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sf5filesrv5\Energy\Procurement Resource Adequacy\NQC Calculations\2024\"/>
    </mc:Choice>
  </mc:AlternateContent>
  <xr:revisionPtr revIDLastSave="0" documentId="13_ncr:1_{995A9192-1AE7-450E-BE02-4D560C83B3D0}" xr6:coauthVersionLast="47" xr6:coauthVersionMax="47" xr10:uidLastSave="{00000000-0000-0000-0000-000000000000}"/>
  <bookViews>
    <workbookView xWindow="-108" yWindow="-108" windowWidth="23256" windowHeight="12576" tabRatio="488" activeTab="1" xr2:uid="{00000000-000D-0000-FFFF-FFFF00000000}"/>
  </bookViews>
  <sheets>
    <sheet name="Header Descriptions" sheetId="2" r:id="rId1"/>
    <sheet name="2024 Final NQC List" sheetId="1" r:id="rId2"/>
    <sheet name="2024 Specified Imports" sheetId="5" r:id="rId3"/>
    <sheet name="2024 Other" sheetId="3" r:id="rId4"/>
    <sheet name="2024 Tech Factors" sheetId="4" r:id="rId5"/>
  </sheets>
  <externalReferences>
    <externalReference r:id="rId6"/>
  </externalReferences>
  <definedNames>
    <definedName name="_xlnm._FilterDatabase" localSheetId="1" hidden="1">'2024 Final NQC List'!$A$1:$U$1692</definedName>
    <definedName name="_xlnm._FilterDatabase" localSheetId="3" hidden="1">'2024 Other'!$2:$209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692" i="1" l="1" a="1"/>
  <c r="T1692" i="1" s="1"/>
  <c r="S1692" i="1" a="1"/>
  <c r="S1692" i="1" s="1"/>
  <c r="R1692" i="1" a="1"/>
  <c r="R1692" i="1" s="1"/>
  <c r="Q1692" i="1" a="1"/>
  <c r="Q1692" i="1" s="1"/>
  <c r="P1692" i="1" a="1"/>
  <c r="P1692" i="1" s="1"/>
  <c r="O1692" i="1" a="1"/>
  <c r="O1692" i="1" s="1"/>
  <c r="N1692" i="1" a="1"/>
  <c r="N1692" i="1" s="1"/>
  <c r="M1692" i="1" a="1"/>
  <c r="M1692" i="1" s="1"/>
  <c r="L1692" i="1" a="1"/>
  <c r="L1692" i="1" s="1"/>
  <c r="K1692" i="1" a="1"/>
  <c r="K1692" i="1" s="1"/>
  <c r="J1692" i="1" a="1"/>
  <c r="J1692" i="1" s="1"/>
  <c r="I1692" i="1" a="1"/>
  <c r="I1692" i="1" s="1"/>
  <c r="H1692" i="1" a="1"/>
  <c r="H1692" i="1" s="1"/>
  <c r="G1692" i="1" a="1"/>
  <c r="G1692" i="1" s="1"/>
  <c r="F1692" i="1" a="1"/>
  <c r="F1692" i="1" s="1"/>
  <c r="E1692" i="1" a="1"/>
  <c r="E1692" i="1" s="1"/>
  <c r="D1692" i="1" a="1"/>
  <c r="D1692" i="1" s="1"/>
  <c r="C1692" i="1" a="1"/>
  <c r="C1692" i="1" s="1"/>
  <c r="B1692" i="1" a="1"/>
  <c r="B1692" i="1" s="1"/>
  <c r="A1692" i="1" a="1"/>
  <c r="A1692" i="1" s="1"/>
  <c r="T1691" i="1" a="1"/>
  <c r="T1691" i="1" s="1"/>
  <c r="S1691" i="1" a="1"/>
  <c r="S1691" i="1" s="1"/>
  <c r="R1691" i="1" a="1"/>
  <c r="R1691" i="1" s="1"/>
  <c r="Q1691" i="1"/>
  <c r="Q1691" i="1" a="1"/>
  <c r="P1691" i="1" a="1"/>
  <c r="P1691" i="1" s="1"/>
  <c r="O1691" i="1" a="1"/>
  <c r="O1691" i="1" s="1"/>
  <c r="N1691" i="1" a="1"/>
  <c r="N1691" i="1" s="1"/>
  <c r="M1691" i="1" a="1"/>
  <c r="M1691" i="1" s="1"/>
  <c r="L1691" i="1" a="1"/>
  <c r="L1691" i="1" s="1"/>
  <c r="K1691" i="1" a="1"/>
  <c r="K1691" i="1" s="1"/>
  <c r="J1691" i="1" a="1"/>
  <c r="J1691" i="1" s="1"/>
  <c r="I1691" i="1" a="1"/>
  <c r="I1691" i="1" s="1"/>
  <c r="H1691" i="1" a="1"/>
  <c r="H1691" i="1" s="1"/>
  <c r="G1691" i="1" a="1"/>
  <c r="G1691" i="1" s="1"/>
  <c r="F1691" i="1" a="1"/>
  <c r="F1691" i="1" s="1"/>
  <c r="E1691" i="1" a="1"/>
  <c r="E1691" i="1" s="1"/>
  <c r="D1691" i="1" a="1"/>
  <c r="D1691" i="1" s="1"/>
  <c r="C1691" i="1" a="1"/>
  <c r="C1691" i="1" s="1"/>
  <c r="B1691" i="1"/>
  <c r="B1691" i="1" a="1"/>
  <c r="A1691" i="1" a="1"/>
  <c r="A1691" i="1" s="1"/>
  <c r="T1690" i="1" a="1"/>
  <c r="T1690" i="1" s="1"/>
  <c r="S1690" i="1" a="1"/>
  <c r="S1690" i="1" s="1"/>
  <c r="R1690" i="1" a="1"/>
  <c r="R1690" i="1" s="1"/>
  <c r="Q1690" i="1" a="1"/>
  <c r="Q1690" i="1" s="1"/>
  <c r="P1690" i="1" a="1"/>
  <c r="P1690" i="1" s="1"/>
  <c r="O1690" i="1" a="1"/>
  <c r="O1690" i="1" s="1"/>
  <c r="N1690" i="1" a="1"/>
  <c r="N1690" i="1" s="1"/>
  <c r="M1690" i="1" a="1"/>
  <c r="M1690" i="1" s="1"/>
  <c r="L1690" i="1" a="1"/>
  <c r="L1690" i="1" s="1"/>
  <c r="K1690" i="1" a="1"/>
  <c r="K1690" i="1" s="1"/>
  <c r="J1690" i="1" a="1"/>
  <c r="J1690" i="1" s="1"/>
  <c r="I1690" i="1" a="1"/>
  <c r="I1690" i="1" s="1"/>
  <c r="H1690" i="1" a="1"/>
  <c r="H1690" i="1" s="1"/>
  <c r="G1690" i="1" a="1"/>
  <c r="G1690" i="1" s="1"/>
  <c r="F1690" i="1" a="1"/>
  <c r="F1690" i="1" s="1"/>
  <c r="E1690" i="1" a="1"/>
  <c r="E1690" i="1" s="1"/>
  <c r="D1690" i="1" a="1"/>
  <c r="D1690" i="1" s="1"/>
  <c r="C1690" i="1" a="1"/>
  <c r="C1690" i="1" s="1"/>
  <c r="B1690" i="1" a="1"/>
  <c r="B1690" i="1" s="1"/>
  <c r="A1690" i="1" a="1"/>
  <c r="A1690" i="1" s="1"/>
  <c r="T1689" i="1" a="1"/>
  <c r="T1689" i="1" s="1"/>
  <c r="S1689" i="1" a="1"/>
  <c r="S1689" i="1" s="1"/>
  <c r="R1689" i="1" a="1"/>
  <c r="R1689" i="1" s="1"/>
  <c r="Q1689" i="1" a="1"/>
  <c r="Q1689" i="1" s="1"/>
  <c r="P1689" i="1" a="1"/>
  <c r="P1689" i="1" s="1"/>
  <c r="O1689" i="1" a="1"/>
  <c r="O1689" i="1" s="1"/>
  <c r="N1689" i="1" a="1"/>
  <c r="N1689" i="1" s="1"/>
  <c r="M1689" i="1" a="1"/>
  <c r="M1689" i="1" s="1"/>
  <c r="L1689" i="1" a="1"/>
  <c r="L1689" i="1" s="1"/>
  <c r="K1689" i="1" a="1"/>
  <c r="K1689" i="1" s="1"/>
  <c r="J1689" i="1"/>
  <c r="J1689" i="1" a="1"/>
  <c r="I1689" i="1" a="1"/>
  <c r="I1689" i="1" s="1"/>
  <c r="H1689" i="1" a="1"/>
  <c r="H1689" i="1" s="1"/>
  <c r="G1689" i="1" a="1"/>
  <c r="G1689" i="1" s="1"/>
  <c r="F1689" i="1" a="1"/>
  <c r="F1689" i="1" s="1"/>
  <c r="E1689" i="1" a="1"/>
  <c r="E1689" i="1" s="1"/>
  <c r="D1689" i="1" a="1"/>
  <c r="D1689" i="1" s="1"/>
  <c r="C1689" i="1" a="1"/>
  <c r="C1689" i="1" s="1"/>
  <c r="B1689" i="1"/>
  <c r="B1689" i="1" a="1"/>
  <c r="A1689" i="1" a="1"/>
  <c r="A1689" i="1" s="1"/>
  <c r="T1688" i="1" a="1"/>
  <c r="T1688" i="1" s="1"/>
  <c r="S1688" i="1" a="1"/>
  <c r="S1688" i="1" s="1"/>
  <c r="R1688" i="1" a="1"/>
  <c r="R1688" i="1" s="1"/>
  <c r="Q1688" i="1" a="1"/>
  <c r="Q1688" i="1" s="1"/>
  <c r="P1688" i="1" a="1"/>
  <c r="P1688" i="1" s="1"/>
  <c r="O1688" i="1" a="1"/>
  <c r="O1688" i="1" s="1"/>
  <c r="N1688" i="1"/>
  <c r="N1688" i="1" a="1"/>
  <c r="M1688" i="1"/>
  <c r="M1688" i="1" a="1"/>
  <c r="L1688" i="1" a="1"/>
  <c r="L1688" i="1" s="1"/>
  <c r="K1688" i="1" a="1"/>
  <c r="K1688" i="1" s="1"/>
  <c r="J1688" i="1" a="1"/>
  <c r="J1688" i="1" s="1"/>
  <c r="I1688" i="1" a="1"/>
  <c r="I1688" i="1" s="1"/>
  <c r="H1688" i="1" a="1"/>
  <c r="H1688" i="1" s="1"/>
  <c r="G1688" i="1" a="1"/>
  <c r="G1688" i="1" s="1"/>
  <c r="F1688" i="1" a="1"/>
  <c r="F1688" i="1" s="1"/>
  <c r="E1688" i="1" a="1"/>
  <c r="E1688" i="1" s="1"/>
  <c r="D1688" i="1" a="1"/>
  <c r="D1688" i="1" s="1"/>
  <c r="C1688" i="1" a="1"/>
  <c r="C1688" i="1" s="1"/>
  <c r="B1688" i="1"/>
  <c r="B1688" i="1" a="1"/>
  <c r="A1688" i="1" a="1"/>
  <c r="A1688" i="1" s="1"/>
  <c r="T1687" i="1" a="1"/>
  <c r="T1687" i="1" s="1"/>
  <c r="S1687" i="1" a="1"/>
  <c r="S1687" i="1" s="1"/>
  <c r="R1687" i="1" a="1"/>
  <c r="R1687" i="1" s="1"/>
  <c r="Q1687" i="1" a="1"/>
  <c r="Q1687" i="1" s="1"/>
  <c r="P1687" i="1" a="1"/>
  <c r="P1687" i="1" s="1"/>
  <c r="O1687" i="1" a="1"/>
  <c r="O1687" i="1" s="1"/>
  <c r="N1687" i="1" a="1"/>
  <c r="N1687" i="1" s="1"/>
  <c r="M1687" i="1" a="1"/>
  <c r="M1687" i="1" s="1"/>
  <c r="L1687" i="1" a="1"/>
  <c r="L1687" i="1" s="1"/>
  <c r="K1687" i="1" a="1"/>
  <c r="K1687" i="1" s="1"/>
  <c r="J1687" i="1" a="1"/>
  <c r="J1687" i="1" s="1"/>
  <c r="I1687" i="1"/>
  <c r="I1687" i="1" a="1"/>
  <c r="H1687" i="1" a="1"/>
  <c r="H1687" i="1" s="1"/>
  <c r="G1687" i="1" a="1"/>
  <c r="G1687" i="1" s="1"/>
  <c r="F1687" i="1" a="1"/>
  <c r="F1687" i="1" s="1"/>
  <c r="E1687" i="1" a="1"/>
  <c r="E1687" i="1" s="1"/>
  <c r="D1687" i="1" a="1"/>
  <c r="D1687" i="1" s="1"/>
  <c r="C1687" i="1" a="1"/>
  <c r="C1687" i="1" s="1"/>
  <c r="B1687" i="1" a="1"/>
  <c r="B1687" i="1" s="1"/>
  <c r="A1687" i="1"/>
  <c r="A1687" i="1" a="1"/>
  <c r="T1686" i="1" a="1"/>
  <c r="T1686" i="1" s="1"/>
  <c r="S1686" i="1" a="1"/>
  <c r="S1686" i="1" s="1"/>
  <c r="R1686" i="1" a="1"/>
  <c r="R1686" i="1" s="1"/>
  <c r="Q1686" i="1" a="1"/>
  <c r="Q1686" i="1" s="1"/>
  <c r="P1686" i="1" a="1"/>
  <c r="P1686" i="1" s="1"/>
  <c r="O1686" i="1" a="1"/>
  <c r="O1686" i="1" s="1"/>
  <c r="N1686" i="1" a="1"/>
  <c r="N1686" i="1" s="1"/>
  <c r="M1686" i="1" a="1"/>
  <c r="M1686" i="1" s="1"/>
  <c r="L1686" i="1" a="1"/>
  <c r="L1686" i="1" s="1"/>
  <c r="K1686" i="1" a="1"/>
  <c r="K1686" i="1" s="1"/>
  <c r="J1686" i="1"/>
  <c r="J1686" i="1" a="1"/>
  <c r="I1686" i="1" a="1"/>
  <c r="I1686" i="1" s="1"/>
  <c r="H1686" i="1" a="1"/>
  <c r="H1686" i="1" s="1"/>
  <c r="G1686" i="1" a="1"/>
  <c r="G1686" i="1" s="1"/>
  <c r="F1686" i="1" a="1"/>
  <c r="F1686" i="1" s="1"/>
  <c r="E1686" i="1"/>
  <c r="E1686" i="1" a="1"/>
  <c r="D1686" i="1" a="1"/>
  <c r="D1686" i="1" s="1"/>
  <c r="C1686" i="1" a="1"/>
  <c r="C1686" i="1" s="1"/>
  <c r="B1686" i="1" a="1"/>
  <c r="B1686" i="1" s="1"/>
  <c r="A1686" i="1" a="1"/>
  <c r="A1686" i="1" s="1"/>
  <c r="T1685" i="1" a="1"/>
  <c r="T1685" i="1" s="1"/>
  <c r="S1685" i="1" a="1"/>
  <c r="S1685" i="1" s="1"/>
  <c r="R1685" i="1" a="1"/>
  <c r="R1685" i="1" s="1"/>
  <c r="Q1685" i="1" a="1"/>
  <c r="Q1685" i="1" s="1"/>
  <c r="P1685" i="1" a="1"/>
  <c r="P1685" i="1" s="1"/>
  <c r="O1685" i="1" a="1"/>
  <c r="O1685" i="1" s="1"/>
  <c r="N1685" i="1" a="1"/>
  <c r="N1685" i="1" s="1"/>
  <c r="M1685" i="1" a="1"/>
  <c r="M1685" i="1" s="1"/>
  <c r="L1685" i="1" a="1"/>
  <c r="L1685" i="1" s="1"/>
  <c r="K1685" i="1" a="1"/>
  <c r="K1685" i="1" s="1"/>
  <c r="J1685" i="1" a="1"/>
  <c r="J1685" i="1" s="1"/>
  <c r="I1685" i="1" a="1"/>
  <c r="I1685" i="1" s="1"/>
  <c r="H1685" i="1" a="1"/>
  <c r="H1685" i="1" s="1"/>
  <c r="G1685" i="1" a="1"/>
  <c r="G1685" i="1" s="1"/>
  <c r="F1685" i="1"/>
  <c r="F1685" i="1" a="1"/>
  <c r="E1685" i="1" a="1"/>
  <c r="E1685" i="1" s="1"/>
  <c r="D1685" i="1" a="1"/>
  <c r="D1685" i="1" s="1"/>
  <c r="C1685" i="1" a="1"/>
  <c r="C1685" i="1" s="1"/>
  <c r="B1685" i="1"/>
  <c r="B1685" i="1" a="1"/>
  <c r="A1685" i="1"/>
  <c r="A1685" i="1" a="1"/>
  <c r="T1684" i="1" a="1"/>
  <c r="T1684" i="1" s="1"/>
  <c r="S1684" i="1" a="1"/>
  <c r="S1684" i="1" s="1"/>
  <c r="R1684" i="1" a="1"/>
  <c r="R1684" i="1" s="1"/>
  <c r="Q1684" i="1" a="1"/>
  <c r="Q1684" i="1" s="1"/>
  <c r="P1684" i="1" a="1"/>
  <c r="P1684" i="1" s="1"/>
  <c r="O1684" i="1" a="1"/>
  <c r="O1684" i="1" s="1"/>
  <c r="N1684" i="1"/>
  <c r="N1684" i="1" a="1"/>
  <c r="M1684" i="1"/>
  <c r="M1684" i="1" a="1"/>
  <c r="L1684" i="1" a="1"/>
  <c r="L1684" i="1" s="1"/>
  <c r="K1684" i="1" a="1"/>
  <c r="K1684" i="1" s="1"/>
  <c r="J1684" i="1"/>
  <c r="J1684" i="1" a="1"/>
  <c r="I1684" i="1" a="1"/>
  <c r="I1684" i="1" s="1"/>
  <c r="H1684" i="1" a="1"/>
  <c r="H1684" i="1" s="1"/>
  <c r="G1684" i="1" a="1"/>
  <c r="G1684" i="1" s="1"/>
  <c r="F1684" i="1" a="1"/>
  <c r="F1684" i="1" s="1"/>
  <c r="E1684" i="1"/>
  <c r="E1684" i="1" a="1"/>
  <c r="D1684" i="1" a="1"/>
  <c r="D1684" i="1" s="1"/>
  <c r="C1684" i="1" a="1"/>
  <c r="C1684" i="1" s="1"/>
  <c r="B1684" i="1" a="1"/>
  <c r="B1684" i="1" s="1"/>
  <c r="A1684" i="1" a="1"/>
  <c r="A1684" i="1" s="1"/>
  <c r="T1683" i="1" a="1"/>
  <c r="T1683" i="1" s="1"/>
  <c r="S1683" i="1" a="1"/>
  <c r="S1683" i="1" s="1"/>
  <c r="R1683" i="1"/>
  <c r="R1683" i="1" a="1"/>
  <c r="Q1683" i="1" a="1"/>
  <c r="Q1683" i="1" s="1"/>
  <c r="P1683" i="1" a="1"/>
  <c r="P1683" i="1" s="1"/>
  <c r="O1683" i="1" a="1"/>
  <c r="O1683" i="1" s="1"/>
  <c r="N1683" i="1" a="1"/>
  <c r="N1683" i="1" s="1"/>
  <c r="M1683" i="1" a="1"/>
  <c r="M1683" i="1" s="1"/>
  <c r="L1683" i="1" a="1"/>
  <c r="L1683" i="1" s="1"/>
  <c r="K1683" i="1" a="1"/>
  <c r="K1683" i="1" s="1"/>
  <c r="J1683" i="1" a="1"/>
  <c r="J1683" i="1" s="1"/>
  <c r="I1683" i="1" a="1"/>
  <c r="I1683" i="1" s="1"/>
  <c r="H1683" i="1" a="1"/>
  <c r="H1683" i="1" s="1"/>
  <c r="G1683" i="1" a="1"/>
  <c r="G1683" i="1" s="1"/>
  <c r="F1683" i="1"/>
  <c r="F1683" i="1" a="1"/>
  <c r="E1683" i="1" a="1"/>
  <c r="E1683" i="1" s="1"/>
  <c r="D1683" i="1" a="1"/>
  <c r="D1683" i="1" s="1"/>
  <c r="C1683" i="1" a="1"/>
  <c r="C1683" i="1" s="1"/>
  <c r="B1683" i="1" a="1"/>
  <c r="B1683" i="1" s="1"/>
  <c r="A1683" i="1" a="1"/>
  <c r="A1683" i="1" s="1"/>
  <c r="T1682" i="1" a="1"/>
  <c r="T1682" i="1" s="1"/>
  <c r="S1682" i="1" a="1"/>
  <c r="S1682" i="1" s="1"/>
  <c r="R1682" i="1" a="1"/>
  <c r="R1682" i="1" s="1"/>
  <c r="Q1682" i="1" a="1"/>
  <c r="Q1682" i="1" s="1"/>
  <c r="P1682" i="1" a="1"/>
  <c r="P1682" i="1" s="1"/>
  <c r="O1682" i="1" a="1"/>
  <c r="O1682" i="1" s="1"/>
  <c r="N1682" i="1"/>
  <c r="N1682" i="1" a="1"/>
  <c r="M1682" i="1" a="1"/>
  <c r="M1682" i="1" s="1"/>
  <c r="L1682" i="1" a="1"/>
  <c r="L1682" i="1" s="1"/>
  <c r="K1682" i="1" a="1"/>
  <c r="K1682" i="1" s="1"/>
  <c r="J1682" i="1"/>
  <c r="J1682" i="1" a="1"/>
  <c r="I1682" i="1" a="1"/>
  <c r="I1682" i="1" s="1"/>
  <c r="H1682" i="1" a="1"/>
  <c r="H1682" i="1" s="1"/>
  <c r="G1682" i="1" a="1"/>
  <c r="G1682" i="1" s="1"/>
  <c r="F1682" i="1"/>
  <c r="F1682" i="1" a="1"/>
  <c r="E1682" i="1" a="1"/>
  <c r="E1682" i="1" s="1"/>
  <c r="D1682" i="1" a="1"/>
  <c r="D1682" i="1" s="1"/>
  <c r="C1682" i="1" a="1"/>
  <c r="C1682" i="1" s="1"/>
  <c r="B1682" i="1" a="1"/>
  <c r="B1682" i="1" s="1"/>
  <c r="A1682" i="1" a="1"/>
  <c r="A1682" i="1" s="1"/>
  <c r="T1681" i="1" a="1"/>
  <c r="T1681" i="1" s="1"/>
  <c r="S1681" i="1" a="1"/>
  <c r="S1681" i="1" s="1"/>
  <c r="R1681" i="1"/>
  <c r="R1681" i="1" a="1"/>
  <c r="Q1681" i="1" a="1"/>
  <c r="Q1681" i="1" s="1"/>
  <c r="P1681" i="1" a="1"/>
  <c r="P1681" i="1" s="1"/>
  <c r="O1681" i="1" a="1"/>
  <c r="O1681" i="1" s="1"/>
  <c r="N1681" i="1"/>
  <c r="N1681" i="1" a="1"/>
  <c r="M1681" i="1" a="1"/>
  <c r="M1681" i="1" s="1"/>
  <c r="L1681" i="1" a="1"/>
  <c r="L1681" i="1" s="1"/>
  <c r="K1681" i="1" a="1"/>
  <c r="K1681" i="1" s="1"/>
  <c r="J1681" i="1" a="1"/>
  <c r="J1681" i="1" s="1"/>
  <c r="I1681" i="1" a="1"/>
  <c r="I1681" i="1" s="1"/>
  <c r="H1681" i="1" a="1"/>
  <c r="H1681" i="1" s="1"/>
  <c r="G1681" i="1" a="1"/>
  <c r="G1681" i="1" s="1"/>
  <c r="F1681" i="1" a="1"/>
  <c r="F1681" i="1" s="1"/>
  <c r="E1681" i="1" a="1"/>
  <c r="E1681" i="1" s="1"/>
  <c r="D1681" i="1" a="1"/>
  <c r="D1681" i="1" s="1"/>
  <c r="C1681" i="1" a="1"/>
  <c r="C1681" i="1" s="1"/>
  <c r="B1681" i="1" a="1"/>
  <c r="B1681" i="1" s="1"/>
  <c r="A1681" i="1" a="1"/>
  <c r="A1681" i="1" s="1"/>
  <c r="T1680" i="1" a="1"/>
  <c r="T1680" i="1" s="1"/>
  <c r="S1680" i="1" a="1"/>
  <c r="S1680" i="1" s="1"/>
  <c r="R1680" i="1" a="1"/>
  <c r="R1680" i="1" s="1"/>
  <c r="Q1680" i="1" a="1"/>
  <c r="Q1680" i="1" s="1"/>
  <c r="P1680" i="1" a="1"/>
  <c r="P1680" i="1" s="1"/>
  <c r="O1680" i="1" a="1"/>
  <c r="O1680" i="1" s="1"/>
  <c r="N1680" i="1" a="1"/>
  <c r="N1680" i="1" s="1"/>
  <c r="M1680" i="1"/>
  <c r="M1680" i="1" a="1"/>
  <c r="L1680" i="1" a="1"/>
  <c r="L1680" i="1" s="1"/>
  <c r="K1680" i="1" a="1"/>
  <c r="K1680" i="1" s="1"/>
  <c r="J1680" i="1" a="1"/>
  <c r="J1680" i="1" s="1"/>
  <c r="I1680" i="1" a="1"/>
  <c r="I1680" i="1" s="1"/>
  <c r="H1680" i="1" a="1"/>
  <c r="H1680" i="1" s="1"/>
  <c r="G1680" i="1" a="1"/>
  <c r="G1680" i="1" s="1"/>
  <c r="F1680" i="1" a="1"/>
  <c r="F1680" i="1" s="1"/>
  <c r="E1680" i="1" a="1"/>
  <c r="E1680" i="1" s="1"/>
  <c r="D1680" i="1" a="1"/>
  <c r="D1680" i="1" s="1"/>
  <c r="C1680" i="1" a="1"/>
  <c r="C1680" i="1" s="1"/>
  <c r="B1680" i="1" a="1"/>
  <c r="B1680" i="1" s="1"/>
  <c r="A1680" i="1" a="1"/>
  <c r="A1680" i="1" s="1"/>
  <c r="T1679" i="1" a="1"/>
  <c r="T1679" i="1" s="1"/>
  <c r="S1679" i="1" a="1"/>
  <c r="S1679" i="1" s="1"/>
  <c r="R1679" i="1" a="1"/>
  <c r="R1679" i="1" s="1"/>
  <c r="Q1679" i="1"/>
  <c r="Q1679" i="1" a="1"/>
  <c r="P1679" i="1" a="1"/>
  <c r="P1679" i="1" s="1"/>
  <c r="O1679" i="1" a="1"/>
  <c r="O1679" i="1" s="1"/>
  <c r="N1679" i="1" a="1"/>
  <c r="N1679" i="1" s="1"/>
  <c r="M1679" i="1" a="1"/>
  <c r="M1679" i="1" s="1"/>
  <c r="L1679" i="1" a="1"/>
  <c r="L1679" i="1" s="1"/>
  <c r="K1679" i="1" a="1"/>
  <c r="K1679" i="1" s="1"/>
  <c r="J1679" i="1" a="1"/>
  <c r="J1679" i="1" s="1"/>
  <c r="I1679" i="1" a="1"/>
  <c r="I1679" i="1" s="1"/>
  <c r="H1679" i="1" a="1"/>
  <c r="H1679" i="1" s="1"/>
  <c r="G1679" i="1" a="1"/>
  <c r="G1679" i="1" s="1"/>
  <c r="F1679" i="1" a="1"/>
  <c r="F1679" i="1" s="1"/>
  <c r="E1679" i="1" a="1"/>
  <c r="E1679" i="1" s="1"/>
  <c r="D1679" i="1" a="1"/>
  <c r="D1679" i="1" s="1"/>
  <c r="C1679" i="1" a="1"/>
  <c r="C1679" i="1" s="1"/>
  <c r="B1679" i="1" a="1"/>
  <c r="B1679" i="1" s="1"/>
  <c r="A1679" i="1" a="1"/>
  <c r="A1679" i="1" s="1"/>
  <c r="T1678" i="1" a="1"/>
  <c r="T1678" i="1" s="1"/>
  <c r="S1678" i="1" a="1"/>
  <c r="S1678" i="1" s="1"/>
  <c r="R1678" i="1"/>
  <c r="R1678" i="1" a="1"/>
  <c r="Q1678" i="1" a="1"/>
  <c r="Q1678" i="1" s="1"/>
  <c r="P1678" i="1" a="1"/>
  <c r="P1678" i="1" s="1"/>
  <c r="O1678" i="1" a="1"/>
  <c r="O1678" i="1" s="1"/>
  <c r="N1678" i="1" a="1"/>
  <c r="N1678" i="1" s="1"/>
  <c r="M1678" i="1"/>
  <c r="M1678" i="1" a="1"/>
  <c r="L1678" i="1" a="1"/>
  <c r="L1678" i="1" s="1"/>
  <c r="K1678" i="1" a="1"/>
  <c r="K1678" i="1" s="1"/>
  <c r="J1678" i="1" a="1"/>
  <c r="J1678" i="1" s="1"/>
  <c r="I1678" i="1" a="1"/>
  <c r="I1678" i="1" s="1"/>
  <c r="H1678" i="1" a="1"/>
  <c r="H1678" i="1" s="1"/>
  <c r="G1678" i="1" a="1"/>
  <c r="G1678" i="1" s="1"/>
  <c r="F1678" i="1"/>
  <c r="F1678" i="1" a="1"/>
  <c r="E1678" i="1" a="1"/>
  <c r="E1678" i="1" s="1"/>
  <c r="D1678" i="1" a="1"/>
  <c r="D1678" i="1" s="1"/>
  <c r="C1678" i="1" a="1"/>
  <c r="C1678" i="1" s="1"/>
  <c r="B1678" i="1"/>
  <c r="B1678" i="1" a="1"/>
  <c r="A1678" i="1" a="1"/>
  <c r="A1678" i="1" s="1"/>
  <c r="T1677" i="1" a="1"/>
  <c r="T1677" i="1" s="1"/>
  <c r="S1677" i="1" a="1"/>
  <c r="S1677" i="1" s="1"/>
  <c r="R1677" i="1" a="1"/>
  <c r="R1677" i="1" s="1"/>
  <c r="Q1677" i="1" a="1"/>
  <c r="Q1677" i="1" s="1"/>
  <c r="P1677" i="1" a="1"/>
  <c r="P1677" i="1" s="1"/>
  <c r="O1677" i="1" a="1"/>
  <c r="O1677" i="1" s="1"/>
  <c r="N1677" i="1" a="1"/>
  <c r="N1677" i="1" s="1"/>
  <c r="M1677" i="1" a="1"/>
  <c r="M1677" i="1" s="1"/>
  <c r="L1677" i="1" a="1"/>
  <c r="L1677" i="1" s="1"/>
  <c r="K1677" i="1" a="1"/>
  <c r="K1677" i="1" s="1"/>
  <c r="J1677" i="1" a="1"/>
  <c r="J1677" i="1" s="1"/>
  <c r="I1677" i="1" a="1"/>
  <c r="I1677" i="1" s="1"/>
  <c r="H1677" i="1" a="1"/>
  <c r="H1677" i="1" s="1"/>
  <c r="G1677" i="1" a="1"/>
  <c r="G1677" i="1" s="1"/>
  <c r="F1677" i="1" a="1"/>
  <c r="F1677" i="1" s="1"/>
  <c r="E1677" i="1" a="1"/>
  <c r="E1677" i="1" s="1"/>
  <c r="D1677" i="1" a="1"/>
  <c r="D1677" i="1" s="1"/>
  <c r="C1677" i="1" a="1"/>
  <c r="C1677" i="1" s="1"/>
  <c r="B1677" i="1" a="1"/>
  <c r="B1677" i="1" s="1"/>
  <c r="A1677" i="1"/>
  <c r="A1677" i="1" a="1"/>
  <c r="T1676" i="1" a="1"/>
  <c r="T1676" i="1" s="1"/>
  <c r="S1676" i="1" a="1"/>
  <c r="S1676" i="1" s="1"/>
  <c r="R1676" i="1"/>
  <c r="R1676" i="1" a="1"/>
  <c r="Q1676" i="1" a="1"/>
  <c r="Q1676" i="1" s="1"/>
  <c r="P1676" i="1" a="1"/>
  <c r="P1676" i="1" s="1"/>
  <c r="O1676" i="1" a="1"/>
  <c r="O1676" i="1" s="1"/>
  <c r="N1676" i="1" a="1"/>
  <c r="N1676" i="1" s="1"/>
  <c r="M1676" i="1" a="1"/>
  <c r="M1676" i="1" s="1"/>
  <c r="L1676" i="1" a="1"/>
  <c r="L1676" i="1" s="1"/>
  <c r="K1676" i="1" a="1"/>
  <c r="K1676" i="1" s="1"/>
  <c r="J1676" i="1" a="1"/>
  <c r="J1676" i="1" s="1"/>
  <c r="I1676" i="1" a="1"/>
  <c r="I1676" i="1" s="1"/>
  <c r="H1676" i="1" a="1"/>
  <c r="H1676" i="1" s="1"/>
  <c r="G1676" i="1" a="1"/>
  <c r="G1676" i="1" s="1"/>
  <c r="F1676" i="1"/>
  <c r="F1676" i="1" a="1"/>
  <c r="E1676" i="1" a="1"/>
  <c r="E1676" i="1" s="1"/>
  <c r="D1676" i="1" a="1"/>
  <c r="D1676" i="1" s="1"/>
  <c r="C1676" i="1" a="1"/>
  <c r="C1676" i="1" s="1"/>
  <c r="B1676" i="1" a="1"/>
  <c r="B1676" i="1" s="1"/>
  <c r="A1676" i="1" a="1"/>
  <c r="A1676" i="1" s="1"/>
  <c r="T1675" i="1" a="1"/>
  <c r="T1675" i="1" s="1"/>
  <c r="S1675" i="1" a="1"/>
  <c r="S1675" i="1" s="1"/>
  <c r="R1675" i="1" a="1"/>
  <c r="R1675" i="1" s="1"/>
  <c r="Q1675" i="1" a="1"/>
  <c r="Q1675" i="1" s="1"/>
  <c r="P1675" i="1" a="1"/>
  <c r="P1675" i="1" s="1"/>
  <c r="O1675" i="1" a="1"/>
  <c r="O1675" i="1" s="1"/>
  <c r="N1675" i="1" a="1"/>
  <c r="N1675" i="1" s="1"/>
  <c r="M1675" i="1" a="1"/>
  <c r="M1675" i="1" s="1"/>
  <c r="L1675" i="1" a="1"/>
  <c r="L1675" i="1" s="1"/>
  <c r="K1675" i="1" a="1"/>
  <c r="K1675" i="1" s="1"/>
  <c r="J1675" i="1"/>
  <c r="J1675" i="1" a="1"/>
  <c r="I1675" i="1"/>
  <c r="I1675" i="1" a="1"/>
  <c r="H1675" i="1" a="1"/>
  <c r="H1675" i="1" s="1"/>
  <c r="G1675" i="1" a="1"/>
  <c r="G1675" i="1" s="1"/>
  <c r="F1675" i="1" a="1"/>
  <c r="F1675" i="1" s="1"/>
  <c r="E1675" i="1" a="1"/>
  <c r="E1675" i="1" s="1"/>
  <c r="D1675" i="1" a="1"/>
  <c r="D1675" i="1" s="1"/>
  <c r="C1675" i="1" a="1"/>
  <c r="C1675" i="1" s="1"/>
  <c r="B1675" i="1" a="1"/>
  <c r="B1675" i="1" s="1"/>
  <c r="A1675" i="1"/>
  <c r="A1675" i="1" a="1"/>
  <c r="T1674" i="1" a="1"/>
  <c r="T1674" i="1" s="1"/>
  <c r="S1674" i="1" a="1"/>
  <c r="S1674" i="1" s="1"/>
  <c r="R1674" i="1"/>
  <c r="R1674" i="1" a="1"/>
  <c r="Q1674" i="1" a="1"/>
  <c r="Q1674" i="1" s="1"/>
  <c r="P1674" i="1" a="1"/>
  <c r="P1674" i="1" s="1"/>
  <c r="O1674" i="1" a="1"/>
  <c r="O1674" i="1" s="1"/>
  <c r="N1674" i="1" a="1"/>
  <c r="N1674" i="1" s="1"/>
  <c r="M1674" i="1" a="1"/>
  <c r="M1674" i="1" s="1"/>
  <c r="L1674" i="1" a="1"/>
  <c r="L1674" i="1" s="1"/>
  <c r="K1674" i="1" a="1"/>
  <c r="K1674" i="1" s="1"/>
  <c r="J1674" i="1" a="1"/>
  <c r="J1674" i="1" s="1"/>
  <c r="I1674" i="1" a="1"/>
  <c r="I1674" i="1" s="1"/>
  <c r="H1674" i="1" a="1"/>
  <c r="H1674" i="1" s="1"/>
  <c r="G1674" i="1" a="1"/>
  <c r="G1674" i="1" s="1"/>
  <c r="F1674" i="1" a="1"/>
  <c r="F1674" i="1" s="1"/>
  <c r="E1674" i="1"/>
  <c r="E1674" i="1" a="1"/>
  <c r="D1674" i="1" a="1"/>
  <c r="D1674" i="1" s="1"/>
  <c r="C1674" i="1" a="1"/>
  <c r="C1674" i="1" s="1"/>
  <c r="B1674" i="1" a="1"/>
  <c r="B1674" i="1" s="1"/>
  <c r="A1674" i="1" a="1"/>
  <c r="A1674" i="1" s="1"/>
  <c r="T1673" i="1" a="1"/>
  <c r="T1673" i="1" s="1"/>
  <c r="S1673" i="1" a="1"/>
  <c r="S1673" i="1" s="1"/>
  <c r="R1673" i="1" a="1"/>
  <c r="R1673" i="1" s="1"/>
  <c r="Q1673" i="1" a="1"/>
  <c r="Q1673" i="1" s="1"/>
  <c r="P1673" i="1" a="1"/>
  <c r="P1673" i="1" s="1"/>
  <c r="O1673" i="1" a="1"/>
  <c r="O1673" i="1" s="1"/>
  <c r="N1673" i="1" a="1"/>
  <c r="N1673" i="1" s="1"/>
  <c r="M1673" i="1" a="1"/>
  <c r="M1673" i="1" s="1"/>
  <c r="L1673" i="1" a="1"/>
  <c r="L1673" i="1" s="1"/>
  <c r="K1673" i="1" a="1"/>
  <c r="K1673" i="1" s="1"/>
  <c r="J1673" i="1" a="1"/>
  <c r="J1673" i="1" s="1"/>
  <c r="I1673" i="1" a="1"/>
  <c r="I1673" i="1" s="1"/>
  <c r="H1673" i="1" a="1"/>
  <c r="H1673" i="1" s="1"/>
  <c r="G1673" i="1" a="1"/>
  <c r="G1673" i="1" s="1"/>
  <c r="F1673" i="1"/>
  <c r="F1673" i="1" a="1"/>
  <c r="E1673" i="1" a="1"/>
  <c r="E1673" i="1" s="1"/>
  <c r="D1673" i="1" a="1"/>
  <c r="D1673" i="1" s="1"/>
  <c r="C1673" i="1" a="1"/>
  <c r="C1673" i="1" s="1"/>
  <c r="B1673" i="1" a="1"/>
  <c r="B1673" i="1" s="1"/>
  <c r="A1673" i="1" a="1"/>
  <c r="A1673" i="1" s="1"/>
  <c r="T1672" i="1" a="1"/>
  <c r="T1672" i="1" s="1"/>
  <c r="S1672" i="1" a="1"/>
  <c r="S1672" i="1" s="1"/>
  <c r="R1672" i="1" a="1"/>
  <c r="R1672" i="1" s="1"/>
  <c r="Q1672" i="1" a="1"/>
  <c r="Q1672" i="1" s="1"/>
  <c r="P1672" i="1" a="1"/>
  <c r="P1672" i="1" s="1"/>
  <c r="O1672" i="1" a="1"/>
  <c r="O1672" i="1" s="1"/>
  <c r="N1672" i="1" a="1"/>
  <c r="N1672" i="1" s="1"/>
  <c r="M1672" i="1" a="1"/>
  <c r="M1672" i="1" s="1"/>
  <c r="L1672" i="1" a="1"/>
  <c r="L1672" i="1" s="1"/>
  <c r="K1672" i="1" a="1"/>
  <c r="K1672" i="1" s="1"/>
  <c r="J1672" i="1"/>
  <c r="J1672" i="1" a="1"/>
  <c r="I1672" i="1" a="1"/>
  <c r="I1672" i="1" s="1"/>
  <c r="H1672" i="1" a="1"/>
  <c r="H1672" i="1" s="1"/>
  <c r="G1672" i="1" a="1"/>
  <c r="G1672" i="1" s="1"/>
  <c r="F1672" i="1" a="1"/>
  <c r="F1672" i="1" s="1"/>
  <c r="E1672" i="1"/>
  <c r="E1672" i="1" a="1"/>
  <c r="D1672" i="1" a="1"/>
  <c r="D1672" i="1" s="1"/>
  <c r="C1672" i="1" a="1"/>
  <c r="C1672" i="1" s="1"/>
  <c r="B1672" i="1" a="1"/>
  <c r="B1672" i="1" s="1"/>
  <c r="A1672" i="1" a="1"/>
  <c r="A1672" i="1" s="1"/>
  <c r="T1671" i="1" a="1"/>
  <c r="T1671" i="1" s="1"/>
  <c r="S1671" i="1" a="1"/>
  <c r="S1671" i="1" s="1"/>
  <c r="R1671" i="1"/>
  <c r="R1671" i="1" a="1"/>
  <c r="Q1671" i="1" a="1"/>
  <c r="Q1671" i="1" s="1"/>
  <c r="P1671" i="1" a="1"/>
  <c r="P1671" i="1" s="1"/>
  <c r="O1671" i="1" a="1"/>
  <c r="O1671" i="1" s="1"/>
  <c r="N1671" i="1" a="1"/>
  <c r="N1671" i="1" s="1"/>
  <c r="M1671" i="1" a="1"/>
  <c r="M1671" i="1" s="1"/>
  <c r="L1671" i="1" a="1"/>
  <c r="L1671" i="1" s="1"/>
  <c r="K1671" i="1" a="1"/>
  <c r="K1671" i="1" s="1"/>
  <c r="J1671" i="1" a="1"/>
  <c r="J1671" i="1" s="1"/>
  <c r="I1671" i="1" a="1"/>
  <c r="I1671" i="1" s="1"/>
  <c r="H1671" i="1" a="1"/>
  <c r="H1671" i="1" s="1"/>
  <c r="G1671" i="1" a="1"/>
  <c r="G1671" i="1" s="1"/>
  <c r="F1671" i="1" a="1"/>
  <c r="F1671" i="1" s="1"/>
  <c r="E1671" i="1" a="1"/>
  <c r="E1671" i="1" s="1"/>
  <c r="D1671" i="1" a="1"/>
  <c r="D1671" i="1" s="1"/>
  <c r="C1671" i="1" a="1"/>
  <c r="C1671" i="1" s="1"/>
  <c r="B1671" i="1" a="1"/>
  <c r="B1671" i="1" s="1"/>
  <c r="A1671" i="1" a="1"/>
  <c r="A1671" i="1" s="1"/>
  <c r="T1670" i="1" a="1"/>
  <c r="T1670" i="1" s="1"/>
  <c r="S1670" i="1" a="1"/>
  <c r="S1670" i="1" s="1"/>
  <c r="R1670" i="1" a="1"/>
  <c r="R1670" i="1" s="1"/>
  <c r="Q1670" i="1" a="1"/>
  <c r="Q1670" i="1" s="1"/>
  <c r="P1670" i="1" a="1"/>
  <c r="P1670" i="1" s="1"/>
  <c r="O1670" i="1" a="1"/>
  <c r="O1670" i="1" s="1"/>
  <c r="N1670" i="1" a="1"/>
  <c r="N1670" i="1" s="1"/>
  <c r="M1670" i="1"/>
  <c r="M1670" i="1" a="1"/>
  <c r="L1670" i="1" a="1"/>
  <c r="L1670" i="1" s="1"/>
  <c r="K1670" i="1" a="1"/>
  <c r="K1670" i="1" s="1"/>
  <c r="J1670" i="1"/>
  <c r="J1670" i="1" a="1"/>
  <c r="I1670" i="1" a="1"/>
  <c r="I1670" i="1" s="1"/>
  <c r="H1670" i="1" a="1"/>
  <c r="H1670" i="1" s="1"/>
  <c r="G1670" i="1" a="1"/>
  <c r="G1670" i="1" s="1"/>
  <c r="F1670" i="1" a="1"/>
  <c r="F1670" i="1" s="1"/>
  <c r="E1670" i="1" a="1"/>
  <c r="E1670" i="1" s="1"/>
  <c r="D1670" i="1" a="1"/>
  <c r="D1670" i="1" s="1"/>
  <c r="C1670" i="1" a="1"/>
  <c r="C1670" i="1" s="1"/>
  <c r="B1670" i="1" a="1"/>
  <c r="B1670" i="1" s="1"/>
  <c r="A1670" i="1" a="1"/>
  <c r="A1670" i="1" s="1"/>
  <c r="T1669" i="1" a="1"/>
  <c r="T1669" i="1" s="1"/>
  <c r="S1669" i="1" a="1"/>
  <c r="S1669" i="1" s="1"/>
  <c r="R1669" i="1" a="1"/>
  <c r="R1669" i="1" s="1"/>
  <c r="Q1669" i="1" a="1"/>
  <c r="Q1669" i="1" s="1"/>
  <c r="P1669" i="1" a="1"/>
  <c r="P1669" i="1" s="1"/>
  <c r="O1669" i="1" a="1"/>
  <c r="O1669" i="1" s="1"/>
  <c r="N1669" i="1" a="1"/>
  <c r="N1669" i="1" s="1"/>
  <c r="M1669" i="1" a="1"/>
  <c r="M1669" i="1" s="1"/>
  <c r="L1669" i="1" a="1"/>
  <c r="L1669" i="1" s="1"/>
  <c r="K1669" i="1" a="1"/>
  <c r="K1669" i="1" s="1"/>
  <c r="J1669" i="1" a="1"/>
  <c r="J1669" i="1" s="1"/>
  <c r="I1669" i="1" a="1"/>
  <c r="I1669" i="1" s="1"/>
  <c r="H1669" i="1" a="1"/>
  <c r="H1669" i="1" s="1"/>
  <c r="G1669" i="1" a="1"/>
  <c r="G1669" i="1" s="1"/>
  <c r="F1669" i="1" a="1"/>
  <c r="F1669" i="1" s="1"/>
  <c r="E1669" i="1" a="1"/>
  <c r="E1669" i="1" s="1"/>
  <c r="D1669" i="1" a="1"/>
  <c r="D1669" i="1" s="1"/>
  <c r="C1669" i="1" a="1"/>
  <c r="C1669" i="1" s="1"/>
  <c r="B1669" i="1" a="1"/>
  <c r="B1669" i="1" s="1"/>
  <c r="A1669" i="1"/>
  <c r="A1669" i="1" a="1"/>
  <c r="T1668" i="1" a="1"/>
  <c r="T1668" i="1" s="1"/>
  <c r="S1668" i="1" a="1"/>
  <c r="S1668" i="1" s="1"/>
  <c r="R1668" i="1" a="1"/>
  <c r="R1668" i="1" s="1"/>
  <c r="Q1668" i="1" a="1"/>
  <c r="Q1668" i="1" s="1"/>
  <c r="P1668" i="1" a="1"/>
  <c r="P1668" i="1" s="1"/>
  <c r="O1668" i="1" a="1"/>
  <c r="O1668" i="1" s="1"/>
  <c r="N1668" i="1" a="1"/>
  <c r="N1668" i="1" s="1"/>
  <c r="M1668" i="1" a="1"/>
  <c r="M1668" i="1" s="1"/>
  <c r="L1668" i="1" a="1"/>
  <c r="L1668" i="1" s="1"/>
  <c r="K1668" i="1" a="1"/>
  <c r="K1668" i="1" s="1"/>
  <c r="J1668" i="1" a="1"/>
  <c r="J1668" i="1" s="1"/>
  <c r="I1668" i="1" a="1"/>
  <c r="I1668" i="1" s="1"/>
  <c r="H1668" i="1" a="1"/>
  <c r="H1668" i="1" s="1"/>
  <c r="G1668" i="1" a="1"/>
  <c r="G1668" i="1" s="1"/>
  <c r="F1668" i="1"/>
  <c r="F1668" i="1" a="1"/>
  <c r="E1668" i="1" a="1"/>
  <c r="E1668" i="1" s="1"/>
  <c r="D1668" i="1" a="1"/>
  <c r="D1668" i="1" s="1"/>
  <c r="C1668" i="1" a="1"/>
  <c r="C1668" i="1" s="1"/>
  <c r="B1668" i="1" a="1"/>
  <c r="B1668" i="1" s="1"/>
  <c r="A1668" i="1" a="1"/>
  <c r="A1668" i="1" s="1"/>
  <c r="T1667" i="1" a="1"/>
  <c r="T1667" i="1" s="1"/>
  <c r="S1667" i="1" a="1"/>
  <c r="S1667" i="1" s="1"/>
  <c r="R1667" i="1" a="1"/>
  <c r="R1667" i="1" s="1"/>
  <c r="Q1667" i="1" a="1"/>
  <c r="Q1667" i="1" s="1"/>
  <c r="P1667" i="1" a="1"/>
  <c r="P1667" i="1" s="1"/>
  <c r="O1667" i="1" a="1"/>
  <c r="O1667" i="1" s="1"/>
  <c r="N1667" i="1" a="1"/>
  <c r="N1667" i="1" s="1"/>
  <c r="M1667" i="1" a="1"/>
  <c r="M1667" i="1" s="1"/>
  <c r="L1667" i="1" a="1"/>
  <c r="L1667" i="1" s="1"/>
  <c r="K1667" i="1" a="1"/>
  <c r="K1667" i="1" s="1"/>
  <c r="J1667" i="1" a="1"/>
  <c r="J1667" i="1" s="1"/>
  <c r="I1667" i="1" a="1"/>
  <c r="I1667" i="1" s="1"/>
  <c r="H1667" i="1" a="1"/>
  <c r="H1667" i="1" s="1"/>
  <c r="G1667" i="1" a="1"/>
  <c r="G1667" i="1" s="1"/>
  <c r="F1667" i="1" a="1"/>
  <c r="F1667" i="1" s="1"/>
  <c r="E1667" i="1" a="1"/>
  <c r="E1667" i="1" s="1"/>
  <c r="D1667" i="1" a="1"/>
  <c r="D1667" i="1" s="1"/>
  <c r="C1667" i="1" a="1"/>
  <c r="C1667" i="1" s="1"/>
  <c r="B1667" i="1" a="1"/>
  <c r="B1667" i="1" s="1"/>
  <c r="A1667" i="1" a="1"/>
  <c r="A1667" i="1" s="1"/>
  <c r="T1666" i="1" a="1"/>
  <c r="T1666" i="1" s="1"/>
  <c r="S1666" i="1" a="1"/>
  <c r="S1666" i="1" s="1"/>
  <c r="R1666" i="1"/>
  <c r="R1666" i="1" a="1"/>
  <c r="Q1666" i="1" a="1"/>
  <c r="Q1666" i="1" s="1"/>
  <c r="P1666" i="1" a="1"/>
  <c r="P1666" i="1" s="1"/>
  <c r="O1666" i="1" a="1"/>
  <c r="O1666" i="1" s="1"/>
  <c r="N1666" i="1" a="1"/>
  <c r="N1666" i="1" s="1"/>
  <c r="M1666" i="1" a="1"/>
  <c r="M1666" i="1" s="1"/>
  <c r="L1666" i="1" a="1"/>
  <c r="L1666" i="1" s="1"/>
  <c r="K1666" i="1" a="1"/>
  <c r="K1666" i="1" s="1"/>
  <c r="J1666" i="1" a="1"/>
  <c r="J1666" i="1" s="1"/>
  <c r="I1666" i="1" a="1"/>
  <c r="I1666" i="1" s="1"/>
  <c r="H1666" i="1" a="1"/>
  <c r="H1666" i="1" s="1"/>
  <c r="G1666" i="1" a="1"/>
  <c r="G1666" i="1" s="1"/>
  <c r="F1666" i="1" a="1"/>
  <c r="F1666" i="1" s="1"/>
  <c r="E1666" i="1" a="1"/>
  <c r="E1666" i="1" s="1"/>
  <c r="D1666" i="1" a="1"/>
  <c r="D1666" i="1" s="1"/>
  <c r="C1666" i="1" a="1"/>
  <c r="C1666" i="1" s="1"/>
  <c r="B1666" i="1" a="1"/>
  <c r="B1666" i="1" s="1"/>
  <c r="A1666" i="1" a="1"/>
  <c r="A1666" i="1" s="1"/>
  <c r="T1665" i="1" a="1"/>
  <c r="T1665" i="1" s="1"/>
  <c r="S1665" i="1" a="1"/>
  <c r="S1665" i="1" s="1"/>
  <c r="R1665" i="1" a="1"/>
  <c r="R1665" i="1" s="1"/>
  <c r="Q1665" i="1" a="1"/>
  <c r="Q1665" i="1" s="1"/>
  <c r="P1665" i="1" a="1"/>
  <c r="P1665" i="1" s="1"/>
  <c r="O1665" i="1" a="1"/>
  <c r="O1665" i="1" s="1"/>
  <c r="N1665" i="1" a="1"/>
  <c r="N1665" i="1" s="1"/>
  <c r="M1665" i="1" a="1"/>
  <c r="M1665" i="1" s="1"/>
  <c r="L1665" i="1" a="1"/>
  <c r="L1665" i="1" s="1"/>
  <c r="K1665" i="1" a="1"/>
  <c r="K1665" i="1" s="1"/>
  <c r="J1665" i="1" a="1"/>
  <c r="J1665" i="1" s="1"/>
  <c r="I1665" i="1" a="1"/>
  <c r="I1665" i="1" s="1"/>
  <c r="H1665" i="1" a="1"/>
  <c r="H1665" i="1" s="1"/>
  <c r="G1665" i="1" a="1"/>
  <c r="G1665" i="1" s="1"/>
  <c r="F1665" i="1" a="1"/>
  <c r="F1665" i="1" s="1"/>
  <c r="E1665" i="1" a="1"/>
  <c r="E1665" i="1" s="1"/>
  <c r="D1665" i="1" a="1"/>
  <c r="D1665" i="1" s="1"/>
  <c r="C1665" i="1" a="1"/>
  <c r="C1665" i="1" s="1"/>
  <c r="B1665" i="1" a="1"/>
  <c r="B1665" i="1" s="1"/>
  <c r="A1665" i="1" a="1"/>
  <c r="A1665" i="1" s="1"/>
  <c r="T1664" i="1" a="1"/>
  <c r="T1664" i="1" s="1"/>
  <c r="S1664" i="1" a="1"/>
  <c r="S1664" i="1" s="1"/>
  <c r="R1664" i="1" a="1"/>
  <c r="R1664" i="1" s="1"/>
  <c r="Q1664" i="1" a="1"/>
  <c r="Q1664" i="1" s="1"/>
  <c r="P1664" i="1" a="1"/>
  <c r="P1664" i="1" s="1"/>
  <c r="O1664" i="1" a="1"/>
  <c r="O1664" i="1" s="1"/>
  <c r="N1664" i="1" a="1"/>
  <c r="N1664" i="1" s="1"/>
  <c r="M1664" i="1" a="1"/>
  <c r="M1664" i="1" s="1"/>
  <c r="L1664" i="1" a="1"/>
  <c r="L1664" i="1" s="1"/>
  <c r="K1664" i="1" a="1"/>
  <c r="K1664" i="1" s="1"/>
  <c r="J1664" i="1" a="1"/>
  <c r="J1664" i="1" s="1"/>
  <c r="I1664" i="1" a="1"/>
  <c r="I1664" i="1" s="1"/>
  <c r="H1664" i="1" a="1"/>
  <c r="H1664" i="1" s="1"/>
  <c r="G1664" i="1" a="1"/>
  <c r="G1664" i="1" s="1"/>
  <c r="F1664" i="1" a="1"/>
  <c r="F1664" i="1" s="1"/>
  <c r="E1664" i="1" a="1"/>
  <c r="E1664" i="1" s="1"/>
  <c r="D1664" i="1" a="1"/>
  <c r="D1664" i="1" s="1"/>
  <c r="C1664" i="1" a="1"/>
  <c r="C1664" i="1" s="1"/>
  <c r="B1664" i="1" a="1"/>
  <c r="B1664" i="1" s="1"/>
  <c r="A1664" i="1" a="1"/>
  <c r="A1664" i="1" s="1"/>
  <c r="T1663" i="1" a="1"/>
  <c r="T1663" i="1" s="1"/>
  <c r="S1663" i="1" a="1"/>
  <c r="S1663" i="1" s="1"/>
  <c r="R1663" i="1" a="1"/>
  <c r="R1663" i="1" s="1"/>
  <c r="Q1663" i="1" a="1"/>
  <c r="Q1663" i="1" s="1"/>
  <c r="P1663" i="1" a="1"/>
  <c r="P1663" i="1" s="1"/>
  <c r="O1663" i="1" a="1"/>
  <c r="O1663" i="1" s="1"/>
  <c r="N1663" i="1" a="1"/>
  <c r="N1663" i="1" s="1"/>
  <c r="M1663" i="1" a="1"/>
  <c r="M1663" i="1" s="1"/>
  <c r="L1663" i="1" a="1"/>
  <c r="L1663" i="1" s="1"/>
  <c r="K1663" i="1" a="1"/>
  <c r="K1663" i="1" s="1"/>
  <c r="J1663" i="1" a="1"/>
  <c r="J1663" i="1" s="1"/>
  <c r="I1663" i="1" a="1"/>
  <c r="I1663" i="1" s="1"/>
  <c r="H1663" i="1" a="1"/>
  <c r="H1663" i="1" s="1"/>
  <c r="G1663" i="1" a="1"/>
  <c r="G1663" i="1" s="1"/>
  <c r="F1663" i="1" a="1"/>
  <c r="F1663" i="1" s="1"/>
  <c r="E1663" i="1" a="1"/>
  <c r="E1663" i="1" s="1"/>
  <c r="D1663" i="1" a="1"/>
  <c r="D1663" i="1" s="1"/>
  <c r="C1663" i="1" a="1"/>
  <c r="C1663" i="1" s="1"/>
  <c r="B1663" i="1" a="1"/>
  <c r="B1663" i="1" s="1"/>
  <c r="A1663" i="1" a="1"/>
  <c r="A1663" i="1" s="1"/>
  <c r="T1662" i="1" a="1"/>
  <c r="T1662" i="1" s="1"/>
  <c r="S1662" i="1" a="1"/>
  <c r="S1662" i="1" s="1"/>
  <c r="R1662" i="1" a="1"/>
  <c r="R1662" i="1" s="1"/>
  <c r="Q1662" i="1" a="1"/>
  <c r="Q1662" i="1" s="1"/>
  <c r="P1662" i="1" a="1"/>
  <c r="P1662" i="1" s="1"/>
  <c r="O1662" i="1" a="1"/>
  <c r="O1662" i="1" s="1"/>
  <c r="N1662" i="1" a="1"/>
  <c r="N1662" i="1" s="1"/>
  <c r="M1662" i="1" a="1"/>
  <c r="M1662" i="1" s="1"/>
  <c r="L1662" i="1" a="1"/>
  <c r="L1662" i="1" s="1"/>
  <c r="K1662" i="1" a="1"/>
  <c r="K1662" i="1" s="1"/>
  <c r="J1662" i="1" a="1"/>
  <c r="J1662" i="1" s="1"/>
  <c r="I1662" i="1" a="1"/>
  <c r="I1662" i="1" s="1"/>
  <c r="H1662" i="1" a="1"/>
  <c r="H1662" i="1" s="1"/>
  <c r="G1662" i="1" a="1"/>
  <c r="G1662" i="1" s="1"/>
  <c r="F1662" i="1" a="1"/>
  <c r="F1662" i="1" s="1"/>
  <c r="E1662" i="1" a="1"/>
  <c r="E1662" i="1" s="1"/>
  <c r="D1662" i="1" a="1"/>
  <c r="D1662" i="1" s="1"/>
  <c r="C1662" i="1" a="1"/>
  <c r="C1662" i="1" s="1"/>
  <c r="B1662" i="1" a="1"/>
  <c r="B1662" i="1" s="1"/>
  <c r="A1662" i="1" a="1"/>
  <c r="A1662" i="1" s="1"/>
  <c r="T1661" i="1" a="1"/>
  <c r="T1661" i="1" s="1"/>
  <c r="S1661" i="1" a="1"/>
  <c r="S1661" i="1" s="1"/>
  <c r="R1661" i="1" a="1"/>
  <c r="R1661" i="1" s="1"/>
  <c r="Q1661" i="1" a="1"/>
  <c r="Q1661" i="1" s="1"/>
  <c r="P1661" i="1" a="1"/>
  <c r="P1661" i="1" s="1"/>
  <c r="O1661" i="1" a="1"/>
  <c r="O1661" i="1" s="1"/>
  <c r="N1661" i="1" a="1"/>
  <c r="N1661" i="1" s="1"/>
  <c r="M1661" i="1" a="1"/>
  <c r="M1661" i="1" s="1"/>
  <c r="L1661" i="1" a="1"/>
  <c r="L1661" i="1" s="1"/>
  <c r="K1661" i="1" a="1"/>
  <c r="K1661" i="1" s="1"/>
  <c r="J1661" i="1" a="1"/>
  <c r="J1661" i="1" s="1"/>
  <c r="I1661" i="1" a="1"/>
  <c r="I1661" i="1" s="1"/>
  <c r="H1661" i="1" a="1"/>
  <c r="H1661" i="1" s="1"/>
  <c r="G1661" i="1" a="1"/>
  <c r="G1661" i="1" s="1"/>
  <c r="F1661" i="1" a="1"/>
  <c r="F1661" i="1" s="1"/>
  <c r="E1661" i="1" a="1"/>
  <c r="E1661" i="1" s="1"/>
  <c r="D1661" i="1" a="1"/>
  <c r="D1661" i="1" s="1"/>
  <c r="C1661" i="1" a="1"/>
  <c r="C1661" i="1" s="1"/>
  <c r="B1661" i="1" a="1"/>
  <c r="B1661" i="1" s="1"/>
  <c r="A1661" i="1" a="1"/>
  <c r="A1661" i="1" s="1"/>
  <c r="T1660" i="1" a="1"/>
  <c r="T1660" i="1" s="1"/>
  <c r="S1660" i="1" a="1"/>
  <c r="S1660" i="1" s="1"/>
  <c r="R1660" i="1" a="1"/>
  <c r="R1660" i="1" s="1"/>
  <c r="Q1660" i="1" a="1"/>
  <c r="Q1660" i="1" s="1"/>
  <c r="P1660" i="1" a="1"/>
  <c r="P1660" i="1" s="1"/>
  <c r="O1660" i="1" a="1"/>
  <c r="O1660" i="1" s="1"/>
  <c r="N1660" i="1" a="1"/>
  <c r="N1660" i="1" s="1"/>
  <c r="M1660" i="1" a="1"/>
  <c r="M1660" i="1" s="1"/>
  <c r="L1660" i="1" a="1"/>
  <c r="L1660" i="1" s="1"/>
  <c r="K1660" i="1" a="1"/>
  <c r="K1660" i="1" s="1"/>
  <c r="J1660" i="1" a="1"/>
  <c r="J1660" i="1" s="1"/>
  <c r="I1660" i="1" a="1"/>
  <c r="I1660" i="1" s="1"/>
  <c r="H1660" i="1" a="1"/>
  <c r="H1660" i="1" s="1"/>
  <c r="G1660" i="1" a="1"/>
  <c r="G1660" i="1" s="1"/>
  <c r="F1660" i="1" a="1"/>
  <c r="F1660" i="1" s="1"/>
  <c r="E1660" i="1" a="1"/>
  <c r="E1660" i="1" s="1"/>
  <c r="D1660" i="1" a="1"/>
  <c r="D1660" i="1" s="1"/>
  <c r="C1660" i="1" a="1"/>
  <c r="C1660" i="1" s="1"/>
  <c r="B1660" i="1" a="1"/>
  <c r="B1660" i="1" s="1"/>
  <c r="A1660" i="1" a="1"/>
  <c r="A1660" i="1" s="1"/>
  <c r="T1659" i="1" a="1"/>
  <c r="T1659" i="1" s="1"/>
  <c r="S1659" i="1" a="1"/>
  <c r="S1659" i="1" s="1"/>
  <c r="R1659" i="1" a="1"/>
  <c r="R1659" i="1" s="1"/>
  <c r="Q1659" i="1" a="1"/>
  <c r="Q1659" i="1" s="1"/>
  <c r="P1659" i="1" a="1"/>
  <c r="P1659" i="1" s="1"/>
  <c r="O1659" i="1" a="1"/>
  <c r="O1659" i="1" s="1"/>
  <c r="N1659" i="1" a="1"/>
  <c r="N1659" i="1" s="1"/>
  <c r="M1659" i="1" a="1"/>
  <c r="M1659" i="1" s="1"/>
  <c r="L1659" i="1" a="1"/>
  <c r="L1659" i="1" s="1"/>
  <c r="K1659" i="1" a="1"/>
  <c r="K1659" i="1" s="1"/>
  <c r="J1659" i="1" a="1"/>
  <c r="J1659" i="1" s="1"/>
  <c r="I1659" i="1" a="1"/>
  <c r="I1659" i="1" s="1"/>
  <c r="H1659" i="1" a="1"/>
  <c r="H1659" i="1" s="1"/>
  <c r="G1659" i="1" a="1"/>
  <c r="G1659" i="1" s="1"/>
  <c r="F1659" i="1" a="1"/>
  <c r="F1659" i="1" s="1"/>
  <c r="E1659" i="1" a="1"/>
  <c r="E1659" i="1" s="1"/>
  <c r="D1659" i="1" a="1"/>
  <c r="D1659" i="1" s="1"/>
  <c r="C1659" i="1" a="1"/>
  <c r="C1659" i="1" s="1"/>
  <c r="B1659" i="1" a="1"/>
  <c r="B1659" i="1" s="1"/>
  <c r="A1659" i="1" a="1"/>
  <c r="A1659" i="1" s="1"/>
  <c r="T1658" i="1" a="1"/>
  <c r="T1658" i="1" s="1"/>
  <c r="S1658" i="1" a="1"/>
  <c r="S1658" i="1" s="1"/>
  <c r="R1658" i="1" a="1"/>
  <c r="R1658" i="1" s="1"/>
  <c r="Q1658" i="1" a="1"/>
  <c r="Q1658" i="1" s="1"/>
  <c r="P1658" i="1" a="1"/>
  <c r="P1658" i="1" s="1"/>
  <c r="O1658" i="1" a="1"/>
  <c r="O1658" i="1" s="1"/>
  <c r="N1658" i="1" a="1"/>
  <c r="N1658" i="1" s="1"/>
  <c r="M1658" i="1" a="1"/>
  <c r="M1658" i="1" s="1"/>
  <c r="L1658" i="1" a="1"/>
  <c r="L1658" i="1" s="1"/>
  <c r="K1658" i="1" a="1"/>
  <c r="K1658" i="1" s="1"/>
  <c r="J1658" i="1" a="1"/>
  <c r="J1658" i="1" s="1"/>
  <c r="I1658" i="1" a="1"/>
  <c r="I1658" i="1" s="1"/>
  <c r="H1658" i="1" a="1"/>
  <c r="H1658" i="1" s="1"/>
  <c r="G1658" i="1" a="1"/>
  <c r="G1658" i="1" s="1"/>
  <c r="F1658" i="1" a="1"/>
  <c r="F1658" i="1" s="1"/>
  <c r="E1658" i="1" a="1"/>
  <c r="E1658" i="1" s="1"/>
  <c r="D1658" i="1" a="1"/>
  <c r="D1658" i="1" s="1"/>
  <c r="C1658" i="1" a="1"/>
  <c r="C1658" i="1" s="1"/>
  <c r="B1658" i="1" a="1"/>
  <c r="B1658" i="1" s="1"/>
  <c r="A1658" i="1" a="1"/>
  <c r="A1658" i="1" s="1"/>
  <c r="T1657" i="1" a="1"/>
  <c r="T1657" i="1" s="1"/>
  <c r="S1657" i="1" a="1"/>
  <c r="S1657" i="1" s="1"/>
  <c r="R1657" i="1"/>
  <c r="R1657" i="1" a="1"/>
  <c r="Q1657" i="1" a="1"/>
  <c r="Q1657" i="1" s="1"/>
  <c r="P1657" i="1" a="1"/>
  <c r="P1657" i="1" s="1"/>
  <c r="O1657" i="1" a="1"/>
  <c r="O1657" i="1" s="1"/>
  <c r="N1657" i="1" a="1"/>
  <c r="N1657" i="1" s="1"/>
  <c r="M1657" i="1" a="1"/>
  <c r="M1657" i="1" s="1"/>
  <c r="L1657" i="1" a="1"/>
  <c r="L1657" i="1" s="1"/>
  <c r="K1657" i="1" a="1"/>
  <c r="K1657" i="1" s="1"/>
  <c r="J1657" i="1" a="1"/>
  <c r="J1657" i="1" s="1"/>
  <c r="I1657" i="1" a="1"/>
  <c r="I1657" i="1" s="1"/>
  <c r="H1657" i="1" a="1"/>
  <c r="H1657" i="1" s="1"/>
  <c r="G1657" i="1" a="1"/>
  <c r="G1657" i="1" s="1"/>
  <c r="F1657" i="1" a="1"/>
  <c r="F1657" i="1" s="1"/>
  <c r="E1657" i="1" a="1"/>
  <c r="E1657" i="1" s="1"/>
  <c r="D1657" i="1" a="1"/>
  <c r="D1657" i="1" s="1"/>
  <c r="C1657" i="1" a="1"/>
  <c r="C1657" i="1" s="1"/>
  <c r="B1657" i="1" a="1"/>
  <c r="B1657" i="1" s="1"/>
  <c r="A1657" i="1" a="1"/>
  <c r="A1657" i="1" s="1"/>
  <c r="T1656" i="1" a="1"/>
  <c r="T1656" i="1" s="1"/>
  <c r="S1656" i="1" a="1"/>
  <c r="S1656" i="1" s="1"/>
  <c r="R1656" i="1" a="1"/>
  <c r="R1656" i="1" s="1"/>
  <c r="Q1656" i="1" a="1"/>
  <c r="Q1656" i="1" s="1"/>
  <c r="P1656" i="1" a="1"/>
  <c r="P1656" i="1" s="1"/>
  <c r="O1656" i="1" a="1"/>
  <c r="O1656" i="1" s="1"/>
  <c r="N1656" i="1" a="1"/>
  <c r="N1656" i="1" s="1"/>
  <c r="M1656" i="1" a="1"/>
  <c r="M1656" i="1" s="1"/>
  <c r="L1656" i="1" a="1"/>
  <c r="L1656" i="1" s="1"/>
  <c r="K1656" i="1" a="1"/>
  <c r="K1656" i="1" s="1"/>
  <c r="J1656" i="1" a="1"/>
  <c r="J1656" i="1" s="1"/>
  <c r="I1656" i="1" a="1"/>
  <c r="I1656" i="1" s="1"/>
  <c r="H1656" i="1" a="1"/>
  <c r="H1656" i="1" s="1"/>
  <c r="G1656" i="1" a="1"/>
  <c r="G1656" i="1" s="1"/>
  <c r="F1656" i="1" a="1"/>
  <c r="F1656" i="1" s="1"/>
  <c r="E1656" i="1" a="1"/>
  <c r="E1656" i="1" s="1"/>
  <c r="D1656" i="1" a="1"/>
  <c r="D1656" i="1" s="1"/>
  <c r="C1656" i="1" a="1"/>
  <c r="C1656" i="1" s="1"/>
  <c r="B1656" i="1" a="1"/>
  <c r="B1656" i="1" s="1"/>
  <c r="A1656" i="1" a="1"/>
  <c r="A1656" i="1" s="1"/>
  <c r="T1655" i="1" a="1"/>
  <c r="T1655" i="1" s="1"/>
  <c r="S1655" i="1" a="1"/>
  <c r="S1655" i="1" s="1"/>
  <c r="R1655" i="1" a="1"/>
  <c r="R1655" i="1" s="1"/>
  <c r="Q1655" i="1" a="1"/>
  <c r="Q1655" i="1" s="1"/>
  <c r="P1655" i="1" a="1"/>
  <c r="P1655" i="1" s="1"/>
  <c r="O1655" i="1" a="1"/>
  <c r="O1655" i="1" s="1"/>
  <c r="N1655" i="1" a="1"/>
  <c r="N1655" i="1" s="1"/>
  <c r="M1655" i="1" a="1"/>
  <c r="M1655" i="1" s="1"/>
  <c r="L1655" i="1" a="1"/>
  <c r="L1655" i="1" s="1"/>
  <c r="K1655" i="1" a="1"/>
  <c r="K1655" i="1" s="1"/>
  <c r="J1655" i="1" a="1"/>
  <c r="J1655" i="1" s="1"/>
  <c r="I1655" i="1" a="1"/>
  <c r="I1655" i="1" s="1"/>
  <c r="H1655" i="1" a="1"/>
  <c r="H1655" i="1" s="1"/>
  <c r="G1655" i="1" a="1"/>
  <c r="G1655" i="1" s="1"/>
  <c r="F1655" i="1" a="1"/>
  <c r="F1655" i="1" s="1"/>
  <c r="E1655" i="1" a="1"/>
  <c r="E1655" i="1" s="1"/>
  <c r="D1655" i="1" a="1"/>
  <c r="D1655" i="1" s="1"/>
  <c r="C1655" i="1" a="1"/>
  <c r="C1655" i="1" s="1"/>
  <c r="B1655" i="1" a="1"/>
  <c r="B1655" i="1" s="1"/>
  <c r="A1655" i="1" a="1"/>
  <c r="A1655" i="1" s="1"/>
  <c r="T1654" i="1" a="1"/>
  <c r="T1654" i="1" s="1"/>
  <c r="S1654" i="1" a="1"/>
  <c r="S1654" i="1" s="1"/>
  <c r="R1654" i="1" a="1"/>
  <c r="R1654" i="1" s="1"/>
  <c r="Q1654" i="1" a="1"/>
  <c r="Q1654" i="1" s="1"/>
  <c r="P1654" i="1" a="1"/>
  <c r="P1654" i="1" s="1"/>
  <c r="O1654" i="1" a="1"/>
  <c r="O1654" i="1" s="1"/>
  <c r="N1654" i="1" a="1"/>
  <c r="N1654" i="1" s="1"/>
  <c r="M1654" i="1" a="1"/>
  <c r="M1654" i="1" s="1"/>
  <c r="L1654" i="1" a="1"/>
  <c r="L1654" i="1" s="1"/>
  <c r="K1654" i="1" a="1"/>
  <c r="K1654" i="1" s="1"/>
  <c r="J1654" i="1" a="1"/>
  <c r="J1654" i="1" s="1"/>
  <c r="I1654" i="1" a="1"/>
  <c r="I1654" i="1" s="1"/>
  <c r="H1654" i="1" a="1"/>
  <c r="H1654" i="1" s="1"/>
  <c r="G1654" i="1" a="1"/>
  <c r="G1654" i="1" s="1"/>
  <c r="F1654" i="1" a="1"/>
  <c r="F1654" i="1" s="1"/>
  <c r="E1654" i="1" a="1"/>
  <c r="E1654" i="1" s="1"/>
  <c r="D1654" i="1"/>
  <c r="D1654" i="1" a="1"/>
  <c r="C1654" i="1" a="1"/>
  <c r="C1654" i="1" s="1"/>
  <c r="B1654" i="1" a="1"/>
  <c r="B1654" i="1" s="1"/>
  <c r="A1654" i="1" a="1"/>
  <c r="A1654" i="1" s="1"/>
  <c r="T1653" i="1" a="1"/>
  <c r="T1653" i="1" s="1"/>
  <c r="S1653" i="1" a="1"/>
  <c r="S1653" i="1" s="1"/>
  <c r="R1653" i="1" a="1"/>
  <c r="R1653" i="1" s="1"/>
  <c r="Q1653" i="1" a="1"/>
  <c r="Q1653" i="1" s="1"/>
  <c r="P1653" i="1" a="1"/>
  <c r="P1653" i="1" s="1"/>
  <c r="O1653" i="1" a="1"/>
  <c r="O1653" i="1" s="1"/>
  <c r="N1653" i="1" a="1"/>
  <c r="N1653" i="1" s="1"/>
  <c r="M1653" i="1" a="1"/>
  <c r="M1653" i="1" s="1"/>
  <c r="L1653" i="1" a="1"/>
  <c r="L1653" i="1" s="1"/>
  <c r="K1653" i="1" a="1"/>
  <c r="K1653" i="1" s="1"/>
  <c r="J1653" i="1" a="1"/>
  <c r="J1653" i="1" s="1"/>
  <c r="I1653" i="1" a="1"/>
  <c r="I1653" i="1" s="1"/>
  <c r="H1653" i="1" a="1"/>
  <c r="H1653" i="1" s="1"/>
  <c r="G1653" i="1"/>
  <c r="G1653" i="1" a="1"/>
  <c r="F1653" i="1" a="1"/>
  <c r="F1653" i="1" s="1"/>
  <c r="E1653" i="1" a="1"/>
  <c r="E1653" i="1" s="1"/>
  <c r="D1653" i="1" a="1"/>
  <c r="D1653" i="1" s="1"/>
  <c r="C1653" i="1" a="1"/>
  <c r="C1653" i="1" s="1"/>
  <c r="B1653" i="1" a="1"/>
  <c r="B1653" i="1" s="1"/>
  <c r="A1653" i="1" a="1"/>
  <c r="A1653" i="1" s="1"/>
  <c r="T1652" i="1" a="1"/>
  <c r="T1652" i="1" s="1"/>
  <c r="S1652" i="1" a="1"/>
  <c r="S1652" i="1" s="1"/>
  <c r="R1652" i="1" a="1"/>
  <c r="R1652" i="1" s="1"/>
  <c r="Q1652" i="1" a="1"/>
  <c r="Q1652" i="1" s="1"/>
  <c r="P1652" i="1" a="1"/>
  <c r="P1652" i="1" s="1"/>
  <c r="O1652" i="1" a="1"/>
  <c r="O1652" i="1" s="1"/>
  <c r="N1652" i="1" a="1"/>
  <c r="N1652" i="1" s="1"/>
  <c r="M1652" i="1" a="1"/>
  <c r="M1652" i="1" s="1"/>
  <c r="L1652" i="1" a="1"/>
  <c r="L1652" i="1" s="1"/>
  <c r="K1652" i="1" a="1"/>
  <c r="K1652" i="1" s="1"/>
  <c r="J1652" i="1" a="1"/>
  <c r="J1652" i="1" s="1"/>
  <c r="I1652" i="1" a="1"/>
  <c r="I1652" i="1" s="1"/>
  <c r="H1652" i="1" a="1"/>
  <c r="H1652" i="1" s="1"/>
  <c r="G1652" i="1" a="1"/>
  <c r="G1652" i="1" s="1"/>
  <c r="F1652" i="1" a="1"/>
  <c r="F1652" i="1" s="1"/>
  <c r="E1652" i="1" a="1"/>
  <c r="E1652" i="1" s="1"/>
  <c r="D1652" i="1" a="1"/>
  <c r="D1652" i="1" s="1"/>
  <c r="C1652" i="1" a="1"/>
  <c r="C1652" i="1" s="1"/>
  <c r="B1652" i="1" a="1"/>
  <c r="B1652" i="1" s="1"/>
  <c r="A1652" i="1" a="1"/>
  <c r="A1652" i="1" s="1"/>
  <c r="T1651" i="1" a="1"/>
  <c r="T1651" i="1" s="1"/>
  <c r="S1651" i="1" a="1"/>
  <c r="S1651" i="1" s="1"/>
  <c r="R1651" i="1" a="1"/>
  <c r="R1651" i="1" s="1"/>
  <c r="Q1651" i="1" a="1"/>
  <c r="Q1651" i="1" s="1"/>
  <c r="P1651" i="1" a="1"/>
  <c r="P1651" i="1" s="1"/>
  <c r="O1651" i="1" a="1"/>
  <c r="O1651" i="1" s="1"/>
  <c r="N1651" i="1" a="1"/>
  <c r="N1651" i="1" s="1"/>
  <c r="M1651" i="1" a="1"/>
  <c r="M1651" i="1" s="1"/>
  <c r="L1651" i="1" a="1"/>
  <c r="L1651" i="1" s="1"/>
  <c r="K1651" i="1" a="1"/>
  <c r="K1651" i="1" s="1"/>
  <c r="J1651" i="1" a="1"/>
  <c r="J1651" i="1" s="1"/>
  <c r="I1651" i="1" a="1"/>
  <c r="I1651" i="1" s="1"/>
  <c r="H1651" i="1" a="1"/>
  <c r="H1651" i="1" s="1"/>
  <c r="G1651" i="1" a="1"/>
  <c r="G1651" i="1" s="1"/>
  <c r="F1651" i="1" a="1"/>
  <c r="F1651" i="1" s="1"/>
  <c r="E1651" i="1" a="1"/>
  <c r="E1651" i="1" s="1"/>
  <c r="D1651" i="1"/>
  <c r="D1651" i="1" a="1"/>
  <c r="C1651" i="1" a="1"/>
  <c r="C1651" i="1" s="1"/>
  <c r="B1651" i="1" a="1"/>
  <c r="B1651" i="1" s="1"/>
  <c r="A1651" i="1" a="1"/>
  <c r="A1651" i="1" s="1"/>
  <c r="T1650" i="1" a="1"/>
  <c r="T1650" i="1" s="1"/>
  <c r="S1650" i="1" a="1"/>
  <c r="S1650" i="1" s="1"/>
  <c r="R1650" i="1" a="1"/>
  <c r="R1650" i="1" s="1"/>
  <c r="Q1650" i="1" a="1"/>
  <c r="Q1650" i="1" s="1"/>
  <c r="P1650" i="1" a="1"/>
  <c r="P1650" i="1" s="1"/>
  <c r="O1650" i="1" a="1"/>
  <c r="O1650" i="1" s="1"/>
  <c r="N1650" i="1" a="1"/>
  <c r="N1650" i="1" s="1"/>
  <c r="M1650" i="1" a="1"/>
  <c r="M1650" i="1" s="1"/>
  <c r="L1650" i="1" a="1"/>
  <c r="L1650" i="1" s="1"/>
  <c r="K1650" i="1" a="1"/>
  <c r="K1650" i="1" s="1"/>
  <c r="J1650" i="1" a="1"/>
  <c r="J1650" i="1" s="1"/>
  <c r="I1650" i="1"/>
  <c r="I1650" i="1" a="1"/>
  <c r="H1650" i="1" a="1"/>
  <c r="H1650" i="1" s="1"/>
  <c r="G1650" i="1" a="1"/>
  <c r="G1650" i="1" s="1"/>
  <c r="F1650" i="1" a="1"/>
  <c r="F1650" i="1" s="1"/>
  <c r="E1650" i="1" a="1"/>
  <c r="E1650" i="1" s="1"/>
  <c r="D1650" i="1" a="1"/>
  <c r="D1650" i="1" s="1"/>
  <c r="C1650" i="1" a="1"/>
  <c r="C1650" i="1" s="1"/>
  <c r="B1650" i="1" a="1"/>
  <c r="B1650" i="1" s="1"/>
  <c r="A1650" i="1" a="1"/>
  <c r="A1650" i="1" s="1"/>
  <c r="T1649" i="1" a="1"/>
  <c r="T1649" i="1" s="1"/>
  <c r="S1649" i="1" a="1"/>
  <c r="S1649" i="1" s="1"/>
  <c r="R1649" i="1" a="1"/>
  <c r="R1649" i="1" s="1"/>
  <c r="Q1649" i="1" a="1"/>
  <c r="Q1649" i="1" s="1"/>
  <c r="P1649" i="1" a="1"/>
  <c r="P1649" i="1" s="1"/>
  <c r="O1649" i="1" a="1"/>
  <c r="O1649" i="1" s="1"/>
  <c r="N1649" i="1" a="1"/>
  <c r="N1649" i="1" s="1"/>
  <c r="M1649" i="1" a="1"/>
  <c r="M1649" i="1" s="1"/>
  <c r="L1649" i="1" a="1"/>
  <c r="L1649" i="1" s="1"/>
  <c r="K1649" i="1" a="1"/>
  <c r="K1649" i="1" s="1"/>
  <c r="J1649" i="1" a="1"/>
  <c r="J1649" i="1" s="1"/>
  <c r="I1649" i="1" a="1"/>
  <c r="I1649" i="1" s="1"/>
  <c r="H1649" i="1" a="1"/>
  <c r="H1649" i="1" s="1"/>
  <c r="G1649" i="1" a="1"/>
  <c r="G1649" i="1" s="1"/>
  <c r="F1649" i="1" a="1"/>
  <c r="F1649" i="1" s="1"/>
  <c r="E1649" i="1" a="1"/>
  <c r="E1649" i="1" s="1"/>
  <c r="D1649" i="1" a="1"/>
  <c r="D1649" i="1" s="1"/>
  <c r="C1649" i="1" a="1"/>
  <c r="C1649" i="1" s="1"/>
  <c r="B1649" i="1" a="1"/>
  <c r="B1649" i="1" s="1"/>
  <c r="A1649" i="1" a="1"/>
  <c r="A1649" i="1" s="1"/>
  <c r="T1648" i="1" a="1"/>
  <c r="T1648" i="1" s="1"/>
  <c r="S1648" i="1" a="1"/>
  <c r="S1648" i="1" s="1"/>
  <c r="R1648" i="1" a="1"/>
  <c r="R1648" i="1" s="1"/>
  <c r="Q1648" i="1" a="1"/>
  <c r="Q1648" i="1" s="1"/>
  <c r="P1648" i="1" a="1"/>
  <c r="P1648" i="1" s="1"/>
  <c r="O1648" i="1" a="1"/>
  <c r="O1648" i="1" s="1"/>
  <c r="N1648" i="1" a="1"/>
  <c r="N1648" i="1" s="1"/>
  <c r="M1648" i="1" a="1"/>
  <c r="M1648" i="1" s="1"/>
  <c r="L1648" i="1" a="1"/>
  <c r="L1648" i="1" s="1"/>
  <c r="K1648" i="1" a="1"/>
  <c r="K1648" i="1" s="1"/>
  <c r="J1648" i="1" a="1"/>
  <c r="J1648" i="1" s="1"/>
  <c r="I1648" i="1" a="1"/>
  <c r="I1648" i="1" s="1"/>
  <c r="H1648" i="1" a="1"/>
  <c r="H1648" i="1" s="1"/>
  <c r="G1648" i="1" a="1"/>
  <c r="G1648" i="1" s="1"/>
  <c r="F1648" i="1" a="1"/>
  <c r="F1648" i="1" s="1"/>
  <c r="E1648" i="1" a="1"/>
  <c r="E1648" i="1" s="1"/>
  <c r="D1648" i="1" a="1"/>
  <c r="D1648" i="1" s="1"/>
  <c r="C1648" i="1" a="1"/>
  <c r="C1648" i="1" s="1"/>
  <c r="B1648" i="1" a="1"/>
  <c r="B1648" i="1" s="1"/>
  <c r="A1648" i="1" a="1"/>
  <c r="A1648" i="1" s="1"/>
  <c r="T1647" i="1" a="1"/>
  <c r="T1647" i="1" s="1"/>
  <c r="S1647" i="1" a="1"/>
  <c r="S1647" i="1" s="1"/>
  <c r="R1647" i="1" a="1"/>
  <c r="R1647" i="1" s="1"/>
  <c r="Q1647" i="1" a="1"/>
  <c r="Q1647" i="1" s="1"/>
  <c r="P1647" i="1" a="1"/>
  <c r="P1647" i="1" s="1"/>
  <c r="O1647" i="1" a="1"/>
  <c r="O1647" i="1" s="1"/>
  <c r="N1647" i="1" a="1"/>
  <c r="N1647" i="1" s="1"/>
  <c r="M1647" i="1" a="1"/>
  <c r="M1647" i="1" s="1"/>
  <c r="L1647" i="1" a="1"/>
  <c r="L1647" i="1" s="1"/>
  <c r="K1647" i="1" a="1"/>
  <c r="K1647" i="1" s="1"/>
  <c r="J1647" i="1" a="1"/>
  <c r="J1647" i="1" s="1"/>
  <c r="I1647" i="1" a="1"/>
  <c r="I1647" i="1" s="1"/>
  <c r="H1647" i="1" a="1"/>
  <c r="H1647" i="1" s="1"/>
  <c r="G1647" i="1" a="1"/>
  <c r="G1647" i="1" s="1"/>
  <c r="F1647" i="1" a="1"/>
  <c r="F1647" i="1" s="1"/>
  <c r="E1647" i="1" a="1"/>
  <c r="E1647" i="1" s="1"/>
  <c r="D1647" i="1" a="1"/>
  <c r="D1647" i="1" s="1"/>
  <c r="C1647" i="1" a="1"/>
  <c r="C1647" i="1" s="1"/>
  <c r="B1647" i="1" a="1"/>
  <c r="B1647" i="1" s="1"/>
  <c r="A1647" i="1" a="1"/>
  <c r="A1647" i="1" s="1"/>
  <c r="T1646" i="1" a="1"/>
  <c r="T1646" i="1" s="1"/>
  <c r="S1646" i="1" a="1"/>
  <c r="S1646" i="1" s="1"/>
  <c r="R1646" i="1" a="1"/>
  <c r="R1646" i="1" s="1"/>
  <c r="Q1646" i="1" a="1"/>
  <c r="Q1646" i="1" s="1"/>
  <c r="P1646" i="1" a="1"/>
  <c r="P1646" i="1" s="1"/>
  <c r="O1646" i="1"/>
  <c r="O1646" i="1" a="1"/>
  <c r="N1646" i="1" a="1"/>
  <c r="N1646" i="1" s="1"/>
  <c r="M1646" i="1" a="1"/>
  <c r="M1646" i="1" s="1"/>
  <c r="L1646" i="1" a="1"/>
  <c r="L1646" i="1" s="1"/>
  <c r="K1646" i="1" a="1"/>
  <c r="K1646" i="1" s="1"/>
  <c r="J1646" i="1" a="1"/>
  <c r="J1646" i="1" s="1"/>
  <c r="I1646" i="1" a="1"/>
  <c r="I1646" i="1" s="1"/>
  <c r="H1646" i="1" a="1"/>
  <c r="H1646" i="1" s="1"/>
  <c r="G1646" i="1" a="1"/>
  <c r="G1646" i="1" s="1"/>
  <c r="F1646" i="1" a="1"/>
  <c r="F1646" i="1" s="1"/>
  <c r="E1646" i="1" a="1"/>
  <c r="E1646" i="1" s="1"/>
  <c r="D1646" i="1" a="1"/>
  <c r="D1646" i="1" s="1"/>
  <c r="C1646" i="1" a="1"/>
  <c r="C1646" i="1" s="1"/>
  <c r="B1646" i="1" a="1"/>
  <c r="B1646" i="1" s="1"/>
  <c r="A1646" i="1" a="1"/>
  <c r="A1646" i="1" s="1"/>
  <c r="T1645" i="1" a="1"/>
  <c r="T1645" i="1" s="1"/>
  <c r="S1645" i="1" a="1"/>
  <c r="S1645" i="1" s="1"/>
  <c r="R1645" i="1" a="1"/>
  <c r="R1645" i="1" s="1"/>
  <c r="Q1645" i="1" a="1"/>
  <c r="Q1645" i="1" s="1"/>
  <c r="P1645" i="1" a="1"/>
  <c r="P1645" i="1" s="1"/>
  <c r="O1645" i="1" a="1"/>
  <c r="O1645" i="1" s="1"/>
  <c r="N1645" i="1" a="1"/>
  <c r="N1645" i="1" s="1"/>
  <c r="M1645" i="1" a="1"/>
  <c r="M1645" i="1" s="1"/>
  <c r="L1645" i="1" a="1"/>
  <c r="L1645" i="1" s="1"/>
  <c r="K1645" i="1" a="1"/>
  <c r="K1645" i="1" s="1"/>
  <c r="J1645" i="1" a="1"/>
  <c r="J1645" i="1" s="1"/>
  <c r="I1645" i="1"/>
  <c r="I1645" i="1" a="1"/>
  <c r="H1645" i="1" a="1"/>
  <c r="H1645" i="1" s="1"/>
  <c r="G1645" i="1" a="1"/>
  <c r="G1645" i="1" s="1"/>
  <c r="F1645" i="1" a="1"/>
  <c r="F1645" i="1" s="1"/>
  <c r="E1645" i="1" a="1"/>
  <c r="E1645" i="1" s="1"/>
  <c r="D1645" i="1" a="1"/>
  <c r="D1645" i="1" s="1"/>
  <c r="C1645" i="1" a="1"/>
  <c r="C1645" i="1" s="1"/>
  <c r="B1645" i="1" a="1"/>
  <c r="B1645" i="1" s="1"/>
  <c r="A1645" i="1" a="1"/>
  <c r="A1645" i="1" s="1"/>
  <c r="T1644" i="1" a="1"/>
  <c r="T1644" i="1" s="1"/>
  <c r="S1644" i="1" a="1"/>
  <c r="S1644" i="1" s="1"/>
  <c r="R1644" i="1" a="1"/>
  <c r="R1644" i="1" s="1"/>
  <c r="Q1644" i="1" a="1"/>
  <c r="Q1644" i="1" s="1"/>
  <c r="P1644" i="1" a="1"/>
  <c r="P1644" i="1" s="1"/>
  <c r="O1644" i="1" a="1"/>
  <c r="O1644" i="1" s="1"/>
  <c r="N1644" i="1" a="1"/>
  <c r="N1644" i="1" s="1"/>
  <c r="M1644" i="1" a="1"/>
  <c r="M1644" i="1" s="1"/>
  <c r="L1644" i="1" a="1"/>
  <c r="L1644" i="1" s="1"/>
  <c r="K1644" i="1" a="1"/>
  <c r="K1644" i="1" s="1"/>
  <c r="J1644" i="1" a="1"/>
  <c r="J1644" i="1" s="1"/>
  <c r="I1644" i="1" a="1"/>
  <c r="I1644" i="1" s="1"/>
  <c r="H1644" i="1" a="1"/>
  <c r="H1644" i="1" s="1"/>
  <c r="G1644" i="1" a="1"/>
  <c r="G1644" i="1" s="1"/>
  <c r="F1644" i="1" a="1"/>
  <c r="F1644" i="1" s="1"/>
  <c r="E1644" i="1" a="1"/>
  <c r="E1644" i="1" s="1"/>
  <c r="D1644" i="1" a="1"/>
  <c r="D1644" i="1" s="1"/>
  <c r="C1644" i="1" a="1"/>
  <c r="C1644" i="1" s="1"/>
  <c r="B1644" i="1" a="1"/>
  <c r="B1644" i="1" s="1"/>
  <c r="A1644" i="1" a="1"/>
  <c r="A1644" i="1" s="1"/>
  <c r="T1643" i="1" a="1"/>
  <c r="T1643" i="1" s="1"/>
  <c r="S1643" i="1"/>
  <c r="S1643" i="1" a="1"/>
  <c r="R1643" i="1" a="1"/>
  <c r="R1643" i="1" s="1"/>
  <c r="Q1643" i="1" a="1"/>
  <c r="Q1643" i="1" s="1"/>
  <c r="P1643" i="1" a="1"/>
  <c r="P1643" i="1" s="1"/>
  <c r="O1643" i="1" a="1"/>
  <c r="O1643" i="1" s="1"/>
  <c r="N1643" i="1" a="1"/>
  <c r="N1643" i="1" s="1"/>
  <c r="M1643" i="1" a="1"/>
  <c r="M1643" i="1" s="1"/>
  <c r="L1643" i="1" a="1"/>
  <c r="L1643" i="1" s="1"/>
  <c r="K1643" i="1" a="1"/>
  <c r="K1643" i="1" s="1"/>
  <c r="J1643" i="1" a="1"/>
  <c r="J1643" i="1" s="1"/>
  <c r="I1643" i="1" a="1"/>
  <c r="I1643" i="1" s="1"/>
  <c r="H1643" i="1" a="1"/>
  <c r="H1643" i="1" s="1"/>
  <c r="G1643" i="1" a="1"/>
  <c r="G1643" i="1" s="1"/>
  <c r="F1643" i="1" a="1"/>
  <c r="F1643" i="1" s="1"/>
  <c r="E1643" i="1" a="1"/>
  <c r="E1643" i="1" s="1"/>
  <c r="D1643" i="1" a="1"/>
  <c r="D1643" i="1" s="1"/>
  <c r="C1643" i="1" a="1"/>
  <c r="C1643" i="1" s="1"/>
  <c r="B1643" i="1" a="1"/>
  <c r="B1643" i="1" s="1"/>
  <c r="A1643" i="1"/>
  <c r="A1643" i="1" a="1"/>
  <c r="T1642" i="1" a="1"/>
  <c r="T1642" i="1" s="1"/>
  <c r="S1642" i="1" a="1"/>
  <c r="S1642" i="1" s="1"/>
  <c r="R1642" i="1" a="1"/>
  <c r="R1642" i="1" s="1"/>
  <c r="Q1642" i="1" a="1"/>
  <c r="Q1642" i="1" s="1"/>
  <c r="P1642" i="1" a="1"/>
  <c r="P1642" i="1" s="1"/>
  <c r="O1642" i="1" a="1"/>
  <c r="O1642" i="1" s="1"/>
  <c r="N1642" i="1" a="1"/>
  <c r="N1642" i="1" s="1"/>
  <c r="M1642" i="1" a="1"/>
  <c r="M1642" i="1" s="1"/>
  <c r="L1642" i="1" a="1"/>
  <c r="L1642" i="1" s="1"/>
  <c r="K1642" i="1" a="1"/>
  <c r="K1642" i="1" s="1"/>
  <c r="J1642" i="1" a="1"/>
  <c r="J1642" i="1" s="1"/>
  <c r="I1642" i="1" a="1"/>
  <c r="I1642" i="1" s="1"/>
  <c r="H1642" i="1" a="1"/>
  <c r="H1642" i="1" s="1"/>
  <c r="G1642" i="1" a="1"/>
  <c r="G1642" i="1" s="1"/>
  <c r="F1642" i="1" a="1"/>
  <c r="F1642" i="1" s="1"/>
  <c r="E1642" i="1" a="1"/>
  <c r="E1642" i="1" s="1"/>
  <c r="D1642" i="1" a="1"/>
  <c r="D1642" i="1" s="1"/>
  <c r="C1642" i="1" a="1"/>
  <c r="C1642" i="1" s="1"/>
  <c r="B1642" i="1" a="1"/>
  <c r="B1642" i="1" s="1"/>
  <c r="A1642" i="1" a="1"/>
  <c r="A1642" i="1" s="1"/>
  <c r="T1641" i="1" a="1"/>
  <c r="T1641" i="1" s="1"/>
  <c r="S1641" i="1" a="1"/>
  <c r="S1641" i="1" s="1"/>
  <c r="R1641" i="1" a="1"/>
  <c r="R1641" i="1" s="1"/>
  <c r="Q1641" i="1" a="1"/>
  <c r="Q1641" i="1" s="1"/>
  <c r="P1641" i="1" a="1"/>
  <c r="P1641" i="1" s="1"/>
  <c r="O1641" i="1" a="1"/>
  <c r="O1641" i="1" s="1"/>
  <c r="N1641" i="1" a="1"/>
  <c r="N1641" i="1" s="1"/>
  <c r="M1641" i="1" a="1"/>
  <c r="M1641" i="1" s="1"/>
  <c r="L1641" i="1" a="1"/>
  <c r="L1641" i="1" s="1"/>
  <c r="K1641" i="1" a="1"/>
  <c r="K1641" i="1" s="1"/>
  <c r="J1641" i="1" a="1"/>
  <c r="J1641" i="1" s="1"/>
  <c r="I1641" i="1" a="1"/>
  <c r="I1641" i="1" s="1"/>
  <c r="H1641" i="1" a="1"/>
  <c r="H1641" i="1" s="1"/>
  <c r="G1641" i="1"/>
  <c r="G1641" i="1" a="1"/>
  <c r="F1641" i="1" a="1"/>
  <c r="F1641" i="1" s="1"/>
  <c r="E1641" i="1" a="1"/>
  <c r="E1641" i="1" s="1"/>
  <c r="D1641" i="1" a="1"/>
  <c r="D1641" i="1" s="1"/>
  <c r="C1641" i="1" a="1"/>
  <c r="C1641" i="1" s="1"/>
  <c r="B1641" i="1" a="1"/>
  <c r="B1641" i="1" s="1"/>
  <c r="A1641" i="1" a="1"/>
  <c r="A1641" i="1" s="1"/>
  <c r="T1640" i="1" a="1"/>
  <c r="T1640" i="1" s="1"/>
  <c r="S1640" i="1" a="1"/>
  <c r="S1640" i="1" s="1"/>
  <c r="R1640" i="1" a="1"/>
  <c r="R1640" i="1" s="1"/>
  <c r="Q1640" i="1" a="1"/>
  <c r="Q1640" i="1" s="1"/>
  <c r="P1640" i="1" a="1"/>
  <c r="P1640" i="1" s="1"/>
  <c r="O1640" i="1" a="1"/>
  <c r="O1640" i="1" s="1"/>
  <c r="N1640" i="1" a="1"/>
  <c r="N1640" i="1" s="1"/>
  <c r="M1640" i="1" a="1"/>
  <c r="M1640" i="1" s="1"/>
  <c r="L1640" i="1"/>
  <c r="L1640" i="1" a="1"/>
  <c r="K1640" i="1" a="1"/>
  <c r="K1640" i="1" s="1"/>
  <c r="J1640" i="1" a="1"/>
  <c r="J1640" i="1" s="1"/>
  <c r="I1640" i="1" a="1"/>
  <c r="I1640" i="1" s="1"/>
  <c r="H1640" i="1" a="1"/>
  <c r="H1640" i="1" s="1"/>
  <c r="G1640" i="1" a="1"/>
  <c r="G1640" i="1" s="1"/>
  <c r="F1640" i="1" a="1"/>
  <c r="F1640" i="1" s="1"/>
  <c r="E1640" i="1" a="1"/>
  <c r="E1640" i="1" s="1"/>
  <c r="D1640" i="1" a="1"/>
  <c r="D1640" i="1" s="1"/>
  <c r="C1640" i="1" a="1"/>
  <c r="C1640" i="1" s="1"/>
  <c r="B1640" i="1" a="1"/>
  <c r="B1640" i="1" s="1"/>
  <c r="A1640" i="1" a="1"/>
  <c r="A1640" i="1" s="1"/>
  <c r="T1639" i="1" a="1"/>
  <c r="T1639" i="1" s="1"/>
  <c r="S1639" i="1" a="1"/>
  <c r="S1639" i="1" s="1"/>
  <c r="R1639" i="1" a="1"/>
  <c r="R1639" i="1" s="1"/>
  <c r="Q1639" i="1" a="1"/>
  <c r="Q1639" i="1" s="1"/>
  <c r="P1639" i="1" a="1"/>
  <c r="P1639" i="1" s="1"/>
  <c r="O1639" i="1" a="1"/>
  <c r="O1639" i="1" s="1"/>
  <c r="N1639" i="1" a="1"/>
  <c r="N1639" i="1" s="1"/>
  <c r="M1639" i="1" a="1"/>
  <c r="M1639" i="1" s="1"/>
  <c r="L1639" i="1" a="1"/>
  <c r="L1639" i="1" s="1"/>
  <c r="K1639" i="1" a="1"/>
  <c r="K1639" i="1" s="1"/>
  <c r="J1639" i="1" a="1"/>
  <c r="J1639" i="1" s="1"/>
  <c r="I1639" i="1" a="1"/>
  <c r="I1639" i="1" s="1"/>
  <c r="H1639" i="1" a="1"/>
  <c r="H1639" i="1" s="1"/>
  <c r="G1639" i="1" a="1"/>
  <c r="G1639" i="1" s="1"/>
  <c r="F1639" i="1" a="1"/>
  <c r="F1639" i="1" s="1"/>
  <c r="E1639" i="1"/>
  <c r="E1639" i="1" a="1"/>
  <c r="D1639" i="1" a="1"/>
  <c r="D1639" i="1" s="1"/>
  <c r="C1639" i="1" a="1"/>
  <c r="C1639" i="1" s="1"/>
  <c r="B1639" i="1" a="1"/>
  <c r="B1639" i="1" s="1"/>
  <c r="A1639" i="1" a="1"/>
  <c r="A1639" i="1" s="1"/>
  <c r="T1638" i="1" a="1"/>
  <c r="T1638" i="1" s="1"/>
  <c r="S1638" i="1" a="1"/>
  <c r="S1638" i="1" s="1"/>
  <c r="R1638" i="1" a="1"/>
  <c r="R1638" i="1" s="1"/>
  <c r="Q1638" i="1" a="1"/>
  <c r="Q1638" i="1" s="1"/>
  <c r="P1638" i="1" a="1"/>
  <c r="P1638" i="1" s="1"/>
  <c r="O1638" i="1" a="1"/>
  <c r="O1638" i="1" s="1"/>
  <c r="N1638" i="1" a="1"/>
  <c r="N1638" i="1" s="1"/>
  <c r="M1638" i="1" a="1"/>
  <c r="M1638" i="1" s="1"/>
  <c r="L1638" i="1" a="1"/>
  <c r="L1638" i="1" s="1"/>
  <c r="K1638" i="1" a="1"/>
  <c r="K1638" i="1" s="1"/>
  <c r="J1638" i="1" a="1"/>
  <c r="J1638" i="1" s="1"/>
  <c r="I1638" i="1" a="1"/>
  <c r="I1638" i="1" s="1"/>
  <c r="H1638" i="1" a="1"/>
  <c r="H1638" i="1" s="1"/>
  <c r="G1638" i="1" a="1"/>
  <c r="G1638" i="1" s="1"/>
  <c r="F1638" i="1" a="1"/>
  <c r="F1638" i="1" s="1"/>
  <c r="E1638" i="1" a="1"/>
  <c r="E1638" i="1" s="1"/>
  <c r="D1638" i="1" a="1"/>
  <c r="D1638" i="1" s="1"/>
  <c r="C1638" i="1" a="1"/>
  <c r="C1638" i="1" s="1"/>
  <c r="B1638" i="1" a="1"/>
  <c r="B1638" i="1" s="1"/>
  <c r="A1638" i="1" a="1"/>
  <c r="A1638" i="1" s="1"/>
  <c r="T1637" i="1" a="1"/>
  <c r="T1637" i="1" s="1"/>
  <c r="S1637" i="1" a="1"/>
  <c r="S1637" i="1" s="1"/>
  <c r="R1637" i="1" a="1"/>
  <c r="R1637" i="1" s="1"/>
  <c r="Q1637" i="1" a="1"/>
  <c r="Q1637" i="1" s="1"/>
  <c r="P1637" i="1" a="1"/>
  <c r="P1637" i="1" s="1"/>
  <c r="O1637" i="1" a="1"/>
  <c r="O1637" i="1" s="1"/>
  <c r="N1637" i="1" a="1"/>
  <c r="N1637" i="1" s="1"/>
  <c r="M1637" i="1" a="1"/>
  <c r="M1637" i="1" s="1"/>
  <c r="L1637" i="1" a="1"/>
  <c r="L1637" i="1" s="1"/>
  <c r="K1637" i="1"/>
  <c r="K1637" i="1" a="1"/>
  <c r="J1637" i="1" a="1"/>
  <c r="J1637" i="1" s="1"/>
  <c r="I1637" i="1" a="1"/>
  <c r="I1637" i="1" s="1"/>
  <c r="H1637" i="1" a="1"/>
  <c r="H1637" i="1" s="1"/>
  <c r="G1637" i="1" a="1"/>
  <c r="G1637" i="1" s="1"/>
  <c r="F1637" i="1" a="1"/>
  <c r="F1637" i="1" s="1"/>
  <c r="E1637" i="1" a="1"/>
  <c r="E1637" i="1" s="1"/>
  <c r="D1637" i="1"/>
  <c r="D1637" i="1" a="1"/>
  <c r="C1637" i="1" a="1"/>
  <c r="C1637" i="1" s="1"/>
  <c r="B1637" i="1" a="1"/>
  <c r="B1637" i="1" s="1"/>
  <c r="A1637" i="1" a="1"/>
  <c r="A1637" i="1" s="1"/>
  <c r="T1636" i="1" a="1"/>
  <c r="T1636" i="1" s="1"/>
  <c r="S1636" i="1" a="1"/>
  <c r="S1636" i="1" s="1"/>
  <c r="R1636" i="1" a="1"/>
  <c r="R1636" i="1" s="1"/>
  <c r="Q1636" i="1" a="1"/>
  <c r="Q1636" i="1" s="1"/>
  <c r="P1636" i="1" a="1"/>
  <c r="P1636" i="1" s="1"/>
  <c r="O1636" i="1" a="1"/>
  <c r="O1636" i="1" s="1"/>
  <c r="N1636" i="1" a="1"/>
  <c r="N1636" i="1" s="1"/>
  <c r="M1636" i="1" a="1"/>
  <c r="M1636" i="1" s="1"/>
  <c r="L1636" i="1" a="1"/>
  <c r="L1636" i="1" s="1"/>
  <c r="K1636" i="1" a="1"/>
  <c r="K1636" i="1" s="1"/>
  <c r="J1636" i="1" a="1"/>
  <c r="J1636" i="1" s="1"/>
  <c r="I1636" i="1" a="1"/>
  <c r="I1636" i="1" s="1"/>
  <c r="H1636" i="1" a="1"/>
  <c r="H1636" i="1" s="1"/>
  <c r="G1636" i="1" a="1"/>
  <c r="G1636" i="1" s="1"/>
  <c r="F1636" i="1" a="1"/>
  <c r="F1636" i="1" s="1"/>
  <c r="E1636" i="1" a="1"/>
  <c r="E1636" i="1" s="1"/>
  <c r="D1636" i="1" a="1"/>
  <c r="D1636" i="1" s="1"/>
  <c r="C1636" i="1" a="1"/>
  <c r="C1636" i="1" s="1"/>
  <c r="B1636" i="1" a="1"/>
  <c r="B1636" i="1" s="1"/>
  <c r="A1636" i="1" a="1"/>
  <c r="A1636" i="1" s="1"/>
  <c r="T1635" i="1" a="1"/>
  <c r="T1635" i="1" s="1"/>
  <c r="S1635" i="1" a="1"/>
  <c r="S1635" i="1" s="1"/>
  <c r="R1635" i="1" a="1"/>
  <c r="R1635" i="1" s="1"/>
  <c r="Q1635" i="1" a="1"/>
  <c r="Q1635" i="1" s="1"/>
  <c r="P1635" i="1" a="1"/>
  <c r="P1635" i="1" s="1"/>
  <c r="O1635" i="1" a="1"/>
  <c r="O1635" i="1" s="1"/>
  <c r="N1635" i="1" a="1"/>
  <c r="N1635" i="1" s="1"/>
  <c r="M1635" i="1" a="1"/>
  <c r="M1635" i="1" s="1"/>
  <c r="L1635" i="1" a="1"/>
  <c r="L1635" i="1" s="1"/>
  <c r="K1635" i="1" a="1"/>
  <c r="K1635" i="1" s="1"/>
  <c r="J1635" i="1" a="1"/>
  <c r="J1635" i="1" s="1"/>
  <c r="I1635" i="1"/>
  <c r="I1635" i="1" a="1"/>
  <c r="H1635" i="1" a="1"/>
  <c r="H1635" i="1" s="1"/>
  <c r="G1635" i="1" a="1"/>
  <c r="G1635" i="1" s="1"/>
  <c r="F1635" i="1" a="1"/>
  <c r="F1635" i="1" s="1"/>
  <c r="E1635" i="1" a="1"/>
  <c r="E1635" i="1" s="1"/>
  <c r="D1635" i="1" a="1"/>
  <c r="D1635" i="1" s="1"/>
  <c r="C1635" i="1" a="1"/>
  <c r="C1635" i="1" s="1"/>
  <c r="B1635" i="1" a="1"/>
  <c r="B1635" i="1" s="1"/>
  <c r="A1635" i="1" a="1"/>
  <c r="A1635" i="1" s="1"/>
  <c r="T1634" i="1" a="1"/>
  <c r="T1634" i="1" s="1"/>
  <c r="S1634" i="1" a="1"/>
  <c r="S1634" i="1" s="1"/>
  <c r="R1634" i="1" a="1"/>
  <c r="R1634" i="1" s="1"/>
  <c r="Q1634" i="1" a="1"/>
  <c r="Q1634" i="1" s="1"/>
  <c r="P1634" i="1" a="1"/>
  <c r="P1634" i="1" s="1"/>
  <c r="O1634" i="1" a="1"/>
  <c r="O1634" i="1" s="1"/>
  <c r="N1634" i="1" a="1"/>
  <c r="N1634" i="1" s="1"/>
  <c r="M1634" i="1" a="1"/>
  <c r="M1634" i="1" s="1"/>
  <c r="L1634" i="1" a="1"/>
  <c r="L1634" i="1" s="1"/>
  <c r="K1634" i="1" a="1"/>
  <c r="K1634" i="1" s="1"/>
  <c r="J1634" i="1" a="1"/>
  <c r="J1634" i="1" s="1"/>
  <c r="I1634" i="1" a="1"/>
  <c r="I1634" i="1" s="1"/>
  <c r="H1634" i="1" a="1"/>
  <c r="H1634" i="1" s="1"/>
  <c r="G1634" i="1" a="1"/>
  <c r="G1634" i="1" s="1"/>
  <c r="F1634" i="1" a="1"/>
  <c r="F1634" i="1" s="1"/>
  <c r="E1634" i="1" a="1"/>
  <c r="E1634" i="1" s="1"/>
  <c r="D1634" i="1" a="1"/>
  <c r="D1634" i="1" s="1"/>
  <c r="C1634" i="1" a="1"/>
  <c r="C1634" i="1" s="1"/>
  <c r="B1634" i="1" a="1"/>
  <c r="B1634" i="1" s="1"/>
  <c r="A1634" i="1"/>
  <c r="A1634" i="1" a="1"/>
  <c r="T1633" i="1" a="1"/>
  <c r="T1633" i="1" s="1"/>
  <c r="S1633" i="1" a="1"/>
  <c r="S1633" i="1" s="1"/>
  <c r="R1633" i="1" a="1"/>
  <c r="R1633" i="1" s="1"/>
  <c r="Q1633" i="1" a="1"/>
  <c r="Q1633" i="1" s="1"/>
  <c r="P1633" i="1" a="1"/>
  <c r="P1633" i="1" s="1"/>
  <c r="O1633" i="1" a="1"/>
  <c r="O1633" i="1" s="1"/>
  <c r="N1633" i="1" a="1"/>
  <c r="N1633" i="1" s="1"/>
  <c r="M1633" i="1" a="1"/>
  <c r="M1633" i="1" s="1"/>
  <c r="L1633" i="1" a="1"/>
  <c r="L1633" i="1" s="1"/>
  <c r="K1633" i="1" a="1"/>
  <c r="K1633" i="1" s="1"/>
  <c r="J1633" i="1" a="1"/>
  <c r="J1633" i="1" s="1"/>
  <c r="I1633" i="1" a="1"/>
  <c r="I1633" i="1" s="1"/>
  <c r="H1633" i="1" a="1"/>
  <c r="H1633" i="1" s="1"/>
  <c r="G1633" i="1" a="1"/>
  <c r="G1633" i="1" s="1"/>
  <c r="F1633" i="1" a="1"/>
  <c r="F1633" i="1" s="1"/>
  <c r="E1633" i="1" a="1"/>
  <c r="E1633" i="1" s="1"/>
  <c r="D1633" i="1" a="1"/>
  <c r="D1633" i="1" s="1"/>
  <c r="C1633" i="1" a="1"/>
  <c r="C1633" i="1" s="1"/>
  <c r="B1633" i="1" a="1"/>
  <c r="B1633" i="1" s="1"/>
  <c r="A1633" i="1" a="1"/>
  <c r="A1633" i="1" s="1"/>
  <c r="T1632" i="1" a="1"/>
  <c r="T1632" i="1" s="1"/>
  <c r="S1632" i="1" a="1"/>
  <c r="S1632" i="1" s="1"/>
  <c r="R1632" i="1" a="1"/>
  <c r="R1632" i="1" s="1"/>
  <c r="Q1632" i="1" a="1"/>
  <c r="Q1632" i="1" s="1"/>
  <c r="P1632" i="1" a="1"/>
  <c r="P1632" i="1" s="1"/>
  <c r="O1632" i="1" a="1"/>
  <c r="O1632" i="1" s="1"/>
  <c r="N1632" i="1" a="1"/>
  <c r="N1632" i="1" s="1"/>
  <c r="M1632" i="1" a="1"/>
  <c r="M1632" i="1" s="1"/>
  <c r="L1632" i="1" a="1"/>
  <c r="L1632" i="1" s="1"/>
  <c r="K1632" i="1" a="1"/>
  <c r="K1632" i="1" s="1"/>
  <c r="J1632" i="1" a="1"/>
  <c r="J1632" i="1" s="1"/>
  <c r="I1632" i="1" a="1"/>
  <c r="I1632" i="1" s="1"/>
  <c r="H1632" i="1" a="1"/>
  <c r="H1632" i="1" s="1"/>
  <c r="G1632" i="1" a="1"/>
  <c r="G1632" i="1" s="1"/>
  <c r="F1632" i="1" a="1"/>
  <c r="F1632" i="1" s="1"/>
  <c r="E1632" i="1" a="1"/>
  <c r="E1632" i="1" s="1"/>
  <c r="D1632" i="1" a="1"/>
  <c r="D1632" i="1" s="1"/>
  <c r="C1632" i="1" a="1"/>
  <c r="C1632" i="1" s="1"/>
  <c r="B1632" i="1" a="1"/>
  <c r="B1632" i="1" s="1"/>
  <c r="A1632" i="1" a="1"/>
  <c r="A1632" i="1" s="1"/>
  <c r="T1631" i="1" a="1"/>
  <c r="T1631" i="1" s="1"/>
  <c r="S1631" i="1" a="1"/>
  <c r="S1631" i="1" s="1"/>
  <c r="R1631" i="1" a="1"/>
  <c r="R1631" i="1" s="1"/>
  <c r="Q1631" i="1" a="1"/>
  <c r="Q1631" i="1" s="1"/>
  <c r="P1631" i="1" a="1"/>
  <c r="P1631" i="1" s="1"/>
  <c r="O1631" i="1" a="1"/>
  <c r="O1631" i="1" s="1"/>
  <c r="N1631" i="1" a="1"/>
  <c r="N1631" i="1" s="1"/>
  <c r="M1631" i="1" a="1"/>
  <c r="M1631" i="1" s="1"/>
  <c r="L1631" i="1" a="1"/>
  <c r="L1631" i="1" s="1"/>
  <c r="K1631" i="1" a="1"/>
  <c r="K1631" i="1" s="1"/>
  <c r="J1631" i="1" a="1"/>
  <c r="J1631" i="1" s="1"/>
  <c r="I1631" i="1" a="1"/>
  <c r="I1631" i="1" s="1"/>
  <c r="H1631" i="1" a="1"/>
  <c r="H1631" i="1" s="1"/>
  <c r="G1631" i="1" a="1"/>
  <c r="G1631" i="1" s="1"/>
  <c r="F1631" i="1" a="1"/>
  <c r="F1631" i="1" s="1"/>
  <c r="E1631" i="1" a="1"/>
  <c r="E1631" i="1" s="1"/>
  <c r="D1631" i="1" a="1"/>
  <c r="D1631" i="1" s="1"/>
  <c r="C1631" i="1" a="1"/>
  <c r="C1631" i="1" s="1"/>
  <c r="B1631" i="1" a="1"/>
  <c r="B1631" i="1" s="1"/>
  <c r="A1631" i="1" a="1"/>
  <c r="A1631" i="1" s="1"/>
  <c r="T1630" i="1" a="1"/>
  <c r="T1630" i="1" s="1"/>
  <c r="S1630" i="1" a="1"/>
  <c r="S1630" i="1" s="1"/>
  <c r="R1630" i="1" a="1"/>
  <c r="R1630" i="1" s="1"/>
  <c r="Q1630" i="1" a="1"/>
  <c r="Q1630" i="1" s="1"/>
  <c r="P1630" i="1" a="1"/>
  <c r="P1630" i="1" s="1"/>
  <c r="O1630" i="1" a="1"/>
  <c r="O1630" i="1" s="1"/>
  <c r="N1630" i="1" a="1"/>
  <c r="N1630" i="1" s="1"/>
  <c r="M1630" i="1" a="1"/>
  <c r="M1630" i="1" s="1"/>
  <c r="L1630" i="1" a="1"/>
  <c r="L1630" i="1" s="1"/>
  <c r="K1630" i="1"/>
  <c r="K1630" i="1" a="1"/>
  <c r="J1630" i="1" a="1"/>
  <c r="J1630" i="1" s="1"/>
  <c r="I1630" i="1" a="1"/>
  <c r="I1630" i="1" s="1"/>
  <c r="H1630" i="1" a="1"/>
  <c r="H1630" i="1" s="1"/>
  <c r="G1630" i="1"/>
  <c r="G1630" i="1" a="1"/>
  <c r="F1630" i="1" a="1"/>
  <c r="F1630" i="1" s="1"/>
  <c r="E1630" i="1" a="1"/>
  <c r="E1630" i="1" s="1"/>
  <c r="D1630" i="1" a="1"/>
  <c r="D1630" i="1" s="1"/>
  <c r="C1630" i="1"/>
  <c r="C1630" i="1" a="1"/>
  <c r="B1630" i="1" a="1"/>
  <c r="B1630" i="1" s="1"/>
  <c r="A1630" i="1" a="1"/>
  <c r="A1630" i="1" s="1"/>
  <c r="T1629" i="1" a="1"/>
  <c r="T1629" i="1" s="1"/>
  <c r="S1629" i="1" a="1"/>
  <c r="S1629" i="1" s="1"/>
  <c r="R1629" i="1" a="1"/>
  <c r="R1629" i="1" s="1"/>
  <c r="Q1629" i="1" a="1"/>
  <c r="Q1629" i="1" s="1"/>
  <c r="P1629" i="1" a="1"/>
  <c r="P1629" i="1" s="1"/>
  <c r="O1629" i="1" a="1"/>
  <c r="O1629" i="1" s="1"/>
  <c r="N1629" i="1" a="1"/>
  <c r="N1629" i="1" s="1"/>
  <c r="M1629" i="1" a="1"/>
  <c r="M1629" i="1" s="1"/>
  <c r="L1629" i="1" a="1"/>
  <c r="L1629" i="1" s="1"/>
  <c r="K1629" i="1" a="1"/>
  <c r="K1629" i="1" s="1"/>
  <c r="J1629" i="1" a="1"/>
  <c r="J1629" i="1" s="1"/>
  <c r="I1629" i="1" a="1"/>
  <c r="I1629" i="1" s="1"/>
  <c r="H1629" i="1" a="1"/>
  <c r="H1629" i="1" s="1"/>
  <c r="G1629" i="1" a="1"/>
  <c r="G1629" i="1" s="1"/>
  <c r="F1629" i="1" a="1"/>
  <c r="F1629" i="1" s="1"/>
  <c r="E1629" i="1" a="1"/>
  <c r="E1629" i="1" s="1"/>
  <c r="D1629" i="1" a="1"/>
  <c r="D1629" i="1" s="1"/>
  <c r="C1629" i="1" a="1"/>
  <c r="C1629" i="1" s="1"/>
  <c r="B1629" i="1" a="1"/>
  <c r="B1629" i="1" s="1"/>
  <c r="A1629" i="1" a="1"/>
  <c r="A1629" i="1" s="1"/>
  <c r="T1628" i="1" a="1"/>
  <c r="T1628" i="1" s="1"/>
  <c r="S1628" i="1" a="1"/>
  <c r="S1628" i="1" s="1"/>
  <c r="R1628" i="1" a="1"/>
  <c r="R1628" i="1" s="1"/>
  <c r="Q1628" i="1" a="1"/>
  <c r="Q1628" i="1" s="1"/>
  <c r="P1628" i="1" a="1"/>
  <c r="P1628" i="1" s="1"/>
  <c r="O1628" i="1" a="1"/>
  <c r="O1628" i="1" s="1"/>
  <c r="N1628" i="1"/>
  <c r="N1628" i="1" a="1"/>
  <c r="M1628" i="1"/>
  <c r="M1628" i="1" a="1"/>
  <c r="L1628" i="1" a="1"/>
  <c r="L1628" i="1" s="1"/>
  <c r="K1628" i="1" a="1"/>
  <c r="K1628" i="1" s="1"/>
  <c r="J1628" i="1" a="1"/>
  <c r="J1628" i="1" s="1"/>
  <c r="I1628" i="1" a="1"/>
  <c r="I1628" i="1" s="1"/>
  <c r="H1628" i="1" a="1"/>
  <c r="H1628" i="1" s="1"/>
  <c r="G1628" i="1" a="1"/>
  <c r="G1628" i="1" s="1"/>
  <c r="F1628" i="1" a="1"/>
  <c r="F1628" i="1" s="1"/>
  <c r="E1628" i="1" a="1"/>
  <c r="E1628" i="1" s="1"/>
  <c r="D1628" i="1" a="1"/>
  <c r="D1628" i="1" s="1"/>
  <c r="C1628" i="1" a="1"/>
  <c r="C1628" i="1" s="1"/>
  <c r="B1628" i="1" a="1"/>
  <c r="B1628" i="1" s="1"/>
  <c r="A1628" i="1" a="1"/>
  <c r="A1628" i="1" s="1"/>
  <c r="T1627" i="1" a="1"/>
  <c r="T1627" i="1" s="1"/>
  <c r="S1627" i="1" a="1"/>
  <c r="S1627" i="1" s="1"/>
  <c r="R1627" i="1" a="1"/>
  <c r="R1627" i="1" s="1"/>
  <c r="Q1627" i="1" a="1"/>
  <c r="Q1627" i="1" s="1"/>
  <c r="P1627" i="1" a="1"/>
  <c r="P1627" i="1" s="1"/>
  <c r="O1627" i="1" a="1"/>
  <c r="O1627" i="1" s="1"/>
  <c r="N1627" i="1" a="1"/>
  <c r="N1627" i="1" s="1"/>
  <c r="M1627" i="1" a="1"/>
  <c r="M1627" i="1" s="1"/>
  <c r="L1627" i="1" a="1"/>
  <c r="L1627" i="1" s="1"/>
  <c r="K1627" i="1" a="1"/>
  <c r="K1627" i="1" s="1"/>
  <c r="J1627" i="1" a="1"/>
  <c r="J1627" i="1" s="1"/>
  <c r="I1627" i="1" a="1"/>
  <c r="I1627" i="1" s="1"/>
  <c r="H1627" i="1" a="1"/>
  <c r="H1627" i="1" s="1"/>
  <c r="G1627" i="1" a="1"/>
  <c r="G1627" i="1" s="1"/>
  <c r="F1627" i="1" a="1"/>
  <c r="F1627" i="1" s="1"/>
  <c r="E1627" i="1" a="1"/>
  <c r="E1627" i="1" s="1"/>
  <c r="D1627" i="1" a="1"/>
  <c r="D1627" i="1" s="1"/>
  <c r="C1627" i="1" a="1"/>
  <c r="C1627" i="1" s="1"/>
  <c r="B1627" i="1" a="1"/>
  <c r="B1627" i="1" s="1"/>
  <c r="A1627" i="1" a="1"/>
  <c r="A1627" i="1" s="1"/>
  <c r="T1626" i="1" a="1"/>
  <c r="T1626" i="1" s="1"/>
  <c r="S1626" i="1" a="1"/>
  <c r="S1626" i="1" s="1"/>
  <c r="R1626" i="1" a="1"/>
  <c r="R1626" i="1" s="1"/>
  <c r="Q1626" i="1" a="1"/>
  <c r="Q1626" i="1" s="1"/>
  <c r="P1626" i="1" a="1"/>
  <c r="P1626" i="1" s="1"/>
  <c r="O1626" i="1" a="1"/>
  <c r="O1626" i="1" s="1"/>
  <c r="N1626" i="1" a="1"/>
  <c r="N1626" i="1" s="1"/>
  <c r="M1626" i="1" a="1"/>
  <c r="M1626" i="1" s="1"/>
  <c r="L1626" i="1" a="1"/>
  <c r="L1626" i="1" s="1"/>
  <c r="K1626" i="1" a="1"/>
  <c r="K1626" i="1" s="1"/>
  <c r="J1626" i="1" a="1"/>
  <c r="J1626" i="1" s="1"/>
  <c r="I1626" i="1" a="1"/>
  <c r="I1626" i="1" s="1"/>
  <c r="H1626" i="1" a="1"/>
  <c r="H1626" i="1" s="1"/>
  <c r="G1626" i="1" a="1"/>
  <c r="G1626" i="1" s="1"/>
  <c r="F1626" i="1" a="1"/>
  <c r="F1626" i="1" s="1"/>
  <c r="E1626" i="1" a="1"/>
  <c r="E1626" i="1" s="1"/>
  <c r="D1626" i="1" a="1"/>
  <c r="D1626" i="1" s="1"/>
  <c r="C1626" i="1" a="1"/>
  <c r="C1626" i="1" s="1"/>
  <c r="B1626" i="1" a="1"/>
  <c r="B1626" i="1" s="1"/>
  <c r="A1626" i="1" a="1"/>
  <c r="A1626" i="1" s="1"/>
  <c r="T1625" i="1" a="1"/>
  <c r="T1625" i="1" s="1"/>
  <c r="S1625" i="1" a="1"/>
  <c r="S1625" i="1" s="1"/>
  <c r="R1625" i="1" a="1"/>
  <c r="R1625" i="1" s="1"/>
  <c r="Q1625" i="1" a="1"/>
  <c r="Q1625" i="1" s="1"/>
  <c r="P1625" i="1" a="1"/>
  <c r="P1625" i="1" s="1"/>
  <c r="O1625" i="1" a="1"/>
  <c r="O1625" i="1" s="1"/>
  <c r="N1625" i="1" a="1"/>
  <c r="N1625" i="1" s="1"/>
  <c r="M1625" i="1"/>
  <c r="M1625" i="1" a="1"/>
  <c r="L1625" i="1" a="1"/>
  <c r="L1625" i="1" s="1"/>
  <c r="K1625" i="1" a="1"/>
  <c r="K1625" i="1" s="1"/>
  <c r="J1625" i="1" a="1"/>
  <c r="J1625" i="1" s="1"/>
  <c r="I1625" i="1" a="1"/>
  <c r="I1625" i="1" s="1"/>
  <c r="H1625" i="1"/>
  <c r="H1625" i="1" a="1"/>
  <c r="G1625" i="1" a="1"/>
  <c r="G1625" i="1" s="1"/>
  <c r="F1625" i="1" a="1"/>
  <c r="F1625" i="1" s="1"/>
  <c r="E1625" i="1" a="1"/>
  <c r="E1625" i="1" s="1"/>
  <c r="D1625" i="1" a="1"/>
  <c r="D1625" i="1" s="1"/>
  <c r="C1625" i="1" a="1"/>
  <c r="C1625" i="1" s="1"/>
  <c r="B1625" i="1" a="1"/>
  <c r="B1625" i="1" s="1"/>
  <c r="A1625" i="1" a="1"/>
  <c r="A1625" i="1" s="1"/>
  <c r="T1624" i="1" a="1"/>
  <c r="T1624" i="1" s="1"/>
  <c r="S1624" i="1" a="1"/>
  <c r="S1624" i="1" s="1"/>
  <c r="R1624" i="1" a="1"/>
  <c r="R1624" i="1" s="1"/>
  <c r="Q1624" i="1" a="1"/>
  <c r="Q1624" i="1" s="1"/>
  <c r="P1624" i="1" a="1"/>
  <c r="P1624" i="1" s="1"/>
  <c r="O1624" i="1"/>
  <c r="O1624" i="1" a="1"/>
  <c r="N1624" i="1" a="1"/>
  <c r="N1624" i="1" s="1"/>
  <c r="M1624" i="1" a="1"/>
  <c r="M1624" i="1" s="1"/>
  <c r="L1624" i="1"/>
  <c r="L1624" i="1" a="1"/>
  <c r="K1624" i="1" a="1"/>
  <c r="K1624" i="1" s="1"/>
  <c r="J1624" i="1" a="1"/>
  <c r="J1624" i="1" s="1"/>
  <c r="I1624" i="1" a="1"/>
  <c r="I1624" i="1" s="1"/>
  <c r="H1624" i="1" a="1"/>
  <c r="H1624" i="1" s="1"/>
  <c r="G1624" i="1" a="1"/>
  <c r="G1624" i="1" s="1"/>
  <c r="F1624" i="1" a="1"/>
  <c r="F1624" i="1" s="1"/>
  <c r="E1624" i="1" a="1"/>
  <c r="E1624" i="1" s="1"/>
  <c r="D1624" i="1" a="1"/>
  <c r="D1624" i="1" s="1"/>
  <c r="C1624" i="1" a="1"/>
  <c r="C1624" i="1" s="1"/>
  <c r="B1624" i="1" a="1"/>
  <c r="B1624" i="1" s="1"/>
  <c r="A1624" i="1"/>
  <c r="A1624" i="1" a="1"/>
  <c r="T1623" i="1" a="1"/>
  <c r="T1623" i="1" s="1"/>
  <c r="S1623" i="1" a="1"/>
  <c r="S1623" i="1" s="1"/>
  <c r="R1623" i="1" a="1"/>
  <c r="R1623" i="1" s="1"/>
  <c r="Q1623" i="1" a="1"/>
  <c r="Q1623" i="1" s="1"/>
  <c r="P1623" i="1" a="1"/>
  <c r="P1623" i="1" s="1"/>
  <c r="O1623" i="1" a="1"/>
  <c r="O1623" i="1" s="1"/>
  <c r="N1623" i="1" a="1"/>
  <c r="N1623" i="1" s="1"/>
  <c r="M1623" i="1" a="1"/>
  <c r="M1623" i="1" s="1"/>
  <c r="L1623" i="1" a="1"/>
  <c r="L1623" i="1" s="1"/>
  <c r="K1623" i="1" a="1"/>
  <c r="K1623" i="1" s="1"/>
  <c r="J1623" i="1" a="1"/>
  <c r="J1623" i="1" s="1"/>
  <c r="I1623" i="1" a="1"/>
  <c r="I1623" i="1" s="1"/>
  <c r="H1623" i="1" a="1"/>
  <c r="H1623" i="1" s="1"/>
  <c r="G1623" i="1" a="1"/>
  <c r="G1623" i="1" s="1"/>
  <c r="F1623" i="1" a="1"/>
  <c r="F1623" i="1" s="1"/>
  <c r="E1623" i="1" a="1"/>
  <c r="E1623" i="1" s="1"/>
  <c r="D1623" i="1" a="1"/>
  <c r="D1623" i="1" s="1"/>
  <c r="C1623" i="1" a="1"/>
  <c r="C1623" i="1" s="1"/>
  <c r="B1623" i="1" a="1"/>
  <c r="B1623" i="1" s="1"/>
  <c r="A1623" i="1" a="1"/>
  <c r="A1623" i="1" s="1"/>
  <c r="T1622" i="1" a="1"/>
  <c r="T1622" i="1" s="1"/>
  <c r="S1622" i="1" a="1"/>
  <c r="S1622" i="1" s="1"/>
  <c r="R1622" i="1" a="1"/>
  <c r="R1622" i="1" s="1"/>
  <c r="Q1622" i="1" a="1"/>
  <c r="Q1622" i="1" s="1"/>
  <c r="P1622" i="1" a="1"/>
  <c r="P1622" i="1" s="1"/>
  <c r="O1622" i="1" a="1"/>
  <c r="O1622" i="1" s="1"/>
  <c r="N1622" i="1" a="1"/>
  <c r="N1622" i="1" s="1"/>
  <c r="M1622" i="1" a="1"/>
  <c r="M1622" i="1" s="1"/>
  <c r="L1622" i="1" a="1"/>
  <c r="L1622" i="1" s="1"/>
  <c r="K1622" i="1" a="1"/>
  <c r="K1622" i="1" s="1"/>
  <c r="J1622" i="1" a="1"/>
  <c r="J1622" i="1" s="1"/>
  <c r="I1622" i="1" a="1"/>
  <c r="I1622" i="1" s="1"/>
  <c r="H1622" i="1" a="1"/>
  <c r="H1622" i="1" s="1"/>
  <c r="G1622" i="1" a="1"/>
  <c r="G1622" i="1" s="1"/>
  <c r="F1622" i="1" a="1"/>
  <c r="F1622" i="1" s="1"/>
  <c r="E1622" i="1" a="1"/>
  <c r="E1622" i="1" s="1"/>
  <c r="D1622" i="1" a="1"/>
  <c r="D1622" i="1" s="1"/>
  <c r="C1622" i="1" a="1"/>
  <c r="C1622" i="1" s="1"/>
  <c r="B1622" i="1" a="1"/>
  <c r="B1622" i="1" s="1"/>
  <c r="A1622" i="1" a="1"/>
  <c r="A1622" i="1" s="1"/>
  <c r="T1621" i="1" a="1"/>
  <c r="T1621" i="1" s="1"/>
  <c r="S1621" i="1" a="1"/>
  <c r="S1621" i="1" s="1"/>
  <c r="R1621" i="1" a="1"/>
  <c r="R1621" i="1" s="1"/>
  <c r="Q1621" i="1" a="1"/>
  <c r="Q1621" i="1" s="1"/>
  <c r="P1621" i="1" a="1"/>
  <c r="P1621" i="1" s="1"/>
  <c r="O1621" i="1" a="1"/>
  <c r="O1621" i="1" s="1"/>
  <c r="N1621" i="1" a="1"/>
  <c r="N1621" i="1" s="1"/>
  <c r="M1621" i="1"/>
  <c r="M1621" i="1" a="1"/>
  <c r="L1621" i="1" a="1"/>
  <c r="L1621" i="1" s="1"/>
  <c r="K1621" i="1" a="1"/>
  <c r="K1621" i="1" s="1"/>
  <c r="J1621" i="1" a="1"/>
  <c r="J1621" i="1" s="1"/>
  <c r="I1621" i="1" a="1"/>
  <c r="I1621" i="1" s="1"/>
  <c r="H1621" i="1" a="1"/>
  <c r="H1621" i="1" s="1"/>
  <c r="G1621" i="1" a="1"/>
  <c r="G1621" i="1" s="1"/>
  <c r="F1621" i="1" a="1"/>
  <c r="F1621" i="1" s="1"/>
  <c r="E1621" i="1"/>
  <c r="E1621" i="1" a="1"/>
  <c r="D1621" i="1" a="1"/>
  <c r="D1621" i="1" s="1"/>
  <c r="C1621" i="1" a="1"/>
  <c r="C1621" i="1" s="1"/>
  <c r="B1621" i="1" a="1"/>
  <c r="B1621" i="1" s="1"/>
  <c r="A1621" i="1" a="1"/>
  <c r="A1621" i="1" s="1"/>
  <c r="T1620" i="1" a="1"/>
  <c r="T1620" i="1" s="1"/>
  <c r="S1620" i="1" a="1"/>
  <c r="S1620" i="1" s="1"/>
  <c r="R1620" i="1" a="1"/>
  <c r="R1620" i="1" s="1"/>
  <c r="Q1620" i="1"/>
  <c r="Q1620" i="1" a="1"/>
  <c r="P1620" i="1" a="1"/>
  <c r="P1620" i="1" s="1"/>
  <c r="O1620" i="1" a="1"/>
  <c r="O1620" i="1" s="1"/>
  <c r="N1620" i="1" a="1"/>
  <c r="N1620" i="1" s="1"/>
  <c r="M1620" i="1" a="1"/>
  <c r="M1620" i="1" s="1"/>
  <c r="L1620" i="1" a="1"/>
  <c r="L1620" i="1" s="1"/>
  <c r="K1620" i="1" a="1"/>
  <c r="K1620" i="1" s="1"/>
  <c r="J1620" i="1" a="1"/>
  <c r="J1620" i="1" s="1"/>
  <c r="I1620" i="1" a="1"/>
  <c r="I1620" i="1" s="1"/>
  <c r="H1620" i="1" a="1"/>
  <c r="H1620" i="1" s="1"/>
  <c r="G1620" i="1" a="1"/>
  <c r="G1620" i="1" s="1"/>
  <c r="F1620" i="1" a="1"/>
  <c r="F1620" i="1" s="1"/>
  <c r="E1620" i="1" a="1"/>
  <c r="E1620" i="1" s="1"/>
  <c r="D1620" i="1" a="1"/>
  <c r="D1620" i="1" s="1"/>
  <c r="C1620" i="1" a="1"/>
  <c r="C1620" i="1" s="1"/>
  <c r="B1620" i="1" a="1"/>
  <c r="B1620" i="1" s="1"/>
  <c r="A1620" i="1" a="1"/>
  <c r="A1620" i="1" s="1"/>
  <c r="T1619" i="1" a="1"/>
  <c r="T1619" i="1" s="1"/>
  <c r="S1619" i="1" a="1"/>
  <c r="S1619" i="1" s="1"/>
  <c r="R1619" i="1" a="1"/>
  <c r="R1619" i="1" s="1"/>
  <c r="Q1619" i="1" a="1"/>
  <c r="Q1619" i="1" s="1"/>
  <c r="P1619" i="1" a="1"/>
  <c r="P1619" i="1" s="1"/>
  <c r="O1619" i="1" a="1"/>
  <c r="O1619" i="1" s="1"/>
  <c r="N1619" i="1" a="1"/>
  <c r="N1619" i="1" s="1"/>
  <c r="M1619" i="1" a="1"/>
  <c r="M1619" i="1" s="1"/>
  <c r="L1619" i="1" a="1"/>
  <c r="L1619" i="1" s="1"/>
  <c r="K1619" i="1"/>
  <c r="K1619" i="1" a="1"/>
  <c r="J1619" i="1" a="1"/>
  <c r="J1619" i="1" s="1"/>
  <c r="I1619" i="1" a="1"/>
  <c r="I1619" i="1" s="1"/>
  <c r="H1619" i="1" a="1"/>
  <c r="H1619" i="1" s="1"/>
  <c r="G1619" i="1" a="1"/>
  <c r="G1619" i="1" s="1"/>
  <c r="F1619" i="1" a="1"/>
  <c r="F1619" i="1" s="1"/>
  <c r="E1619" i="1" a="1"/>
  <c r="E1619" i="1" s="1"/>
  <c r="D1619" i="1" a="1"/>
  <c r="D1619" i="1" s="1"/>
  <c r="C1619" i="1" a="1"/>
  <c r="C1619" i="1" s="1"/>
  <c r="B1619" i="1" a="1"/>
  <c r="B1619" i="1" s="1"/>
  <c r="A1619" i="1"/>
  <c r="A1619" i="1" a="1"/>
  <c r="T1618" i="1" a="1"/>
  <c r="T1618" i="1" s="1"/>
  <c r="S1618" i="1" a="1"/>
  <c r="S1618" i="1" s="1"/>
  <c r="R1618" i="1" a="1"/>
  <c r="R1618" i="1" s="1"/>
  <c r="Q1618" i="1" a="1"/>
  <c r="Q1618" i="1" s="1"/>
  <c r="P1618" i="1" a="1"/>
  <c r="P1618" i="1" s="1"/>
  <c r="O1618" i="1" a="1"/>
  <c r="O1618" i="1" s="1"/>
  <c r="N1618" i="1" a="1"/>
  <c r="N1618" i="1" s="1"/>
  <c r="M1618" i="1" a="1"/>
  <c r="M1618" i="1" s="1"/>
  <c r="L1618" i="1" a="1"/>
  <c r="L1618" i="1" s="1"/>
  <c r="K1618" i="1" a="1"/>
  <c r="K1618" i="1" s="1"/>
  <c r="J1618" i="1" a="1"/>
  <c r="J1618" i="1" s="1"/>
  <c r="I1618" i="1" a="1"/>
  <c r="I1618" i="1" s="1"/>
  <c r="H1618" i="1"/>
  <c r="H1618" i="1" a="1"/>
  <c r="G1618" i="1" a="1"/>
  <c r="G1618" i="1" s="1"/>
  <c r="F1618" i="1" a="1"/>
  <c r="F1618" i="1" s="1"/>
  <c r="E1618" i="1" a="1"/>
  <c r="E1618" i="1" s="1"/>
  <c r="D1618" i="1" a="1"/>
  <c r="D1618" i="1" s="1"/>
  <c r="C1618" i="1" a="1"/>
  <c r="C1618" i="1" s="1"/>
  <c r="B1618" i="1" a="1"/>
  <c r="B1618" i="1" s="1"/>
  <c r="A1618" i="1" a="1"/>
  <c r="A1618" i="1" s="1"/>
  <c r="T1617" i="1" a="1"/>
  <c r="T1617" i="1" s="1"/>
  <c r="S1617" i="1" a="1"/>
  <c r="S1617" i="1" s="1"/>
  <c r="R1617" i="1" a="1"/>
  <c r="R1617" i="1" s="1"/>
  <c r="Q1617" i="1" a="1"/>
  <c r="Q1617" i="1" s="1"/>
  <c r="P1617" i="1" a="1"/>
  <c r="P1617" i="1" s="1"/>
  <c r="O1617" i="1" a="1"/>
  <c r="O1617" i="1" s="1"/>
  <c r="N1617" i="1" a="1"/>
  <c r="N1617" i="1" s="1"/>
  <c r="M1617" i="1" a="1"/>
  <c r="M1617" i="1" s="1"/>
  <c r="L1617" i="1" a="1"/>
  <c r="L1617" i="1" s="1"/>
  <c r="K1617" i="1" a="1"/>
  <c r="K1617" i="1" s="1"/>
  <c r="J1617" i="1" a="1"/>
  <c r="J1617" i="1" s="1"/>
  <c r="I1617" i="1" a="1"/>
  <c r="I1617" i="1" s="1"/>
  <c r="H1617" i="1" a="1"/>
  <c r="H1617" i="1" s="1"/>
  <c r="G1617" i="1" a="1"/>
  <c r="G1617" i="1" s="1"/>
  <c r="F1617" i="1" a="1"/>
  <c r="F1617" i="1" s="1"/>
  <c r="E1617" i="1" a="1"/>
  <c r="E1617" i="1" s="1"/>
  <c r="D1617" i="1" a="1"/>
  <c r="D1617" i="1" s="1"/>
  <c r="C1617" i="1" a="1"/>
  <c r="C1617" i="1" s="1"/>
  <c r="B1617" i="1" a="1"/>
  <c r="B1617" i="1" s="1"/>
  <c r="A1617" i="1" a="1"/>
  <c r="A1617" i="1" s="1"/>
  <c r="T1616" i="1" a="1"/>
  <c r="T1616" i="1" s="1"/>
  <c r="S1616" i="1" a="1"/>
  <c r="S1616" i="1" s="1"/>
  <c r="R1616" i="1" a="1"/>
  <c r="R1616" i="1" s="1"/>
  <c r="Q1616" i="1" a="1"/>
  <c r="Q1616" i="1" s="1"/>
  <c r="P1616" i="1" a="1"/>
  <c r="P1616" i="1" s="1"/>
  <c r="O1616" i="1" a="1"/>
  <c r="O1616" i="1" s="1"/>
  <c r="N1616" i="1" a="1"/>
  <c r="N1616" i="1" s="1"/>
  <c r="M1616" i="1" a="1"/>
  <c r="M1616" i="1" s="1"/>
  <c r="L1616" i="1" a="1"/>
  <c r="L1616" i="1" s="1"/>
  <c r="K1616" i="1" a="1"/>
  <c r="K1616" i="1" s="1"/>
  <c r="J1616" i="1" a="1"/>
  <c r="J1616" i="1" s="1"/>
  <c r="I1616" i="1" a="1"/>
  <c r="I1616" i="1" s="1"/>
  <c r="H1616" i="1" a="1"/>
  <c r="H1616" i="1" s="1"/>
  <c r="G1616" i="1" a="1"/>
  <c r="G1616" i="1" s="1"/>
  <c r="F1616" i="1" a="1"/>
  <c r="F1616" i="1" s="1"/>
  <c r="E1616" i="1" a="1"/>
  <c r="E1616" i="1" s="1"/>
  <c r="D1616" i="1" a="1"/>
  <c r="D1616" i="1" s="1"/>
  <c r="C1616" i="1" a="1"/>
  <c r="C1616" i="1" s="1"/>
  <c r="B1616" i="1" a="1"/>
  <c r="B1616" i="1" s="1"/>
  <c r="A1616" i="1" a="1"/>
  <c r="A1616" i="1" s="1"/>
  <c r="T1615" i="1" a="1"/>
  <c r="T1615" i="1" s="1"/>
  <c r="S1615" i="1" a="1"/>
  <c r="S1615" i="1" s="1"/>
  <c r="R1615" i="1" a="1"/>
  <c r="R1615" i="1" s="1"/>
  <c r="Q1615" i="1" a="1"/>
  <c r="Q1615" i="1" s="1"/>
  <c r="P1615" i="1" a="1"/>
  <c r="P1615" i="1" s="1"/>
  <c r="O1615" i="1" a="1"/>
  <c r="O1615" i="1" s="1"/>
  <c r="N1615" i="1" a="1"/>
  <c r="N1615" i="1" s="1"/>
  <c r="M1615" i="1" a="1"/>
  <c r="M1615" i="1" s="1"/>
  <c r="L1615" i="1" a="1"/>
  <c r="L1615" i="1" s="1"/>
  <c r="K1615" i="1" a="1"/>
  <c r="K1615" i="1" s="1"/>
  <c r="J1615" i="1" a="1"/>
  <c r="J1615" i="1" s="1"/>
  <c r="I1615" i="1" a="1"/>
  <c r="I1615" i="1" s="1"/>
  <c r="H1615" i="1" a="1"/>
  <c r="H1615" i="1" s="1"/>
  <c r="G1615" i="1" a="1"/>
  <c r="G1615" i="1" s="1"/>
  <c r="F1615" i="1" a="1"/>
  <c r="F1615" i="1" s="1"/>
  <c r="E1615" i="1" a="1"/>
  <c r="E1615" i="1" s="1"/>
  <c r="D1615" i="1" a="1"/>
  <c r="D1615" i="1" s="1"/>
  <c r="C1615" i="1" a="1"/>
  <c r="C1615" i="1" s="1"/>
  <c r="B1615" i="1" a="1"/>
  <c r="B1615" i="1" s="1"/>
  <c r="A1615" i="1" a="1"/>
  <c r="A1615" i="1" s="1"/>
  <c r="T1614" i="1" a="1"/>
  <c r="T1614" i="1" s="1"/>
  <c r="S1614" i="1" a="1"/>
  <c r="S1614" i="1" s="1"/>
  <c r="R1614" i="1" a="1"/>
  <c r="R1614" i="1" s="1"/>
  <c r="Q1614" i="1" a="1"/>
  <c r="Q1614" i="1" s="1"/>
  <c r="P1614" i="1"/>
  <c r="P1614" i="1" a="1"/>
  <c r="O1614" i="1" a="1"/>
  <c r="O1614" i="1" s="1"/>
  <c r="N1614" i="1" a="1"/>
  <c r="N1614" i="1" s="1"/>
  <c r="M1614" i="1" a="1"/>
  <c r="M1614" i="1" s="1"/>
  <c r="L1614" i="1" a="1"/>
  <c r="L1614" i="1" s="1"/>
  <c r="K1614" i="1" a="1"/>
  <c r="K1614" i="1" s="1"/>
  <c r="J1614" i="1" a="1"/>
  <c r="J1614" i="1" s="1"/>
  <c r="I1614" i="1" a="1"/>
  <c r="I1614" i="1" s="1"/>
  <c r="H1614" i="1" a="1"/>
  <c r="H1614" i="1" s="1"/>
  <c r="G1614" i="1" a="1"/>
  <c r="G1614" i="1" s="1"/>
  <c r="F1614" i="1" a="1"/>
  <c r="F1614" i="1" s="1"/>
  <c r="E1614" i="1" a="1"/>
  <c r="E1614" i="1" s="1"/>
  <c r="D1614" i="1" a="1"/>
  <c r="D1614" i="1" s="1"/>
  <c r="C1614" i="1"/>
  <c r="C1614" i="1" a="1"/>
  <c r="B1614" i="1" a="1"/>
  <c r="B1614" i="1" s="1"/>
  <c r="A1614" i="1" a="1"/>
  <c r="A1614" i="1" s="1"/>
  <c r="T1613" i="1" a="1"/>
  <c r="T1613" i="1" s="1"/>
  <c r="S1613" i="1" a="1"/>
  <c r="S1613" i="1" s="1"/>
  <c r="R1613" i="1" a="1"/>
  <c r="R1613" i="1" s="1"/>
  <c r="Q1613" i="1" a="1"/>
  <c r="Q1613" i="1" s="1"/>
  <c r="P1613" i="1" a="1"/>
  <c r="P1613" i="1" s="1"/>
  <c r="O1613" i="1" a="1"/>
  <c r="O1613" i="1" s="1"/>
  <c r="N1613" i="1" a="1"/>
  <c r="N1613" i="1" s="1"/>
  <c r="M1613" i="1" a="1"/>
  <c r="M1613" i="1" s="1"/>
  <c r="L1613" i="1" a="1"/>
  <c r="L1613" i="1" s="1"/>
  <c r="K1613" i="1" a="1"/>
  <c r="K1613" i="1" s="1"/>
  <c r="J1613" i="1"/>
  <c r="J1613" i="1" a="1"/>
  <c r="I1613" i="1" a="1"/>
  <c r="I1613" i="1" s="1"/>
  <c r="H1613" i="1" a="1"/>
  <c r="H1613" i="1" s="1"/>
  <c r="G1613" i="1" a="1"/>
  <c r="G1613" i="1" s="1"/>
  <c r="F1613" i="1" a="1"/>
  <c r="F1613" i="1" s="1"/>
  <c r="E1613" i="1" a="1"/>
  <c r="E1613" i="1" s="1"/>
  <c r="D1613" i="1" a="1"/>
  <c r="D1613" i="1" s="1"/>
  <c r="C1613" i="1" a="1"/>
  <c r="C1613" i="1" s="1"/>
  <c r="B1613" i="1" a="1"/>
  <c r="B1613" i="1" s="1"/>
  <c r="A1613" i="1" a="1"/>
  <c r="A1613" i="1" s="1"/>
  <c r="T1612" i="1" a="1"/>
  <c r="T1612" i="1" s="1"/>
  <c r="S1612" i="1" a="1"/>
  <c r="S1612" i="1" s="1"/>
  <c r="R1612" i="1" a="1"/>
  <c r="R1612" i="1" s="1"/>
  <c r="Q1612" i="1" a="1"/>
  <c r="Q1612" i="1" s="1"/>
  <c r="P1612" i="1" a="1"/>
  <c r="P1612" i="1" s="1"/>
  <c r="O1612" i="1"/>
  <c r="O1612" i="1" a="1"/>
  <c r="N1612" i="1" a="1"/>
  <c r="N1612" i="1" s="1"/>
  <c r="M1612" i="1" a="1"/>
  <c r="M1612" i="1" s="1"/>
  <c r="L1612" i="1" a="1"/>
  <c r="L1612" i="1" s="1"/>
  <c r="K1612" i="1" a="1"/>
  <c r="K1612" i="1" s="1"/>
  <c r="J1612" i="1" a="1"/>
  <c r="J1612" i="1" s="1"/>
  <c r="I1612" i="1" a="1"/>
  <c r="I1612" i="1" s="1"/>
  <c r="H1612" i="1" a="1"/>
  <c r="H1612" i="1" s="1"/>
  <c r="G1612" i="1" a="1"/>
  <c r="G1612" i="1" s="1"/>
  <c r="F1612" i="1" a="1"/>
  <c r="F1612" i="1" s="1"/>
  <c r="E1612" i="1"/>
  <c r="E1612" i="1" a="1"/>
  <c r="D1612" i="1" a="1"/>
  <c r="D1612" i="1" s="1"/>
  <c r="C1612" i="1" a="1"/>
  <c r="C1612" i="1" s="1"/>
  <c r="B1612" i="1" a="1"/>
  <c r="B1612" i="1" s="1"/>
  <c r="A1612" i="1" a="1"/>
  <c r="A1612" i="1" s="1"/>
  <c r="T1611" i="1" a="1"/>
  <c r="T1611" i="1" s="1"/>
  <c r="S1611" i="1" a="1"/>
  <c r="S1611" i="1" s="1"/>
  <c r="R1611" i="1" a="1"/>
  <c r="R1611" i="1" s="1"/>
  <c r="Q1611" i="1" a="1"/>
  <c r="Q1611" i="1" s="1"/>
  <c r="P1611" i="1" a="1"/>
  <c r="P1611" i="1" s="1"/>
  <c r="O1611" i="1" a="1"/>
  <c r="O1611" i="1" s="1"/>
  <c r="N1611" i="1" a="1"/>
  <c r="N1611" i="1" s="1"/>
  <c r="M1611" i="1" a="1"/>
  <c r="M1611" i="1" s="1"/>
  <c r="L1611" i="1" a="1"/>
  <c r="L1611" i="1" s="1"/>
  <c r="K1611" i="1" a="1"/>
  <c r="K1611" i="1" s="1"/>
  <c r="J1611" i="1" a="1"/>
  <c r="J1611" i="1" s="1"/>
  <c r="I1611" i="1" a="1"/>
  <c r="I1611" i="1" s="1"/>
  <c r="H1611" i="1" a="1"/>
  <c r="H1611" i="1" s="1"/>
  <c r="G1611" i="1" a="1"/>
  <c r="G1611" i="1" s="1"/>
  <c r="F1611" i="1" a="1"/>
  <c r="F1611" i="1" s="1"/>
  <c r="E1611" i="1" a="1"/>
  <c r="E1611" i="1" s="1"/>
  <c r="D1611" i="1" a="1"/>
  <c r="D1611" i="1" s="1"/>
  <c r="C1611" i="1" a="1"/>
  <c r="C1611" i="1" s="1"/>
  <c r="B1611" i="1" a="1"/>
  <c r="B1611" i="1" s="1"/>
  <c r="A1611" i="1" a="1"/>
  <c r="A1611" i="1" s="1"/>
  <c r="T1610" i="1"/>
  <c r="T1610" i="1" a="1"/>
  <c r="S1610" i="1" a="1"/>
  <c r="S1610" i="1" s="1"/>
  <c r="R1610" i="1" a="1"/>
  <c r="R1610" i="1" s="1"/>
  <c r="Q1610" i="1" a="1"/>
  <c r="Q1610" i="1" s="1"/>
  <c r="P1610" i="1" a="1"/>
  <c r="P1610" i="1" s="1"/>
  <c r="O1610" i="1" a="1"/>
  <c r="O1610" i="1" s="1"/>
  <c r="N1610" i="1" a="1"/>
  <c r="N1610" i="1" s="1"/>
  <c r="M1610" i="1" a="1"/>
  <c r="M1610" i="1" s="1"/>
  <c r="L1610" i="1" a="1"/>
  <c r="L1610" i="1" s="1"/>
  <c r="K1610" i="1" a="1"/>
  <c r="K1610" i="1" s="1"/>
  <c r="J1610" i="1" a="1"/>
  <c r="J1610" i="1" s="1"/>
  <c r="I1610" i="1" a="1"/>
  <c r="I1610" i="1" s="1"/>
  <c r="H1610" i="1" a="1"/>
  <c r="H1610" i="1" s="1"/>
  <c r="G1610" i="1" a="1"/>
  <c r="G1610" i="1" s="1"/>
  <c r="F1610" i="1" a="1"/>
  <c r="F1610" i="1" s="1"/>
  <c r="E1610" i="1" a="1"/>
  <c r="E1610" i="1" s="1"/>
  <c r="D1610" i="1" a="1"/>
  <c r="D1610" i="1" s="1"/>
  <c r="C1610" i="1" a="1"/>
  <c r="C1610" i="1" s="1"/>
  <c r="B1610" i="1" a="1"/>
  <c r="B1610" i="1" s="1"/>
  <c r="A1610" i="1" a="1"/>
  <c r="A1610" i="1" s="1"/>
  <c r="T1609" i="1" a="1"/>
  <c r="T1609" i="1" s="1"/>
  <c r="S1609" i="1" a="1"/>
  <c r="S1609" i="1" s="1"/>
  <c r="R1609" i="1" a="1"/>
  <c r="R1609" i="1" s="1"/>
  <c r="Q1609" i="1" a="1"/>
  <c r="Q1609" i="1" s="1"/>
  <c r="P1609" i="1" a="1"/>
  <c r="P1609" i="1" s="1"/>
  <c r="O1609" i="1" a="1"/>
  <c r="O1609" i="1" s="1"/>
  <c r="N1609" i="1" a="1"/>
  <c r="N1609" i="1" s="1"/>
  <c r="M1609" i="1" a="1"/>
  <c r="M1609" i="1" s="1"/>
  <c r="L1609" i="1" a="1"/>
  <c r="L1609" i="1" s="1"/>
  <c r="K1609" i="1" a="1"/>
  <c r="K1609" i="1" s="1"/>
  <c r="J1609" i="1" a="1"/>
  <c r="J1609" i="1" s="1"/>
  <c r="I1609" i="1" a="1"/>
  <c r="I1609" i="1" s="1"/>
  <c r="H1609" i="1" a="1"/>
  <c r="H1609" i="1" s="1"/>
  <c r="G1609" i="1" a="1"/>
  <c r="G1609" i="1" s="1"/>
  <c r="F1609" i="1" a="1"/>
  <c r="F1609" i="1" s="1"/>
  <c r="E1609" i="1" a="1"/>
  <c r="E1609" i="1" s="1"/>
  <c r="D1609" i="1" a="1"/>
  <c r="D1609" i="1" s="1"/>
  <c r="C1609" i="1" a="1"/>
  <c r="C1609" i="1" s="1"/>
  <c r="B1609" i="1" a="1"/>
  <c r="B1609" i="1" s="1"/>
  <c r="A1609" i="1" a="1"/>
  <c r="A1609" i="1" s="1"/>
  <c r="T1608" i="1" a="1"/>
  <c r="T1608" i="1" s="1"/>
  <c r="S1608" i="1" a="1"/>
  <c r="S1608" i="1" s="1"/>
  <c r="R1608" i="1" a="1"/>
  <c r="R1608" i="1" s="1"/>
  <c r="Q1608" i="1" a="1"/>
  <c r="Q1608" i="1" s="1"/>
  <c r="P1608" i="1" a="1"/>
  <c r="P1608" i="1" s="1"/>
  <c r="O1608" i="1"/>
  <c r="O1608" i="1" a="1"/>
  <c r="N1608" i="1" a="1"/>
  <c r="N1608" i="1" s="1"/>
  <c r="M1608" i="1" a="1"/>
  <c r="M1608" i="1" s="1"/>
  <c r="L1608" i="1" a="1"/>
  <c r="L1608" i="1" s="1"/>
  <c r="K1608" i="1"/>
  <c r="K1608" i="1" a="1"/>
  <c r="J1608" i="1" a="1"/>
  <c r="J1608" i="1" s="1"/>
  <c r="I1608" i="1" a="1"/>
  <c r="I1608" i="1" s="1"/>
  <c r="H1608" i="1"/>
  <c r="H1608" i="1" a="1"/>
  <c r="G1608" i="1" a="1"/>
  <c r="G1608" i="1" s="1"/>
  <c r="F1608" i="1" a="1"/>
  <c r="F1608" i="1" s="1"/>
  <c r="E1608" i="1" a="1"/>
  <c r="E1608" i="1" s="1"/>
  <c r="D1608" i="1" a="1"/>
  <c r="D1608" i="1" s="1"/>
  <c r="C1608" i="1" a="1"/>
  <c r="C1608" i="1" s="1"/>
  <c r="B1608" i="1" a="1"/>
  <c r="B1608" i="1" s="1"/>
  <c r="A1608" i="1" a="1"/>
  <c r="A1608" i="1" s="1"/>
  <c r="T1607" i="1" a="1"/>
  <c r="T1607" i="1" s="1"/>
  <c r="S1607" i="1" a="1"/>
  <c r="S1607" i="1" s="1"/>
  <c r="R1607" i="1" a="1"/>
  <c r="R1607" i="1" s="1"/>
  <c r="Q1607" i="1"/>
  <c r="Q1607" i="1" a="1"/>
  <c r="P1607" i="1" a="1"/>
  <c r="P1607" i="1" s="1"/>
  <c r="O1607" i="1" a="1"/>
  <c r="O1607" i="1" s="1"/>
  <c r="N1607" i="1" a="1"/>
  <c r="N1607" i="1" s="1"/>
  <c r="M1607" i="1" a="1"/>
  <c r="M1607" i="1" s="1"/>
  <c r="L1607" i="1" a="1"/>
  <c r="L1607" i="1" s="1"/>
  <c r="K1607" i="1" a="1"/>
  <c r="K1607" i="1" s="1"/>
  <c r="J1607" i="1" a="1"/>
  <c r="J1607" i="1" s="1"/>
  <c r="I1607" i="1" a="1"/>
  <c r="I1607" i="1" s="1"/>
  <c r="H1607" i="1" a="1"/>
  <c r="H1607" i="1" s="1"/>
  <c r="G1607" i="1" a="1"/>
  <c r="G1607" i="1" s="1"/>
  <c r="F1607" i="1" a="1"/>
  <c r="F1607" i="1" s="1"/>
  <c r="E1607" i="1" a="1"/>
  <c r="E1607" i="1" s="1"/>
  <c r="D1607" i="1" a="1"/>
  <c r="D1607" i="1" s="1"/>
  <c r="C1607" i="1" a="1"/>
  <c r="C1607" i="1" s="1"/>
  <c r="B1607" i="1" a="1"/>
  <c r="B1607" i="1" s="1"/>
  <c r="A1607" i="1" a="1"/>
  <c r="A1607" i="1" s="1"/>
  <c r="T1606" i="1" a="1"/>
  <c r="T1606" i="1" s="1"/>
  <c r="S1606" i="1" a="1"/>
  <c r="S1606" i="1" s="1"/>
  <c r="R1606" i="1" a="1"/>
  <c r="R1606" i="1" s="1"/>
  <c r="Q1606" i="1" a="1"/>
  <c r="Q1606" i="1" s="1"/>
  <c r="P1606" i="1" a="1"/>
  <c r="P1606" i="1" s="1"/>
  <c r="O1606" i="1" a="1"/>
  <c r="O1606" i="1" s="1"/>
  <c r="N1606" i="1" a="1"/>
  <c r="N1606" i="1" s="1"/>
  <c r="M1606" i="1" a="1"/>
  <c r="M1606" i="1" s="1"/>
  <c r="L1606" i="1" a="1"/>
  <c r="L1606" i="1" s="1"/>
  <c r="K1606" i="1" a="1"/>
  <c r="K1606" i="1" s="1"/>
  <c r="J1606" i="1" a="1"/>
  <c r="J1606" i="1" s="1"/>
  <c r="I1606" i="1" a="1"/>
  <c r="I1606" i="1" s="1"/>
  <c r="H1606" i="1" a="1"/>
  <c r="H1606" i="1" s="1"/>
  <c r="G1606" i="1" a="1"/>
  <c r="G1606" i="1" s="1"/>
  <c r="F1606" i="1" a="1"/>
  <c r="F1606" i="1" s="1"/>
  <c r="E1606" i="1"/>
  <c r="E1606" i="1" a="1"/>
  <c r="D1606" i="1" a="1"/>
  <c r="D1606" i="1" s="1"/>
  <c r="C1606" i="1" a="1"/>
  <c r="C1606" i="1" s="1"/>
  <c r="B1606" i="1" a="1"/>
  <c r="B1606" i="1" s="1"/>
  <c r="A1606" i="1" a="1"/>
  <c r="A1606" i="1" s="1"/>
  <c r="T1605" i="1" a="1"/>
  <c r="T1605" i="1" s="1"/>
  <c r="S1605" i="1" a="1"/>
  <c r="S1605" i="1" s="1"/>
  <c r="R1605" i="1" a="1"/>
  <c r="R1605" i="1" s="1"/>
  <c r="Q1605" i="1" a="1"/>
  <c r="Q1605" i="1" s="1"/>
  <c r="P1605" i="1" a="1"/>
  <c r="P1605" i="1" s="1"/>
  <c r="O1605" i="1" a="1"/>
  <c r="O1605" i="1" s="1"/>
  <c r="N1605" i="1" a="1"/>
  <c r="N1605" i="1" s="1"/>
  <c r="M1605" i="1" a="1"/>
  <c r="M1605" i="1" s="1"/>
  <c r="L1605" i="1"/>
  <c r="L1605" i="1" a="1"/>
  <c r="K1605" i="1"/>
  <c r="K1605" i="1" a="1"/>
  <c r="J1605" i="1"/>
  <c r="J1605" i="1" a="1"/>
  <c r="I1605" i="1" a="1"/>
  <c r="I1605" i="1" s="1"/>
  <c r="H1605" i="1" a="1"/>
  <c r="H1605" i="1" s="1"/>
  <c r="G1605" i="1" a="1"/>
  <c r="G1605" i="1" s="1"/>
  <c r="F1605" i="1" a="1"/>
  <c r="F1605" i="1" s="1"/>
  <c r="E1605" i="1" a="1"/>
  <c r="E1605" i="1" s="1"/>
  <c r="D1605" i="1" a="1"/>
  <c r="D1605" i="1" s="1"/>
  <c r="C1605" i="1" a="1"/>
  <c r="C1605" i="1" s="1"/>
  <c r="B1605" i="1" a="1"/>
  <c r="B1605" i="1" s="1"/>
  <c r="A1605" i="1" a="1"/>
  <c r="A1605" i="1" s="1"/>
  <c r="T1604" i="1" a="1"/>
  <c r="T1604" i="1" s="1"/>
  <c r="S1604" i="1" a="1"/>
  <c r="S1604" i="1" s="1"/>
  <c r="R1604" i="1" a="1"/>
  <c r="R1604" i="1" s="1"/>
  <c r="Q1604" i="1" a="1"/>
  <c r="Q1604" i="1" s="1"/>
  <c r="P1604" i="1" a="1"/>
  <c r="P1604" i="1" s="1"/>
  <c r="O1604" i="1" a="1"/>
  <c r="O1604" i="1" s="1"/>
  <c r="N1604" i="1" a="1"/>
  <c r="N1604" i="1" s="1"/>
  <c r="M1604" i="1" a="1"/>
  <c r="M1604" i="1" s="1"/>
  <c r="L1604" i="1" a="1"/>
  <c r="L1604" i="1" s="1"/>
  <c r="K1604" i="1" a="1"/>
  <c r="K1604" i="1" s="1"/>
  <c r="J1604" i="1" a="1"/>
  <c r="J1604" i="1" s="1"/>
  <c r="I1604" i="1" a="1"/>
  <c r="I1604" i="1" s="1"/>
  <c r="H1604" i="1" a="1"/>
  <c r="H1604" i="1" s="1"/>
  <c r="G1604" i="1" a="1"/>
  <c r="G1604" i="1" s="1"/>
  <c r="F1604" i="1" a="1"/>
  <c r="F1604" i="1" s="1"/>
  <c r="E1604" i="1" a="1"/>
  <c r="E1604" i="1" s="1"/>
  <c r="D1604" i="1"/>
  <c r="D1604" i="1" a="1"/>
  <c r="C1604" i="1" a="1"/>
  <c r="C1604" i="1" s="1"/>
  <c r="B1604" i="1" a="1"/>
  <c r="B1604" i="1" s="1"/>
  <c r="A1604" i="1" a="1"/>
  <c r="A1604" i="1" s="1"/>
  <c r="T1603" i="1" a="1"/>
  <c r="T1603" i="1" s="1"/>
  <c r="S1603" i="1" a="1"/>
  <c r="S1603" i="1" s="1"/>
  <c r="R1603" i="1" a="1"/>
  <c r="R1603" i="1" s="1"/>
  <c r="Q1603" i="1"/>
  <c r="Q1603" i="1" a="1"/>
  <c r="P1603" i="1" a="1"/>
  <c r="P1603" i="1" s="1"/>
  <c r="O1603" i="1" a="1"/>
  <c r="O1603" i="1" s="1"/>
  <c r="N1603" i="1" a="1"/>
  <c r="N1603" i="1" s="1"/>
  <c r="M1603" i="1" a="1"/>
  <c r="M1603" i="1" s="1"/>
  <c r="L1603" i="1"/>
  <c r="L1603" i="1" a="1"/>
  <c r="K1603" i="1" a="1"/>
  <c r="K1603" i="1" s="1"/>
  <c r="J1603" i="1" a="1"/>
  <c r="J1603" i="1" s="1"/>
  <c r="I1603" i="1" a="1"/>
  <c r="I1603" i="1" s="1"/>
  <c r="H1603" i="1" a="1"/>
  <c r="H1603" i="1" s="1"/>
  <c r="G1603" i="1" a="1"/>
  <c r="G1603" i="1" s="1"/>
  <c r="F1603" i="1" a="1"/>
  <c r="F1603" i="1" s="1"/>
  <c r="E1603" i="1" a="1"/>
  <c r="E1603" i="1" s="1"/>
  <c r="D1603" i="1" a="1"/>
  <c r="D1603" i="1" s="1"/>
  <c r="C1603" i="1" a="1"/>
  <c r="C1603" i="1" s="1"/>
  <c r="B1603" i="1" a="1"/>
  <c r="B1603" i="1" s="1"/>
  <c r="A1603" i="1" a="1"/>
  <c r="A1603" i="1" s="1"/>
  <c r="T1602" i="1"/>
  <c r="T1602" i="1" a="1"/>
  <c r="S1602" i="1" a="1"/>
  <c r="S1602" i="1" s="1"/>
  <c r="R1602" i="1" a="1"/>
  <c r="R1602" i="1" s="1"/>
  <c r="Q1602" i="1" a="1"/>
  <c r="Q1602" i="1" s="1"/>
  <c r="P1602" i="1" a="1"/>
  <c r="P1602" i="1" s="1"/>
  <c r="O1602" i="1" a="1"/>
  <c r="O1602" i="1" s="1"/>
  <c r="N1602" i="1" a="1"/>
  <c r="N1602" i="1" s="1"/>
  <c r="M1602" i="1" a="1"/>
  <c r="M1602" i="1" s="1"/>
  <c r="L1602" i="1" a="1"/>
  <c r="L1602" i="1" s="1"/>
  <c r="K1602" i="1" a="1"/>
  <c r="K1602" i="1" s="1"/>
  <c r="J1602" i="1" a="1"/>
  <c r="J1602" i="1" s="1"/>
  <c r="I1602" i="1" a="1"/>
  <c r="I1602" i="1" s="1"/>
  <c r="H1602" i="1" a="1"/>
  <c r="H1602" i="1" s="1"/>
  <c r="G1602" i="1" a="1"/>
  <c r="G1602" i="1" s="1"/>
  <c r="F1602" i="1" a="1"/>
  <c r="F1602" i="1" s="1"/>
  <c r="E1602" i="1" a="1"/>
  <c r="E1602" i="1" s="1"/>
  <c r="D1602" i="1"/>
  <c r="D1602" i="1" a="1"/>
  <c r="C1602" i="1" a="1"/>
  <c r="C1602" i="1" s="1"/>
  <c r="B1602" i="1" a="1"/>
  <c r="B1602" i="1" s="1"/>
  <c r="A1602" i="1" a="1"/>
  <c r="A1602" i="1" s="1"/>
  <c r="T1601" i="1" a="1"/>
  <c r="T1601" i="1" s="1"/>
  <c r="S1601" i="1" a="1"/>
  <c r="S1601" i="1" s="1"/>
  <c r="R1601" i="1" a="1"/>
  <c r="R1601" i="1" s="1"/>
  <c r="Q1601" i="1" a="1"/>
  <c r="Q1601" i="1" s="1"/>
  <c r="P1601" i="1" a="1"/>
  <c r="P1601" i="1" s="1"/>
  <c r="O1601" i="1" a="1"/>
  <c r="O1601" i="1" s="1"/>
  <c r="N1601" i="1" a="1"/>
  <c r="N1601" i="1" s="1"/>
  <c r="M1601" i="1" a="1"/>
  <c r="M1601" i="1" s="1"/>
  <c r="L1601" i="1"/>
  <c r="L1601" i="1" a="1"/>
  <c r="K1601" i="1" a="1"/>
  <c r="K1601" i="1" s="1"/>
  <c r="J1601" i="1" a="1"/>
  <c r="J1601" i="1" s="1"/>
  <c r="I1601" i="1"/>
  <c r="I1601" i="1" a="1"/>
  <c r="H1601" i="1" a="1"/>
  <c r="H1601" i="1" s="1"/>
  <c r="G1601" i="1" a="1"/>
  <c r="G1601" i="1" s="1"/>
  <c r="F1601" i="1" a="1"/>
  <c r="F1601" i="1" s="1"/>
  <c r="E1601" i="1" a="1"/>
  <c r="E1601" i="1" s="1"/>
  <c r="D1601" i="1" a="1"/>
  <c r="D1601" i="1" s="1"/>
  <c r="C1601" i="1" a="1"/>
  <c r="C1601" i="1" s="1"/>
  <c r="B1601" i="1" a="1"/>
  <c r="B1601" i="1" s="1"/>
  <c r="A1601" i="1" a="1"/>
  <c r="A1601" i="1" s="1"/>
  <c r="T1600" i="1" a="1"/>
  <c r="T1600" i="1" s="1"/>
  <c r="S1600" i="1" a="1"/>
  <c r="S1600" i="1" s="1"/>
  <c r="R1600" i="1" a="1"/>
  <c r="R1600" i="1" s="1"/>
  <c r="Q1600" i="1" a="1"/>
  <c r="Q1600" i="1" s="1"/>
  <c r="P1600" i="1" a="1"/>
  <c r="P1600" i="1" s="1"/>
  <c r="O1600" i="1" a="1"/>
  <c r="O1600" i="1" s="1"/>
  <c r="N1600" i="1" a="1"/>
  <c r="N1600" i="1" s="1"/>
  <c r="M1600" i="1" a="1"/>
  <c r="M1600" i="1" s="1"/>
  <c r="L1600" i="1" a="1"/>
  <c r="L1600" i="1" s="1"/>
  <c r="K1600" i="1" a="1"/>
  <c r="K1600" i="1" s="1"/>
  <c r="J1600" i="1" a="1"/>
  <c r="J1600" i="1" s="1"/>
  <c r="I1600" i="1" a="1"/>
  <c r="I1600" i="1" s="1"/>
  <c r="H1600" i="1" a="1"/>
  <c r="H1600" i="1" s="1"/>
  <c r="G1600" i="1" a="1"/>
  <c r="G1600" i="1" s="1"/>
  <c r="F1600" i="1" a="1"/>
  <c r="F1600" i="1" s="1"/>
  <c r="E1600" i="1" a="1"/>
  <c r="E1600" i="1" s="1"/>
  <c r="D1600" i="1" a="1"/>
  <c r="D1600" i="1" s="1"/>
  <c r="C1600" i="1" a="1"/>
  <c r="C1600" i="1" s="1"/>
  <c r="B1600" i="1" a="1"/>
  <c r="B1600" i="1" s="1"/>
  <c r="A1600" i="1" a="1"/>
  <c r="A1600" i="1" s="1"/>
  <c r="T1599" i="1"/>
  <c r="T1599" i="1" a="1"/>
  <c r="S1599" i="1" a="1"/>
  <c r="S1599" i="1" s="1"/>
  <c r="R1599" i="1" a="1"/>
  <c r="R1599" i="1" s="1"/>
  <c r="Q1599" i="1" a="1"/>
  <c r="Q1599" i="1" s="1"/>
  <c r="P1599" i="1" a="1"/>
  <c r="P1599" i="1" s="1"/>
  <c r="O1599" i="1" a="1"/>
  <c r="O1599" i="1" s="1"/>
  <c r="N1599" i="1" a="1"/>
  <c r="N1599" i="1" s="1"/>
  <c r="M1599" i="1" a="1"/>
  <c r="M1599" i="1" s="1"/>
  <c r="L1599" i="1" a="1"/>
  <c r="L1599" i="1" s="1"/>
  <c r="K1599" i="1" a="1"/>
  <c r="K1599" i="1" s="1"/>
  <c r="J1599" i="1" a="1"/>
  <c r="J1599" i="1" s="1"/>
  <c r="I1599" i="1" a="1"/>
  <c r="I1599" i="1" s="1"/>
  <c r="H1599" i="1" a="1"/>
  <c r="H1599" i="1" s="1"/>
  <c r="G1599" i="1"/>
  <c r="G1599" i="1" a="1"/>
  <c r="F1599" i="1" a="1"/>
  <c r="F1599" i="1" s="1"/>
  <c r="E1599" i="1" a="1"/>
  <c r="E1599" i="1" s="1"/>
  <c r="D1599" i="1" a="1"/>
  <c r="D1599" i="1" s="1"/>
  <c r="C1599" i="1" a="1"/>
  <c r="C1599" i="1" s="1"/>
  <c r="B1599" i="1" a="1"/>
  <c r="B1599" i="1" s="1"/>
  <c r="A1599" i="1" a="1"/>
  <c r="A1599" i="1" s="1"/>
  <c r="T1598" i="1" a="1"/>
  <c r="T1598" i="1" s="1"/>
  <c r="S1598" i="1" a="1"/>
  <c r="S1598" i="1" s="1"/>
  <c r="R1598" i="1" a="1"/>
  <c r="R1598" i="1" s="1"/>
  <c r="Q1598" i="1" a="1"/>
  <c r="Q1598" i="1" s="1"/>
  <c r="P1598" i="1" a="1"/>
  <c r="P1598" i="1" s="1"/>
  <c r="O1598" i="1" a="1"/>
  <c r="O1598" i="1" s="1"/>
  <c r="N1598" i="1" a="1"/>
  <c r="N1598" i="1" s="1"/>
  <c r="M1598" i="1" a="1"/>
  <c r="M1598" i="1" s="1"/>
  <c r="L1598" i="1" a="1"/>
  <c r="L1598" i="1" s="1"/>
  <c r="K1598" i="1" a="1"/>
  <c r="K1598" i="1" s="1"/>
  <c r="J1598" i="1" a="1"/>
  <c r="J1598" i="1" s="1"/>
  <c r="I1598" i="1" a="1"/>
  <c r="I1598" i="1" s="1"/>
  <c r="H1598" i="1" a="1"/>
  <c r="H1598" i="1" s="1"/>
  <c r="G1598" i="1" a="1"/>
  <c r="G1598" i="1" s="1"/>
  <c r="F1598" i="1" a="1"/>
  <c r="F1598" i="1" s="1"/>
  <c r="E1598" i="1" a="1"/>
  <c r="E1598" i="1" s="1"/>
  <c r="D1598" i="1" a="1"/>
  <c r="D1598" i="1" s="1"/>
  <c r="C1598" i="1" a="1"/>
  <c r="C1598" i="1" s="1"/>
  <c r="B1598" i="1" a="1"/>
  <c r="B1598" i="1" s="1"/>
  <c r="A1598" i="1" a="1"/>
  <c r="A1598" i="1" s="1"/>
  <c r="T1597" i="1" a="1"/>
  <c r="T1597" i="1" s="1"/>
  <c r="S1597" i="1" a="1"/>
  <c r="S1597" i="1" s="1"/>
  <c r="R1597" i="1" a="1"/>
  <c r="R1597" i="1" s="1"/>
  <c r="Q1597" i="1" a="1"/>
  <c r="Q1597" i="1" s="1"/>
  <c r="P1597" i="1" a="1"/>
  <c r="P1597" i="1" s="1"/>
  <c r="O1597" i="1" a="1"/>
  <c r="O1597" i="1" s="1"/>
  <c r="N1597" i="1" a="1"/>
  <c r="N1597" i="1" s="1"/>
  <c r="M1597" i="1" a="1"/>
  <c r="M1597" i="1" s="1"/>
  <c r="L1597" i="1" a="1"/>
  <c r="L1597" i="1" s="1"/>
  <c r="K1597" i="1" a="1"/>
  <c r="K1597" i="1" s="1"/>
  <c r="J1597" i="1" a="1"/>
  <c r="J1597" i="1" s="1"/>
  <c r="I1597" i="1" a="1"/>
  <c r="I1597" i="1" s="1"/>
  <c r="H1597" i="1" a="1"/>
  <c r="H1597" i="1" s="1"/>
  <c r="G1597" i="1" a="1"/>
  <c r="G1597" i="1" s="1"/>
  <c r="F1597" i="1" a="1"/>
  <c r="F1597" i="1" s="1"/>
  <c r="E1597" i="1"/>
  <c r="E1597" i="1" a="1"/>
  <c r="D1597" i="1" a="1"/>
  <c r="D1597" i="1" s="1"/>
  <c r="C1597" i="1" a="1"/>
  <c r="C1597" i="1" s="1"/>
  <c r="B1597" i="1" a="1"/>
  <c r="B1597" i="1" s="1"/>
  <c r="A1597" i="1" a="1"/>
  <c r="A1597" i="1" s="1"/>
  <c r="T1596" i="1" a="1"/>
  <c r="T1596" i="1" s="1"/>
  <c r="S1596" i="1" a="1"/>
  <c r="S1596" i="1" s="1"/>
  <c r="R1596" i="1" a="1"/>
  <c r="R1596" i="1" s="1"/>
  <c r="Q1596" i="1" a="1"/>
  <c r="Q1596" i="1" s="1"/>
  <c r="P1596" i="1" a="1"/>
  <c r="P1596" i="1" s="1"/>
  <c r="O1596" i="1" a="1"/>
  <c r="O1596" i="1" s="1"/>
  <c r="N1596" i="1" a="1"/>
  <c r="N1596" i="1" s="1"/>
  <c r="M1596" i="1" a="1"/>
  <c r="M1596" i="1" s="1"/>
  <c r="L1596" i="1" a="1"/>
  <c r="L1596" i="1" s="1"/>
  <c r="K1596" i="1" a="1"/>
  <c r="K1596" i="1" s="1"/>
  <c r="J1596" i="1" a="1"/>
  <c r="J1596" i="1" s="1"/>
  <c r="I1596" i="1" a="1"/>
  <c r="I1596" i="1" s="1"/>
  <c r="H1596" i="1" a="1"/>
  <c r="H1596" i="1" s="1"/>
  <c r="G1596" i="1" a="1"/>
  <c r="G1596" i="1" s="1"/>
  <c r="F1596" i="1" a="1"/>
  <c r="F1596" i="1" s="1"/>
  <c r="E1596" i="1" a="1"/>
  <c r="E1596" i="1" s="1"/>
  <c r="D1596" i="1" a="1"/>
  <c r="D1596" i="1" s="1"/>
  <c r="C1596" i="1" a="1"/>
  <c r="C1596" i="1" s="1"/>
  <c r="B1596" i="1" a="1"/>
  <c r="B1596" i="1" s="1"/>
  <c r="A1596" i="1" a="1"/>
  <c r="A1596" i="1" s="1"/>
  <c r="T1595" i="1" a="1"/>
  <c r="T1595" i="1" s="1"/>
  <c r="S1595" i="1" a="1"/>
  <c r="S1595" i="1" s="1"/>
  <c r="R1595" i="1"/>
  <c r="R1595" i="1" a="1"/>
  <c r="Q1595" i="1" a="1"/>
  <c r="Q1595" i="1" s="1"/>
  <c r="P1595" i="1"/>
  <c r="P1595" i="1" a="1"/>
  <c r="O1595" i="1" a="1"/>
  <c r="O1595" i="1" s="1"/>
  <c r="N1595" i="1" a="1"/>
  <c r="N1595" i="1" s="1"/>
  <c r="M1595" i="1" a="1"/>
  <c r="M1595" i="1" s="1"/>
  <c r="L1595" i="1" a="1"/>
  <c r="L1595" i="1" s="1"/>
  <c r="K1595" i="1" a="1"/>
  <c r="K1595" i="1" s="1"/>
  <c r="J1595" i="1" a="1"/>
  <c r="J1595" i="1" s="1"/>
  <c r="I1595" i="1" a="1"/>
  <c r="I1595" i="1" s="1"/>
  <c r="H1595" i="1" a="1"/>
  <c r="H1595" i="1" s="1"/>
  <c r="G1595" i="1" a="1"/>
  <c r="G1595" i="1" s="1"/>
  <c r="F1595" i="1" a="1"/>
  <c r="F1595" i="1" s="1"/>
  <c r="E1595" i="1" a="1"/>
  <c r="E1595" i="1" s="1"/>
  <c r="D1595" i="1" a="1"/>
  <c r="D1595" i="1" s="1"/>
  <c r="C1595" i="1" a="1"/>
  <c r="C1595" i="1" s="1"/>
  <c r="B1595" i="1" a="1"/>
  <c r="B1595" i="1" s="1"/>
  <c r="A1595" i="1" a="1"/>
  <c r="A1595" i="1" s="1"/>
  <c r="T1594" i="1" a="1"/>
  <c r="T1594" i="1" s="1"/>
  <c r="S1594" i="1" a="1"/>
  <c r="S1594" i="1" s="1"/>
  <c r="R1594" i="1" a="1"/>
  <c r="R1594" i="1" s="1"/>
  <c r="Q1594" i="1" a="1"/>
  <c r="Q1594" i="1" s="1"/>
  <c r="P1594" i="1" a="1"/>
  <c r="P1594" i="1" s="1"/>
  <c r="O1594" i="1" a="1"/>
  <c r="O1594" i="1" s="1"/>
  <c r="N1594" i="1" a="1"/>
  <c r="N1594" i="1" s="1"/>
  <c r="M1594" i="1" a="1"/>
  <c r="M1594" i="1" s="1"/>
  <c r="L1594" i="1" a="1"/>
  <c r="L1594" i="1" s="1"/>
  <c r="K1594" i="1" a="1"/>
  <c r="K1594" i="1" s="1"/>
  <c r="J1594" i="1" a="1"/>
  <c r="J1594" i="1" s="1"/>
  <c r="I1594" i="1" a="1"/>
  <c r="I1594" i="1" s="1"/>
  <c r="H1594" i="1" a="1"/>
  <c r="H1594" i="1" s="1"/>
  <c r="G1594" i="1" a="1"/>
  <c r="G1594" i="1" s="1"/>
  <c r="F1594" i="1"/>
  <c r="F1594" i="1" a="1"/>
  <c r="E1594" i="1" a="1"/>
  <c r="E1594" i="1" s="1"/>
  <c r="D1594" i="1" a="1"/>
  <c r="D1594" i="1" s="1"/>
  <c r="C1594" i="1" a="1"/>
  <c r="C1594" i="1" s="1"/>
  <c r="B1594" i="1" a="1"/>
  <c r="B1594" i="1" s="1"/>
  <c r="A1594" i="1" a="1"/>
  <c r="A1594" i="1" s="1"/>
  <c r="T1593" i="1" a="1"/>
  <c r="T1593" i="1" s="1"/>
  <c r="S1593" i="1" a="1"/>
  <c r="S1593" i="1" s="1"/>
  <c r="R1593" i="1" a="1"/>
  <c r="R1593" i="1" s="1"/>
  <c r="Q1593" i="1" a="1"/>
  <c r="Q1593" i="1" s="1"/>
  <c r="P1593" i="1" a="1"/>
  <c r="P1593" i="1" s="1"/>
  <c r="O1593" i="1" a="1"/>
  <c r="O1593" i="1" s="1"/>
  <c r="N1593" i="1" a="1"/>
  <c r="N1593" i="1" s="1"/>
  <c r="M1593" i="1" a="1"/>
  <c r="M1593" i="1" s="1"/>
  <c r="L1593" i="1"/>
  <c r="L1593" i="1" a="1"/>
  <c r="K1593" i="1" a="1"/>
  <c r="K1593" i="1" s="1"/>
  <c r="J1593" i="1" a="1"/>
  <c r="J1593" i="1" s="1"/>
  <c r="I1593" i="1" a="1"/>
  <c r="I1593" i="1" s="1"/>
  <c r="H1593" i="1" a="1"/>
  <c r="H1593" i="1" s="1"/>
  <c r="G1593" i="1" a="1"/>
  <c r="G1593" i="1" s="1"/>
  <c r="F1593" i="1" a="1"/>
  <c r="F1593" i="1" s="1"/>
  <c r="E1593" i="1" a="1"/>
  <c r="E1593" i="1" s="1"/>
  <c r="D1593" i="1" a="1"/>
  <c r="D1593" i="1" s="1"/>
  <c r="C1593" i="1" a="1"/>
  <c r="C1593" i="1" s="1"/>
  <c r="B1593" i="1" a="1"/>
  <c r="B1593" i="1" s="1"/>
  <c r="A1593" i="1" a="1"/>
  <c r="A1593" i="1" s="1"/>
  <c r="T1592" i="1" a="1"/>
  <c r="T1592" i="1" s="1"/>
  <c r="S1592" i="1" a="1"/>
  <c r="S1592" i="1" s="1"/>
  <c r="R1592" i="1" a="1"/>
  <c r="R1592" i="1" s="1"/>
  <c r="Q1592" i="1" a="1"/>
  <c r="Q1592" i="1" s="1"/>
  <c r="P1592" i="1" a="1"/>
  <c r="P1592" i="1" s="1"/>
  <c r="O1592" i="1" a="1"/>
  <c r="O1592" i="1" s="1"/>
  <c r="N1592" i="1" a="1"/>
  <c r="N1592" i="1" s="1"/>
  <c r="M1592" i="1" a="1"/>
  <c r="M1592" i="1" s="1"/>
  <c r="L1592" i="1" a="1"/>
  <c r="L1592" i="1" s="1"/>
  <c r="K1592" i="1" a="1"/>
  <c r="K1592" i="1" s="1"/>
  <c r="J1592" i="1" a="1"/>
  <c r="J1592" i="1" s="1"/>
  <c r="I1592" i="1" a="1"/>
  <c r="I1592" i="1" s="1"/>
  <c r="H1592" i="1" a="1"/>
  <c r="H1592" i="1" s="1"/>
  <c r="G1592" i="1" a="1"/>
  <c r="G1592" i="1" s="1"/>
  <c r="F1592" i="1" a="1"/>
  <c r="F1592" i="1" s="1"/>
  <c r="E1592" i="1" a="1"/>
  <c r="E1592" i="1" s="1"/>
  <c r="D1592" i="1" a="1"/>
  <c r="D1592" i="1" s="1"/>
  <c r="C1592" i="1" a="1"/>
  <c r="C1592" i="1" s="1"/>
  <c r="B1592" i="1" a="1"/>
  <c r="B1592" i="1" s="1"/>
  <c r="A1592" i="1" a="1"/>
  <c r="A1592" i="1" s="1"/>
  <c r="T1591" i="1" a="1"/>
  <c r="T1591" i="1" s="1"/>
  <c r="S1591" i="1" a="1"/>
  <c r="S1591" i="1" s="1"/>
  <c r="R1591" i="1" a="1"/>
  <c r="R1591" i="1" s="1"/>
  <c r="Q1591" i="1" a="1"/>
  <c r="Q1591" i="1" s="1"/>
  <c r="P1591" i="1" a="1"/>
  <c r="P1591" i="1" s="1"/>
  <c r="O1591" i="1" a="1"/>
  <c r="O1591" i="1" s="1"/>
  <c r="N1591" i="1" a="1"/>
  <c r="N1591" i="1" s="1"/>
  <c r="M1591" i="1" a="1"/>
  <c r="M1591" i="1" s="1"/>
  <c r="L1591" i="1" a="1"/>
  <c r="L1591" i="1" s="1"/>
  <c r="K1591" i="1"/>
  <c r="K1591" i="1" a="1"/>
  <c r="J1591" i="1" a="1"/>
  <c r="J1591" i="1" s="1"/>
  <c r="I1591" i="1" a="1"/>
  <c r="I1591" i="1" s="1"/>
  <c r="H1591" i="1" a="1"/>
  <c r="H1591" i="1" s="1"/>
  <c r="G1591" i="1"/>
  <c r="G1591" i="1" a="1"/>
  <c r="F1591" i="1" a="1"/>
  <c r="F1591" i="1" s="1"/>
  <c r="E1591" i="1" a="1"/>
  <c r="E1591" i="1" s="1"/>
  <c r="D1591" i="1" a="1"/>
  <c r="D1591" i="1" s="1"/>
  <c r="C1591" i="1" a="1"/>
  <c r="C1591" i="1" s="1"/>
  <c r="B1591" i="1" a="1"/>
  <c r="B1591" i="1" s="1"/>
  <c r="A1591" i="1" a="1"/>
  <c r="A1591" i="1" s="1"/>
  <c r="T1590" i="1" a="1"/>
  <c r="T1590" i="1" s="1"/>
  <c r="S1590" i="1" a="1"/>
  <c r="S1590" i="1" s="1"/>
  <c r="R1590" i="1" a="1"/>
  <c r="R1590" i="1" s="1"/>
  <c r="Q1590" i="1" a="1"/>
  <c r="Q1590" i="1" s="1"/>
  <c r="P1590" i="1" a="1"/>
  <c r="P1590" i="1" s="1"/>
  <c r="O1590" i="1" a="1"/>
  <c r="O1590" i="1" s="1"/>
  <c r="N1590" i="1" a="1"/>
  <c r="N1590" i="1" s="1"/>
  <c r="M1590" i="1" a="1"/>
  <c r="M1590" i="1" s="1"/>
  <c r="L1590" i="1" a="1"/>
  <c r="L1590" i="1" s="1"/>
  <c r="K1590" i="1" a="1"/>
  <c r="K1590" i="1" s="1"/>
  <c r="J1590" i="1" a="1"/>
  <c r="J1590" i="1" s="1"/>
  <c r="I1590" i="1" a="1"/>
  <c r="I1590" i="1" s="1"/>
  <c r="H1590" i="1"/>
  <c r="H1590" i="1" a="1"/>
  <c r="G1590" i="1" a="1"/>
  <c r="G1590" i="1" s="1"/>
  <c r="F1590" i="1" a="1"/>
  <c r="F1590" i="1" s="1"/>
  <c r="E1590" i="1" a="1"/>
  <c r="E1590" i="1" s="1"/>
  <c r="D1590" i="1" a="1"/>
  <c r="D1590" i="1" s="1"/>
  <c r="C1590" i="1" a="1"/>
  <c r="C1590" i="1" s="1"/>
  <c r="B1590" i="1" a="1"/>
  <c r="B1590" i="1" s="1"/>
  <c r="A1590" i="1" a="1"/>
  <c r="A1590" i="1" s="1"/>
  <c r="T1589" i="1" a="1"/>
  <c r="T1589" i="1" s="1"/>
  <c r="S1589" i="1" a="1"/>
  <c r="S1589" i="1" s="1"/>
  <c r="R1589" i="1" a="1"/>
  <c r="R1589" i="1" s="1"/>
  <c r="Q1589" i="1" a="1"/>
  <c r="Q1589" i="1" s="1"/>
  <c r="P1589" i="1" a="1"/>
  <c r="P1589" i="1" s="1"/>
  <c r="O1589" i="1" a="1"/>
  <c r="O1589" i="1" s="1"/>
  <c r="N1589" i="1" a="1"/>
  <c r="N1589" i="1" s="1"/>
  <c r="M1589" i="1" a="1"/>
  <c r="M1589" i="1" s="1"/>
  <c r="L1589" i="1" a="1"/>
  <c r="L1589" i="1" s="1"/>
  <c r="K1589" i="1" a="1"/>
  <c r="K1589" i="1" s="1"/>
  <c r="J1589" i="1" a="1"/>
  <c r="J1589" i="1" s="1"/>
  <c r="I1589" i="1" a="1"/>
  <c r="I1589" i="1" s="1"/>
  <c r="H1589" i="1" a="1"/>
  <c r="H1589" i="1" s="1"/>
  <c r="G1589" i="1" a="1"/>
  <c r="G1589" i="1" s="1"/>
  <c r="F1589" i="1" a="1"/>
  <c r="F1589" i="1" s="1"/>
  <c r="E1589" i="1" a="1"/>
  <c r="E1589" i="1" s="1"/>
  <c r="D1589" i="1" a="1"/>
  <c r="D1589" i="1" s="1"/>
  <c r="C1589" i="1" a="1"/>
  <c r="C1589" i="1" s="1"/>
  <c r="B1589" i="1" a="1"/>
  <c r="B1589" i="1" s="1"/>
  <c r="A1589" i="1" a="1"/>
  <c r="A1589" i="1" s="1"/>
  <c r="T1588" i="1" a="1"/>
  <c r="T1588" i="1" s="1"/>
  <c r="S1588" i="1" a="1"/>
  <c r="S1588" i="1" s="1"/>
  <c r="R1588" i="1" a="1"/>
  <c r="R1588" i="1" s="1"/>
  <c r="Q1588" i="1"/>
  <c r="Q1588" i="1" a="1"/>
  <c r="P1588" i="1" a="1"/>
  <c r="P1588" i="1" s="1"/>
  <c r="O1588" i="1" a="1"/>
  <c r="O1588" i="1" s="1"/>
  <c r="N1588" i="1" a="1"/>
  <c r="N1588" i="1" s="1"/>
  <c r="M1588" i="1"/>
  <c r="M1588" i="1" a="1"/>
  <c r="L1588" i="1" a="1"/>
  <c r="L1588" i="1" s="1"/>
  <c r="K1588" i="1" a="1"/>
  <c r="K1588" i="1" s="1"/>
  <c r="J1588" i="1" a="1"/>
  <c r="J1588" i="1" s="1"/>
  <c r="I1588" i="1" a="1"/>
  <c r="I1588" i="1" s="1"/>
  <c r="H1588" i="1" a="1"/>
  <c r="H1588" i="1" s="1"/>
  <c r="G1588" i="1" a="1"/>
  <c r="G1588" i="1" s="1"/>
  <c r="F1588" i="1" a="1"/>
  <c r="F1588" i="1" s="1"/>
  <c r="E1588" i="1" a="1"/>
  <c r="E1588" i="1" s="1"/>
  <c r="D1588" i="1" a="1"/>
  <c r="D1588" i="1" s="1"/>
  <c r="C1588" i="1" a="1"/>
  <c r="C1588" i="1" s="1"/>
  <c r="B1588" i="1" a="1"/>
  <c r="B1588" i="1" s="1"/>
  <c r="A1588" i="1"/>
  <c r="A1588" i="1" a="1"/>
  <c r="T1587" i="1" a="1"/>
  <c r="T1587" i="1" s="1"/>
  <c r="S1587" i="1" a="1"/>
  <c r="S1587" i="1" s="1"/>
  <c r="R1587" i="1" a="1"/>
  <c r="R1587" i="1" s="1"/>
  <c r="Q1587" i="1"/>
  <c r="Q1587" i="1" a="1"/>
  <c r="P1587" i="1" a="1"/>
  <c r="P1587" i="1" s="1"/>
  <c r="O1587" i="1" a="1"/>
  <c r="O1587" i="1" s="1"/>
  <c r="N1587" i="1" a="1"/>
  <c r="N1587" i="1" s="1"/>
  <c r="M1587" i="1" a="1"/>
  <c r="M1587" i="1" s="1"/>
  <c r="L1587" i="1" a="1"/>
  <c r="L1587" i="1" s="1"/>
  <c r="K1587" i="1" a="1"/>
  <c r="K1587" i="1" s="1"/>
  <c r="J1587" i="1" a="1"/>
  <c r="J1587" i="1" s="1"/>
  <c r="I1587" i="1" a="1"/>
  <c r="I1587" i="1" s="1"/>
  <c r="H1587" i="1" a="1"/>
  <c r="H1587" i="1" s="1"/>
  <c r="G1587" i="1" a="1"/>
  <c r="G1587" i="1" s="1"/>
  <c r="F1587" i="1" a="1"/>
  <c r="F1587" i="1" s="1"/>
  <c r="E1587" i="1" a="1"/>
  <c r="E1587" i="1" s="1"/>
  <c r="D1587" i="1"/>
  <c r="D1587" i="1" a="1"/>
  <c r="C1587" i="1" a="1"/>
  <c r="C1587" i="1" s="1"/>
  <c r="B1587" i="1" a="1"/>
  <c r="B1587" i="1" s="1"/>
  <c r="A1587" i="1" a="1"/>
  <c r="A1587" i="1" s="1"/>
  <c r="T1586" i="1" a="1"/>
  <c r="T1586" i="1" s="1"/>
  <c r="S1586" i="1" a="1"/>
  <c r="S1586" i="1" s="1"/>
  <c r="R1586" i="1" a="1"/>
  <c r="R1586" i="1" s="1"/>
  <c r="Q1586" i="1" a="1"/>
  <c r="Q1586" i="1" s="1"/>
  <c r="P1586" i="1" a="1"/>
  <c r="P1586" i="1" s="1"/>
  <c r="O1586" i="1" a="1"/>
  <c r="O1586" i="1" s="1"/>
  <c r="N1586" i="1" a="1"/>
  <c r="N1586" i="1" s="1"/>
  <c r="M1586" i="1" a="1"/>
  <c r="M1586" i="1" s="1"/>
  <c r="L1586" i="1" a="1"/>
  <c r="L1586" i="1" s="1"/>
  <c r="K1586" i="1"/>
  <c r="K1586" i="1" a="1"/>
  <c r="J1586" i="1" a="1"/>
  <c r="J1586" i="1" s="1"/>
  <c r="I1586" i="1" a="1"/>
  <c r="I1586" i="1" s="1"/>
  <c r="H1586" i="1" a="1"/>
  <c r="H1586" i="1" s="1"/>
  <c r="G1586" i="1" a="1"/>
  <c r="G1586" i="1" s="1"/>
  <c r="F1586" i="1" a="1"/>
  <c r="F1586" i="1" s="1"/>
  <c r="E1586" i="1" a="1"/>
  <c r="E1586" i="1" s="1"/>
  <c r="D1586" i="1" a="1"/>
  <c r="D1586" i="1" s="1"/>
  <c r="C1586" i="1" a="1"/>
  <c r="C1586" i="1" s="1"/>
  <c r="B1586" i="1" a="1"/>
  <c r="B1586" i="1" s="1"/>
  <c r="A1586" i="1" a="1"/>
  <c r="A1586" i="1" s="1"/>
  <c r="T1585" i="1" a="1"/>
  <c r="T1585" i="1" s="1"/>
  <c r="S1585" i="1" a="1"/>
  <c r="S1585" i="1" s="1"/>
  <c r="R1585" i="1" a="1"/>
  <c r="R1585" i="1" s="1"/>
  <c r="Q1585" i="1" a="1"/>
  <c r="Q1585" i="1" s="1"/>
  <c r="P1585" i="1" a="1"/>
  <c r="P1585" i="1" s="1"/>
  <c r="O1585" i="1" a="1"/>
  <c r="O1585" i="1" s="1"/>
  <c r="N1585" i="1" a="1"/>
  <c r="N1585" i="1" s="1"/>
  <c r="M1585" i="1" a="1"/>
  <c r="M1585" i="1" s="1"/>
  <c r="L1585" i="1" a="1"/>
  <c r="L1585" i="1" s="1"/>
  <c r="K1585" i="1" a="1"/>
  <c r="K1585" i="1" s="1"/>
  <c r="J1585" i="1" a="1"/>
  <c r="J1585" i="1" s="1"/>
  <c r="I1585" i="1" a="1"/>
  <c r="I1585" i="1" s="1"/>
  <c r="H1585" i="1" a="1"/>
  <c r="H1585" i="1" s="1"/>
  <c r="G1585" i="1" a="1"/>
  <c r="G1585" i="1" s="1"/>
  <c r="F1585" i="1" a="1"/>
  <c r="F1585" i="1" s="1"/>
  <c r="E1585" i="1"/>
  <c r="E1585" i="1" a="1"/>
  <c r="D1585" i="1" a="1"/>
  <c r="D1585" i="1" s="1"/>
  <c r="C1585" i="1" a="1"/>
  <c r="C1585" i="1" s="1"/>
  <c r="B1585" i="1" a="1"/>
  <c r="B1585" i="1" s="1"/>
  <c r="A1585" i="1" a="1"/>
  <c r="A1585" i="1" s="1"/>
  <c r="T1584" i="1" a="1"/>
  <c r="T1584" i="1" s="1"/>
  <c r="S1584" i="1" a="1"/>
  <c r="S1584" i="1" s="1"/>
  <c r="R1584" i="1" a="1"/>
  <c r="R1584" i="1" s="1"/>
  <c r="Q1584" i="1" a="1"/>
  <c r="Q1584" i="1" s="1"/>
  <c r="P1584" i="1" a="1"/>
  <c r="P1584" i="1" s="1"/>
  <c r="O1584" i="1" a="1"/>
  <c r="O1584" i="1" s="1"/>
  <c r="N1584" i="1" a="1"/>
  <c r="N1584" i="1" s="1"/>
  <c r="M1584" i="1" a="1"/>
  <c r="M1584" i="1" s="1"/>
  <c r="L1584" i="1" a="1"/>
  <c r="L1584" i="1" s="1"/>
  <c r="K1584" i="1" a="1"/>
  <c r="K1584" i="1" s="1"/>
  <c r="J1584" i="1" a="1"/>
  <c r="J1584" i="1" s="1"/>
  <c r="I1584" i="1" a="1"/>
  <c r="I1584" i="1" s="1"/>
  <c r="H1584" i="1" a="1"/>
  <c r="H1584" i="1" s="1"/>
  <c r="G1584" i="1" a="1"/>
  <c r="G1584" i="1" s="1"/>
  <c r="F1584" i="1" a="1"/>
  <c r="F1584" i="1" s="1"/>
  <c r="E1584" i="1" a="1"/>
  <c r="E1584" i="1" s="1"/>
  <c r="D1584" i="1" a="1"/>
  <c r="D1584" i="1" s="1"/>
  <c r="C1584" i="1" a="1"/>
  <c r="C1584" i="1" s="1"/>
  <c r="B1584" i="1" a="1"/>
  <c r="B1584" i="1" s="1"/>
  <c r="A1584" i="1" a="1"/>
  <c r="A1584" i="1" s="1"/>
  <c r="T1583" i="1" a="1"/>
  <c r="T1583" i="1" s="1"/>
  <c r="S1583" i="1" a="1"/>
  <c r="S1583" i="1" s="1"/>
  <c r="R1583" i="1" a="1"/>
  <c r="R1583" i="1" s="1"/>
  <c r="Q1583" i="1" a="1"/>
  <c r="Q1583" i="1" s="1"/>
  <c r="P1583" i="1" a="1"/>
  <c r="P1583" i="1" s="1"/>
  <c r="O1583" i="1" a="1"/>
  <c r="O1583" i="1" s="1"/>
  <c r="N1583" i="1" a="1"/>
  <c r="N1583" i="1" s="1"/>
  <c r="M1583" i="1" a="1"/>
  <c r="M1583" i="1" s="1"/>
  <c r="L1583" i="1" a="1"/>
  <c r="L1583" i="1" s="1"/>
  <c r="K1583" i="1" a="1"/>
  <c r="K1583" i="1" s="1"/>
  <c r="J1583" i="1" a="1"/>
  <c r="J1583" i="1" s="1"/>
  <c r="I1583" i="1" a="1"/>
  <c r="I1583" i="1" s="1"/>
  <c r="H1583" i="1" a="1"/>
  <c r="H1583" i="1" s="1"/>
  <c r="G1583" i="1" a="1"/>
  <c r="G1583" i="1" s="1"/>
  <c r="F1583" i="1" a="1"/>
  <c r="F1583" i="1" s="1"/>
  <c r="E1583" i="1" a="1"/>
  <c r="E1583" i="1" s="1"/>
  <c r="D1583" i="1" a="1"/>
  <c r="D1583" i="1" s="1"/>
  <c r="C1583" i="1" a="1"/>
  <c r="C1583" i="1" s="1"/>
  <c r="B1583" i="1" a="1"/>
  <c r="B1583" i="1" s="1"/>
  <c r="A1583" i="1" a="1"/>
  <c r="A1583" i="1" s="1"/>
  <c r="T1582" i="1" a="1"/>
  <c r="T1582" i="1" s="1"/>
  <c r="S1582" i="1"/>
  <c r="S1582" i="1" a="1"/>
  <c r="R1582" i="1" a="1"/>
  <c r="R1582" i="1" s="1"/>
  <c r="Q1582" i="1" a="1"/>
  <c r="Q1582" i="1" s="1"/>
  <c r="P1582" i="1" a="1"/>
  <c r="P1582" i="1" s="1"/>
  <c r="O1582" i="1" a="1"/>
  <c r="O1582" i="1" s="1"/>
  <c r="N1582" i="1"/>
  <c r="N1582" i="1" a="1"/>
  <c r="M1582" i="1" a="1"/>
  <c r="M1582" i="1" s="1"/>
  <c r="L1582" i="1" a="1"/>
  <c r="L1582" i="1" s="1"/>
  <c r="K1582" i="1" a="1"/>
  <c r="K1582" i="1" s="1"/>
  <c r="J1582" i="1" a="1"/>
  <c r="J1582" i="1" s="1"/>
  <c r="I1582" i="1" a="1"/>
  <c r="I1582" i="1" s="1"/>
  <c r="H1582" i="1" a="1"/>
  <c r="H1582" i="1" s="1"/>
  <c r="G1582" i="1" a="1"/>
  <c r="G1582" i="1" s="1"/>
  <c r="F1582" i="1" a="1"/>
  <c r="F1582" i="1" s="1"/>
  <c r="E1582" i="1" a="1"/>
  <c r="E1582" i="1" s="1"/>
  <c r="D1582" i="1" a="1"/>
  <c r="D1582" i="1" s="1"/>
  <c r="C1582" i="1" a="1"/>
  <c r="C1582" i="1" s="1"/>
  <c r="B1582" i="1" a="1"/>
  <c r="B1582" i="1" s="1"/>
  <c r="A1582" i="1" a="1"/>
  <c r="A1582" i="1" s="1"/>
  <c r="T1581" i="1" a="1"/>
  <c r="T1581" i="1" s="1"/>
  <c r="S1581" i="1" a="1"/>
  <c r="S1581" i="1" s="1"/>
  <c r="R1581" i="1" a="1"/>
  <c r="R1581" i="1" s="1"/>
  <c r="Q1581" i="1" a="1"/>
  <c r="Q1581" i="1" s="1"/>
  <c r="P1581" i="1" a="1"/>
  <c r="P1581" i="1" s="1"/>
  <c r="O1581" i="1" a="1"/>
  <c r="O1581" i="1" s="1"/>
  <c r="N1581" i="1" a="1"/>
  <c r="N1581" i="1" s="1"/>
  <c r="M1581" i="1" a="1"/>
  <c r="M1581" i="1" s="1"/>
  <c r="L1581" i="1"/>
  <c r="L1581" i="1" a="1"/>
  <c r="K1581" i="1" a="1"/>
  <c r="K1581" i="1" s="1"/>
  <c r="J1581" i="1" a="1"/>
  <c r="J1581" i="1" s="1"/>
  <c r="I1581" i="1" a="1"/>
  <c r="I1581" i="1" s="1"/>
  <c r="H1581" i="1" a="1"/>
  <c r="H1581" i="1" s="1"/>
  <c r="G1581" i="1" a="1"/>
  <c r="G1581" i="1" s="1"/>
  <c r="F1581" i="1" a="1"/>
  <c r="F1581" i="1" s="1"/>
  <c r="E1581" i="1" a="1"/>
  <c r="E1581" i="1" s="1"/>
  <c r="D1581" i="1" a="1"/>
  <c r="D1581" i="1" s="1"/>
  <c r="C1581" i="1" a="1"/>
  <c r="C1581" i="1" s="1"/>
  <c r="B1581" i="1" a="1"/>
  <c r="B1581" i="1" s="1"/>
  <c r="A1581" i="1" a="1"/>
  <c r="A1581" i="1" s="1"/>
  <c r="T1580" i="1" a="1"/>
  <c r="T1580" i="1" s="1"/>
  <c r="S1580" i="1" a="1"/>
  <c r="S1580" i="1" s="1"/>
  <c r="R1580" i="1" a="1"/>
  <c r="R1580" i="1" s="1"/>
  <c r="Q1580" i="1"/>
  <c r="Q1580" i="1" a="1"/>
  <c r="P1580" i="1" a="1"/>
  <c r="P1580" i="1" s="1"/>
  <c r="O1580" i="1" a="1"/>
  <c r="O1580" i="1" s="1"/>
  <c r="N1580" i="1" a="1"/>
  <c r="N1580" i="1" s="1"/>
  <c r="M1580" i="1" a="1"/>
  <c r="M1580" i="1" s="1"/>
  <c r="L1580" i="1" a="1"/>
  <c r="L1580" i="1" s="1"/>
  <c r="K1580" i="1" a="1"/>
  <c r="K1580" i="1" s="1"/>
  <c r="J1580" i="1" a="1"/>
  <c r="J1580" i="1" s="1"/>
  <c r="I1580" i="1" a="1"/>
  <c r="I1580" i="1" s="1"/>
  <c r="H1580" i="1" a="1"/>
  <c r="H1580" i="1" s="1"/>
  <c r="G1580" i="1" a="1"/>
  <c r="G1580" i="1" s="1"/>
  <c r="F1580" i="1" a="1"/>
  <c r="F1580" i="1" s="1"/>
  <c r="E1580" i="1" a="1"/>
  <c r="E1580" i="1" s="1"/>
  <c r="D1580" i="1" a="1"/>
  <c r="D1580" i="1" s="1"/>
  <c r="C1580" i="1" a="1"/>
  <c r="C1580" i="1" s="1"/>
  <c r="B1580" i="1" a="1"/>
  <c r="B1580" i="1" s="1"/>
  <c r="A1580" i="1" a="1"/>
  <c r="A1580" i="1" s="1"/>
  <c r="T1579" i="1" a="1"/>
  <c r="T1579" i="1" s="1"/>
  <c r="S1579" i="1" a="1"/>
  <c r="S1579" i="1" s="1"/>
  <c r="R1579" i="1" a="1"/>
  <c r="R1579" i="1" s="1"/>
  <c r="Q1579" i="1" a="1"/>
  <c r="Q1579" i="1" s="1"/>
  <c r="P1579" i="1" a="1"/>
  <c r="P1579" i="1" s="1"/>
  <c r="O1579" i="1" a="1"/>
  <c r="O1579" i="1" s="1"/>
  <c r="N1579" i="1" a="1"/>
  <c r="N1579" i="1" s="1"/>
  <c r="M1579" i="1" a="1"/>
  <c r="M1579" i="1" s="1"/>
  <c r="L1579" i="1" a="1"/>
  <c r="L1579" i="1" s="1"/>
  <c r="K1579" i="1" a="1"/>
  <c r="K1579" i="1" s="1"/>
  <c r="J1579" i="1" a="1"/>
  <c r="J1579" i="1" s="1"/>
  <c r="I1579" i="1" a="1"/>
  <c r="I1579" i="1" s="1"/>
  <c r="H1579" i="1" a="1"/>
  <c r="H1579" i="1" s="1"/>
  <c r="G1579" i="1" a="1"/>
  <c r="G1579" i="1" s="1"/>
  <c r="F1579" i="1" a="1"/>
  <c r="F1579" i="1" s="1"/>
  <c r="E1579" i="1" a="1"/>
  <c r="E1579" i="1" s="1"/>
  <c r="D1579" i="1" a="1"/>
  <c r="D1579" i="1" s="1"/>
  <c r="C1579" i="1" a="1"/>
  <c r="C1579" i="1" s="1"/>
  <c r="B1579" i="1" a="1"/>
  <c r="B1579" i="1" s="1"/>
  <c r="A1579" i="1" a="1"/>
  <c r="A1579" i="1" s="1"/>
  <c r="T1578" i="1" a="1"/>
  <c r="T1578" i="1" s="1"/>
  <c r="S1578" i="1" a="1"/>
  <c r="S1578" i="1" s="1"/>
  <c r="R1578" i="1" a="1"/>
  <c r="R1578" i="1" s="1"/>
  <c r="Q1578" i="1" a="1"/>
  <c r="Q1578" i="1" s="1"/>
  <c r="P1578" i="1" a="1"/>
  <c r="P1578" i="1" s="1"/>
  <c r="O1578" i="1" a="1"/>
  <c r="O1578" i="1" s="1"/>
  <c r="N1578" i="1" a="1"/>
  <c r="N1578" i="1" s="1"/>
  <c r="M1578" i="1" a="1"/>
  <c r="M1578" i="1" s="1"/>
  <c r="L1578" i="1" a="1"/>
  <c r="L1578" i="1" s="1"/>
  <c r="K1578" i="1" a="1"/>
  <c r="K1578" i="1" s="1"/>
  <c r="J1578" i="1" a="1"/>
  <c r="J1578" i="1" s="1"/>
  <c r="I1578" i="1"/>
  <c r="I1578" i="1" a="1"/>
  <c r="H1578" i="1" a="1"/>
  <c r="H1578" i="1" s="1"/>
  <c r="G1578" i="1" a="1"/>
  <c r="G1578" i="1" s="1"/>
  <c r="F1578" i="1" a="1"/>
  <c r="F1578" i="1" s="1"/>
  <c r="E1578" i="1" a="1"/>
  <c r="E1578" i="1" s="1"/>
  <c r="D1578" i="1"/>
  <c r="D1578" i="1" a="1"/>
  <c r="C1578" i="1" a="1"/>
  <c r="C1578" i="1" s="1"/>
  <c r="B1578" i="1" a="1"/>
  <c r="B1578" i="1" s="1"/>
  <c r="A1578" i="1" a="1"/>
  <c r="A1578" i="1" s="1"/>
  <c r="T1577" i="1" a="1"/>
  <c r="T1577" i="1" s="1"/>
  <c r="S1577" i="1" a="1"/>
  <c r="S1577" i="1" s="1"/>
  <c r="R1577" i="1" a="1"/>
  <c r="R1577" i="1" s="1"/>
  <c r="Q1577" i="1" a="1"/>
  <c r="Q1577" i="1" s="1"/>
  <c r="P1577" i="1" a="1"/>
  <c r="P1577" i="1" s="1"/>
  <c r="O1577" i="1" a="1"/>
  <c r="O1577" i="1" s="1"/>
  <c r="N1577" i="1" a="1"/>
  <c r="N1577" i="1" s="1"/>
  <c r="M1577" i="1" a="1"/>
  <c r="M1577" i="1" s="1"/>
  <c r="L1577" i="1" a="1"/>
  <c r="L1577" i="1" s="1"/>
  <c r="K1577" i="1" a="1"/>
  <c r="K1577" i="1" s="1"/>
  <c r="J1577" i="1" a="1"/>
  <c r="J1577" i="1" s="1"/>
  <c r="I1577" i="1" a="1"/>
  <c r="I1577" i="1" s="1"/>
  <c r="H1577" i="1" a="1"/>
  <c r="H1577" i="1" s="1"/>
  <c r="G1577" i="1" a="1"/>
  <c r="G1577" i="1" s="1"/>
  <c r="F1577" i="1" a="1"/>
  <c r="F1577" i="1" s="1"/>
  <c r="E1577" i="1" a="1"/>
  <c r="E1577" i="1" s="1"/>
  <c r="D1577" i="1" a="1"/>
  <c r="D1577" i="1" s="1"/>
  <c r="C1577" i="1" a="1"/>
  <c r="C1577" i="1" s="1"/>
  <c r="B1577" i="1" a="1"/>
  <c r="B1577" i="1" s="1"/>
  <c r="A1577" i="1" a="1"/>
  <c r="A1577" i="1" s="1"/>
  <c r="T1576" i="1" a="1"/>
  <c r="T1576" i="1" s="1"/>
  <c r="S1576" i="1" a="1"/>
  <c r="S1576" i="1" s="1"/>
  <c r="R1576" i="1" a="1"/>
  <c r="R1576" i="1" s="1"/>
  <c r="Q1576" i="1" a="1"/>
  <c r="Q1576" i="1" s="1"/>
  <c r="P1576" i="1" a="1"/>
  <c r="P1576" i="1" s="1"/>
  <c r="O1576" i="1" a="1"/>
  <c r="O1576" i="1" s="1"/>
  <c r="N1576" i="1"/>
  <c r="N1576" i="1" a="1"/>
  <c r="M1576" i="1" a="1"/>
  <c r="M1576" i="1" s="1"/>
  <c r="L1576" i="1" a="1"/>
  <c r="L1576" i="1" s="1"/>
  <c r="K1576" i="1" a="1"/>
  <c r="K1576" i="1" s="1"/>
  <c r="J1576" i="1" a="1"/>
  <c r="J1576" i="1" s="1"/>
  <c r="I1576" i="1" a="1"/>
  <c r="I1576" i="1" s="1"/>
  <c r="H1576" i="1" a="1"/>
  <c r="H1576" i="1" s="1"/>
  <c r="G1576" i="1" a="1"/>
  <c r="G1576" i="1" s="1"/>
  <c r="F1576" i="1" a="1"/>
  <c r="F1576" i="1" s="1"/>
  <c r="E1576" i="1" a="1"/>
  <c r="E1576" i="1" s="1"/>
  <c r="D1576" i="1" a="1"/>
  <c r="D1576" i="1" s="1"/>
  <c r="C1576" i="1" a="1"/>
  <c r="C1576" i="1" s="1"/>
  <c r="B1576" i="1" a="1"/>
  <c r="B1576" i="1" s="1"/>
  <c r="A1576" i="1" a="1"/>
  <c r="A1576" i="1" s="1"/>
  <c r="T1575" i="1" a="1"/>
  <c r="T1575" i="1" s="1"/>
  <c r="S1575" i="1" a="1"/>
  <c r="S1575" i="1" s="1"/>
  <c r="R1575" i="1" a="1"/>
  <c r="R1575" i="1" s="1"/>
  <c r="Q1575" i="1" a="1"/>
  <c r="Q1575" i="1" s="1"/>
  <c r="P1575" i="1" a="1"/>
  <c r="P1575" i="1" s="1"/>
  <c r="O1575" i="1" a="1"/>
  <c r="O1575" i="1" s="1"/>
  <c r="N1575" i="1"/>
  <c r="N1575" i="1" a="1"/>
  <c r="M1575" i="1" a="1"/>
  <c r="M1575" i="1" s="1"/>
  <c r="L1575" i="1" a="1"/>
  <c r="L1575" i="1" s="1"/>
  <c r="K1575" i="1" a="1"/>
  <c r="K1575" i="1" s="1"/>
  <c r="J1575" i="1" a="1"/>
  <c r="J1575" i="1" s="1"/>
  <c r="I1575" i="1" a="1"/>
  <c r="I1575" i="1" s="1"/>
  <c r="H1575" i="1" a="1"/>
  <c r="H1575" i="1" s="1"/>
  <c r="G1575" i="1" a="1"/>
  <c r="G1575" i="1" s="1"/>
  <c r="F1575" i="1" a="1"/>
  <c r="F1575" i="1" s="1"/>
  <c r="E1575" i="1" a="1"/>
  <c r="E1575" i="1" s="1"/>
  <c r="D1575" i="1" a="1"/>
  <c r="D1575" i="1" s="1"/>
  <c r="C1575" i="1" a="1"/>
  <c r="C1575" i="1" s="1"/>
  <c r="B1575" i="1" a="1"/>
  <c r="B1575" i="1" s="1"/>
  <c r="A1575" i="1" a="1"/>
  <c r="A1575" i="1" s="1"/>
  <c r="T1574" i="1" a="1"/>
  <c r="T1574" i="1" s="1"/>
  <c r="S1574" i="1"/>
  <c r="S1574" i="1" a="1"/>
  <c r="R1574" i="1" a="1"/>
  <c r="R1574" i="1" s="1"/>
  <c r="Q1574" i="1" a="1"/>
  <c r="Q1574" i="1" s="1"/>
  <c r="P1574" i="1" a="1"/>
  <c r="P1574" i="1" s="1"/>
  <c r="O1574" i="1" a="1"/>
  <c r="O1574" i="1" s="1"/>
  <c r="N1574" i="1" a="1"/>
  <c r="N1574" i="1" s="1"/>
  <c r="M1574" i="1" a="1"/>
  <c r="M1574" i="1" s="1"/>
  <c r="L1574" i="1" a="1"/>
  <c r="L1574" i="1" s="1"/>
  <c r="K1574" i="1"/>
  <c r="K1574" i="1" a="1"/>
  <c r="J1574" i="1" a="1"/>
  <c r="J1574" i="1" s="1"/>
  <c r="I1574" i="1" a="1"/>
  <c r="I1574" i="1" s="1"/>
  <c r="H1574" i="1" a="1"/>
  <c r="H1574" i="1" s="1"/>
  <c r="G1574" i="1" a="1"/>
  <c r="G1574" i="1" s="1"/>
  <c r="F1574" i="1" a="1"/>
  <c r="F1574" i="1" s="1"/>
  <c r="E1574" i="1" a="1"/>
  <c r="E1574" i="1" s="1"/>
  <c r="D1574" i="1" a="1"/>
  <c r="D1574" i="1" s="1"/>
  <c r="C1574" i="1"/>
  <c r="C1574" i="1" a="1"/>
  <c r="B1574" i="1" a="1"/>
  <c r="B1574" i="1" s="1"/>
  <c r="A1574" i="1" a="1"/>
  <c r="A1574" i="1" s="1"/>
  <c r="T1573" i="1" a="1"/>
  <c r="T1573" i="1" s="1"/>
  <c r="S1573" i="1" a="1"/>
  <c r="S1573" i="1" s="1"/>
  <c r="R1573" i="1" a="1"/>
  <c r="R1573" i="1" s="1"/>
  <c r="Q1573" i="1" a="1"/>
  <c r="Q1573" i="1" s="1"/>
  <c r="P1573" i="1" a="1"/>
  <c r="P1573" i="1" s="1"/>
  <c r="O1573" i="1" a="1"/>
  <c r="O1573" i="1" s="1"/>
  <c r="N1573" i="1" a="1"/>
  <c r="N1573" i="1" s="1"/>
  <c r="M1573" i="1"/>
  <c r="M1573" i="1" a="1"/>
  <c r="L1573" i="1" a="1"/>
  <c r="L1573" i="1" s="1"/>
  <c r="K1573" i="1" a="1"/>
  <c r="K1573" i="1" s="1"/>
  <c r="J1573" i="1" a="1"/>
  <c r="J1573" i="1" s="1"/>
  <c r="I1573" i="1" a="1"/>
  <c r="I1573" i="1" s="1"/>
  <c r="H1573" i="1" a="1"/>
  <c r="H1573" i="1" s="1"/>
  <c r="G1573" i="1" a="1"/>
  <c r="G1573" i="1" s="1"/>
  <c r="F1573" i="1" a="1"/>
  <c r="F1573" i="1" s="1"/>
  <c r="E1573" i="1" a="1"/>
  <c r="E1573" i="1" s="1"/>
  <c r="D1573" i="1" a="1"/>
  <c r="D1573" i="1" s="1"/>
  <c r="C1573" i="1" a="1"/>
  <c r="C1573" i="1" s="1"/>
  <c r="B1573" i="1" a="1"/>
  <c r="B1573" i="1" s="1"/>
  <c r="A1573" i="1" a="1"/>
  <c r="A1573" i="1" s="1"/>
  <c r="T1572" i="1" a="1"/>
  <c r="T1572" i="1" s="1"/>
  <c r="S1572" i="1" a="1"/>
  <c r="S1572" i="1" s="1"/>
  <c r="R1572" i="1" a="1"/>
  <c r="R1572" i="1" s="1"/>
  <c r="Q1572" i="1" a="1"/>
  <c r="Q1572" i="1" s="1"/>
  <c r="P1572" i="1" a="1"/>
  <c r="P1572" i="1" s="1"/>
  <c r="O1572" i="1" a="1"/>
  <c r="O1572" i="1" s="1"/>
  <c r="N1572" i="1" a="1"/>
  <c r="N1572" i="1" s="1"/>
  <c r="M1572" i="1" a="1"/>
  <c r="M1572" i="1" s="1"/>
  <c r="L1572" i="1" a="1"/>
  <c r="L1572" i="1" s="1"/>
  <c r="K1572" i="1" a="1"/>
  <c r="K1572" i="1" s="1"/>
  <c r="J1572" i="1" a="1"/>
  <c r="J1572" i="1" s="1"/>
  <c r="I1572" i="1" a="1"/>
  <c r="I1572" i="1" s="1"/>
  <c r="H1572" i="1" a="1"/>
  <c r="H1572" i="1" s="1"/>
  <c r="G1572" i="1" a="1"/>
  <c r="G1572" i="1" s="1"/>
  <c r="F1572" i="1" a="1"/>
  <c r="F1572" i="1" s="1"/>
  <c r="E1572" i="1" a="1"/>
  <c r="E1572" i="1" s="1"/>
  <c r="D1572" i="1" a="1"/>
  <c r="D1572" i="1" s="1"/>
  <c r="C1572" i="1"/>
  <c r="C1572" i="1" a="1"/>
  <c r="B1572" i="1" a="1"/>
  <c r="B1572" i="1" s="1"/>
  <c r="A1572" i="1" a="1"/>
  <c r="A1572" i="1" s="1"/>
  <c r="T1571" i="1" a="1"/>
  <c r="T1571" i="1" s="1"/>
  <c r="S1571" i="1" a="1"/>
  <c r="S1571" i="1" s="1"/>
  <c r="R1571" i="1" a="1"/>
  <c r="R1571" i="1" s="1"/>
  <c r="Q1571" i="1" a="1"/>
  <c r="Q1571" i="1" s="1"/>
  <c r="P1571" i="1" a="1"/>
  <c r="P1571" i="1" s="1"/>
  <c r="O1571" i="1" a="1"/>
  <c r="O1571" i="1" s="1"/>
  <c r="N1571" i="1" a="1"/>
  <c r="N1571" i="1" s="1"/>
  <c r="M1571" i="1" a="1"/>
  <c r="M1571" i="1" s="1"/>
  <c r="L1571" i="1" a="1"/>
  <c r="L1571" i="1" s="1"/>
  <c r="K1571" i="1" a="1"/>
  <c r="K1571" i="1" s="1"/>
  <c r="J1571" i="1" a="1"/>
  <c r="J1571" i="1" s="1"/>
  <c r="I1571" i="1" a="1"/>
  <c r="I1571" i="1" s="1"/>
  <c r="H1571" i="1" a="1"/>
  <c r="H1571" i="1" s="1"/>
  <c r="G1571" i="1" a="1"/>
  <c r="G1571" i="1" s="1"/>
  <c r="F1571" i="1" a="1"/>
  <c r="F1571" i="1" s="1"/>
  <c r="E1571" i="1" a="1"/>
  <c r="E1571" i="1" s="1"/>
  <c r="D1571" i="1" a="1"/>
  <c r="D1571" i="1" s="1"/>
  <c r="C1571" i="1" a="1"/>
  <c r="C1571" i="1" s="1"/>
  <c r="B1571" i="1" a="1"/>
  <c r="B1571" i="1" s="1"/>
  <c r="A1571" i="1" a="1"/>
  <c r="A1571" i="1" s="1"/>
  <c r="T1570" i="1" a="1"/>
  <c r="T1570" i="1" s="1"/>
  <c r="S1570" i="1"/>
  <c r="S1570" i="1" a="1"/>
  <c r="R1570" i="1" a="1"/>
  <c r="R1570" i="1" s="1"/>
  <c r="Q1570" i="1" a="1"/>
  <c r="Q1570" i="1" s="1"/>
  <c r="P1570" i="1" a="1"/>
  <c r="P1570" i="1" s="1"/>
  <c r="O1570" i="1" a="1"/>
  <c r="O1570" i="1" s="1"/>
  <c r="N1570" i="1" a="1"/>
  <c r="N1570" i="1" s="1"/>
  <c r="M1570" i="1" a="1"/>
  <c r="M1570" i="1" s="1"/>
  <c r="L1570" i="1" a="1"/>
  <c r="L1570" i="1" s="1"/>
  <c r="K1570" i="1" a="1"/>
  <c r="K1570" i="1" s="1"/>
  <c r="J1570" i="1" a="1"/>
  <c r="J1570" i="1" s="1"/>
  <c r="I1570" i="1" a="1"/>
  <c r="I1570" i="1" s="1"/>
  <c r="H1570" i="1" a="1"/>
  <c r="H1570" i="1" s="1"/>
  <c r="G1570" i="1" a="1"/>
  <c r="G1570" i="1" s="1"/>
  <c r="F1570" i="1" a="1"/>
  <c r="F1570" i="1" s="1"/>
  <c r="E1570" i="1" a="1"/>
  <c r="E1570" i="1" s="1"/>
  <c r="D1570" i="1" a="1"/>
  <c r="D1570" i="1" s="1"/>
  <c r="C1570" i="1" a="1"/>
  <c r="C1570" i="1" s="1"/>
  <c r="B1570" i="1" a="1"/>
  <c r="B1570" i="1" s="1"/>
  <c r="A1570" i="1"/>
  <c r="A1570" i="1" a="1"/>
  <c r="T1569" i="1" a="1"/>
  <c r="T1569" i="1" s="1"/>
  <c r="S1569" i="1" a="1"/>
  <c r="S1569" i="1" s="1"/>
  <c r="R1569" i="1" a="1"/>
  <c r="R1569" i="1" s="1"/>
  <c r="Q1569" i="1" a="1"/>
  <c r="Q1569" i="1" s="1"/>
  <c r="P1569" i="1" a="1"/>
  <c r="P1569" i="1" s="1"/>
  <c r="O1569" i="1" a="1"/>
  <c r="O1569" i="1" s="1"/>
  <c r="N1569" i="1" a="1"/>
  <c r="N1569" i="1" s="1"/>
  <c r="M1569" i="1" a="1"/>
  <c r="M1569" i="1" s="1"/>
  <c r="L1569" i="1" a="1"/>
  <c r="L1569" i="1" s="1"/>
  <c r="K1569" i="1" a="1"/>
  <c r="K1569" i="1" s="1"/>
  <c r="J1569" i="1" a="1"/>
  <c r="J1569" i="1" s="1"/>
  <c r="I1569" i="1" a="1"/>
  <c r="I1569" i="1" s="1"/>
  <c r="H1569" i="1" a="1"/>
  <c r="H1569" i="1" s="1"/>
  <c r="G1569" i="1"/>
  <c r="G1569" i="1" a="1"/>
  <c r="F1569" i="1"/>
  <c r="F1569" i="1" a="1"/>
  <c r="E1569" i="1" a="1"/>
  <c r="E1569" i="1" s="1"/>
  <c r="D1569" i="1" a="1"/>
  <c r="D1569" i="1" s="1"/>
  <c r="C1569" i="1" a="1"/>
  <c r="C1569" i="1" s="1"/>
  <c r="B1569" i="1" a="1"/>
  <c r="B1569" i="1" s="1"/>
  <c r="A1569" i="1" a="1"/>
  <c r="A1569" i="1" s="1"/>
  <c r="T1568" i="1" a="1"/>
  <c r="T1568" i="1" s="1"/>
  <c r="S1568" i="1" a="1"/>
  <c r="S1568" i="1" s="1"/>
  <c r="R1568" i="1" a="1"/>
  <c r="R1568" i="1" s="1"/>
  <c r="Q1568" i="1" a="1"/>
  <c r="Q1568" i="1" s="1"/>
  <c r="P1568" i="1" a="1"/>
  <c r="P1568" i="1" s="1"/>
  <c r="O1568" i="1"/>
  <c r="O1568" i="1" a="1"/>
  <c r="N1568" i="1" a="1"/>
  <c r="N1568" i="1" s="1"/>
  <c r="M1568" i="1" a="1"/>
  <c r="M1568" i="1" s="1"/>
  <c r="L1568" i="1" a="1"/>
  <c r="L1568" i="1" s="1"/>
  <c r="K1568" i="1" a="1"/>
  <c r="K1568" i="1" s="1"/>
  <c r="J1568" i="1" a="1"/>
  <c r="J1568" i="1" s="1"/>
  <c r="I1568" i="1" a="1"/>
  <c r="I1568" i="1" s="1"/>
  <c r="H1568" i="1" a="1"/>
  <c r="H1568" i="1" s="1"/>
  <c r="G1568" i="1" a="1"/>
  <c r="G1568" i="1" s="1"/>
  <c r="F1568" i="1"/>
  <c r="F1568" i="1" a="1"/>
  <c r="E1568" i="1" a="1"/>
  <c r="E1568" i="1" s="1"/>
  <c r="D1568" i="1" a="1"/>
  <c r="D1568" i="1" s="1"/>
  <c r="C1568" i="1" a="1"/>
  <c r="C1568" i="1" s="1"/>
  <c r="B1568" i="1"/>
  <c r="B1568" i="1" a="1"/>
  <c r="A1568" i="1" a="1"/>
  <c r="A1568" i="1" s="1"/>
  <c r="T1567" i="1" a="1"/>
  <c r="T1567" i="1" s="1"/>
  <c r="S1567" i="1" a="1"/>
  <c r="S1567" i="1" s="1"/>
  <c r="R1567" i="1" a="1"/>
  <c r="R1567" i="1" s="1"/>
  <c r="Q1567" i="1" a="1"/>
  <c r="Q1567" i="1" s="1"/>
  <c r="P1567" i="1" a="1"/>
  <c r="P1567" i="1" s="1"/>
  <c r="O1567" i="1" a="1"/>
  <c r="O1567" i="1" s="1"/>
  <c r="N1567" i="1" a="1"/>
  <c r="N1567" i="1" s="1"/>
  <c r="M1567" i="1" a="1"/>
  <c r="M1567" i="1" s="1"/>
  <c r="L1567" i="1" a="1"/>
  <c r="L1567" i="1" s="1"/>
  <c r="K1567" i="1" a="1"/>
  <c r="K1567" i="1" s="1"/>
  <c r="J1567" i="1" a="1"/>
  <c r="J1567" i="1" s="1"/>
  <c r="I1567" i="1" a="1"/>
  <c r="I1567" i="1" s="1"/>
  <c r="H1567" i="1" a="1"/>
  <c r="H1567" i="1" s="1"/>
  <c r="G1567" i="1"/>
  <c r="G1567" i="1" a="1"/>
  <c r="F1567" i="1" a="1"/>
  <c r="F1567" i="1" s="1"/>
  <c r="E1567" i="1" a="1"/>
  <c r="E1567" i="1" s="1"/>
  <c r="D1567" i="1" a="1"/>
  <c r="D1567" i="1" s="1"/>
  <c r="C1567" i="1" a="1"/>
  <c r="C1567" i="1" s="1"/>
  <c r="B1567" i="1" a="1"/>
  <c r="B1567" i="1" s="1"/>
  <c r="A1567" i="1" a="1"/>
  <c r="A1567" i="1" s="1"/>
  <c r="T1566" i="1" a="1"/>
  <c r="T1566" i="1" s="1"/>
  <c r="S1566" i="1" a="1"/>
  <c r="S1566" i="1" s="1"/>
  <c r="R1566" i="1" a="1"/>
  <c r="R1566" i="1" s="1"/>
  <c r="Q1566" i="1" a="1"/>
  <c r="Q1566" i="1" s="1"/>
  <c r="P1566" i="1" a="1"/>
  <c r="P1566" i="1" s="1"/>
  <c r="O1566" i="1" a="1"/>
  <c r="O1566" i="1" s="1"/>
  <c r="N1566" i="1" a="1"/>
  <c r="N1566" i="1" s="1"/>
  <c r="M1566" i="1" a="1"/>
  <c r="M1566" i="1" s="1"/>
  <c r="L1566" i="1" a="1"/>
  <c r="L1566" i="1" s="1"/>
  <c r="K1566" i="1" a="1"/>
  <c r="K1566" i="1" s="1"/>
  <c r="J1566" i="1" a="1"/>
  <c r="J1566" i="1" s="1"/>
  <c r="I1566" i="1" a="1"/>
  <c r="I1566" i="1" s="1"/>
  <c r="H1566" i="1" a="1"/>
  <c r="H1566" i="1" s="1"/>
  <c r="G1566" i="1" a="1"/>
  <c r="G1566" i="1" s="1"/>
  <c r="F1566" i="1" a="1"/>
  <c r="F1566" i="1" s="1"/>
  <c r="E1566" i="1" a="1"/>
  <c r="E1566" i="1" s="1"/>
  <c r="D1566" i="1" a="1"/>
  <c r="D1566" i="1" s="1"/>
  <c r="C1566" i="1" a="1"/>
  <c r="C1566" i="1" s="1"/>
  <c r="B1566" i="1" a="1"/>
  <c r="B1566" i="1" s="1"/>
  <c r="A1566" i="1" a="1"/>
  <c r="A1566" i="1" s="1"/>
  <c r="T1565" i="1"/>
  <c r="T1565" i="1" a="1"/>
  <c r="S1565" i="1" a="1"/>
  <c r="S1565" i="1" s="1"/>
  <c r="R1565" i="1" a="1"/>
  <c r="R1565" i="1" s="1"/>
  <c r="Q1565" i="1" a="1"/>
  <c r="Q1565" i="1" s="1"/>
  <c r="P1565" i="1" a="1"/>
  <c r="P1565" i="1" s="1"/>
  <c r="O1565" i="1" a="1"/>
  <c r="O1565" i="1" s="1"/>
  <c r="N1565" i="1" a="1"/>
  <c r="N1565" i="1" s="1"/>
  <c r="M1565" i="1" a="1"/>
  <c r="M1565" i="1" s="1"/>
  <c r="L1565" i="1" a="1"/>
  <c r="L1565" i="1" s="1"/>
  <c r="K1565" i="1"/>
  <c r="K1565" i="1" a="1"/>
  <c r="J1565" i="1" a="1"/>
  <c r="J1565" i="1" s="1"/>
  <c r="I1565" i="1" a="1"/>
  <c r="I1565" i="1" s="1"/>
  <c r="H1565" i="1" a="1"/>
  <c r="H1565" i="1" s="1"/>
  <c r="G1565" i="1"/>
  <c r="G1565" i="1" a="1"/>
  <c r="F1565" i="1" a="1"/>
  <c r="F1565" i="1" s="1"/>
  <c r="E1565" i="1" a="1"/>
  <c r="E1565" i="1" s="1"/>
  <c r="D1565" i="1" a="1"/>
  <c r="D1565" i="1" s="1"/>
  <c r="C1565" i="1" a="1"/>
  <c r="C1565" i="1" s="1"/>
  <c r="B1565" i="1"/>
  <c r="B1565" i="1" a="1"/>
  <c r="A1565" i="1" a="1"/>
  <c r="A1565" i="1" s="1"/>
  <c r="T1564" i="1" a="1"/>
  <c r="T1564" i="1" s="1"/>
  <c r="S1564" i="1" a="1"/>
  <c r="S1564" i="1" s="1"/>
  <c r="R1564" i="1"/>
  <c r="R1564" i="1" a="1"/>
  <c r="Q1564" i="1" a="1"/>
  <c r="Q1564" i="1" s="1"/>
  <c r="P1564" i="1" a="1"/>
  <c r="P1564" i="1" s="1"/>
  <c r="O1564" i="1" a="1"/>
  <c r="O1564" i="1" s="1"/>
  <c r="N1564" i="1" a="1"/>
  <c r="N1564" i="1" s="1"/>
  <c r="M1564" i="1" a="1"/>
  <c r="M1564" i="1" s="1"/>
  <c r="L1564" i="1" a="1"/>
  <c r="L1564" i="1" s="1"/>
  <c r="K1564" i="1" a="1"/>
  <c r="K1564" i="1" s="1"/>
  <c r="J1564" i="1" a="1"/>
  <c r="J1564" i="1" s="1"/>
  <c r="I1564" i="1" a="1"/>
  <c r="I1564" i="1" s="1"/>
  <c r="H1564" i="1" a="1"/>
  <c r="H1564" i="1" s="1"/>
  <c r="G1564" i="1" a="1"/>
  <c r="G1564" i="1" s="1"/>
  <c r="F1564" i="1" a="1"/>
  <c r="F1564" i="1" s="1"/>
  <c r="E1564" i="1" a="1"/>
  <c r="E1564" i="1" s="1"/>
  <c r="D1564" i="1" a="1"/>
  <c r="D1564" i="1" s="1"/>
  <c r="C1564" i="1" a="1"/>
  <c r="C1564" i="1" s="1"/>
  <c r="B1564" i="1" a="1"/>
  <c r="B1564" i="1" s="1"/>
  <c r="A1564" i="1" a="1"/>
  <c r="A1564" i="1" s="1"/>
  <c r="T1563" i="1" a="1"/>
  <c r="T1563" i="1" s="1"/>
  <c r="S1563" i="1" a="1"/>
  <c r="S1563" i="1" s="1"/>
  <c r="R1563" i="1" a="1"/>
  <c r="R1563" i="1" s="1"/>
  <c r="Q1563" i="1" a="1"/>
  <c r="Q1563" i="1" s="1"/>
  <c r="P1563" i="1" a="1"/>
  <c r="P1563" i="1" s="1"/>
  <c r="O1563" i="1" a="1"/>
  <c r="O1563" i="1" s="1"/>
  <c r="N1563" i="1" a="1"/>
  <c r="N1563" i="1" s="1"/>
  <c r="M1563" i="1" a="1"/>
  <c r="M1563" i="1" s="1"/>
  <c r="L1563" i="1" a="1"/>
  <c r="L1563" i="1" s="1"/>
  <c r="K1563" i="1" a="1"/>
  <c r="K1563" i="1" s="1"/>
  <c r="J1563" i="1" a="1"/>
  <c r="J1563" i="1" s="1"/>
  <c r="I1563" i="1" a="1"/>
  <c r="I1563" i="1" s="1"/>
  <c r="H1563" i="1" a="1"/>
  <c r="H1563" i="1" s="1"/>
  <c r="G1563" i="1" a="1"/>
  <c r="G1563" i="1" s="1"/>
  <c r="F1563" i="1" a="1"/>
  <c r="F1563" i="1" s="1"/>
  <c r="E1563" i="1" a="1"/>
  <c r="E1563" i="1" s="1"/>
  <c r="D1563" i="1"/>
  <c r="D1563" i="1" a="1"/>
  <c r="C1563" i="1" a="1"/>
  <c r="C1563" i="1" s="1"/>
  <c r="B1563" i="1" a="1"/>
  <c r="B1563" i="1" s="1"/>
  <c r="A1563" i="1" a="1"/>
  <c r="A1563" i="1" s="1"/>
  <c r="T1562" i="1" a="1"/>
  <c r="T1562" i="1" s="1"/>
  <c r="S1562" i="1" a="1"/>
  <c r="S1562" i="1" s="1"/>
  <c r="R1562" i="1" a="1"/>
  <c r="R1562" i="1" s="1"/>
  <c r="Q1562" i="1" a="1"/>
  <c r="Q1562" i="1" s="1"/>
  <c r="P1562" i="1" a="1"/>
  <c r="P1562" i="1" s="1"/>
  <c r="O1562" i="1" a="1"/>
  <c r="O1562" i="1" s="1"/>
  <c r="N1562" i="1" a="1"/>
  <c r="N1562" i="1" s="1"/>
  <c r="M1562" i="1" a="1"/>
  <c r="M1562" i="1" s="1"/>
  <c r="L1562" i="1" a="1"/>
  <c r="L1562" i="1" s="1"/>
  <c r="K1562" i="1" a="1"/>
  <c r="K1562" i="1" s="1"/>
  <c r="J1562" i="1" a="1"/>
  <c r="J1562" i="1" s="1"/>
  <c r="I1562" i="1" a="1"/>
  <c r="I1562" i="1" s="1"/>
  <c r="H1562" i="1"/>
  <c r="H1562" i="1" a="1"/>
  <c r="G1562" i="1" a="1"/>
  <c r="G1562" i="1" s="1"/>
  <c r="F1562" i="1" a="1"/>
  <c r="F1562" i="1" s="1"/>
  <c r="E1562" i="1" a="1"/>
  <c r="E1562" i="1" s="1"/>
  <c r="D1562" i="1" a="1"/>
  <c r="D1562" i="1" s="1"/>
  <c r="C1562" i="1"/>
  <c r="C1562" i="1" a="1"/>
  <c r="B1562" i="1"/>
  <c r="B1562" i="1" a="1"/>
  <c r="A1562" i="1" a="1"/>
  <c r="A1562" i="1" s="1"/>
  <c r="T1561" i="1" a="1"/>
  <c r="T1561" i="1" s="1"/>
  <c r="S1561" i="1" a="1"/>
  <c r="S1561" i="1" s="1"/>
  <c r="R1561" i="1" a="1"/>
  <c r="R1561" i="1" s="1"/>
  <c r="Q1561" i="1" a="1"/>
  <c r="Q1561" i="1" s="1"/>
  <c r="P1561" i="1" a="1"/>
  <c r="P1561" i="1" s="1"/>
  <c r="O1561" i="1" a="1"/>
  <c r="O1561" i="1" s="1"/>
  <c r="N1561" i="1"/>
  <c r="N1561" i="1" a="1"/>
  <c r="M1561" i="1" a="1"/>
  <c r="M1561" i="1" s="1"/>
  <c r="L1561" i="1" a="1"/>
  <c r="L1561" i="1" s="1"/>
  <c r="K1561" i="1" a="1"/>
  <c r="K1561" i="1" s="1"/>
  <c r="J1561" i="1" a="1"/>
  <c r="J1561" i="1" s="1"/>
  <c r="I1561" i="1" a="1"/>
  <c r="I1561" i="1" s="1"/>
  <c r="H1561" i="1" a="1"/>
  <c r="H1561" i="1" s="1"/>
  <c r="G1561" i="1" a="1"/>
  <c r="G1561" i="1" s="1"/>
  <c r="F1561" i="1" a="1"/>
  <c r="F1561" i="1" s="1"/>
  <c r="E1561" i="1" a="1"/>
  <c r="E1561" i="1" s="1"/>
  <c r="D1561" i="1" a="1"/>
  <c r="D1561" i="1" s="1"/>
  <c r="C1561" i="1" a="1"/>
  <c r="C1561" i="1" s="1"/>
  <c r="B1561" i="1"/>
  <c r="B1561" i="1" a="1"/>
  <c r="A1561" i="1"/>
  <c r="A1561" i="1" a="1"/>
  <c r="T1560" i="1" a="1"/>
  <c r="T1560" i="1" s="1"/>
  <c r="S1560" i="1" a="1"/>
  <c r="S1560" i="1" s="1"/>
  <c r="R1560" i="1" a="1"/>
  <c r="R1560" i="1" s="1"/>
  <c r="Q1560" i="1" a="1"/>
  <c r="Q1560" i="1" s="1"/>
  <c r="P1560" i="1" a="1"/>
  <c r="P1560" i="1" s="1"/>
  <c r="O1560" i="1" a="1"/>
  <c r="O1560" i="1" s="1"/>
  <c r="N1560" i="1" a="1"/>
  <c r="N1560" i="1" s="1"/>
  <c r="M1560" i="1" a="1"/>
  <c r="M1560" i="1" s="1"/>
  <c r="L1560" i="1" a="1"/>
  <c r="L1560" i="1" s="1"/>
  <c r="K1560" i="1" a="1"/>
  <c r="K1560" i="1" s="1"/>
  <c r="J1560" i="1"/>
  <c r="J1560" i="1" a="1"/>
  <c r="I1560" i="1" a="1"/>
  <c r="I1560" i="1" s="1"/>
  <c r="H1560" i="1" a="1"/>
  <c r="H1560" i="1" s="1"/>
  <c r="G1560" i="1" a="1"/>
  <c r="G1560" i="1" s="1"/>
  <c r="F1560" i="1" a="1"/>
  <c r="F1560" i="1" s="1"/>
  <c r="E1560" i="1" a="1"/>
  <c r="E1560" i="1" s="1"/>
  <c r="D1560" i="1" a="1"/>
  <c r="D1560" i="1" s="1"/>
  <c r="C1560" i="1"/>
  <c r="C1560" i="1" a="1"/>
  <c r="B1560" i="1" a="1"/>
  <c r="B1560" i="1" s="1"/>
  <c r="A1560" i="1" a="1"/>
  <c r="A1560" i="1" s="1"/>
  <c r="T1559" i="1" a="1"/>
  <c r="T1559" i="1" s="1"/>
  <c r="S1559" i="1" a="1"/>
  <c r="S1559" i="1" s="1"/>
  <c r="R1559" i="1" a="1"/>
  <c r="R1559" i="1" s="1"/>
  <c r="Q1559" i="1" a="1"/>
  <c r="Q1559" i="1" s="1"/>
  <c r="P1559" i="1" a="1"/>
  <c r="P1559" i="1" s="1"/>
  <c r="O1559" i="1" a="1"/>
  <c r="O1559" i="1" s="1"/>
  <c r="N1559" i="1"/>
  <c r="N1559" i="1" a="1"/>
  <c r="M1559" i="1" a="1"/>
  <c r="M1559" i="1" s="1"/>
  <c r="L1559" i="1"/>
  <c r="L1559" i="1" a="1"/>
  <c r="K1559" i="1" a="1"/>
  <c r="K1559" i="1" s="1"/>
  <c r="J1559" i="1" a="1"/>
  <c r="J1559" i="1" s="1"/>
  <c r="I1559" i="1" a="1"/>
  <c r="I1559" i="1" s="1"/>
  <c r="H1559" i="1" a="1"/>
  <c r="H1559" i="1" s="1"/>
  <c r="G1559" i="1" a="1"/>
  <c r="G1559" i="1" s="1"/>
  <c r="F1559" i="1" a="1"/>
  <c r="F1559" i="1" s="1"/>
  <c r="E1559" i="1" a="1"/>
  <c r="E1559" i="1" s="1"/>
  <c r="D1559" i="1" a="1"/>
  <c r="D1559" i="1" s="1"/>
  <c r="C1559" i="1" a="1"/>
  <c r="C1559" i="1" s="1"/>
  <c r="B1559" i="1" a="1"/>
  <c r="B1559" i="1" s="1"/>
  <c r="A1559" i="1" a="1"/>
  <c r="A1559" i="1" s="1"/>
  <c r="T1558" i="1" a="1"/>
  <c r="T1558" i="1" s="1"/>
  <c r="S1558" i="1" a="1"/>
  <c r="S1558" i="1" s="1"/>
  <c r="R1558" i="1"/>
  <c r="R1558" i="1" a="1"/>
  <c r="Q1558" i="1" a="1"/>
  <c r="Q1558" i="1" s="1"/>
  <c r="P1558" i="1" a="1"/>
  <c r="P1558" i="1" s="1"/>
  <c r="O1558" i="1" a="1"/>
  <c r="O1558" i="1" s="1"/>
  <c r="N1558" i="1" a="1"/>
  <c r="N1558" i="1" s="1"/>
  <c r="M1558" i="1" a="1"/>
  <c r="M1558" i="1" s="1"/>
  <c r="L1558" i="1" a="1"/>
  <c r="L1558" i="1" s="1"/>
  <c r="K1558" i="1" a="1"/>
  <c r="K1558" i="1" s="1"/>
  <c r="J1558" i="1" a="1"/>
  <c r="J1558" i="1" s="1"/>
  <c r="I1558" i="1" a="1"/>
  <c r="I1558" i="1" s="1"/>
  <c r="H1558" i="1" a="1"/>
  <c r="H1558" i="1" s="1"/>
  <c r="G1558" i="1" a="1"/>
  <c r="G1558" i="1" s="1"/>
  <c r="F1558" i="1" a="1"/>
  <c r="F1558" i="1" s="1"/>
  <c r="E1558" i="1" a="1"/>
  <c r="E1558" i="1" s="1"/>
  <c r="D1558" i="1" a="1"/>
  <c r="D1558" i="1" s="1"/>
  <c r="C1558" i="1" a="1"/>
  <c r="C1558" i="1" s="1"/>
  <c r="B1558" i="1"/>
  <c r="B1558" i="1" a="1"/>
  <c r="A1558" i="1" a="1"/>
  <c r="A1558" i="1" s="1"/>
  <c r="T1557" i="1" a="1"/>
  <c r="T1557" i="1" s="1"/>
  <c r="S1557" i="1" a="1"/>
  <c r="S1557" i="1" s="1"/>
  <c r="R1557" i="1" a="1"/>
  <c r="R1557" i="1" s="1"/>
  <c r="Q1557" i="1" a="1"/>
  <c r="Q1557" i="1" s="1"/>
  <c r="P1557" i="1" a="1"/>
  <c r="P1557" i="1" s="1"/>
  <c r="O1557" i="1" a="1"/>
  <c r="O1557" i="1" s="1"/>
  <c r="N1557" i="1" a="1"/>
  <c r="N1557" i="1" s="1"/>
  <c r="M1557" i="1" a="1"/>
  <c r="M1557" i="1" s="1"/>
  <c r="L1557" i="1" a="1"/>
  <c r="L1557" i="1" s="1"/>
  <c r="K1557" i="1" a="1"/>
  <c r="K1557" i="1" s="1"/>
  <c r="J1557" i="1" a="1"/>
  <c r="J1557" i="1" s="1"/>
  <c r="I1557" i="1" a="1"/>
  <c r="I1557" i="1" s="1"/>
  <c r="H1557" i="1" a="1"/>
  <c r="H1557" i="1" s="1"/>
  <c r="G1557" i="1" a="1"/>
  <c r="G1557" i="1" s="1"/>
  <c r="F1557" i="1" a="1"/>
  <c r="F1557" i="1" s="1"/>
  <c r="E1557" i="1" a="1"/>
  <c r="E1557" i="1" s="1"/>
  <c r="D1557" i="1"/>
  <c r="D1557" i="1" a="1"/>
  <c r="C1557" i="1" a="1"/>
  <c r="C1557" i="1" s="1"/>
  <c r="B1557" i="1" a="1"/>
  <c r="B1557" i="1" s="1"/>
  <c r="A1557" i="1" a="1"/>
  <c r="A1557" i="1" s="1"/>
  <c r="T1556" i="1" a="1"/>
  <c r="T1556" i="1" s="1"/>
  <c r="S1556" i="1" a="1"/>
  <c r="S1556" i="1" s="1"/>
  <c r="R1556" i="1" a="1"/>
  <c r="R1556" i="1" s="1"/>
  <c r="Q1556" i="1" a="1"/>
  <c r="Q1556" i="1" s="1"/>
  <c r="P1556" i="1"/>
  <c r="P1556" i="1" a="1"/>
  <c r="O1556" i="1" a="1"/>
  <c r="O1556" i="1" s="1"/>
  <c r="N1556" i="1" a="1"/>
  <c r="N1556" i="1" s="1"/>
  <c r="M1556" i="1" a="1"/>
  <c r="M1556" i="1" s="1"/>
  <c r="L1556" i="1" a="1"/>
  <c r="L1556" i="1" s="1"/>
  <c r="K1556" i="1" a="1"/>
  <c r="K1556" i="1" s="1"/>
  <c r="J1556" i="1" a="1"/>
  <c r="J1556" i="1" s="1"/>
  <c r="I1556" i="1" a="1"/>
  <c r="I1556" i="1" s="1"/>
  <c r="H1556" i="1" a="1"/>
  <c r="H1556" i="1" s="1"/>
  <c r="G1556" i="1" a="1"/>
  <c r="G1556" i="1" s="1"/>
  <c r="F1556" i="1" a="1"/>
  <c r="F1556" i="1" s="1"/>
  <c r="E1556" i="1" a="1"/>
  <c r="E1556" i="1" s="1"/>
  <c r="D1556" i="1" a="1"/>
  <c r="D1556" i="1" s="1"/>
  <c r="C1556" i="1" a="1"/>
  <c r="C1556" i="1" s="1"/>
  <c r="B1556" i="1" a="1"/>
  <c r="B1556" i="1" s="1"/>
  <c r="A1556" i="1" a="1"/>
  <c r="A1556" i="1" s="1"/>
  <c r="T1555" i="1" a="1"/>
  <c r="T1555" i="1" s="1"/>
  <c r="S1555" i="1" a="1"/>
  <c r="S1555" i="1" s="1"/>
  <c r="R1555" i="1" a="1"/>
  <c r="R1555" i="1" s="1"/>
  <c r="Q1555" i="1" a="1"/>
  <c r="Q1555" i="1" s="1"/>
  <c r="P1555" i="1" a="1"/>
  <c r="P1555" i="1" s="1"/>
  <c r="O1555" i="1" a="1"/>
  <c r="O1555" i="1" s="1"/>
  <c r="N1555" i="1" a="1"/>
  <c r="N1555" i="1" s="1"/>
  <c r="M1555" i="1" a="1"/>
  <c r="M1555" i="1" s="1"/>
  <c r="L1555" i="1"/>
  <c r="L1555" i="1" a="1"/>
  <c r="K1555" i="1" a="1"/>
  <c r="K1555" i="1" s="1"/>
  <c r="J1555" i="1" a="1"/>
  <c r="J1555" i="1" s="1"/>
  <c r="I1555" i="1" a="1"/>
  <c r="I1555" i="1" s="1"/>
  <c r="H1555" i="1" a="1"/>
  <c r="H1555" i="1" s="1"/>
  <c r="G1555" i="1" a="1"/>
  <c r="G1555" i="1" s="1"/>
  <c r="F1555" i="1" a="1"/>
  <c r="F1555" i="1" s="1"/>
  <c r="E1555" i="1" a="1"/>
  <c r="E1555" i="1" s="1"/>
  <c r="D1555" i="1" a="1"/>
  <c r="D1555" i="1" s="1"/>
  <c r="C1555" i="1" a="1"/>
  <c r="C1555" i="1" s="1"/>
  <c r="B1555" i="1"/>
  <c r="B1555" i="1" a="1"/>
  <c r="A1555" i="1" a="1"/>
  <c r="A1555" i="1" s="1"/>
  <c r="T1554" i="1" a="1"/>
  <c r="T1554" i="1" s="1"/>
  <c r="S1554" i="1" a="1"/>
  <c r="S1554" i="1" s="1"/>
  <c r="R1554" i="1" a="1"/>
  <c r="R1554" i="1" s="1"/>
  <c r="Q1554" i="1" a="1"/>
  <c r="Q1554" i="1" s="1"/>
  <c r="P1554" i="1" a="1"/>
  <c r="P1554" i="1" s="1"/>
  <c r="O1554" i="1" a="1"/>
  <c r="O1554" i="1" s="1"/>
  <c r="N1554" i="1" a="1"/>
  <c r="N1554" i="1" s="1"/>
  <c r="M1554" i="1" a="1"/>
  <c r="M1554" i="1" s="1"/>
  <c r="L1554" i="1" a="1"/>
  <c r="L1554" i="1" s="1"/>
  <c r="K1554" i="1" a="1"/>
  <c r="K1554" i="1" s="1"/>
  <c r="J1554" i="1" a="1"/>
  <c r="J1554" i="1" s="1"/>
  <c r="I1554" i="1" a="1"/>
  <c r="I1554" i="1" s="1"/>
  <c r="H1554" i="1" a="1"/>
  <c r="H1554" i="1" s="1"/>
  <c r="G1554" i="1" a="1"/>
  <c r="G1554" i="1" s="1"/>
  <c r="F1554" i="1" a="1"/>
  <c r="F1554" i="1" s="1"/>
  <c r="E1554" i="1"/>
  <c r="E1554" i="1" a="1"/>
  <c r="D1554" i="1" a="1"/>
  <c r="D1554" i="1" s="1"/>
  <c r="C1554" i="1" a="1"/>
  <c r="C1554" i="1" s="1"/>
  <c r="B1554" i="1" a="1"/>
  <c r="B1554" i="1" s="1"/>
  <c r="A1554" i="1" a="1"/>
  <c r="A1554" i="1" s="1"/>
  <c r="T1553" i="1" a="1"/>
  <c r="T1553" i="1" s="1"/>
  <c r="S1553" i="1" a="1"/>
  <c r="S1553" i="1" s="1"/>
  <c r="R1553" i="1" a="1"/>
  <c r="R1553" i="1" s="1"/>
  <c r="Q1553" i="1" a="1"/>
  <c r="Q1553" i="1" s="1"/>
  <c r="P1553" i="1" a="1"/>
  <c r="P1553" i="1" s="1"/>
  <c r="O1553" i="1" a="1"/>
  <c r="O1553" i="1" s="1"/>
  <c r="N1553" i="1" a="1"/>
  <c r="N1553" i="1" s="1"/>
  <c r="M1553" i="1" a="1"/>
  <c r="M1553" i="1" s="1"/>
  <c r="L1553" i="1"/>
  <c r="L1553" i="1" a="1"/>
  <c r="K1553" i="1" a="1"/>
  <c r="K1553" i="1" s="1"/>
  <c r="J1553" i="1" a="1"/>
  <c r="J1553" i="1" s="1"/>
  <c r="I1553" i="1" a="1"/>
  <c r="I1553" i="1" s="1"/>
  <c r="H1553" i="1" a="1"/>
  <c r="H1553" i="1" s="1"/>
  <c r="G1553" i="1"/>
  <c r="G1553" i="1" a="1"/>
  <c r="F1553" i="1" a="1"/>
  <c r="F1553" i="1" s="1"/>
  <c r="E1553" i="1" a="1"/>
  <c r="E1553" i="1" s="1"/>
  <c r="D1553" i="1" a="1"/>
  <c r="D1553" i="1" s="1"/>
  <c r="C1553" i="1" a="1"/>
  <c r="C1553" i="1" s="1"/>
  <c r="B1553" i="1" a="1"/>
  <c r="B1553" i="1" s="1"/>
  <c r="A1553" i="1" a="1"/>
  <c r="A1553" i="1" s="1"/>
  <c r="T1552" i="1" a="1"/>
  <c r="T1552" i="1" s="1"/>
  <c r="S1552" i="1" a="1"/>
  <c r="S1552" i="1" s="1"/>
  <c r="R1552" i="1" a="1"/>
  <c r="R1552" i="1" s="1"/>
  <c r="Q1552" i="1" a="1"/>
  <c r="Q1552" i="1" s="1"/>
  <c r="P1552" i="1" a="1"/>
  <c r="P1552" i="1" s="1"/>
  <c r="O1552" i="1" a="1"/>
  <c r="O1552" i="1" s="1"/>
  <c r="N1552" i="1" a="1"/>
  <c r="N1552" i="1" s="1"/>
  <c r="M1552" i="1" a="1"/>
  <c r="M1552" i="1" s="1"/>
  <c r="L1552" i="1" a="1"/>
  <c r="L1552" i="1" s="1"/>
  <c r="K1552" i="1"/>
  <c r="K1552" i="1" a="1"/>
  <c r="J1552" i="1" a="1"/>
  <c r="J1552" i="1" s="1"/>
  <c r="I1552" i="1" a="1"/>
  <c r="I1552" i="1" s="1"/>
  <c r="H1552" i="1" a="1"/>
  <c r="H1552" i="1" s="1"/>
  <c r="G1552" i="1" a="1"/>
  <c r="G1552" i="1" s="1"/>
  <c r="F1552" i="1" a="1"/>
  <c r="F1552" i="1" s="1"/>
  <c r="E1552" i="1" a="1"/>
  <c r="E1552" i="1" s="1"/>
  <c r="D1552" i="1" a="1"/>
  <c r="D1552" i="1" s="1"/>
  <c r="C1552" i="1" a="1"/>
  <c r="C1552" i="1" s="1"/>
  <c r="B1552" i="1" a="1"/>
  <c r="B1552" i="1" s="1"/>
  <c r="A1552" i="1" a="1"/>
  <c r="A1552" i="1" s="1"/>
  <c r="T1551" i="1" a="1"/>
  <c r="T1551" i="1" s="1"/>
  <c r="S1551" i="1" a="1"/>
  <c r="S1551" i="1" s="1"/>
  <c r="R1551" i="1" a="1"/>
  <c r="R1551" i="1" s="1"/>
  <c r="Q1551" i="1" a="1"/>
  <c r="Q1551" i="1" s="1"/>
  <c r="P1551" i="1" a="1"/>
  <c r="P1551" i="1" s="1"/>
  <c r="O1551" i="1" a="1"/>
  <c r="O1551" i="1" s="1"/>
  <c r="N1551" i="1" a="1"/>
  <c r="N1551" i="1" s="1"/>
  <c r="M1551" i="1" a="1"/>
  <c r="M1551" i="1" s="1"/>
  <c r="L1551" i="1" a="1"/>
  <c r="L1551" i="1" s="1"/>
  <c r="K1551" i="1" a="1"/>
  <c r="K1551" i="1" s="1"/>
  <c r="J1551" i="1" a="1"/>
  <c r="J1551" i="1" s="1"/>
  <c r="I1551" i="1" a="1"/>
  <c r="I1551" i="1" s="1"/>
  <c r="H1551" i="1" a="1"/>
  <c r="H1551" i="1" s="1"/>
  <c r="G1551" i="1" a="1"/>
  <c r="G1551" i="1" s="1"/>
  <c r="F1551" i="1" a="1"/>
  <c r="F1551" i="1" s="1"/>
  <c r="E1551" i="1" a="1"/>
  <c r="E1551" i="1" s="1"/>
  <c r="D1551" i="1" a="1"/>
  <c r="D1551" i="1" s="1"/>
  <c r="C1551" i="1" a="1"/>
  <c r="C1551" i="1" s="1"/>
  <c r="B1551" i="1" a="1"/>
  <c r="B1551" i="1" s="1"/>
  <c r="A1551" i="1" a="1"/>
  <c r="A1551" i="1" s="1"/>
  <c r="T1550" i="1" a="1"/>
  <c r="T1550" i="1" s="1"/>
  <c r="S1550" i="1" a="1"/>
  <c r="S1550" i="1" s="1"/>
  <c r="R1550" i="1" a="1"/>
  <c r="R1550" i="1" s="1"/>
  <c r="Q1550" i="1" a="1"/>
  <c r="Q1550" i="1" s="1"/>
  <c r="P1550" i="1" a="1"/>
  <c r="P1550" i="1" s="1"/>
  <c r="O1550" i="1" a="1"/>
  <c r="O1550" i="1" s="1"/>
  <c r="N1550" i="1" a="1"/>
  <c r="N1550" i="1" s="1"/>
  <c r="M1550" i="1" a="1"/>
  <c r="M1550" i="1" s="1"/>
  <c r="L1550" i="1" a="1"/>
  <c r="L1550" i="1" s="1"/>
  <c r="K1550" i="1" a="1"/>
  <c r="K1550" i="1" s="1"/>
  <c r="J1550" i="1" a="1"/>
  <c r="J1550" i="1" s="1"/>
  <c r="I1550" i="1" a="1"/>
  <c r="I1550" i="1" s="1"/>
  <c r="H1550" i="1" a="1"/>
  <c r="H1550" i="1" s="1"/>
  <c r="G1550" i="1" a="1"/>
  <c r="G1550" i="1" s="1"/>
  <c r="F1550" i="1" a="1"/>
  <c r="F1550" i="1" s="1"/>
  <c r="E1550" i="1" a="1"/>
  <c r="E1550" i="1" s="1"/>
  <c r="D1550" i="1" a="1"/>
  <c r="D1550" i="1" s="1"/>
  <c r="C1550" i="1" a="1"/>
  <c r="C1550" i="1" s="1"/>
  <c r="B1550" i="1" a="1"/>
  <c r="B1550" i="1" s="1"/>
  <c r="A1550" i="1" a="1"/>
  <c r="A1550" i="1" s="1"/>
  <c r="T1549" i="1"/>
  <c r="T1549" i="1" a="1"/>
  <c r="S1549" i="1" a="1"/>
  <c r="S1549" i="1" s="1"/>
  <c r="R1549" i="1" a="1"/>
  <c r="R1549" i="1" s="1"/>
  <c r="Q1549" i="1" a="1"/>
  <c r="Q1549" i="1" s="1"/>
  <c r="P1549" i="1" a="1"/>
  <c r="P1549" i="1" s="1"/>
  <c r="O1549" i="1" a="1"/>
  <c r="O1549" i="1" s="1"/>
  <c r="N1549" i="1" a="1"/>
  <c r="N1549" i="1" s="1"/>
  <c r="M1549" i="1" a="1"/>
  <c r="M1549" i="1" s="1"/>
  <c r="L1549" i="1" a="1"/>
  <c r="L1549" i="1" s="1"/>
  <c r="K1549" i="1"/>
  <c r="K1549" i="1" a="1"/>
  <c r="J1549" i="1" a="1"/>
  <c r="J1549" i="1" s="1"/>
  <c r="I1549" i="1"/>
  <c r="I1549" i="1" a="1"/>
  <c r="H1549" i="1" a="1"/>
  <c r="H1549" i="1" s="1"/>
  <c r="G1549" i="1" a="1"/>
  <c r="G1549" i="1" s="1"/>
  <c r="F1549" i="1" a="1"/>
  <c r="F1549" i="1" s="1"/>
  <c r="E1549" i="1" a="1"/>
  <c r="E1549" i="1" s="1"/>
  <c r="D1549" i="1" a="1"/>
  <c r="D1549" i="1" s="1"/>
  <c r="C1549" i="1" a="1"/>
  <c r="C1549" i="1" s="1"/>
  <c r="B1549" i="1" a="1"/>
  <c r="B1549" i="1" s="1"/>
  <c r="A1549" i="1" a="1"/>
  <c r="A1549" i="1" s="1"/>
  <c r="T1548" i="1" a="1"/>
  <c r="T1548" i="1" s="1"/>
  <c r="S1548" i="1"/>
  <c r="S1548" i="1" a="1"/>
  <c r="R1548" i="1" a="1"/>
  <c r="R1548" i="1" s="1"/>
  <c r="Q1548" i="1" a="1"/>
  <c r="Q1548" i="1" s="1"/>
  <c r="P1548" i="1"/>
  <c r="P1548" i="1" a="1"/>
  <c r="O1548" i="1" a="1"/>
  <c r="O1548" i="1" s="1"/>
  <c r="N1548" i="1" a="1"/>
  <c r="N1548" i="1" s="1"/>
  <c r="M1548" i="1" a="1"/>
  <c r="M1548" i="1" s="1"/>
  <c r="L1548" i="1" a="1"/>
  <c r="L1548" i="1" s="1"/>
  <c r="K1548" i="1" a="1"/>
  <c r="K1548" i="1" s="1"/>
  <c r="J1548" i="1" a="1"/>
  <c r="J1548" i="1" s="1"/>
  <c r="I1548" i="1" a="1"/>
  <c r="I1548" i="1" s="1"/>
  <c r="H1548" i="1"/>
  <c r="H1548" i="1" a="1"/>
  <c r="G1548" i="1" a="1"/>
  <c r="G1548" i="1" s="1"/>
  <c r="F1548" i="1" a="1"/>
  <c r="F1548" i="1" s="1"/>
  <c r="E1548" i="1" a="1"/>
  <c r="E1548" i="1" s="1"/>
  <c r="D1548" i="1" a="1"/>
  <c r="D1548" i="1" s="1"/>
  <c r="C1548" i="1" a="1"/>
  <c r="C1548" i="1" s="1"/>
  <c r="B1548" i="1" a="1"/>
  <c r="B1548" i="1" s="1"/>
  <c r="A1548" i="1" a="1"/>
  <c r="A1548" i="1" s="1"/>
  <c r="T1547" i="1" a="1"/>
  <c r="T1547" i="1" s="1"/>
  <c r="S1547" i="1" a="1"/>
  <c r="S1547" i="1" s="1"/>
  <c r="R1547" i="1"/>
  <c r="R1547" i="1" a="1"/>
  <c r="Q1547" i="1" a="1"/>
  <c r="Q1547" i="1" s="1"/>
  <c r="P1547" i="1" a="1"/>
  <c r="P1547" i="1" s="1"/>
  <c r="O1547" i="1" a="1"/>
  <c r="O1547" i="1" s="1"/>
  <c r="N1547" i="1" a="1"/>
  <c r="N1547" i="1" s="1"/>
  <c r="M1547" i="1" a="1"/>
  <c r="M1547" i="1" s="1"/>
  <c r="L1547" i="1" a="1"/>
  <c r="L1547" i="1" s="1"/>
  <c r="K1547" i="1" a="1"/>
  <c r="K1547" i="1" s="1"/>
  <c r="J1547" i="1" a="1"/>
  <c r="J1547" i="1" s="1"/>
  <c r="I1547" i="1" a="1"/>
  <c r="I1547" i="1" s="1"/>
  <c r="H1547" i="1" a="1"/>
  <c r="H1547" i="1" s="1"/>
  <c r="G1547" i="1" a="1"/>
  <c r="G1547" i="1" s="1"/>
  <c r="F1547" i="1" a="1"/>
  <c r="F1547" i="1" s="1"/>
  <c r="E1547" i="1" a="1"/>
  <c r="E1547" i="1" s="1"/>
  <c r="D1547" i="1"/>
  <c r="D1547" i="1" a="1"/>
  <c r="C1547" i="1" a="1"/>
  <c r="C1547" i="1" s="1"/>
  <c r="B1547" i="1" a="1"/>
  <c r="B1547" i="1" s="1"/>
  <c r="A1547" i="1" a="1"/>
  <c r="A1547" i="1" s="1"/>
  <c r="T1546" i="1" a="1"/>
  <c r="T1546" i="1" s="1"/>
  <c r="S1546" i="1" a="1"/>
  <c r="S1546" i="1" s="1"/>
  <c r="R1546" i="1" a="1"/>
  <c r="R1546" i="1" s="1"/>
  <c r="Q1546" i="1" a="1"/>
  <c r="Q1546" i="1" s="1"/>
  <c r="P1546" i="1"/>
  <c r="P1546" i="1" a="1"/>
  <c r="O1546" i="1" a="1"/>
  <c r="O1546" i="1" s="1"/>
  <c r="N1546" i="1" a="1"/>
  <c r="N1546" i="1" s="1"/>
  <c r="M1546" i="1" a="1"/>
  <c r="M1546" i="1" s="1"/>
  <c r="L1546" i="1" a="1"/>
  <c r="L1546" i="1" s="1"/>
  <c r="K1546" i="1" a="1"/>
  <c r="K1546" i="1" s="1"/>
  <c r="J1546" i="1" a="1"/>
  <c r="J1546" i="1" s="1"/>
  <c r="I1546" i="1" a="1"/>
  <c r="I1546" i="1" s="1"/>
  <c r="H1546" i="1" a="1"/>
  <c r="H1546" i="1" s="1"/>
  <c r="G1546" i="1"/>
  <c r="G1546" i="1" a="1"/>
  <c r="F1546" i="1" a="1"/>
  <c r="F1546" i="1" s="1"/>
  <c r="E1546" i="1" a="1"/>
  <c r="E1546" i="1" s="1"/>
  <c r="D1546" i="1" a="1"/>
  <c r="D1546" i="1" s="1"/>
  <c r="C1546" i="1" a="1"/>
  <c r="C1546" i="1" s="1"/>
  <c r="B1546" i="1" a="1"/>
  <c r="B1546" i="1" s="1"/>
  <c r="A1546" i="1" a="1"/>
  <c r="A1546" i="1" s="1"/>
  <c r="T1545" i="1" a="1"/>
  <c r="T1545" i="1" s="1"/>
  <c r="S1545" i="1"/>
  <c r="S1545" i="1" a="1"/>
  <c r="R1545" i="1" a="1"/>
  <c r="R1545" i="1" s="1"/>
  <c r="Q1545" i="1" a="1"/>
  <c r="Q1545" i="1" s="1"/>
  <c r="P1545" i="1" a="1"/>
  <c r="P1545" i="1" s="1"/>
  <c r="O1545" i="1"/>
  <c r="O1545" i="1" a="1"/>
  <c r="N1545" i="1" a="1"/>
  <c r="N1545" i="1" s="1"/>
  <c r="M1545" i="1" a="1"/>
  <c r="M1545" i="1" s="1"/>
  <c r="L1545" i="1" a="1"/>
  <c r="L1545" i="1" s="1"/>
  <c r="K1545" i="1" a="1"/>
  <c r="K1545" i="1" s="1"/>
  <c r="J1545" i="1" a="1"/>
  <c r="J1545" i="1" s="1"/>
  <c r="I1545" i="1" a="1"/>
  <c r="I1545" i="1" s="1"/>
  <c r="H1545" i="1" a="1"/>
  <c r="H1545" i="1" s="1"/>
  <c r="G1545" i="1"/>
  <c r="G1545" i="1" a="1"/>
  <c r="F1545" i="1" a="1"/>
  <c r="F1545" i="1" s="1"/>
  <c r="E1545" i="1" a="1"/>
  <c r="E1545" i="1" s="1"/>
  <c r="D1545" i="1" a="1"/>
  <c r="D1545" i="1" s="1"/>
  <c r="C1545" i="1" a="1"/>
  <c r="C1545" i="1" s="1"/>
  <c r="B1545" i="1" a="1"/>
  <c r="B1545" i="1" s="1"/>
  <c r="A1545" i="1" a="1"/>
  <c r="A1545" i="1" s="1"/>
  <c r="T1544" i="1" a="1"/>
  <c r="T1544" i="1" s="1"/>
  <c r="S1544" i="1" a="1"/>
  <c r="S1544" i="1" s="1"/>
  <c r="R1544" i="1" a="1"/>
  <c r="R1544" i="1" s="1"/>
  <c r="Q1544" i="1" a="1"/>
  <c r="Q1544" i="1" s="1"/>
  <c r="P1544" i="1" a="1"/>
  <c r="P1544" i="1" s="1"/>
  <c r="O1544" i="1"/>
  <c r="O1544" i="1" a="1"/>
  <c r="N1544" i="1" a="1"/>
  <c r="N1544" i="1" s="1"/>
  <c r="M1544" i="1" a="1"/>
  <c r="M1544" i="1" s="1"/>
  <c r="L1544" i="1" a="1"/>
  <c r="L1544" i="1" s="1"/>
  <c r="K1544" i="1" a="1"/>
  <c r="K1544" i="1" s="1"/>
  <c r="J1544" i="1" a="1"/>
  <c r="J1544" i="1" s="1"/>
  <c r="I1544" i="1" a="1"/>
  <c r="I1544" i="1" s="1"/>
  <c r="H1544" i="1" a="1"/>
  <c r="H1544" i="1" s="1"/>
  <c r="G1544" i="1" a="1"/>
  <c r="G1544" i="1" s="1"/>
  <c r="F1544" i="1" a="1"/>
  <c r="F1544" i="1" s="1"/>
  <c r="E1544" i="1" a="1"/>
  <c r="E1544" i="1" s="1"/>
  <c r="D1544" i="1" a="1"/>
  <c r="D1544" i="1" s="1"/>
  <c r="C1544" i="1" a="1"/>
  <c r="C1544" i="1" s="1"/>
  <c r="B1544" i="1" a="1"/>
  <c r="B1544" i="1" s="1"/>
  <c r="A1544" i="1" a="1"/>
  <c r="A1544" i="1" s="1"/>
  <c r="T1543" i="1"/>
  <c r="T1543" i="1" a="1"/>
  <c r="S1543" i="1" a="1"/>
  <c r="S1543" i="1" s="1"/>
  <c r="R1543" i="1" a="1"/>
  <c r="R1543" i="1" s="1"/>
  <c r="Q1543" i="1" a="1"/>
  <c r="Q1543" i="1" s="1"/>
  <c r="P1543" i="1" a="1"/>
  <c r="P1543" i="1" s="1"/>
  <c r="O1543" i="1" a="1"/>
  <c r="O1543" i="1" s="1"/>
  <c r="N1543" i="1" a="1"/>
  <c r="N1543" i="1" s="1"/>
  <c r="M1543" i="1" a="1"/>
  <c r="M1543" i="1" s="1"/>
  <c r="L1543" i="1" a="1"/>
  <c r="L1543" i="1" s="1"/>
  <c r="K1543" i="1" a="1"/>
  <c r="K1543" i="1" s="1"/>
  <c r="J1543" i="1" a="1"/>
  <c r="J1543" i="1" s="1"/>
  <c r="I1543" i="1" a="1"/>
  <c r="I1543" i="1" s="1"/>
  <c r="H1543" i="1" a="1"/>
  <c r="H1543" i="1" s="1"/>
  <c r="G1543" i="1" a="1"/>
  <c r="G1543" i="1" s="1"/>
  <c r="F1543" i="1" a="1"/>
  <c r="F1543" i="1" s="1"/>
  <c r="E1543" i="1" a="1"/>
  <c r="E1543" i="1" s="1"/>
  <c r="D1543" i="1" a="1"/>
  <c r="D1543" i="1" s="1"/>
  <c r="C1543" i="1" a="1"/>
  <c r="C1543" i="1" s="1"/>
  <c r="B1543" i="1" a="1"/>
  <c r="B1543" i="1" s="1"/>
  <c r="A1543" i="1" a="1"/>
  <c r="A1543" i="1" s="1"/>
  <c r="T1542" i="1" a="1"/>
  <c r="T1542" i="1" s="1"/>
  <c r="S1542" i="1"/>
  <c r="S1542" i="1" a="1"/>
  <c r="R1542" i="1" a="1"/>
  <c r="R1542" i="1" s="1"/>
  <c r="Q1542" i="1" a="1"/>
  <c r="Q1542" i="1" s="1"/>
  <c r="P1542" i="1" a="1"/>
  <c r="P1542" i="1" s="1"/>
  <c r="O1542" i="1" a="1"/>
  <c r="O1542" i="1" s="1"/>
  <c r="N1542" i="1" a="1"/>
  <c r="N1542" i="1" s="1"/>
  <c r="M1542" i="1" a="1"/>
  <c r="M1542" i="1" s="1"/>
  <c r="L1542" i="1" a="1"/>
  <c r="L1542" i="1" s="1"/>
  <c r="K1542" i="1" a="1"/>
  <c r="K1542" i="1" s="1"/>
  <c r="J1542" i="1" a="1"/>
  <c r="J1542" i="1" s="1"/>
  <c r="I1542" i="1" a="1"/>
  <c r="I1542" i="1" s="1"/>
  <c r="H1542" i="1" a="1"/>
  <c r="H1542" i="1" s="1"/>
  <c r="G1542" i="1" a="1"/>
  <c r="G1542" i="1" s="1"/>
  <c r="F1542" i="1" a="1"/>
  <c r="F1542" i="1" s="1"/>
  <c r="E1542" i="1" a="1"/>
  <c r="E1542" i="1" s="1"/>
  <c r="D1542" i="1" a="1"/>
  <c r="D1542" i="1" s="1"/>
  <c r="C1542" i="1"/>
  <c r="C1542" i="1" a="1"/>
  <c r="B1542" i="1" a="1"/>
  <c r="B1542" i="1" s="1"/>
  <c r="A1542" i="1" a="1"/>
  <c r="A1542" i="1" s="1"/>
  <c r="T1541" i="1"/>
  <c r="T1541" i="1" a="1"/>
  <c r="S1541" i="1"/>
  <c r="S1541" i="1" a="1"/>
  <c r="R1541" i="1" a="1"/>
  <c r="R1541" i="1" s="1"/>
  <c r="Q1541" i="1" a="1"/>
  <c r="Q1541" i="1" s="1"/>
  <c r="P1541" i="1" a="1"/>
  <c r="P1541" i="1" s="1"/>
  <c r="O1541" i="1"/>
  <c r="O1541" i="1" a="1"/>
  <c r="N1541" i="1" a="1"/>
  <c r="N1541" i="1" s="1"/>
  <c r="M1541" i="1" a="1"/>
  <c r="M1541" i="1" s="1"/>
  <c r="L1541" i="1" a="1"/>
  <c r="L1541" i="1" s="1"/>
  <c r="K1541" i="1"/>
  <c r="K1541" i="1" a="1"/>
  <c r="J1541" i="1" a="1"/>
  <c r="J1541" i="1" s="1"/>
  <c r="I1541" i="1" a="1"/>
  <c r="I1541" i="1" s="1"/>
  <c r="H1541" i="1" a="1"/>
  <c r="H1541" i="1" s="1"/>
  <c r="G1541" i="1"/>
  <c r="G1541" i="1" a="1"/>
  <c r="F1541" i="1" a="1"/>
  <c r="F1541" i="1" s="1"/>
  <c r="E1541" i="1" a="1"/>
  <c r="E1541" i="1" s="1"/>
  <c r="D1541" i="1" a="1"/>
  <c r="D1541" i="1" s="1"/>
  <c r="C1541" i="1" a="1"/>
  <c r="C1541" i="1" s="1"/>
  <c r="B1541" i="1" a="1"/>
  <c r="B1541" i="1" s="1"/>
  <c r="A1541" i="1" a="1"/>
  <c r="A1541" i="1" s="1"/>
  <c r="T1540" i="1" a="1"/>
  <c r="T1540" i="1" s="1"/>
  <c r="S1540" i="1" a="1"/>
  <c r="S1540" i="1" s="1"/>
  <c r="R1540" i="1" a="1"/>
  <c r="R1540" i="1" s="1"/>
  <c r="Q1540" i="1" a="1"/>
  <c r="Q1540" i="1" s="1"/>
  <c r="P1540" i="1"/>
  <c r="P1540" i="1" a="1"/>
  <c r="O1540" i="1"/>
  <c r="O1540" i="1" a="1"/>
  <c r="N1540" i="1" a="1"/>
  <c r="N1540" i="1" s="1"/>
  <c r="M1540" i="1" a="1"/>
  <c r="M1540" i="1" s="1"/>
  <c r="L1540" i="1" a="1"/>
  <c r="L1540" i="1" s="1"/>
  <c r="K1540" i="1" a="1"/>
  <c r="K1540" i="1" s="1"/>
  <c r="J1540" i="1" a="1"/>
  <c r="J1540" i="1" s="1"/>
  <c r="I1540" i="1" a="1"/>
  <c r="I1540" i="1" s="1"/>
  <c r="H1540" i="1" a="1"/>
  <c r="H1540" i="1" s="1"/>
  <c r="G1540" i="1" a="1"/>
  <c r="G1540" i="1" s="1"/>
  <c r="F1540" i="1"/>
  <c r="F1540" i="1" a="1"/>
  <c r="E1540" i="1" a="1"/>
  <c r="E1540" i="1" s="1"/>
  <c r="D1540" i="1" a="1"/>
  <c r="D1540" i="1" s="1"/>
  <c r="C1540" i="1" a="1"/>
  <c r="C1540" i="1" s="1"/>
  <c r="B1540" i="1" a="1"/>
  <c r="B1540" i="1" s="1"/>
  <c r="A1540" i="1" a="1"/>
  <c r="A1540" i="1" s="1"/>
  <c r="T1539" i="1"/>
  <c r="T1539" i="1" a="1"/>
  <c r="S1539" i="1" a="1"/>
  <c r="S1539" i="1" s="1"/>
  <c r="R1539" i="1" a="1"/>
  <c r="R1539" i="1" s="1"/>
  <c r="Q1539" i="1" a="1"/>
  <c r="Q1539" i="1" s="1"/>
  <c r="P1539" i="1" a="1"/>
  <c r="P1539" i="1" s="1"/>
  <c r="O1539" i="1" a="1"/>
  <c r="O1539" i="1" s="1"/>
  <c r="N1539" i="1" a="1"/>
  <c r="N1539" i="1" s="1"/>
  <c r="M1539" i="1" a="1"/>
  <c r="M1539" i="1" s="1"/>
  <c r="L1539" i="1" a="1"/>
  <c r="L1539" i="1" s="1"/>
  <c r="K1539" i="1"/>
  <c r="K1539" i="1" a="1"/>
  <c r="J1539" i="1" a="1"/>
  <c r="J1539" i="1" s="1"/>
  <c r="I1539" i="1" a="1"/>
  <c r="I1539" i="1" s="1"/>
  <c r="H1539" i="1" a="1"/>
  <c r="H1539" i="1" s="1"/>
  <c r="G1539" i="1" a="1"/>
  <c r="G1539" i="1" s="1"/>
  <c r="F1539" i="1" a="1"/>
  <c r="F1539" i="1" s="1"/>
  <c r="E1539" i="1" a="1"/>
  <c r="E1539" i="1" s="1"/>
  <c r="D1539" i="1"/>
  <c r="D1539" i="1" a="1"/>
  <c r="C1539" i="1" a="1"/>
  <c r="C1539" i="1" s="1"/>
  <c r="B1539" i="1" a="1"/>
  <c r="B1539" i="1" s="1"/>
  <c r="A1539" i="1" a="1"/>
  <c r="A1539" i="1" s="1"/>
  <c r="T1538" i="1" a="1"/>
  <c r="T1538" i="1" s="1"/>
  <c r="S1538" i="1" a="1"/>
  <c r="S1538" i="1" s="1"/>
  <c r="R1538" i="1" a="1"/>
  <c r="R1538" i="1" s="1"/>
  <c r="Q1538" i="1" a="1"/>
  <c r="Q1538" i="1" s="1"/>
  <c r="P1538" i="1" a="1"/>
  <c r="P1538" i="1" s="1"/>
  <c r="O1538" i="1" a="1"/>
  <c r="O1538" i="1" s="1"/>
  <c r="N1538" i="1" a="1"/>
  <c r="N1538" i="1" s="1"/>
  <c r="M1538" i="1" a="1"/>
  <c r="M1538" i="1" s="1"/>
  <c r="L1538" i="1" a="1"/>
  <c r="L1538" i="1" s="1"/>
  <c r="K1538" i="1" a="1"/>
  <c r="K1538" i="1" s="1"/>
  <c r="J1538" i="1" a="1"/>
  <c r="J1538" i="1" s="1"/>
  <c r="I1538" i="1" a="1"/>
  <c r="I1538" i="1" s="1"/>
  <c r="H1538" i="1" a="1"/>
  <c r="H1538" i="1" s="1"/>
  <c r="G1538" i="1" a="1"/>
  <c r="G1538" i="1" s="1"/>
  <c r="F1538" i="1" a="1"/>
  <c r="F1538" i="1" s="1"/>
  <c r="E1538" i="1" a="1"/>
  <c r="E1538" i="1" s="1"/>
  <c r="D1538" i="1" a="1"/>
  <c r="D1538" i="1" s="1"/>
  <c r="C1538" i="1" a="1"/>
  <c r="C1538" i="1" s="1"/>
  <c r="B1538" i="1" a="1"/>
  <c r="B1538" i="1" s="1"/>
  <c r="A1538" i="1" a="1"/>
  <c r="A1538" i="1" s="1"/>
  <c r="T1537" i="1" a="1"/>
  <c r="T1537" i="1" s="1"/>
  <c r="S1537" i="1" a="1"/>
  <c r="S1537" i="1" s="1"/>
  <c r="R1537" i="1" a="1"/>
  <c r="R1537" i="1" s="1"/>
  <c r="Q1537" i="1" a="1"/>
  <c r="Q1537" i="1" s="1"/>
  <c r="P1537" i="1" a="1"/>
  <c r="P1537" i="1" s="1"/>
  <c r="O1537" i="1" a="1"/>
  <c r="O1537" i="1" s="1"/>
  <c r="N1537" i="1" a="1"/>
  <c r="N1537" i="1" s="1"/>
  <c r="M1537" i="1" a="1"/>
  <c r="M1537" i="1" s="1"/>
  <c r="L1537" i="1" a="1"/>
  <c r="L1537" i="1" s="1"/>
  <c r="K1537" i="1" a="1"/>
  <c r="K1537" i="1" s="1"/>
  <c r="J1537" i="1" a="1"/>
  <c r="J1537" i="1" s="1"/>
  <c r="I1537" i="1" a="1"/>
  <c r="I1537" i="1" s="1"/>
  <c r="H1537" i="1" a="1"/>
  <c r="H1537" i="1" s="1"/>
  <c r="G1537" i="1" a="1"/>
  <c r="G1537" i="1" s="1"/>
  <c r="F1537" i="1" a="1"/>
  <c r="F1537" i="1" s="1"/>
  <c r="E1537" i="1" a="1"/>
  <c r="E1537" i="1" s="1"/>
  <c r="D1537" i="1" a="1"/>
  <c r="D1537" i="1" s="1"/>
  <c r="C1537" i="1" a="1"/>
  <c r="C1537" i="1" s="1"/>
  <c r="B1537" i="1" a="1"/>
  <c r="B1537" i="1" s="1"/>
  <c r="A1537" i="1" a="1"/>
  <c r="A1537" i="1" s="1"/>
  <c r="T1536" i="1" a="1"/>
  <c r="T1536" i="1" s="1"/>
  <c r="S1536" i="1" a="1"/>
  <c r="S1536" i="1" s="1"/>
  <c r="R1536" i="1" a="1"/>
  <c r="R1536" i="1" s="1"/>
  <c r="Q1536" i="1"/>
  <c r="Q1536" i="1" a="1"/>
  <c r="P1536" i="1" a="1"/>
  <c r="P1536" i="1" s="1"/>
  <c r="O1536" i="1" a="1"/>
  <c r="O1536" i="1" s="1"/>
  <c r="N1536" i="1" a="1"/>
  <c r="N1536" i="1" s="1"/>
  <c r="M1536" i="1" a="1"/>
  <c r="M1536" i="1" s="1"/>
  <c r="L1536" i="1" a="1"/>
  <c r="L1536" i="1" s="1"/>
  <c r="K1536" i="1" a="1"/>
  <c r="K1536" i="1" s="1"/>
  <c r="J1536" i="1" a="1"/>
  <c r="J1536" i="1" s="1"/>
  <c r="I1536" i="1" a="1"/>
  <c r="I1536" i="1" s="1"/>
  <c r="H1536" i="1" a="1"/>
  <c r="H1536" i="1" s="1"/>
  <c r="G1536" i="1" a="1"/>
  <c r="G1536" i="1" s="1"/>
  <c r="F1536" i="1" a="1"/>
  <c r="F1536" i="1" s="1"/>
  <c r="E1536" i="1" a="1"/>
  <c r="E1536" i="1" s="1"/>
  <c r="D1536" i="1"/>
  <c r="D1536" i="1" a="1"/>
  <c r="C1536" i="1"/>
  <c r="C1536" i="1" a="1"/>
  <c r="B1536" i="1" a="1"/>
  <c r="B1536" i="1" s="1"/>
  <c r="A1536" i="1" a="1"/>
  <c r="A1536" i="1" s="1"/>
  <c r="T1535" i="1" a="1"/>
  <c r="T1535" i="1" s="1"/>
  <c r="S1535" i="1" a="1"/>
  <c r="S1535" i="1" s="1"/>
  <c r="R1535" i="1" a="1"/>
  <c r="R1535" i="1" s="1"/>
  <c r="Q1535" i="1" a="1"/>
  <c r="Q1535" i="1" s="1"/>
  <c r="P1535" i="1" a="1"/>
  <c r="P1535" i="1" s="1"/>
  <c r="O1535" i="1" a="1"/>
  <c r="O1535" i="1" s="1"/>
  <c r="N1535" i="1" a="1"/>
  <c r="N1535" i="1" s="1"/>
  <c r="M1535" i="1" a="1"/>
  <c r="M1535" i="1" s="1"/>
  <c r="L1535" i="1" a="1"/>
  <c r="L1535" i="1" s="1"/>
  <c r="K1535" i="1"/>
  <c r="K1535" i="1" a="1"/>
  <c r="J1535" i="1" a="1"/>
  <c r="J1535" i="1" s="1"/>
  <c r="I1535" i="1" a="1"/>
  <c r="I1535" i="1" s="1"/>
  <c r="H1535" i="1" a="1"/>
  <c r="H1535" i="1" s="1"/>
  <c r="G1535" i="1" a="1"/>
  <c r="G1535" i="1" s="1"/>
  <c r="F1535" i="1" a="1"/>
  <c r="F1535" i="1" s="1"/>
  <c r="E1535" i="1" a="1"/>
  <c r="E1535" i="1" s="1"/>
  <c r="D1535" i="1" a="1"/>
  <c r="D1535" i="1" s="1"/>
  <c r="C1535" i="1" a="1"/>
  <c r="C1535" i="1" s="1"/>
  <c r="B1535" i="1" a="1"/>
  <c r="B1535" i="1" s="1"/>
  <c r="A1535" i="1"/>
  <c r="A1535" i="1" a="1"/>
  <c r="T1534" i="1" a="1"/>
  <c r="T1534" i="1" s="1"/>
  <c r="S1534" i="1" a="1"/>
  <c r="S1534" i="1" s="1"/>
  <c r="R1534" i="1" a="1"/>
  <c r="R1534" i="1" s="1"/>
  <c r="Q1534" i="1" a="1"/>
  <c r="Q1534" i="1" s="1"/>
  <c r="P1534" i="1" a="1"/>
  <c r="P1534" i="1" s="1"/>
  <c r="O1534" i="1" a="1"/>
  <c r="O1534" i="1" s="1"/>
  <c r="N1534" i="1" a="1"/>
  <c r="N1534" i="1" s="1"/>
  <c r="M1534" i="1" a="1"/>
  <c r="M1534" i="1" s="1"/>
  <c r="L1534" i="1" a="1"/>
  <c r="L1534" i="1" s="1"/>
  <c r="K1534" i="1" a="1"/>
  <c r="K1534" i="1" s="1"/>
  <c r="J1534" i="1" a="1"/>
  <c r="J1534" i="1" s="1"/>
  <c r="I1534" i="1"/>
  <c r="I1534" i="1" a="1"/>
  <c r="H1534" i="1" a="1"/>
  <c r="H1534" i="1" s="1"/>
  <c r="G1534" i="1" a="1"/>
  <c r="G1534" i="1" s="1"/>
  <c r="F1534" i="1" a="1"/>
  <c r="F1534" i="1" s="1"/>
  <c r="E1534" i="1" a="1"/>
  <c r="E1534" i="1" s="1"/>
  <c r="D1534" i="1"/>
  <c r="D1534" i="1" a="1"/>
  <c r="C1534" i="1" a="1"/>
  <c r="C1534" i="1" s="1"/>
  <c r="B1534" i="1" a="1"/>
  <c r="B1534" i="1" s="1"/>
  <c r="A1534" i="1" a="1"/>
  <c r="A1534" i="1" s="1"/>
  <c r="T1533" i="1" a="1"/>
  <c r="T1533" i="1" s="1"/>
  <c r="S1533" i="1" a="1"/>
  <c r="S1533" i="1" s="1"/>
  <c r="R1533" i="1" a="1"/>
  <c r="R1533" i="1" s="1"/>
  <c r="Q1533" i="1" a="1"/>
  <c r="Q1533" i="1" s="1"/>
  <c r="P1533" i="1" a="1"/>
  <c r="P1533" i="1" s="1"/>
  <c r="O1533" i="1" a="1"/>
  <c r="O1533" i="1" s="1"/>
  <c r="N1533" i="1" a="1"/>
  <c r="N1533" i="1" s="1"/>
  <c r="M1533" i="1" a="1"/>
  <c r="M1533" i="1" s="1"/>
  <c r="L1533" i="1" a="1"/>
  <c r="L1533" i="1" s="1"/>
  <c r="K1533" i="1" a="1"/>
  <c r="K1533" i="1" s="1"/>
  <c r="J1533" i="1" a="1"/>
  <c r="J1533" i="1" s="1"/>
  <c r="I1533" i="1"/>
  <c r="I1533" i="1" a="1"/>
  <c r="H1533" i="1" a="1"/>
  <c r="H1533" i="1" s="1"/>
  <c r="G1533" i="1" a="1"/>
  <c r="G1533" i="1" s="1"/>
  <c r="F1533" i="1" a="1"/>
  <c r="F1533" i="1" s="1"/>
  <c r="E1533" i="1" a="1"/>
  <c r="E1533" i="1" s="1"/>
  <c r="D1533" i="1" a="1"/>
  <c r="D1533" i="1" s="1"/>
  <c r="C1533" i="1" a="1"/>
  <c r="C1533" i="1" s="1"/>
  <c r="B1533" i="1" a="1"/>
  <c r="B1533" i="1" s="1"/>
  <c r="A1533" i="1" a="1"/>
  <c r="A1533" i="1" s="1"/>
  <c r="T1532" i="1" a="1"/>
  <c r="T1532" i="1" s="1"/>
  <c r="S1532" i="1" a="1"/>
  <c r="S1532" i="1" s="1"/>
  <c r="R1532" i="1" a="1"/>
  <c r="R1532" i="1" s="1"/>
  <c r="Q1532" i="1" a="1"/>
  <c r="Q1532" i="1" s="1"/>
  <c r="P1532" i="1" a="1"/>
  <c r="P1532" i="1" s="1"/>
  <c r="O1532" i="1" a="1"/>
  <c r="O1532" i="1" s="1"/>
  <c r="N1532" i="1" a="1"/>
  <c r="N1532" i="1" s="1"/>
  <c r="M1532" i="1" a="1"/>
  <c r="M1532" i="1" s="1"/>
  <c r="L1532" i="1" a="1"/>
  <c r="L1532" i="1" s="1"/>
  <c r="K1532" i="1" a="1"/>
  <c r="K1532" i="1" s="1"/>
  <c r="J1532" i="1" a="1"/>
  <c r="J1532" i="1" s="1"/>
  <c r="I1532" i="1" a="1"/>
  <c r="I1532" i="1" s="1"/>
  <c r="H1532" i="1" a="1"/>
  <c r="H1532" i="1" s="1"/>
  <c r="G1532" i="1" a="1"/>
  <c r="G1532" i="1" s="1"/>
  <c r="F1532" i="1" a="1"/>
  <c r="F1532" i="1" s="1"/>
  <c r="E1532" i="1" a="1"/>
  <c r="E1532" i="1" s="1"/>
  <c r="D1532" i="1" a="1"/>
  <c r="D1532" i="1" s="1"/>
  <c r="C1532" i="1" a="1"/>
  <c r="C1532" i="1" s="1"/>
  <c r="B1532" i="1" a="1"/>
  <c r="B1532" i="1" s="1"/>
  <c r="A1532" i="1"/>
  <c r="A1532" i="1" a="1"/>
  <c r="T1531" i="1" a="1"/>
  <c r="T1531" i="1" s="1"/>
  <c r="S1531" i="1" a="1"/>
  <c r="S1531" i="1" s="1"/>
  <c r="R1531" i="1" a="1"/>
  <c r="R1531" i="1" s="1"/>
  <c r="Q1531" i="1" a="1"/>
  <c r="Q1531" i="1" s="1"/>
  <c r="P1531" i="1" a="1"/>
  <c r="P1531" i="1" s="1"/>
  <c r="O1531" i="1" a="1"/>
  <c r="O1531" i="1" s="1"/>
  <c r="N1531" i="1" a="1"/>
  <c r="N1531" i="1" s="1"/>
  <c r="M1531" i="1" a="1"/>
  <c r="M1531" i="1" s="1"/>
  <c r="L1531" i="1" a="1"/>
  <c r="L1531" i="1" s="1"/>
  <c r="K1531" i="1" a="1"/>
  <c r="K1531" i="1" s="1"/>
  <c r="J1531" i="1"/>
  <c r="J1531" i="1" a="1"/>
  <c r="I1531" i="1" a="1"/>
  <c r="I1531" i="1" s="1"/>
  <c r="H1531" i="1" a="1"/>
  <c r="H1531" i="1" s="1"/>
  <c r="G1531" i="1"/>
  <c r="G1531" i="1" a="1"/>
  <c r="F1531" i="1" a="1"/>
  <c r="F1531" i="1" s="1"/>
  <c r="E1531" i="1" a="1"/>
  <c r="E1531" i="1" s="1"/>
  <c r="D1531" i="1" a="1"/>
  <c r="D1531" i="1" s="1"/>
  <c r="C1531" i="1" a="1"/>
  <c r="C1531" i="1" s="1"/>
  <c r="B1531" i="1" a="1"/>
  <c r="B1531" i="1" s="1"/>
  <c r="A1531" i="1" a="1"/>
  <c r="A1531" i="1" s="1"/>
  <c r="T1530" i="1" a="1"/>
  <c r="T1530" i="1" s="1"/>
  <c r="S1530" i="1" a="1"/>
  <c r="S1530" i="1" s="1"/>
  <c r="R1530" i="1" a="1"/>
  <c r="R1530" i="1" s="1"/>
  <c r="Q1530" i="1" a="1"/>
  <c r="Q1530" i="1" s="1"/>
  <c r="P1530" i="1" a="1"/>
  <c r="P1530" i="1" s="1"/>
  <c r="O1530" i="1" a="1"/>
  <c r="O1530" i="1" s="1"/>
  <c r="N1530" i="1" a="1"/>
  <c r="N1530" i="1" s="1"/>
  <c r="M1530" i="1" a="1"/>
  <c r="M1530" i="1" s="1"/>
  <c r="L1530" i="1" a="1"/>
  <c r="L1530" i="1" s="1"/>
  <c r="K1530" i="1" a="1"/>
  <c r="K1530" i="1" s="1"/>
  <c r="J1530" i="1" a="1"/>
  <c r="J1530" i="1" s="1"/>
  <c r="I1530" i="1" a="1"/>
  <c r="I1530" i="1" s="1"/>
  <c r="H1530" i="1" a="1"/>
  <c r="H1530" i="1" s="1"/>
  <c r="G1530" i="1" a="1"/>
  <c r="G1530" i="1" s="1"/>
  <c r="F1530" i="1" a="1"/>
  <c r="F1530" i="1" s="1"/>
  <c r="E1530" i="1" a="1"/>
  <c r="E1530" i="1" s="1"/>
  <c r="D1530" i="1"/>
  <c r="D1530" i="1" a="1"/>
  <c r="C1530" i="1" a="1"/>
  <c r="C1530" i="1" s="1"/>
  <c r="B1530" i="1" a="1"/>
  <c r="B1530" i="1" s="1"/>
  <c r="A1530" i="1" a="1"/>
  <c r="A1530" i="1" s="1"/>
  <c r="T1529" i="1"/>
  <c r="T1529" i="1" a="1"/>
  <c r="S1529" i="1" a="1"/>
  <c r="S1529" i="1" s="1"/>
  <c r="R1529" i="1" a="1"/>
  <c r="R1529" i="1" s="1"/>
  <c r="Q1529" i="1" a="1"/>
  <c r="Q1529" i="1" s="1"/>
  <c r="P1529" i="1" a="1"/>
  <c r="P1529" i="1" s="1"/>
  <c r="O1529" i="1" a="1"/>
  <c r="O1529" i="1" s="1"/>
  <c r="N1529" i="1" a="1"/>
  <c r="N1529" i="1" s="1"/>
  <c r="M1529" i="1" a="1"/>
  <c r="M1529" i="1" s="1"/>
  <c r="L1529" i="1" a="1"/>
  <c r="L1529" i="1" s="1"/>
  <c r="K1529" i="1" a="1"/>
  <c r="K1529" i="1" s="1"/>
  <c r="J1529" i="1" a="1"/>
  <c r="J1529" i="1" s="1"/>
  <c r="I1529" i="1" a="1"/>
  <c r="I1529" i="1" s="1"/>
  <c r="H1529" i="1" a="1"/>
  <c r="H1529" i="1" s="1"/>
  <c r="G1529" i="1" a="1"/>
  <c r="G1529" i="1" s="1"/>
  <c r="F1529" i="1" a="1"/>
  <c r="F1529" i="1" s="1"/>
  <c r="E1529" i="1" a="1"/>
  <c r="E1529" i="1" s="1"/>
  <c r="D1529" i="1" a="1"/>
  <c r="D1529" i="1" s="1"/>
  <c r="C1529" i="1" a="1"/>
  <c r="C1529" i="1" s="1"/>
  <c r="B1529" i="1" a="1"/>
  <c r="B1529" i="1" s="1"/>
  <c r="A1529" i="1" a="1"/>
  <c r="A1529" i="1" s="1"/>
  <c r="T1528" i="1" a="1"/>
  <c r="T1528" i="1" s="1"/>
  <c r="S1528" i="1" a="1"/>
  <c r="S1528" i="1" s="1"/>
  <c r="R1528" i="1" a="1"/>
  <c r="R1528" i="1" s="1"/>
  <c r="Q1528" i="1" a="1"/>
  <c r="Q1528" i="1" s="1"/>
  <c r="P1528" i="1" a="1"/>
  <c r="P1528" i="1" s="1"/>
  <c r="O1528" i="1" a="1"/>
  <c r="O1528" i="1" s="1"/>
  <c r="N1528" i="1" a="1"/>
  <c r="N1528" i="1" s="1"/>
  <c r="M1528" i="1" a="1"/>
  <c r="M1528" i="1" s="1"/>
  <c r="L1528" i="1" a="1"/>
  <c r="L1528" i="1" s="1"/>
  <c r="K1528" i="1" a="1"/>
  <c r="K1528" i="1" s="1"/>
  <c r="J1528" i="1" a="1"/>
  <c r="J1528" i="1" s="1"/>
  <c r="I1528" i="1" a="1"/>
  <c r="I1528" i="1" s="1"/>
  <c r="H1528" i="1" a="1"/>
  <c r="H1528" i="1" s="1"/>
  <c r="G1528" i="1" a="1"/>
  <c r="G1528" i="1" s="1"/>
  <c r="F1528" i="1"/>
  <c r="F1528" i="1" a="1"/>
  <c r="E1528" i="1" a="1"/>
  <c r="E1528" i="1" s="1"/>
  <c r="D1528" i="1" a="1"/>
  <c r="D1528" i="1" s="1"/>
  <c r="C1528" i="1" a="1"/>
  <c r="C1528" i="1" s="1"/>
  <c r="B1528" i="1" a="1"/>
  <c r="B1528" i="1" s="1"/>
  <c r="A1528" i="1" a="1"/>
  <c r="A1528" i="1" s="1"/>
  <c r="T1527" i="1" a="1"/>
  <c r="T1527" i="1" s="1"/>
  <c r="S1527" i="1" a="1"/>
  <c r="S1527" i="1" s="1"/>
  <c r="R1527" i="1" a="1"/>
  <c r="R1527" i="1" s="1"/>
  <c r="Q1527" i="1" a="1"/>
  <c r="Q1527" i="1" s="1"/>
  <c r="P1527" i="1" a="1"/>
  <c r="P1527" i="1" s="1"/>
  <c r="O1527" i="1"/>
  <c r="O1527" i="1" a="1"/>
  <c r="N1527" i="1" a="1"/>
  <c r="N1527" i="1" s="1"/>
  <c r="M1527" i="1" a="1"/>
  <c r="M1527" i="1" s="1"/>
  <c r="L1527" i="1" a="1"/>
  <c r="L1527" i="1" s="1"/>
  <c r="K1527" i="1" a="1"/>
  <c r="K1527" i="1" s="1"/>
  <c r="J1527" i="1" a="1"/>
  <c r="J1527" i="1" s="1"/>
  <c r="I1527" i="1" a="1"/>
  <c r="I1527" i="1" s="1"/>
  <c r="H1527" i="1" a="1"/>
  <c r="H1527" i="1" s="1"/>
  <c r="G1527" i="1" a="1"/>
  <c r="G1527" i="1" s="1"/>
  <c r="F1527" i="1" a="1"/>
  <c r="F1527" i="1" s="1"/>
  <c r="E1527" i="1" a="1"/>
  <c r="E1527" i="1" s="1"/>
  <c r="D1527" i="1" a="1"/>
  <c r="D1527" i="1" s="1"/>
  <c r="C1527" i="1" a="1"/>
  <c r="C1527" i="1" s="1"/>
  <c r="B1527" i="1"/>
  <c r="B1527" i="1" a="1"/>
  <c r="A1527" i="1" a="1"/>
  <c r="A1527" i="1" s="1"/>
  <c r="T1526" i="1" a="1"/>
  <c r="T1526" i="1" s="1"/>
  <c r="S1526" i="1" a="1"/>
  <c r="S1526" i="1" s="1"/>
  <c r="R1526" i="1" a="1"/>
  <c r="R1526" i="1" s="1"/>
  <c r="Q1526" i="1" a="1"/>
  <c r="Q1526" i="1" s="1"/>
  <c r="P1526" i="1" a="1"/>
  <c r="P1526" i="1" s="1"/>
  <c r="O1526" i="1" a="1"/>
  <c r="O1526" i="1" s="1"/>
  <c r="N1526" i="1" a="1"/>
  <c r="N1526" i="1" s="1"/>
  <c r="M1526" i="1" a="1"/>
  <c r="M1526" i="1" s="1"/>
  <c r="L1526" i="1" a="1"/>
  <c r="L1526" i="1" s="1"/>
  <c r="K1526" i="1" a="1"/>
  <c r="K1526" i="1" s="1"/>
  <c r="J1526" i="1" a="1"/>
  <c r="J1526" i="1" s="1"/>
  <c r="I1526" i="1" a="1"/>
  <c r="I1526" i="1" s="1"/>
  <c r="H1526" i="1" a="1"/>
  <c r="H1526" i="1" s="1"/>
  <c r="G1526" i="1"/>
  <c r="G1526" i="1" a="1"/>
  <c r="F1526" i="1" a="1"/>
  <c r="F1526" i="1" s="1"/>
  <c r="E1526" i="1" a="1"/>
  <c r="E1526" i="1" s="1"/>
  <c r="D1526" i="1" a="1"/>
  <c r="D1526" i="1" s="1"/>
  <c r="C1526" i="1"/>
  <c r="C1526" i="1" a="1"/>
  <c r="B1526" i="1" a="1"/>
  <c r="B1526" i="1" s="1"/>
  <c r="A1526" i="1" a="1"/>
  <c r="A1526" i="1" s="1"/>
  <c r="T1525" i="1" a="1"/>
  <c r="T1525" i="1" s="1"/>
  <c r="S1525" i="1" a="1"/>
  <c r="S1525" i="1" s="1"/>
  <c r="R1525" i="1" a="1"/>
  <c r="R1525" i="1" s="1"/>
  <c r="Q1525" i="1" a="1"/>
  <c r="Q1525" i="1" s="1"/>
  <c r="P1525" i="1" a="1"/>
  <c r="P1525" i="1" s="1"/>
  <c r="O1525" i="1"/>
  <c r="O1525" i="1" a="1"/>
  <c r="N1525" i="1" a="1"/>
  <c r="N1525" i="1" s="1"/>
  <c r="M1525" i="1" a="1"/>
  <c r="M1525" i="1" s="1"/>
  <c r="L1525" i="1" a="1"/>
  <c r="L1525" i="1" s="1"/>
  <c r="K1525" i="1" a="1"/>
  <c r="K1525" i="1" s="1"/>
  <c r="J1525" i="1" a="1"/>
  <c r="J1525" i="1" s="1"/>
  <c r="I1525" i="1" a="1"/>
  <c r="I1525" i="1" s="1"/>
  <c r="H1525" i="1" a="1"/>
  <c r="H1525" i="1" s="1"/>
  <c r="G1525" i="1" a="1"/>
  <c r="G1525" i="1" s="1"/>
  <c r="F1525" i="1" a="1"/>
  <c r="F1525" i="1" s="1"/>
  <c r="E1525" i="1" a="1"/>
  <c r="E1525" i="1" s="1"/>
  <c r="D1525" i="1" a="1"/>
  <c r="D1525" i="1" s="1"/>
  <c r="C1525" i="1" a="1"/>
  <c r="C1525" i="1" s="1"/>
  <c r="B1525" i="1" a="1"/>
  <c r="B1525" i="1" s="1"/>
  <c r="A1525" i="1" a="1"/>
  <c r="A1525" i="1" s="1"/>
  <c r="T1524" i="1" a="1"/>
  <c r="T1524" i="1" s="1"/>
  <c r="S1524" i="1" a="1"/>
  <c r="S1524" i="1" s="1"/>
  <c r="R1524" i="1" a="1"/>
  <c r="R1524" i="1" s="1"/>
  <c r="Q1524" i="1" a="1"/>
  <c r="Q1524" i="1" s="1"/>
  <c r="P1524" i="1" a="1"/>
  <c r="P1524" i="1" s="1"/>
  <c r="O1524" i="1" a="1"/>
  <c r="O1524" i="1" s="1"/>
  <c r="N1524" i="1" a="1"/>
  <c r="N1524" i="1" s="1"/>
  <c r="M1524" i="1" a="1"/>
  <c r="M1524" i="1" s="1"/>
  <c r="L1524" i="1" a="1"/>
  <c r="L1524" i="1" s="1"/>
  <c r="K1524" i="1" a="1"/>
  <c r="K1524" i="1" s="1"/>
  <c r="J1524" i="1" a="1"/>
  <c r="J1524" i="1" s="1"/>
  <c r="I1524" i="1" a="1"/>
  <c r="I1524" i="1" s="1"/>
  <c r="H1524" i="1" a="1"/>
  <c r="H1524" i="1" s="1"/>
  <c r="G1524" i="1" a="1"/>
  <c r="G1524" i="1" s="1"/>
  <c r="F1524" i="1" a="1"/>
  <c r="F1524" i="1" s="1"/>
  <c r="E1524" i="1" a="1"/>
  <c r="E1524" i="1" s="1"/>
  <c r="D1524" i="1" a="1"/>
  <c r="D1524" i="1" s="1"/>
  <c r="C1524" i="1" a="1"/>
  <c r="C1524" i="1" s="1"/>
  <c r="B1524" i="1" a="1"/>
  <c r="B1524" i="1" s="1"/>
  <c r="A1524" i="1" a="1"/>
  <c r="A1524" i="1" s="1"/>
  <c r="T1523" i="1" a="1"/>
  <c r="T1523" i="1" s="1"/>
  <c r="S1523" i="1"/>
  <c r="S1523" i="1" a="1"/>
  <c r="R1523" i="1" a="1"/>
  <c r="R1523" i="1" s="1"/>
  <c r="Q1523" i="1" a="1"/>
  <c r="Q1523" i="1" s="1"/>
  <c r="P1523" i="1"/>
  <c r="P1523" i="1" a="1"/>
  <c r="O1523" i="1"/>
  <c r="O1523" i="1" a="1"/>
  <c r="N1523" i="1" a="1"/>
  <c r="N1523" i="1" s="1"/>
  <c r="M1523" i="1" a="1"/>
  <c r="M1523" i="1" s="1"/>
  <c r="L1523" i="1" a="1"/>
  <c r="L1523" i="1" s="1"/>
  <c r="K1523" i="1"/>
  <c r="K1523" i="1" a="1"/>
  <c r="J1523" i="1" a="1"/>
  <c r="J1523" i="1" s="1"/>
  <c r="I1523" i="1" a="1"/>
  <c r="I1523" i="1" s="1"/>
  <c r="H1523" i="1" a="1"/>
  <c r="H1523" i="1" s="1"/>
  <c r="G1523" i="1"/>
  <c r="G1523" i="1" a="1"/>
  <c r="F1523" i="1" a="1"/>
  <c r="F1523" i="1" s="1"/>
  <c r="E1523" i="1" a="1"/>
  <c r="E1523" i="1" s="1"/>
  <c r="D1523" i="1" a="1"/>
  <c r="D1523" i="1" s="1"/>
  <c r="C1523" i="1" a="1"/>
  <c r="C1523" i="1" s="1"/>
  <c r="B1523" i="1"/>
  <c r="B1523" i="1" a="1"/>
  <c r="A1523" i="1" a="1"/>
  <c r="A1523" i="1" s="1"/>
  <c r="T1522" i="1" a="1"/>
  <c r="T1522" i="1" s="1"/>
  <c r="S1522" i="1" a="1"/>
  <c r="S1522" i="1" s="1"/>
  <c r="R1522" i="1" a="1"/>
  <c r="R1522" i="1" s="1"/>
  <c r="Q1522" i="1" a="1"/>
  <c r="Q1522" i="1" s="1"/>
  <c r="P1522" i="1" a="1"/>
  <c r="P1522" i="1" s="1"/>
  <c r="O1522" i="1" a="1"/>
  <c r="O1522" i="1" s="1"/>
  <c r="N1522" i="1" a="1"/>
  <c r="N1522" i="1" s="1"/>
  <c r="M1522" i="1" a="1"/>
  <c r="M1522" i="1" s="1"/>
  <c r="L1522" i="1" a="1"/>
  <c r="L1522" i="1" s="1"/>
  <c r="K1522" i="1" a="1"/>
  <c r="K1522" i="1" s="1"/>
  <c r="J1522" i="1" a="1"/>
  <c r="J1522" i="1" s="1"/>
  <c r="I1522" i="1" a="1"/>
  <c r="I1522" i="1" s="1"/>
  <c r="H1522" i="1"/>
  <c r="H1522" i="1" a="1"/>
  <c r="G1522" i="1" a="1"/>
  <c r="G1522" i="1" s="1"/>
  <c r="F1522" i="1" a="1"/>
  <c r="F1522" i="1" s="1"/>
  <c r="E1522" i="1" a="1"/>
  <c r="E1522" i="1" s="1"/>
  <c r="D1522" i="1" a="1"/>
  <c r="D1522" i="1" s="1"/>
  <c r="C1522" i="1" a="1"/>
  <c r="C1522" i="1" s="1"/>
  <c r="B1522" i="1" a="1"/>
  <c r="B1522" i="1" s="1"/>
  <c r="A1522" i="1" a="1"/>
  <c r="A1522" i="1" s="1"/>
  <c r="T1521" i="1" a="1"/>
  <c r="T1521" i="1" s="1"/>
  <c r="S1521" i="1" a="1"/>
  <c r="S1521" i="1" s="1"/>
  <c r="R1521" i="1"/>
  <c r="R1521" i="1" a="1"/>
  <c r="Q1521" i="1" a="1"/>
  <c r="Q1521" i="1" s="1"/>
  <c r="P1521" i="1" a="1"/>
  <c r="P1521" i="1" s="1"/>
  <c r="O1521" i="1"/>
  <c r="O1521" i="1" a="1"/>
  <c r="N1521" i="1" a="1"/>
  <c r="N1521" i="1" s="1"/>
  <c r="M1521" i="1" a="1"/>
  <c r="M1521" i="1" s="1"/>
  <c r="L1521" i="1" a="1"/>
  <c r="L1521" i="1" s="1"/>
  <c r="K1521" i="1" a="1"/>
  <c r="K1521" i="1" s="1"/>
  <c r="J1521" i="1" a="1"/>
  <c r="J1521" i="1" s="1"/>
  <c r="I1521" i="1" a="1"/>
  <c r="I1521" i="1" s="1"/>
  <c r="H1521" i="1" a="1"/>
  <c r="H1521" i="1" s="1"/>
  <c r="G1521" i="1"/>
  <c r="G1521" i="1" a="1"/>
  <c r="F1521" i="1" a="1"/>
  <c r="F1521" i="1" s="1"/>
  <c r="E1521" i="1" a="1"/>
  <c r="E1521" i="1" s="1"/>
  <c r="D1521" i="1" a="1"/>
  <c r="D1521" i="1" s="1"/>
  <c r="C1521" i="1" a="1"/>
  <c r="C1521" i="1" s="1"/>
  <c r="B1521" i="1" a="1"/>
  <c r="B1521" i="1" s="1"/>
  <c r="A1521" i="1" a="1"/>
  <c r="A1521" i="1" s="1"/>
  <c r="T1520" i="1"/>
  <c r="T1520" i="1" a="1"/>
  <c r="S1520" i="1" a="1"/>
  <c r="S1520" i="1" s="1"/>
  <c r="R1520" i="1" a="1"/>
  <c r="R1520" i="1" s="1"/>
  <c r="Q1520" i="1"/>
  <c r="Q1520" i="1" a="1"/>
  <c r="P1520" i="1"/>
  <c r="P1520" i="1" a="1"/>
  <c r="O1520" i="1" a="1"/>
  <c r="O1520" i="1" s="1"/>
  <c r="N1520" i="1" a="1"/>
  <c r="N1520" i="1" s="1"/>
  <c r="M1520" i="1" a="1"/>
  <c r="M1520" i="1" s="1"/>
  <c r="L1520" i="1" a="1"/>
  <c r="L1520" i="1" s="1"/>
  <c r="K1520" i="1" a="1"/>
  <c r="K1520" i="1" s="1"/>
  <c r="J1520" i="1" a="1"/>
  <c r="J1520" i="1" s="1"/>
  <c r="I1520" i="1" a="1"/>
  <c r="I1520" i="1" s="1"/>
  <c r="H1520" i="1" a="1"/>
  <c r="H1520" i="1" s="1"/>
  <c r="G1520" i="1" a="1"/>
  <c r="G1520" i="1" s="1"/>
  <c r="F1520" i="1" a="1"/>
  <c r="F1520" i="1" s="1"/>
  <c r="E1520" i="1" a="1"/>
  <c r="E1520" i="1" s="1"/>
  <c r="D1520" i="1" a="1"/>
  <c r="D1520" i="1" s="1"/>
  <c r="C1520" i="1"/>
  <c r="C1520" i="1" a="1"/>
  <c r="B1520" i="1" a="1"/>
  <c r="B1520" i="1" s="1"/>
  <c r="A1520" i="1"/>
  <c r="A1520" i="1" a="1"/>
  <c r="T1519" i="1" a="1"/>
  <c r="T1519" i="1" s="1"/>
  <c r="S1519" i="1" a="1"/>
  <c r="S1519" i="1" s="1"/>
  <c r="R1519" i="1" a="1"/>
  <c r="R1519" i="1" s="1"/>
  <c r="Q1519" i="1" a="1"/>
  <c r="Q1519" i="1" s="1"/>
  <c r="P1519" i="1" a="1"/>
  <c r="P1519" i="1" s="1"/>
  <c r="O1519" i="1" a="1"/>
  <c r="O1519" i="1" s="1"/>
  <c r="N1519" i="1" a="1"/>
  <c r="N1519" i="1" s="1"/>
  <c r="M1519" i="1" a="1"/>
  <c r="M1519" i="1" s="1"/>
  <c r="L1519" i="1" a="1"/>
  <c r="L1519" i="1" s="1"/>
  <c r="K1519" i="1" a="1"/>
  <c r="K1519" i="1" s="1"/>
  <c r="J1519" i="1" a="1"/>
  <c r="J1519" i="1" s="1"/>
  <c r="I1519" i="1" a="1"/>
  <c r="I1519" i="1" s="1"/>
  <c r="H1519" i="1" a="1"/>
  <c r="H1519" i="1" s="1"/>
  <c r="G1519" i="1" a="1"/>
  <c r="G1519" i="1" s="1"/>
  <c r="F1519" i="1" a="1"/>
  <c r="F1519" i="1" s="1"/>
  <c r="E1519" i="1"/>
  <c r="E1519" i="1" a="1"/>
  <c r="D1519" i="1" a="1"/>
  <c r="D1519" i="1" s="1"/>
  <c r="C1519" i="1" a="1"/>
  <c r="C1519" i="1" s="1"/>
  <c r="B1519" i="1"/>
  <c r="B1519" i="1" a="1"/>
  <c r="A1519" i="1" a="1"/>
  <c r="A1519" i="1" s="1"/>
  <c r="T1518" i="1" a="1"/>
  <c r="T1518" i="1" s="1"/>
  <c r="S1518" i="1" a="1"/>
  <c r="S1518" i="1" s="1"/>
  <c r="R1518" i="1" a="1"/>
  <c r="R1518" i="1" s="1"/>
  <c r="Q1518" i="1"/>
  <c r="Q1518" i="1" a="1"/>
  <c r="P1518" i="1" a="1"/>
  <c r="P1518" i="1" s="1"/>
  <c r="O1518" i="1" a="1"/>
  <c r="O1518" i="1" s="1"/>
  <c r="N1518" i="1" a="1"/>
  <c r="N1518" i="1" s="1"/>
  <c r="M1518" i="1" a="1"/>
  <c r="M1518" i="1" s="1"/>
  <c r="L1518" i="1" a="1"/>
  <c r="L1518" i="1" s="1"/>
  <c r="K1518" i="1" a="1"/>
  <c r="K1518" i="1" s="1"/>
  <c r="J1518" i="1" a="1"/>
  <c r="J1518" i="1" s="1"/>
  <c r="I1518" i="1" a="1"/>
  <c r="I1518" i="1" s="1"/>
  <c r="H1518" i="1" a="1"/>
  <c r="H1518" i="1" s="1"/>
  <c r="G1518" i="1" a="1"/>
  <c r="G1518" i="1" s="1"/>
  <c r="F1518" i="1" a="1"/>
  <c r="F1518" i="1" s="1"/>
  <c r="E1518" i="1" a="1"/>
  <c r="E1518" i="1" s="1"/>
  <c r="D1518" i="1" a="1"/>
  <c r="D1518" i="1" s="1"/>
  <c r="C1518" i="1" a="1"/>
  <c r="C1518" i="1" s="1"/>
  <c r="B1518" i="1" a="1"/>
  <c r="B1518" i="1" s="1"/>
  <c r="A1518" i="1" a="1"/>
  <c r="A1518" i="1" s="1"/>
  <c r="T1517" i="1" a="1"/>
  <c r="T1517" i="1" s="1"/>
  <c r="S1517" i="1" a="1"/>
  <c r="S1517" i="1" s="1"/>
  <c r="R1517" i="1" a="1"/>
  <c r="R1517" i="1" s="1"/>
  <c r="Q1517" i="1" a="1"/>
  <c r="Q1517" i="1" s="1"/>
  <c r="P1517" i="1" a="1"/>
  <c r="P1517" i="1" s="1"/>
  <c r="O1517" i="1" a="1"/>
  <c r="O1517" i="1" s="1"/>
  <c r="N1517" i="1" a="1"/>
  <c r="N1517" i="1" s="1"/>
  <c r="M1517" i="1" a="1"/>
  <c r="M1517" i="1" s="1"/>
  <c r="L1517" i="1" a="1"/>
  <c r="L1517" i="1" s="1"/>
  <c r="K1517" i="1" a="1"/>
  <c r="K1517" i="1" s="1"/>
  <c r="J1517" i="1" a="1"/>
  <c r="J1517" i="1" s="1"/>
  <c r="I1517" i="1" a="1"/>
  <c r="I1517" i="1" s="1"/>
  <c r="H1517" i="1"/>
  <c r="H1517" i="1" a="1"/>
  <c r="G1517" i="1" a="1"/>
  <c r="G1517" i="1" s="1"/>
  <c r="F1517" i="1" a="1"/>
  <c r="F1517" i="1" s="1"/>
  <c r="E1517" i="1" a="1"/>
  <c r="E1517" i="1" s="1"/>
  <c r="D1517" i="1" a="1"/>
  <c r="D1517" i="1" s="1"/>
  <c r="C1517" i="1" a="1"/>
  <c r="C1517" i="1" s="1"/>
  <c r="B1517" i="1" a="1"/>
  <c r="B1517" i="1" s="1"/>
  <c r="A1517" i="1" a="1"/>
  <c r="A1517" i="1" s="1"/>
  <c r="T1516" i="1" a="1"/>
  <c r="T1516" i="1" s="1"/>
  <c r="S1516" i="1" a="1"/>
  <c r="S1516" i="1" s="1"/>
  <c r="R1516" i="1" a="1"/>
  <c r="R1516" i="1" s="1"/>
  <c r="Q1516" i="1" a="1"/>
  <c r="Q1516" i="1" s="1"/>
  <c r="P1516" i="1"/>
  <c r="P1516" i="1" a="1"/>
  <c r="O1516" i="1" a="1"/>
  <c r="O1516" i="1" s="1"/>
  <c r="N1516" i="1"/>
  <c r="N1516" i="1" a="1"/>
  <c r="M1516" i="1" a="1"/>
  <c r="M1516" i="1" s="1"/>
  <c r="L1516" i="1" a="1"/>
  <c r="L1516" i="1" s="1"/>
  <c r="K1516" i="1" a="1"/>
  <c r="K1516" i="1" s="1"/>
  <c r="J1516" i="1" a="1"/>
  <c r="J1516" i="1" s="1"/>
  <c r="I1516" i="1" a="1"/>
  <c r="I1516" i="1" s="1"/>
  <c r="H1516" i="1" a="1"/>
  <c r="H1516" i="1" s="1"/>
  <c r="G1516" i="1" a="1"/>
  <c r="G1516" i="1" s="1"/>
  <c r="F1516" i="1" a="1"/>
  <c r="F1516" i="1" s="1"/>
  <c r="E1516" i="1" a="1"/>
  <c r="E1516" i="1" s="1"/>
  <c r="D1516" i="1" a="1"/>
  <c r="D1516" i="1" s="1"/>
  <c r="C1516" i="1" a="1"/>
  <c r="C1516" i="1" s="1"/>
  <c r="B1516" i="1" a="1"/>
  <c r="B1516" i="1" s="1"/>
  <c r="A1516" i="1" a="1"/>
  <c r="A1516" i="1" s="1"/>
  <c r="T1515" i="1" a="1"/>
  <c r="T1515" i="1" s="1"/>
  <c r="S1515" i="1" a="1"/>
  <c r="S1515" i="1" s="1"/>
  <c r="R1515" i="1" a="1"/>
  <c r="R1515" i="1" s="1"/>
  <c r="Q1515" i="1" a="1"/>
  <c r="Q1515" i="1" s="1"/>
  <c r="P1515" i="1" a="1"/>
  <c r="P1515" i="1" s="1"/>
  <c r="O1515" i="1" a="1"/>
  <c r="O1515" i="1" s="1"/>
  <c r="N1515" i="1" a="1"/>
  <c r="N1515" i="1" s="1"/>
  <c r="M1515" i="1" a="1"/>
  <c r="M1515" i="1" s="1"/>
  <c r="L1515" i="1" a="1"/>
  <c r="L1515" i="1" s="1"/>
  <c r="K1515" i="1" a="1"/>
  <c r="K1515" i="1" s="1"/>
  <c r="J1515" i="1" a="1"/>
  <c r="J1515" i="1" s="1"/>
  <c r="I1515" i="1" a="1"/>
  <c r="I1515" i="1" s="1"/>
  <c r="H1515" i="1" a="1"/>
  <c r="H1515" i="1" s="1"/>
  <c r="G1515" i="1" a="1"/>
  <c r="G1515" i="1" s="1"/>
  <c r="F1515" i="1" a="1"/>
  <c r="F1515" i="1" s="1"/>
  <c r="E1515" i="1" a="1"/>
  <c r="E1515" i="1" s="1"/>
  <c r="D1515" i="1" a="1"/>
  <c r="D1515" i="1" s="1"/>
  <c r="C1515" i="1" a="1"/>
  <c r="C1515" i="1" s="1"/>
  <c r="B1515" i="1" a="1"/>
  <c r="B1515" i="1" s="1"/>
  <c r="A1515" i="1" a="1"/>
  <c r="A1515" i="1" s="1"/>
  <c r="T1514" i="1" a="1"/>
  <c r="T1514" i="1" s="1"/>
  <c r="S1514" i="1" a="1"/>
  <c r="S1514" i="1" s="1"/>
  <c r="R1514" i="1" a="1"/>
  <c r="R1514" i="1" s="1"/>
  <c r="Q1514" i="1"/>
  <c r="Q1514" i="1" a="1"/>
  <c r="P1514" i="1" a="1"/>
  <c r="P1514" i="1" s="1"/>
  <c r="O1514" i="1" a="1"/>
  <c r="O1514" i="1" s="1"/>
  <c r="N1514" i="1" a="1"/>
  <c r="N1514" i="1" s="1"/>
  <c r="M1514" i="1"/>
  <c r="M1514" i="1" a="1"/>
  <c r="L1514" i="1" a="1"/>
  <c r="L1514" i="1" s="1"/>
  <c r="K1514" i="1" a="1"/>
  <c r="K1514" i="1" s="1"/>
  <c r="J1514" i="1" a="1"/>
  <c r="J1514" i="1" s="1"/>
  <c r="I1514" i="1" a="1"/>
  <c r="I1514" i="1" s="1"/>
  <c r="H1514" i="1" a="1"/>
  <c r="H1514" i="1" s="1"/>
  <c r="G1514" i="1" a="1"/>
  <c r="G1514" i="1" s="1"/>
  <c r="F1514" i="1" a="1"/>
  <c r="F1514" i="1" s="1"/>
  <c r="E1514" i="1" a="1"/>
  <c r="E1514" i="1" s="1"/>
  <c r="D1514" i="1" a="1"/>
  <c r="D1514" i="1" s="1"/>
  <c r="C1514" i="1" a="1"/>
  <c r="C1514" i="1" s="1"/>
  <c r="B1514" i="1" a="1"/>
  <c r="B1514" i="1" s="1"/>
  <c r="A1514" i="1" a="1"/>
  <c r="A1514" i="1" s="1"/>
  <c r="T1513" i="1" a="1"/>
  <c r="T1513" i="1" s="1"/>
  <c r="S1513" i="1" a="1"/>
  <c r="S1513" i="1" s="1"/>
  <c r="R1513" i="1" a="1"/>
  <c r="R1513" i="1" s="1"/>
  <c r="Q1513" i="1" a="1"/>
  <c r="Q1513" i="1" s="1"/>
  <c r="P1513" i="1" a="1"/>
  <c r="P1513" i="1" s="1"/>
  <c r="O1513" i="1" a="1"/>
  <c r="O1513" i="1" s="1"/>
  <c r="N1513" i="1" a="1"/>
  <c r="N1513" i="1" s="1"/>
  <c r="M1513" i="1" a="1"/>
  <c r="M1513" i="1" s="1"/>
  <c r="L1513" i="1"/>
  <c r="L1513" i="1" a="1"/>
  <c r="K1513" i="1" a="1"/>
  <c r="K1513" i="1" s="1"/>
  <c r="J1513" i="1" a="1"/>
  <c r="J1513" i="1" s="1"/>
  <c r="I1513" i="1" a="1"/>
  <c r="I1513" i="1" s="1"/>
  <c r="H1513" i="1" a="1"/>
  <c r="H1513" i="1" s="1"/>
  <c r="G1513" i="1" a="1"/>
  <c r="G1513" i="1" s="1"/>
  <c r="F1513" i="1" a="1"/>
  <c r="F1513" i="1" s="1"/>
  <c r="E1513" i="1" a="1"/>
  <c r="E1513" i="1" s="1"/>
  <c r="D1513" i="1" a="1"/>
  <c r="D1513" i="1" s="1"/>
  <c r="C1513" i="1" a="1"/>
  <c r="C1513" i="1" s="1"/>
  <c r="B1513" i="1" a="1"/>
  <c r="B1513" i="1" s="1"/>
  <c r="A1513" i="1" a="1"/>
  <c r="A1513" i="1" s="1"/>
  <c r="T1512" i="1" a="1"/>
  <c r="T1512" i="1" s="1"/>
  <c r="S1512" i="1" a="1"/>
  <c r="S1512" i="1" s="1"/>
  <c r="R1512" i="1" a="1"/>
  <c r="R1512" i="1" s="1"/>
  <c r="Q1512" i="1" a="1"/>
  <c r="Q1512" i="1" s="1"/>
  <c r="P1512" i="1" a="1"/>
  <c r="P1512" i="1" s="1"/>
  <c r="O1512" i="1" a="1"/>
  <c r="O1512" i="1" s="1"/>
  <c r="N1512" i="1" a="1"/>
  <c r="N1512" i="1" s="1"/>
  <c r="M1512" i="1" a="1"/>
  <c r="M1512" i="1" s="1"/>
  <c r="L1512" i="1" a="1"/>
  <c r="L1512" i="1" s="1"/>
  <c r="K1512" i="1" a="1"/>
  <c r="K1512" i="1" s="1"/>
  <c r="J1512" i="1" a="1"/>
  <c r="J1512" i="1" s="1"/>
  <c r="I1512" i="1" a="1"/>
  <c r="I1512" i="1" s="1"/>
  <c r="H1512" i="1" a="1"/>
  <c r="H1512" i="1" s="1"/>
  <c r="G1512" i="1" a="1"/>
  <c r="G1512" i="1" s="1"/>
  <c r="F1512" i="1" a="1"/>
  <c r="F1512" i="1" s="1"/>
  <c r="E1512" i="1" a="1"/>
  <c r="E1512" i="1" s="1"/>
  <c r="D1512" i="1" a="1"/>
  <c r="D1512" i="1" s="1"/>
  <c r="C1512" i="1" a="1"/>
  <c r="C1512" i="1" s="1"/>
  <c r="B1512" i="1" a="1"/>
  <c r="B1512" i="1" s="1"/>
  <c r="A1512" i="1" a="1"/>
  <c r="A1512" i="1" s="1"/>
  <c r="T1511" i="1" a="1"/>
  <c r="T1511" i="1" s="1"/>
  <c r="S1511" i="1" a="1"/>
  <c r="S1511" i="1" s="1"/>
  <c r="R1511" i="1" a="1"/>
  <c r="R1511" i="1" s="1"/>
  <c r="Q1511" i="1" a="1"/>
  <c r="Q1511" i="1" s="1"/>
  <c r="P1511" i="1" a="1"/>
  <c r="P1511" i="1" s="1"/>
  <c r="O1511" i="1" a="1"/>
  <c r="O1511" i="1" s="1"/>
  <c r="N1511" i="1" a="1"/>
  <c r="N1511" i="1" s="1"/>
  <c r="M1511" i="1" a="1"/>
  <c r="M1511" i="1" s="1"/>
  <c r="L1511" i="1" a="1"/>
  <c r="L1511" i="1" s="1"/>
  <c r="K1511" i="1" a="1"/>
  <c r="K1511" i="1" s="1"/>
  <c r="J1511" i="1" a="1"/>
  <c r="J1511" i="1" s="1"/>
  <c r="I1511" i="1" a="1"/>
  <c r="I1511" i="1" s="1"/>
  <c r="H1511" i="1" a="1"/>
  <c r="H1511" i="1" s="1"/>
  <c r="G1511" i="1" a="1"/>
  <c r="G1511" i="1" s="1"/>
  <c r="F1511" i="1" a="1"/>
  <c r="F1511" i="1" s="1"/>
  <c r="E1511" i="1" a="1"/>
  <c r="E1511" i="1" s="1"/>
  <c r="D1511" i="1" a="1"/>
  <c r="D1511" i="1" s="1"/>
  <c r="C1511" i="1" a="1"/>
  <c r="C1511" i="1" s="1"/>
  <c r="B1511" i="1" a="1"/>
  <c r="B1511" i="1" s="1"/>
  <c r="A1511" i="1" a="1"/>
  <c r="A1511" i="1" s="1"/>
  <c r="T1510" i="1" a="1"/>
  <c r="T1510" i="1" s="1"/>
  <c r="S1510" i="1" a="1"/>
  <c r="S1510" i="1" s="1"/>
  <c r="R1510" i="1" a="1"/>
  <c r="R1510" i="1" s="1"/>
  <c r="Q1510" i="1" a="1"/>
  <c r="Q1510" i="1" s="1"/>
  <c r="P1510" i="1" a="1"/>
  <c r="P1510" i="1" s="1"/>
  <c r="O1510" i="1" a="1"/>
  <c r="O1510" i="1" s="1"/>
  <c r="N1510" i="1" a="1"/>
  <c r="N1510" i="1" s="1"/>
  <c r="M1510" i="1" a="1"/>
  <c r="M1510" i="1" s="1"/>
  <c r="L1510" i="1" a="1"/>
  <c r="L1510" i="1" s="1"/>
  <c r="K1510" i="1" a="1"/>
  <c r="K1510" i="1" s="1"/>
  <c r="J1510" i="1" a="1"/>
  <c r="J1510" i="1" s="1"/>
  <c r="I1510" i="1" a="1"/>
  <c r="I1510" i="1" s="1"/>
  <c r="H1510" i="1" a="1"/>
  <c r="H1510" i="1" s="1"/>
  <c r="G1510" i="1" a="1"/>
  <c r="G1510" i="1" s="1"/>
  <c r="F1510" i="1" a="1"/>
  <c r="F1510" i="1" s="1"/>
  <c r="E1510" i="1" a="1"/>
  <c r="E1510" i="1" s="1"/>
  <c r="D1510" i="1" a="1"/>
  <c r="D1510" i="1" s="1"/>
  <c r="C1510" i="1" a="1"/>
  <c r="C1510" i="1" s="1"/>
  <c r="B1510" i="1" a="1"/>
  <c r="B1510" i="1" s="1"/>
  <c r="A1510" i="1" a="1"/>
  <c r="A1510" i="1" s="1"/>
  <c r="T1509" i="1" a="1"/>
  <c r="T1509" i="1" s="1"/>
  <c r="S1509" i="1" a="1"/>
  <c r="S1509" i="1" s="1"/>
  <c r="R1509" i="1" a="1"/>
  <c r="R1509" i="1" s="1"/>
  <c r="Q1509" i="1" a="1"/>
  <c r="Q1509" i="1" s="1"/>
  <c r="P1509" i="1" a="1"/>
  <c r="P1509" i="1" s="1"/>
  <c r="O1509" i="1" a="1"/>
  <c r="O1509" i="1" s="1"/>
  <c r="N1509" i="1" a="1"/>
  <c r="N1509" i="1" s="1"/>
  <c r="M1509" i="1" a="1"/>
  <c r="M1509" i="1" s="1"/>
  <c r="L1509" i="1" a="1"/>
  <c r="L1509" i="1" s="1"/>
  <c r="K1509" i="1" a="1"/>
  <c r="K1509" i="1" s="1"/>
  <c r="J1509" i="1" a="1"/>
  <c r="J1509" i="1" s="1"/>
  <c r="I1509" i="1" a="1"/>
  <c r="I1509" i="1" s="1"/>
  <c r="H1509" i="1" a="1"/>
  <c r="H1509" i="1" s="1"/>
  <c r="G1509" i="1" a="1"/>
  <c r="G1509" i="1" s="1"/>
  <c r="F1509" i="1" a="1"/>
  <c r="F1509" i="1" s="1"/>
  <c r="E1509" i="1" a="1"/>
  <c r="E1509" i="1" s="1"/>
  <c r="D1509" i="1" a="1"/>
  <c r="D1509" i="1" s="1"/>
  <c r="C1509" i="1" a="1"/>
  <c r="C1509" i="1" s="1"/>
  <c r="B1509" i="1" a="1"/>
  <c r="B1509" i="1" s="1"/>
  <c r="A1509" i="1" a="1"/>
  <c r="A1509" i="1" s="1"/>
  <c r="T1508" i="1" a="1"/>
  <c r="T1508" i="1" s="1"/>
  <c r="S1508" i="1" a="1"/>
  <c r="S1508" i="1" s="1"/>
  <c r="R1508" i="1" a="1"/>
  <c r="R1508" i="1" s="1"/>
  <c r="Q1508" i="1" a="1"/>
  <c r="Q1508" i="1" s="1"/>
  <c r="P1508" i="1" a="1"/>
  <c r="P1508" i="1" s="1"/>
  <c r="O1508" i="1" a="1"/>
  <c r="O1508" i="1" s="1"/>
  <c r="N1508" i="1" a="1"/>
  <c r="N1508" i="1" s="1"/>
  <c r="M1508" i="1" a="1"/>
  <c r="M1508" i="1" s="1"/>
  <c r="L1508" i="1" a="1"/>
  <c r="L1508" i="1" s="1"/>
  <c r="K1508" i="1" a="1"/>
  <c r="K1508" i="1" s="1"/>
  <c r="J1508" i="1"/>
  <c r="J1508" i="1" a="1"/>
  <c r="I1508" i="1" a="1"/>
  <c r="I1508" i="1" s="1"/>
  <c r="H1508" i="1" a="1"/>
  <c r="H1508" i="1" s="1"/>
  <c r="G1508" i="1" a="1"/>
  <c r="G1508" i="1" s="1"/>
  <c r="F1508" i="1" a="1"/>
  <c r="F1508" i="1" s="1"/>
  <c r="E1508" i="1" a="1"/>
  <c r="E1508" i="1" s="1"/>
  <c r="D1508" i="1" a="1"/>
  <c r="D1508" i="1" s="1"/>
  <c r="C1508" i="1" a="1"/>
  <c r="C1508" i="1" s="1"/>
  <c r="B1508" i="1" a="1"/>
  <c r="B1508" i="1" s="1"/>
  <c r="A1508" i="1" a="1"/>
  <c r="A1508" i="1" s="1"/>
  <c r="T1507" i="1" a="1"/>
  <c r="T1507" i="1" s="1"/>
  <c r="S1507" i="1" a="1"/>
  <c r="S1507" i="1" s="1"/>
  <c r="R1507" i="1" a="1"/>
  <c r="R1507" i="1" s="1"/>
  <c r="Q1507" i="1" a="1"/>
  <c r="Q1507" i="1" s="1"/>
  <c r="P1507" i="1" a="1"/>
  <c r="P1507" i="1" s="1"/>
  <c r="O1507" i="1" a="1"/>
  <c r="O1507" i="1" s="1"/>
  <c r="N1507" i="1" a="1"/>
  <c r="N1507" i="1" s="1"/>
  <c r="M1507" i="1" a="1"/>
  <c r="M1507" i="1" s="1"/>
  <c r="L1507" i="1" a="1"/>
  <c r="L1507" i="1" s="1"/>
  <c r="K1507" i="1" a="1"/>
  <c r="K1507" i="1" s="1"/>
  <c r="J1507" i="1" a="1"/>
  <c r="J1507" i="1" s="1"/>
  <c r="I1507" i="1" a="1"/>
  <c r="I1507" i="1" s="1"/>
  <c r="H1507" i="1" a="1"/>
  <c r="H1507" i="1" s="1"/>
  <c r="G1507" i="1" a="1"/>
  <c r="G1507" i="1" s="1"/>
  <c r="F1507" i="1" a="1"/>
  <c r="F1507" i="1" s="1"/>
  <c r="E1507" i="1" a="1"/>
  <c r="E1507" i="1" s="1"/>
  <c r="D1507" i="1"/>
  <c r="D1507" i="1" a="1"/>
  <c r="C1507" i="1" a="1"/>
  <c r="C1507" i="1" s="1"/>
  <c r="B1507" i="1" a="1"/>
  <c r="B1507" i="1" s="1"/>
  <c r="A1507" i="1" a="1"/>
  <c r="A1507" i="1" s="1"/>
  <c r="T1506" i="1" a="1"/>
  <c r="T1506" i="1" s="1"/>
  <c r="S1506" i="1" a="1"/>
  <c r="S1506" i="1" s="1"/>
  <c r="R1506" i="1" a="1"/>
  <c r="R1506" i="1" s="1"/>
  <c r="Q1506" i="1" a="1"/>
  <c r="Q1506" i="1" s="1"/>
  <c r="P1506" i="1" a="1"/>
  <c r="P1506" i="1" s="1"/>
  <c r="O1506" i="1" a="1"/>
  <c r="O1506" i="1" s="1"/>
  <c r="N1506" i="1" a="1"/>
  <c r="N1506" i="1" s="1"/>
  <c r="M1506" i="1" a="1"/>
  <c r="M1506" i="1" s="1"/>
  <c r="L1506" i="1" a="1"/>
  <c r="L1506" i="1" s="1"/>
  <c r="K1506" i="1" a="1"/>
  <c r="K1506" i="1" s="1"/>
  <c r="J1506" i="1" a="1"/>
  <c r="J1506" i="1" s="1"/>
  <c r="I1506" i="1" a="1"/>
  <c r="I1506" i="1" s="1"/>
  <c r="H1506" i="1" a="1"/>
  <c r="H1506" i="1" s="1"/>
  <c r="G1506" i="1" a="1"/>
  <c r="G1506" i="1" s="1"/>
  <c r="F1506" i="1" a="1"/>
  <c r="F1506" i="1" s="1"/>
  <c r="E1506" i="1" a="1"/>
  <c r="E1506" i="1" s="1"/>
  <c r="D1506" i="1" a="1"/>
  <c r="D1506" i="1" s="1"/>
  <c r="C1506" i="1" a="1"/>
  <c r="C1506" i="1" s="1"/>
  <c r="B1506" i="1" a="1"/>
  <c r="B1506" i="1" s="1"/>
  <c r="A1506" i="1" a="1"/>
  <c r="A1506" i="1" s="1"/>
  <c r="T1505" i="1" a="1"/>
  <c r="T1505" i="1" s="1"/>
  <c r="S1505" i="1" a="1"/>
  <c r="S1505" i="1" s="1"/>
  <c r="R1505" i="1" a="1"/>
  <c r="R1505" i="1" s="1"/>
  <c r="Q1505" i="1" a="1"/>
  <c r="Q1505" i="1" s="1"/>
  <c r="P1505" i="1" a="1"/>
  <c r="P1505" i="1" s="1"/>
  <c r="O1505" i="1" a="1"/>
  <c r="O1505" i="1" s="1"/>
  <c r="N1505" i="1" a="1"/>
  <c r="N1505" i="1" s="1"/>
  <c r="M1505" i="1" a="1"/>
  <c r="M1505" i="1" s="1"/>
  <c r="L1505" i="1" a="1"/>
  <c r="L1505" i="1" s="1"/>
  <c r="K1505" i="1" a="1"/>
  <c r="K1505" i="1" s="1"/>
  <c r="J1505" i="1" a="1"/>
  <c r="J1505" i="1" s="1"/>
  <c r="I1505" i="1" a="1"/>
  <c r="I1505" i="1" s="1"/>
  <c r="H1505" i="1" a="1"/>
  <c r="H1505" i="1" s="1"/>
  <c r="G1505" i="1" a="1"/>
  <c r="G1505" i="1" s="1"/>
  <c r="F1505" i="1" a="1"/>
  <c r="F1505" i="1" s="1"/>
  <c r="E1505" i="1" a="1"/>
  <c r="E1505" i="1" s="1"/>
  <c r="D1505" i="1" a="1"/>
  <c r="D1505" i="1" s="1"/>
  <c r="C1505" i="1" a="1"/>
  <c r="C1505" i="1" s="1"/>
  <c r="B1505" i="1" a="1"/>
  <c r="B1505" i="1" s="1"/>
  <c r="A1505" i="1" a="1"/>
  <c r="A1505" i="1" s="1"/>
  <c r="T1504" i="1" a="1"/>
  <c r="T1504" i="1" s="1"/>
  <c r="S1504" i="1" a="1"/>
  <c r="S1504" i="1" s="1"/>
  <c r="R1504" i="1"/>
  <c r="R1504" i="1" a="1"/>
  <c r="Q1504" i="1" a="1"/>
  <c r="Q1504" i="1" s="1"/>
  <c r="P1504" i="1" a="1"/>
  <c r="P1504" i="1" s="1"/>
  <c r="O1504" i="1" a="1"/>
  <c r="O1504" i="1" s="1"/>
  <c r="N1504" i="1" a="1"/>
  <c r="N1504" i="1" s="1"/>
  <c r="M1504" i="1" a="1"/>
  <c r="M1504" i="1" s="1"/>
  <c r="L1504" i="1" a="1"/>
  <c r="L1504" i="1" s="1"/>
  <c r="K1504" i="1" a="1"/>
  <c r="K1504" i="1" s="1"/>
  <c r="J1504" i="1" a="1"/>
  <c r="J1504" i="1" s="1"/>
  <c r="I1504" i="1" a="1"/>
  <c r="I1504" i="1" s="1"/>
  <c r="H1504" i="1" a="1"/>
  <c r="H1504" i="1" s="1"/>
  <c r="G1504" i="1" a="1"/>
  <c r="G1504" i="1" s="1"/>
  <c r="F1504" i="1" a="1"/>
  <c r="F1504" i="1" s="1"/>
  <c r="E1504" i="1" a="1"/>
  <c r="E1504" i="1" s="1"/>
  <c r="D1504" i="1" a="1"/>
  <c r="D1504" i="1" s="1"/>
  <c r="C1504" i="1" a="1"/>
  <c r="C1504" i="1" s="1"/>
  <c r="B1504" i="1" a="1"/>
  <c r="B1504" i="1" s="1"/>
  <c r="A1504" i="1" a="1"/>
  <c r="A1504" i="1" s="1"/>
  <c r="T1503" i="1" a="1"/>
  <c r="T1503" i="1" s="1"/>
  <c r="S1503" i="1" a="1"/>
  <c r="S1503" i="1" s="1"/>
  <c r="R1503" i="1" a="1"/>
  <c r="R1503" i="1" s="1"/>
  <c r="Q1503" i="1" a="1"/>
  <c r="Q1503" i="1" s="1"/>
  <c r="P1503" i="1" a="1"/>
  <c r="P1503" i="1" s="1"/>
  <c r="O1503" i="1" a="1"/>
  <c r="O1503" i="1" s="1"/>
  <c r="N1503" i="1" a="1"/>
  <c r="N1503" i="1" s="1"/>
  <c r="M1503" i="1" a="1"/>
  <c r="M1503" i="1" s="1"/>
  <c r="L1503" i="1"/>
  <c r="L1503" i="1" a="1"/>
  <c r="K1503" i="1" a="1"/>
  <c r="K1503" i="1" s="1"/>
  <c r="J1503" i="1" a="1"/>
  <c r="J1503" i="1" s="1"/>
  <c r="I1503" i="1" a="1"/>
  <c r="I1503" i="1" s="1"/>
  <c r="H1503" i="1" a="1"/>
  <c r="H1503" i="1" s="1"/>
  <c r="G1503" i="1" a="1"/>
  <c r="G1503" i="1" s="1"/>
  <c r="F1503" i="1" a="1"/>
  <c r="F1503" i="1" s="1"/>
  <c r="E1503" i="1" a="1"/>
  <c r="E1503" i="1" s="1"/>
  <c r="D1503" i="1" a="1"/>
  <c r="D1503" i="1" s="1"/>
  <c r="C1503" i="1" a="1"/>
  <c r="C1503" i="1" s="1"/>
  <c r="B1503" i="1" a="1"/>
  <c r="B1503" i="1" s="1"/>
  <c r="A1503" i="1" a="1"/>
  <c r="A1503" i="1" s="1"/>
  <c r="T1502" i="1" a="1"/>
  <c r="T1502" i="1" s="1"/>
  <c r="S1502" i="1" a="1"/>
  <c r="S1502" i="1" s="1"/>
  <c r="R1502" i="1" a="1"/>
  <c r="R1502" i="1" s="1"/>
  <c r="Q1502" i="1" a="1"/>
  <c r="Q1502" i="1" s="1"/>
  <c r="P1502" i="1" a="1"/>
  <c r="P1502" i="1" s="1"/>
  <c r="O1502" i="1" a="1"/>
  <c r="O1502" i="1" s="1"/>
  <c r="N1502" i="1" a="1"/>
  <c r="N1502" i="1" s="1"/>
  <c r="M1502" i="1" a="1"/>
  <c r="M1502" i="1" s="1"/>
  <c r="L1502" i="1" a="1"/>
  <c r="L1502" i="1" s="1"/>
  <c r="K1502" i="1" a="1"/>
  <c r="K1502" i="1" s="1"/>
  <c r="J1502" i="1" a="1"/>
  <c r="J1502" i="1" s="1"/>
  <c r="I1502" i="1" a="1"/>
  <c r="I1502" i="1" s="1"/>
  <c r="H1502" i="1" a="1"/>
  <c r="H1502" i="1" s="1"/>
  <c r="G1502" i="1" a="1"/>
  <c r="G1502" i="1" s="1"/>
  <c r="F1502" i="1" a="1"/>
  <c r="F1502" i="1" s="1"/>
  <c r="E1502" i="1" a="1"/>
  <c r="E1502" i="1" s="1"/>
  <c r="D1502" i="1" a="1"/>
  <c r="D1502" i="1" s="1"/>
  <c r="C1502" i="1" a="1"/>
  <c r="C1502" i="1" s="1"/>
  <c r="B1502" i="1" a="1"/>
  <c r="B1502" i="1" s="1"/>
  <c r="A1502" i="1" a="1"/>
  <c r="A1502" i="1" s="1"/>
  <c r="T1501" i="1" a="1"/>
  <c r="T1501" i="1" s="1"/>
  <c r="S1501" i="1" a="1"/>
  <c r="S1501" i="1" s="1"/>
  <c r="R1501" i="1" a="1"/>
  <c r="R1501" i="1" s="1"/>
  <c r="Q1501" i="1" a="1"/>
  <c r="Q1501" i="1" s="1"/>
  <c r="P1501" i="1" a="1"/>
  <c r="P1501" i="1" s="1"/>
  <c r="O1501" i="1" a="1"/>
  <c r="O1501" i="1" s="1"/>
  <c r="N1501" i="1" a="1"/>
  <c r="N1501" i="1" s="1"/>
  <c r="M1501" i="1" a="1"/>
  <c r="M1501" i="1" s="1"/>
  <c r="L1501" i="1" a="1"/>
  <c r="L1501" i="1" s="1"/>
  <c r="K1501" i="1" a="1"/>
  <c r="K1501" i="1" s="1"/>
  <c r="J1501" i="1" a="1"/>
  <c r="J1501" i="1" s="1"/>
  <c r="I1501" i="1" a="1"/>
  <c r="I1501" i="1" s="1"/>
  <c r="H1501" i="1" a="1"/>
  <c r="H1501" i="1" s="1"/>
  <c r="G1501" i="1" a="1"/>
  <c r="G1501" i="1" s="1"/>
  <c r="F1501" i="1" a="1"/>
  <c r="F1501" i="1" s="1"/>
  <c r="E1501" i="1" a="1"/>
  <c r="E1501" i="1" s="1"/>
  <c r="D1501" i="1" a="1"/>
  <c r="D1501" i="1" s="1"/>
  <c r="C1501" i="1" a="1"/>
  <c r="C1501" i="1" s="1"/>
  <c r="B1501" i="1" a="1"/>
  <c r="B1501" i="1" s="1"/>
  <c r="A1501" i="1" a="1"/>
  <c r="A1501" i="1" s="1"/>
  <c r="T1500" i="1" a="1"/>
  <c r="T1500" i="1" s="1"/>
  <c r="S1500" i="1" a="1"/>
  <c r="S1500" i="1" s="1"/>
  <c r="R1500" i="1"/>
  <c r="R1500" i="1" a="1"/>
  <c r="Q1500" i="1" a="1"/>
  <c r="Q1500" i="1" s="1"/>
  <c r="P1500" i="1"/>
  <c r="P1500" i="1" a="1"/>
  <c r="O1500" i="1" a="1"/>
  <c r="O1500" i="1" s="1"/>
  <c r="N1500" i="1" a="1"/>
  <c r="N1500" i="1" s="1"/>
  <c r="M1500" i="1" a="1"/>
  <c r="M1500" i="1" s="1"/>
  <c r="L1500" i="1" a="1"/>
  <c r="L1500" i="1" s="1"/>
  <c r="K1500" i="1" a="1"/>
  <c r="K1500" i="1" s="1"/>
  <c r="J1500" i="1" a="1"/>
  <c r="J1500" i="1" s="1"/>
  <c r="I1500" i="1" a="1"/>
  <c r="I1500" i="1" s="1"/>
  <c r="H1500" i="1" a="1"/>
  <c r="H1500" i="1" s="1"/>
  <c r="G1500" i="1" a="1"/>
  <c r="G1500" i="1" s="1"/>
  <c r="F1500" i="1" a="1"/>
  <c r="F1500" i="1" s="1"/>
  <c r="E1500" i="1" a="1"/>
  <c r="E1500" i="1" s="1"/>
  <c r="D1500" i="1" a="1"/>
  <c r="D1500" i="1" s="1"/>
  <c r="C1500" i="1" a="1"/>
  <c r="C1500" i="1" s="1"/>
  <c r="B1500" i="1" a="1"/>
  <c r="B1500" i="1" s="1"/>
  <c r="A1500" i="1" a="1"/>
  <c r="A1500" i="1" s="1"/>
  <c r="T1499" i="1" a="1"/>
  <c r="T1499" i="1" s="1"/>
  <c r="S1499" i="1" a="1"/>
  <c r="S1499" i="1" s="1"/>
  <c r="R1499" i="1" a="1"/>
  <c r="R1499" i="1" s="1"/>
  <c r="Q1499" i="1" a="1"/>
  <c r="Q1499" i="1" s="1"/>
  <c r="P1499" i="1" a="1"/>
  <c r="P1499" i="1" s="1"/>
  <c r="O1499" i="1" a="1"/>
  <c r="O1499" i="1" s="1"/>
  <c r="N1499" i="1" a="1"/>
  <c r="N1499" i="1" s="1"/>
  <c r="M1499" i="1" a="1"/>
  <c r="M1499" i="1" s="1"/>
  <c r="L1499" i="1" a="1"/>
  <c r="L1499" i="1" s="1"/>
  <c r="K1499" i="1" a="1"/>
  <c r="K1499" i="1" s="1"/>
  <c r="J1499" i="1" a="1"/>
  <c r="J1499" i="1" s="1"/>
  <c r="I1499" i="1" a="1"/>
  <c r="I1499" i="1" s="1"/>
  <c r="H1499" i="1" a="1"/>
  <c r="H1499" i="1" s="1"/>
  <c r="G1499" i="1" a="1"/>
  <c r="G1499" i="1" s="1"/>
  <c r="F1499" i="1" a="1"/>
  <c r="F1499" i="1" s="1"/>
  <c r="E1499" i="1" a="1"/>
  <c r="E1499" i="1" s="1"/>
  <c r="D1499" i="1" a="1"/>
  <c r="D1499" i="1" s="1"/>
  <c r="C1499" i="1" a="1"/>
  <c r="C1499" i="1" s="1"/>
  <c r="B1499" i="1" a="1"/>
  <c r="B1499" i="1" s="1"/>
  <c r="A1499" i="1" a="1"/>
  <c r="A1499" i="1" s="1"/>
  <c r="T1498" i="1" a="1"/>
  <c r="T1498" i="1" s="1"/>
  <c r="S1498" i="1" a="1"/>
  <c r="S1498" i="1" s="1"/>
  <c r="R1498" i="1" a="1"/>
  <c r="R1498" i="1" s="1"/>
  <c r="Q1498" i="1" a="1"/>
  <c r="Q1498" i="1" s="1"/>
  <c r="P1498" i="1" a="1"/>
  <c r="P1498" i="1" s="1"/>
  <c r="O1498" i="1" a="1"/>
  <c r="O1498" i="1" s="1"/>
  <c r="N1498" i="1" a="1"/>
  <c r="N1498" i="1" s="1"/>
  <c r="M1498" i="1" a="1"/>
  <c r="M1498" i="1" s="1"/>
  <c r="L1498" i="1" a="1"/>
  <c r="L1498" i="1" s="1"/>
  <c r="K1498" i="1" a="1"/>
  <c r="K1498" i="1" s="1"/>
  <c r="J1498" i="1" a="1"/>
  <c r="J1498" i="1" s="1"/>
  <c r="I1498" i="1" a="1"/>
  <c r="I1498" i="1" s="1"/>
  <c r="H1498" i="1" a="1"/>
  <c r="H1498" i="1" s="1"/>
  <c r="G1498" i="1" a="1"/>
  <c r="G1498" i="1" s="1"/>
  <c r="F1498" i="1" a="1"/>
  <c r="F1498" i="1" s="1"/>
  <c r="E1498" i="1" a="1"/>
  <c r="E1498" i="1" s="1"/>
  <c r="D1498" i="1" a="1"/>
  <c r="D1498" i="1" s="1"/>
  <c r="C1498" i="1" a="1"/>
  <c r="C1498" i="1" s="1"/>
  <c r="B1498" i="1" a="1"/>
  <c r="B1498" i="1" s="1"/>
  <c r="A1498" i="1" a="1"/>
  <c r="A1498" i="1" s="1"/>
  <c r="T1497" i="1" a="1"/>
  <c r="T1497" i="1" s="1"/>
  <c r="S1497" i="1" a="1"/>
  <c r="S1497" i="1" s="1"/>
  <c r="R1497" i="1" a="1"/>
  <c r="R1497" i="1" s="1"/>
  <c r="Q1497" i="1" a="1"/>
  <c r="Q1497" i="1" s="1"/>
  <c r="P1497" i="1" a="1"/>
  <c r="P1497" i="1" s="1"/>
  <c r="O1497" i="1" a="1"/>
  <c r="O1497" i="1" s="1"/>
  <c r="N1497" i="1" a="1"/>
  <c r="N1497" i="1" s="1"/>
  <c r="M1497" i="1" a="1"/>
  <c r="M1497" i="1" s="1"/>
  <c r="L1497" i="1" a="1"/>
  <c r="L1497" i="1" s="1"/>
  <c r="K1497" i="1" a="1"/>
  <c r="K1497" i="1" s="1"/>
  <c r="J1497" i="1" a="1"/>
  <c r="J1497" i="1" s="1"/>
  <c r="I1497" i="1" a="1"/>
  <c r="I1497" i="1" s="1"/>
  <c r="H1497" i="1" a="1"/>
  <c r="H1497" i="1" s="1"/>
  <c r="G1497" i="1" a="1"/>
  <c r="G1497" i="1" s="1"/>
  <c r="F1497" i="1" a="1"/>
  <c r="F1497" i="1" s="1"/>
  <c r="E1497" i="1" a="1"/>
  <c r="E1497" i="1" s="1"/>
  <c r="D1497" i="1" a="1"/>
  <c r="D1497" i="1" s="1"/>
  <c r="C1497" i="1"/>
  <c r="C1497" i="1" a="1"/>
  <c r="B1497" i="1" a="1"/>
  <c r="B1497" i="1" s="1"/>
  <c r="A1497" i="1" a="1"/>
  <c r="A1497" i="1" s="1"/>
  <c r="T1496" i="1" a="1"/>
  <c r="T1496" i="1" s="1"/>
  <c r="S1496" i="1" a="1"/>
  <c r="S1496" i="1" s="1"/>
  <c r="R1496" i="1" a="1"/>
  <c r="R1496" i="1" s="1"/>
  <c r="Q1496" i="1" a="1"/>
  <c r="Q1496" i="1" s="1"/>
  <c r="P1496" i="1" a="1"/>
  <c r="P1496" i="1" s="1"/>
  <c r="O1496" i="1" a="1"/>
  <c r="O1496" i="1" s="1"/>
  <c r="N1496" i="1" a="1"/>
  <c r="N1496" i="1" s="1"/>
  <c r="M1496" i="1" a="1"/>
  <c r="M1496" i="1" s="1"/>
  <c r="L1496" i="1" a="1"/>
  <c r="L1496" i="1" s="1"/>
  <c r="K1496" i="1" a="1"/>
  <c r="K1496" i="1" s="1"/>
  <c r="J1496" i="1" a="1"/>
  <c r="J1496" i="1" s="1"/>
  <c r="I1496" i="1" a="1"/>
  <c r="I1496" i="1" s="1"/>
  <c r="H1496" i="1"/>
  <c r="H1496" i="1" a="1"/>
  <c r="G1496" i="1" a="1"/>
  <c r="G1496" i="1" s="1"/>
  <c r="F1496" i="1" a="1"/>
  <c r="F1496" i="1" s="1"/>
  <c r="E1496" i="1" a="1"/>
  <c r="E1496" i="1" s="1"/>
  <c r="D1496" i="1" a="1"/>
  <c r="D1496" i="1" s="1"/>
  <c r="C1496" i="1" a="1"/>
  <c r="C1496" i="1" s="1"/>
  <c r="B1496" i="1" a="1"/>
  <c r="B1496" i="1" s="1"/>
  <c r="A1496" i="1" a="1"/>
  <c r="A1496" i="1" s="1"/>
  <c r="T1495" i="1" a="1"/>
  <c r="T1495" i="1" s="1"/>
  <c r="S1495" i="1" a="1"/>
  <c r="S1495" i="1" s="1"/>
  <c r="R1495" i="1" a="1"/>
  <c r="R1495" i="1" s="1"/>
  <c r="Q1495" i="1" a="1"/>
  <c r="Q1495" i="1" s="1"/>
  <c r="P1495" i="1" a="1"/>
  <c r="P1495" i="1" s="1"/>
  <c r="O1495" i="1" a="1"/>
  <c r="O1495" i="1" s="1"/>
  <c r="N1495" i="1" a="1"/>
  <c r="N1495" i="1" s="1"/>
  <c r="M1495" i="1" a="1"/>
  <c r="M1495" i="1" s="1"/>
  <c r="L1495" i="1" a="1"/>
  <c r="L1495" i="1" s="1"/>
  <c r="K1495" i="1" a="1"/>
  <c r="K1495" i="1" s="1"/>
  <c r="J1495" i="1" a="1"/>
  <c r="J1495" i="1" s="1"/>
  <c r="I1495" i="1" a="1"/>
  <c r="I1495" i="1" s="1"/>
  <c r="H1495" i="1" a="1"/>
  <c r="H1495" i="1" s="1"/>
  <c r="G1495" i="1" a="1"/>
  <c r="G1495" i="1" s="1"/>
  <c r="F1495" i="1" a="1"/>
  <c r="F1495" i="1" s="1"/>
  <c r="E1495" i="1" a="1"/>
  <c r="E1495" i="1" s="1"/>
  <c r="D1495" i="1" a="1"/>
  <c r="D1495" i="1" s="1"/>
  <c r="C1495" i="1" a="1"/>
  <c r="C1495" i="1" s="1"/>
  <c r="B1495" i="1" a="1"/>
  <c r="B1495" i="1" s="1"/>
  <c r="A1495" i="1" a="1"/>
  <c r="A1495" i="1" s="1"/>
  <c r="T1494" i="1" a="1"/>
  <c r="T1494" i="1" s="1"/>
  <c r="S1494" i="1" a="1"/>
  <c r="S1494" i="1" s="1"/>
  <c r="R1494" i="1" a="1"/>
  <c r="R1494" i="1" s="1"/>
  <c r="Q1494" i="1" a="1"/>
  <c r="Q1494" i="1" s="1"/>
  <c r="P1494" i="1" a="1"/>
  <c r="P1494" i="1" s="1"/>
  <c r="O1494" i="1" a="1"/>
  <c r="O1494" i="1" s="1"/>
  <c r="N1494" i="1" a="1"/>
  <c r="N1494" i="1" s="1"/>
  <c r="M1494" i="1" a="1"/>
  <c r="M1494" i="1" s="1"/>
  <c r="L1494" i="1" a="1"/>
  <c r="L1494" i="1" s="1"/>
  <c r="K1494" i="1" a="1"/>
  <c r="K1494" i="1" s="1"/>
  <c r="J1494" i="1" a="1"/>
  <c r="J1494" i="1" s="1"/>
  <c r="I1494" i="1" a="1"/>
  <c r="I1494" i="1" s="1"/>
  <c r="H1494" i="1" a="1"/>
  <c r="H1494" i="1" s="1"/>
  <c r="G1494" i="1" a="1"/>
  <c r="G1494" i="1" s="1"/>
  <c r="F1494" i="1" a="1"/>
  <c r="F1494" i="1" s="1"/>
  <c r="E1494" i="1" a="1"/>
  <c r="E1494" i="1" s="1"/>
  <c r="D1494" i="1" a="1"/>
  <c r="D1494" i="1" s="1"/>
  <c r="C1494" i="1" a="1"/>
  <c r="C1494" i="1" s="1"/>
  <c r="B1494" i="1" a="1"/>
  <c r="B1494" i="1" s="1"/>
  <c r="A1494" i="1" a="1"/>
  <c r="A1494" i="1" s="1"/>
  <c r="T1493" i="1" a="1"/>
  <c r="T1493" i="1" s="1"/>
  <c r="S1493" i="1" a="1"/>
  <c r="S1493" i="1" s="1"/>
  <c r="R1493" i="1" a="1"/>
  <c r="R1493" i="1" s="1"/>
  <c r="Q1493" i="1" a="1"/>
  <c r="Q1493" i="1" s="1"/>
  <c r="P1493" i="1" a="1"/>
  <c r="P1493" i="1" s="1"/>
  <c r="O1493" i="1" a="1"/>
  <c r="O1493" i="1" s="1"/>
  <c r="N1493" i="1" a="1"/>
  <c r="N1493" i="1" s="1"/>
  <c r="M1493" i="1" a="1"/>
  <c r="M1493" i="1" s="1"/>
  <c r="L1493" i="1" a="1"/>
  <c r="L1493" i="1" s="1"/>
  <c r="K1493" i="1" a="1"/>
  <c r="K1493" i="1" s="1"/>
  <c r="J1493" i="1" a="1"/>
  <c r="J1493" i="1" s="1"/>
  <c r="I1493" i="1" a="1"/>
  <c r="I1493" i="1" s="1"/>
  <c r="H1493" i="1" a="1"/>
  <c r="H1493" i="1" s="1"/>
  <c r="G1493" i="1" a="1"/>
  <c r="G1493" i="1" s="1"/>
  <c r="F1493" i="1" a="1"/>
  <c r="F1493" i="1" s="1"/>
  <c r="E1493" i="1" a="1"/>
  <c r="E1493" i="1" s="1"/>
  <c r="D1493" i="1" a="1"/>
  <c r="D1493" i="1" s="1"/>
  <c r="C1493" i="1" a="1"/>
  <c r="C1493" i="1" s="1"/>
  <c r="B1493" i="1" a="1"/>
  <c r="B1493" i="1" s="1"/>
  <c r="A1493" i="1" a="1"/>
  <c r="A1493" i="1" s="1"/>
  <c r="T1492" i="1" a="1"/>
  <c r="T1492" i="1" s="1"/>
  <c r="S1492" i="1" a="1"/>
  <c r="S1492" i="1" s="1"/>
  <c r="R1492" i="1" a="1"/>
  <c r="R1492" i="1" s="1"/>
  <c r="Q1492" i="1" a="1"/>
  <c r="Q1492" i="1" s="1"/>
  <c r="P1492" i="1" a="1"/>
  <c r="P1492" i="1" s="1"/>
  <c r="O1492" i="1" a="1"/>
  <c r="O1492" i="1" s="1"/>
  <c r="N1492" i="1" a="1"/>
  <c r="N1492" i="1" s="1"/>
  <c r="M1492" i="1" a="1"/>
  <c r="M1492" i="1" s="1"/>
  <c r="L1492" i="1" a="1"/>
  <c r="L1492" i="1" s="1"/>
  <c r="K1492" i="1" a="1"/>
  <c r="K1492" i="1" s="1"/>
  <c r="J1492" i="1" a="1"/>
  <c r="J1492" i="1" s="1"/>
  <c r="I1492" i="1" a="1"/>
  <c r="I1492" i="1" s="1"/>
  <c r="H1492" i="1" a="1"/>
  <c r="H1492" i="1" s="1"/>
  <c r="G1492" i="1" a="1"/>
  <c r="G1492" i="1" s="1"/>
  <c r="F1492" i="1" a="1"/>
  <c r="F1492" i="1" s="1"/>
  <c r="E1492" i="1" a="1"/>
  <c r="E1492" i="1" s="1"/>
  <c r="D1492" i="1" a="1"/>
  <c r="D1492" i="1" s="1"/>
  <c r="C1492" i="1" a="1"/>
  <c r="C1492" i="1" s="1"/>
  <c r="B1492" i="1" a="1"/>
  <c r="B1492" i="1" s="1"/>
  <c r="A1492" i="1" a="1"/>
  <c r="A1492" i="1" s="1"/>
  <c r="T1491" i="1" a="1"/>
  <c r="T1491" i="1" s="1"/>
  <c r="S1491" i="1" a="1"/>
  <c r="S1491" i="1" s="1"/>
  <c r="R1491" i="1" a="1"/>
  <c r="R1491" i="1" s="1"/>
  <c r="Q1491" i="1" a="1"/>
  <c r="Q1491" i="1" s="1"/>
  <c r="P1491" i="1" a="1"/>
  <c r="P1491" i="1" s="1"/>
  <c r="O1491" i="1" a="1"/>
  <c r="O1491" i="1" s="1"/>
  <c r="N1491" i="1" a="1"/>
  <c r="N1491" i="1" s="1"/>
  <c r="M1491" i="1" a="1"/>
  <c r="M1491" i="1" s="1"/>
  <c r="L1491" i="1" a="1"/>
  <c r="L1491" i="1" s="1"/>
  <c r="K1491" i="1" a="1"/>
  <c r="K1491" i="1" s="1"/>
  <c r="J1491" i="1" a="1"/>
  <c r="J1491" i="1" s="1"/>
  <c r="I1491" i="1" a="1"/>
  <c r="I1491" i="1" s="1"/>
  <c r="H1491" i="1" a="1"/>
  <c r="H1491" i="1" s="1"/>
  <c r="G1491" i="1" a="1"/>
  <c r="G1491" i="1" s="1"/>
  <c r="F1491" i="1" a="1"/>
  <c r="F1491" i="1" s="1"/>
  <c r="E1491" i="1" a="1"/>
  <c r="E1491" i="1" s="1"/>
  <c r="D1491" i="1" a="1"/>
  <c r="D1491" i="1" s="1"/>
  <c r="C1491" i="1" a="1"/>
  <c r="C1491" i="1" s="1"/>
  <c r="B1491" i="1" a="1"/>
  <c r="B1491" i="1" s="1"/>
  <c r="A1491" i="1" a="1"/>
  <c r="A1491" i="1" s="1"/>
  <c r="T1490" i="1" a="1"/>
  <c r="T1490" i="1" s="1"/>
  <c r="S1490" i="1" a="1"/>
  <c r="S1490" i="1" s="1"/>
  <c r="R1490" i="1" a="1"/>
  <c r="R1490" i="1" s="1"/>
  <c r="Q1490" i="1" a="1"/>
  <c r="Q1490" i="1" s="1"/>
  <c r="P1490" i="1"/>
  <c r="P1490" i="1" a="1"/>
  <c r="O1490" i="1" a="1"/>
  <c r="O1490" i="1" s="1"/>
  <c r="N1490" i="1" a="1"/>
  <c r="N1490" i="1" s="1"/>
  <c r="M1490" i="1" a="1"/>
  <c r="M1490" i="1" s="1"/>
  <c r="L1490" i="1" a="1"/>
  <c r="L1490" i="1" s="1"/>
  <c r="K1490" i="1" a="1"/>
  <c r="K1490" i="1" s="1"/>
  <c r="J1490" i="1" a="1"/>
  <c r="J1490" i="1" s="1"/>
  <c r="I1490" i="1" a="1"/>
  <c r="I1490" i="1" s="1"/>
  <c r="H1490" i="1"/>
  <c r="H1490" i="1" a="1"/>
  <c r="G1490" i="1" a="1"/>
  <c r="G1490" i="1" s="1"/>
  <c r="F1490" i="1" a="1"/>
  <c r="F1490" i="1" s="1"/>
  <c r="E1490" i="1" a="1"/>
  <c r="E1490" i="1" s="1"/>
  <c r="D1490" i="1" a="1"/>
  <c r="D1490" i="1" s="1"/>
  <c r="C1490" i="1" a="1"/>
  <c r="C1490" i="1" s="1"/>
  <c r="B1490" i="1" a="1"/>
  <c r="B1490" i="1" s="1"/>
  <c r="A1490" i="1" a="1"/>
  <c r="A1490" i="1" s="1"/>
  <c r="T1489" i="1" a="1"/>
  <c r="T1489" i="1" s="1"/>
  <c r="S1489" i="1" a="1"/>
  <c r="S1489" i="1" s="1"/>
  <c r="R1489" i="1" a="1"/>
  <c r="R1489" i="1" s="1"/>
  <c r="Q1489" i="1" a="1"/>
  <c r="Q1489" i="1" s="1"/>
  <c r="P1489" i="1" a="1"/>
  <c r="P1489" i="1" s="1"/>
  <c r="O1489" i="1" a="1"/>
  <c r="O1489" i="1" s="1"/>
  <c r="N1489" i="1" a="1"/>
  <c r="N1489" i="1" s="1"/>
  <c r="M1489" i="1" a="1"/>
  <c r="M1489" i="1" s="1"/>
  <c r="L1489" i="1"/>
  <c r="L1489" i="1" a="1"/>
  <c r="K1489" i="1" a="1"/>
  <c r="K1489" i="1" s="1"/>
  <c r="J1489" i="1" a="1"/>
  <c r="J1489" i="1" s="1"/>
  <c r="I1489" i="1" a="1"/>
  <c r="I1489" i="1" s="1"/>
  <c r="H1489" i="1" a="1"/>
  <c r="H1489" i="1" s="1"/>
  <c r="G1489" i="1" a="1"/>
  <c r="G1489" i="1" s="1"/>
  <c r="F1489" i="1" a="1"/>
  <c r="F1489" i="1" s="1"/>
  <c r="E1489" i="1" a="1"/>
  <c r="E1489" i="1" s="1"/>
  <c r="D1489" i="1" a="1"/>
  <c r="D1489" i="1" s="1"/>
  <c r="C1489" i="1" a="1"/>
  <c r="C1489" i="1" s="1"/>
  <c r="B1489" i="1" a="1"/>
  <c r="B1489" i="1" s="1"/>
  <c r="A1489" i="1" a="1"/>
  <c r="A1489" i="1" s="1"/>
  <c r="T1488" i="1" a="1"/>
  <c r="T1488" i="1" s="1"/>
  <c r="S1488" i="1"/>
  <c r="S1488" i="1" a="1"/>
  <c r="R1488" i="1"/>
  <c r="R1488" i="1" a="1"/>
  <c r="Q1488" i="1" a="1"/>
  <c r="Q1488" i="1" s="1"/>
  <c r="P1488" i="1" a="1"/>
  <c r="P1488" i="1" s="1"/>
  <c r="O1488" i="1" a="1"/>
  <c r="O1488" i="1" s="1"/>
  <c r="N1488" i="1" a="1"/>
  <c r="N1488" i="1" s="1"/>
  <c r="M1488" i="1" a="1"/>
  <c r="M1488" i="1" s="1"/>
  <c r="L1488" i="1" a="1"/>
  <c r="L1488" i="1" s="1"/>
  <c r="K1488" i="1" a="1"/>
  <c r="K1488" i="1" s="1"/>
  <c r="J1488" i="1" a="1"/>
  <c r="J1488" i="1" s="1"/>
  <c r="I1488" i="1" a="1"/>
  <c r="I1488" i="1" s="1"/>
  <c r="H1488" i="1" a="1"/>
  <c r="H1488" i="1" s="1"/>
  <c r="G1488" i="1" a="1"/>
  <c r="G1488" i="1" s="1"/>
  <c r="F1488" i="1" a="1"/>
  <c r="F1488" i="1" s="1"/>
  <c r="E1488" i="1" a="1"/>
  <c r="E1488" i="1" s="1"/>
  <c r="D1488" i="1" a="1"/>
  <c r="D1488" i="1" s="1"/>
  <c r="C1488" i="1" a="1"/>
  <c r="C1488" i="1" s="1"/>
  <c r="B1488" i="1" a="1"/>
  <c r="B1488" i="1" s="1"/>
  <c r="A1488" i="1" a="1"/>
  <c r="A1488" i="1" s="1"/>
  <c r="T1487" i="1" a="1"/>
  <c r="T1487" i="1" s="1"/>
  <c r="S1487" i="1" a="1"/>
  <c r="S1487" i="1" s="1"/>
  <c r="R1487" i="1" a="1"/>
  <c r="R1487" i="1" s="1"/>
  <c r="Q1487" i="1" a="1"/>
  <c r="Q1487" i="1" s="1"/>
  <c r="P1487" i="1" a="1"/>
  <c r="P1487" i="1" s="1"/>
  <c r="O1487" i="1" a="1"/>
  <c r="O1487" i="1" s="1"/>
  <c r="N1487" i="1" a="1"/>
  <c r="N1487" i="1" s="1"/>
  <c r="M1487" i="1" a="1"/>
  <c r="M1487" i="1" s="1"/>
  <c r="L1487" i="1" a="1"/>
  <c r="L1487" i="1" s="1"/>
  <c r="K1487" i="1" a="1"/>
  <c r="K1487" i="1" s="1"/>
  <c r="J1487" i="1" a="1"/>
  <c r="J1487" i="1" s="1"/>
  <c r="I1487" i="1" a="1"/>
  <c r="I1487" i="1" s="1"/>
  <c r="H1487" i="1"/>
  <c r="H1487" i="1" a="1"/>
  <c r="G1487" i="1" a="1"/>
  <c r="G1487" i="1" s="1"/>
  <c r="F1487" i="1" a="1"/>
  <c r="F1487" i="1" s="1"/>
  <c r="E1487" i="1" a="1"/>
  <c r="E1487" i="1" s="1"/>
  <c r="D1487" i="1" a="1"/>
  <c r="D1487" i="1" s="1"/>
  <c r="C1487" i="1" a="1"/>
  <c r="C1487" i="1" s="1"/>
  <c r="B1487" i="1" a="1"/>
  <c r="B1487" i="1" s="1"/>
  <c r="A1487" i="1" a="1"/>
  <c r="A1487" i="1" s="1"/>
  <c r="T1486" i="1" a="1"/>
  <c r="T1486" i="1" s="1"/>
  <c r="S1486" i="1" a="1"/>
  <c r="S1486" i="1" s="1"/>
  <c r="R1486" i="1" a="1"/>
  <c r="R1486" i="1" s="1"/>
  <c r="Q1486" i="1" a="1"/>
  <c r="Q1486" i="1" s="1"/>
  <c r="P1486" i="1"/>
  <c r="P1486" i="1" a="1"/>
  <c r="O1486" i="1" a="1"/>
  <c r="O1486" i="1" s="1"/>
  <c r="N1486" i="1" a="1"/>
  <c r="N1486" i="1" s="1"/>
  <c r="M1486" i="1" a="1"/>
  <c r="M1486" i="1" s="1"/>
  <c r="L1486" i="1" a="1"/>
  <c r="L1486" i="1" s="1"/>
  <c r="K1486" i="1" a="1"/>
  <c r="K1486" i="1" s="1"/>
  <c r="J1486" i="1" a="1"/>
  <c r="J1486" i="1" s="1"/>
  <c r="I1486" i="1" a="1"/>
  <c r="I1486" i="1" s="1"/>
  <c r="H1486" i="1" a="1"/>
  <c r="H1486" i="1" s="1"/>
  <c r="G1486" i="1" a="1"/>
  <c r="G1486" i="1" s="1"/>
  <c r="F1486" i="1" a="1"/>
  <c r="F1486" i="1" s="1"/>
  <c r="E1486" i="1" a="1"/>
  <c r="E1486" i="1" s="1"/>
  <c r="D1486" i="1" a="1"/>
  <c r="D1486" i="1" s="1"/>
  <c r="C1486" i="1" a="1"/>
  <c r="C1486" i="1" s="1"/>
  <c r="B1486" i="1" a="1"/>
  <c r="B1486" i="1" s="1"/>
  <c r="A1486" i="1" a="1"/>
  <c r="A1486" i="1" s="1"/>
  <c r="T1485" i="1" a="1"/>
  <c r="T1485" i="1" s="1"/>
  <c r="S1485" i="1" a="1"/>
  <c r="S1485" i="1" s="1"/>
  <c r="R1485" i="1" a="1"/>
  <c r="R1485" i="1" s="1"/>
  <c r="Q1485" i="1" a="1"/>
  <c r="Q1485" i="1" s="1"/>
  <c r="P1485" i="1" a="1"/>
  <c r="P1485" i="1" s="1"/>
  <c r="O1485" i="1" a="1"/>
  <c r="O1485" i="1" s="1"/>
  <c r="N1485" i="1" a="1"/>
  <c r="N1485" i="1" s="1"/>
  <c r="M1485" i="1" a="1"/>
  <c r="M1485" i="1" s="1"/>
  <c r="L1485" i="1" a="1"/>
  <c r="L1485" i="1" s="1"/>
  <c r="K1485" i="1" a="1"/>
  <c r="K1485" i="1" s="1"/>
  <c r="J1485" i="1" a="1"/>
  <c r="J1485" i="1" s="1"/>
  <c r="I1485" i="1" a="1"/>
  <c r="I1485" i="1" s="1"/>
  <c r="H1485" i="1" a="1"/>
  <c r="H1485" i="1" s="1"/>
  <c r="G1485" i="1"/>
  <c r="G1485" i="1" a="1"/>
  <c r="F1485" i="1" a="1"/>
  <c r="F1485" i="1" s="1"/>
  <c r="E1485" i="1" a="1"/>
  <c r="E1485" i="1" s="1"/>
  <c r="D1485" i="1" a="1"/>
  <c r="D1485" i="1" s="1"/>
  <c r="C1485" i="1" a="1"/>
  <c r="C1485" i="1" s="1"/>
  <c r="B1485" i="1" a="1"/>
  <c r="B1485" i="1" s="1"/>
  <c r="A1485" i="1"/>
  <c r="A1485" i="1" a="1"/>
  <c r="T1484" i="1" a="1"/>
  <c r="T1484" i="1" s="1"/>
  <c r="S1484" i="1" a="1"/>
  <c r="S1484" i="1" s="1"/>
  <c r="R1484" i="1" a="1"/>
  <c r="R1484" i="1" s="1"/>
  <c r="Q1484" i="1" a="1"/>
  <c r="Q1484" i="1" s="1"/>
  <c r="P1484" i="1" a="1"/>
  <c r="P1484" i="1" s="1"/>
  <c r="O1484" i="1" a="1"/>
  <c r="O1484" i="1" s="1"/>
  <c r="N1484" i="1" a="1"/>
  <c r="N1484" i="1" s="1"/>
  <c r="M1484" i="1" a="1"/>
  <c r="M1484" i="1" s="1"/>
  <c r="L1484" i="1" a="1"/>
  <c r="L1484" i="1" s="1"/>
  <c r="K1484" i="1"/>
  <c r="K1484" i="1" a="1"/>
  <c r="J1484" i="1"/>
  <c r="J1484" i="1" a="1"/>
  <c r="I1484" i="1" a="1"/>
  <c r="I1484" i="1" s="1"/>
  <c r="H1484" i="1" a="1"/>
  <c r="H1484" i="1" s="1"/>
  <c r="G1484" i="1" a="1"/>
  <c r="G1484" i="1" s="1"/>
  <c r="F1484" i="1" a="1"/>
  <c r="F1484" i="1" s="1"/>
  <c r="E1484" i="1" a="1"/>
  <c r="E1484" i="1" s="1"/>
  <c r="D1484" i="1" a="1"/>
  <c r="D1484" i="1" s="1"/>
  <c r="C1484" i="1" a="1"/>
  <c r="C1484" i="1" s="1"/>
  <c r="B1484" i="1"/>
  <c r="B1484" i="1" a="1"/>
  <c r="A1484" i="1" a="1"/>
  <c r="A1484" i="1" s="1"/>
  <c r="T1483" i="1" a="1"/>
  <c r="T1483" i="1" s="1"/>
  <c r="S1483" i="1" a="1"/>
  <c r="S1483" i="1" s="1"/>
  <c r="R1483" i="1" a="1"/>
  <c r="R1483" i="1" s="1"/>
  <c r="Q1483" i="1" a="1"/>
  <c r="Q1483" i="1" s="1"/>
  <c r="P1483" i="1" a="1"/>
  <c r="P1483" i="1" s="1"/>
  <c r="O1483" i="1" a="1"/>
  <c r="O1483" i="1" s="1"/>
  <c r="N1483" i="1" a="1"/>
  <c r="N1483" i="1" s="1"/>
  <c r="M1483" i="1" a="1"/>
  <c r="M1483" i="1" s="1"/>
  <c r="L1483" i="1" a="1"/>
  <c r="L1483" i="1" s="1"/>
  <c r="K1483" i="1" a="1"/>
  <c r="K1483" i="1" s="1"/>
  <c r="J1483" i="1" a="1"/>
  <c r="J1483" i="1" s="1"/>
  <c r="I1483" i="1" a="1"/>
  <c r="I1483" i="1" s="1"/>
  <c r="H1483" i="1"/>
  <c r="H1483" i="1" a="1"/>
  <c r="G1483" i="1" a="1"/>
  <c r="G1483" i="1" s="1"/>
  <c r="F1483" i="1" a="1"/>
  <c r="F1483" i="1" s="1"/>
  <c r="E1483" i="1" a="1"/>
  <c r="E1483" i="1" s="1"/>
  <c r="D1483" i="1" a="1"/>
  <c r="D1483" i="1" s="1"/>
  <c r="C1483" i="1" a="1"/>
  <c r="C1483" i="1" s="1"/>
  <c r="B1483" i="1" a="1"/>
  <c r="B1483" i="1" s="1"/>
  <c r="A1483" i="1" a="1"/>
  <c r="A1483" i="1" s="1"/>
  <c r="T1482" i="1" a="1"/>
  <c r="T1482" i="1" s="1"/>
  <c r="S1482" i="1" a="1"/>
  <c r="S1482" i="1" s="1"/>
  <c r="R1482" i="1" a="1"/>
  <c r="R1482" i="1" s="1"/>
  <c r="Q1482" i="1" a="1"/>
  <c r="Q1482" i="1" s="1"/>
  <c r="P1482" i="1" a="1"/>
  <c r="P1482" i="1" s="1"/>
  <c r="O1482" i="1" a="1"/>
  <c r="O1482" i="1" s="1"/>
  <c r="N1482" i="1"/>
  <c r="N1482" i="1" a="1"/>
  <c r="M1482" i="1" a="1"/>
  <c r="M1482" i="1" s="1"/>
  <c r="L1482" i="1" a="1"/>
  <c r="L1482" i="1" s="1"/>
  <c r="K1482" i="1" a="1"/>
  <c r="K1482" i="1" s="1"/>
  <c r="J1482" i="1" a="1"/>
  <c r="J1482" i="1" s="1"/>
  <c r="I1482" i="1" a="1"/>
  <c r="I1482" i="1" s="1"/>
  <c r="H1482" i="1" a="1"/>
  <c r="H1482" i="1" s="1"/>
  <c r="G1482" i="1" a="1"/>
  <c r="G1482" i="1" s="1"/>
  <c r="F1482" i="1" a="1"/>
  <c r="F1482" i="1" s="1"/>
  <c r="E1482" i="1" a="1"/>
  <c r="E1482" i="1" s="1"/>
  <c r="D1482" i="1" a="1"/>
  <c r="D1482" i="1" s="1"/>
  <c r="C1482" i="1" a="1"/>
  <c r="C1482" i="1" s="1"/>
  <c r="B1482" i="1" a="1"/>
  <c r="B1482" i="1" s="1"/>
  <c r="A1482" i="1" a="1"/>
  <c r="A1482" i="1" s="1"/>
  <c r="T1481" i="1" a="1"/>
  <c r="T1481" i="1" s="1"/>
  <c r="S1481" i="1" a="1"/>
  <c r="S1481" i="1" s="1"/>
  <c r="R1481" i="1" a="1"/>
  <c r="R1481" i="1" s="1"/>
  <c r="Q1481" i="1" a="1"/>
  <c r="Q1481" i="1" s="1"/>
  <c r="P1481" i="1" a="1"/>
  <c r="P1481" i="1" s="1"/>
  <c r="O1481" i="1" a="1"/>
  <c r="O1481" i="1" s="1"/>
  <c r="N1481" i="1" a="1"/>
  <c r="N1481" i="1" s="1"/>
  <c r="M1481" i="1" a="1"/>
  <c r="M1481" i="1" s="1"/>
  <c r="L1481" i="1" a="1"/>
  <c r="L1481" i="1" s="1"/>
  <c r="K1481" i="1" a="1"/>
  <c r="K1481" i="1" s="1"/>
  <c r="J1481" i="1" a="1"/>
  <c r="J1481" i="1" s="1"/>
  <c r="I1481" i="1" a="1"/>
  <c r="I1481" i="1" s="1"/>
  <c r="H1481" i="1" a="1"/>
  <c r="H1481" i="1" s="1"/>
  <c r="G1481" i="1" a="1"/>
  <c r="G1481" i="1" s="1"/>
  <c r="F1481" i="1" a="1"/>
  <c r="F1481" i="1" s="1"/>
  <c r="E1481" i="1" a="1"/>
  <c r="E1481" i="1" s="1"/>
  <c r="D1481" i="1" a="1"/>
  <c r="D1481" i="1" s="1"/>
  <c r="C1481" i="1" a="1"/>
  <c r="C1481" i="1" s="1"/>
  <c r="B1481" i="1" a="1"/>
  <c r="B1481" i="1" s="1"/>
  <c r="A1481" i="1" a="1"/>
  <c r="A1481" i="1" s="1"/>
  <c r="T1480" i="1" a="1"/>
  <c r="T1480" i="1" s="1"/>
  <c r="S1480" i="1"/>
  <c r="S1480" i="1" a="1"/>
  <c r="R1480" i="1" a="1"/>
  <c r="R1480" i="1" s="1"/>
  <c r="Q1480" i="1" a="1"/>
  <c r="Q1480" i="1" s="1"/>
  <c r="P1480" i="1" a="1"/>
  <c r="P1480" i="1" s="1"/>
  <c r="O1480" i="1"/>
  <c r="O1480" i="1" a="1"/>
  <c r="N1480" i="1" a="1"/>
  <c r="N1480" i="1" s="1"/>
  <c r="M1480" i="1" a="1"/>
  <c r="M1480" i="1" s="1"/>
  <c r="L1480" i="1" a="1"/>
  <c r="L1480" i="1" s="1"/>
  <c r="K1480" i="1" a="1"/>
  <c r="K1480" i="1" s="1"/>
  <c r="J1480" i="1" a="1"/>
  <c r="J1480" i="1" s="1"/>
  <c r="I1480" i="1" a="1"/>
  <c r="I1480" i="1" s="1"/>
  <c r="H1480" i="1" a="1"/>
  <c r="H1480" i="1" s="1"/>
  <c r="G1480" i="1" a="1"/>
  <c r="G1480" i="1" s="1"/>
  <c r="F1480" i="1" a="1"/>
  <c r="F1480" i="1" s="1"/>
  <c r="E1480" i="1" a="1"/>
  <c r="E1480" i="1" s="1"/>
  <c r="D1480" i="1" a="1"/>
  <c r="D1480" i="1" s="1"/>
  <c r="C1480" i="1" a="1"/>
  <c r="C1480" i="1" s="1"/>
  <c r="B1480" i="1" a="1"/>
  <c r="B1480" i="1" s="1"/>
  <c r="A1480" i="1" a="1"/>
  <c r="A1480" i="1" s="1"/>
  <c r="T1479" i="1" a="1"/>
  <c r="T1479" i="1" s="1"/>
  <c r="S1479" i="1" a="1"/>
  <c r="S1479" i="1" s="1"/>
  <c r="R1479" i="1" a="1"/>
  <c r="R1479" i="1" s="1"/>
  <c r="Q1479" i="1" a="1"/>
  <c r="Q1479" i="1" s="1"/>
  <c r="P1479" i="1" a="1"/>
  <c r="P1479" i="1" s="1"/>
  <c r="O1479" i="1" a="1"/>
  <c r="O1479" i="1" s="1"/>
  <c r="N1479" i="1" a="1"/>
  <c r="N1479" i="1" s="1"/>
  <c r="M1479" i="1" a="1"/>
  <c r="M1479" i="1" s="1"/>
  <c r="L1479" i="1" a="1"/>
  <c r="L1479" i="1" s="1"/>
  <c r="K1479" i="1" a="1"/>
  <c r="K1479" i="1" s="1"/>
  <c r="J1479" i="1" a="1"/>
  <c r="J1479" i="1" s="1"/>
  <c r="I1479" i="1" a="1"/>
  <c r="I1479" i="1" s="1"/>
  <c r="H1479" i="1" a="1"/>
  <c r="H1479" i="1" s="1"/>
  <c r="G1479" i="1" a="1"/>
  <c r="G1479" i="1" s="1"/>
  <c r="F1479" i="1" a="1"/>
  <c r="F1479" i="1" s="1"/>
  <c r="E1479" i="1" a="1"/>
  <c r="E1479" i="1" s="1"/>
  <c r="D1479" i="1" a="1"/>
  <c r="D1479" i="1" s="1"/>
  <c r="C1479" i="1" a="1"/>
  <c r="C1479" i="1" s="1"/>
  <c r="B1479" i="1" a="1"/>
  <c r="B1479" i="1" s="1"/>
  <c r="A1479" i="1" a="1"/>
  <c r="A1479" i="1" s="1"/>
  <c r="T1478" i="1" a="1"/>
  <c r="T1478" i="1" s="1"/>
  <c r="S1478" i="1" a="1"/>
  <c r="S1478" i="1" s="1"/>
  <c r="R1478" i="1" a="1"/>
  <c r="R1478" i="1" s="1"/>
  <c r="Q1478" i="1" a="1"/>
  <c r="Q1478" i="1" s="1"/>
  <c r="P1478" i="1" a="1"/>
  <c r="P1478" i="1" s="1"/>
  <c r="O1478" i="1" a="1"/>
  <c r="O1478" i="1" s="1"/>
  <c r="N1478" i="1"/>
  <c r="N1478" i="1" a="1"/>
  <c r="M1478" i="1" a="1"/>
  <c r="M1478" i="1" s="1"/>
  <c r="L1478" i="1" a="1"/>
  <c r="L1478" i="1" s="1"/>
  <c r="K1478" i="1"/>
  <c r="K1478" i="1" a="1"/>
  <c r="J1478" i="1" a="1"/>
  <c r="J1478" i="1" s="1"/>
  <c r="I1478" i="1" a="1"/>
  <c r="I1478" i="1" s="1"/>
  <c r="H1478" i="1" a="1"/>
  <c r="H1478" i="1" s="1"/>
  <c r="G1478" i="1" a="1"/>
  <c r="G1478" i="1" s="1"/>
  <c r="F1478" i="1" a="1"/>
  <c r="F1478" i="1" s="1"/>
  <c r="E1478" i="1" a="1"/>
  <c r="E1478" i="1" s="1"/>
  <c r="D1478" i="1" a="1"/>
  <c r="D1478" i="1" s="1"/>
  <c r="C1478" i="1" a="1"/>
  <c r="C1478" i="1" s="1"/>
  <c r="B1478" i="1" a="1"/>
  <c r="B1478" i="1" s="1"/>
  <c r="A1478" i="1" a="1"/>
  <c r="A1478" i="1" s="1"/>
  <c r="T1477" i="1"/>
  <c r="T1477" i="1" a="1"/>
  <c r="S1477" i="1" a="1"/>
  <c r="S1477" i="1" s="1"/>
  <c r="R1477" i="1" a="1"/>
  <c r="R1477" i="1" s="1"/>
  <c r="Q1477" i="1" a="1"/>
  <c r="Q1477" i="1" s="1"/>
  <c r="P1477" i="1" a="1"/>
  <c r="P1477" i="1" s="1"/>
  <c r="O1477" i="1" a="1"/>
  <c r="O1477" i="1" s="1"/>
  <c r="N1477" i="1" a="1"/>
  <c r="N1477" i="1" s="1"/>
  <c r="M1477" i="1" a="1"/>
  <c r="M1477" i="1" s="1"/>
  <c r="L1477" i="1" a="1"/>
  <c r="L1477" i="1" s="1"/>
  <c r="K1477" i="1" a="1"/>
  <c r="K1477" i="1" s="1"/>
  <c r="J1477" i="1" a="1"/>
  <c r="J1477" i="1" s="1"/>
  <c r="I1477" i="1"/>
  <c r="I1477" i="1" a="1"/>
  <c r="H1477" i="1" a="1"/>
  <c r="H1477" i="1" s="1"/>
  <c r="G1477" i="1" a="1"/>
  <c r="G1477" i="1" s="1"/>
  <c r="F1477" i="1" a="1"/>
  <c r="F1477" i="1" s="1"/>
  <c r="E1477" i="1" a="1"/>
  <c r="E1477" i="1" s="1"/>
  <c r="D1477" i="1" a="1"/>
  <c r="D1477" i="1" s="1"/>
  <c r="C1477" i="1" a="1"/>
  <c r="C1477" i="1" s="1"/>
  <c r="B1477" i="1" a="1"/>
  <c r="B1477" i="1" s="1"/>
  <c r="A1477" i="1" a="1"/>
  <c r="A1477" i="1" s="1"/>
  <c r="T1476" i="1"/>
  <c r="T1476" i="1" a="1"/>
  <c r="S1476" i="1" a="1"/>
  <c r="S1476" i="1" s="1"/>
  <c r="R1476" i="1" a="1"/>
  <c r="R1476" i="1" s="1"/>
  <c r="Q1476" i="1" a="1"/>
  <c r="Q1476" i="1" s="1"/>
  <c r="P1476" i="1" a="1"/>
  <c r="P1476" i="1" s="1"/>
  <c r="O1476" i="1" a="1"/>
  <c r="O1476" i="1" s="1"/>
  <c r="N1476" i="1" a="1"/>
  <c r="N1476" i="1" s="1"/>
  <c r="M1476" i="1" a="1"/>
  <c r="M1476" i="1" s="1"/>
  <c r="L1476" i="1" a="1"/>
  <c r="L1476" i="1" s="1"/>
  <c r="K1476" i="1" a="1"/>
  <c r="K1476" i="1" s="1"/>
  <c r="J1476" i="1"/>
  <c r="J1476" i="1" a="1"/>
  <c r="I1476" i="1" a="1"/>
  <c r="I1476" i="1" s="1"/>
  <c r="H1476" i="1" a="1"/>
  <c r="H1476" i="1" s="1"/>
  <c r="G1476" i="1" a="1"/>
  <c r="G1476" i="1" s="1"/>
  <c r="F1476" i="1" a="1"/>
  <c r="F1476" i="1" s="1"/>
  <c r="E1476" i="1" a="1"/>
  <c r="E1476" i="1" s="1"/>
  <c r="D1476" i="1" a="1"/>
  <c r="D1476" i="1" s="1"/>
  <c r="C1476" i="1" a="1"/>
  <c r="C1476" i="1" s="1"/>
  <c r="B1476" i="1" a="1"/>
  <c r="B1476" i="1" s="1"/>
  <c r="A1476" i="1" a="1"/>
  <c r="A1476" i="1" s="1"/>
  <c r="T1475" i="1"/>
  <c r="T1475" i="1" a="1"/>
  <c r="S1475" i="1" a="1"/>
  <c r="S1475" i="1" s="1"/>
  <c r="R1475" i="1" a="1"/>
  <c r="R1475" i="1" s="1"/>
  <c r="Q1475" i="1" a="1"/>
  <c r="Q1475" i="1" s="1"/>
  <c r="P1475" i="1" a="1"/>
  <c r="P1475" i="1" s="1"/>
  <c r="O1475" i="1" a="1"/>
  <c r="O1475" i="1" s="1"/>
  <c r="N1475" i="1" a="1"/>
  <c r="N1475" i="1" s="1"/>
  <c r="M1475" i="1" a="1"/>
  <c r="M1475" i="1" s="1"/>
  <c r="L1475" i="1" a="1"/>
  <c r="L1475" i="1" s="1"/>
  <c r="K1475" i="1" a="1"/>
  <c r="K1475" i="1" s="1"/>
  <c r="J1475" i="1" a="1"/>
  <c r="J1475" i="1" s="1"/>
  <c r="I1475" i="1" a="1"/>
  <c r="I1475" i="1" s="1"/>
  <c r="H1475" i="1" a="1"/>
  <c r="H1475" i="1" s="1"/>
  <c r="G1475" i="1" a="1"/>
  <c r="G1475" i="1" s="1"/>
  <c r="F1475" i="1" a="1"/>
  <c r="F1475" i="1" s="1"/>
  <c r="E1475" i="1" a="1"/>
  <c r="E1475" i="1" s="1"/>
  <c r="D1475" i="1" a="1"/>
  <c r="D1475" i="1" s="1"/>
  <c r="C1475" i="1" a="1"/>
  <c r="C1475" i="1" s="1"/>
  <c r="B1475" i="1" a="1"/>
  <c r="B1475" i="1" s="1"/>
  <c r="A1475" i="1" a="1"/>
  <c r="A1475" i="1" s="1"/>
  <c r="T1474" i="1" a="1"/>
  <c r="T1474" i="1" s="1"/>
  <c r="S1474" i="1"/>
  <c r="S1474" i="1" a="1"/>
  <c r="R1474" i="1" a="1"/>
  <c r="R1474" i="1" s="1"/>
  <c r="Q1474" i="1" a="1"/>
  <c r="Q1474" i="1" s="1"/>
  <c r="P1474" i="1" a="1"/>
  <c r="P1474" i="1" s="1"/>
  <c r="O1474" i="1" a="1"/>
  <c r="O1474" i="1" s="1"/>
  <c r="N1474" i="1" a="1"/>
  <c r="N1474" i="1" s="1"/>
  <c r="M1474" i="1" a="1"/>
  <c r="M1474" i="1" s="1"/>
  <c r="L1474" i="1" a="1"/>
  <c r="L1474" i="1" s="1"/>
  <c r="K1474" i="1" a="1"/>
  <c r="K1474" i="1" s="1"/>
  <c r="J1474" i="1" a="1"/>
  <c r="J1474" i="1" s="1"/>
  <c r="I1474" i="1" a="1"/>
  <c r="I1474" i="1" s="1"/>
  <c r="H1474" i="1" a="1"/>
  <c r="H1474" i="1" s="1"/>
  <c r="G1474" i="1" a="1"/>
  <c r="G1474" i="1" s="1"/>
  <c r="F1474" i="1"/>
  <c r="F1474" i="1" a="1"/>
  <c r="E1474" i="1" a="1"/>
  <c r="E1474" i="1" s="1"/>
  <c r="D1474" i="1" a="1"/>
  <c r="D1474" i="1" s="1"/>
  <c r="C1474" i="1" a="1"/>
  <c r="C1474" i="1" s="1"/>
  <c r="B1474" i="1" a="1"/>
  <c r="B1474" i="1" s="1"/>
  <c r="A1474" i="1" a="1"/>
  <c r="A1474" i="1" s="1"/>
  <c r="T1473" i="1" a="1"/>
  <c r="T1473" i="1" s="1"/>
  <c r="S1473" i="1" a="1"/>
  <c r="S1473" i="1" s="1"/>
  <c r="R1473" i="1"/>
  <c r="R1473" i="1" a="1"/>
  <c r="Q1473" i="1" a="1"/>
  <c r="Q1473" i="1" s="1"/>
  <c r="P1473" i="1" a="1"/>
  <c r="P1473" i="1" s="1"/>
  <c r="O1473" i="1" a="1"/>
  <c r="O1473" i="1" s="1"/>
  <c r="N1473" i="1" a="1"/>
  <c r="N1473" i="1" s="1"/>
  <c r="M1473" i="1" a="1"/>
  <c r="M1473" i="1" s="1"/>
  <c r="L1473" i="1" a="1"/>
  <c r="L1473" i="1" s="1"/>
  <c r="K1473" i="1" a="1"/>
  <c r="K1473" i="1" s="1"/>
  <c r="J1473" i="1" a="1"/>
  <c r="J1473" i="1" s="1"/>
  <c r="I1473" i="1" a="1"/>
  <c r="I1473" i="1" s="1"/>
  <c r="H1473" i="1" a="1"/>
  <c r="H1473" i="1" s="1"/>
  <c r="G1473" i="1" a="1"/>
  <c r="G1473" i="1" s="1"/>
  <c r="F1473" i="1" a="1"/>
  <c r="F1473" i="1" s="1"/>
  <c r="E1473" i="1" a="1"/>
  <c r="E1473" i="1" s="1"/>
  <c r="D1473" i="1" a="1"/>
  <c r="D1473" i="1" s="1"/>
  <c r="C1473" i="1" a="1"/>
  <c r="C1473" i="1" s="1"/>
  <c r="B1473" i="1" a="1"/>
  <c r="B1473" i="1" s="1"/>
  <c r="A1473" i="1" a="1"/>
  <c r="A1473" i="1" s="1"/>
  <c r="T1472" i="1" a="1"/>
  <c r="T1472" i="1" s="1"/>
  <c r="S1472" i="1" a="1"/>
  <c r="S1472" i="1" s="1"/>
  <c r="R1472" i="1" a="1"/>
  <c r="R1472" i="1" s="1"/>
  <c r="Q1472" i="1" a="1"/>
  <c r="Q1472" i="1" s="1"/>
  <c r="P1472" i="1" a="1"/>
  <c r="P1472" i="1" s="1"/>
  <c r="O1472" i="1" a="1"/>
  <c r="O1472" i="1" s="1"/>
  <c r="N1472" i="1" a="1"/>
  <c r="N1472" i="1" s="1"/>
  <c r="M1472" i="1"/>
  <c r="M1472" i="1" a="1"/>
  <c r="L1472" i="1" a="1"/>
  <c r="L1472" i="1" s="1"/>
  <c r="K1472" i="1" a="1"/>
  <c r="K1472" i="1" s="1"/>
  <c r="J1472" i="1" a="1"/>
  <c r="J1472" i="1" s="1"/>
  <c r="I1472" i="1" a="1"/>
  <c r="I1472" i="1" s="1"/>
  <c r="H1472" i="1"/>
  <c r="H1472" i="1" a="1"/>
  <c r="G1472" i="1" a="1"/>
  <c r="G1472" i="1" s="1"/>
  <c r="F1472" i="1"/>
  <c r="F1472" i="1" a="1"/>
  <c r="E1472" i="1" a="1"/>
  <c r="E1472" i="1" s="1"/>
  <c r="D1472" i="1" a="1"/>
  <c r="D1472" i="1" s="1"/>
  <c r="C1472" i="1"/>
  <c r="C1472" i="1" a="1"/>
  <c r="B1472" i="1" a="1"/>
  <c r="B1472" i="1" s="1"/>
  <c r="A1472" i="1" a="1"/>
  <c r="A1472" i="1" s="1"/>
  <c r="T1471" i="1" a="1"/>
  <c r="T1471" i="1" s="1"/>
  <c r="S1471" i="1" a="1"/>
  <c r="S1471" i="1" s="1"/>
  <c r="R1471" i="1" a="1"/>
  <c r="R1471" i="1" s="1"/>
  <c r="Q1471" i="1" a="1"/>
  <c r="Q1471" i="1" s="1"/>
  <c r="P1471" i="1" a="1"/>
  <c r="P1471" i="1" s="1"/>
  <c r="O1471" i="1" a="1"/>
  <c r="O1471" i="1" s="1"/>
  <c r="N1471" i="1" a="1"/>
  <c r="N1471" i="1" s="1"/>
  <c r="M1471" i="1" a="1"/>
  <c r="M1471" i="1" s="1"/>
  <c r="L1471" i="1" a="1"/>
  <c r="L1471" i="1" s="1"/>
  <c r="K1471" i="1" a="1"/>
  <c r="K1471" i="1" s="1"/>
  <c r="J1471" i="1" a="1"/>
  <c r="J1471" i="1" s="1"/>
  <c r="I1471" i="1"/>
  <c r="I1471" i="1" a="1"/>
  <c r="H1471" i="1" a="1"/>
  <c r="H1471" i="1" s="1"/>
  <c r="G1471" i="1" a="1"/>
  <c r="G1471" i="1" s="1"/>
  <c r="F1471" i="1" a="1"/>
  <c r="F1471" i="1" s="1"/>
  <c r="E1471" i="1" a="1"/>
  <c r="E1471" i="1" s="1"/>
  <c r="D1471" i="1" a="1"/>
  <c r="D1471" i="1" s="1"/>
  <c r="C1471" i="1" a="1"/>
  <c r="C1471" i="1" s="1"/>
  <c r="B1471" i="1" a="1"/>
  <c r="B1471" i="1" s="1"/>
  <c r="A1471" i="1" a="1"/>
  <c r="A1471" i="1" s="1"/>
  <c r="T1470" i="1" a="1"/>
  <c r="T1470" i="1" s="1"/>
  <c r="S1470" i="1" a="1"/>
  <c r="S1470" i="1" s="1"/>
  <c r="R1470" i="1" a="1"/>
  <c r="R1470" i="1" s="1"/>
  <c r="Q1470" i="1" a="1"/>
  <c r="Q1470" i="1" s="1"/>
  <c r="P1470" i="1" a="1"/>
  <c r="P1470" i="1" s="1"/>
  <c r="O1470" i="1" a="1"/>
  <c r="O1470" i="1" s="1"/>
  <c r="N1470" i="1"/>
  <c r="N1470" i="1" a="1"/>
  <c r="M1470" i="1" a="1"/>
  <c r="M1470" i="1" s="1"/>
  <c r="L1470" i="1" a="1"/>
  <c r="L1470" i="1" s="1"/>
  <c r="K1470" i="1" a="1"/>
  <c r="K1470" i="1" s="1"/>
  <c r="J1470" i="1" a="1"/>
  <c r="J1470" i="1" s="1"/>
  <c r="I1470" i="1" a="1"/>
  <c r="I1470" i="1" s="1"/>
  <c r="H1470" i="1" a="1"/>
  <c r="H1470" i="1" s="1"/>
  <c r="G1470" i="1" a="1"/>
  <c r="G1470" i="1" s="1"/>
  <c r="F1470" i="1" a="1"/>
  <c r="F1470" i="1" s="1"/>
  <c r="E1470" i="1" a="1"/>
  <c r="E1470" i="1" s="1"/>
  <c r="D1470" i="1" a="1"/>
  <c r="D1470" i="1" s="1"/>
  <c r="C1470" i="1" a="1"/>
  <c r="C1470" i="1" s="1"/>
  <c r="B1470" i="1" a="1"/>
  <c r="B1470" i="1" s="1"/>
  <c r="A1470" i="1" a="1"/>
  <c r="A1470" i="1" s="1"/>
  <c r="T1469" i="1"/>
  <c r="T1469" i="1" a="1"/>
  <c r="S1469" i="1" a="1"/>
  <c r="S1469" i="1" s="1"/>
  <c r="R1469" i="1" a="1"/>
  <c r="R1469" i="1" s="1"/>
  <c r="Q1469" i="1" a="1"/>
  <c r="Q1469" i="1" s="1"/>
  <c r="P1469" i="1" a="1"/>
  <c r="P1469" i="1" s="1"/>
  <c r="O1469" i="1" a="1"/>
  <c r="O1469" i="1" s="1"/>
  <c r="N1469" i="1" a="1"/>
  <c r="N1469" i="1" s="1"/>
  <c r="M1469" i="1" a="1"/>
  <c r="M1469" i="1" s="1"/>
  <c r="L1469" i="1" a="1"/>
  <c r="L1469" i="1" s="1"/>
  <c r="K1469" i="1"/>
  <c r="K1469" i="1" a="1"/>
  <c r="J1469" i="1" a="1"/>
  <c r="J1469" i="1" s="1"/>
  <c r="I1469" i="1" a="1"/>
  <c r="I1469" i="1" s="1"/>
  <c r="H1469" i="1" a="1"/>
  <c r="H1469" i="1" s="1"/>
  <c r="G1469" i="1" a="1"/>
  <c r="G1469" i="1" s="1"/>
  <c r="F1469" i="1" a="1"/>
  <c r="F1469" i="1" s="1"/>
  <c r="E1469" i="1" a="1"/>
  <c r="E1469" i="1" s="1"/>
  <c r="D1469" i="1" a="1"/>
  <c r="D1469" i="1" s="1"/>
  <c r="C1469" i="1" a="1"/>
  <c r="C1469" i="1" s="1"/>
  <c r="B1469" i="1" a="1"/>
  <c r="B1469" i="1" s="1"/>
  <c r="A1469" i="1" a="1"/>
  <c r="A1469" i="1" s="1"/>
  <c r="T1468" i="1" a="1"/>
  <c r="T1468" i="1" s="1"/>
  <c r="S1468" i="1" a="1"/>
  <c r="S1468" i="1" s="1"/>
  <c r="R1468" i="1"/>
  <c r="R1468" i="1" a="1"/>
  <c r="Q1468" i="1" a="1"/>
  <c r="Q1468" i="1" s="1"/>
  <c r="P1468" i="1" a="1"/>
  <c r="P1468" i="1" s="1"/>
  <c r="O1468" i="1" a="1"/>
  <c r="O1468" i="1" s="1"/>
  <c r="N1468" i="1" a="1"/>
  <c r="N1468" i="1" s="1"/>
  <c r="M1468" i="1" a="1"/>
  <c r="M1468" i="1" s="1"/>
  <c r="L1468" i="1" a="1"/>
  <c r="L1468" i="1" s="1"/>
  <c r="K1468" i="1" a="1"/>
  <c r="K1468" i="1" s="1"/>
  <c r="J1468" i="1" a="1"/>
  <c r="J1468" i="1" s="1"/>
  <c r="I1468" i="1" a="1"/>
  <c r="I1468" i="1" s="1"/>
  <c r="H1468" i="1" a="1"/>
  <c r="H1468" i="1" s="1"/>
  <c r="G1468" i="1" a="1"/>
  <c r="G1468" i="1" s="1"/>
  <c r="F1468" i="1" a="1"/>
  <c r="F1468" i="1" s="1"/>
  <c r="E1468" i="1" a="1"/>
  <c r="E1468" i="1" s="1"/>
  <c r="D1468" i="1" a="1"/>
  <c r="D1468" i="1" s="1"/>
  <c r="C1468" i="1" a="1"/>
  <c r="C1468" i="1" s="1"/>
  <c r="B1468" i="1" a="1"/>
  <c r="B1468" i="1" s="1"/>
  <c r="A1468" i="1" a="1"/>
  <c r="A1468" i="1" s="1"/>
  <c r="T1467" i="1" a="1"/>
  <c r="T1467" i="1" s="1"/>
  <c r="S1467" i="1" a="1"/>
  <c r="S1467" i="1" s="1"/>
  <c r="R1467" i="1" a="1"/>
  <c r="R1467" i="1" s="1"/>
  <c r="Q1467" i="1" a="1"/>
  <c r="Q1467" i="1" s="1"/>
  <c r="P1467" i="1" a="1"/>
  <c r="P1467" i="1" s="1"/>
  <c r="O1467" i="1" a="1"/>
  <c r="O1467" i="1" s="1"/>
  <c r="N1467" i="1" a="1"/>
  <c r="N1467" i="1" s="1"/>
  <c r="M1467" i="1" a="1"/>
  <c r="M1467" i="1" s="1"/>
  <c r="L1467" i="1" a="1"/>
  <c r="L1467" i="1" s="1"/>
  <c r="K1467" i="1" a="1"/>
  <c r="K1467" i="1" s="1"/>
  <c r="J1467" i="1" a="1"/>
  <c r="J1467" i="1" s="1"/>
  <c r="I1467" i="1" a="1"/>
  <c r="I1467" i="1" s="1"/>
  <c r="H1467" i="1" a="1"/>
  <c r="H1467" i="1" s="1"/>
  <c r="G1467" i="1" a="1"/>
  <c r="G1467" i="1" s="1"/>
  <c r="F1467" i="1" a="1"/>
  <c r="F1467" i="1" s="1"/>
  <c r="E1467" i="1" a="1"/>
  <c r="E1467" i="1" s="1"/>
  <c r="D1467" i="1" a="1"/>
  <c r="D1467" i="1" s="1"/>
  <c r="C1467" i="1" a="1"/>
  <c r="C1467" i="1" s="1"/>
  <c r="B1467" i="1" a="1"/>
  <c r="B1467" i="1" s="1"/>
  <c r="A1467" i="1" a="1"/>
  <c r="A1467" i="1" s="1"/>
  <c r="T1466" i="1" a="1"/>
  <c r="T1466" i="1" s="1"/>
  <c r="S1466" i="1" a="1"/>
  <c r="S1466" i="1" s="1"/>
  <c r="R1466" i="1" a="1"/>
  <c r="R1466" i="1" s="1"/>
  <c r="Q1466" i="1" a="1"/>
  <c r="Q1466" i="1" s="1"/>
  <c r="P1466" i="1" a="1"/>
  <c r="P1466" i="1" s="1"/>
  <c r="O1466" i="1" a="1"/>
  <c r="O1466" i="1" s="1"/>
  <c r="N1466" i="1" a="1"/>
  <c r="N1466" i="1" s="1"/>
  <c r="M1466" i="1" a="1"/>
  <c r="M1466" i="1" s="1"/>
  <c r="L1466" i="1" a="1"/>
  <c r="L1466" i="1" s="1"/>
  <c r="K1466" i="1" a="1"/>
  <c r="K1466" i="1" s="1"/>
  <c r="J1466" i="1" a="1"/>
  <c r="J1466" i="1" s="1"/>
  <c r="I1466" i="1" a="1"/>
  <c r="I1466" i="1" s="1"/>
  <c r="H1466" i="1" a="1"/>
  <c r="H1466" i="1" s="1"/>
  <c r="G1466" i="1" a="1"/>
  <c r="G1466" i="1" s="1"/>
  <c r="F1466" i="1" a="1"/>
  <c r="F1466" i="1" s="1"/>
  <c r="E1466" i="1"/>
  <c r="E1466" i="1" a="1"/>
  <c r="D1466" i="1" a="1"/>
  <c r="D1466" i="1" s="1"/>
  <c r="C1466" i="1"/>
  <c r="C1466" i="1" a="1"/>
  <c r="B1466" i="1" a="1"/>
  <c r="B1466" i="1" s="1"/>
  <c r="A1466" i="1" a="1"/>
  <c r="A1466" i="1" s="1"/>
  <c r="T1465" i="1" a="1"/>
  <c r="T1465" i="1" s="1"/>
  <c r="S1465" i="1" a="1"/>
  <c r="S1465" i="1" s="1"/>
  <c r="R1465" i="1" a="1"/>
  <c r="R1465" i="1" s="1"/>
  <c r="Q1465" i="1" a="1"/>
  <c r="Q1465" i="1" s="1"/>
  <c r="P1465" i="1" a="1"/>
  <c r="P1465" i="1" s="1"/>
  <c r="O1465" i="1" a="1"/>
  <c r="O1465" i="1" s="1"/>
  <c r="N1465" i="1" a="1"/>
  <c r="N1465" i="1" s="1"/>
  <c r="M1465" i="1" a="1"/>
  <c r="M1465" i="1" s="1"/>
  <c r="L1465" i="1" a="1"/>
  <c r="L1465" i="1" s="1"/>
  <c r="K1465" i="1"/>
  <c r="K1465" i="1" a="1"/>
  <c r="J1465" i="1" a="1"/>
  <c r="J1465" i="1" s="1"/>
  <c r="I1465" i="1" a="1"/>
  <c r="I1465" i="1" s="1"/>
  <c r="H1465" i="1" a="1"/>
  <c r="H1465" i="1" s="1"/>
  <c r="G1465" i="1" a="1"/>
  <c r="G1465" i="1" s="1"/>
  <c r="F1465" i="1" a="1"/>
  <c r="F1465" i="1" s="1"/>
  <c r="E1465" i="1" a="1"/>
  <c r="E1465" i="1" s="1"/>
  <c r="D1465" i="1" a="1"/>
  <c r="D1465" i="1" s="1"/>
  <c r="C1465" i="1" a="1"/>
  <c r="C1465" i="1" s="1"/>
  <c r="B1465" i="1" a="1"/>
  <c r="B1465" i="1" s="1"/>
  <c r="A1465" i="1" a="1"/>
  <c r="A1465" i="1" s="1"/>
  <c r="T1464" i="1"/>
  <c r="T1464" i="1" a="1"/>
  <c r="S1464" i="1" a="1"/>
  <c r="S1464" i="1" s="1"/>
  <c r="R1464" i="1" a="1"/>
  <c r="R1464" i="1" s="1"/>
  <c r="Q1464" i="1" a="1"/>
  <c r="Q1464" i="1" s="1"/>
  <c r="P1464" i="1" a="1"/>
  <c r="P1464" i="1" s="1"/>
  <c r="O1464" i="1" a="1"/>
  <c r="O1464" i="1" s="1"/>
  <c r="N1464" i="1" a="1"/>
  <c r="N1464" i="1" s="1"/>
  <c r="M1464" i="1"/>
  <c r="M1464" i="1" a="1"/>
  <c r="L1464" i="1" a="1"/>
  <c r="L1464" i="1" s="1"/>
  <c r="K1464" i="1" a="1"/>
  <c r="K1464" i="1" s="1"/>
  <c r="J1464" i="1"/>
  <c r="J1464" i="1" a="1"/>
  <c r="I1464" i="1" a="1"/>
  <c r="I1464" i="1" s="1"/>
  <c r="H1464" i="1" a="1"/>
  <c r="H1464" i="1" s="1"/>
  <c r="G1464" i="1"/>
  <c r="G1464" i="1" a="1"/>
  <c r="F1464" i="1" a="1"/>
  <c r="F1464" i="1" s="1"/>
  <c r="E1464" i="1" a="1"/>
  <c r="E1464" i="1" s="1"/>
  <c r="D1464" i="1" a="1"/>
  <c r="D1464" i="1" s="1"/>
  <c r="C1464" i="1" a="1"/>
  <c r="C1464" i="1" s="1"/>
  <c r="B1464" i="1" a="1"/>
  <c r="B1464" i="1" s="1"/>
  <c r="A1464" i="1" a="1"/>
  <c r="A1464" i="1" s="1"/>
  <c r="T1463" i="1" a="1"/>
  <c r="T1463" i="1" s="1"/>
  <c r="S1463" i="1" a="1"/>
  <c r="S1463" i="1" s="1"/>
  <c r="R1463" i="1" a="1"/>
  <c r="R1463" i="1" s="1"/>
  <c r="Q1463" i="1" a="1"/>
  <c r="Q1463" i="1" s="1"/>
  <c r="P1463" i="1" a="1"/>
  <c r="P1463" i="1" s="1"/>
  <c r="O1463" i="1" a="1"/>
  <c r="O1463" i="1" s="1"/>
  <c r="N1463" i="1"/>
  <c r="N1463" i="1" a="1"/>
  <c r="M1463" i="1" a="1"/>
  <c r="M1463" i="1" s="1"/>
  <c r="L1463" i="1" a="1"/>
  <c r="L1463" i="1" s="1"/>
  <c r="K1463" i="1" a="1"/>
  <c r="K1463" i="1" s="1"/>
  <c r="J1463" i="1" a="1"/>
  <c r="J1463" i="1" s="1"/>
  <c r="I1463" i="1" a="1"/>
  <c r="I1463" i="1" s="1"/>
  <c r="H1463" i="1" a="1"/>
  <c r="H1463" i="1" s="1"/>
  <c r="G1463" i="1"/>
  <c r="G1463" i="1" a="1"/>
  <c r="F1463" i="1" a="1"/>
  <c r="F1463" i="1" s="1"/>
  <c r="E1463" i="1" a="1"/>
  <c r="E1463" i="1" s="1"/>
  <c r="D1463" i="1" a="1"/>
  <c r="D1463" i="1" s="1"/>
  <c r="C1463" i="1" a="1"/>
  <c r="C1463" i="1" s="1"/>
  <c r="B1463" i="1" a="1"/>
  <c r="B1463" i="1" s="1"/>
  <c r="A1463" i="1" a="1"/>
  <c r="A1463" i="1" s="1"/>
  <c r="T1462" i="1" a="1"/>
  <c r="T1462" i="1" s="1"/>
  <c r="S1462" i="1" a="1"/>
  <c r="S1462" i="1" s="1"/>
  <c r="R1462" i="1" a="1"/>
  <c r="R1462" i="1" s="1"/>
  <c r="Q1462" i="1" a="1"/>
  <c r="Q1462" i="1" s="1"/>
  <c r="P1462" i="1" a="1"/>
  <c r="P1462" i="1" s="1"/>
  <c r="O1462" i="1"/>
  <c r="O1462" i="1" a="1"/>
  <c r="N1462" i="1" a="1"/>
  <c r="N1462" i="1" s="1"/>
  <c r="M1462" i="1" a="1"/>
  <c r="M1462" i="1" s="1"/>
  <c r="L1462" i="1" a="1"/>
  <c r="L1462" i="1" s="1"/>
  <c r="K1462" i="1" a="1"/>
  <c r="K1462" i="1" s="1"/>
  <c r="J1462" i="1" a="1"/>
  <c r="J1462" i="1" s="1"/>
  <c r="I1462" i="1" a="1"/>
  <c r="I1462" i="1" s="1"/>
  <c r="H1462" i="1" a="1"/>
  <c r="H1462" i="1" s="1"/>
  <c r="G1462" i="1" a="1"/>
  <c r="G1462" i="1" s="1"/>
  <c r="F1462" i="1"/>
  <c r="F1462" i="1" a="1"/>
  <c r="E1462" i="1" a="1"/>
  <c r="E1462" i="1" s="1"/>
  <c r="D1462" i="1" a="1"/>
  <c r="D1462" i="1" s="1"/>
  <c r="C1462" i="1" a="1"/>
  <c r="C1462" i="1" s="1"/>
  <c r="B1462" i="1" a="1"/>
  <c r="B1462" i="1" s="1"/>
  <c r="A1462" i="1" a="1"/>
  <c r="A1462" i="1" s="1"/>
  <c r="T1461" i="1" a="1"/>
  <c r="T1461" i="1" s="1"/>
  <c r="S1461" i="1" a="1"/>
  <c r="S1461" i="1" s="1"/>
  <c r="R1461" i="1" a="1"/>
  <c r="R1461" i="1" s="1"/>
  <c r="Q1461" i="1" a="1"/>
  <c r="Q1461" i="1" s="1"/>
  <c r="P1461" i="1"/>
  <c r="P1461" i="1" a="1"/>
  <c r="O1461" i="1"/>
  <c r="O1461" i="1" a="1"/>
  <c r="N1461" i="1" a="1"/>
  <c r="N1461" i="1" s="1"/>
  <c r="M1461" i="1" a="1"/>
  <c r="M1461" i="1" s="1"/>
  <c r="L1461" i="1" a="1"/>
  <c r="L1461" i="1" s="1"/>
  <c r="K1461" i="1"/>
  <c r="K1461" i="1" a="1"/>
  <c r="J1461" i="1" a="1"/>
  <c r="J1461" i="1" s="1"/>
  <c r="I1461" i="1" a="1"/>
  <c r="I1461" i="1" s="1"/>
  <c r="H1461" i="1" a="1"/>
  <c r="H1461" i="1" s="1"/>
  <c r="G1461" i="1" a="1"/>
  <c r="G1461" i="1" s="1"/>
  <c r="F1461" i="1" a="1"/>
  <c r="F1461" i="1" s="1"/>
  <c r="E1461" i="1" a="1"/>
  <c r="E1461" i="1" s="1"/>
  <c r="D1461" i="1" a="1"/>
  <c r="D1461" i="1" s="1"/>
  <c r="C1461" i="1"/>
  <c r="C1461" i="1" a="1"/>
  <c r="B1461" i="1" a="1"/>
  <c r="B1461" i="1" s="1"/>
  <c r="A1461" i="1" a="1"/>
  <c r="A1461" i="1" s="1"/>
  <c r="T1460" i="1" a="1"/>
  <c r="T1460" i="1" s="1"/>
  <c r="S1460" i="1" a="1"/>
  <c r="S1460" i="1" s="1"/>
  <c r="R1460" i="1" a="1"/>
  <c r="R1460" i="1" s="1"/>
  <c r="Q1460" i="1" a="1"/>
  <c r="Q1460" i="1" s="1"/>
  <c r="P1460" i="1" a="1"/>
  <c r="P1460" i="1" s="1"/>
  <c r="O1460" i="1" a="1"/>
  <c r="O1460" i="1" s="1"/>
  <c r="N1460" i="1"/>
  <c r="N1460" i="1" a="1"/>
  <c r="M1460" i="1" a="1"/>
  <c r="M1460" i="1" s="1"/>
  <c r="L1460" i="1" a="1"/>
  <c r="L1460" i="1" s="1"/>
  <c r="K1460" i="1" a="1"/>
  <c r="K1460" i="1" s="1"/>
  <c r="J1460" i="1" a="1"/>
  <c r="J1460" i="1" s="1"/>
  <c r="I1460" i="1" a="1"/>
  <c r="I1460" i="1" s="1"/>
  <c r="H1460" i="1" a="1"/>
  <c r="H1460" i="1" s="1"/>
  <c r="G1460" i="1"/>
  <c r="G1460" i="1" a="1"/>
  <c r="F1460" i="1" a="1"/>
  <c r="F1460" i="1" s="1"/>
  <c r="E1460" i="1" a="1"/>
  <c r="E1460" i="1" s="1"/>
  <c r="D1460" i="1" a="1"/>
  <c r="D1460" i="1" s="1"/>
  <c r="C1460" i="1" a="1"/>
  <c r="C1460" i="1" s="1"/>
  <c r="B1460" i="1"/>
  <c r="B1460" i="1" a="1"/>
  <c r="A1460" i="1" a="1"/>
  <c r="A1460" i="1" s="1"/>
  <c r="T1459" i="1" a="1"/>
  <c r="T1459" i="1" s="1"/>
  <c r="S1459" i="1" a="1"/>
  <c r="S1459" i="1" s="1"/>
  <c r="R1459" i="1" a="1"/>
  <c r="R1459" i="1" s="1"/>
  <c r="Q1459" i="1" a="1"/>
  <c r="Q1459" i="1" s="1"/>
  <c r="P1459" i="1" a="1"/>
  <c r="P1459" i="1" s="1"/>
  <c r="O1459" i="1" a="1"/>
  <c r="O1459" i="1" s="1"/>
  <c r="N1459" i="1" a="1"/>
  <c r="N1459" i="1" s="1"/>
  <c r="M1459" i="1" a="1"/>
  <c r="M1459" i="1" s="1"/>
  <c r="L1459" i="1"/>
  <c r="L1459" i="1" a="1"/>
  <c r="K1459" i="1" a="1"/>
  <c r="K1459" i="1" s="1"/>
  <c r="J1459" i="1"/>
  <c r="J1459" i="1" a="1"/>
  <c r="I1459" i="1"/>
  <c r="I1459" i="1" a="1"/>
  <c r="H1459" i="1" a="1"/>
  <c r="H1459" i="1" s="1"/>
  <c r="G1459" i="1" a="1"/>
  <c r="G1459" i="1" s="1"/>
  <c r="F1459" i="1" a="1"/>
  <c r="F1459" i="1" s="1"/>
  <c r="E1459" i="1" a="1"/>
  <c r="E1459" i="1" s="1"/>
  <c r="D1459" i="1" a="1"/>
  <c r="D1459" i="1" s="1"/>
  <c r="C1459" i="1" a="1"/>
  <c r="C1459" i="1" s="1"/>
  <c r="B1459" i="1" a="1"/>
  <c r="B1459" i="1" s="1"/>
  <c r="A1459" i="1" a="1"/>
  <c r="A1459" i="1" s="1"/>
  <c r="T1458" i="1" a="1"/>
  <c r="T1458" i="1" s="1"/>
  <c r="S1458" i="1" a="1"/>
  <c r="S1458" i="1" s="1"/>
  <c r="R1458" i="1" a="1"/>
  <c r="R1458" i="1" s="1"/>
  <c r="Q1458" i="1" a="1"/>
  <c r="Q1458" i="1" s="1"/>
  <c r="P1458" i="1" a="1"/>
  <c r="P1458" i="1" s="1"/>
  <c r="O1458" i="1"/>
  <c r="O1458" i="1" a="1"/>
  <c r="N1458" i="1" a="1"/>
  <c r="N1458" i="1" s="1"/>
  <c r="M1458" i="1"/>
  <c r="M1458" i="1" a="1"/>
  <c r="L1458" i="1" a="1"/>
  <c r="L1458" i="1" s="1"/>
  <c r="K1458" i="1" a="1"/>
  <c r="K1458" i="1" s="1"/>
  <c r="J1458" i="1" a="1"/>
  <c r="J1458" i="1" s="1"/>
  <c r="I1458" i="1" a="1"/>
  <c r="I1458" i="1" s="1"/>
  <c r="H1458" i="1" a="1"/>
  <c r="H1458" i="1" s="1"/>
  <c r="G1458" i="1" a="1"/>
  <c r="G1458" i="1" s="1"/>
  <c r="F1458" i="1" a="1"/>
  <c r="F1458" i="1" s="1"/>
  <c r="E1458" i="1" a="1"/>
  <c r="E1458" i="1" s="1"/>
  <c r="D1458" i="1" a="1"/>
  <c r="D1458" i="1" s="1"/>
  <c r="C1458" i="1" a="1"/>
  <c r="C1458" i="1" s="1"/>
  <c r="B1458" i="1" a="1"/>
  <c r="B1458" i="1" s="1"/>
  <c r="A1458" i="1" a="1"/>
  <c r="A1458" i="1" s="1"/>
  <c r="T1457" i="1" a="1"/>
  <c r="T1457" i="1" s="1"/>
  <c r="S1457" i="1" a="1"/>
  <c r="S1457" i="1" s="1"/>
  <c r="R1457" i="1" a="1"/>
  <c r="R1457" i="1" s="1"/>
  <c r="Q1457" i="1" a="1"/>
  <c r="Q1457" i="1" s="1"/>
  <c r="P1457" i="1" a="1"/>
  <c r="P1457" i="1" s="1"/>
  <c r="O1457" i="1" a="1"/>
  <c r="O1457" i="1" s="1"/>
  <c r="N1457" i="1" a="1"/>
  <c r="N1457" i="1" s="1"/>
  <c r="M1457" i="1" a="1"/>
  <c r="M1457" i="1" s="1"/>
  <c r="L1457" i="1" a="1"/>
  <c r="L1457" i="1" s="1"/>
  <c r="K1457" i="1" a="1"/>
  <c r="K1457" i="1" s="1"/>
  <c r="J1457" i="1" a="1"/>
  <c r="J1457" i="1" s="1"/>
  <c r="I1457" i="1" a="1"/>
  <c r="I1457" i="1" s="1"/>
  <c r="H1457" i="1" a="1"/>
  <c r="H1457" i="1" s="1"/>
  <c r="G1457" i="1" a="1"/>
  <c r="G1457" i="1" s="1"/>
  <c r="F1457" i="1"/>
  <c r="F1457" i="1" a="1"/>
  <c r="E1457" i="1" a="1"/>
  <c r="E1457" i="1" s="1"/>
  <c r="D1457" i="1" a="1"/>
  <c r="D1457" i="1" s="1"/>
  <c r="C1457" i="1" a="1"/>
  <c r="C1457" i="1" s="1"/>
  <c r="B1457" i="1" a="1"/>
  <c r="B1457" i="1" s="1"/>
  <c r="A1457" i="1" a="1"/>
  <c r="A1457" i="1" s="1"/>
  <c r="T1456" i="1" a="1"/>
  <c r="T1456" i="1" s="1"/>
  <c r="S1456" i="1" a="1"/>
  <c r="S1456" i="1" s="1"/>
  <c r="R1456" i="1" a="1"/>
  <c r="R1456" i="1" s="1"/>
  <c r="Q1456" i="1" a="1"/>
  <c r="Q1456" i="1" s="1"/>
  <c r="P1456" i="1" a="1"/>
  <c r="P1456" i="1" s="1"/>
  <c r="O1456" i="1"/>
  <c r="O1456" i="1" a="1"/>
  <c r="N1456" i="1" a="1"/>
  <c r="N1456" i="1" s="1"/>
  <c r="M1456" i="1" a="1"/>
  <c r="M1456" i="1" s="1"/>
  <c r="L1456" i="1" a="1"/>
  <c r="L1456" i="1" s="1"/>
  <c r="K1456" i="1" a="1"/>
  <c r="K1456" i="1" s="1"/>
  <c r="J1456" i="1" a="1"/>
  <c r="J1456" i="1" s="1"/>
  <c r="I1456" i="1" a="1"/>
  <c r="I1456" i="1" s="1"/>
  <c r="H1456" i="1" a="1"/>
  <c r="H1456" i="1" s="1"/>
  <c r="G1456" i="1" a="1"/>
  <c r="G1456" i="1" s="1"/>
  <c r="F1456" i="1" a="1"/>
  <c r="F1456" i="1" s="1"/>
  <c r="E1456" i="1" a="1"/>
  <c r="E1456" i="1" s="1"/>
  <c r="D1456" i="1"/>
  <c r="D1456" i="1" a="1"/>
  <c r="C1456" i="1" a="1"/>
  <c r="C1456" i="1" s="1"/>
  <c r="B1456" i="1"/>
  <c r="B1456" i="1" a="1"/>
  <c r="A1456" i="1" a="1"/>
  <c r="A1456" i="1" s="1"/>
  <c r="T1455" i="1" a="1"/>
  <c r="T1455" i="1" s="1"/>
  <c r="S1455" i="1" a="1"/>
  <c r="S1455" i="1" s="1"/>
  <c r="R1455" i="1" a="1"/>
  <c r="R1455" i="1" s="1"/>
  <c r="Q1455" i="1" a="1"/>
  <c r="Q1455" i="1" s="1"/>
  <c r="P1455" i="1" a="1"/>
  <c r="P1455" i="1" s="1"/>
  <c r="O1455" i="1" a="1"/>
  <c r="O1455" i="1" s="1"/>
  <c r="N1455" i="1" a="1"/>
  <c r="N1455" i="1" s="1"/>
  <c r="M1455" i="1" a="1"/>
  <c r="M1455" i="1" s="1"/>
  <c r="L1455" i="1" a="1"/>
  <c r="L1455" i="1" s="1"/>
  <c r="K1455" i="1" a="1"/>
  <c r="K1455" i="1" s="1"/>
  <c r="J1455" i="1"/>
  <c r="J1455" i="1" a="1"/>
  <c r="I1455" i="1" a="1"/>
  <c r="I1455" i="1" s="1"/>
  <c r="H1455" i="1"/>
  <c r="H1455" i="1" a="1"/>
  <c r="G1455" i="1" a="1"/>
  <c r="G1455" i="1" s="1"/>
  <c r="F1455" i="1" a="1"/>
  <c r="F1455" i="1" s="1"/>
  <c r="E1455" i="1" a="1"/>
  <c r="E1455" i="1" s="1"/>
  <c r="D1455" i="1" a="1"/>
  <c r="D1455" i="1" s="1"/>
  <c r="C1455" i="1" a="1"/>
  <c r="C1455" i="1" s="1"/>
  <c r="B1455" i="1" a="1"/>
  <c r="B1455" i="1" s="1"/>
  <c r="A1455" i="1" a="1"/>
  <c r="A1455" i="1" s="1"/>
  <c r="T1454" i="1" a="1"/>
  <c r="T1454" i="1" s="1"/>
  <c r="S1454" i="1" a="1"/>
  <c r="S1454" i="1" s="1"/>
  <c r="R1454" i="1" a="1"/>
  <c r="R1454" i="1" s="1"/>
  <c r="Q1454" i="1" a="1"/>
  <c r="Q1454" i="1" s="1"/>
  <c r="P1454" i="1" a="1"/>
  <c r="P1454" i="1" s="1"/>
  <c r="O1454" i="1"/>
  <c r="O1454" i="1" a="1"/>
  <c r="N1454" i="1" a="1"/>
  <c r="N1454" i="1" s="1"/>
  <c r="M1454" i="1" a="1"/>
  <c r="M1454" i="1" s="1"/>
  <c r="L1454" i="1" a="1"/>
  <c r="L1454" i="1" s="1"/>
  <c r="K1454" i="1" a="1"/>
  <c r="K1454" i="1" s="1"/>
  <c r="J1454" i="1" a="1"/>
  <c r="J1454" i="1" s="1"/>
  <c r="I1454" i="1" a="1"/>
  <c r="I1454" i="1" s="1"/>
  <c r="H1454" i="1" a="1"/>
  <c r="H1454" i="1" s="1"/>
  <c r="G1454" i="1" a="1"/>
  <c r="G1454" i="1" s="1"/>
  <c r="F1454" i="1" a="1"/>
  <c r="F1454" i="1" s="1"/>
  <c r="E1454" i="1" a="1"/>
  <c r="E1454" i="1" s="1"/>
  <c r="D1454" i="1" a="1"/>
  <c r="D1454" i="1" s="1"/>
  <c r="C1454" i="1" a="1"/>
  <c r="C1454" i="1" s="1"/>
  <c r="B1454" i="1" a="1"/>
  <c r="B1454" i="1" s="1"/>
  <c r="A1454" i="1" a="1"/>
  <c r="A1454" i="1" s="1"/>
  <c r="T1453" i="1" a="1"/>
  <c r="T1453" i="1" s="1"/>
  <c r="S1453" i="1" a="1"/>
  <c r="S1453" i="1" s="1"/>
  <c r="R1453" i="1" a="1"/>
  <c r="R1453" i="1" s="1"/>
  <c r="Q1453" i="1"/>
  <c r="Q1453" i="1" a="1"/>
  <c r="P1453" i="1" a="1"/>
  <c r="P1453" i="1" s="1"/>
  <c r="O1453" i="1" a="1"/>
  <c r="O1453" i="1" s="1"/>
  <c r="N1453" i="1" a="1"/>
  <c r="N1453" i="1" s="1"/>
  <c r="M1453" i="1" a="1"/>
  <c r="M1453" i="1" s="1"/>
  <c r="L1453" i="1" a="1"/>
  <c r="L1453" i="1" s="1"/>
  <c r="K1453" i="1" a="1"/>
  <c r="K1453" i="1" s="1"/>
  <c r="J1453" i="1" a="1"/>
  <c r="J1453" i="1" s="1"/>
  <c r="I1453" i="1" a="1"/>
  <c r="I1453" i="1" s="1"/>
  <c r="H1453" i="1"/>
  <c r="H1453" i="1" a="1"/>
  <c r="G1453" i="1" a="1"/>
  <c r="G1453" i="1" s="1"/>
  <c r="F1453" i="1" a="1"/>
  <c r="F1453" i="1" s="1"/>
  <c r="E1453" i="1" a="1"/>
  <c r="E1453" i="1" s="1"/>
  <c r="D1453" i="1" a="1"/>
  <c r="D1453" i="1" s="1"/>
  <c r="C1453" i="1" a="1"/>
  <c r="C1453" i="1" s="1"/>
  <c r="B1453" i="1" a="1"/>
  <c r="B1453" i="1" s="1"/>
  <c r="A1453" i="1" a="1"/>
  <c r="A1453" i="1" s="1"/>
  <c r="T1452" i="1" a="1"/>
  <c r="T1452" i="1" s="1"/>
  <c r="S1452" i="1" a="1"/>
  <c r="S1452" i="1" s="1"/>
  <c r="R1452" i="1" a="1"/>
  <c r="R1452" i="1" s="1"/>
  <c r="Q1452" i="1" a="1"/>
  <c r="Q1452" i="1" s="1"/>
  <c r="P1452" i="1" a="1"/>
  <c r="P1452" i="1" s="1"/>
  <c r="O1452" i="1" a="1"/>
  <c r="O1452" i="1" s="1"/>
  <c r="N1452" i="1" a="1"/>
  <c r="N1452" i="1" s="1"/>
  <c r="M1452" i="1" a="1"/>
  <c r="M1452" i="1" s="1"/>
  <c r="L1452" i="1" a="1"/>
  <c r="L1452" i="1" s="1"/>
  <c r="K1452" i="1" a="1"/>
  <c r="K1452" i="1" s="1"/>
  <c r="J1452" i="1" a="1"/>
  <c r="J1452" i="1" s="1"/>
  <c r="I1452" i="1" a="1"/>
  <c r="I1452" i="1" s="1"/>
  <c r="H1452" i="1"/>
  <c r="H1452" i="1" a="1"/>
  <c r="G1452" i="1" a="1"/>
  <c r="G1452" i="1" s="1"/>
  <c r="F1452" i="1" a="1"/>
  <c r="F1452" i="1" s="1"/>
  <c r="E1452" i="1"/>
  <c r="E1452" i="1" a="1"/>
  <c r="D1452" i="1" a="1"/>
  <c r="D1452" i="1" s="1"/>
  <c r="C1452" i="1" a="1"/>
  <c r="C1452" i="1" s="1"/>
  <c r="B1452" i="1" a="1"/>
  <c r="B1452" i="1" s="1"/>
  <c r="A1452" i="1" a="1"/>
  <c r="A1452" i="1" s="1"/>
  <c r="T1451" i="1" a="1"/>
  <c r="T1451" i="1" s="1"/>
  <c r="S1451" i="1" a="1"/>
  <c r="S1451" i="1" s="1"/>
  <c r="R1451" i="1" a="1"/>
  <c r="R1451" i="1" s="1"/>
  <c r="Q1451" i="1" a="1"/>
  <c r="Q1451" i="1" s="1"/>
  <c r="P1451" i="1" a="1"/>
  <c r="P1451" i="1" s="1"/>
  <c r="O1451" i="1" a="1"/>
  <c r="O1451" i="1" s="1"/>
  <c r="N1451" i="1" a="1"/>
  <c r="N1451" i="1" s="1"/>
  <c r="M1451" i="1" a="1"/>
  <c r="M1451" i="1" s="1"/>
  <c r="L1451" i="1" a="1"/>
  <c r="L1451" i="1" s="1"/>
  <c r="K1451" i="1" a="1"/>
  <c r="K1451" i="1" s="1"/>
  <c r="J1451" i="1" a="1"/>
  <c r="J1451" i="1" s="1"/>
  <c r="I1451" i="1" a="1"/>
  <c r="I1451" i="1" s="1"/>
  <c r="H1451" i="1"/>
  <c r="H1451" i="1" a="1"/>
  <c r="G1451" i="1" a="1"/>
  <c r="G1451" i="1" s="1"/>
  <c r="F1451" i="1" a="1"/>
  <c r="F1451" i="1" s="1"/>
  <c r="E1451" i="1" a="1"/>
  <c r="E1451" i="1" s="1"/>
  <c r="D1451" i="1" a="1"/>
  <c r="D1451" i="1" s="1"/>
  <c r="C1451" i="1" a="1"/>
  <c r="C1451" i="1" s="1"/>
  <c r="B1451" i="1" a="1"/>
  <c r="B1451" i="1" s="1"/>
  <c r="A1451" i="1" a="1"/>
  <c r="A1451" i="1" s="1"/>
  <c r="T1450" i="1" a="1"/>
  <c r="T1450" i="1" s="1"/>
  <c r="S1450" i="1" a="1"/>
  <c r="S1450" i="1" s="1"/>
  <c r="R1450" i="1"/>
  <c r="R1450" i="1" a="1"/>
  <c r="Q1450" i="1" a="1"/>
  <c r="Q1450" i="1" s="1"/>
  <c r="P1450" i="1" a="1"/>
  <c r="P1450" i="1" s="1"/>
  <c r="O1450" i="1" a="1"/>
  <c r="O1450" i="1" s="1"/>
  <c r="N1450" i="1" a="1"/>
  <c r="N1450" i="1" s="1"/>
  <c r="M1450" i="1" a="1"/>
  <c r="M1450" i="1" s="1"/>
  <c r="L1450" i="1" a="1"/>
  <c r="L1450" i="1" s="1"/>
  <c r="K1450" i="1"/>
  <c r="K1450" i="1" a="1"/>
  <c r="J1450" i="1" a="1"/>
  <c r="J1450" i="1" s="1"/>
  <c r="I1450" i="1" a="1"/>
  <c r="I1450" i="1" s="1"/>
  <c r="H1450" i="1" a="1"/>
  <c r="H1450" i="1" s="1"/>
  <c r="G1450" i="1" a="1"/>
  <c r="G1450" i="1" s="1"/>
  <c r="F1450" i="1" a="1"/>
  <c r="F1450" i="1" s="1"/>
  <c r="E1450" i="1" a="1"/>
  <c r="E1450" i="1" s="1"/>
  <c r="D1450" i="1" a="1"/>
  <c r="D1450" i="1" s="1"/>
  <c r="C1450" i="1" a="1"/>
  <c r="C1450" i="1" s="1"/>
  <c r="B1450" i="1" a="1"/>
  <c r="B1450" i="1" s="1"/>
  <c r="A1450" i="1" a="1"/>
  <c r="A1450" i="1" s="1"/>
  <c r="T1449" i="1" a="1"/>
  <c r="T1449" i="1" s="1"/>
  <c r="S1449" i="1" a="1"/>
  <c r="S1449" i="1" s="1"/>
  <c r="R1449" i="1" a="1"/>
  <c r="R1449" i="1" s="1"/>
  <c r="Q1449" i="1" a="1"/>
  <c r="Q1449" i="1" s="1"/>
  <c r="P1449" i="1" a="1"/>
  <c r="P1449" i="1" s="1"/>
  <c r="O1449" i="1" a="1"/>
  <c r="O1449" i="1" s="1"/>
  <c r="N1449" i="1" a="1"/>
  <c r="N1449" i="1" s="1"/>
  <c r="M1449" i="1" a="1"/>
  <c r="M1449" i="1" s="1"/>
  <c r="L1449" i="1" a="1"/>
  <c r="L1449" i="1" s="1"/>
  <c r="K1449" i="1" a="1"/>
  <c r="K1449" i="1" s="1"/>
  <c r="J1449" i="1" a="1"/>
  <c r="J1449" i="1" s="1"/>
  <c r="I1449" i="1" a="1"/>
  <c r="I1449" i="1" s="1"/>
  <c r="H1449" i="1" a="1"/>
  <c r="H1449" i="1" s="1"/>
  <c r="G1449" i="1" a="1"/>
  <c r="G1449" i="1" s="1"/>
  <c r="F1449" i="1" a="1"/>
  <c r="F1449" i="1" s="1"/>
  <c r="E1449" i="1" a="1"/>
  <c r="E1449" i="1" s="1"/>
  <c r="D1449" i="1" a="1"/>
  <c r="D1449" i="1" s="1"/>
  <c r="C1449" i="1" a="1"/>
  <c r="C1449" i="1" s="1"/>
  <c r="B1449" i="1" a="1"/>
  <c r="B1449" i="1" s="1"/>
  <c r="A1449" i="1" a="1"/>
  <c r="A1449" i="1" s="1"/>
  <c r="T1448" i="1" a="1"/>
  <c r="T1448" i="1" s="1"/>
  <c r="S1448" i="1" a="1"/>
  <c r="S1448" i="1" s="1"/>
  <c r="R1448" i="1" a="1"/>
  <c r="R1448" i="1" s="1"/>
  <c r="Q1448" i="1" a="1"/>
  <c r="Q1448" i="1" s="1"/>
  <c r="P1448" i="1" a="1"/>
  <c r="P1448" i="1" s="1"/>
  <c r="O1448" i="1"/>
  <c r="O1448" i="1" a="1"/>
  <c r="N1448" i="1" a="1"/>
  <c r="N1448" i="1" s="1"/>
  <c r="M1448" i="1" a="1"/>
  <c r="M1448" i="1" s="1"/>
  <c r="L1448" i="1" a="1"/>
  <c r="L1448" i="1" s="1"/>
  <c r="K1448" i="1"/>
  <c r="K1448" i="1" a="1"/>
  <c r="J1448" i="1" a="1"/>
  <c r="J1448" i="1" s="1"/>
  <c r="I1448" i="1" a="1"/>
  <c r="I1448" i="1" s="1"/>
  <c r="H1448" i="1" a="1"/>
  <c r="H1448" i="1" s="1"/>
  <c r="G1448" i="1"/>
  <c r="G1448" i="1" a="1"/>
  <c r="F1448" i="1"/>
  <c r="F1448" i="1" a="1"/>
  <c r="E1448" i="1" a="1"/>
  <c r="E1448" i="1" s="1"/>
  <c r="D1448" i="1" a="1"/>
  <c r="D1448" i="1" s="1"/>
  <c r="C1448" i="1" a="1"/>
  <c r="C1448" i="1" s="1"/>
  <c r="B1448" i="1" a="1"/>
  <c r="B1448" i="1" s="1"/>
  <c r="A1448" i="1" a="1"/>
  <c r="A1448" i="1" s="1"/>
  <c r="T1447" i="1" a="1"/>
  <c r="T1447" i="1" s="1"/>
  <c r="S1447" i="1" a="1"/>
  <c r="S1447" i="1" s="1"/>
  <c r="R1447" i="1" a="1"/>
  <c r="R1447" i="1" s="1"/>
  <c r="Q1447" i="1" a="1"/>
  <c r="Q1447" i="1" s="1"/>
  <c r="P1447" i="1" a="1"/>
  <c r="P1447" i="1" s="1"/>
  <c r="O1447" i="1"/>
  <c r="O1447" i="1" a="1"/>
  <c r="N1447" i="1" a="1"/>
  <c r="N1447" i="1" s="1"/>
  <c r="M1447" i="1" a="1"/>
  <c r="M1447" i="1" s="1"/>
  <c r="L1447" i="1" a="1"/>
  <c r="L1447" i="1" s="1"/>
  <c r="K1447" i="1" a="1"/>
  <c r="K1447" i="1" s="1"/>
  <c r="J1447" i="1" a="1"/>
  <c r="J1447" i="1" s="1"/>
  <c r="I1447" i="1" a="1"/>
  <c r="I1447" i="1" s="1"/>
  <c r="H1447" i="1" a="1"/>
  <c r="H1447" i="1" s="1"/>
  <c r="G1447" i="1" a="1"/>
  <c r="G1447" i="1" s="1"/>
  <c r="F1447" i="1"/>
  <c r="F1447" i="1" a="1"/>
  <c r="E1447" i="1" a="1"/>
  <c r="E1447" i="1" s="1"/>
  <c r="D1447" i="1" a="1"/>
  <c r="D1447" i="1" s="1"/>
  <c r="C1447" i="1" a="1"/>
  <c r="C1447" i="1" s="1"/>
  <c r="B1447" i="1" a="1"/>
  <c r="B1447" i="1" s="1"/>
  <c r="A1447" i="1" a="1"/>
  <c r="A1447" i="1" s="1"/>
  <c r="T1446" i="1"/>
  <c r="T1446" i="1" a="1"/>
  <c r="S1446" i="1" a="1"/>
  <c r="S1446" i="1" s="1"/>
  <c r="R1446" i="1" a="1"/>
  <c r="R1446" i="1" s="1"/>
  <c r="Q1446" i="1" a="1"/>
  <c r="Q1446" i="1" s="1"/>
  <c r="P1446" i="1" a="1"/>
  <c r="P1446" i="1" s="1"/>
  <c r="O1446" i="1" a="1"/>
  <c r="O1446" i="1" s="1"/>
  <c r="N1446" i="1" a="1"/>
  <c r="N1446" i="1" s="1"/>
  <c r="M1446" i="1" a="1"/>
  <c r="M1446" i="1" s="1"/>
  <c r="L1446" i="1" a="1"/>
  <c r="L1446" i="1" s="1"/>
  <c r="K1446" i="1" a="1"/>
  <c r="K1446" i="1" s="1"/>
  <c r="J1446" i="1"/>
  <c r="J1446" i="1" a="1"/>
  <c r="I1446" i="1" a="1"/>
  <c r="I1446" i="1" s="1"/>
  <c r="H1446" i="1" a="1"/>
  <c r="H1446" i="1" s="1"/>
  <c r="G1446" i="1" a="1"/>
  <c r="G1446" i="1" s="1"/>
  <c r="F1446" i="1" a="1"/>
  <c r="F1446" i="1" s="1"/>
  <c r="E1446" i="1" a="1"/>
  <c r="E1446" i="1" s="1"/>
  <c r="D1446" i="1" a="1"/>
  <c r="D1446" i="1" s="1"/>
  <c r="C1446" i="1" a="1"/>
  <c r="C1446" i="1" s="1"/>
  <c r="B1446" i="1" a="1"/>
  <c r="B1446" i="1" s="1"/>
  <c r="A1446" i="1" a="1"/>
  <c r="A1446" i="1" s="1"/>
  <c r="T1445" i="1" a="1"/>
  <c r="T1445" i="1" s="1"/>
  <c r="S1445" i="1" a="1"/>
  <c r="S1445" i="1" s="1"/>
  <c r="R1445" i="1" a="1"/>
  <c r="R1445" i="1" s="1"/>
  <c r="Q1445" i="1" a="1"/>
  <c r="Q1445" i="1" s="1"/>
  <c r="P1445" i="1" a="1"/>
  <c r="P1445" i="1" s="1"/>
  <c r="O1445" i="1" a="1"/>
  <c r="O1445" i="1" s="1"/>
  <c r="N1445" i="1" a="1"/>
  <c r="N1445" i="1" s="1"/>
  <c r="M1445" i="1" a="1"/>
  <c r="M1445" i="1" s="1"/>
  <c r="L1445" i="1" a="1"/>
  <c r="L1445" i="1" s="1"/>
  <c r="K1445" i="1" a="1"/>
  <c r="K1445" i="1" s="1"/>
  <c r="J1445" i="1" a="1"/>
  <c r="J1445" i="1" s="1"/>
  <c r="I1445" i="1" a="1"/>
  <c r="I1445" i="1" s="1"/>
  <c r="H1445" i="1" a="1"/>
  <c r="H1445" i="1" s="1"/>
  <c r="G1445" i="1" a="1"/>
  <c r="G1445" i="1" s="1"/>
  <c r="F1445" i="1" a="1"/>
  <c r="F1445" i="1" s="1"/>
  <c r="E1445" i="1" a="1"/>
  <c r="E1445" i="1" s="1"/>
  <c r="D1445" i="1" a="1"/>
  <c r="D1445" i="1" s="1"/>
  <c r="C1445" i="1" a="1"/>
  <c r="C1445" i="1" s="1"/>
  <c r="B1445" i="1" a="1"/>
  <c r="B1445" i="1" s="1"/>
  <c r="A1445" i="1" a="1"/>
  <c r="A1445" i="1" s="1"/>
  <c r="T1444" i="1" a="1"/>
  <c r="T1444" i="1" s="1"/>
  <c r="S1444" i="1" a="1"/>
  <c r="S1444" i="1" s="1"/>
  <c r="R1444" i="1" a="1"/>
  <c r="R1444" i="1" s="1"/>
  <c r="Q1444" i="1" a="1"/>
  <c r="Q1444" i="1" s="1"/>
  <c r="P1444" i="1" a="1"/>
  <c r="P1444" i="1" s="1"/>
  <c r="O1444" i="1" a="1"/>
  <c r="O1444" i="1" s="1"/>
  <c r="N1444" i="1" a="1"/>
  <c r="N1444" i="1" s="1"/>
  <c r="M1444" i="1" a="1"/>
  <c r="M1444" i="1" s="1"/>
  <c r="L1444" i="1" a="1"/>
  <c r="L1444" i="1" s="1"/>
  <c r="K1444" i="1" a="1"/>
  <c r="K1444" i="1" s="1"/>
  <c r="J1444" i="1" a="1"/>
  <c r="J1444" i="1" s="1"/>
  <c r="I1444" i="1" a="1"/>
  <c r="I1444" i="1" s="1"/>
  <c r="H1444" i="1" a="1"/>
  <c r="H1444" i="1" s="1"/>
  <c r="G1444" i="1" a="1"/>
  <c r="G1444" i="1" s="1"/>
  <c r="F1444" i="1" a="1"/>
  <c r="F1444" i="1" s="1"/>
  <c r="E1444" i="1" a="1"/>
  <c r="E1444" i="1" s="1"/>
  <c r="D1444" i="1" a="1"/>
  <c r="D1444" i="1" s="1"/>
  <c r="C1444" i="1" a="1"/>
  <c r="C1444" i="1" s="1"/>
  <c r="B1444" i="1"/>
  <c r="B1444" i="1" a="1"/>
  <c r="A1444" i="1" a="1"/>
  <c r="A1444" i="1" s="1"/>
  <c r="T1443" i="1" a="1"/>
  <c r="T1443" i="1" s="1"/>
  <c r="S1443" i="1" a="1"/>
  <c r="S1443" i="1" s="1"/>
  <c r="R1443" i="1" a="1"/>
  <c r="R1443" i="1" s="1"/>
  <c r="Q1443" i="1" a="1"/>
  <c r="Q1443" i="1" s="1"/>
  <c r="P1443" i="1" a="1"/>
  <c r="P1443" i="1" s="1"/>
  <c r="O1443" i="1" a="1"/>
  <c r="O1443" i="1" s="1"/>
  <c r="N1443" i="1" a="1"/>
  <c r="N1443" i="1" s="1"/>
  <c r="M1443" i="1" a="1"/>
  <c r="M1443" i="1" s="1"/>
  <c r="L1443" i="1" a="1"/>
  <c r="L1443" i="1" s="1"/>
  <c r="K1443" i="1" a="1"/>
  <c r="K1443" i="1" s="1"/>
  <c r="J1443" i="1" a="1"/>
  <c r="J1443" i="1" s="1"/>
  <c r="I1443" i="1" a="1"/>
  <c r="I1443" i="1" s="1"/>
  <c r="H1443" i="1" a="1"/>
  <c r="H1443" i="1" s="1"/>
  <c r="G1443" i="1" a="1"/>
  <c r="G1443" i="1" s="1"/>
  <c r="F1443" i="1" a="1"/>
  <c r="F1443" i="1" s="1"/>
  <c r="E1443" i="1" a="1"/>
  <c r="E1443" i="1" s="1"/>
  <c r="D1443" i="1" a="1"/>
  <c r="D1443" i="1" s="1"/>
  <c r="C1443" i="1" a="1"/>
  <c r="C1443" i="1" s="1"/>
  <c r="B1443" i="1" a="1"/>
  <c r="B1443" i="1" s="1"/>
  <c r="A1443" i="1" a="1"/>
  <c r="A1443" i="1" s="1"/>
  <c r="T1442" i="1" a="1"/>
  <c r="T1442" i="1" s="1"/>
  <c r="S1442" i="1" a="1"/>
  <c r="S1442" i="1" s="1"/>
  <c r="R1442" i="1" a="1"/>
  <c r="R1442" i="1" s="1"/>
  <c r="Q1442" i="1" a="1"/>
  <c r="Q1442" i="1" s="1"/>
  <c r="P1442" i="1" a="1"/>
  <c r="P1442" i="1" s="1"/>
  <c r="O1442" i="1" a="1"/>
  <c r="O1442" i="1" s="1"/>
  <c r="N1442" i="1"/>
  <c r="N1442" i="1" a="1"/>
  <c r="M1442" i="1" a="1"/>
  <c r="M1442" i="1" s="1"/>
  <c r="L1442" i="1" a="1"/>
  <c r="L1442" i="1" s="1"/>
  <c r="K1442" i="1" a="1"/>
  <c r="K1442" i="1" s="1"/>
  <c r="J1442" i="1" a="1"/>
  <c r="J1442" i="1" s="1"/>
  <c r="I1442" i="1" a="1"/>
  <c r="I1442" i="1" s="1"/>
  <c r="H1442" i="1" a="1"/>
  <c r="H1442" i="1" s="1"/>
  <c r="G1442" i="1" a="1"/>
  <c r="G1442" i="1" s="1"/>
  <c r="F1442" i="1" a="1"/>
  <c r="F1442" i="1" s="1"/>
  <c r="E1442" i="1" a="1"/>
  <c r="E1442" i="1" s="1"/>
  <c r="D1442" i="1" a="1"/>
  <c r="D1442" i="1" s="1"/>
  <c r="C1442" i="1" a="1"/>
  <c r="C1442" i="1" s="1"/>
  <c r="B1442" i="1" a="1"/>
  <c r="B1442" i="1" s="1"/>
  <c r="A1442" i="1" a="1"/>
  <c r="A1442" i="1" s="1"/>
  <c r="T1441" i="1" a="1"/>
  <c r="T1441" i="1" s="1"/>
  <c r="S1441" i="1" a="1"/>
  <c r="S1441" i="1" s="1"/>
  <c r="R1441" i="1" a="1"/>
  <c r="R1441" i="1" s="1"/>
  <c r="Q1441" i="1" a="1"/>
  <c r="Q1441" i="1" s="1"/>
  <c r="P1441" i="1" a="1"/>
  <c r="P1441" i="1" s="1"/>
  <c r="O1441" i="1" a="1"/>
  <c r="O1441" i="1" s="1"/>
  <c r="N1441" i="1" a="1"/>
  <c r="N1441" i="1" s="1"/>
  <c r="M1441" i="1" a="1"/>
  <c r="M1441" i="1" s="1"/>
  <c r="L1441" i="1" a="1"/>
  <c r="L1441" i="1" s="1"/>
  <c r="K1441" i="1" a="1"/>
  <c r="K1441" i="1" s="1"/>
  <c r="J1441" i="1" a="1"/>
  <c r="J1441" i="1" s="1"/>
  <c r="I1441" i="1" a="1"/>
  <c r="I1441" i="1" s="1"/>
  <c r="H1441" i="1" a="1"/>
  <c r="H1441" i="1" s="1"/>
  <c r="G1441" i="1"/>
  <c r="G1441" i="1" a="1"/>
  <c r="F1441" i="1" a="1"/>
  <c r="F1441" i="1" s="1"/>
  <c r="E1441" i="1" a="1"/>
  <c r="E1441" i="1" s="1"/>
  <c r="D1441" i="1" a="1"/>
  <c r="D1441" i="1" s="1"/>
  <c r="C1441" i="1" a="1"/>
  <c r="C1441" i="1" s="1"/>
  <c r="B1441" i="1" a="1"/>
  <c r="B1441" i="1" s="1"/>
  <c r="A1441" i="1" a="1"/>
  <c r="A1441" i="1" s="1"/>
  <c r="T1440" i="1" a="1"/>
  <c r="T1440" i="1" s="1"/>
  <c r="S1440" i="1" a="1"/>
  <c r="S1440" i="1" s="1"/>
  <c r="R1440" i="1" a="1"/>
  <c r="R1440" i="1" s="1"/>
  <c r="Q1440" i="1" a="1"/>
  <c r="Q1440" i="1" s="1"/>
  <c r="P1440" i="1" a="1"/>
  <c r="P1440" i="1" s="1"/>
  <c r="O1440" i="1" a="1"/>
  <c r="O1440" i="1" s="1"/>
  <c r="N1440" i="1" a="1"/>
  <c r="N1440" i="1" s="1"/>
  <c r="M1440" i="1" a="1"/>
  <c r="M1440" i="1" s="1"/>
  <c r="L1440" i="1" a="1"/>
  <c r="L1440" i="1" s="1"/>
  <c r="K1440" i="1" a="1"/>
  <c r="K1440" i="1" s="1"/>
  <c r="J1440" i="1" a="1"/>
  <c r="J1440" i="1" s="1"/>
  <c r="I1440" i="1" a="1"/>
  <c r="I1440" i="1" s="1"/>
  <c r="H1440" i="1" a="1"/>
  <c r="H1440" i="1" s="1"/>
  <c r="G1440" i="1" a="1"/>
  <c r="G1440" i="1" s="1"/>
  <c r="F1440" i="1" a="1"/>
  <c r="F1440" i="1" s="1"/>
  <c r="E1440" i="1" a="1"/>
  <c r="E1440" i="1" s="1"/>
  <c r="D1440" i="1" a="1"/>
  <c r="D1440" i="1" s="1"/>
  <c r="C1440" i="1" a="1"/>
  <c r="C1440" i="1" s="1"/>
  <c r="B1440" i="1" a="1"/>
  <c r="B1440" i="1" s="1"/>
  <c r="A1440" i="1" a="1"/>
  <c r="A1440" i="1" s="1"/>
  <c r="T1439" i="1" a="1"/>
  <c r="T1439" i="1" s="1"/>
  <c r="S1439" i="1" a="1"/>
  <c r="S1439" i="1" s="1"/>
  <c r="R1439" i="1" a="1"/>
  <c r="R1439" i="1" s="1"/>
  <c r="Q1439" i="1" a="1"/>
  <c r="Q1439" i="1" s="1"/>
  <c r="P1439" i="1" a="1"/>
  <c r="P1439" i="1" s="1"/>
  <c r="O1439" i="1" a="1"/>
  <c r="O1439" i="1" s="1"/>
  <c r="N1439" i="1" a="1"/>
  <c r="N1439" i="1" s="1"/>
  <c r="M1439" i="1"/>
  <c r="M1439" i="1" a="1"/>
  <c r="L1439" i="1" a="1"/>
  <c r="L1439" i="1" s="1"/>
  <c r="K1439" i="1" a="1"/>
  <c r="K1439" i="1" s="1"/>
  <c r="J1439" i="1" a="1"/>
  <c r="J1439" i="1" s="1"/>
  <c r="I1439" i="1" a="1"/>
  <c r="I1439" i="1" s="1"/>
  <c r="H1439" i="1" a="1"/>
  <c r="H1439" i="1" s="1"/>
  <c r="G1439" i="1" a="1"/>
  <c r="G1439" i="1" s="1"/>
  <c r="F1439" i="1" a="1"/>
  <c r="F1439" i="1" s="1"/>
  <c r="E1439" i="1" a="1"/>
  <c r="E1439" i="1" s="1"/>
  <c r="D1439" i="1" a="1"/>
  <c r="D1439" i="1" s="1"/>
  <c r="C1439" i="1" a="1"/>
  <c r="C1439" i="1" s="1"/>
  <c r="B1439" i="1" a="1"/>
  <c r="B1439" i="1" s="1"/>
  <c r="A1439" i="1" a="1"/>
  <c r="A1439" i="1" s="1"/>
  <c r="T1438" i="1" a="1"/>
  <c r="T1438" i="1" s="1"/>
  <c r="S1438" i="1" a="1"/>
  <c r="S1438" i="1" s="1"/>
  <c r="R1438" i="1" a="1"/>
  <c r="R1438" i="1" s="1"/>
  <c r="Q1438" i="1" a="1"/>
  <c r="Q1438" i="1" s="1"/>
  <c r="P1438" i="1" a="1"/>
  <c r="P1438" i="1" s="1"/>
  <c r="O1438" i="1" a="1"/>
  <c r="O1438" i="1" s="1"/>
  <c r="N1438" i="1" a="1"/>
  <c r="N1438" i="1" s="1"/>
  <c r="M1438" i="1" a="1"/>
  <c r="M1438" i="1" s="1"/>
  <c r="L1438" i="1" a="1"/>
  <c r="L1438" i="1" s="1"/>
  <c r="K1438" i="1" a="1"/>
  <c r="K1438" i="1" s="1"/>
  <c r="J1438" i="1" a="1"/>
  <c r="J1438" i="1" s="1"/>
  <c r="I1438" i="1" a="1"/>
  <c r="I1438" i="1" s="1"/>
  <c r="H1438" i="1" a="1"/>
  <c r="H1438" i="1" s="1"/>
  <c r="G1438" i="1" a="1"/>
  <c r="G1438" i="1" s="1"/>
  <c r="F1438" i="1" a="1"/>
  <c r="F1438" i="1" s="1"/>
  <c r="E1438" i="1" a="1"/>
  <c r="E1438" i="1" s="1"/>
  <c r="D1438" i="1" a="1"/>
  <c r="D1438" i="1" s="1"/>
  <c r="C1438" i="1" a="1"/>
  <c r="C1438" i="1" s="1"/>
  <c r="B1438" i="1" a="1"/>
  <c r="B1438" i="1" s="1"/>
  <c r="A1438" i="1" a="1"/>
  <c r="A1438" i="1" s="1"/>
  <c r="T1437" i="1" a="1"/>
  <c r="T1437" i="1" s="1"/>
  <c r="S1437" i="1" a="1"/>
  <c r="S1437" i="1" s="1"/>
  <c r="R1437" i="1" a="1"/>
  <c r="R1437" i="1" s="1"/>
  <c r="Q1437" i="1" a="1"/>
  <c r="Q1437" i="1" s="1"/>
  <c r="P1437" i="1" a="1"/>
  <c r="P1437" i="1" s="1"/>
  <c r="O1437" i="1" a="1"/>
  <c r="O1437" i="1" s="1"/>
  <c r="N1437" i="1"/>
  <c r="N1437" i="1" a="1"/>
  <c r="M1437" i="1" a="1"/>
  <c r="M1437" i="1" s="1"/>
  <c r="L1437" i="1" a="1"/>
  <c r="L1437" i="1" s="1"/>
  <c r="K1437" i="1" a="1"/>
  <c r="K1437" i="1" s="1"/>
  <c r="J1437" i="1" a="1"/>
  <c r="J1437" i="1" s="1"/>
  <c r="I1437" i="1" a="1"/>
  <c r="I1437" i="1" s="1"/>
  <c r="H1437" i="1" a="1"/>
  <c r="H1437" i="1" s="1"/>
  <c r="G1437" i="1" a="1"/>
  <c r="G1437" i="1" s="1"/>
  <c r="F1437" i="1" a="1"/>
  <c r="F1437" i="1" s="1"/>
  <c r="E1437" i="1" a="1"/>
  <c r="E1437" i="1" s="1"/>
  <c r="D1437" i="1" a="1"/>
  <c r="D1437" i="1" s="1"/>
  <c r="C1437" i="1" a="1"/>
  <c r="C1437" i="1" s="1"/>
  <c r="B1437" i="1" a="1"/>
  <c r="B1437" i="1" s="1"/>
  <c r="A1437" i="1" a="1"/>
  <c r="A1437" i="1" s="1"/>
  <c r="T1436" i="1" a="1"/>
  <c r="T1436" i="1" s="1"/>
  <c r="S1436" i="1" a="1"/>
  <c r="S1436" i="1" s="1"/>
  <c r="R1436" i="1" a="1"/>
  <c r="R1436" i="1" s="1"/>
  <c r="Q1436" i="1" a="1"/>
  <c r="Q1436" i="1" s="1"/>
  <c r="P1436" i="1" a="1"/>
  <c r="P1436" i="1" s="1"/>
  <c r="O1436" i="1" a="1"/>
  <c r="O1436" i="1" s="1"/>
  <c r="N1436" i="1" a="1"/>
  <c r="N1436" i="1" s="1"/>
  <c r="M1436" i="1" a="1"/>
  <c r="M1436" i="1" s="1"/>
  <c r="L1436" i="1" a="1"/>
  <c r="L1436" i="1" s="1"/>
  <c r="K1436" i="1" a="1"/>
  <c r="K1436" i="1" s="1"/>
  <c r="J1436" i="1" a="1"/>
  <c r="J1436" i="1" s="1"/>
  <c r="I1436" i="1" a="1"/>
  <c r="I1436" i="1" s="1"/>
  <c r="H1436" i="1" a="1"/>
  <c r="H1436" i="1" s="1"/>
  <c r="G1436" i="1" a="1"/>
  <c r="G1436" i="1" s="1"/>
  <c r="F1436" i="1"/>
  <c r="F1436" i="1" a="1"/>
  <c r="E1436" i="1" a="1"/>
  <c r="E1436" i="1" s="1"/>
  <c r="D1436" i="1" a="1"/>
  <c r="D1436" i="1" s="1"/>
  <c r="C1436" i="1" a="1"/>
  <c r="C1436" i="1" s="1"/>
  <c r="B1436" i="1" a="1"/>
  <c r="B1436" i="1" s="1"/>
  <c r="A1436" i="1" a="1"/>
  <c r="A1436" i="1" s="1"/>
  <c r="T1435" i="1" a="1"/>
  <c r="T1435" i="1" s="1"/>
  <c r="S1435" i="1" a="1"/>
  <c r="S1435" i="1" s="1"/>
  <c r="R1435" i="1" a="1"/>
  <c r="R1435" i="1" s="1"/>
  <c r="Q1435" i="1" a="1"/>
  <c r="Q1435" i="1" s="1"/>
  <c r="P1435" i="1" a="1"/>
  <c r="P1435" i="1" s="1"/>
  <c r="O1435" i="1" a="1"/>
  <c r="O1435" i="1" s="1"/>
  <c r="N1435" i="1" a="1"/>
  <c r="N1435" i="1" s="1"/>
  <c r="M1435" i="1" a="1"/>
  <c r="M1435" i="1" s="1"/>
  <c r="L1435" i="1"/>
  <c r="L1435" i="1" a="1"/>
  <c r="K1435" i="1" a="1"/>
  <c r="K1435" i="1" s="1"/>
  <c r="J1435" i="1" a="1"/>
  <c r="J1435" i="1" s="1"/>
  <c r="I1435" i="1" a="1"/>
  <c r="I1435" i="1" s="1"/>
  <c r="H1435" i="1" a="1"/>
  <c r="H1435" i="1" s="1"/>
  <c r="G1435" i="1" a="1"/>
  <c r="G1435" i="1" s="1"/>
  <c r="F1435" i="1" a="1"/>
  <c r="F1435" i="1" s="1"/>
  <c r="E1435" i="1" a="1"/>
  <c r="E1435" i="1" s="1"/>
  <c r="D1435" i="1" a="1"/>
  <c r="D1435" i="1" s="1"/>
  <c r="C1435" i="1" a="1"/>
  <c r="C1435" i="1" s="1"/>
  <c r="B1435" i="1" a="1"/>
  <c r="B1435" i="1" s="1"/>
  <c r="A1435" i="1" a="1"/>
  <c r="A1435" i="1" s="1"/>
  <c r="T1434" i="1" a="1"/>
  <c r="T1434" i="1" s="1"/>
  <c r="S1434" i="1"/>
  <c r="S1434" i="1" a="1"/>
  <c r="R1434" i="1" a="1"/>
  <c r="R1434" i="1" s="1"/>
  <c r="Q1434" i="1" a="1"/>
  <c r="Q1434" i="1" s="1"/>
  <c r="P1434" i="1" a="1"/>
  <c r="P1434" i="1" s="1"/>
  <c r="O1434" i="1" a="1"/>
  <c r="O1434" i="1" s="1"/>
  <c r="N1434" i="1"/>
  <c r="N1434" i="1" a="1"/>
  <c r="M1434" i="1" a="1"/>
  <c r="M1434" i="1" s="1"/>
  <c r="L1434" i="1" a="1"/>
  <c r="L1434" i="1" s="1"/>
  <c r="K1434" i="1" a="1"/>
  <c r="K1434" i="1" s="1"/>
  <c r="J1434" i="1" a="1"/>
  <c r="J1434" i="1" s="1"/>
  <c r="I1434" i="1" a="1"/>
  <c r="I1434" i="1" s="1"/>
  <c r="H1434" i="1" a="1"/>
  <c r="H1434" i="1" s="1"/>
  <c r="G1434" i="1" a="1"/>
  <c r="G1434" i="1" s="1"/>
  <c r="F1434" i="1"/>
  <c r="F1434" i="1" a="1"/>
  <c r="E1434" i="1" a="1"/>
  <c r="E1434" i="1" s="1"/>
  <c r="D1434" i="1" a="1"/>
  <c r="D1434" i="1" s="1"/>
  <c r="C1434" i="1" a="1"/>
  <c r="C1434" i="1" s="1"/>
  <c r="B1434" i="1" a="1"/>
  <c r="B1434" i="1" s="1"/>
  <c r="A1434" i="1"/>
  <c r="A1434" i="1" a="1"/>
  <c r="T1433" i="1" a="1"/>
  <c r="T1433" i="1" s="1"/>
  <c r="S1433" i="1" a="1"/>
  <c r="S1433" i="1" s="1"/>
  <c r="R1433" i="1" a="1"/>
  <c r="R1433" i="1" s="1"/>
  <c r="Q1433" i="1" a="1"/>
  <c r="Q1433" i="1" s="1"/>
  <c r="P1433" i="1" a="1"/>
  <c r="P1433" i="1" s="1"/>
  <c r="O1433" i="1" a="1"/>
  <c r="O1433" i="1" s="1"/>
  <c r="N1433" i="1" a="1"/>
  <c r="N1433" i="1" s="1"/>
  <c r="M1433" i="1" a="1"/>
  <c r="M1433" i="1" s="1"/>
  <c r="L1433" i="1" a="1"/>
  <c r="L1433" i="1" s="1"/>
  <c r="K1433" i="1" a="1"/>
  <c r="K1433" i="1" s="1"/>
  <c r="J1433" i="1" a="1"/>
  <c r="J1433" i="1" s="1"/>
  <c r="I1433" i="1" a="1"/>
  <c r="I1433" i="1" s="1"/>
  <c r="H1433" i="1" a="1"/>
  <c r="H1433" i="1" s="1"/>
  <c r="G1433" i="1" a="1"/>
  <c r="G1433" i="1" s="1"/>
  <c r="F1433" i="1" a="1"/>
  <c r="F1433" i="1" s="1"/>
  <c r="E1433" i="1" a="1"/>
  <c r="E1433" i="1" s="1"/>
  <c r="D1433" i="1" a="1"/>
  <c r="D1433" i="1" s="1"/>
  <c r="C1433" i="1" a="1"/>
  <c r="C1433" i="1" s="1"/>
  <c r="B1433" i="1" a="1"/>
  <c r="B1433" i="1" s="1"/>
  <c r="A1433" i="1" a="1"/>
  <c r="A1433" i="1" s="1"/>
  <c r="T1432" i="1" a="1"/>
  <c r="T1432" i="1" s="1"/>
  <c r="S1432" i="1" a="1"/>
  <c r="S1432" i="1" s="1"/>
  <c r="R1432" i="1" a="1"/>
  <c r="R1432" i="1" s="1"/>
  <c r="Q1432" i="1" a="1"/>
  <c r="Q1432" i="1" s="1"/>
  <c r="P1432" i="1" a="1"/>
  <c r="P1432" i="1" s="1"/>
  <c r="O1432" i="1" a="1"/>
  <c r="O1432" i="1" s="1"/>
  <c r="N1432" i="1" a="1"/>
  <c r="N1432" i="1" s="1"/>
  <c r="M1432" i="1" a="1"/>
  <c r="M1432" i="1" s="1"/>
  <c r="L1432" i="1" a="1"/>
  <c r="L1432" i="1" s="1"/>
  <c r="K1432" i="1" a="1"/>
  <c r="K1432" i="1" s="1"/>
  <c r="J1432" i="1" a="1"/>
  <c r="J1432" i="1" s="1"/>
  <c r="I1432" i="1" a="1"/>
  <c r="I1432" i="1" s="1"/>
  <c r="H1432" i="1" a="1"/>
  <c r="H1432" i="1" s="1"/>
  <c r="G1432" i="1" a="1"/>
  <c r="G1432" i="1" s="1"/>
  <c r="F1432" i="1" a="1"/>
  <c r="F1432" i="1" s="1"/>
  <c r="E1432" i="1" a="1"/>
  <c r="E1432" i="1" s="1"/>
  <c r="D1432" i="1" a="1"/>
  <c r="D1432" i="1" s="1"/>
  <c r="C1432" i="1" a="1"/>
  <c r="C1432" i="1" s="1"/>
  <c r="B1432" i="1" a="1"/>
  <c r="B1432" i="1" s="1"/>
  <c r="A1432" i="1" a="1"/>
  <c r="A1432" i="1" s="1"/>
  <c r="T1431" i="1" a="1"/>
  <c r="T1431" i="1" s="1"/>
  <c r="S1431" i="1" a="1"/>
  <c r="S1431" i="1" s="1"/>
  <c r="R1431" i="1" a="1"/>
  <c r="R1431" i="1" s="1"/>
  <c r="Q1431" i="1" a="1"/>
  <c r="Q1431" i="1" s="1"/>
  <c r="P1431" i="1" a="1"/>
  <c r="P1431" i="1" s="1"/>
  <c r="O1431" i="1" a="1"/>
  <c r="O1431" i="1" s="1"/>
  <c r="N1431" i="1" a="1"/>
  <c r="N1431" i="1" s="1"/>
  <c r="M1431" i="1" a="1"/>
  <c r="M1431" i="1" s="1"/>
  <c r="L1431" i="1" a="1"/>
  <c r="L1431" i="1" s="1"/>
  <c r="K1431" i="1" a="1"/>
  <c r="K1431" i="1" s="1"/>
  <c r="J1431" i="1" a="1"/>
  <c r="J1431" i="1" s="1"/>
  <c r="I1431" i="1" a="1"/>
  <c r="I1431" i="1" s="1"/>
  <c r="H1431" i="1" a="1"/>
  <c r="H1431" i="1" s="1"/>
  <c r="G1431" i="1" a="1"/>
  <c r="G1431" i="1" s="1"/>
  <c r="F1431" i="1" a="1"/>
  <c r="F1431" i="1" s="1"/>
  <c r="E1431" i="1" a="1"/>
  <c r="E1431" i="1" s="1"/>
  <c r="D1431" i="1" a="1"/>
  <c r="D1431" i="1" s="1"/>
  <c r="C1431" i="1" a="1"/>
  <c r="C1431" i="1" s="1"/>
  <c r="B1431" i="1"/>
  <c r="B1431" i="1" a="1"/>
  <c r="A1431" i="1" a="1"/>
  <c r="A1431" i="1" s="1"/>
  <c r="T1430" i="1"/>
  <c r="T1430" i="1" a="1"/>
  <c r="S1430" i="1" a="1"/>
  <c r="S1430" i="1" s="1"/>
  <c r="R1430" i="1" a="1"/>
  <c r="R1430" i="1" s="1"/>
  <c r="Q1430" i="1" a="1"/>
  <c r="Q1430" i="1" s="1"/>
  <c r="P1430" i="1" a="1"/>
  <c r="P1430" i="1" s="1"/>
  <c r="O1430" i="1" a="1"/>
  <c r="O1430" i="1" s="1"/>
  <c r="N1430" i="1"/>
  <c r="N1430" i="1" a="1"/>
  <c r="M1430" i="1" a="1"/>
  <c r="M1430" i="1" s="1"/>
  <c r="L1430" i="1" a="1"/>
  <c r="L1430" i="1" s="1"/>
  <c r="K1430" i="1" a="1"/>
  <c r="K1430" i="1" s="1"/>
  <c r="J1430" i="1" a="1"/>
  <c r="J1430" i="1" s="1"/>
  <c r="I1430" i="1" a="1"/>
  <c r="I1430" i="1" s="1"/>
  <c r="H1430" i="1" a="1"/>
  <c r="H1430" i="1" s="1"/>
  <c r="G1430" i="1" a="1"/>
  <c r="G1430" i="1" s="1"/>
  <c r="F1430" i="1" a="1"/>
  <c r="F1430" i="1" s="1"/>
  <c r="E1430" i="1" a="1"/>
  <c r="E1430" i="1" s="1"/>
  <c r="D1430" i="1" a="1"/>
  <c r="D1430" i="1" s="1"/>
  <c r="C1430" i="1" a="1"/>
  <c r="C1430" i="1" s="1"/>
  <c r="B1430" i="1" a="1"/>
  <c r="B1430" i="1" s="1"/>
  <c r="A1430" i="1" a="1"/>
  <c r="A1430" i="1" s="1"/>
  <c r="T1429" i="1"/>
  <c r="T1429" i="1" a="1"/>
  <c r="S1429" i="1" a="1"/>
  <c r="S1429" i="1" s="1"/>
  <c r="R1429" i="1" a="1"/>
  <c r="R1429" i="1" s="1"/>
  <c r="Q1429" i="1" a="1"/>
  <c r="Q1429" i="1" s="1"/>
  <c r="P1429" i="1" a="1"/>
  <c r="P1429" i="1" s="1"/>
  <c r="O1429" i="1" a="1"/>
  <c r="O1429" i="1" s="1"/>
  <c r="N1429" i="1" a="1"/>
  <c r="N1429" i="1" s="1"/>
  <c r="M1429" i="1" a="1"/>
  <c r="M1429" i="1" s="1"/>
  <c r="L1429" i="1" a="1"/>
  <c r="L1429" i="1" s="1"/>
  <c r="K1429" i="1" a="1"/>
  <c r="K1429" i="1" s="1"/>
  <c r="J1429" i="1" a="1"/>
  <c r="J1429" i="1" s="1"/>
  <c r="I1429" i="1" a="1"/>
  <c r="I1429" i="1" s="1"/>
  <c r="H1429" i="1" a="1"/>
  <c r="H1429" i="1" s="1"/>
  <c r="G1429" i="1" a="1"/>
  <c r="G1429" i="1" s="1"/>
  <c r="F1429" i="1" a="1"/>
  <c r="F1429" i="1" s="1"/>
  <c r="E1429" i="1" a="1"/>
  <c r="E1429" i="1" s="1"/>
  <c r="D1429" i="1" a="1"/>
  <c r="D1429" i="1" s="1"/>
  <c r="C1429" i="1" a="1"/>
  <c r="C1429" i="1" s="1"/>
  <c r="B1429" i="1" a="1"/>
  <c r="B1429" i="1" s="1"/>
  <c r="A1429" i="1" a="1"/>
  <c r="A1429" i="1" s="1"/>
  <c r="T1428" i="1" a="1"/>
  <c r="T1428" i="1" s="1"/>
  <c r="S1428" i="1" a="1"/>
  <c r="S1428" i="1" s="1"/>
  <c r="R1428" i="1" a="1"/>
  <c r="R1428" i="1" s="1"/>
  <c r="Q1428" i="1" a="1"/>
  <c r="Q1428" i="1" s="1"/>
  <c r="P1428" i="1" a="1"/>
  <c r="P1428" i="1" s="1"/>
  <c r="O1428" i="1" a="1"/>
  <c r="O1428" i="1" s="1"/>
  <c r="N1428" i="1" a="1"/>
  <c r="N1428" i="1" s="1"/>
  <c r="M1428" i="1" a="1"/>
  <c r="M1428" i="1" s="1"/>
  <c r="L1428" i="1" a="1"/>
  <c r="L1428" i="1" s="1"/>
  <c r="K1428" i="1" a="1"/>
  <c r="K1428" i="1" s="1"/>
  <c r="J1428" i="1" a="1"/>
  <c r="J1428" i="1" s="1"/>
  <c r="I1428" i="1" a="1"/>
  <c r="I1428" i="1" s="1"/>
  <c r="H1428" i="1" a="1"/>
  <c r="H1428" i="1" s="1"/>
  <c r="G1428" i="1" a="1"/>
  <c r="G1428" i="1" s="1"/>
  <c r="F1428" i="1" a="1"/>
  <c r="F1428" i="1" s="1"/>
  <c r="E1428" i="1" a="1"/>
  <c r="E1428" i="1" s="1"/>
  <c r="D1428" i="1" a="1"/>
  <c r="D1428" i="1" s="1"/>
  <c r="C1428" i="1" a="1"/>
  <c r="C1428" i="1" s="1"/>
  <c r="B1428" i="1" a="1"/>
  <c r="B1428" i="1" s="1"/>
  <c r="A1428" i="1" a="1"/>
  <c r="A1428" i="1" s="1"/>
  <c r="T1427" i="1" a="1"/>
  <c r="T1427" i="1" s="1"/>
  <c r="S1427" i="1" a="1"/>
  <c r="S1427" i="1" s="1"/>
  <c r="R1427" i="1"/>
  <c r="R1427" i="1" a="1"/>
  <c r="Q1427" i="1" a="1"/>
  <c r="Q1427" i="1" s="1"/>
  <c r="P1427" i="1" a="1"/>
  <c r="P1427" i="1" s="1"/>
  <c r="O1427" i="1" a="1"/>
  <c r="O1427" i="1" s="1"/>
  <c r="N1427" i="1" a="1"/>
  <c r="N1427" i="1" s="1"/>
  <c r="M1427" i="1" a="1"/>
  <c r="M1427" i="1" s="1"/>
  <c r="L1427" i="1" a="1"/>
  <c r="L1427" i="1" s="1"/>
  <c r="K1427" i="1" a="1"/>
  <c r="K1427" i="1" s="1"/>
  <c r="J1427" i="1" a="1"/>
  <c r="J1427" i="1" s="1"/>
  <c r="I1427" i="1" a="1"/>
  <c r="I1427" i="1" s="1"/>
  <c r="H1427" i="1" a="1"/>
  <c r="H1427" i="1" s="1"/>
  <c r="G1427" i="1" a="1"/>
  <c r="G1427" i="1" s="1"/>
  <c r="F1427" i="1" a="1"/>
  <c r="F1427" i="1" s="1"/>
  <c r="E1427" i="1" a="1"/>
  <c r="E1427" i="1" s="1"/>
  <c r="D1427" i="1" a="1"/>
  <c r="D1427" i="1" s="1"/>
  <c r="C1427" i="1" a="1"/>
  <c r="C1427" i="1" s="1"/>
  <c r="B1427" i="1" a="1"/>
  <c r="B1427" i="1" s="1"/>
  <c r="A1427" i="1" a="1"/>
  <c r="A1427" i="1" s="1"/>
  <c r="T1426" i="1" a="1"/>
  <c r="T1426" i="1" s="1"/>
  <c r="S1426" i="1" a="1"/>
  <c r="S1426" i="1" s="1"/>
  <c r="R1426" i="1" a="1"/>
  <c r="R1426" i="1" s="1"/>
  <c r="Q1426" i="1" a="1"/>
  <c r="Q1426" i="1" s="1"/>
  <c r="P1426" i="1" a="1"/>
  <c r="P1426" i="1" s="1"/>
  <c r="O1426" i="1" a="1"/>
  <c r="O1426" i="1" s="1"/>
  <c r="N1426" i="1" a="1"/>
  <c r="N1426" i="1" s="1"/>
  <c r="M1426" i="1" a="1"/>
  <c r="M1426" i="1" s="1"/>
  <c r="L1426" i="1" a="1"/>
  <c r="L1426" i="1" s="1"/>
  <c r="K1426" i="1" a="1"/>
  <c r="K1426" i="1" s="1"/>
  <c r="J1426" i="1" a="1"/>
  <c r="J1426" i="1" s="1"/>
  <c r="I1426" i="1" a="1"/>
  <c r="I1426" i="1" s="1"/>
  <c r="H1426" i="1" a="1"/>
  <c r="H1426" i="1" s="1"/>
  <c r="G1426" i="1" a="1"/>
  <c r="G1426" i="1" s="1"/>
  <c r="F1426" i="1" a="1"/>
  <c r="F1426" i="1" s="1"/>
  <c r="E1426" i="1" a="1"/>
  <c r="E1426" i="1" s="1"/>
  <c r="D1426" i="1" a="1"/>
  <c r="D1426" i="1" s="1"/>
  <c r="C1426" i="1" a="1"/>
  <c r="C1426" i="1" s="1"/>
  <c r="B1426" i="1" a="1"/>
  <c r="B1426" i="1" s="1"/>
  <c r="A1426" i="1" a="1"/>
  <c r="A1426" i="1" s="1"/>
  <c r="T1425" i="1" a="1"/>
  <c r="T1425" i="1" s="1"/>
  <c r="S1425" i="1" a="1"/>
  <c r="S1425" i="1" s="1"/>
  <c r="R1425" i="1" a="1"/>
  <c r="R1425" i="1" s="1"/>
  <c r="Q1425" i="1" a="1"/>
  <c r="Q1425" i="1" s="1"/>
  <c r="P1425" i="1" a="1"/>
  <c r="P1425" i="1" s="1"/>
  <c r="O1425" i="1" a="1"/>
  <c r="O1425" i="1" s="1"/>
  <c r="N1425" i="1" a="1"/>
  <c r="N1425" i="1" s="1"/>
  <c r="M1425" i="1" a="1"/>
  <c r="M1425" i="1" s="1"/>
  <c r="L1425" i="1" a="1"/>
  <c r="L1425" i="1" s="1"/>
  <c r="K1425" i="1" a="1"/>
  <c r="K1425" i="1" s="1"/>
  <c r="J1425" i="1" a="1"/>
  <c r="J1425" i="1" s="1"/>
  <c r="I1425" i="1" a="1"/>
  <c r="I1425" i="1" s="1"/>
  <c r="H1425" i="1" a="1"/>
  <c r="H1425" i="1" s="1"/>
  <c r="G1425" i="1" a="1"/>
  <c r="G1425" i="1" s="1"/>
  <c r="F1425" i="1" a="1"/>
  <c r="F1425" i="1" s="1"/>
  <c r="E1425" i="1" a="1"/>
  <c r="E1425" i="1" s="1"/>
  <c r="D1425" i="1" a="1"/>
  <c r="D1425" i="1" s="1"/>
  <c r="C1425" i="1" a="1"/>
  <c r="C1425" i="1" s="1"/>
  <c r="B1425" i="1" a="1"/>
  <c r="B1425" i="1" s="1"/>
  <c r="A1425" i="1" a="1"/>
  <c r="A1425" i="1" s="1"/>
  <c r="T1424" i="1" a="1"/>
  <c r="T1424" i="1" s="1"/>
  <c r="S1424" i="1" a="1"/>
  <c r="S1424" i="1" s="1"/>
  <c r="R1424" i="1" a="1"/>
  <c r="R1424" i="1" s="1"/>
  <c r="Q1424" i="1" a="1"/>
  <c r="Q1424" i="1" s="1"/>
  <c r="P1424" i="1" a="1"/>
  <c r="P1424" i="1" s="1"/>
  <c r="O1424" i="1" a="1"/>
  <c r="O1424" i="1" s="1"/>
  <c r="N1424" i="1" a="1"/>
  <c r="N1424" i="1" s="1"/>
  <c r="M1424" i="1" a="1"/>
  <c r="M1424" i="1" s="1"/>
  <c r="L1424" i="1" a="1"/>
  <c r="L1424" i="1" s="1"/>
  <c r="K1424" i="1"/>
  <c r="K1424" i="1" a="1"/>
  <c r="J1424" i="1" a="1"/>
  <c r="J1424" i="1" s="1"/>
  <c r="I1424" i="1" a="1"/>
  <c r="I1424" i="1" s="1"/>
  <c r="H1424" i="1" a="1"/>
  <c r="H1424" i="1" s="1"/>
  <c r="G1424" i="1" a="1"/>
  <c r="G1424" i="1" s="1"/>
  <c r="F1424" i="1" a="1"/>
  <c r="F1424" i="1" s="1"/>
  <c r="E1424" i="1" a="1"/>
  <c r="E1424" i="1" s="1"/>
  <c r="D1424" i="1" a="1"/>
  <c r="D1424" i="1" s="1"/>
  <c r="C1424" i="1"/>
  <c r="C1424" i="1" a="1"/>
  <c r="B1424" i="1" a="1"/>
  <c r="B1424" i="1" s="1"/>
  <c r="A1424" i="1" a="1"/>
  <c r="A1424" i="1" s="1"/>
  <c r="T1423" i="1" a="1"/>
  <c r="T1423" i="1" s="1"/>
  <c r="S1423" i="1" a="1"/>
  <c r="S1423" i="1" s="1"/>
  <c r="R1423" i="1"/>
  <c r="R1423" i="1" a="1"/>
  <c r="Q1423" i="1" a="1"/>
  <c r="Q1423" i="1" s="1"/>
  <c r="P1423" i="1" a="1"/>
  <c r="P1423" i="1" s="1"/>
  <c r="O1423" i="1" a="1"/>
  <c r="O1423" i="1" s="1"/>
  <c r="N1423" i="1" a="1"/>
  <c r="N1423" i="1" s="1"/>
  <c r="M1423" i="1" a="1"/>
  <c r="M1423" i="1" s="1"/>
  <c r="L1423" i="1" a="1"/>
  <c r="L1423" i="1" s="1"/>
  <c r="K1423" i="1" a="1"/>
  <c r="K1423" i="1" s="1"/>
  <c r="J1423" i="1" a="1"/>
  <c r="J1423" i="1" s="1"/>
  <c r="I1423" i="1" a="1"/>
  <c r="I1423" i="1" s="1"/>
  <c r="H1423" i="1" a="1"/>
  <c r="H1423" i="1" s="1"/>
  <c r="G1423" i="1" a="1"/>
  <c r="G1423" i="1" s="1"/>
  <c r="F1423" i="1" a="1"/>
  <c r="F1423" i="1" s="1"/>
  <c r="E1423" i="1" a="1"/>
  <c r="E1423" i="1" s="1"/>
  <c r="D1423" i="1" a="1"/>
  <c r="D1423" i="1" s="1"/>
  <c r="C1423" i="1" a="1"/>
  <c r="C1423" i="1" s="1"/>
  <c r="B1423" i="1" a="1"/>
  <c r="B1423" i="1" s="1"/>
  <c r="A1423" i="1" a="1"/>
  <c r="A1423" i="1" s="1"/>
  <c r="T1422" i="1" a="1"/>
  <c r="T1422" i="1" s="1"/>
  <c r="S1422" i="1" a="1"/>
  <c r="S1422" i="1" s="1"/>
  <c r="R1422" i="1" a="1"/>
  <c r="R1422" i="1" s="1"/>
  <c r="Q1422" i="1" a="1"/>
  <c r="Q1422" i="1" s="1"/>
  <c r="P1422" i="1" a="1"/>
  <c r="P1422" i="1" s="1"/>
  <c r="O1422" i="1" a="1"/>
  <c r="O1422" i="1" s="1"/>
  <c r="N1422" i="1" a="1"/>
  <c r="N1422" i="1" s="1"/>
  <c r="M1422" i="1" a="1"/>
  <c r="M1422" i="1" s="1"/>
  <c r="L1422" i="1" a="1"/>
  <c r="L1422" i="1" s="1"/>
  <c r="K1422" i="1" a="1"/>
  <c r="K1422" i="1" s="1"/>
  <c r="J1422" i="1" a="1"/>
  <c r="J1422" i="1" s="1"/>
  <c r="I1422" i="1" a="1"/>
  <c r="I1422" i="1" s="1"/>
  <c r="H1422" i="1" a="1"/>
  <c r="H1422" i="1" s="1"/>
  <c r="G1422" i="1" a="1"/>
  <c r="G1422" i="1" s="1"/>
  <c r="F1422" i="1" a="1"/>
  <c r="F1422" i="1" s="1"/>
  <c r="E1422" i="1" a="1"/>
  <c r="E1422" i="1" s="1"/>
  <c r="D1422" i="1" a="1"/>
  <c r="D1422" i="1" s="1"/>
  <c r="C1422" i="1" a="1"/>
  <c r="C1422" i="1" s="1"/>
  <c r="B1422" i="1" a="1"/>
  <c r="B1422" i="1" s="1"/>
  <c r="A1422" i="1" a="1"/>
  <c r="A1422" i="1" s="1"/>
  <c r="T1421" i="1" a="1"/>
  <c r="T1421" i="1" s="1"/>
  <c r="S1421" i="1" a="1"/>
  <c r="S1421" i="1" s="1"/>
  <c r="R1421" i="1" a="1"/>
  <c r="R1421" i="1" s="1"/>
  <c r="Q1421" i="1" a="1"/>
  <c r="Q1421" i="1" s="1"/>
  <c r="P1421" i="1" a="1"/>
  <c r="P1421" i="1" s="1"/>
  <c r="O1421" i="1" a="1"/>
  <c r="O1421" i="1" s="1"/>
  <c r="N1421" i="1" a="1"/>
  <c r="N1421" i="1" s="1"/>
  <c r="M1421" i="1" a="1"/>
  <c r="M1421" i="1" s="1"/>
  <c r="L1421" i="1" a="1"/>
  <c r="L1421" i="1" s="1"/>
  <c r="K1421" i="1" a="1"/>
  <c r="K1421" i="1" s="1"/>
  <c r="J1421" i="1" a="1"/>
  <c r="J1421" i="1" s="1"/>
  <c r="I1421" i="1" a="1"/>
  <c r="I1421" i="1" s="1"/>
  <c r="H1421" i="1" a="1"/>
  <c r="H1421" i="1" s="1"/>
  <c r="G1421" i="1"/>
  <c r="G1421" i="1" a="1"/>
  <c r="F1421" i="1" a="1"/>
  <c r="F1421" i="1" s="1"/>
  <c r="E1421" i="1" a="1"/>
  <c r="E1421" i="1" s="1"/>
  <c r="D1421" i="1" a="1"/>
  <c r="D1421" i="1" s="1"/>
  <c r="C1421" i="1" a="1"/>
  <c r="C1421" i="1" s="1"/>
  <c r="B1421" i="1" a="1"/>
  <c r="B1421" i="1" s="1"/>
  <c r="A1421" i="1" a="1"/>
  <c r="A1421" i="1" s="1"/>
  <c r="T1420" i="1" a="1"/>
  <c r="T1420" i="1" s="1"/>
  <c r="S1420" i="1" a="1"/>
  <c r="S1420" i="1" s="1"/>
  <c r="R1420" i="1" a="1"/>
  <c r="R1420" i="1" s="1"/>
  <c r="Q1420" i="1" a="1"/>
  <c r="Q1420" i="1" s="1"/>
  <c r="P1420" i="1" a="1"/>
  <c r="P1420" i="1" s="1"/>
  <c r="O1420" i="1" a="1"/>
  <c r="O1420" i="1" s="1"/>
  <c r="N1420" i="1" a="1"/>
  <c r="N1420" i="1" s="1"/>
  <c r="M1420" i="1" a="1"/>
  <c r="M1420" i="1" s="1"/>
  <c r="L1420" i="1" a="1"/>
  <c r="L1420" i="1" s="1"/>
  <c r="K1420" i="1" a="1"/>
  <c r="K1420" i="1" s="1"/>
  <c r="J1420" i="1" a="1"/>
  <c r="J1420" i="1" s="1"/>
  <c r="I1420" i="1" a="1"/>
  <c r="I1420" i="1" s="1"/>
  <c r="H1420" i="1" a="1"/>
  <c r="H1420" i="1" s="1"/>
  <c r="G1420" i="1" a="1"/>
  <c r="G1420" i="1" s="1"/>
  <c r="F1420" i="1" a="1"/>
  <c r="F1420" i="1" s="1"/>
  <c r="E1420" i="1" a="1"/>
  <c r="E1420" i="1" s="1"/>
  <c r="D1420" i="1" a="1"/>
  <c r="D1420" i="1" s="1"/>
  <c r="C1420" i="1" a="1"/>
  <c r="C1420" i="1" s="1"/>
  <c r="B1420" i="1" a="1"/>
  <c r="B1420" i="1" s="1"/>
  <c r="A1420" i="1" a="1"/>
  <c r="A1420" i="1" s="1"/>
  <c r="T1419" i="1" a="1"/>
  <c r="T1419" i="1" s="1"/>
  <c r="S1419" i="1" a="1"/>
  <c r="S1419" i="1" s="1"/>
  <c r="R1419" i="1" a="1"/>
  <c r="R1419" i="1" s="1"/>
  <c r="Q1419" i="1" a="1"/>
  <c r="Q1419" i="1" s="1"/>
  <c r="P1419" i="1" a="1"/>
  <c r="P1419" i="1" s="1"/>
  <c r="O1419" i="1" a="1"/>
  <c r="O1419" i="1" s="1"/>
  <c r="N1419" i="1" a="1"/>
  <c r="N1419" i="1" s="1"/>
  <c r="M1419" i="1" a="1"/>
  <c r="M1419" i="1" s="1"/>
  <c r="L1419" i="1" a="1"/>
  <c r="L1419" i="1" s="1"/>
  <c r="K1419" i="1" a="1"/>
  <c r="K1419" i="1" s="1"/>
  <c r="J1419" i="1" a="1"/>
  <c r="J1419" i="1" s="1"/>
  <c r="I1419" i="1" a="1"/>
  <c r="I1419" i="1" s="1"/>
  <c r="H1419" i="1" a="1"/>
  <c r="H1419" i="1" s="1"/>
  <c r="G1419" i="1" a="1"/>
  <c r="G1419" i="1" s="1"/>
  <c r="F1419" i="1" a="1"/>
  <c r="F1419" i="1" s="1"/>
  <c r="E1419" i="1" a="1"/>
  <c r="E1419" i="1" s="1"/>
  <c r="D1419" i="1" a="1"/>
  <c r="D1419" i="1" s="1"/>
  <c r="C1419" i="1" a="1"/>
  <c r="C1419" i="1" s="1"/>
  <c r="B1419" i="1" a="1"/>
  <c r="B1419" i="1" s="1"/>
  <c r="A1419" i="1" a="1"/>
  <c r="A1419" i="1" s="1"/>
  <c r="T1418" i="1" a="1"/>
  <c r="T1418" i="1" s="1"/>
  <c r="S1418" i="1" a="1"/>
  <c r="S1418" i="1" s="1"/>
  <c r="R1418" i="1"/>
  <c r="R1418" i="1" a="1"/>
  <c r="Q1418" i="1" a="1"/>
  <c r="Q1418" i="1" s="1"/>
  <c r="P1418" i="1" a="1"/>
  <c r="P1418" i="1" s="1"/>
  <c r="O1418" i="1" a="1"/>
  <c r="O1418" i="1" s="1"/>
  <c r="N1418" i="1" a="1"/>
  <c r="N1418" i="1" s="1"/>
  <c r="M1418" i="1" a="1"/>
  <c r="M1418" i="1" s="1"/>
  <c r="L1418" i="1" a="1"/>
  <c r="L1418" i="1" s="1"/>
  <c r="K1418" i="1" a="1"/>
  <c r="K1418" i="1" s="1"/>
  <c r="J1418" i="1"/>
  <c r="J1418" i="1" a="1"/>
  <c r="I1418" i="1" a="1"/>
  <c r="I1418" i="1" s="1"/>
  <c r="H1418" i="1" a="1"/>
  <c r="H1418" i="1" s="1"/>
  <c r="G1418" i="1" a="1"/>
  <c r="G1418" i="1" s="1"/>
  <c r="F1418" i="1" a="1"/>
  <c r="F1418" i="1" s="1"/>
  <c r="E1418" i="1" a="1"/>
  <c r="E1418" i="1" s="1"/>
  <c r="D1418" i="1" a="1"/>
  <c r="D1418" i="1" s="1"/>
  <c r="C1418" i="1" a="1"/>
  <c r="C1418" i="1" s="1"/>
  <c r="B1418" i="1" a="1"/>
  <c r="B1418" i="1" s="1"/>
  <c r="A1418" i="1"/>
  <c r="A1418" i="1" a="1"/>
  <c r="T1417" i="1" a="1"/>
  <c r="T1417" i="1" s="1"/>
  <c r="S1417" i="1" a="1"/>
  <c r="S1417" i="1" s="1"/>
  <c r="R1417" i="1" a="1"/>
  <c r="R1417" i="1" s="1"/>
  <c r="Q1417" i="1" a="1"/>
  <c r="Q1417" i="1" s="1"/>
  <c r="P1417" i="1" a="1"/>
  <c r="P1417" i="1" s="1"/>
  <c r="O1417" i="1" a="1"/>
  <c r="O1417" i="1" s="1"/>
  <c r="N1417" i="1" a="1"/>
  <c r="N1417" i="1" s="1"/>
  <c r="M1417" i="1" a="1"/>
  <c r="M1417" i="1" s="1"/>
  <c r="L1417" i="1" a="1"/>
  <c r="L1417" i="1" s="1"/>
  <c r="K1417" i="1" a="1"/>
  <c r="K1417" i="1" s="1"/>
  <c r="J1417" i="1" a="1"/>
  <c r="J1417" i="1" s="1"/>
  <c r="I1417" i="1" a="1"/>
  <c r="I1417" i="1" s="1"/>
  <c r="H1417" i="1" a="1"/>
  <c r="H1417" i="1" s="1"/>
  <c r="G1417" i="1" a="1"/>
  <c r="G1417" i="1" s="1"/>
  <c r="F1417" i="1" a="1"/>
  <c r="F1417" i="1" s="1"/>
  <c r="E1417" i="1" a="1"/>
  <c r="E1417" i="1" s="1"/>
  <c r="D1417" i="1" a="1"/>
  <c r="D1417" i="1" s="1"/>
  <c r="C1417" i="1" a="1"/>
  <c r="C1417" i="1" s="1"/>
  <c r="B1417" i="1" a="1"/>
  <c r="B1417" i="1" s="1"/>
  <c r="A1417" i="1" a="1"/>
  <c r="A1417" i="1" s="1"/>
  <c r="T1416" i="1" a="1"/>
  <c r="T1416" i="1" s="1"/>
  <c r="S1416" i="1" a="1"/>
  <c r="S1416" i="1" s="1"/>
  <c r="R1416" i="1" a="1"/>
  <c r="R1416" i="1" s="1"/>
  <c r="Q1416" i="1" a="1"/>
  <c r="Q1416" i="1" s="1"/>
  <c r="P1416" i="1" a="1"/>
  <c r="P1416" i="1" s="1"/>
  <c r="O1416" i="1" a="1"/>
  <c r="O1416" i="1" s="1"/>
  <c r="N1416" i="1" a="1"/>
  <c r="N1416" i="1" s="1"/>
  <c r="M1416" i="1" a="1"/>
  <c r="M1416" i="1" s="1"/>
  <c r="L1416" i="1"/>
  <c r="L1416" i="1" a="1"/>
  <c r="K1416" i="1" a="1"/>
  <c r="K1416" i="1" s="1"/>
  <c r="J1416" i="1" a="1"/>
  <c r="J1416" i="1" s="1"/>
  <c r="I1416" i="1" a="1"/>
  <c r="I1416" i="1" s="1"/>
  <c r="H1416" i="1" a="1"/>
  <c r="H1416" i="1" s="1"/>
  <c r="G1416" i="1" a="1"/>
  <c r="G1416" i="1" s="1"/>
  <c r="F1416" i="1" a="1"/>
  <c r="F1416" i="1" s="1"/>
  <c r="E1416" i="1" a="1"/>
  <c r="E1416" i="1" s="1"/>
  <c r="D1416" i="1" a="1"/>
  <c r="D1416" i="1" s="1"/>
  <c r="C1416" i="1" a="1"/>
  <c r="C1416" i="1" s="1"/>
  <c r="B1416" i="1" a="1"/>
  <c r="B1416" i="1" s="1"/>
  <c r="A1416" i="1" a="1"/>
  <c r="A1416" i="1" s="1"/>
  <c r="T1415" i="1" a="1"/>
  <c r="T1415" i="1" s="1"/>
  <c r="S1415" i="1" a="1"/>
  <c r="S1415" i="1" s="1"/>
  <c r="R1415" i="1" a="1"/>
  <c r="R1415" i="1" s="1"/>
  <c r="Q1415" i="1" a="1"/>
  <c r="Q1415" i="1" s="1"/>
  <c r="P1415" i="1" a="1"/>
  <c r="P1415" i="1" s="1"/>
  <c r="O1415" i="1" a="1"/>
  <c r="O1415" i="1" s="1"/>
  <c r="N1415" i="1" a="1"/>
  <c r="N1415" i="1" s="1"/>
  <c r="M1415" i="1" a="1"/>
  <c r="M1415" i="1" s="1"/>
  <c r="L1415" i="1" a="1"/>
  <c r="L1415" i="1" s="1"/>
  <c r="K1415" i="1" a="1"/>
  <c r="K1415" i="1" s="1"/>
  <c r="J1415" i="1" a="1"/>
  <c r="J1415" i="1" s="1"/>
  <c r="I1415" i="1" a="1"/>
  <c r="I1415" i="1" s="1"/>
  <c r="H1415" i="1" a="1"/>
  <c r="H1415" i="1" s="1"/>
  <c r="G1415" i="1" a="1"/>
  <c r="G1415" i="1" s="1"/>
  <c r="F1415" i="1" a="1"/>
  <c r="F1415" i="1" s="1"/>
  <c r="E1415" i="1"/>
  <c r="E1415" i="1" a="1"/>
  <c r="D1415" i="1" a="1"/>
  <c r="D1415" i="1" s="1"/>
  <c r="C1415" i="1" a="1"/>
  <c r="C1415" i="1" s="1"/>
  <c r="B1415" i="1" a="1"/>
  <c r="B1415" i="1" s="1"/>
  <c r="A1415" i="1" a="1"/>
  <c r="A1415" i="1" s="1"/>
  <c r="T1414" i="1" a="1"/>
  <c r="T1414" i="1" s="1"/>
  <c r="S1414" i="1" a="1"/>
  <c r="S1414" i="1" s="1"/>
  <c r="R1414" i="1" a="1"/>
  <c r="R1414" i="1" s="1"/>
  <c r="Q1414" i="1" a="1"/>
  <c r="Q1414" i="1" s="1"/>
  <c r="P1414" i="1"/>
  <c r="P1414" i="1" a="1"/>
  <c r="O1414" i="1" a="1"/>
  <c r="O1414" i="1" s="1"/>
  <c r="N1414" i="1"/>
  <c r="N1414" i="1" a="1"/>
  <c r="M1414" i="1" a="1"/>
  <c r="M1414" i="1" s="1"/>
  <c r="L1414" i="1" a="1"/>
  <c r="L1414" i="1" s="1"/>
  <c r="K1414" i="1" a="1"/>
  <c r="K1414" i="1" s="1"/>
  <c r="J1414" i="1" a="1"/>
  <c r="J1414" i="1" s="1"/>
  <c r="I1414" i="1" a="1"/>
  <c r="I1414" i="1" s="1"/>
  <c r="H1414" i="1" a="1"/>
  <c r="H1414" i="1" s="1"/>
  <c r="G1414" i="1" a="1"/>
  <c r="G1414" i="1" s="1"/>
  <c r="F1414" i="1" a="1"/>
  <c r="F1414" i="1" s="1"/>
  <c r="E1414" i="1" a="1"/>
  <c r="E1414" i="1" s="1"/>
  <c r="D1414" i="1" a="1"/>
  <c r="D1414" i="1" s="1"/>
  <c r="C1414" i="1" a="1"/>
  <c r="C1414" i="1" s="1"/>
  <c r="B1414" i="1"/>
  <c r="B1414" i="1" a="1"/>
  <c r="A1414" i="1" a="1"/>
  <c r="A1414" i="1" s="1"/>
  <c r="T1413" i="1" a="1"/>
  <c r="T1413" i="1" s="1"/>
  <c r="S1413" i="1" a="1"/>
  <c r="S1413" i="1" s="1"/>
  <c r="R1413" i="1" a="1"/>
  <c r="R1413" i="1" s="1"/>
  <c r="Q1413" i="1" a="1"/>
  <c r="Q1413" i="1" s="1"/>
  <c r="P1413" i="1" a="1"/>
  <c r="P1413" i="1" s="1"/>
  <c r="O1413" i="1" a="1"/>
  <c r="O1413" i="1" s="1"/>
  <c r="N1413" i="1" a="1"/>
  <c r="N1413" i="1" s="1"/>
  <c r="M1413" i="1" a="1"/>
  <c r="M1413" i="1" s="1"/>
  <c r="L1413" i="1" a="1"/>
  <c r="L1413" i="1" s="1"/>
  <c r="K1413" i="1" a="1"/>
  <c r="K1413" i="1" s="1"/>
  <c r="J1413" i="1"/>
  <c r="J1413" i="1" a="1"/>
  <c r="I1413" i="1" a="1"/>
  <c r="I1413" i="1" s="1"/>
  <c r="H1413" i="1"/>
  <c r="H1413" i="1" a="1"/>
  <c r="G1413" i="1" a="1"/>
  <c r="G1413" i="1" s="1"/>
  <c r="F1413" i="1" a="1"/>
  <c r="F1413" i="1" s="1"/>
  <c r="E1413" i="1" a="1"/>
  <c r="E1413" i="1" s="1"/>
  <c r="D1413" i="1" a="1"/>
  <c r="D1413" i="1" s="1"/>
  <c r="C1413" i="1" a="1"/>
  <c r="C1413" i="1" s="1"/>
  <c r="B1413" i="1" a="1"/>
  <c r="B1413" i="1" s="1"/>
  <c r="A1413" i="1" a="1"/>
  <c r="A1413" i="1" s="1"/>
  <c r="T1412" i="1" a="1"/>
  <c r="T1412" i="1" s="1"/>
  <c r="S1412" i="1" a="1"/>
  <c r="S1412" i="1" s="1"/>
  <c r="R1412" i="1" a="1"/>
  <c r="R1412" i="1" s="1"/>
  <c r="Q1412" i="1" a="1"/>
  <c r="Q1412" i="1" s="1"/>
  <c r="P1412" i="1" a="1"/>
  <c r="P1412" i="1" s="1"/>
  <c r="O1412" i="1" a="1"/>
  <c r="O1412" i="1" s="1"/>
  <c r="N1412" i="1" a="1"/>
  <c r="N1412" i="1" s="1"/>
  <c r="M1412" i="1" a="1"/>
  <c r="M1412" i="1" s="1"/>
  <c r="L1412" i="1" a="1"/>
  <c r="L1412" i="1" s="1"/>
  <c r="K1412" i="1"/>
  <c r="K1412" i="1" a="1"/>
  <c r="J1412" i="1" a="1"/>
  <c r="J1412" i="1" s="1"/>
  <c r="I1412" i="1" a="1"/>
  <c r="I1412" i="1" s="1"/>
  <c r="H1412" i="1" a="1"/>
  <c r="H1412" i="1" s="1"/>
  <c r="G1412" i="1" a="1"/>
  <c r="G1412" i="1" s="1"/>
  <c r="F1412" i="1"/>
  <c r="F1412" i="1" a="1"/>
  <c r="E1412" i="1" a="1"/>
  <c r="E1412" i="1" s="1"/>
  <c r="D1412" i="1" a="1"/>
  <c r="D1412" i="1" s="1"/>
  <c r="C1412" i="1"/>
  <c r="C1412" i="1" a="1"/>
  <c r="B1412" i="1" a="1"/>
  <c r="B1412" i="1" s="1"/>
  <c r="A1412" i="1" a="1"/>
  <c r="A1412" i="1" s="1"/>
  <c r="T1411" i="1"/>
  <c r="T1411" i="1" a="1"/>
  <c r="S1411" i="1" a="1"/>
  <c r="S1411" i="1" s="1"/>
  <c r="R1411" i="1" a="1"/>
  <c r="R1411" i="1" s="1"/>
  <c r="Q1411" i="1" a="1"/>
  <c r="Q1411" i="1" s="1"/>
  <c r="P1411" i="1" a="1"/>
  <c r="P1411" i="1" s="1"/>
  <c r="O1411" i="1" a="1"/>
  <c r="O1411" i="1" s="1"/>
  <c r="N1411" i="1" a="1"/>
  <c r="N1411" i="1" s="1"/>
  <c r="M1411" i="1" a="1"/>
  <c r="M1411" i="1" s="1"/>
  <c r="L1411" i="1" a="1"/>
  <c r="L1411" i="1" s="1"/>
  <c r="K1411" i="1" a="1"/>
  <c r="K1411" i="1" s="1"/>
  <c r="J1411" i="1" a="1"/>
  <c r="J1411" i="1" s="1"/>
  <c r="I1411" i="1" a="1"/>
  <c r="I1411" i="1" s="1"/>
  <c r="H1411" i="1" a="1"/>
  <c r="H1411" i="1" s="1"/>
  <c r="G1411" i="1" a="1"/>
  <c r="G1411" i="1" s="1"/>
  <c r="F1411" i="1" a="1"/>
  <c r="F1411" i="1" s="1"/>
  <c r="E1411" i="1" a="1"/>
  <c r="E1411" i="1" s="1"/>
  <c r="D1411" i="1" a="1"/>
  <c r="D1411" i="1" s="1"/>
  <c r="C1411" i="1" a="1"/>
  <c r="C1411" i="1" s="1"/>
  <c r="B1411" i="1" a="1"/>
  <c r="B1411" i="1" s="1"/>
  <c r="A1411" i="1" a="1"/>
  <c r="A1411" i="1" s="1"/>
  <c r="T1410" i="1" a="1"/>
  <c r="T1410" i="1" s="1"/>
  <c r="S1410" i="1" a="1"/>
  <c r="S1410" i="1" s="1"/>
  <c r="R1410" i="1"/>
  <c r="R1410" i="1" a="1"/>
  <c r="Q1410" i="1" a="1"/>
  <c r="Q1410" i="1" s="1"/>
  <c r="P1410" i="1" a="1"/>
  <c r="P1410" i="1" s="1"/>
  <c r="O1410" i="1" a="1"/>
  <c r="O1410" i="1" s="1"/>
  <c r="N1410" i="1"/>
  <c r="N1410" i="1" a="1"/>
  <c r="M1410" i="1" a="1"/>
  <c r="M1410" i="1" s="1"/>
  <c r="L1410" i="1"/>
  <c r="L1410" i="1" a="1"/>
  <c r="K1410" i="1" a="1"/>
  <c r="K1410" i="1" s="1"/>
  <c r="J1410" i="1" a="1"/>
  <c r="J1410" i="1" s="1"/>
  <c r="I1410" i="1" a="1"/>
  <c r="I1410" i="1" s="1"/>
  <c r="H1410" i="1"/>
  <c r="H1410" i="1" a="1"/>
  <c r="G1410" i="1" a="1"/>
  <c r="G1410" i="1" s="1"/>
  <c r="F1410" i="1"/>
  <c r="F1410" i="1" a="1"/>
  <c r="E1410" i="1" a="1"/>
  <c r="E1410" i="1" s="1"/>
  <c r="D1410" i="1" a="1"/>
  <c r="D1410" i="1" s="1"/>
  <c r="C1410" i="1" a="1"/>
  <c r="C1410" i="1" s="1"/>
  <c r="B1410" i="1" a="1"/>
  <c r="B1410" i="1" s="1"/>
  <c r="A1410" i="1" a="1"/>
  <c r="A1410" i="1" s="1"/>
  <c r="T1409" i="1" a="1"/>
  <c r="T1409" i="1" s="1"/>
  <c r="S1409" i="1" a="1"/>
  <c r="S1409" i="1" s="1"/>
  <c r="R1409" i="1" a="1"/>
  <c r="R1409" i="1" s="1"/>
  <c r="Q1409" i="1" a="1"/>
  <c r="Q1409" i="1" s="1"/>
  <c r="P1409" i="1" a="1"/>
  <c r="P1409" i="1" s="1"/>
  <c r="O1409" i="1" a="1"/>
  <c r="O1409" i="1" s="1"/>
  <c r="N1409" i="1" a="1"/>
  <c r="N1409" i="1" s="1"/>
  <c r="M1409" i="1" a="1"/>
  <c r="M1409" i="1" s="1"/>
  <c r="L1409" i="1" a="1"/>
  <c r="L1409" i="1" s="1"/>
  <c r="K1409" i="1" a="1"/>
  <c r="K1409" i="1" s="1"/>
  <c r="J1409" i="1" a="1"/>
  <c r="J1409" i="1" s="1"/>
  <c r="I1409" i="1" a="1"/>
  <c r="I1409" i="1" s="1"/>
  <c r="H1409" i="1" a="1"/>
  <c r="H1409" i="1" s="1"/>
  <c r="G1409" i="1" a="1"/>
  <c r="G1409" i="1" s="1"/>
  <c r="F1409" i="1" a="1"/>
  <c r="F1409" i="1" s="1"/>
  <c r="E1409" i="1" a="1"/>
  <c r="E1409" i="1" s="1"/>
  <c r="D1409" i="1" a="1"/>
  <c r="D1409" i="1" s="1"/>
  <c r="C1409" i="1" a="1"/>
  <c r="C1409" i="1" s="1"/>
  <c r="B1409" i="1" a="1"/>
  <c r="B1409" i="1" s="1"/>
  <c r="A1409" i="1" a="1"/>
  <c r="A1409" i="1" s="1"/>
  <c r="T1408" i="1" a="1"/>
  <c r="T1408" i="1" s="1"/>
  <c r="S1408" i="1"/>
  <c r="S1408" i="1" a="1"/>
  <c r="R1408" i="1" a="1"/>
  <c r="R1408" i="1" s="1"/>
  <c r="Q1408" i="1" a="1"/>
  <c r="Q1408" i="1" s="1"/>
  <c r="P1408" i="1" a="1"/>
  <c r="P1408" i="1" s="1"/>
  <c r="O1408" i="1" a="1"/>
  <c r="O1408" i="1" s="1"/>
  <c r="N1408" i="1"/>
  <c r="N1408" i="1" a="1"/>
  <c r="M1408" i="1" a="1"/>
  <c r="M1408" i="1" s="1"/>
  <c r="L1408" i="1" a="1"/>
  <c r="L1408" i="1" s="1"/>
  <c r="K1408" i="1" a="1"/>
  <c r="K1408" i="1" s="1"/>
  <c r="J1408" i="1" a="1"/>
  <c r="J1408" i="1" s="1"/>
  <c r="I1408" i="1"/>
  <c r="I1408" i="1" a="1"/>
  <c r="H1408" i="1" a="1"/>
  <c r="H1408" i="1" s="1"/>
  <c r="G1408" i="1" a="1"/>
  <c r="G1408" i="1" s="1"/>
  <c r="F1408" i="1" a="1"/>
  <c r="F1408" i="1" s="1"/>
  <c r="E1408" i="1" a="1"/>
  <c r="E1408" i="1" s="1"/>
  <c r="D1408" i="1" a="1"/>
  <c r="D1408" i="1" s="1"/>
  <c r="C1408" i="1" a="1"/>
  <c r="C1408" i="1" s="1"/>
  <c r="B1408" i="1"/>
  <c r="B1408" i="1" a="1"/>
  <c r="A1408" i="1" a="1"/>
  <c r="A1408" i="1" s="1"/>
  <c r="T1407" i="1" a="1"/>
  <c r="T1407" i="1" s="1"/>
  <c r="S1407" i="1" a="1"/>
  <c r="S1407" i="1" s="1"/>
  <c r="R1407" i="1" a="1"/>
  <c r="R1407" i="1" s="1"/>
  <c r="Q1407" i="1" a="1"/>
  <c r="Q1407" i="1" s="1"/>
  <c r="P1407" i="1" a="1"/>
  <c r="P1407" i="1" s="1"/>
  <c r="O1407" i="1" a="1"/>
  <c r="O1407" i="1" s="1"/>
  <c r="N1407" i="1" a="1"/>
  <c r="N1407" i="1" s="1"/>
  <c r="M1407" i="1" a="1"/>
  <c r="M1407" i="1" s="1"/>
  <c r="L1407" i="1" a="1"/>
  <c r="L1407" i="1" s="1"/>
  <c r="K1407" i="1" a="1"/>
  <c r="K1407" i="1" s="1"/>
  <c r="J1407" i="1" a="1"/>
  <c r="J1407" i="1" s="1"/>
  <c r="I1407" i="1" a="1"/>
  <c r="I1407" i="1" s="1"/>
  <c r="H1407" i="1" a="1"/>
  <c r="H1407" i="1" s="1"/>
  <c r="G1407" i="1" a="1"/>
  <c r="G1407" i="1" s="1"/>
  <c r="F1407" i="1" a="1"/>
  <c r="F1407" i="1" s="1"/>
  <c r="E1407" i="1" a="1"/>
  <c r="E1407" i="1" s="1"/>
  <c r="D1407" i="1" a="1"/>
  <c r="D1407" i="1" s="1"/>
  <c r="C1407" i="1" a="1"/>
  <c r="C1407" i="1" s="1"/>
  <c r="B1407" i="1" a="1"/>
  <c r="B1407" i="1" s="1"/>
  <c r="A1407" i="1" a="1"/>
  <c r="A1407" i="1" s="1"/>
  <c r="T1406" i="1" a="1"/>
  <c r="T1406" i="1" s="1"/>
  <c r="S1406" i="1" a="1"/>
  <c r="S1406" i="1" s="1"/>
  <c r="R1406" i="1" a="1"/>
  <c r="R1406" i="1" s="1"/>
  <c r="Q1406" i="1" a="1"/>
  <c r="Q1406" i="1" s="1"/>
  <c r="P1406" i="1" a="1"/>
  <c r="P1406" i="1" s="1"/>
  <c r="O1406" i="1" a="1"/>
  <c r="O1406" i="1" s="1"/>
  <c r="N1406" i="1" a="1"/>
  <c r="N1406" i="1" s="1"/>
  <c r="M1406" i="1" a="1"/>
  <c r="M1406" i="1" s="1"/>
  <c r="L1406" i="1" a="1"/>
  <c r="L1406" i="1" s="1"/>
  <c r="K1406" i="1"/>
  <c r="K1406" i="1" a="1"/>
  <c r="J1406" i="1" a="1"/>
  <c r="J1406" i="1" s="1"/>
  <c r="I1406" i="1" a="1"/>
  <c r="I1406" i="1" s="1"/>
  <c r="H1406" i="1" a="1"/>
  <c r="H1406" i="1" s="1"/>
  <c r="G1406" i="1" a="1"/>
  <c r="G1406" i="1" s="1"/>
  <c r="F1406" i="1" a="1"/>
  <c r="F1406" i="1" s="1"/>
  <c r="E1406" i="1" a="1"/>
  <c r="E1406" i="1" s="1"/>
  <c r="D1406" i="1" a="1"/>
  <c r="D1406" i="1" s="1"/>
  <c r="C1406" i="1" a="1"/>
  <c r="C1406" i="1" s="1"/>
  <c r="B1406" i="1" a="1"/>
  <c r="B1406" i="1" s="1"/>
  <c r="A1406" i="1"/>
  <c r="A1406" i="1" a="1"/>
  <c r="T1405" i="1" a="1"/>
  <c r="T1405" i="1" s="1"/>
  <c r="S1405" i="1" a="1"/>
  <c r="S1405" i="1" s="1"/>
  <c r="R1405" i="1" a="1"/>
  <c r="R1405" i="1" s="1"/>
  <c r="Q1405" i="1" a="1"/>
  <c r="Q1405" i="1" s="1"/>
  <c r="P1405" i="1" a="1"/>
  <c r="P1405" i="1" s="1"/>
  <c r="O1405" i="1"/>
  <c r="O1405" i="1" a="1"/>
  <c r="N1405" i="1"/>
  <c r="N1405" i="1" a="1"/>
  <c r="M1405" i="1"/>
  <c r="M1405" i="1" a="1"/>
  <c r="L1405" i="1" a="1"/>
  <c r="L1405" i="1" s="1"/>
  <c r="K1405" i="1" a="1"/>
  <c r="K1405" i="1" s="1"/>
  <c r="J1405" i="1" a="1"/>
  <c r="J1405" i="1" s="1"/>
  <c r="I1405" i="1" a="1"/>
  <c r="I1405" i="1" s="1"/>
  <c r="H1405" i="1" a="1"/>
  <c r="H1405" i="1" s="1"/>
  <c r="G1405" i="1" a="1"/>
  <c r="G1405" i="1" s="1"/>
  <c r="F1405" i="1" a="1"/>
  <c r="F1405" i="1" s="1"/>
  <c r="E1405" i="1"/>
  <c r="E1405" i="1" a="1"/>
  <c r="D1405" i="1" a="1"/>
  <c r="D1405" i="1" s="1"/>
  <c r="C1405" i="1" a="1"/>
  <c r="C1405" i="1" s="1"/>
  <c r="B1405" i="1"/>
  <c r="B1405" i="1" a="1"/>
  <c r="A1405" i="1" a="1"/>
  <c r="A1405" i="1" s="1"/>
  <c r="T1404" i="1" a="1"/>
  <c r="T1404" i="1" s="1"/>
  <c r="S1404" i="1" a="1"/>
  <c r="S1404" i="1" s="1"/>
  <c r="R1404" i="1" a="1"/>
  <c r="R1404" i="1" s="1"/>
  <c r="Q1404" i="1" a="1"/>
  <c r="Q1404" i="1" s="1"/>
  <c r="P1404" i="1" a="1"/>
  <c r="P1404" i="1" s="1"/>
  <c r="O1404" i="1" a="1"/>
  <c r="O1404" i="1" s="1"/>
  <c r="N1404" i="1" a="1"/>
  <c r="N1404" i="1" s="1"/>
  <c r="M1404" i="1" a="1"/>
  <c r="M1404" i="1" s="1"/>
  <c r="L1404" i="1" a="1"/>
  <c r="L1404" i="1" s="1"/>
  <c r="K1404" i="1" a="1"/>
  <c r="K1404" i="1" s="1"/>
  <c r="J1404" i="1" a="1"/>
  <c r="J1404" i="1" s="1"/>
  <c r="I1404" i="1" a="1"/>
  <c r="I1404" i="1" s="1"/>
  <c r="H1404" i="1" a="1"/>
  <c r="H1404" i="1" s="1"/>
  <c r="G1404" i="1" a="1"/>
  <c r="G1404" i="1" s="1"/>
  <c r="F1404" i="1" a="1"/>
  <c r="F1404" i="1" s="1"/>
  <c r="E1404" i="1" a="1"/>
  <c r="E1404" i="1" s="1"/>
  <c r="D1404" i="1" a="1"/>
  <c r="D1404" i="1" s="1"/>
  <c r="C1404" i="1" a="1"/>
  <c r="C1404" i="1" s="1"/>
  <c r="B1404" i="1" a="1"/>
  <c r="B1404" i="1" s="1"/>
  <c r="A1404" i="1" a="1"/>
  <c r="A1404" i="1" s="1"/>
  <c r="T1403" i="1" a="1"/>
  <c r="T1403" i="1" s="1"/>
  <c r="S1403" i="1" a="1"/>
  <c r="S1403" i="1" s="1"/>
  <c r="R1403" i="1" a="1"/>
  <c r="R1403" i="1" s="1"/>
  <c r="Q1403" i="1" a="1"/>
  <c r="Q1403" i="1" s="1"/>
  <c r="P1403" i="1" a="1"/>
  <c r="P1403" i="1" s="1"/>
  <c r="O1403" i="1" a="1"/>
  <c r="O1403" i="1" s="1"/>
  <c r="N1403" i="1" a="1"/>
  <c r="N1403" i="1" s="1"/>
  <c r="M1403" i="1" a="1"/>
  <c r="M1403" i="1" s="1"/>
  <c r="L1403" i="1" a="1"/>
  <c r="L1403" i="1" s="1"/>
  <c r="K1403" i="1" a="1"/>
  <c r="K1403" i="1" s="1"/>
  <c r="J1403" i="1" a="1"/>
  <c r="J1403" i="1" s="1"/>
  <c r="I1403" i="1" a="1"/>
  <c r="I1403" i="1" s="1"/>
  <c r="H1403" i="1" a="1"/>
  <c r="H1403" i="1" s="1"/>
  <c r="G1403" i="1" a="1"/>
  <c r="G1403" i="1" s="1"/>
  <c r="F1403" i="1" a="1"/>
  <c r="F1403" i="1" s="1"/>
  <c r="E1403" i="1" a="1"/>
  <c r="E1403" i="1" s="1"/>
  <c r="D1403" i="1" a="1"/>
  <c r="D1403" i="1" s="1"/>
  <c r="C1403" i="1" a="1"/>
  <c r="C1403" i="1" s="1"/>
  <c r="B1403" i="1" a="1"/>
  <c r="B1403" i="1" s="1"/>
  <c r="A1403" i="1" a="1"/>
  <c r="A1403" i="1" s="1"/>
  <c r="T1402" i="1" a="1"/>
  <c r="T1402" i="1" s="1"/>
  <c r="S1402" i="1" a="1"/>
  <c r="S1402" i="1" s="1"/>
  <c r="R1402" i="1" a="1"/>
  <c r="R1402" i="1" s="1"/>
  <c r="Q1402" i="1" a="1"/>
  <c r="Q1402" i="1" s="1"/>
  <c r="P1402" i="1" a="1"/>
  <c r="P1402" i="1" s="1"/>
  <c r="O1402" i="1" a="1"/>
  <c r="O1402" i="1" s="1"/>
  <c r="N1402" i="1" a="1"/>
  <c r="N1402" i="1" s="1"/>
  <c r="M1402" i="1" a="1"/>
  <c r="M1402" i="1" s="1"/>
  <c r="L1402" i="1" a="1"/>
  <c r="L1402" i="1" s="1"/>
  <c r="K1402" i="1" a="1"/>
  <c r="K1402" i="1" s="1"/>
  <c r="J1402" i="1" a="1"/>
  <c r="J1402" i="1" s="1"/>
  <c r="I1402" i="1" a="1"/>
  <c r="I1402" i="1" s="1"/>
  <c r="H1402" i="1" a="1"/>
  <c r="H1402" i="1" s="1"/>
  <c r="G1402" i="1" a="1"/>
  <c r="G1402" i="1" s="1"/>
  <c r="F1402" i="1" a="1"/>
  <c r="F1402" i="1" s="1"/>
  <c r="E1402" i="1" a="1"/>
  <c r="E1402" i="1" s="1"/>
  <c r="D1402" i="1" a="1"/>
  <c r="D1402" i="1" s="1"/>
  <c r="C1402" i="1" a="1"/>
  <c r="C1402" i="1" s="1"/>
  <c r="B1402" i="1" a="1"/>
  <c r="B1402" i="1" s="1"/>
  <c r="A1402" i="1" a="1"/>
  <c r="A1402" i="1" s="1"/>
  <c r="T1401" i="1"/>
  <c r="T1401" i="1" a="1"/>
  <c r="S1401" i="1" a="1"/>
  <c r="S1401" i="1" s="1"/>
  <c r="R1401" i="1"/>
  <c r="R1401" i="1" a="1"/>
  <c r="Q1401" i="1" a="1"/>
  <c r="Q1401" i="1" s="1"/>
  <c r="P1401" i="1" a="1"/>
  <c r="P1401" i="1" s="1"/>
  <c r="O1401" i="1" a="1"/>
  <c r="O1401" i="1" s="1"/>
  <c r="N1401" i="1" a="1"/>
  <c r="N1401" i="1" s="1"/>
  <c r="M1401" i="1" a="1"/>
  <c r="M1401" i="1" s="1"/>
  <c r="L1401" i="1" a="1"/>
  <c r="L1401" i="1" s="1"/>
  <c r="K1401" i="1" a="1"/>
  <c r="K1401" i="1" s="1"/>
  <c r="J1401" i="1" a="1"/>
  <c r="J1401" i="1" s="1"/>
  <c r="I1401" i="1" a="1"/>
  <c r="I1401" i="1" s="1"/>
  <c r="H1401" i="1" a="1"/>
  <c r="H1401" i="1" s="1"/>
  <c r="G1401" i="1" a="1"/>
  <c r="G1401" i="1" s="1"/>
  <c r="F1401" i="1" a="1"/>
  <c r="F1401" i="1" s="1"/>
  <c r="E1401" i="1" a="1"/>
  <c r="E1401" i="1" s="1"/>
  <c r="D1401" i="1" a="1"/>
  <c r="D1401" i="1" s="1"/>
  <c r="C1401" i="1" a="1"/>
  <c r="C1401" i="1" s="1"/>
  <c r="B1401" i="1" a="1"/>
  <c r="B1401" i="1" s="1"/>
  <c r="A1401" i="1" a="1"/>
  <c r="A1401" i="1" s="1"/>
  <c r="T1400" i="1" a="1"/>
  <c r="T1400" i="1" s="1"/>
  <c r="S1400" i="1" a="1"/>
  <c r="S1400" i="1" s="1"/>
  <c r="R1400" i="1" a="1"/>
  <c r="R1400" i="1" s="1"/>
  <c r="Q1400" i="1"/>
  <c r="Q1400" i="1" a="1"/>
  <c r="P1400" i="1" a="1"/>
  <c r="P1400" i="1" s="1"/>
  <c r="O1400" i="1" a="1"/>
  <c r="O1400" i="1" s="1"/>
  <c r="N1400" i="1" a="1"/>
  <c r="N1400" i="1" s="1"/>
  <c r="M1400" i="1" a="1"/>
  <c r="M1400" i="1" s="1"/>
  <c r="L1400" i="1" a="1"/>
  <c r="L1400" i="1" s="1"/>
  <c r="K1400" i="1" a="1"/>
  <c r="K1400" i="1" s="1"/>
  <c r="J1400" i="1" a="1"/>
  <c r="J1400" i="1" s="1"/>
  <c r="I1400" i="1" a="1"/>
  <c r="I1400" i="1" s="1"/>
  <c r="H1400" i="1" a="1"/>
  <c r="H1400" i="1" s="1"/>
  <c r="G1400" i="1" a="1"/>
  <c r="G1400" i="1" s="1"/>
  <c r="F1400" i="1" a="1"/>
  <c r="F1400" i="1" s="1"/>
  <c r="E1400" i="1" a="1"/>
  <c r="E1400" i="1" s="1"/>
  <c r="D1400" i="1" a="1"/>
  <c r="D1400" i="1" s="1"/>
  <c r="C1400" i="1" a="1"/>
  <c r="C1400" i="1" s="1"/>
  <c r="B1400" i="1" a="1"/>
  <c r="B1400" i="1" s="1"/>
  <c r="A1400" i="1" a="1"/>
  <c r="A1400" i="1" s="1"/>
  <c r="T1399" i="1" a="1"/>
  <c r="T1399" i="1" s="1"/>
  <c r="S1399" i="1" a="1"/>
  <c r="S1399" i="1" s="1"/>
  <c r="R1399" i="1" a="1"/>
  <c r="R1399" i="1" s="1"/>
  <c r="Q1399" i="1" a="1"/>
  <c r="Q1399" i="1" s="1"/>
  <c r="P1399" i="1" a="1"/>
  <c r="P1399" i="1" s="1"/>
  <c r="O1399" i="1" a="1"/>
  <c r="O1399" i="1" s="1"/>
  <c r="N1399" i="1" a="1"/>
  <c r="N1399" i="1" s="1"/>
  <c r="M1399" i="1" a="1"/>
  <c r="M1399" i="1" s="1"/>
  <c r="L1399" i="1" a="1"/>
  <c r="L1399" i="1" s="1"/>
  <c r="K1399" i="1" a="1"/>
  <c r="K1399" i="1" s="1"/>
  <c r="J1399" i="1"/>
  <c r="J1399" i="1" a="1"/>
  <c r="I1399" i="1" a="1"/>
  <c r="I1399" i="1" s="1"/>
  <c r="H1399" i="1" a="1"/>
  <c r="H1399" i="1" s="1"/>
  <c r="G1399" i="1"/>
  <c r="G1399" i="1" a="1"/>
  <c r="F1399" i="1" a="1"/>
  <c r="F1399" i="1" s="1"/>
  <c r="E1399" i="1" a="1"/>
  <c r="E1399" i="1" s="1"/>
  <c r="D1399" i="1" a="1"/>
  <c r="D1399" i="1" s="1"/>
  <c r="C1399" i="1" a="1"/>
  <c r="C1399" i="1" s="1"/>
  <c r="B1399" i="1" a="1"/>
  <c r="B1399" i="1" s="1"/>
  <c r="A1399" i="1" a="1"/>
  <c r="A1399" i="1" s="1"/>
  <c r="T1398" i="1" a="1"/>
  <c r="T1398" i="1" s="1"/>
  <c r="S1398" i="1"/>
  <c r="S1398" i="1" a="1"/>
  <c r="R1398" i="1" a="1"/>
  <c r="R1398" i="1" s="1"/>
  <c r="Q1398" i="1" a="1"/>
  <c r="Q1398" i="1" s="1"/>
  <c r="P1398" i="1" a="1"/>
  <c r="P1398" i="1" s="1"/>
  <c r="O1398" i="1" a="1"/>
  <c r="O1398" i="1" s="1"/>
  <c r="N1398" i="1"/>
  <c r="N1398" i="1" a="1"/>
  <c r="M1398" i="1" a="1"/>
  <c r="M1398" i="1" s="1"/>
  <c r="L1398" i="1" a="1"/>
  <c r="L1398" i="1" s="1"/>
  <c r="K1398" i="1" a="1"/>
  <c r="K1398" i="1" s="1"/>
  <c r="J1398" i="1" a="1"/>
  <c r="J1398" i="1" s="1"/>
  <c r="I1398" i="1" a="1"/>
  <c r="I1398" i="1" s="1"/>
  <c r="H1398" i="1" a="1"/>
  <c r="H1398" i="1" s="1"/>
  <c r="G1398" i="1" a="1"/>
  <c r="G1398" i="1" s="1"/>
  <c r="F1398" i="1"/>
  <c r="F1398" i="1" a="1"/>
  <c r="E1398" i="1" a="1"/>
  <c r="E1398" i="1" s="1"/>
  <c r="D1398" i="1" a="1"/>
  <c r="D1398" i="1" s="1"/>
  <c r="C1398" i="1" a="1"/>
  <c r="C1398" i="1" s="1"/>
  <c r="B1398" i="1" a="1"/>
  <c r="B1398" i="1" s="1"/>
  <c r="A1398" i="1" a="1"/>
  <c r="A1398" i="1" s="1"/>
  <c r="T1397" i="1" a="1"/>
  <c r="T1397" i="1" s="1"/>
  <c r="S1397" i="1" a="1"/>
  <c r="S1397" i="1" s="1"/>
  <c r="R1397" i="1" a="1"/>
  <c r="R1397" i="1" s="1"/>
  <c r="Q1397" i="1" a="1"/>
  <c r="Q1397" i="1" s="1"/>
  <c r="P1397" i="1" a="1"/>
  <c r="P1397" i="1" s="1"/>
  <c r="O1397" i="1" a="1"/>
  <c r="O1397" i="1" s="1"/>
  <c r="N1397" i="1" a="1"/>
  <c r="N1397" i="1" s="1"/>
  <c r="M1397" i="1" a="1"/>
  <c r="M1397" i="1" s="1"/>
  <c r="L1397" i="1" a="1"/>
  <c r="L1397" i="1" s="1"/>
  <c r="K1397" i="1" a="1"/>
  <c r="K1397" i="1" s="1"/>
  <c r="J1397" i="1" a="1"/>
  <c r="J1397" i="1" s="1"/>
  <c r="I1397" i="1" a="1"/>
  <c r="I1397" i="1" s="1"/>
  <c r="H1397" i="1" a="1"/>
  <c r="H1397" i="1" s="1"/>
  <c r="G1397" i="1"/>
  <c r="G1397" i="1" a="1"/>
  <c r="F1397" i="1" a="1"/>
  <c r="F1397" i="1" s="1"/>
  <c r="E1397" i="1" a="1"/>
  <c r="E1397" i="1" s="1"/>
  <c r="D1397" i="1" a="1"/>
  <c r="D1397" i="1" s="1"/>
  <c r="C1397" i="1" a="1"/>
  <c r="C1397" i="1" s="1"/>
  <c r="B1397" i="1"/>
  <c r="B1397" i="1" a="1"/>
  <c r="A1397" i="1" a="1"/>
  <c r="A1397" i="1" s="1"/>
  <c r="T1396" i="1" a="1"/>
  <c r="T1396" i="1" s="1"/>
  <c r="S1396" i="1" a="1"/>
  <c r="S1396" i="1" s="1"/>
  <c r="R1396" i="1" a="1"/>
  <c r="R1396" i="1" s="1"/>
  <c r="Q1396" i="1" a="1"/>
  <c r="Q1396" i="1" s="1"/>
  <c r="P1396" i="1" a="1"/>
  <c r="P1396" i="1" s="1"/>
  <c r="O1396" i="1" a="1"/>
  <c r="O1396" i="1" s="1"/>
  <c r="N1396" i="1"/>
  <c r="N1396" i="1" a="1"/>
  <c r="M1396" i="1" a="1"/>
  <c r="M1396" i="1" s="1"/>
  <c r="L1396" i="1" a="1"/>
  <c r="L1396" i="1" s="1"/>
  <c r="K1396" i="1" a="1"/>
  <c r="K1396" i="1" s="1"/>
  <c r="J1396" i="1" a="1"/>
  <c r="J1396" i="1" s="1"/>
  <c r="I1396" i="1" a="1"/>
  <c r="I1396" i="1" s="1"/>
  <c r="H1396" i="1" a="1"/>
  <c r="H1396" i="1" s="1"/>
  <c r="G1396" i="1" a="1"/>
  <c r="G1396" i="1" s="1"/>
  <c r="F1396" i="1" a="1"/>
  <c r="F1396" i="1" s="1"/>
  <c r="E1396" i="1" a="1"/>
  <c r="E1396" i="1" s="1"/>
  <c r="D1396" i="1"/>
  <c r="D1396" i="1" a="1"/>
  <c r="C1396" i="1"/>
  <c r="C1396" i="1" a="1"/>
  <c r="B1396" i="1" a="1"/>
  <c r="B1396" i="1" s="1"/>
  <c r="A1396" i="1" a="1"/>
  <c r="A1396" i="1" s="1"/>
  <c r="T1395" i="1" a="1"/>
  <c r="T1395" i="1" s="1"/>
  <c r="S1395" i="1" a="1"/>
  <c r="S1395" i="1" s="1"/>
  <c r="R1395" i="1" a="1"/>
  <c r="R1395" i="1" s="1"/>
  <c r="Q1395" i="1" a="1"/>
  <c r="Q1395" i="1" s="1"/>
  <c r="P1395" i="1" a="1"/>
  <c r="P1395" i="1" s="1"/>
  <c r="O1395" i="1"/>
  <c r="O1395" i="1" a="1"/>
  <c r="N1395" i="1" a="1"/>
  <c r="N1395" i="1" s="1"/>
  <c r="M1395" i="1" a="1"/>
  <c r="M1395" i="1" s="1"/>
  <c r="L1395" i="1" a="1"/>
  <c r="L1395" i="1" s="1"/>
  <c r="K1395" i="1" a="1"/>
  <c r="K1395" i="1" s="1"/>
  <c r="J1395" i="1" a="1"/>
  <c r="J1395" i="1" s="1"/>
  <c r="I1395" i="1" a="1"/>
  <c r="I1395" i="1" s="1"/>
  <c r="H1395" i="1" a="1"/>
  <c r="H1395" i="1" s="1"/>
  <c r="G1395" i="1" a="1"/>
  <c r="G1395" i="1" s="1"/>
  <c r="F1395" i="1"/>
  <c r="F1395" i="1" a="1"/>
  <c r="E1395" i="1" a="1"/>
  <c r="E1395" i="1" s="1"/>
  <c r="D1395" i="1" a="1"/>
  <c r="D1395" i="1" s="1"/>
  <c r="C1395" i="1" a="1"/>
  <c r="C1395" i="1" s="1"/>
  <c r="B1395" i="1" a="1"/>
  <c r="B1395" i="1" s="1"/>
  <c r="A1395" i="1" a="1"/>
  <c r="A1395" i="1" s="1"/>
  <c r="T1394" i="1" a="1"/>
  <c r="T1394" i="1" s="1"/>
  <c r="S1394" i="1" a="1"/>
  <c r="S1394" i="1" s="1"/>
  <c r="R1394" i="1" a="1"/>
  <c r="R1394" i="1" s="1"/>
  <c r="Q1394" i="1" a="1"/>
  <c r="Q1394" i="1" s="1"/>
  <c r="P1394" i="1" a="1"/>
  <c r="P1394" i="1" s="1"/>
  <c r="O1394" i="1" a="1"/>
  <c r="O1394" i="1" s="1"/>
  <c r="N1394" i="1"/>
  <c r="N1394" i="1" a="1"/>
  <c r="M1394" i="1" a="1"/>
  <c r="M1394" i="1" s="1"/>
  <c r="L1394" i="1" a="1"/>
  <c r="L1394" i="1" s="1"/>
  <c r="K1394" i="1" a="1"/>
  <c r="K1394" i="1" s="1"/>
  <c r="J1394" i="1" a="1"/>
  <c r="J1394" i="1" s="1"/>
  <c r="I1394" i="1" a="1"/>
  <c r="I1394" i="1" s="1"/>
  <c r="H1394" i="1" a="1"/>
  <c r="H1394" i="1" s="1"/>
  <c r="G1394" i="1" a="1"/>
  <c r="G1394" i="1" s="1"/>
  <c r="F1394" i="1" a="1"/>
  <c r="F1394" i="1" s="1"/>
  <c r="E1394" i="1" a="1"/>
  <c r="E1394" i="1" s="1"/>
  <c r="D1394" i="1" a="1"/>
  <c r="D1394" i="1" s="1"/>
  <c r="C1394" i="1" a="1"/>
  <c r="C1394" i="1" s="1"/>
  <c r="B1394" i="1" a="1"/>
  <c r="B1394" i="1" s="1"/>
  <c r="A1394" i="1" a="1"/>
  <c r="A1394" i="1" s="1"/>
  <c r="T1393" i="1" a="1"/>
  <c r="T1393" i="1" s="1"/>
  <c r="S1393" i="1" a="1"/>
  <c r="S1393" i="1" s="1"/>
  <c r="R1393" i="1" a="1"/>
  <c r="R1393" i="1" s="1"/>
  <c r="Q1393" i="1" a="1"/>
  <c r="Q1393" i="1" s="1"/>
  <c r="P1393" i="1" a="1"/>
  <c r="P1393" i="1" s="1"/>
  <c r="O1393" i="1" a="1"/>
  <c r="O1393" i="1" s="1"/>
  <c r="N1393" i="1" a="1"/>
  <c r="N1393" i="1" s="1"/>
  <c r="M1393" i="1" a="1"/>
  <c r="M1393" i="1" s="1"/>
  <c r="L1393" i="1" a="1"/>
  <c r="L1393" i="1" s="1"/>
  <c r="K1393" i="1" a="1"/>
  <c r="K1393" i="1" s="1"/>
  <c r="J1393" i="1" a="1"/>
  <c r="J1393" i="1" s="1"/>
  <c r="I1393" i="1" a="1"/>
  <c r="I1393" i="1" s="1"/>
  <c r="H1393" i="1" a="1"/>
  <c r="H1393" i="1" s="1"/>
  <c r="G1393" i="1" a="1"/>
  <c r="G1393" i="1" s="1"/>
  <c r="F1393" i="1"/>
  <c r="F1393" i="1" a="1"/>
  <c r="E1393" i="1" a="1"/>
  <c r="E1393" i="1" s="1"/>
  <c r="D1393" i="1" a="1"/>
  <c r="D1393" i="1" s="1"/>
  <c r="C1393" i="1" a="1"/>
  <c r="C1393" i="1" s="1"/>
  <c r="B1393" i="1" a="1"/>
  <c r="B1393" i="1" s="1"/>
  <c r="A1393" i="1" a="1"/>
  <c r="A1393" i="1" s="1"/>
  <c r="T1392" i="1" a="1"/>
  <c r="T1392" i="1" s="1"/>
  <c r="S1392" i="1" a="1"/>
  <c r="S1392" i="1" s="1"/>
  <c r="R1392" i="1" a="1"/>
  <c r="R1392" i="1" s="1"/>
  <c r="Q1392" i="1" a="1"/>
  <c r="Q1392" i="1" s="1"/>
  <c r="P1392" i="1" a="1"/>
  <c r="P1392" i="1" s="1"/>
  <c r="O1392" i="1" a="1"/>
  <c r="O1392" i="1" s="1"/>
  <c r="N1392" i="1" a="1"/>
  <c r="N1392" i="1" s="1"/>
  <c r="M1392" i="1" a="1"/>
  <c r="M1392" i="1" s="1"/>
  <c r="L1392" i="1" a="1"/>
  <c r="L1392" i="1" s="1"/>
  <c r="K1392" i="1" a="1"/>
  <c r="K1392" i="1" s="1"/>
  <c r="J1392" i="1" a="1"/>
  <c r="J1392" i="1" s="1"/>
  <c r="I1392" i="1" a="1"/>
  <c r="I1392" i="1" s="1"/>
  <c r="H1392" i="1" a="1"/>
  <c r="H1392" i="1" s="1"/>
  <c r="G1392" i="1" a="1"/>
  <c r="G1392" i="1" s="1"/>
  <c r="F1392" i="1" a="1"/>
  <c r="F1392" i="1" s="1"/>
  <c r="E1392" i="1" a="1"/>
  <c r="E1392" i="1" s="1"/>
  <c r="D1392" i="1" a="1"/>
  <c r="D1392" i="1" s="1"/>
  <c r="C1392" i="1" a="1"/>
  <c r="C1392" i="1" s="1"/>
  <c r="B1392" i="1" a="1"/>
  <c r="B1392" i="1" s="1"/>
  <c r="A1392" i="1" a="1"/>
  <c r="A1392" i="1" s="1"/>
  <c r="T1391" i="1" a="1"/>
  <c r="T1391" i="1" s="1"/>
  <c r="S1391" i="1" a="1"/>
  <c r="S1391" i="1" s="1"/>
  <c r="R1391" i="1" a="1"/>
  <c r="R1391" i="1" s="1"/>
  <c r="Q1391" i="1" a="1"/>
  <c r="Q1391" i="1" s="1"/>
  <c r="P1391" i="1" a="1"/>
  <c r="P1391" i="1" s="1"/>
  <c r="O1391" i="1" a="1"/>
  <c r="O1391" i="1" s="1"/>
  <c r="N1391" i="1" a="1"/>
  <c r="N1391" i="1" s="1"/>
  <c r="M1391" i="1" a="1"/>
  <c r="M1391" i="1" s="1"/>
  <c r="L1391" i="1" a="1"/>
  <c r="L1391" i="1" s="1"/>
  <c r="K1391" i="1" a="1"/>
  <c r="K1391" i="1" s="1"/>
  <c r="J1391" i="1" a="1"/>
  <c r="J1391" i="1" s="1"/>
  <c r="I1391" i="1" a="1"/>
  <c r="I1391" i="1" s="1"/>
  <c r="H1391" i="1" a="1"/>
  <c r="H1391" i="1" s="1"/>
  <c r="G1391" i="1" a="1"/>
  <c r="G1391" i="1" s="1"/>
  <c r="F1391" i="1" a="1"/>
  <c r="F1391" i="1" s="1"/>
  <c r="E1391" i="1" a="1"/>
  <c r="E1391" i="1" s="1"/>
  <c r="D1391" i="1" a="1"/>
  <c r="D1391" i="1" s="1"/>
  <c r="C1391" i="1" a="1"/>
  <c r="C1391" i="1" s="1"/>
  <c r="B1391" i="1" a="1"/>
  <c r="B1391" i="1" s="1"/>
  <c r="A1391" i="1" a="1"/>
  <c r="A1391" i="1" s="1"/>
  <c r="T1390" i="1" a="1"/>
  <c r="T1390" i="1" s="1"/>
  <c r="S1390" i="1" a="1"/>
  <c r="S1390" i="1" s="1"/>
  <c r="R1390" i="1" a="1"/>
  <c r="R1390" i="1" s="1"/>
  <c r="Q1390" i="1" a="1"/>
  <c r="Q1390" i="1" s="1"/>
  <c r="P1390" i="1" a="1"/>
  <c r="P1390" i="1" s="1"/>
  <c r="O1390" i="1" a="1"/>
  <c r="O1390" i="1" s="1"/>
  <c r="N1390" i="1" a="1"/>
  <c r="N1390" i="1" s="1"/>
  <c r="M1390" i="1" a="1"/>
  <c r="M1390" i="1" s="1"/>
  <c r="L1390" i="1" a="1"/>
  <c r="L1390" i="1" s="1"/>
  <c r="K1390" i="1" a="1"/>
  <c r="K1390" i="1" s="1"/>
  <c r="J1390" i="1" a="1"/>
  <c r="J1390" i="1" s="1"/>
  <c r="I1390" i="1" a="1"/>
  <c r="I1390" i="1" s="1"/>
  <c r="H1390" i="1"/>
  <c r="H1390" i="1" a="1"/>
  <c r="G1390" i="1"/>
  <c r="G1390" i="1" a="1"/>
  <c r="F1390" i="1" a="1"/>
  <c r="F1390" i="1" s="1"/>
  <c r="E1390" i="1" a="1"/>
  <c r="E1390" i="1" s="1"/>
  <c r="D1390" i="1" a="1"/>
  <c r="D1390" i="1" s="1"/>
  <c r="C1390" i="1" a="1"/>
  <c r="C1390" i="1" s="1"/>
  <c r="B1390" i="1" a="1"/>
  <c r="B1390" i="1" s="1"/>
  <c r="A1390" i="1" a="1"/>
  <c r="A1390" i="1" s="1"/>
  <c r="T1389" i="1" a="1"/>
  <c r="T1389" i="1" s="1"/>
  <c r="S1389" i="1" a="1"/>
  <c r="S1389" i="1" s="1"/>
  <c r="R1389" i="1" a="1"/>
  <c r="R1389" i="1" s="1"/>
  <c r="Q1389" i="1" a="1"/>
  <c r="Q1389" i="1" s="1"/>
  <c r="P1389" i="1" a="1"/>
  <c r="P1389" i="1" s="1"/>
  <c r="O1389" i="1" a="1"/>
  <c r="O1389" i="1" s="1"/>
  <c r="N1389" i="1"/>
  <c r="N1389" i="1" a="1"/>
  <c r="M1389" i="1" a="1"/>
  <c r="M1389" i="1" s="1"/>
  <c r="L1389" i="1" a="1"/>
  <c r="L1389" i="1" s="1"/>
  <c r="K1389" i="1"/>
  <c r="K1389" i="1" a="1"/>
  <c r="J1389" i="1" a="1"/>
  <c r="J1389" i="1" s="1"/>
  <c r="I1389" i="1" a="1"/>
  <c r="I1389" i="1" s="1"/>
  <c r="H1389" i="1" a="1"/>
  <c r="H1389" i="1" s="1"/>
  <c r="G1389" i="1" a="1"/>
  <c r="G1389" i="1" s="1"/>
  <c r="F1389" i="1" a="1"/>
  <c r="F1389" i="1" s="1"/>
  <c r="E1389" i="1" a="1"/>
  <c r="E1389" i="1" s="1"/>
  <c r="D1389" i="1" a="1"/>
  <c r="D1389" i="1" s="1"/>
  <c r="C1389" i="1" a="1"/>
  <c r="C1389" i="1" s="1"/>
  <c r="B1389" i="1" a="1"/>
  <c r="B1389" i="1" s="1"/>
  <c r="A1389" i="1" a="1"/>
  <c r="A1389" i="1" s="1"/>
  <c r="T1388" i="1" a="1"/>
  <c r="T1388" i="1" s="1"/>
  <c r="S1388" i="1" a="1"/>
  <c r="S1388" i="1" s="1"/>
  <c r="R1388" i="1" a="1"/>
  <c r="R1388" i="1" s="1"/>
  <c r="Q1388" i="1" a="1"/>
  <c r="Q1388" i="1" s="1"/>
  <c r="P1388" i="1" a="1"/>
  <c r="P1388" i="1" s="1"/>
  <c r="O1388" i="1" a="1"/>
  <c r="O1388" i="1" s="1"/>
  <c r="N1388" i="1" a="1"/>
  <c r="N1388" i="1" s="1"/>
  <c r="M1388" i="1" a="1"/>
  <c r="M1388" i="1" s="1"/>
  <c r="L1388" i="1" a="1"/>
  <c r="L1388" i="1" s="1"/>
  <c r="K1388" i="1" a="1"/>
  <c r="K1388" i="1" s="1"/>
  <c r="J1388" i="1" a="1"/>
  <c r="J1388" i="1" s="1"/>
  <c r="I1388" i="1" a="1"/>
  <c r="I1388" i="1" s="1"/>
  <c r="H1388" i="1" a="1"/>
  <c r="H1388" i="1" s="1"/>
  <c r="G1388" i="1" a="1"/>
  <c r="G1388" i="1" s="1"/>
  <c r="F1388" i="1" a="1"/>
  <c r="F1388" i="1" s="1"/>
  <c r="E1388" i="1" a="1"/>
  <c r="E1388" i="1" s="1"/>
  <c r="D1388" i="1" a="1"/>
  <c r="D1388" i="1" s="1"/>
  <c r="C1388" i="1" a="1"/>
  <c r="C1388" i="1" s="1"/>
  <c r="B1388" i="1" a="1"/>
  <c r="B1388" i="1" s="1"/>
  <c r="A1388" i="1" a="1"/>
  <c r="A1388" i="1" s="1"/>
  <c r="T1387" i="1" a="1"/>
  <c r="T1387" i="1" s="1"/>
  <c r="S1387" i="1" a="1"/>
  <c r="S1387" i="1" s="1"/>
  <c r="R1387" i="1" a="1"/>
  <c r="R1387" i="1" s="1"/>
  <c r="Q1387" i="1" a="1"/>
  <c r="Q1387" i="1" s="1"/>
  <c r="P1387" i="1" a="1"/>
  <c r="P1387" i="1" s="1"/>
  <c r="O1387" i="1" a="1"/>
  <c r="O1387" i="1" s="1"/>
  <c r="N1387" i="1" a="1"/>
  <c r="N1387" i="1" s="1"/>
  <c r="M1387" i="1" a="1"/>
  <c r="M1387" i="1" s="1"/>
  <c r="L1387" i="1" a="1"/>
  <c r="L1387" i="1" s="1"/>
  <c r="K1387" i="1" a="1"/>
  <c r="K1387" i="1" s="1"/>
  <c r="J1387" i="1" a="1"/>
  <c r="J1387" i="1" s="1"/>
  <c r="I1387" i="1" a="1"/>
  <c r="I1387" i="1" s="1"/>
  <c r="H1387" i="1"/>
  <c r="H1387" i="1" a="1"/>
  <c r="G1387" i="1" a="1"/>
  <c r="G1387" i="1" s="1"/>
  <c r="F1387" i="1" a="1"/>
  <c r="F1387" i="1" s="1"/>
  <c r="E1387" i="1" a="1"/>
  <c r="E1387" i="1" s="1"/>
  <c r="D1387" i="1" a="1"/>
  <c r="D1387" i="1" s="1"/>
  <c r="C1387" i="1" a="1"/>
  <c r="C1387" i="1" s="1"/>
  <c r="B1387" i="1" a="1"/>
  <c r="B1387" i="1" s="1"/>
  <c r="A1387" i="1" a="1"/>
  <c r="A1387" i="1" s="1"/>
  <c r="T1386" i="1" a="1"/>
  <c r="T1386" i="1" s="1"/>
  <c r="S1386" i="1" a="1"/>
  <c r="S1386" i="1" s="1"/>
  <c r="R1386" i="1" a="1"/>
  <c r="R1386" i="1" s="1"/>
  <c r="Q1386" i="1" a="1"/>
  <c r="Q1386" i="1" s="1"/>
  <c r="P1386" i="1"/>
  <c r="P1386" i="1" a="1"/>
  <c r="O1386" i="1" a="1"/>
  <c r="O1386" i="1" s="1"/>
  <c r="N1386" i="1" a="1"/>
  <c r="N1386" i="1" s="1"/>
  <c r="M1386" i="1" a="1"/>
  <c r="M1386" i="1" s="1"/>
  <c r="L1386" i="1" a="1"/>
  <c r="L1386" i="1" s="1"/>
  <c r="K1386" i="1" a="1"/>
  <c r="K1386" i="1" s="1"/>
  <c r="J1386" i="1" a="1"/>
  <c r="J1386" i="1" s="1"/>
  <c r="I1386" i="1"/>
  <c r="I1386" i="1" a="1"/>
  <c r="H1386" i="1"/>
  <c r="H1386" i="1" a="1"/>
  <c r="G1386" i="1" a="1"/>
  <c r="G1386" i="1" s="1"/>
  <c r="F1386" i="1" a="1"/>
  <c r="F1386" i="1" s="1"/>
  <c r="E1386" i="1" a="1"/>
  <c r="E1386" i="1" s="1"/>
  <c r="D1386" i="1" a="1"/>
  <c r="D1386" i="1" s="1"/>
  <c r="C1386" i="1" a="1"/>
  <c r="C1386" i="1" s="1"/>
  <c r="B1386" i="1" a="1"/>
  <c r="B1386" i="1" s="1"/>
  <c r="A1386" i="1" a="1"/>
  <c r="A1386" i="1" s="1"/>
  <c r="T1385" i="1" a="1"/>
  <c r="T1385" i="1" s="1"/>
  <c r="S1385" i="1" a="1"/>
  <c r="S1385" i="1" s="1"/>
  <c r="R1385" i="1" a="1"/>
  <c r="R1385" i="1" s="1"/>
  <c r="Q1385" i="1" a="1"/>
  <c r="Q1385" i="1" s="1"/>
  <c r="P1385" i="1" a="1"/>
  <c r="P1385" i="1" s="1"/>
  <c r="O1385" i="1" a="1"/>
  <c r="O1385" i="1" s="1"/>
  <c r="N1385" i="1" a="1"/>
  <c r="N1385" i="1" s="1"/>
  <c r="M1385" i="1" a="1"/>
  <c r="M1385" i="1" s="1"/>
  <c r="L1385" i="1" a="1"/>
  <c r="L1385" i="1" s="1"/>
  <c r="K1385" i="1" a="1"/>
  <c r="K1385" i="1" s="1"/>
  <c r="J1385" i="1" a="1"/>
  <c r="J1385" i="1" s="1"/>
  <c r="I1385" i="1" a="1"/>
  <c r="I1385" i="1" s="1"/>
  <c r="H1385" i="1" a="1"/>
  <c r="H1385" i="1" s="1"/>
  <c r="G1385" i="1" a="1"/>
  <c r="G1385" i="1" s="1"/>
  <c r="F1385" i="1" a="1"/>
  <c r="F1385" i="1" s="1"/>
  <c r="E1385" i="1" a="1"/>
  <c r="E1385" i="1" s="1"/>
  <c r="D1385" i="1" a="1"/>
  <c r="D1385" i="1" s="1"/>
  <c r="C1385" i="1" a="1"/>
  <c r="C1385" i="1" s="1"/>
  <c r="B1385" i="1" a="1"/>
  <c r="B1385" i="1" s="1"/>
  <c r="A1385" i="1" a="1"/>
  <c r="A1385" i="1" s="1"/>
  <c r="T1384" i="1" a="1"/>
  <c r="T1384" i="1" s="1"/>
  <c r="S1384" i="1" a="1"/>
  <c r="S1384" i="1" s="1"/>
  <c r="R1384" i="1" a="1"/>
  <c r="R1384" i="1" s="1"/>
  <c r="Q1384" i="1" a="1"/>
  <c r="Q1384" i="1" s="1"/>
  <c r="P1384" i="1" a="1"/>
  <c r="P1384" i="1" s="1"/>
  <c r="O1384" i="1" a="1"/>
  <c r="O1384" i="1" s="1"/>
  <c r="N1384" i="1" a="1"/>
  <c r="N1384" i="1" s="1"/>
  <c r="M1384" i="1" a="1"/>
  <c r="M1384" i="1" s="1"/>
  <c r="L1384" i="1" a="1"/>
  <c r="L1384" i="1" s="1"/>
  <c r="K1384" i="1" a="1"/>
  <c r="K1384" i="1" s="1"/>
  <c r="J1384" i="1" a="1"/>
  <c r="J1384" i="1" s="1"/>
  <c r="I1384" i="1"/>
  <c r="I1384" i="1" a="1"/>
  <c r="H1384" i="1" a="1"/>
  <c r="H1384" i="1" s="1"/>
  <c r="G1384" i="1" a="1"/>
  <c r="G1384" i="1" s="1"/>
  <c r="F1384" i="1" a="1"/>
  <c r="F1384" i="1" s="1"/>
  <c r="E1384" i="1" a="1"/>
  <c r="E1384" i="1" s="1"/>
  <c r="D1384" i="1" a="1"/>
  <c r="D1384" i="1" s="1"/>
  <c r="C1384" i="1" a="1"/>
  <c r="C1384" i="1" s="1"/>
  <c r="B1384" i="1" a="1"/>
  <c r="B1384" i="1" s="1"/>
  <c r="A1384" i="1" a="1"/>
  <c r="A1384" i="1" s="1"/>
  <c r="T1383" i="1"/>
  <c r="T1383" i="1" a="1"/>
  <c r="S1383" i="1" a="1"/>
  <c r="S1383" i="1" s="1"/>
  <c r="R1383" i="1" a="1"/>
  <c r="R1383" i="1" s="1"/>
  <c r="Q1383" i="1" a="1"/>
  <c r="Q1383" i="1" s="1"/>
  <c r="P1383" i="1" a="1"/>
  <c r="P1383" i="1" s="1"/>
  <c r="O1383" i="1" a="1"/>
  <c r="O1383" i="1" s="1"/>
  <c r="N1383" i="1" a="1"/>
  <c r="N1383" i="1" s="1"/>
  <c r="M1383" i="1"/>
  <c r="M1383" i="1" a="1"/>
  <c r="L1383" i="1" a="1"/>
  <c r="L1383" i="1" s="1"/>
  <c r="K1383" i="1" a="1"/>
  <c r="K1383" i="1" s="1"/>
  <c r="J1383" i="1" a="1"/>
  <c r="J1383" i="1" s="1"/>
  <c r="I1383" i="1" a="1"/>
  <c r="I1383" i="1" s="1"/>
  <c r="H1383" i="1" a="1"/>
  <c r="H1383" i="1" s="1"/>
  <c r="G1383" i="1" a="1"/>
  <c r="G1383" i="1" s="1"/>
  <c r="F1383" i="1" a="1"/>
  <c r="F1383" i="1" s="1"/>
  <c r="E1383" i="1" a="1"/>
  <c r="E1383" i="1" s="1"/>
  <c r="D1383" i="1" a="1"/>
  <c r="D1383" i="1" s="1"/>
  <c r="C1383" i="1" a="1"/>
  <c r="C1383" i="1" s="1"/>
  <c r="B1383" i="1" a="1"/>
  <c r="B1383" i="1" s="1"/>
  <c r="A1383" i="1" a="1"/>
  <c r="A1383" i="1" s="1"/>
  <c r="T1382" i="1" a="1"/>
  <c r="T1382" i="1" s="1"/>
  <c r="S1382" i="1" a="1"/>
  <c r="S1382" i="1" s="1"/>
  <c r="R1382" i="1" a="1"/>
  <c r="R1382" i="1" s="1"/>
  <c r="Q1382" i="1" a="1"/>
  <c r="Q1382" i="1" s="1"/>
  <c r="P1382" i="1" a="1"/>
  <c r="P1382" i="1" s="1"/>
  <c r="O1382" i="1" a="1"/>
  <c r="O1382" i="1" s="1"/>
  <c r="N1382" i="1" a="1"/>
  <c r="N1382" i="1" s="1"/>
  <c r="M1382" i="1" a="1"/>
  <c r="M1382" i="1" s="1"/>
  <c r="L1382" i="1" a="1"/>
  <c r="L1382" i="1" s="1"/>
  <c r="K1382" i="1" a="1"/>
  <c r="K1382" i="1" s="1"/>
  <c r="J1382" i="1" a="1"/>
  <c r="J1382" i="1" s="1"/>
  <c r="I1382" i="1" a="1"/>
  <c r="I1382" i="1" s="1"/>
  <c r="H1382" i="1" a="1"/>
  <c r="H1382" i="1" s="1"/>
  <c r="G1382" i="1" a="1"/>
  <c r="G1382" i="1" s="1"/>
  <c r="F1382" i="1" a="1"/>
  <c r="F1382" i="1" s="1"/>
  <c r="E1382" i="1" a="1"/>
  <c r="E1382" i="1" s="1"/>
  <c r="D1382" i="1" a="1"/>
  <c r="D1382" i="1" s="1"/>
  <c r="C1382" i="1" a="1"/>
  <c r="C1382" i="1" s="1"/>
  <c r="B1382" i="1" a="1"/>
  <c r="B1382" i="1" s="1"/>
  <c r="A1382" i="1" a="1"/>
  <c r="A1382" i="1" s="1"/>
  <c r="T1381" i="1" a="1"/>
  <c r="T1381" i="1" s="1"/>
  <c r="S1381" i="1" a="1"/>
  <c r="S1381" i="1" s="1"/>
  <c r="R1381" i="1" a="1"/>
  <c r="R1381" i="1" s="1"/>
  <c r="Q1381" i="1" a="1"/>
  <c r="Q1381" i="1" s="1"/>
  <c r="P1381" i="1" a="1"/>
  <c r="P1381" i="1" s="1"/>
  <c r="O1381" i="1" a="1"/>
  <c r="O1381" i="1" s="1"/>
  <c r="N1381" i="1" a="1"/>
  <c r="N1381" i="1" s="1"/>
  <c r="M1381" i="1" a="1"/>
  <c r="M1381" i="1" s="1"/>
  <c r="L1381" i="1" a="1"/>
  <c r="L1381" i="1" s="1"/>
  <c r="K1381" i="1" a="1"/>
  <c r="K1381" i="1" s="1"/>
  <c r="J1381" i="1" a="1"/>
  <c r="J1381" i="1" s="1"/>
  <c r="I1381" i="1" a="1"/>
  <c r="I1381" i="1" s="1"/>
  <c r="H1381" i="1" a="1"/>
  <c r="H1381" i="1" s="1"/>
  <c r="G1381" i="1"/>
  <c r="G1381" i="1" a="1"/>
  <c r="F1381" i="1" a="1"/>
  <c r="F1381" i="1" s="1"/>
  <c r="E1381" i="1" a="1"/>
  <c r="E1381" i="1" s="1"/>
  <c r="D1381" i="1" a="1"/>
  <c r="D1381" i="1" s="1"/>
  <c r="C1381" i="1" a="1"/>
  <c r="C1381" i="1" s="1"/>
  <c r="B1381" i="1" a="1"/>
  <c r="B1381" i="1" s="1"/>
  <c r="A1381" i="1" a="1"/>
  <c r="A1381" i="1" s="1"/>
  <c r="T1380" i="1" a="1"/>
  <c r="T1380" i="1" s="1"/>
  <c r="S1380" i="1" a="1"/>
  <c r="S1380" i="1" s="1"/>
  <c r="R1380" i="1" a="1"/>
  <c r="R1380" i="1" s="1"/>
  <c r="Q1380" i="1" a="1"/>
  <c r="Q1380" i="1" s="1"/>
  <c r="P1380" i="1" a="1"/>
  <c r="P1380" i="1" s="1"/>
  <c r="O1380" i="1" a="1"/>
  <c r="O1380" i="1" s="1"/>
  <c r="N1380" i="1" a="1"/>
  <c r="N1380" i="1" s="1"/>
  <c r="M1380" i="1" a="1"/>
  <c r="M1380" i="1" s="1"/>
  <c r="L1380" i="1" a="1"/>
  <c r="L1380" i="1" s="1"/>
  <c r="K1380" i="1" a="1"/>
  <c r="K1380" i="1" s="1"/>
  <c r="J1380" i="1" a="1"/>
  <c r="J1380" i="1" s="1"/>
  <c r="I1380" i="1" a="1"/>
  <c r="I1380" i="1" s="1"/>
  <c r="H1380" i="1" a="1"/>
  <c r="H1380" i="1" s="1"/>
  <c r="G1380" i="1" a="1"/>
  <c r="G1380" i="1" s="1"/>
  <c r="F1380" i="1" a="1"/>
  <c r="F1380" i="1" s="1"/>
  <c r="E1380" i="1" a="1"/>
  <c r="E1380" i="1" s="1"/>
  <c r="D1380" i="1" a="1"/>
  <c r="D1380" i="1" s="1"/>
  <c r="C1380" i="1" a="1"/>
  <c r="C1380" i="1" s="1"/>
  <c r="B1380" i="1" a="1"/>
  <c r="B1380" i="1" s="1"/>
  <c r="A1380" i="1" a="1"/>
  <c r="A1380" i="1" s="1"/>
  <c r="T1379" i="1" a="1"/>
  <c r="T1379" i="1" s="1"/>
  <c r="S1379" i="1" a="1"/>
  <c r="S1379" i="1" s="1"/>
  <c r="R1379" i="1" a="1"/>
  <c r="R1379" i="1" s="1"/>
  <c r="Q1379" i="1" a="1"/>
  <c r="Q1379" i="1" s="1"/>
  <c r="P1379" i="1" a="1"/>
  <c r="P1379" i="1" s="1"/>
  <c r="O1379" i="1" a="1"/>
  <c r="O1379" i="1" s="1"/>
  <c r="N1379" i="1" a="1"/>
  <c r="N1379" i="1" s="1"/>
  <c r="M1379" i="1" a="1"/>
  <c r="M1379" i="1" s="1"/>
  <c r="L1379" i="1" a="1"/>
  <c r="L1379" i="1" s="1"/>
  <c r="K1379" i="1" a="1"/>
  <c r="K1379" i="1" s="1"/>
  <c r="J1379" i="1" a="1"/>
  <c r="J1379" i="1" s="1"/>
  <c r="I1379" i="1" a="1"/>
  <c r="I1379" i="1" s="1"/>
  <c r="H1379" i="1" a="1"/>
  <c r="H1379" i="1" s="1"/>
  <c r="G1379" i="1" a="1"/>
  <c r="G1379" i="1" s="1"/>
  <c r="F1379" i="1" a="1"/>
  <c r="F1379" i="1" s="1"/>
  <c r="E1379" i="1" a="1"/>
  <c r="E1379" i="1" s="1"/>
  <c r="D1379" i="1" a="1"/>
  <c r="D1379" i="1" s="1"/>
  <c r="C1379" i="1" a="1"/>
  <c r="C1379" i="1" s="1"/>
  <c r="B1379" i="1" a="1"/>
  <c r="B1379" i="1" s="1"/>
  <c r="A1379" i="1" a="1"/>
  <c r="A1379" i="1" s="1"/>
  <c r="T1378" i="1" a="1"/>
  <c r="T1378" i="1" s="1"/>
  <c r="S1378" i="1" a="1"/>
  <c r="S1378" i="1" s="1"/>
  <c r="R1378" i="1" a="1"/>
  <c r="R1378" i="1" s="1"/>
  <c r="Q1378" i="1" a="1"/>
  <c r="Q1378" i="1" s="1"/>
  <c r="P1378" i="1" a="1"/>
  <c r="P1378" i="1" s="1"/>
  <c r="O1378" i="1" a="1"/>
  <c r="O1378" i="1" s="1"/>
  <c r="N1378" i="1" a="1"/>
  <c r="N1378" i="1" s="1"/>
  <c r="M1378" i="1" a="1"/>
  <c r="M1378" i="1" s="1"/>
  <c r="L1378" i="1" a="1"/>
  <c r="L1378" i="1" s="1"/>
  <c r="K1378" i="1" a="1"/>
  <c r="K1378" i="1" s="1"/>
  <c r="J1378" i="1" a="1"/>
  <c r="J1378" i="1" s="1"/>
  <c r="I1378" i="1" a="1"/>
  <c r="I1378" i="1" s="1"/>
  <c r="H1378" i="1" a="1"/>
  <c r="H1378" i="1" s="1"/>
  <c r="G1378" i="1" a="1"/>
  <c r="G1378" i="1" s="1"/>
  <c r="F1378" i="1" a="1"/>
  <c r="F1378" i="1" s="1"/>
  <c r="E1378" i="1" a="1"/>
  <c r="E1378" i="1" s="1"/>
  <c r="D1378" i="1" a="1"/>
  <c r="D1378" i="1" s="1"/>
  <c r="C1378" i="1" a="1"/>
  <c r="C1378" i="1" s="1"/>
  <c r="B1378" i="1" a="1"/>
  <c r="B1378" i="1" s="1"/>
  <c r="A1378" i="1"/>
  <c r="A1378" i="1" a="1"/>
  <c r="T1377" i="1" a="1"/>
  <c r="T1377" i="1" s="1"/>
  <c r="S1377" i="1" a="1"/>
  <c r="S1377" i="1" s="1"/>
  <c r="R1377" i="1" a="1"/>
  <c r="R1377" i="1" s="1"/>
  <c r="Q1377" i="1" a="1"/>
  <c r="Q1377" i="1" s="1"/>
  <c r="P1377" i="1" a="1"/>
  <c r="P1377" i="1" s="1"/>
  <c r="O1377" i="1" a="1"/>
  <c r="O1377" i="1" s="1"/>
  <c r="N1377" i="1" a="1"/>
  <c r="N1377" i="1" s="1"/>
  <c r="M1377" i="1" a="1"/>
  <c r="M1377" i="1" s="1"/>
  <c r="L1377" i="1" a="1"/>
  <c r="L1377" i="1" s="1"/>
  <c r="K1377" i="1" a="1"/>
  <c r="K1377" i="1" s="1"/>
  <c r="J1377" i="1" a="1"/>
  <c r="J1377" i="1" s="1"/>
  <c r="I1377" i="1" a="1"/>
  <c r="I1377" i="1" s="1"/>
  <c r="H1377" i="1" a="1"/>
  <c r="H1377" i="1" s="1"/>
  <c r="G1377" i="1" a="1"/>
  <c r="G1377" i="1" s="1"/>
  <c r="F1377" i="1" a="1"/>
  <c r="F1377" i="1" s="1"/>
  <c r="E1377" i="1" a="1"/>
  <c r="E1377" i="1" s="1"/>
  <c r="D1377" i="1" a="1"/>
  <c r="D1377" i="1" s="1"/>
  <c r="C1377" i="1" a="1"/>
  <c r="C1377" i="1" s="1"/>
  <c r="B1377" i="1" a="1"/>
  <c r="B1377" i="1" s="1"/>
  <c r="A1377" i="1" a="1"/>
  <c r="A1377" i="1" s="1"/>
  <c r="T1376" i="1" a="1"/>
  <c r="T1376" i="1" s="1"/>
  <c r="S1376" i="1" a="1"/>
  <c r="S1376" i="1" s="1"/>
  <c r="R1376" i="1" a="1"/>
  <c r="R1376" i="1" s="1"/>
  <c r="Q1376" i="1" a="1"/>
  <c r="Q1376" i="1" s="1"/>
  <c r="P1376" i="1" a="1"/>
  <c r="P1376" i="1" s="1"/>
  <c r="O1376" i="1" a="1"/>
  <c r="O1376" i="1" s="1"/>
  <c r="N1376" i="1" a="1"/>
  <c r="N1376" i="1" s="1"/>
  <c r="M1376" i="1" a="1"/>
  <c r="M1376" i="1" s="1"/>
  <c r="L1376" i="1" a="1"/>
  <c r="L1376" i="1" s="1"/>
  <c r="K1376" i="1" a="1"/>
  <c r="K1376" i="1" s="1"/>
  <c r="J1376" i="1" a="1"/>
  <c r="J1376" i="1" s="1"/>
  <c r="I1376" i="1" a="1"/>
  <c r="I1376" i="1" s="1"/>
  <c r="H1376" i="1" a="1"/>
  <c r="H1376" i="1" s="1"/>
  <c r="G1376" i="1" a="1"/>
  <c r="G1376" i="1" s="1"/>
  <c r="F1376" i="1" a="1"/>
  <c r="F1376" i="1" s="1"/>
  <c r="E1376" i="1" a="1"/>
  <c r="E1376" i="1" s="1"/>
  <c r="D1376" i="1" a="1"/>
  <c r="D1376" i="1" s="1"/>
  <c r="C1376" i="1" a="1"/>
  <c r="C1376" i="1" s="1"/>
  <c r="B1376" i="1" a="1"/>
  <c r="B1376" i="1" s="1"/>
  <c r="A1376" i="1" a="1"/>
  <c r="A1376" i="1" s="1"/>
  <c r="T1375" i="1" a="1"/>
  <c r="T1375" i="1" s="1"/>
  <c r="S1375" i="1" a="1"/>
  <c r="S1375" i="1" s="1"/>
  <c r="R1375" i="1" a="1"/>
  <c r="R1375" i="1" s="1"/>
  <c r="Q1375" i="1" a="1"/>
  <c r="Q1375" i="1" s="1"/>
  <c r="P1375" i="1" a="1"/>
  <c r="P1375" i="1" s="1"/>
  <c r="O1375" i="1" a="1"/>
  <c r="O1375" i="1" s="1"/>
  <c r="N1375" i="1" a="1"/>
  <c r="N1375" i="1" s="1"/>
  <c r="M1375" i="1" a="1"/>
  <c r="M1375" i="1" s="1"/>
  <c r="L1375" i="1" a="1"/>
  <c r="L1375" i="1" s="1"/>
  <c r="K1375" i="1"/>
  <c r="K1375" i="1" a="1"/>
  <c r="J1375" i="1" a="1"/>
  <c r="J1375" i="1" s="1"/>
  <c r="I1375" i="1" a="1"/>
  <c r="I1375" i="1" s="1"/>
  <c r="H1375" i="1" a="1"/>
  <c r="H1375" i="1" s="1"/>
  <c r="G1375" i="1" a="1"/>
  <c r="G1375" i="1" s="1"/>
  <c r="F1375" i="1" a="1"/>
  <c r="F1375" i="1" s="1"/>
  <c r="E1375" i="1" a="1"/>
  <c r="E1375" i="1" s="1"/>
  <c r="D1375" i="1" a="1"/>
  <c r="D1375" i="1" s="1"/>
  <c r="C1375" i="1" a="1"/>
  <c r="C1375" i="1" s="1"/>
  <c r="B1375" i="1" a="1"/>
  <c r="B1375" i="1" s="1"/>
  <c r="A1375" i="1" a="1"/>
  <c r="A1375" i="1" s="1"/>
  <c r="T1374" i="1" a="1"/>
  <c r="T1374" i="1" s="1"/>
  <c r="S1374" i="1" a="1"/>
  <c r="S1374" i="1" s="1"/>
  <c r="R1374" i="1" a="1"/>
  <c r="R1374" i="1" s="1"/>
  <c r="Q1374" i="1" a="1"/>
  <c r="Q1374" i="1" s="1"/>
  <c r="P1374" i="1" a="1"/>
  <c r="P1374" i="1" s="1"/>
  <c r="O1374" i="1" a="1"/>
  <c r="O1374" i="1" s="1"/>
  <c r="N1374" i="1" a="1"/>
  <c r="N1374" i="1" s="1"/>
  <c r="M1374" i="1" a="1"/>
  <c r="M1374" i="1" s="1"/>
  <c r="L1374" i="1" a="1"/>
  <c r="L1374" i="1" s="1"/>
  <c r="K1374" i="1" a="1"/>
  <c r="K1374" i="1" s="1"/>
  <c r="J1374" i="1" a="1"/>
  <c r="J1374" i="1" s="1"/>
  <c r="I1374" i="1" a="1"/>
  <c r="I1374" i="1" s="1"/>
  <c r="H1374" i="1" a="1"/>
  <c r="H1374" i="1" s="1"/>
  <c r="G1374" i="1" a="1"/>
  <c r="G1374" i="1" s="1"/>
  <c r="F1374" i="1" a="1"/>
  <c r="F1374" i="1" s="1"/>
  <c r="E1374" i="1" a="1"/>
  <c r="E1374" i="1" s="1"/>
  <c r="D1374" i="1" a="1"/>
  <c r="D1374" i="1" s="1"/>
  <c r="C1374" i="1" a="1"/>
  <c r="C1374" i="1" s="1"/>
  <c r="B1374" i="1" a="1"/>
  <c r="B1374" i="1" s="1"/>
  <c r="A1374" i="1"/>
  <c r="A1374" i="1" a="1"/>
  <c r="T1373" i="1"/>
  <c r="T1373" i="1" a="1"/>
  <c r="S1373" i="1" a="1"/>
  <c r="S1373" i="1" s="1"/>
  <c r="R1373" i="1" a="1"/>
  <c r="R1373" i="1" s="1"/>
  <c r="Q1373" i="1" a="1"/>
  <c r="Q1373" i="1" s="1"/>
  <c r="P1373" i="1" a="1"/>
  <c r="P1373" i="1" s="1"/>
  <c r="O1373" i="1" a="1"/>
  <c r="O1373" i="1" s="1"/>
  <c r="N1373" i="1" a="1"/>
  <c r="N1373" i="1" s="1"/>
  <c r="M1373" i="1" a="1"/>
  <c r="M1373" i="1" s="1"/>
  <c r="L1373" i="1" a="1"/>
  <c r="L1373" i="1" s="1"/>
  <c r="K1373" i="1" a="1"/>
  <c r="K1373" i="1" s="1"/>
  <c r="J1373" i="1" a="1"/>
  <c r="J1373" i="1" s="1"/>
  <c r="I1373" i="1" a="1"/>
  <c r="I1373" i="1" s="1"/>
  <c r="H1373" i="1" a="1"/>
  <c r="H1373" i="1" s="1"/>
  <c r="G1373" i="1" a="1"/>
  <c r="G1373" i="1" s="1"/>
  <c r="F1373" i="1" a="1"/>
  <c r="F1373" i="1" s="1"/>
  <c r="E1373" i="1" a="1"/>
  <c r="E1373" i="1" s="1"/>
  <c r="D1373" i="1" a="1"/>
  <c r="D1373" i="1" s="1"/>
  <c r="C1373" i="1" a="1"/>
  <c r="C1373" i="1" s="1"/>
  <c r="B1373" i="1" a="1"/>
  <c r="B1373" i="1" s="1"/>
  <c r="A1373" i="1" a="1"/>
  <c r="A1373" i="1" s="1"/>
  <c r="T1372" i="1" a="1"/>
  <c r="T1372" i="1" s="1"/>
  <c r="S1372" i="1" a="1"/>
  <c r="S1372" i="1" s="1"/>
  <c r="R1372" i="1" a="1"/>
  <c r="R1372" i="1" s="1"/>
  <c r="Q1372" i="1" a="1"/>
  <c r="Q1372" i="1" s="1"/>
  <c r="P1372" i="1" a="1"/>
  <c r="P1372" i="1" s="1"/>
  <c r="O1372" i="1" a="1"/>
  <c r="O1372" i="1" s="1"/>
  <c r="N1372" i="1" a="1"/>
  <c r="N1372" i="1" s="1"/>
  <c r="M1372" i="1" a="1"/>
  <c r="M1372" i="1" s="1"/>
  <c r="L1372" i="1"/>
  <c r="L1372" i="1" a="1"/>
  <c r="K1372" i="1" a="1"/>
  <c r="K1372" i="1" s="1"/>
  <c r="J1372" i="1" a="1"/>
  <c r="J1372" i="1" s="1"/>
  <c r="I1372" i="1" a="1"/>
  <c r="I1372" i="1" s="1"/>
  <c r="H1372" i="1" a="1"/>
  <c r="H1372" i="1" s="1"/>
  <c r="G1372" i="1" a="1"/>
  <c r="G1372" i="1" s="1"/>
  <c r="F1372" i="1" a="1"/>
  <c r="F1372" i="1" s="1"/>
  <c r="E1372" i="1" a="1"/>
  <c r="E1372" i="1" s="1"/>
  <c r="D1372" i="1" a="1"/>
  <c r="D1372" i="1" s="1"/>
  <c r="C1372" i="1" a="1"/>
  <c r="C1372" i="1" s="1"/>
  <c r="B1372" i="1" a="1"/>
  <c r="B1372" i="1" s="1"/>
  <c r="A1372" i="1" a="1"/>
  <c r="A1372" i="1" s="1"/>
  <c r="T1371" i="1" a="1"/>
  <c r="T1371" i="1" s="1"/>
  <c r="S1371" i="1" a="1"/>
  <c r="S1371" i="1" s="1"/>
  <c r="R1371" i="1" a="1"/>
  <c r="R1371" i="1" s="1"/>
  <c r="Q1371" i="1" a="1"/>
  <c r="Q1371" i="1" s="1"/>
  <c r="P1371" i="1" a="1"/>
  <c r="P1371" i="1" s="1"/>
  <c r="O1371" i="1" a="1"/>
  <c r="O1371" i="1" s="1"/>
  <c r="N1371" i="1" a="1"/>
  <c r="N1371" i="1" s="1"/>
  <c r="M1371" i="1" a="1"/>
  <c r="M1371" i="1" s="1"/>
  <c r="L1371" i="1" a="1"/>
  <c r="L1371" i="1" s="1"/>
  <c r="K1371" i="1" a="1"/>
  <c r="K1371" i="1" s="1"/>
  <c r="J1371" i="1" a="1"/>
  <c r="J1371" i="1" s="1"/>
  <c r="I1371" i="1" a="1"/>
  <c r="I1371" i="1" s="1"/>
  <c r="H1371" i="1" a="1"/>
  <c r="H1371" i="1" s="1"/>
  <c r="G1371" i="1" a="1"/>
  <c r="G1371" i="1" s="1"/>
  <c r="F1371" i="1" a="1"/>
  <c r="F1371" i="1" s="1"/>
  <c r="E1371" i="1" a="1"/>
  <c r="E1371" i="1" s="1"/>
  <c r="D1371" i="1" a="1"/>
  <c r="D1371" i="1" s="1"/>
  <c r="C1371" i="1" a="1"/>
  <c r="C1371" i="1" s="1"/>
  <c r="B1371" i="1" a="1"/>
  <c r="B1371" i="1" s="1"/>
  <c r="A1371" i="1" a="1"/>
  <c r="A1371" i="1" s="1"/>
  <c r="T1370" i="1" a="1"/>
  <c r="T1370" i="1" s="1"/>
  <c r="S1370" i="1" a="1"/>
  <c r="S1370" i="1" s="1"/>
  <c r="R1370" i="1"/>
  <c r="R1370" i="1" a="1"/>
  <c r="Q1370" i="1" a="1"/>
  <c r="Q1370" i="1" s="1"/>
  <c r="P1370" i="1" a="1"/>
  <c r="P1370" i="1" s="1"/>
  <c r="O1370" i="1" a="1"/>
  <c r="O1370" i="1" s="1"/>
  <c r="N1370" i="1" a="1"/>
  <c r="N1370" i="1" s="1"/>
  <c r="M1370" i="1" a="1"/>
  <c r="M1370" i="1" s="1"/>
  <c r="L1370" i="1" a="1"/>
  <c r="L1370" i="1" s="1"/>
  <c r="K1370" i="1" a="1"/>
  <c r="K1370" i="1" s="1"/>
  <c r="J1370" i="1"/>
  <c r="J1370" i="1" a="1"/>
  <c r="I1370" i="1" a="1"/>
  <c r="I1370" i="1" s="1"/>
  <c r="H1370" i="1" a="1"/>
  <c r="H1370" i="1" s="1"/>
  <c r="G1370" i="1" a="1"/>
  <c r="G1370" i="1" s="1"/>
  <c r="F1370" i="1" a="1"/>
  <c r="F1370" i="1" s="1"/>
  <c r="E1370" i="1" a="1"/>
  <c r="E1370" i="1" s="1"/>
  <c r="D1370" i="1" a="1"/>
  <c r="D1370" i="1" s="1"/>
  <c r="C1370" i="1" a="1"/>
  <c r="C1370" i="1" s="1"/>
  <c r="B1370" i="1" a="1"/>
  <c r="B1370" i="1" s="1"/>
  <c r="A1370" i="1"/>
  <c r="A1370" i="1" a="1"/>
  <c r="T1369" i="1"/>
  <c r="T1369" i="1" a="1"/>
  <c r="S1369" i="1" a="1"/>
  <c r="S1369" i="1" s="1"/>
  <c r="R1369" i="1" a="1"/>
  <c r="R1369" i="1" s="1"/>
  <c r="Q1369" i="1" a="1"/>
  <c r="Q1369" i="1" s="1"/>
  <c r="P1369" i="1" a="1"/>
  <c r="P1369" i="1" s="1"/>
  <c r="O1369" i="1" a="1"/>
  <c r="O1369" i="1" s="1"/>
  <c r="N1369" i="1" a="1"/>
  <c r="N1369" i="1" s="1"/>
  <c r="M1369" i="1" a="1"/>
  <c r="M1369" i="1" s="1"/>
  <c r="L1369" i="1" a="1"/>
  <c r="L1369" i="1" s="1"/>
  <c r="K1369" i="1" a="1"/>
  <c r="K1369" i="1" s="1"/>
  <c r="J1369" i="1" a="1"/>
  <c r="J1369" i="1" s="1"/>
  <c r="I1369" i="1" a="1"/>
  <c r="I1369" i="1" s="1"/>
  <c r="H1369" i="1" a="1"/>
  <c r="H1369" i="1" s="1"/>
  <c r="G1369" i="1" a="1"/>
  <c r="G1369" i="1" s="1"/>
  <c r="F1369" i="1" a="1"/>
  <c r="F1369" i="1" s="1"/>
  <c r="E1369" i="1" a="1"/>
  <c r="E1369" i="1" s="1"/>
  <c r="D1369" i="1" a="1"/>
  <c r="D1369" i="1" s="1"/>
  <c r="C1369" i="1" a="1"/>
  <c r="C1369" i="1" s="1"/>
  <c r="B1369" i="1" a="1"/>
  <c r="B1369" i="1" s="1"/>
  <c r="A1369" i="1" a="1"/>
  <c r="A1369" i="1" s="1"/>
  <c r="T1368" i="1"/>
  <c r="T1368" i="1" a="1"/>
  <c r="S1368" i="1" a="1"/>
  <c r="S1368" i="1" s="1"/>
  <c r="R1368" i="1" a="1"/>
  <c r="R1368" i="1" s="1"/>
  <c r="Q1368" i="1" a="1"/>
  <c r="Q1368" i="1" s="1"/>
  <c r="P1368" i="1" a="1"/>
  <c r="P1368" i="1" s="1"/>
  <c r="O1368" i="1" a="1"/>
  <c r="O1368" i="1" s="1"/>
  <c r="N1368" i="1" a="1"/>
  <c r="N1368" i="1" s="1"/>
  <c r="M1368" i="1" a="1"/>
  <c r="M1368" i="1" s="1"/>
  <c r="L1368" i="1" a="1"/>
  <c r="L1368" i="1" s="1"/>
  <c r="K1368" i="1" a="1"/>
  <c r="K1368" i="1" s="1"/>
  <c r="J1368" i="1" a="1"/>
  <c r="J1368" i="1" s="1"/>
  <c r="I1368" i="1" a="1"/>
  <c r="I1368" i="1" s="1"/>
  <c r="H1368" i="1" a="1"/>
  <c r="H1368" i="1" s="1"/>
  <c r="G1368" i="1" a="1"/>
  <c r="G1368" i="1" s="1"/>
  <c r="F1368" i="1" a="1"/>
  <c r="F1368" i="1" s="1"/>
  <c r="E1368" i="1" a="1"/>
  <c r="E1368" i="1" s="1"/>
  <c r="D1368" i="1" a="1"/>
  <c r="D1368" i="1" s="1"/>
  <c r="C1368" i="1"/>
  <c r="C1368" i="1" a="1"/>
  <c r="B1368" i="1" a="1"/>
  <c r="B1368" i="1" s="1"/>
  <c r="A1368" i="1" a="1"/>
  <c r="A1368" i="1" s="1"/>
  <c r="T1367" i="1" a="1"/>
  <c r="T1367" i="1" s="1"/>
  <c r="S1367" i="1" a="1"/>
  <c r="S1367" i="1" s="1"/>
  <c r="R1367" i="1" a="1"/>
  <c r="R1367" i="1" s="1"/>
  <c r="Q1367" i="1" a="1"/>
  <c r="Q1367" i="1" s="1"/>
  <c r="P1367" i="1" a="1"/>
  <c r="P1367" i="1" s="1"/>
  <c r="O1367" i="1" a="1"/>
  <c r="O1367" i="1" s="1"/>
  <c r="N1367" i="1" a="1"/>
  <c r="N1367" i="1" s="1"/>
  <c r="M1367" i="1" a="1"/>
  <c r="M1367" i="1" s="1"/>
  <c r="L1367" i="1" a="1"/>
  <c r="L1367" i="1" s="1"/>
  <c r="K1367" i="1" a="1"/>
  <c r="K1367" i="1" s="1"/>
  <c r="J1367" i="1" a="1"/>
  <c r="J1367" i="1" s="1"/>
  <c r="I1367" i="1" a="1"/>
  <c r="I1367" i="1" s="1"/>
  <c r="H1367" i="1" a="1"/>
  <c r="H1367" i="1" s="1"/>
  <c r="G1367" i="1" a="1"/>
  <c r="G1367" i="1" s="1"/>
  <c r="F1367" i="1" a="1"/>
  <c r="F1367" i="1" s="1"/>
  <c r="E1367" i="1" a="1"/>
  <c r="E1367" i="1" s="1"/>
  <c r="D1367" i="1" a="1"/>
  <c r="D1367" i="1" s="1"/>
  <c r="C1367" i="1" a="1"/>
  <c r="C1367" i="1" s="1"/>
  <c r="B1367" i="1" a="1"/>
  <c r="B1367" i="1" s="1"/>
  <c r="A1367" i="1" a="1"/>
  <c r="A1367" i="1" s="1"/>
  <c r="T1366" i="1" a="1"/>
  <c r="T1366" i="1" s="1"/>
  <c r="S1366" i="1" a="1"/>
  <c r="S1366" i="1" s="1"/>
  <c r="R1366" i="1" a="1"/>
  <c r="R1366" i="1" s="1"/>
  <c r="Q1366" i="1" a="1"/>
  <c r="Q1366" i="1" s="1"/>
  <c r="P1366" i="1" a="1"/>
  <c r="P1366" i="1" s="1"/>
  <c r="O1366" i="1" a="1"/>
  <c r="O1366" i="1" s="1"/>
  <c r="N1366" i="1" a="1"/>
  <c r="N1366" i="1" s="1"/>
  <c r="M1366" i="1" a="1"/>
  <c r="M1366" i="1" s="1"/>
  <c r="L1366" i="1" a="1"/>
  <c r="L1366" i="1" s="1"/>
  <c r="K1366" i="1" a="1"/>
  <c r="K1366" i="1" s="1"/>
  <c r="J1366" i="1" a="1"/>
  <c r="J1366" i="1" s="1"/>
  <c r="I1366" i="1" a="1"/>
  <c r="I1366" i="1" s="1"/>
  <c r="H1366" i="1" a="1"/>
  <c r="H1366" i="1" s="1"/>
  <c r="G1366" i="1" a="1"/>
  <c r="G1366" i="1" s="1"/>
  <c r="F1366" i="1" a="1"/>
  <c r="F1366" i="1" s="1"/>
  <c r="E1366" i="1" a="1"/>
  <c r="E1366" i="1" s="1"/>
  <c r="D1366" i="1" a="1"/>
  <c r="D1366" i="1" s="1"/>
  <c r="C1366" i="1" a="1"/>
  <c r="C1366" i="1" s="1"/>
  <c r="B1366" i="1"/>
  <c r="B1366" i="1" a="1"/>
  <c r="A1366" i="1" a="1"/>
  <c r="A1366" i="1" s="1"/>
  <c r="T1365" i="1" a="1"/>
  <c r="T1365" i="1" s="1"/>
  <c r="S1365" i="1" a="1"/>
  <c r="S1365" i="1" s="1"/>
  <c r="R1365" i="1" a="1"/>
  <c r="R1365" i="1" s="1"/>
  <c r="Q1365" i="1"/>
  <c r="Q1365" i="1" a="1"/>
  <c r="P1365" i="1" a="1"/>
  <c r="P1365" i="1" s="1"/>
  <c r="O1365" i="1"/>
  <c r="O1365" i="1" a="1"/>
  <c r="N1365" i="1" a="1"/>
  <c r="N1365" i="1" s="1"/>
  <c r="M1365" i="1" a="1"/>
  <c r="M1365" i="1" s="1"/>
  <c r="L1365" i="1" a="1"/>
  <c r="L1365" i="1" s="1"/>
  <c r="K1365" i="1" a="1"/>
  <c r="K1365" i="1" s="1"/>
  <c r="J1365" i="1" a="1"/>
  <c r="J1365" i="1" s="1"/>
  <c r="I1365" i="1" a="1"/>
  <c r="I1365" i="1" s="1"/>
  <c r="H1365" i="1" a="1"/>
  <c r="H1365" i="1" s="1"/>
  <c r="G1365" i="1" a="1"/>
  <c r="G1365" i="1" s="1"/>
  <c r="F1365" i="1"/>
  <c r="F1365" i="1" a="1"/>
  <c r="E1365" i="1" a="1"/>
  <c r="E1365" i="1" s="1"/>
  <c r="D1365" i="1" a="1"/>
  <c r="D1365" i="1" s="1"/>
  <c r="C1365" i="1" a="1"/>
  <c r="C1365" i="1" s="1"/>
  <c r="B1365" i="1" a="1"/>
  <c r="B1365" i="1" s="1"/>
  <c r="A1365" i="1" a="1"/>
  <c r="A1365" i="1" s="1"/>
  <c r="T1364" i="1" a="1"/>
  <c r="T1364" i="1" s="1"/>
  <c r="S1364" i="1" a="1"/>
  <c r="S1364" i="1" s="1"/>
  <c r="R1364" i="1" a="1"/>
  <c r="R1364" i="1" s="1"/>
  <c r="Q1364" i="1" a="1"/>
  <c r="Q1364" i="1" s="1"/>
  <c r="P1364" i="1" a="1"/>
  <c r="P1364" i="1" s="1"/>
  <c r="O1364" i="1" a="1"/>
  <c r="O1364" i="1" s="1"/>
  <c r="N1364" i="1" a="1"/>
  <c r="N1364" i="1" s="1"/>
  <c r="M1364" i="1" a="1"/>
  <c r="M1364" i="1" s="1"/>
  <c r="L1364" i="1" a="1"/>
  <c r="L1364" i="1" s="1"/>
  <c r="K1364" i="1" a="1"/>
  <c r="K1364" i="1" s="1"/>
  <c r="J1364" i="1" a="1"/>
  <c r="J1364" i="1" s="1"/>
  <c r="I1364" i="1" a="1"/>
  <c r="I1364" i="1" s="1"/>
  <c r="H1364" i="1" a="1"/>
  <c r="H1364" i="1" s="1"/>
  <c r="G1364" i="1" a="1"/>
  <c r="G1364" i="1" s="1"/>
  <c r="F1364" i="1" a="1"/>
  <c r="F1364" i="1" s="1"/>
  <c r="E1364" i="1" a="1"/>
  <c r="E1364" i="1" s="1"/>
  <c r="D1364" i="1" a="1"/>
  <c r="D1364" i="1" s="1"/>
  <c r="C1364" i="1" a="1"/>
  <c r="C1364" i="1" s="1"/>
  <c r="B1364" i="1" a="1"/>
  <c r="B1364" i="1" s="1"/>
  <c r="A1364" i="1" a="1"/>
  <c r="A1364" i="1" s="1"/>
  <c r="T1363" i="1" a="1"/>
  <c r="T1363" i="1" s="1"/>
  <c r="S1363" i="1" a="1"/>
  <c r="S1363" i="1" s="1"/>
  <c r="R1363" i="1" a="1"/>
  <c r="R1363" i="1" s="1"/>
  <c r="Q1363" i="1" a="1"/>
  <c r="Q1363" i="1" s="1"/>
  <c r="P1363" i="1" a="1"/>
  <c r="P1363" i="1" s="1"/>
  <c r="O1363" i="1" a="1"/>
  <c r="O1363" i="1" s="1"/>
  <c r="N1363" i="1" a="1"/>
  <c r="N1363" i="1" s="1"/>
  <c r="M1363" i="1" a="1"/>
  <c r="M1363" i="1" s="1"/>
  <c r="L1363" i="1" a="1"/>
  <c r="L1363" i="1" s="1"/>
  <c r="K1363" i="1" a="1"/>
  <c r="K1363" i="1" s="1"/>
  <c r="J1363" i="1" a="1"/>
  <c r="J1363" i="1" s="1"/>
  <c r="I1363" i="1" a="1"/>
  <c r="I1363" i="1" s="1"/>
  <c r="H1363" i="1" a="1"/>
  <c r="H1363" i="1" s="1"/>
  <c r="G1363" i="1" a="1"/>
  <c r="G1363" i="1" s="1"/>
  <c r="F1363" i="1" a="1"/>
  <c r="F1363" i="1" s="1"/>
  <c r="E1363" i="1" a="1"/>
  <c r="E1363" i="1" s="1"/>
  <c r="D1363" i="1" a="1"/>
  <c r="D1363" i="1" s="1"/>
  <c r="C1363" i="1" a="1"/>
  <c r="C1363" i="1" s="1"/>
  <c r="B1363" i="1" a="1"/>
  <c r="B1363" i="1" s="1"/>
  <c r="A1363" i="1" a="1"/>
  <c r="A1363" i="1" s="1"/>
  <c r="T1362" i="1" a="1"/>
  <c r="T1362" i="1" s="1"/>
  <c r="S1362" i="1" a="1"/>
  <c r="S1362" i="1" s="1"/>
  <c r="R1362" i="1" a="1"/>
  <c r="R1362" i="1" s="1"/>
  <c r="Q1362" i="1" a="1"/>
  <c r="Q1362" i="1" s="1"/>
  <c r="P1362" i="1" a="1"/>
  <c r="P1362" i="1" s="1"/>
  <c r="O1362" i="1" a="1"/>
  <c r="O1362" i="1" s="1"/>
  <c r="N1362" i="1" a="1"/>
  <c r="N1362" i="1" s="1"/>
  <c r="M1362" i="1" a="1"/>
  <c r="M1362" i="1" s="1"/>
  <c r="L1362" i="1" a="1"/>
  <c r="L1362" i="1" s="1"/>
  <c r="K1362" i="1" a="1"/>
  <c r="K1362" i="1" s="1"/>
  <c r="J1362" i="1" a="1"/>
  <c r="J1362" i="1" s="1"/>
  <c r="I1362" i="1" a="1"/>
  <c r="I1362" i="1" s="1"/>
  <c r="H1362" i="1" a="1"/>
  <c r="H1362" i="1" s="1"/>
  <c r="G1362" i="1" a="1"/>
  <c r="G1362" i="1" s="1"/>
  <c r="F1362" i="1" a="1"/>
  <c r="F1362" i="1" s="1"/>
  <c r="E1362" i="1" a="1"/>
  <c r="E1362" i="1" s="1"/>
  <c r="D1362" i="1" a="1"/>
  <c r="D1362" i="1" s="1"/>
  <c r="C1362" i="1" a="1"/>
  <c r="C1362" i="1" s="1"/>
  <c r="B1362" i="1" a="1"/>
  <c r="B1362" i="1" s="1"/>
  <c r="A1362" i="1" a="1"/>
  <c r="A1362" i="1" s="1"/>
  <c r="T1361" i="1" a="1"/>
  <c r="T1361" i="1" s="1"/>
  <c r="S1361" i="1" a="1"/>
  <c r="S1361" i="1" s="1"/>
  <c r="R1361" i="1"/>
  <c r="R1361" i="1" a="1"/>
  <c r="Q1361" i="1" a="1"/>
  <c r="Q1361" i="1" s="1"/>
  <c r="P1361" i="1" a="1"/>
  <c r="P1361" i="1" s="1"/>
  <c r="O1361" i="1" a="1"/>
  <c r="O1361" i="1" s="1"/>
  <c r="N1361" i="1" a="1"/>
  <c r="N1361" i="1" s="1"/>
  <c r="M1361" i="1" a="1"/>
  <c r="M1361" i="1" s="1"/>
  <c r="L1361" i="1" a="1"/>
  <c r="L1361" i="1" s="1"/>
  <c r="K1361" i="1" a="1"/>
  <c r="K1361" i="1" s="1"/>
  <c r="J1361" i="1" a="1"/>
  <c r="J1361" i="1" s="1"/>
  <c r="I1361" i="1" a="1"/>
  <c r="I1361" i="1" s="1"/>
  <c r="H1361" i="1" a="1"/>
  <c r="H1361" i="1" s="1"/>
  <c r="G1361" i="1" a="1"/>
  <c r="G1361" i="1" s="1"/>
  <c r="F1361" i="1" a="1"/>
  <c r="F1361" i="1" s="1"/>
  <c r="E1361" i="1" a="1"/>
  <c r="E1361" i="1" s="1"/>
  <c r="D1361" i="1" a="1"/>
  <c r="D1361" i="1" s="1"/>
  <c r="C1361" i="1" a="1"/>
  <c r="C1361" i="1" s="1"/>
  <c r="B1361" i="1" a="1"/>
  <c r="B1361" i="1" s="1"/>
  <c r="A1361" i="1" a="1"/>
  <c r="A1361" i="1" s="1"/>
  <c r="T1360" i="1" a="1"/>
  <c r="T1360" i="1" s="1"/>
  <c r="S1360" i="1" a="1"/>
  <c r="S1360" i="1" s="1"/>
  <c r="R1360" i="1" a="1"/>
  <c r="R1360" i="1" s="1"/>
  <c r="Q1360" i="1" a="1"/>
  <c r="Q1360" i="1" s="1"/>
  <c r="P1360" i="1" a="1"/>
  <c r="P1360" i="1" s="1"/>
  <c r="O1360" i="1" a="1"/>
  <c r="O1360" i="1" s="1"/>
  <c r="N1360" i="1" a="1"/>
  <c r="N1360" i="1" s="1"/>
  <c r="M1360" i="1" a="1"/>
  <c r="M1360" i="1" s="1"/>
  <c r="L1360" i="1" a="1"/>
  <c r="L1360" i="1" s="1"/>
  <c r="K1360" i="1" a="1"/>
  <c r="K1360" i="1" s="1"/>
  <c r="J1360" i="1" a="1"/>
  <c r="J1360" i="1" s="1"/>
  <c r="I1360" i="1" a="1"/>
  <c r="I1360" i="1" s="1"/>
  <c r="H1360" i="1" a="1"/>
  <c r="H1360" i="1" s="1"/>
  <c r="G1360" i="1" a="1"/>
  <c r="G1360" i="1" s="1"/>
  <c r="F1360" i="1"/>
  <c r="F1360" i="1" a="1"/>
  <c r="E1360" i="1" a="1"/>
  <c r="E1360" i="1" s="1"/>
  <c r="D1360" i="1" a="1"/>
  <c r="D1360" i="1" s="1"/>
  <c r="C1360" i="1" a="1"/>
  <c r="C1360" i="1" s="1"/>
  <c r="B1360" i="1"/>
  <c r="B1360" i="1" a="1"/>
  <c r="A1360" i="1" a="1"/>
  <c r="A1360" i="1" s="1"/>
  <c r="T1359" i="1" a="1"/>
  <c r="T1359" i="1" s="1"/>
  <c r="S1359" i="1" a="1"/>
  <c r="S1359" i="1" s="1"/>
  <c r="R1359" i="1"/>
  <c r="R1359" i="1" a="1"/>
  <c r="Q1359" i="1" a="1"/>
  <c r="Q1359" i="1" s="1"/>
  <c r="P1359" i="1" a="1"/>
  <c r="P1359" i="1" s="1"/>
  <c r="O1359" i="1" a="1"/>
  <c r="O1359" i="1" s="1"/>
  <c r="N1359" i="1" a="1"/>
  <c r="N1359" i="1" s="1"/>
  <c r="M1359" i="1" a="1"/>
  <c r="M1359" i="1" s="1"/>
  <c r="L1359" i="1" a="1"/>
  <c r="L1359" i="1" s="1"/>
  <c r="K1359" i="1" a="1"/>
  <c r="K1359" i="1" s="1"/>
  <c r="J1359" i="1" a="1"/>
  <c r="J1359" i="1" s="1"/>
  <c r="I1359" i="1" a="1"/>
  <c r="I1359" i="1" s="1"/>
  <c r="H1359" i="1" a="1"/>
  <c r="H1359" i="1" s="1"/>
  <c r="G1359" i="1" a="1"/>
  <c r="G1359" i="1" s="1"/>
  <c r="F1359" i="1" a="1"/>
  <c r="F1359" i="1" s="1"/>
  <c r="E1359" i="1" a="1"/>
  <c r="E1359" i="1" s="1"/>
  <c r="D1359" i="1" a="1"/>
  <c r="D1359" i="1" s="1"/>
  <c r="C1359" i="1" a="1"/>
  <c r="C1359" i="1" s="1"/>
  <c r="B1359" i="1" a="1"/>
  <c r="B1359" i="1" s="1"/>
  <c r="A1359" i="1" a="1"/>
  <c r="A1359" i="1" s="1"/>
  <c r="T1358" i="1" a="1"/>
  <c r="T1358" i="1" s="1"/>
  <c r="S1358" i="1" a="1"/>
  <c r="S1358" i="1" s="1"/>
  <c r="R1358" i="1" a="1"/>
  <c r="R1358" i="1" s="1"/>
  <c r="Q1358" i="1" a="1"/>
  <c r="Q1358" i="1" s="1"/>
  <c r="P1358" i="1" a="1"/>
  <c r="P1358" i="1" s="1"/>
  <c r="O1358" i="1" a="1"/>
  <c r="O1358" i="1" s="1"/>
  <c r="N1358" i="1" a="1"/>
  <c r="N1358" i="1" s="1"/>
  <c r="M1358" i="1" a="1"/>
  <c r="M1358" i="1" s="1"/>
  <c r="L1358" i="1" a="1"/>
  <c r="L1358" i="1" s="1"/>
  <c r="K1358" i="1" a="1"/>
  <c r="K1358" i="1" s="1"/>
  <c r="J1358" i="1" a="1"/>
  <c r="J1358" i="1" s="1"/>
  <c r="I1358" i="1" a="1"/>
  <c r="I1358" i="1" s="1"/>
  <c r="H1358" i="1" a="1"/>
  <c r="H1358" i="1" s="1"/>
  <c r="G1358" i="1" a="1"/>
  <c r="G1358" i="1" s="1"/>
  <c r="F1358" i="1" a="1"/>
  <c r="F1358" i="1" s="1"/>
  <c r="E1358" i="1" a="1"/>
  <c r="E1358" i="1" s="1"/>
  <c r="D1358" i="1" a="1"/>
  <c r="D1358" i="1" s="1"/>
  <c r="C1358" i="1" a="1"/>
  <c r="C1358" i="1" s="1"/>
  <c r="B1358" i="1" a="1"/>
  <c r="B1358" i="1" s="1"/>
  <c r="A1358" i="1" a="1"/>
  <c r="A1358" i="1" s="1"/>
  <c r="T1357" i="1" a="1"/>
  <c r="T1357" i="1" s="1"/>
  <c r="S1357" i="1" a="1"/>
  <c r="S1357" i="1" s="1"/>
  <c r="R1357" i="1" a="1"/>
  <c r="R1357" i="1" s="1"/>
  <c r="Q1357" i="1" a="1"/>
  <c r="Q1357" i="1" s="1"/>
  <c r="P1357" i="1"/>
  <c r="P1357" i="1" a="1"/>
  <c r="O1357" i="1" a="1"/>
  <c r="O1357" i="1" s="1"/>
  <c r="N1357" i="1" a="1"/>
  <c r="N1357" i="1" s="1"/>
  <c r="M1357" i="1" a="1"/>
  <c r="M1357" i="1" s="1"/>
  <c r="L1357" i="1" a="1"/>
  <c r="L1357" i="1" s="1"/>
  <c r="K1357" i="1" a="1"/>
  <c r="K1357" i="1" s="1"/>
  <c r="J1357" i="1" a="1"/>
  <c r="J1357" i="1" s="1"/>
  <c r="I1357" i="1" a="1"/>
  <c r="I1357" i="1" s="1"/>
  <c r="H1357" i="1" a="1"/>
  <c r="H1357" i="1" s="1"/>
  <c r="G1357" i="1"/>
  <c r="G1357" i="1" a="1"/>
  <c r="F1357" i="1" a="1"/>
  <c r="F1357" i="1" s="1"/>
  <c r="E1357" i="1"/>
  <c r="E1357" i="1" a="1"/>
  <c r="D1357" i="1" a="1"/>
  <c r="D1357" i="1" s="1"/>
  <c r="C1357" i="1" a="1"/>
  <c r="C1357" i="1" s="1"/>
  <c r="B1357" i="1" a="1"/>
  <c r="B1357" i="1" s="1"/>
  <c r="A1357" i="1" a="1"/>
  <c r="A1357" i="1" s="1"/>
  <c r="T1356" i="1" a="1"/>
  <c r="T1356" i="1" s="1"/>
  <c r="S1356" i="1" a="1"/>
  <c r="S1356" i="1" s="1"/>
  <c r="R1356" i="1" a="1"/>
  <c r="R1356" i="1" s="1"/>
  <c r="Q1356" i="1" a="1"/>
  <c r="Q1356" i="1" s="1"/>
  <c r="P1356" i="1" a="1"/>
  <c r="P1356" i="1" s="1"/>
  <c r="O1356" i="1" a="1"/>
  <c r="O1356" i="1" s="1"/>
  <c r="N1356" i="1" a="1"/>
  <c r="N1356" i="1" s="1"/>
  <c r="M1356" i="1" a="1"/>
  <c r="M1356" i="1" s="1"/>
  <c r="L1356" i="1" a="1"/>
  <c r="L1356" i="1" s="1"/>
  <c r="K1356" i="1" a="1"/>
  <c r="K1356" i="1" s="1"/>
  <c r="J1356" i="1" a="1"/>
  <c r="J1356" i="1" s="1"/>
  <c r="I1356" i="1" a="1"/>
  <c r="I1356" i="1" s="1"/>
  <c r="H1356" i="1" a="1"/>
  <c r="H1356" i="1" s="1"/>
  <c r="G1356" i="1" a="1"/>
  <c r="G1356" i="1" s="1"/>
  <c r="F1356" i="1" a="1"/>
  <c r="F1356" i="1" s="1"/>
  <c r="E1356" i="1" a="1"/>
  <c r="E1356" i="1" s="1"/>
  <c r="D1356" i="1" a="1"/>
  <c r="D1356" i="1" s="1"/>
  <c r="C1356" i="1" a="1"/>
  <c r="C1356" i="1" s="1"/>
  <c r="B1356" i="1" a="1"/>
  <c r="B1356" i="1" s="1"/>
  <c r="A1356" i="1" a="1"/>
  <c r="A1356" i="1" s="1"/>
  <c r="T1355" i="1" a="1"/>
  <c r="T1355" i="1" s="1"/>
  <c r="S1355" i="1" a="1"/>
  <c r="S1355" i="1" s="1"/>
  <c r="R1355" i="1" a="1"/>
  <c r="R1355" i="1" s="1"/>
  <c r="Q1355" i="1" a="1"/>
  <c r="Q1355" i="1" s="1"/>
  <c r="P1355" i="1" a="1"/>
  <c r="P1355" i="1" s="1"/>
  <c r="O1355" i="1" a="1"/>
  <c r="O1355" i="1" s="1"/>
  <c r="N1355" i="1" a="1"/>
  <c r="N1355" i="1" s="1"/>
  <c r="M1355" i="1"/>
  <c r="M1355" i="1" a="1"/>
  <c r="L1355" i="1" a="1"/>
  <c r="L1355" i="1" s="1"/>
  <c r="K1355" i="1" a="1"/>
  <c r="K1355" i="1" s="1"/>
  <c r="J1355" i="1" a="1"/>
  <c r="J1355" i="1" s="1"/>
  <c r="I1355" i="1" a="1"/>
  <c r="I1355" i="1" s="1"/>
  <c r="H1355" i="1" a="1"/>
  <c r="H1355" i="1" s="1"/>
  <c r="G1355" i="1" a="1"/>
  <c r="G1355" i="1" s="1"/>
  <c r="F1355" i="1" a="1"/>
  <c r="F1355" i="1" s="1"/>
  <c r="E1355" i="1" a="1"/>
  <c r="E1355" i="1" s="1"/>
  <c r="D1355" i="1" a="1"/>
  <c r="D1355" i="1" s="1"/>
  <c r="C1355" i="1" a="1"/>
  <c r="C1355" i="1" s="1"/>
  <c r="B1355" i="1" a="1"/>
  <c r="B1355" i="1" s="1"/>
  <c r="A1355" i="1" a="1"/>
  <c r="A1355" i="1" s="1"/>
  <c r="T1354" i="1" a="1"/>
  <c r="T1354" i="1" s="1"/>
  <c r="S1354" i="1" a="1"/>
  <c r="S1354" i="1" s="1"/>
  <c r="R1354" i="1" a="1"/>
  <c r="R1354" i="1" s="1"/>
  <c r="Q1354" i="1" a="1"/>
  <c r="Q1354" i="1" s="1"/>
  <c r="P1354" i="1" a="1"/>
  <c r="P1354" i="1" s="1"/>
  <c r="O1354" i="1" a="1"/>
  <c r="O1354" i="1" s="1"/>
  <c r="N1354" i="1" a="1"/>
  <c r="N1354" i="1" s="1"/>
  <c r="M1354" i="1" a="1"/>
  <c r="M1354" i="1" s="1"/>
  <c r="L1354" i="1" a="1"/>
  <c r="L1354" i="1" s="1"/>
  <c r="K1354" i="1" a="1"/>
  <c r="K1354" i="1" s="1"/>
  <c r="J1354" i="1"/>
  <c r="J1354" i="1" a="1"/>
  <c r="I1354" i="1" a="1"/>
  <c r="I1354" i="1" s="1"/>
  <c r="H1354" i="1" a="1"/>
  <c r="H1354" i="1" s="1"/>
  <c r="G1354" i="1" a="1"/>
  <c r="G1354" i="1" s="1"/>
  <c r="F1354" i="1" a="1"/>
  <c r="F1354" i="1" s="1"/>
  <c r="E1354" i="1" a="1"/>
  <c r="E1354" i="1" s="1"/>
  <c r="D1354" i="1" a="1"/>
  <c r="D1354" i="1" s="1"/>
  <c r="C1354" i="1" a="1"/>
  <c r="C1354" i="1" s="1"/>
  <c r="B1354" i="1" a="1"/>
  <c r="B1354" i="1" s="1"/>
  <c r="A1354" i="1" a="1"/>
  <c r="A1354" i="1" s="1"/>
  <c r="T1353" i="1" a="1"/>
  <c r="T1353" i="1" s="1"/>
  <c r="S1353" i="1" a="1"/>
  <c r="S1353" i="1" s="1"/>
  <c r="R1353" i="1" a="1"/>
  <c r="R1353" i="1" s="1"/>
  <c r="Q1353" i="1" a="1"/>
  <c r="Q1353" i="1" s="1"/>
  <c r="P1353" i="1" a="1"/>
  <c r="P1353" i="1" s="1"/>
  <c r="O1353" i="1" a="1"/>
  <c r="O1353" i="1" s="1"/>
  <c r="N1353" i="1" a="1"/>
  <c r="N1353" i="1" s="1"/>
  <c r="M1353" i="1" a="1"/>
  <c r="M1353" i="1" s="1"/>
  <c r="L1353" i="1" a="1"/>
  <c r="L1353" i="1" s="1"/>
  <c r="K1353" i="1" a="1"/>
  <c r="K1353" i="1" s="1"/>
  <c r="J1353" i="1" a="1"/>
  <c r="J1353" i="1" s="1"/>
  <c r="I1353" i="1" a="1"/>
  <c r="I1353" i="1" s="1"/>
  <c r="H1353" i="1" a="1"/>
  <c r="H1353" i="1" s="1"/>
  <c r="G1353" i="1" a="1"/>
  <c r="G1353" i="1" s="1"/>
  <c r="F1353" i="1" a="1"/>
  <c r="F1353" i="1" s="1"/>
  <c r="E1353" i="1" a="1"/>
  <c r="E1353" i="1" s="1"/>
  <c r="D1353" i="1" a="1"/>
  <c r="D1353" i="1" s="1"/>
  <c r="C1353" i="1" a="1"/>
  <c r="C1353" i="1" s="1"/>
  <c r="B1353" i="1" a="1"/>
  <c r="B1353" i="1" s="1"/>
  <c r="A1353" i="1" a="1"/>
  <c r="A1353" i="1" s="1"/>
  <c r="T1352" i="1" a="1"/>
  <c r="T1352" i="1" s="1"/>
  <c r="S1352" i="1" a="1"/>
  <c r="S1352" i="1" s="1"/>
  <c r="R1352" i="1" a="1"/>
  <c r="R1352" i="1" s="1"/>
  <c r="Q1352" i="1" a="1"/>
  <c r="Q1352" i="1" s="1"/>
  <c r="P1352" i="1" a="1"/>
  <c r="P1352" i="1" s="1"/>
  <c r="O1352" i="1" a="1"/>
  <c r="O1352" i="1" s="1"/>
  <c r="N1352" i="1" a="1"/>
  <c r="N1352" i="1" s="1"/>
  <c r="M1352" i="1" a="1"/>
  <c r="M1352" i="1" s="1"/>
  <c r="L1352" i="1"/>
  <c r="L1352" i="1" a="1"/>
  <c r="K1352" i="1" a="1"/>
  <c r="K1352" i="1" s="1"/>
  <c r="J1352" i="1" a="1"/>
  <c r="J1352" i="1" s="1"/>
  <c r="I1352" i="1"/>
  <c r="I1352" i="1" a="1"/>
  <c r="H1352" i="1" a="1"/>
  <c r="H1352" i="1" s="1"/>
  <c r="G1352" i="1" a="1"/>
  <c r="G1352" i="1" s="1"/>
  <c r="F1352" i="1"/>
  <c r="F1352" i="1" a="1"/>
  <c r="E1352" i="1" a="1"/>
  <c r="E1352" i="1" s="1"/>
  <c r="D1352" i="1" a="1"/>
  <c r="D1352" i="1" s="1"/>
  <c r="C1352" i="1" a="1"/>
  <c r="C1352" i="1" s="1"/>
  <c r="B1352" i="1" a="1"/>
  <c r="B1352" i="1" s="1"/>
  <c r="A1352" i="1" a="1"/>
  <c r="A1352" i="1" s="1"/>
  <c r="T1351" i="1" a="1"/>
  <c r="T1351" i="1" s="1"/>
  <c r="S1351" i="1" a="1"/>
  <c r="S1351" i="1" s="1"/>
  <c r="R1351" i="1" a="1"/>
  <c r="R1351" i="1" s="1"/>
  <c r="Q1351" i="1" a="1"/>
  <c r="Q1351" i="1" s="1"/>
  <c r="P1351" i="1" a="1"/>
  <c r="P1351" i="1" s="1"/>
  <c r="O1351" i="1" a="1"/>
  <c r="O1351" i="1" s="1"/>
  <c r="N1351" i="1"/>
  <c r="N1351" i="1" a="1"/>
  <c r="M1351" i="1" a="1"/>
  <c r="M1351" i="1" s="1"/>
  <c r="L1351" i="1" a="1"/>
  <c r="L1351" i="1" s="1"/>
  <c r="K1351" i="1" a="1"/>
  <c r="K1351" i="1" s="1"/>
  <c r="J1351" i="1" a="1"/>
  <c r="J1351" i="1" s="1"/>
  <c r="I1351" i="1" a="1"/>
  <c r="I1351" i="1" s="1"/>
  <c r="H1351" i="1" a="1"/>
  <c r="H1351" i="1" s="1"/>
  <c r="G1351" i="1" a="1"/>
  <c r="G1351" i="1" s="1"/>
  <c r="F1351" i="1" a="1"/>
  <c r="F1351" i="1" s="1"/>
  <c r="E1351" i="1"/>
  <c r="E1351" i="1" a="1"/>
  <c r="D1351" i="1" a="1"/>
  <c r="D1351" i="1" s="1"/>
  <c r="C1351" i="1" a="1"/>
  <c r="C1351" i="1" s="1"/>
  <c r="B1351" i="1" a="1"/>
  <c r="B1351" i="1" s="1"/>
  <c r="A1351" i="1" a="1"/>
  <c r="A1351" i="1" s="1"/>
  <c r="T1350" i="1" a="1"/>
  <c r="T1350" i="1" s="1"/>
  <c r="S1350" i="1" a="1"/>
  <c r="S1350" i="1" s="1"/>
  <c r="R1350" i="1" a="1"/>
  <c r="R1350" i="1" s="1"/>
  <c r="Q1350" i="1" a="1"/>
  <c r="Q1350" i="1" s="1"/>
  <c r="P1350" i="1" a="1"/>
  <c r="P1350" i="1" s="1"/>
  <c r="O1350" i="1" a="1"/>
  <c r="O1350" i="1" s="1"/>
  <c r="N1350" i="1" a="1"/>
  <c r="N1350" i="1" s="1"/>
  <c r="M1350" i="1" a="1"/>
  <c r="M1350" i="1" s="1"/>
  <c r="L1350" i="1" a="1"/>
  <c r="L1350" i="1" s="1"/>
  <c r="K1350" i="1" a="1"/>
  <c r="K1350" i="1" s="1"/>
  <c r="J1350" i="1" a="1"/>
  <c r="J1350" i="1" s="1"/>
  <c r="I1350" i="1" a="1"/>
  <c r="I1350" i="1" s="1"/>
  <c r="H1350" i="1" a="1"/>
  <c r="H1350" i="1" s="1"/>
  <c r="G1350" i="1" a="1"/>
  <c r="G1350" i="1" s="1"/>
  <c r="F1350" i="1" a="1"/>
  <c r="F1350" i="1" s="1"/>
  <c r="E1350" i="1" a="1"/>
  <c r="E1350" i="1" s="1"/>
  <c r="D1350" i="1" a="1"/>
  <c r="D1350" i="1" s="1"/>
  <c r="C1350" i="1" a="1"/>
  <c r="C1350" i="1" s="1"/>
  <c r="B1350" i="1" a="1"/>
  <c r="B1350" i="1" s="1"/>
  <c r="A1350" i="1" a="1"/>
  <c r="A1350" i="1" s="1"/>
  <c r="T1349" i="1" a="1"/>
  <c r="T1349" i="1" s="1"/>
  <c r="S1349" i="1" a="1"/>
  <c r="S1349" i="1" s="1"/>
  <c r="R1349" i="1" a="1"/>
  <c r="R1349" i="1" s="1"/>
  <c r="Q1349" i="1" a="1"/>
  <c r="Q1349" i="1" s="1"/>
  <c r="P1349" i="1" a="1"/>
  <c r="P1349" i="1" s="1"/>
  <c r="O1349" i="1" a="1"/>
  <c r="O1349" i="1" s="1"/>
  <c r="N1349" i="1" a="1"/>
  <c r="N1349" i="1" s="1"/>
  <c r="M1349" i="1"/>
  <c r="M1349" i="1" a="1"/>
  <c r="L1349" i="1" a="1"/>
  <c r="L1349" i="1" s="1"/>
  <c r="K1349" i="1" a="1"/>
  <c r="K1349" i="1" s="1"/>
  <c r="J1349" i="1" a="1"/>
  <c r="J1349" i="1" s="1"/>
  <c r="I1349" i="1" a="1"/>
  <c r="I1349" i="1" s="1"/>
  <c r="H1349" i="1" a="1"/>
  <c r="H1349" i="1" s="1"/>
  <c r="G1349" i="1" a="1"/>
  <c r="G1349" i="1" s="1"/>
  <c r="F1349" i="1" a="1"/>
  <c r="F1349" i="1" s="1"/>
  <c r="E1349" i="1" a="1"/>
  <c r="E1349" i="1" s="1"/>
  <c r="D1349" i="1" a="1"/>
  <c r="D1349" i="1" s="1"/>
  <c r="C1349" i="1" a="1"/>
  <c r="C1349" i="1" s="1"/>
  <c r="B1349" i="1" a="1"/>
  <c r="B1349" i="1" s="1"/>
  <c r="A1349" i="1" a="1"/>
  <c r="A1349" i="1" s="1"/>
  <c r="T1348" i="1" a="1"/>
  <c r="T1348" i="1" s="1"/>
  <c r="S1348" i="1" a="1"/>
  <c r="S1348" i="1" s="1"/>
  <c r="R1348" i="1" a="1"/>
  <c r="R1348" i="1" s="1"/>
  <c r="Q1348" i="1" a="1"/>
  <c r="Q1348" i="1" s="1"/>
  <c r="P1348" i="1" a="1"/>
  <c r="P1348" i="1" s="1"/>
  <c r="O1348" i="1" a="1"/>
  <c r="O1348" i="1" s="1"/>
  <c r="N1348" i="1" a="1"/>
  <c r="N1348" i="1" s="1"/>
  <c r="M1348" i="1"/>
  <c r="M1348" i="1" a="1"/>
  <c r="L1348" i="1" a="1"/>
  <c r="L1348" i="1" s="1"/>
  <c r="K1348" i="1" a="1"/>
  <c r="K1348" i="1" s="1"/>
  <c r="J1348" i="1" a="1"/>
  <c r="J1348" i="1" s="1"/>
  <c r="I1348" i="1" a="1"/>
  <c r="I1348" i="1" s="1"/>
  <c r="H1348" i="1" a="1"/>
  <c r="H1348" i="1" s="1"/>
  <c r="G1348" i="1" a="1"/>
  <c r="G1348" i="1" s="1"/>
  <c r="F1348" i="1" a="1"/>
  <c r="F1348" i="1" s="1"/>
  <c r="E1348" i="1" a="1"/>
  <c r="E1348" i="1" s="1"/>
  <c r="D1348" i="1" a="1"/>
  <c r="D1348" i="1" s="1"/>
  <c r="C1348" i="1" a="1"/>
  <c r="C1348" i="1" s="1"/>
  <c r="B1348" i="1" a="1"/>
  <c r="B1348" i="1" s="1"/>
  <c r="A1348" i="1" a="1"/>
  <c r="A1348" i="1" s="1"/>
  <c r="T1347" i="1" a="1"/>
  <c r="T1347" i="1" s="1"/>
  <c r="S1347" i="1" a="1"/>
  <c r="S1347" i="1" s="1"/>
  <c r="R1347" i="1" a="1"/>
  <c r="R1347" i="1" s="1"/>
  <c r="Q1347" i="1" a="1"/>
  <c r="Q1347" i="1" s="1"/>
  <c r="P1347" i="1" a="1"/>
  <c r="P1347" i="1" s="1"/>
  <c r="O1347" i="1" a="1"/>
  <c r="O1347" i="1" s="1"/>
  <c r="N1347" i="1" a="1"/>
  <c r="N1347" i="1" s="1"/>
  <c r="M1347" i="1" a="1"/>
  <c r="M1347" i="1" s="1"/>
  <c r="L1347" i="1" a="1"/>
  <c r="L1347" i="1" s="1"/>
  <c r="K1347" i="1" a="1"/>
  <c r="K1347" i="1" s="1"/>
  <c r="J1347" i="1" a="1"/>
  <c r="J1347" i="1" s="1"/>
  <c r="I1347" i="1" a="1"/>
  <c r="I1347" i="1" s="1"/>
  <c r="H1347" i="1" a="1"/>
  <c r="H1347" i="1" s="1"/>
  <c r="G1347" i="1" a="1"/>
  <c r="G1347" i="1" s="1"/>
  <c r="F1347" i="1" a="1"/>
  <c r="F1347" i="1" s="1"/>
  <c r="E1347" i="1" a="1"/>
  <c r="E1347" i="1" s="1"/>
  <c r="D1347" i="1" a="1"/>
  <c r="D1347" i="1" s="1"/>
  <c r="C1347" i="1" a="1"/>
  <c r="C1347" i="1" s="1"/>
  <c r="B1347" i="1" a="1"/>
  <c r="B1347" i="1" s="1"/>
  <c r="A1347" i="1" a="1"/>
  <c r="A1347" i="1" s="1"/>
  <c r="T1346" i="1" a="1"/>
  <c r="T1346" i="1" s="1"/>
  <c r="S1346" i="1" a="1"/>
  <c r="S1346" i="1" s="1"/>
  <c r="R1346" i="1" a="1"/>
  <c r="R1346" i="1" s="1"/>
  <c r="Q1346" i="1"/>
  <c r="Q1346" i="1" a="1"/>
  <c r="P1346" i="1" a="1"/>
  <c r="P1346" i="1" s="1"/>
  <c r="O1346" i="1" a="1"/>
  <c r="O1346" i="1" s="1"/>
  <c r="N1346" i="1" a="1"/>
  <c r="N1346" i="1" s="1"/>
  <c r="M1346" i="1" a="1"/>
  <c r="M1346" i="1" s="1"/>
  <c r="L1346" i="1" a="1"/>
  <c r="L1346" i="1" s="1"/>
  <c r="K1346" i="1" a="1"/>
  <c r="K1346" i="1" s="1"/>
  <c r="J1346" i="1" a="1"/>
  <c r="J1346" i="1" s="1"/>
  <c r="I1346" i="1" a="1"/>
  <c r="I1346" i="1" s="1"/>
  <c r="H1346" i="1" a="1"/>
  <c r="H1346" i="1" s="1"/>
  <c r="G1346" i="1" a="1"/>
  <c r="G1346" i="1" s="1"/>
  <c r="F1346" i="1" a="1"/>
  <c r="F1346" i="1" s="1"/>
  <c r="E1346" i="1" a="1"/>
  <c r="E1346" i="1" s="1"/>
  <c r="D1346" i="1" a="1"/>
  <c r="D1346" i="1" s="1"/>
  <c r="C1346" i="1" a="1"/>
  <c r="C1346" i="1" s="1"/>
  <c r="B1346" i="1" a="1"/>
  <c r="B1346" i="1" s="1"/>
  <c r="A1346" i="1" a="1"/>
  <c r="A1346" i="1" s="1"/>
  <c r="T1345" i="1" a="1"/>
  <c r="T1345" i="1" s="1"/>
  <c r="S1345" i="1" a="1"/>
  <c r="S1345" i="1" s="1"/>
  <c r="R1345" i="1"/>
  <c r="R1345" i="1" a="1"/>
  <c r="Q1345" i="1" a="1"/>
  <c r="Q1345" i="1" s="1"/>
  <c r="P1345" i="1" a="1"/>
  <c r="P1345" i="1" s="1"/>
  <c r="O1345" i="1" a="1"/>
  <c r="O1345" i="1" s="1"/>
  <c r="N1345" i="1" a="1"/>
  <c r="N1345" i="1" s="1"/>
  <c r="M1345" i="1"/>
  <c r="M1345" i="1" a="1"/>
  <c r="L1345" i="1" a="1"/>
  <c r="L1345" i="1" s="1"/>
  <c r="K1345" i="1" a="1"/>
  <c r="K1345" i="1" s="1"/>
  <c r="J1345" i="1" a="1"/>
  <c r="J1345" i="1" s="1"/>
  <c r="I1345" i="1"/>
  <c r="I1345" i="1" a="1"/>
  <c r="H1345" i="1" a="1"/>
  <c r="H1345" i="1" s="1"/>
  <c r="G1345" i="1" a="1"/>
  <c r="G1345" i="1" s="1"/>
  <c r="F1345" i="1" a="1"/>
  <c r="F1345" i="1" s="1"/>
  <c r="E1345" i="1"/>
  <c r="E1345" i="1" a="1"/>
  <c r="D1345" i="1" a="1"/>
  <c r="D1345" i="1" s="1"/>
  <c r="C1345" i="1" a="1"/>
  <c r="C1345" i="1" s="1"/>
  <c r="B1345" i="1" a="1"/>
  <c r="B1345" i="1" s="1"/>
  <c r="A1345" i="1" a="1"/>
  <c r="A1345" i="1" s="1"/>
  <c r="T1344" i="1" a="1"/>
  <c r="T1344" i="1" s="1"/>
  <c r="S1344" i="1" a="1"/>
  <c r="S1344" i="1" s="1"/>
  <c r="R1344" i="1"/>
  <c r="R1344" i="1" a="1"/>
  <c r="Q1344" i="1" a="1"/>
  <c r="Q1344" i="1" s="1"/>
  <c r="P1344" i="1" a="1"/>
  <c r="P1344" i="1" s="1"/>
  <c r="O1344" i="1" a="1"/>
  <c r="O1344" i="1" s="1"/>
  <c r="N1344" i="1" a="1"/>
  <c r="N1344" i="1" s="1"/>
  <c r="M1344" i="1" a="1"/>
  <c r="M1344" i="1" s="1"/>
  <c r="L1344" i="1" a="1"/>
  <c r="L1344" i="1" s="1"/>
  <c r="K1344" i="1"/>
  <c r="K1344" i="1" a="1"/>
  <c r="J1344" i="1" a="1"/>
  <c r="J1344" i="1" s="1"/>
  <c r="I1344" i="1" a="1"/>
  <c r="I1344" i="1" s="1"/>
  <c r="H1344" i="1" a="1"/>
  <c r="H1344" i="1" s="1"/>
  <c r="G1344" i="1" a="1"/>
  <c r="G1344" i="1" s="1"/>
  <c r="F1344" i="1" a="1"/>
  <c r="F1344" i="1" s="1"/>
  <c r="E1344" i="1" a="1"/>
  <c r="E1344" i="1" s="1"/>
  <c r="D1344" i="1" a="1"/>
  <c r="D1344" i="1" s="1"/>
  <c r="C1344" i="1" a="1"/>
  <c r="C1344" i="1" s="1"/>
  <c r="B1344" i="1" a="1"/>
  <c r="B1344" i="1" s="1"/>
  <c r="A1344" i="1"/>
  <c r="A1344" i="1" a="1"/>
  <c r="T1343" i="1" a="1"/>
  <c r="T1343" i="1" s="1"/>
  <c r="S1343" i="1" a="1"/>
  <c r="S1343" i="1" s="1"/>
  <c r="R1343" i="1" a="1"/>
  <c r="R1343" i="1" s="1"/>
  <c r="Q1343" i="1" a="1"/>
  <c r="Q1343" i="1" s="1"/>
  <c r="P1343" i="1" a="1"/>
  <c r="P1343" i="1" s="1"/>
  <c r="O1343" i="1" a="1"/>
  <c r="O1343" i="1" s="1"/>
  <c r="N1343" i="1" a="1"/>
  <c r="N1343" i="1" s="1"/>
  <c r="M1343" i="1" a="1"/>
  <c r="M1343" i="1" s="1"/>
  <c r="L1343" i="1" a="1"/>
  <c r="L1343" i="1" s="1"/>
  <c r="K1343" i="1" a="1"/>
  <c r="K1343" i="1" s="1"/>
  <c r="J1343" i="1" a="1"/>
  <c r="J1343" i="1" s="1"/>
  <c r="I1343" i="1" a="1"/>
  <c r="I1343" i="1" s="1"/>
  <c r="H1343" i="1" a="1"/>
  <c r="H1343" i="1" s="1"/>
  <c r="G1343" i="1" a="1"/>
  <c r="G1343" i="1" s="1"/>
  <c r="F1343" i="1" a="1"/>
  <c r="F1343" i="1" s="1"/>
  <c r="E1343" i="1" a="1"/>
  <c r="E1343" i="1" s="1"/>
  <c r="D1343" i="1" a="1"/>
  <c r="D1343" i="1" s="1"/>
  <c r="C1343" i="1" a="1"/>
  <c r="C1343" i="1" s="1"/>
  <c r="B1343" i="1" a="1"/>
  <c r="B1343" i="1" s="1"/>
  <c r="A1343" i="1" a="1"/>
  <c r="A1343" i="1" s="1"/>
  <c r="T1342" i="1" a="1"/>
  <c r="T1342" i="1" s="1"/>
  <c r="S1342" i="1" a="1"/>
  <c r="S1342" i="1" s="1"/>
  <c r="R1342" i="1" a="1"/>
  <c r="R1342" i="1" s="1"/>
  <c r="Q1342" i="1" a="1"/>
  <c r="Q1342" i="1" s="1"/>
  <c r="P1342" i="1" a="1"/>
  <c r="P1342" i="1" s="1"/>
  <c r="O1342" i="1" a="1"/>
  <c r="O1342" i="1" s="1"/>
  <c r="N1342" i="1" a="1"/>
  <c r="N1342" i="1" s="1"/>
  <c r="M1342" i="1" a="1"/>
  <c r="M1342" i="1" s="1"/>
  <c r="L1342" i="1" a="1"/>
  <c r="L1342" i="1" s="1"/>
  <c r="K1342" i="1" a="1"/>
  <c r="K1342" i="1" s="1"/>
  <c r="J1342" i="1" a="1"/>
  <c r="J1342" i="1" s="1"/>
  <c r="I1342" i="1" a="1"/>
  <c r="I1342" i="1" s="1"/>
  <c r="H1342" i="1" a="1"/>
  <c r="H1342" i="1" s="1"/>
  <c r="G1342" i="1" a="1"/>
  <c r="G1342" i="1" s="1"/>
  <c r="F1342" i="1" a="1"/>
  <c r="F1342" i="1" s="1"/>
  <c r="E1342" i="1"/>
  <c r="E1342" i="1" a="1"/>
  <c r="D1342" i="1" a="1"/>
  <c r="D1342" i="1" s="1"/>
  <c r="C1342" i="1" a="1"/>
  <c r="C1342" i="1" s="1"/>
  <c r="B1342" i="1" a="1"/>
  <c r="B1342" i="1" s="1"/>
  <c r="A1342" i="1" a="1"/>
  <c r="A1342" i="1" s="1"/>
  <c r="T1341" i="1" a="1"/>
  <c r="T1341" i="1" s="1"/>
  <c r="S1341" i="1" a="1"/>
  <c r="S1341" i="1" s="1"/>
  <c r="R1341" i="1" a="1"/>
  <c r="R1341" i="1" s="1"/>
  <c r="Q1341" i="1" a="1"/>
  <c r="Q1341" i="1" s="1"/>
  <c r="P1341" i="1" a="1"/>
  <c r="P1341" i="1" s="1"/>
  <c r="O1341" i="1" a="1"/>
  <c r="O1341" i="1" s="1"/>
  <c r="N1341" i="1" a="1"/>
  <c r="N1341" i="1" s="1"/>
  <c r="M1341" i="1" a="1"/>
  <c r="M1341" i="1" s="1"/>
  <c r="L1341" i="1" a="1"/>
  <c r="L1341" i="1" s="1"/>
  <c r="K1341" i="1" a="1"/>
  <c r="K1341" i="1" s="1"/>
  <c r="J1341" i="1" a="1"/>
  <c r="J1341" i="1" s="1"/>
  <c r="I1341" i="1" a="1"/>
  <c r="I1341" i="1" s="1"/>
  <c r="H1341" i="1" a="1"/>
  <c r="H1341" i="1" s="1"/>
  <c r="G1341" i="1" a="1"/>
  <c r="G1341" i="1" s="1"/>
  <c r="F1341" i="1" a="1"/>
  <c r="F1341" i="1" s="1"/>
  <c r="E1341" i="1"/>
  <c r="E1341" i="1" a="1"/>
  <c r="D1341" i="1" a="1"/>
  <c r="D1341" i="1" s="1"/>
  <c r="C1341" i="1" a="1"/>
  <c r="C1341" i="1" s="1"/>
  <c r="B1341" i="1" a="1"/>
  <c r="B1341" i="1" s="1"/>
  <c r="A1341" i="1" a="1"/>
  <c r="A1341" i="1" s="1"/>
  <c r="T1340" i="1" a="1"/>
  <c r="T1340" i="1" s="1"/>
  <c r="S1340" i="1" a="1"/>
  <c r="S1340" i="1" s="1"/>
  <c r="R1340" i="1" a="1"/>
  <c r="R1340" i="1" s="1"/>
  <c r="Q1340" i="1"/>
  <c r="Q1340" i="1" a="1"/>
  <c r="P1340" i="1" a="1"/>
  <c r="P1340" i="1" s="1"/>
  <c r="O1340" i="1" a="1"/>
  <c r="O1340" i="1" s="1"/>
  <c r="N1340" i="1" a="1"/>
  <c r="N1340" i="1" s="1"/>
  <c r="M1340" i="1" a="1"/>
  <c r="M1340" i="1" s="1"/>
  <c r="L1340" i="1" a="1"/>
  <c r="L1340" i="1" s="1"/>
  <c r="K1340" i="1" a="1"/>
  <c r="K1340" i="1" s="1"/>
  <c r="J1340" i="1" a="1"/>
  <c r="J1340" i="1" s="1"/>
  <c r="I1340" i="1" a="1"/>
  <c r="I1340" i="1" s="1"/>
  <c r="H1340" i="1" a="1"/>
  <c r="H1340" i="1" s="1"/>
  <c r="G1340" i="1" a="1"/>
  <c r="G1340" i="1" s="1"/>
  <c r="F1340" i="1" a="1"/>
  <c r="F1340" i="1" s="1"/>
  <c r="E1340" i="1" a="1"/>
  <c r="E1340" i="1" s="1"/>
  <c r="D1340" i="1" a="1"/>
  <c r="D1340" i="1" s="1"/>
  <c r="C1340" i="1" a="1"/>
  <c r="C1340" i="1" s="1"/>
  <c r="B1340" i="1" a="1"/>
  <c r="B1340" i="1" s="1"/>
  <c r="A1340" i="1" a="1"/>
  <c r="A1340" i="1" s="1"/>
  <c r="T1339" i="1" a="1"/>
  <c r="T1339" i="1" s="1"/>
  <c r="S1339" i="1" a="1"/>
  <c r="S1339" i="1" s="1"/>
  <c r="R1339" i="1" a="1"/>
  <c r="R1339" i="1" s="1"/>
  <c r="Q1339" i="1" a="1"/>
  <c r="Q1339" i="1" s="1"/>
  <c r="P1339" i="1" a="1"/>
  <c r="P1339" i="1" s="1"/>
  <c r="O1339" i="1" a="1"/>
  <c r="O1339" i="1" s="1"/>
  <c r="N1339" i="1" a="1"/>
  <c r="N1339" i="1" s="1"/>
  <c r="M1339" i="1" a="1"/>
  <c r="M1339" i="1" s="1"/>
  <c r="L1339" i="1" a="1"/>
  <c r="L1339" i="1" s="1"/>
  <c r="K1339" i="1" a="1"/>
  <c r="K1339" i="1" s="1"/>
  <c r="J1339" i="1" a="1"/>
  <c r="J1339" i="1" s="1"/>
  <c r="I1339" i="1" a="1"/>
  <c r="I1339" i="1" s="1"/>
  <c r="H1339" i="1" a="1"/>
  <c r="H1339" i="1" s="1"/>
  <c r="G1339" i="1" a="1"/>
  <c r="G1339" i="1" s="1"/>
  <c r="F1339" i="1" a="1"/>
  <c r="F1339" i="1" s="1"/>
  <c r="E1339" i="1"/>
  <c r="E1339" i="1" a="1"/>
  <c r="D1339" i="1" a="1"/>
  <c r="D1339" i="1" s="1"/>
  <c r="C1339" i="1" a="1"/>
  <c r="C1339" i="1" s="1"/>
  <c r="B1339" i="1" a="1"/>
  <c r="B1339" i="1" s="1"/>
  <c r="A1339" i="1" a="1"/>
  <c r="A1339" i="1" s="1"/>
  <c r="T1338" i="1" a="1"/>
  <c r="T1338" i="1" s="1"/>
  <c r="S1338" i="1" a="1"/>
  <c r="S1338" i="1" s="1"/>
  <c r="R1338" i="1" a="1"/>
  <c r="R1338" i="1" s="1"/>
  <c r="Q1338" i="1" a="1"/>
  <c r="Q1338" i="1" s="1"/>
  <c r="P1338" i="1" a="1"/>
  <c r="P1338" i="1" s="1"/>
  <c r="O1338" i="1" a="1"/>
  <c r="O1338" i="1" s="1"/>
  <c r="N1338" i="1" a="1"/>
  <c r="N1338" i="1" s="1"/>
  <c r="M1338" i="1" a="1"/>
  <c r="M1338" i="1" s="1"/>
  <c r="L1338" i="1" a="1"/>
  <c r="L1338" i="1" s="1"/>
  <c r="K1338" i="1" a="1"/>
  <c r="K1338" i="1" s="1"/>
  <c r="J1338" i="1" a="1"/>
  <c r="J1338" i="1" s="1"/>
  <c r="I1338" i="1" a="1"/>
  <c r="I1338" i="1" s="1"/>
  <c r="H1338" i="1" a="1"/>
  <c r="H1338" i="1" s="1"/>
  <c r="G1338" i="1" a="1"/>
  <c r="G1338" i="1" s="1"/>
  <c r="F1338" i="1" a="1"/>
  <c r="F1338" i="1" s="1"/>
  <c r="E1338" i="1" a="1"/>
  <c r="E1338" i="1" s="1"/>
  <c r="D1338" i="1" a="1"/>
  <c r="D1338" i="1" s="1"/>
  <c r="C1338" i="1" a="1"/>
  <c r="C1338" i="1" s="1"/>
  <c r="B1338" i="1" a="1"/>
  <c r="B1338" i="1" s="1"/>
  <c r="A1338" i="1" a="1"/>
  <c r="A1338" i="1" s="1"/>
  <c r="T1337" i="1" a="1"/>
  <c r="T1337" i="1" s="1"/>
  <c r="S1337" i="1" a="1"/>
  <c r="S1337" i="1" s="1"/>
  <c r="R1337" i="1" a="1"/>
  <c r="R1337" i="1" s="1"/>
  <c r="Q1337" i="1" a="1"/>
  <c r="Q1337" i="1" s="1"/>
  <c r="P1337" i="1" a="1"/>
  <c r="P1337" i="1" s="1"/>
  <c r="O1337" i="1" a="1"/>
  <c r="O1337" i="1" s="1"/>
  <c r="N1337" i="1" a="1"/>
  <c r="N1337" i="1" s="1"/>
  <c r="M1337" i="1" a="1"/>
  <c r="M1337" i="1" s="1"/>
  <c r="L1337" i="1" a="1"/>
  <c r="L1337" i="1" s="1"/>
  <c r="K1337" i="1" a="1"/>
  <c r="K1337" i="1" s="1"/>
  <c r="J1337" i="1" a="1"/>
  <c r="J1337" i="1" s="1"/>
  <c r="I1337" i="1" a="1"/>
  <c r="I1337" i="1" s="1"/>
  <c r="H1337" i="1" a="1"/>
  <c r="H1337" i="1" s="1"/>
  <c r="G1337" i="1" a="1"/>
  <c r="G1337" i="1" s="1"/>
  <c r="F1337" i="1" a="1"/>
  <c r="F1337" i="1" s="1"/>
  <c r="E1337" i="1" a="1"/>
  <c r="E1337" i="1" s="1"/>
  <c r="D1337" i="1" a="1"/>
  <c r="D1337" i="1" s="1"/>
  <c r="C1337" i="1" a="1"/>
  <c r="C1337" i="1" s="1"/>
  <c r="B1337" i="1" a="1"/>
  <c r="B1337" i="1" s="1"/>
  <c r="A1337" i="1" a="1"/>
  <c r="A1337" i="1" s="1"/>
  <c r="T1336" i="1" a="1"/>
  <c r="T1336" i="1" s="1"/>
  <c r="S1336" i="1" a="1"/>
  <c r="S1336" i="1" s="1"/>
  <c r="R1336" i="1" a="1"/>
  <c r="R1336" i="1" s="1"/>
  <c r="Q1336" i="1" a="1"/>
  <c r="Q1336" i="1" s="1"/>
  <c r="P1336" i="1" a="1"/>
  <c r="P1336" i="1" s="1"/>
  <c r="O1336" i="1" a="1"/>
  <c r="O1336" i="1" s="1"/>
  <c r="N1336" i="1" a="1"/>
  <c r="N1336" i="1" s="1"/>
  <c r="M1336" i="1" a="1"/>
  <c r="M1336" i="1" s="1"/>
  <c r="L1336" i="1" a="1"/>
  <c r="L1336" i="1" s="1"/>
  <c r="K1336" i="1" a="1"/>
  <c r="K1336" i="1" s="1"/>
  <c r="J1336" i="1" a="1"/>
  <c r="J1336" i="1" s="1"/>
  <c r="I1336" i="1" a="1"/>
  <c r="I1336" i="1" s="1"/>
  <c r="H1336" i="1" a="1"/>
  <c r="H1336" i="1" s="1"/>
  <c r="G1336" i="1" a="1"/>
  <c r="G1336" i="1" s="1"/>
  <c r="F1336" i="1" a="1"/>
  <c r="F1336" i="1" s="1"/>
  <c r="E1336" i="1" a="1"/>
  <c r="E1336" i="1" s="1"/>
  <c r="D1336" i="1" a="1"/>
  <c r="D1336" i="1" s="1"/>
  <c r="C1336" i="1" a="1"/>
  <c r="C1336" i="1" s="1"/>
  <c r="B1336" i="1" a="1"/>
  <c r="B1336" i="1" s="1"/>
  <c r="A1336" i="1" a="1"/>
  <c r="A1336" i="1" s="1"/>
  <c r="T1335" i="1" a="1"/>
  <c r="T1335" i="1" s="1"/>
  <c r="S1335" i="1" a="1"/>
  <c r="S1335" i="1" s="1"/>
  <c r="R1335" i="1" a="1"/>
  <c r="R1335" i="1" s="1"/>
  <c r="Q1335" i="1" a="1"/>
  <c r="Q1335" i="1" s="1"/>
  <c r="P1335" i="1" a="1"/>
  <c r="P1335" i="1" s="1"/>
  <c r="O1335" i="1" a="1"/>
  <c r="O1335" i="1" s="1"/>
  <c r="N1335" i="1" a="1"/>
  <c r="N1335" i="1" s="1"/>
  <c r="M1335" i="1" a="1"/>
  <c r="M1335" i="1" s="1"/>
  <c r="L1335" i="1" a="1"/>
  <c r="L1335" i="1" s="1"/>
  <c r="K1335" i="1" a="1"/>
  <c r="K1335" i="1" s="1"/>
  <c r="J1335" i="1" a="1"/>
  <c r="J1335" i="1" s="1"/>
  <c r="I1335" i="1" a="1"/>
  <c r="I1335" i="1" s="1"/>
  <c r="H1335" i="1"/>
  <c r="H1335" i="1" a="1"/>
  <c r="G1335" i="1" a="1"/>
  <c r="G1335" i="1" s="1"/>
  <c r="F1335" i="1" a="1"/>
  <c r="F1335" i="1" s="1"/>
  <c r="E1335" i="1"/>
  <c r="E1335" i="1" a="1"/>
  <c r="D1335" i="1" a="1"/>
  <c r="D1335" i="1" s="1"/>
  <c r="C1335" i="1" a="1"/>
  <c r="C1335" i="1" s="1"/>
  <c r="B1335" i="1" a="1"/>
  <c r="B1335" i="1" s="1"/>
  <c r="A1335" i="1" a="1"/>
  <c r="A1335" i="1" s="1"/>
  <c r="T1334" i="1" a="1"/>
  <c r="T1334" i="1" s="1"/>
  <c r="S1334" i="1" a="1"/>
  <c r="S1334" i="1" s="1"/>
  <c r="R1334" i="1" a="1"/>
  <c r="R1334" i="1" s="1"/>
  <c r="Q1334" i="1" a="1"/>
  <c r="Q1334" i="1" s="1"/>
  <c r="P1334" i="1" a="1"/>
  <c r="P1334" i="1" s="1"/>
  <c r="O1334" i="1" a="1"/>
  <c r="O1334" i="1" s="1"/>
  <c r="N1334" i="1" a="1"/>
  <c r="N1334" i="1" s="1"/>
  <c r="M1334" i="1" a="1"/>
  <c r="M1334" i="1" s="1"/>
  <c r="L1334" i="1" a="1"/>
  <c r="L1334" i="1" s="1"/>
  <c r="K1334" i="1" a="1"/>
  <c r="K1334" i="1" s="1"/>
  <c r="J1334" i="1"/>
  <c r="J1334" i="1" a="1"/>
  <c r="I1334" i="1" a="1"/>
  <c r="I1334" i="1" s="1"/>
  <c r="H1334" i="1" a="1"/>
  <c r="H1334" i="1" s="1"/>
  <c r="G1334" i="1" a="1"/>
  <c r="G1334" i="1" s="1"/>
  <c r="F1334" i="1" a="1"/>
  <c r="F1334" i="1" s="1"/>
  <c r="E1334" i="1" a="1"/>
  <c r="E1334" i="1" s="1"/>
  <c r="D1334" i="1" a="1"/>
  <c r="D1334" i="1" s="1"/>
  <c r="C1334" i="1" a="1"/>
  <c r="C1334" i="1" s="1"/>
  <c r="B1334" i="1" a="1"/>
  <c r="B1334" i="1" s="1"/>
  <c r="A1334" i="1" a="1"/>
  <c r="A1334" i="1" s="1"/>
  <c r="T1333" i="1" a="1"/>
  <c r="T1333" i="1" s="1"/>
  <c r="S1333" i="1" a="1"/>
  <c r="S1333" i="1" s="1"/>
  <c r="R1333" i="1" a="1"/>
  <c r="R1333" i="1" s="1"/>
  <c r="Q1333" i="1" a="1"/>
  <c r="Q1333" i="1" s="1"/>
  <c r="P1333" i="1" a="1"/>
  <c r="P1333" i="1" s="1"/>
  <c r="O1333" i="1" a="1"/>
  <c r="O1333" i="1" s="1"/>
  <c r="N1333" i="1" a="1"/>
  <c r="N1333" i="1" s="1"/>
  <c r="M1333" i="1" a="1"/>
  <c r="M1333" i="1" s="1"/>
  <c r="L1333" i="1" a="1"/>
  <c r="L1333" i="1" s="1"/>
  <c r="K1333" i="1" a="1"/>
  <c r="K1333" i="1" s="1"/>
  <c r="J1333" i="1" a="1"/>
  <c r="J1333" i="1" s="1"/>
  <c r="I1333" i="1" a="1"/>
  <c r="I1333" i="1" s="1"/>
  <c r="H1333" i="1"/>
  <c r="H1333" i="1" a="1"/>
  <c r="G1333" i="1" a="1"/>
  <c r="G1333" i="1" s="1"/>
  <c r="F1333" i="1" a="1"/>
  <c r="F1333" i="1" s="1"/>
  <c r="E1333" i="1" a="1"/>
  <c r="E1333" i="1" s="1"/>
  <c r="D1333" i="1" a="1"/>
  <c r="D1333" i="1" s="1"/>
  <c r="C1333" i="1" a="1"/>
  <c r="C1333" i="1" s="1"/>
  <c r="B1333" i="1"/>
  <c r="B1333" i="1" a="1"/>
  <c r="A1333" i="1" a="1"/>
  <c r="A1333" i="1" s="1"/>
  <c r="T1332" i="1" a="1"/>
  <c r="T1332" i="1" s="1"/>
  <c r="S1332" i="1" a="1"/>
  <c r="S1332" i="1" s="1"/>
  <c r="R1332" i="1" a="1"/>
  <c r="R1332" i="1" s="1"/>
  <c r="Q1332" i="1" a="1"/>
  <c r="Q1332" i="1" s="1"/>
  <c r="P1332" i="1" a="1"/>
  <c r="P1332" i="1" s="1"/>
  <c r="O1332" i="1" a="1"/>
  <c r="O1332" i="1" s="1"/>
  <c r="N1332" i="1" a="1"/>
  <c r="N1332" i="1" s="1"/>
  <c r="M1332" i="1" a="1"/>
  <c r="M1332" i="1" s="1"/>
  <c r="L1332" i="1" a="1"/>
  <c r="L1332" i="1" s="1"/>
  <c r="K1332" i="1" a="1"/>
  <c r="K1332" i="1" s="1"/>
  <c r="J1332" i="1" a="1"/>
  <c r="J1332" i="1" s="1"/>
  <c r="I1332" i="1" a="1"/>
  <c r="I1332" i="1" s="1"/>
  <c r="H1332" i="1" a="1"/>
  <c r="H1332" i="1" s="1"/>
  <c r="G1332" i="1" a="1"/>
  <c r="G1332" i="1" s="1"/>
  <c r="F1332" i="1" a="1"/>
  <c r="F1332" i="1" s="1"/>
  <c r="E1332" i="1" a="1"/>
  <c r="E1332" i="1" s="1"/>
  <c r="D1332" i="1" a="1"/>
  <c r="D1332" i="1" s="1"/>
  <c r="C1332" i="1" a="1"/>
  <c r="C1332" i="1" s="1"/>
  <c r="B1332" i="1" a="1"/>
  <c r="B1332" i="1" s="1"/>
  <c r="A1332" i="1" a="1"/>
  <c r="A1332" i="1" s="1"/>
  <c r="T1331" i="1" a="1"/>
  <c r="T1331" i="1" s="1"/>
  <c r="S1331" i="1" a="1"/>
  <c r="S1331" i="1" s="1"/>
  <c r="R1331" i="1" a="1"/>
  <c r="R1331" i="1" s="1"/>
  <c r="Q1331" i="1" a="1"/>
  <c r="Q1331" i="1" s="1"/>
  <c r="P1331" i="1" a="1"/>
  <c r="P1331" i="1" s="1"/>
  <c r="O1331" i="1" a="1"/>
  <c r="O1331" i="1" s="1"/>
  <c r="N1331" i="1" a="1"/>
  <c r="N1331" i="1" s="1"/>
  <c r="M1331" i="1" a="1"/>
  <c r="M1331" i="1" s="1"/>
  <c r="L1331" i="1" a="1"/>
  <c r="L1331" i="1" s="1"/>
  <c r="K1331" i="1" a="1"/>
  <c r="K1331" i="1" s="1"/>
  <c r="J1331" i="1" a="1"/>
  <c r="J1331" i="1" s="1"/>
  <c r="I1331" i="1" a="1"/>
  <c r="I1331" i="1" s="1"/>
  <c r="H1331" i="1" a="1"/>
  <c r="H1331" i="1" s="1"/>
  <c r="G1331" i="1" a="1"/>
  <c r="G1331" i="1" s="1"/>
  <c r="F1331" i="1" a="1"/>
  <c r="F1331" i="1" s="1"/>
  <c r="E1331" i="1" a="1"/>
  <c r="E1331" i="1" s="1"/>
  <c r="D1331" i="1" a="1"/>
  <c r="D1331" i="1" s="1"/>
  <c r="C1331" i="1" a="1"/>
  <c r="C1331" i="1" s="1"/>
  <c r="B1331" i="1" a="1"/>
  <c r="B1331" i="1" s="1"/>
  <c r="A1331" i="1" a="1"/>
  <c r="A1331" i="1" s="1"/>
  <c r="T1330" i="1" a="1"/>
  <c r="T1330" i="1" s="1"/>
  <c r="S1330" i="1" a="1"/>
  <c r="S1330" i="1" s="1"/>
  <c r="R1330" i="1" a="1"/>
  <c r="R1330" i="1" s="1"/>
  <c r="Q1330" i="1" a="1"/>
  <c r="Q1330" i="1" s="1"/>
  <c r="P1330" i="1" a="1"/>
  <c r="P1330" i="1" s="1"/>
  <c r="O1330" i="1" a="1"/>
  <c r="O1330" i="1" s="1"/>
  <c r="N1330" i="1" a="1"/>
  <c r="N1330" i="1" s="1"/>
  <c r="M1330" i="1" a="1"/>
  <c r="M1330" i="1" s="1"/>
  <c r="L1330" i="1" a="1"/>
  <c r="L1330" i="1" s="1"/>
  <c r="K1330" i="1" a="1"/>
  <c r="K1330" i="1" s="1"/>
  <c r="J1330" i="1" a="1"/>
  <c r="J1330" i="1" s="1"/>
  <c r="I1330" i="1" a="1"/>
  <c r="I1330" i="1" s="1"/>
  <c r="H1330" i="1" a="1"/>
  <c r="H1330" i="1" s="1"/>
  <c r="G1330" i="1" a="1"/>
  <c r="G1330" i="1" s="1"/>
  <c r="F1330" i="1" a="1"/>
  <c r="F1330" i="1" s="1"/>
  <c r="E1330" i="1" a="1"/>
  <c r="E1330" i="1" s="1"/>
  <c r="D1330" i="1" a="1"/>
  <c r="D1330" i="1" s="1"/>
  <c r="C1330" i="1" a="1"/>
  <c r="C1330" i="1" s="1"/>
  <c r="B1330" i="1" a="1"/>
  <c r="B1330" i="1" s="1"/>
  <c r="A1330" i="1" a="1"/>
  <c r="A1330" i="1" s="1"/>
  <c r="T1329" i="1" a="1"/>
  <c r="T1329" i="1" s="1"/>
  <c r="S1329" i="1" a="1"/>
  <c r="S1329" i="1" s="1"/>
  <c r="R1329" i="1" a="1"/>
  <c r="R1329" i="1" s="1"/>
  <c r="Q1329" i="1" a="1"/>
  <c r="Q1329" i="1" s="1"/>
  <c r="P1329" i="1"/>
  <c r="P1329" i="1" a="1"/>
  <c r="O1329" i="1"/>
  <c r="O1329" i="1" a="1"/>
  <c r="N1329" i="1" a="1"/>
  <c r="N1329" i="1" s="1"/>
  <c r="M1329" i="1" a="1"/>
  <c r="M1329" i="1" s="1"/>
  <c r="L1329" i="1" a="1"/>
  <c r="L1329" i="1" s="1"/>
  <c r="K1329" i="1" a="1"/>
  <c r="K1329" i="1" s="1"/>
  <c r="J1329" i="1" a="1"/>
  <c r="J1329" i="1" s="1"/>
  <c r="I1329" i="1" a="1"/>
  <c r="I1329" i="1" s="1"/>
  <c r="H1329" i="1" a="1"/>
  <c r="H1329" i="1" s="1"/>
  <c r="G1329" i="1" a="1"/>
  <c r="G1329" i="1" s="1"/>
  <c r="F1329" i="1"/>
  <c r="F1329" i="1" a="1"/>
  <c r="E1329" i="1" a="1"/>
  <c r="E1329" i="1" s="1"/>
  <c r="D1329" i="1" a="1"/>
  <c r="D1329" i="1" s="1"/>
  <c r="C1329" i="1" a="1"/>
  <c r="C1329" i="1" s="1"/>
  <c r="B1329" i="1" a="1"/>
  <c r="B1329" i="1" s="1"/>
  <c r="A1329" i="1" a="1"/>
  <c r="A1329" i="1" s="1"/>
  <c r="T1328" i="1" a="1"/>
  <c r="T1328" i="1" s="1"/>
  <c r="S1328" i="1" a="1"/>
  <c r="S1328" i="1" s="1"/>
  <c r="R1328" i="1" a="1"/>
  <c r="R1328" i="1" s="1"/>
  <c r="Q1328" i="1" a="1"/>
  <c r="Q1328" i="1" s="1"/>
  <c r="P1328" i="1" a="1"/>
  <c r="P1328" i="1" s="1"/>
  <c r="O1328" i="1" a="1"/>
  <c r="O1328" i="1" s="1"/>
  <c r="N1328" i="1" a="1"/>
  <c r="N1328" i="1" s="1"/>
  <c r="M1328" i="1" a="1"/>
  <c r="M1328" i="1" s="1"/>
  <c r="L1328" i="1" a="1"/>
  <c r="L1328" i="1" s="1"/>
  <c r="K1328" i="1" a="1"/>
  <c r="K1328" i="1" s="1"/>
  <c r="J1328" i="1" a="1"/>
  <c r="J1328" i="1" s="1"/>
  <c r="I1328" i="1" a="1"/>
  <c r="I1328" i="1" s="1"/>
  <c r="H1328" i="1" a="1"/>
  <c r="H1328" i="1" s="1"/>
  <c r="G1328" i="1" a="1"/>
  <c r="G1328" i="1" s="1"/>
  <c r="F1328" i="1" a="1"/>
  <c r="F1328" i="1" s="1"/>
  <c r="E1328" i="1" a="1"/>
  <c r="E1328" i="1" s="1"/>
  <c r="D1328" i="1" a="1"/>
  <c r="D1328" i="1" s="1"/>
  <c r="C1328" i="1" a="1"/>
  <c r="C1328" i="1" s="1"/>
  <c r="B1328" i="1" a="1"/>
  <c r="B1328" i="1" s="1"/>
  <c r="A1328" i="1" a="1"/>
  <c r="A1328" i="1" s="1"/>
  <c r="T1327" i="1" a="1"/>
  <c r="T1327" i="1" s="1"/>
  <c r="S1327" i="1" a="1"/>
  <c r="S1327" i="1" s="1"/>
  <c r="R1327" i="1" a="1"/>
  <c r="R1327" i="1" s="1"/>
  <c r="Q1327" i="1" a="1"/>
  <c r="Q1327" i="1" s="1"/>
  <c r="P1327" i="1" a="1"/>
  <c r="P1327" i="1" s="1"/>
  <c r="O1327" i="1" a="1"/>
  <c r="O1327" i="1" s="1"/>
  <c r="N1327" i="1" a="1"/>
  <c r="N1327" i="1" s="1"/>
  <c r="M1327" i="1" a="1"/>
  <c r="M1327" i="1" s="1"/>
  <c r="L1327" i="1" a="1"/>
  <c r="L1327" i="1" s="1"/>
  <c r="K1327" i="1" a="1"/>
  <c r="K1327" i="1" s="1"/>
  <c r="J1327" i="1" a="1"/>
  <c r="J1327" i="1" s="1"/>
  <c r="I1327" i="1" a="1"/>
  <c r="I1327" i="1" s="1"/>
  <c r="H1327" i="1" a="1"/>
  <c r="H1327" i="1" s="1"/>
  <c r="G1327" i="1" a="1"/>
  <c r="G1327" i="1" s="1"/>
  <c r="F1327" i="1" a="1"/>
  <c r="F1327" i="1" s="1"/>
  <c r="E1327" i="1" a="1"/>
  <c r="E1327" i="1" s="1"/>
  <c r="D1327" i="1" a="1"/>
  <c r="D1327" i="1" s="1"/>
  <c r="C1327" i="1" a="1"/>
  <c r="C1327" i="1" s="1"/>
  <c r="B1327" i="1" a="1"/>
  <c r="B1327" i="1" s="1"/>
  <c r="A1327" i="1" a="1"/>
  <c r="A1327" i="1" s="1"/>
  <c r="T1326" i="1" a="1"/>
  <c r="T1326" i="1" s="1"/>
  <c r="S1326" i="1" a="1"/>
  <c r="S1326" i="1" s="1"/>
  <c r="R1326" i="1" a="1"/>
  <c r="R1326" i="1" s="1"/>
  <c r="Q1326" i="1" a="1"/>
  <c r="Q1326" i="1" s="1"/>
  <c r="P1326" i="1" a="1"/>
  <c r="P1326" i="1" s="1"/>
  <c r="O1326" i="1" a="1"/>
  <c r="O1326" i="1" s="1"/>
  <c r="N1326" i="1" a="1"/>
  <c r="N1326" i="1" s="1"/>
  <c r="M1326" i="1" a="1"/>
  <c r="M1326" i="1" s="1"/>
  <c r="L1326" i="1" a="1"/>
  <c r="L1326" i="1" s="1"/>
  <c r="K1326" i="1" a="1"/>
  <c r="K1326" i="1" s="1"/>
  <c r="J1326" i="1" a="1"/>
  <c r="J1326" i="1" s="1"/>
  <c r="I1326" i="1" a="1"/>
  <c r="I1326" i="1" s="1"/>
  <c r="H1326" i="1" a="1"/>
  <c r="H1326" i="1" s="1"/>
  <c r="G1326" i="1" a="1"/>
  <c r="G1326" i="1" s="1"/>
  <c r="F1326" i="1" a="1"/>
  <c r="F1326" i="1" s="1"/>
  <c r="E1326" i="1" a="1"/>
  <c r="E1326" i="1" s="1"/>
  <c r="D1326" i="1" a="1"/>
  <c r="D1326" i="1" s="1"/>
  <c r="C1326" i="1" a="1"/>
  <c r="C1326" i="1" s="1"/>
  <c r="B1326" i="1" a="1"/>
  <c r="B1326" i="1" s="1"/>
  <c r="A1326" i="1" a="1"/>
  <c r="A1326" i="1" s="1"/>
  <c r="T1325" i="1" a="1"/>
  <c r="T1325" i="1" s="1"/>
  <c r="S1325" i="1" a="1"/>
  <c r="S1325" i="1" s="1"/>
  <c r="R1325" i="1" a="1"/>
  <c r="R1325" i="1" s="1"/>
  <c r="Q1325" i="1" a="1"/>
  <c r="Q1325" i="1" s="1"/>
  <c r="P1325" i="1"/>
  <c r="P1325" i="1" a="1"/>
  <c r="O1325" i="1" a="1"/>
  <c r="O1325" i="1" s="1"/>
  <c r="N1325" i="1"/>
  <c r="N1325" i="1" a="1"/>
  <c r="M1325" i="1" a="1"/>
  <c r="M1325" i="1" s="1"/>
  <c r="L1325" i="1" a="1"/>
  <c r="L1325" i="1" s="1"/>
  <c r="K1325" i="1" a="1"/>
  <c r="K1325" i="1" s="1"/>
  <c r="J1325" i="1" a="1"/>
  <c r="J1325" i="1" s="1"/>
  <c r="I1325" i="1" a="1"/>
  <c r="I1325" i="1" s="1"/>
  <c r="H1325" i="1" a="1"/>
  <c r="H1325" i="1" s="1"/>
  <c r="G1325" i="1"/>
  <c r="G1325" i="1" a="1"/>
  <c r="F1325" i="1" a="1"/>
  <c r="F1325" i="1" s="1"/>
  <c r="E1325" i="1" a="1"/>
  <c r="E1325" i="1" s="1"/>
  <c r="D1325" i="1" a="1"/>
  <c r="D1325" i="1" s="1"/>
  <c r="C1325" i="1" a="1"/>
  <c r="C1325" i="1" s="1"/>
  <c r="B1325" i="1" a="1"/>
  <c r="B1325" i="1" s="1"/>
  <c r="A1325" i="1" a="1"/>
  <c r="A1325" i="1" s="1"/>
  <c r="T1324" i="1" a="1"/>
  <c r="T1324" i="1" s="1"/>
  <c r="S1324" i="1" a="1"/>
  <c r="S1324" i="1" s="1"/>
  <c r="R1324" i="1"/>
  <c r="R1324" i="1" a="1"/>
  <c r="Q1324" i="1" a="1"/>
  <c r="Q1324" i="1" s="1"/>
  <c r="P1324" i="1" a="1"/>
  <c r="P1324" i="1" s="1"/>
  <c r="O1324" i="1" a="1"/>
  <c r="O1324" i="1" s="1"/>
  <c r="N1324" i="1" a="1"/>
  <c r="N1324" i="1" s="1"/>
  <c r="M1324" i="1" a="1"/>
  <c r="M1324" i="1" s="1"/>
  <c r="L1324" i="1" a="1"/>
  <c r="L1324" i="1" s="1"/>
  <c r="K1324" i="1" a="1"/>
  <c r="K1324" i="1" s="1"/>
  <c r="J1324" i="1" a="1"/>
  <c r="J1324" i="1" s="1"/>
  <c r="I1324" i="1" a="1"/>
  <c r="I1324" i="1" s="1"/>
  <c r="H1324" i="1" a="1"/>
  <c r="H1324" i="1" s="1"/>
  <c r="G1324" i="1" a="1"/>
  <c r="G1324" i="1" s="1"/>
  <c r="F1324" i="1" a="1"/>
  <c r="F1324" i="1" s="1"/>
  <c r="E1324" i="1" a="1"/>
  <c r="E1324" i="1" s="1"/>
  <c r="D1324" i="1" a="1"/>
  <c r="D1324" i="1" s="1"/>
  <c r="C1324" i="1" a="1"/>
  <c r="C1324" i="1" s="1"/>
  <c r="B1324" i="1" a="1"/>
  <c r="B1324" i="1" s="1"/>
  <c r="A1324" i="1" a="1"/>
  <c r="A1324" i="1" s="1"/>
  <c r="T1323" i="1" a="1"/>
  <c r="T1323" i="1" s="1"/>
  <c r="S1323" i="1" a="1"/>
  <c r="S1323" i="1" s="1"/>
  <c r="R1323" i="1" a="1"/>
  <c r="R1323" i="1" s="1"/>
  <c r="Q1323" i="1" a="1"/>
  <c r="Q1323" i="1" s="1"/>
  <c r="P1323" i="1" a="1"/>
  <c r="P1323" i="1" s="1"/>
  <c r="O1323" i="1" a="1"/>
  <c r="O1323" i="1" s="1"/>
  <c r="N1323" i="1" a="1"/>
  <c r="N1323" i="1" s="1"/>
  <c r="M1323" i="1" a="1"/>
  <c r="M1323" i="1" s="1"/>
  <c r="L1323" i="1" a="1"/>
  <c r="L1323" i="1" s="1"/>
  <c r="K1323" i="1" a="1"/>
  <c r="K1323" i="1" s="1"/>
  <c r="J1323" i="1" a="1"/>
  <c r="J1323" i="1" s="1"/>
  <c r="I1323" i="1" a="1"/>
  <c r="I1323" i="1" s="1"/>
  <c r="H1323" i="1" a="1"/>
  <c r="H1323" i="1" s="1"/>
  <c r="G1323" i="1" a="1"/>
  <c r="G1323" i="1" s="1"/>
  <c r="F1323" i="1" a="1"/>
  <c r="F1323" i="1" s="1"/>
  <c r="E1323" i="1" a="1"/>
  <c r="E1323" i="1" s="1"/>
  <c r="D1323" i="1" a="1"/>
  <c r="D1323" i="1" s="1"/>
  <c r="C1323" i="1" a="1"/>
  <c r="C1323" i="1" s="1"/>
  <c r="B1323" i="1" a="1"/>
  <c r="B1323" i="1" s="1"/>
  <c r="A1323" i="1" a="1"/>
  <c r="A1323" i="1" s="1"/>
  <c r="T1322" i="1" a="1"/>
  <c r="T1322" i="1" s="1"/>
  <c r="S1322" i="1" a="1"/>
  <c r="S1322" i="1" s="1"/>
  <c r="R1322" i="1" a="1"/>
  <c r="R1322" i="1" s="1"/>
  <c r="Q1322" i="1" a="1"/>
  <c r="Q1322" i="1" s="1"/>
  <c r="P1322" i="1" a="1"/>
  <c r="P1322" i="1" s="1"/>
  <c r="O1322" i="1" a="1"/>
  <c r="O1322" i="1" s="1"/>
  <c r="N1322" i="1" a="1"/>
  <c r="N1322" i="1" s="1"/>
  <c r="M1322" i="1" a="1"/>
  <c r="M1322" i="1" s="1"/>
  <c r="L1322" i="1" a="1"/>
  <c r="L1322" i="1" s="1"/>
  <c r="K1322" i="1" a="1"/>
  <c r="K1322" i="1" s="1"/>
  <c r="J1322" i="1" a="1"/>
  <c r="J1322" i="1" s="1"/>
  <c r="I1322" i="1" a="1"/>
  <c r="I1322" i="1" s="1"/>
  <c r="H1322" i="1" a="1"/>
  <c r="H1322" i="1" s="1"/>
  <c r="G1322" i="1" a="1"/>
  <c r="G1322" i="1" s="1"/>
  <c r="F1322" i="1" a="1"/>
  <c r="F1322" i="1" s="1"/>
  <c r="E1322" i="1" a="1"/>
  <c r="E1322" i="1" s="1"/>
  <c r="D1322" i="1" a="1"/>
  <c r="D1322" i="1" s="1"/>
  <c r="C1322" i="1" a="1"/>
  <c r="C1322" i="1" s="1"/>
  <c r="B1322" i="1" a="1"/>
  <c r="B1322" i="1" s="1"/>
  <c r="A1322" i="1" a="1"/>
  <c r="A1322" i="1" s="1"/>
  <c r="T1321" i="1" a="1"/>
  <c r="T1321" i="1" s="1"/>
  <c r="S1321" i="1" a="1"/>
  <c r="S1321" i="1" s="1"/>
  <c r="R1321" i="1" a="1"/>
  <c r="R1321" i="1" s="1"/>
  <c r="Q1321" i="1" a="1"/>
  <c r="Q1321" i="1" s="1"/>
  <c r="P1321" i="1" a="1"/>
  <c r="P1321" i="1" s="1"/>
  <c r="O1321" i="1" a="1"/>
  <c r="O1321" i="1" s="1"/>
  <c r="N1321" i="1" a="1"/>
  <c r="N1321" i="1" s="1"/>
  <c r="M1321" i="1" a="1"/>
  <c r="M1321" i="1" s="1"/>
  <c r="L1321" i="1" a="1"/>
  <c r="L1321" i="1" s="1"/>
  <c r="K1321" i="1" a="1"/>
  <c r="K1321" i="1" s="1"/>
  <c r="J1321" i="1" a="1"/>
  <c r="J1321" i="1" s="1"/>
  <c r="I1321" i="1" a="1"/>
  <c r="I1321" i="1" s="1"/>
  <c r="H1321" i="1" a="1"/>
  <c r="H1321" i="1" s="1"/>
  <c r="G1321" i="1" a="1"/>
  <c r="G1321" i="1" s="1"/>
  <c r="F1321" i="1" a="1"/>
  <c r="F1321" i="1" s="1"/>
  <c r="E1321" i="1" a="1"/>
  <c r="E1321" i="1" s="1"/>
  <c r="D1321" i="1" a="1"/>
  <c r="D1321" i="1" s="1"/>
  <c r="C1321" i="1" a="1"/>
  <c r="C1321" i="1" s="1"/>
  <c r="B1321" i="1" a="1"/>
  <c r="B1321" i="1" s="1"/>
  <c r="A1321" i="1" a="1"/>
  <c r="A1321" i="1" s="1"/>
  <c r="T1320" i="1" a="1"/>
  <c r="T1320" i="1" s="1"/>
  <c r="S1320" i="1" a="1"/>
  <c r="S1320" i="1" s="1"/>
  <c r="R1320" i="1" a="1"/>
  <c r="R1320" i="1" s="1"/>
  <c r="Q1320" i="1" a="1"/>
  <c r="Q1320" i="1" s="1"/>
  <c r="P1320" i="1" a="1"/>
  <c r="P1320" i="1" s="1"/>
  <c r="O1320" i="1" a="1"/>
  <c r="O1320" i="1" s="1"/>
  <c r="N1320" i="1" a="1"/>
  <c r="N1320" i="1" s="1"/>
  <c r="M1320" i="1"/>
  <c r="M1320" i="1" a="1"/>
  <c r="L1320" i="1" a="1"/>
  <c r="L1320" i="1" s="1"/>
  <c r="K1320" i="1" a="1"/>
  <c r="K1320" i="1" s="1"/>
  <c r="J1320" i="1" a="1"/>
  <c r="J1320" i="1" s="1"/>
  <c r="I1320" i="1" a="1"/>
  <c r="I1320" i="1" s="1"/>
  <c r="H1320" i="1" a="1"/>
  <c r="H1320" i="1" s="1"/>
  <c r="G1320" i="1" a="1"/>
  <c r="G1320" i="1" s="1"/>
  <c r="F1320" i="1"/>
  <c r="F1320" i="1" a="1"/>
  <c r="E1320" i="1" a="1"/>
  <c r="E1320" i="1" s="1"/>
  <c r="D1320" i="1" a="1"/>
  <c r="D1320" i="1" s="1"/>
  <c r="C1320" i="1" a="1"/>
  <c r="C1320" i="1" s="1"/>
  <c r="B1320" i="1" a="1"/>
  <c r="B1320" i="1" s="1"/>
  <c r="A1320" i="1" a="1"/>
  <c r="A1320" i="1" s="1"/>
  <c r="T1319" i="1" a="1"/>
  <c r="T1319" i="1" s="1"/>
  <c r="S1319" i="1" a="1"/>
  <c r="S1319" i="1" s="1"/>
  <c r="R1319" i="1" a="1"/>
  <c r="R1319" i="1" s="1"/>
  <c r="Q1319" i="1" a="1"/>
  <c r="Q1319" i="1" s="1"/>
  <c r="P1319" i="1" a="1"/>
  <c r="P1319" i="1" s="1"/>
  <c r="O1319" i="1" a="1"/>
  <c r="O1319" i="1" s="1"/>
  <c r="N1319" i="1" a="1"/>
  <c r="N1319" i="1" s="1"/>
  <c r="M1319" i="1" a="1"/>
  <c r="M1319" i="1" s="1"/>
  <c r="L1319" i="1" a="1"/>
  <c r="L1319" i="1" s="1"/>
  <c r="K1319" i="1" a="1"/>
  <c r="K1319" i="1" s="1"/>
  <c r="J1319" i="1" a="1"/>
  <c r="J1319" i="1" s="1"/>
  <c r="I1319" i="1" a="1"/>
  <c r="I1319" i="1" s="1"/>
  <c r="H1319" i="1" a="1"/>
  <c r="H1319" i="1" s="1"/>
  <c r="G1319" i="1" a="1"/>
  <c r="G1319" i="1" s="1"/>
  <c r="F1319" i="1"/>
  <c r="F1319" i="1" a="1"/>
  <c r="E1319" i="1" a="1"/>
  <c r="E1319" i="1" s="1"/>
  <c r="D1319" i="1" a="1"/>
  <c r="D1319" i="1" s="1"/>
  <c r="C1319" i="1" a="1"/>
  <c r="C1319" i="1" s="1"/>
  <c r="B1319" i="1" a="1"/>
  <c r="B1319" i="1" s="1"/>
  <c r="A1319" i="1" a="1"/>
  <c r="A1319" i="1" s="1"/>
  <c r="T1318" i="1" a="1"/>
  <c r="T1318" i="1" s="1"/>
  <c r="S1318" i="1"/>
  <c r="S1318" i="1" a="1"/>
  <c r="R1318" i="1" a="1"/>
  <c r="R1318" i="1" s="1"/>
  <c r="Q1318" i="1" a="1"/>
  <c r="Q1318" i="1" s="1"/>
  <c r="P1318" i="1" a="1"/>
  <c r="P1318" i="1" s="1"/>
  <c r="O1318" i="1" a="1"/>
  <c r="O1318" i="1" s="1"/>
  <c r="N1318" i="1" a="1"/>
  <c r="N1318" i="1" s="1"/>
  <c r="M1318" i="1" a="1"/>
  <c r="M1318" i="1" s="1"/>
  <c r="L1318" i="1" a="1"/>
  <c r="L1318" i="1" s="1"/>
  <c r="K1318" i="1" a="1"/>
  <c r="K1318" i="1" s="1"/>
  <c r="J1318" i="1" a="1"/>
  <c r="J1318" i="1" s="1"/>
  <c r="I1318" i="1" a="1"/>
  <c r="I1318" i="1" s="1"/>
  <c r="H1318" i="1" a="1"/>
  <c r="H1318" i="1" s="1"/>
  <c r="G1318" i="1" a="1"/>
  <c r="G1318" i="1" s="1"/>
  <c r="F1318" i="1" a="1"/>
  <c r="F1318" i="1" s="1"/>
  <c r="E1318" i="1" a="1"/>
  <c r="E1318" i="1" s="1"/>
  <c r="D1318" i="1" a="1"/>
  <c r="D1318" i="1" s="1"/>
  <c r="C1318" i="1" a="1"/>
  <c r="C1318" i="1" s="1"/>
  <c r="B1318" i="1" a="1"/>
  <c r="B1318" i="1" s="1"/>
  <c r="A1318" i="1"/>
  <c r="A1318" i="1" a="1"/>
  <c r="T1317" i="1" a="1"/>
  <c r="T1317" i="1" s="1"/>
  <c r="S1317" i="1" a="1"/>
  <c r="S1317" i="1" s="1"/>
  <c r="R1317" i="1" a="1"/>
  <c r="R1317" i="1" s="1"/>
  <c r="Q1317" i="1" a="1"/>
  <c r="Q1317" i="1" s="1"/>
  <c r="P1317" i="1" a="1"/>
  <c r="P1317" i="1" s="1"/>
  <c r="O1317" i="1" a="1"/>
  <c r="O1317" i="1" s="1"/>
  <c r="N1317" i="1" a="1"/>
  <c r="N1317" i="1" s="1"/>
  <c r="M1317" i="1" a="1"/>
  <c r="M1317" i="1" s="1"/>
  <c r="L1317" i="1" a="1"/>
  <c r="L1317" i="1" s="1"/>
  <c r="K1317" i="1" a="1"/>
  <c r="K1317" i="1" s="1"/>
  <c r="J1317" i="1" a="1"/>
  <c r="J1317" i="1" s="1"/>
  <c r="I1317" i="1" a="1"/>
  <c r="I1317" i="1" s="1"/>
  <c r="H1317" i="1" a="1"/>
  <c r="H1317" i="1" s="1"/>
  <c r="G1317" i="1" a="1"/>
  <c r="G1317" i="1" s="1"/>
  <c r="F1317" i="1" a="1"/>
  <c r="F1317" i="1" s="1"/>
  <c r="E1317" i="1" a="1"/>
  <c r="E1317" i="1" s="1"/>
  <c r="D1317" i="1" a="1"/>
  <c r="D1317" i="1" s="1"/>
  <c r="C1317" i="1" a="1"/>
  <c r="C1317" i="1" s="1"/>
  <c r="B1317" i="1" a="1"/>
  <c r="B1317" i="1" s="1"/>
  <c r="A1317" i="1" a="1"/>
  <c r="A1317" i="1" s="1"/>
  <c r="T1316" i="1" a="1"/>
  <c r="T1316" i="1" s="1"/>
  <c r="S1316" i="1" a="1"/>
  <c r="S1316" i="1" s="1"/>
  <c r="R1316" i="1" a="1"/>
  <c r="R1316" i="1" s="1"/>
  <c r="Q1316" i="1" a="1"/>
  <c r="Q1316" i="1" s="1"/>
  <c r="P1316" i="1" a="1"/>
  <c r="P1316" i="1" s="1"/>
  <c r="O1316" i="1" a="1"/>
  <c r="O1316" i="1" s="1"/>
  <c r="N1316" i="1" a="1"/>
  <c r="N1316" i="1" s="1"/>
  <c r="M1316" i="1"/>
  <c r="M1316" i="1" a="1"/>
  <c r="L1316" i="1" a="1"/>
  <c r="L1316" i="1" s="1"/>
  <c r="K1316" i="1" a="1"/>
  <c r="K1316" i="1" s="1"/>
  <c r="J1316" i="1" a="1"/>
  <c r="J1316" i="1" s="1"/>
  <c r="I1316" i="1" a="1"/>
  <c r="I1316" i="1" s="1"/>
  <c r="H1316" i="1" a="1"/>
  <c r="H1316" i="1" s="1"/>
  <c r="G1316" i="1" a="1"/>
  <c r="G1316" i="1" s="1"/>
  <c r="F1316" i="1" a="1"/>
  <c r="F1316" i="1" s="1"/>
  <c r="E1316" i="1" a="1"/>
  <c r="E1316" i="1" s="1"/>
  <c r="D1316" i="1" a="1"/>
  <c r="D1316" i="1" s="1"/>
  <c r="C1316" i="1" a="1"/>
  <c r="C1316" i="1" s="1"/>
  <c r="B1316" i="1" a="1"/>
  <c r="B1316" i="1" s="1"/>
  <c r="A1316" i="1" a="1"/>
  <c r="A1316" i="1" s="1"/>
  <c r="T1315" i="1" a="1"/>
  <c r="T1315" i="1" s="1"/>
  <c r="S1315" i="1" a="1"/>
  <c r="S1315" i="1" s="1"/>
  <c r="R1315" i="1" a="1"/>
  <c r="R1315" i="1" s="1"/>
  <c r="Q1315" i="1" a="1"/>
  <c r="Q1315" i="1" s="1"/>
  <c r="P1315" i="1" a="1"/>
  <c r="P1315" i="1" s="1"/>
  <c r="O1315" i="1"/>
  <c r="O1315" i="1" a="1"/>
  <c r="N1315" i="1" a="1"/>
  <c r="N1315" i="1" s="1"/>
  <c r="M1315" i="1" a="1"/>
  <c r="M1315" i="1" s="1"/>
  <c r="L1315" i="1" a="1"/>
  <c r="L1315" i="1" s="1"/>
  <c r="K1315" i="1" a="1"/>
  <c r="K1315" i="1" s="1"/>
  <c r="J1315" i="1" a="1"/>
  <c r="J1315" i="1" s="1"/>
  <c r="I1315" i="1" a="1"/>
  <c r="I1315" i="1" s="1"/>
  <c r="H1315" i="1" a="1"/>
  <c r="H1315" i="1" s="1"/>
  <c r="G1315" i="1" a="1"/>
  <c r="G1315" i="1" s="1"/>
  <c r="F1315" i="1" a="1"/>
  <c r="F1315" i="1" s="1"/>
  <c r="E1315" i="1" a="1"/>
  <c r="E1315" i="1" s="1"/>
  <c r="D1315" i="1" a="1"/>
  <c r="D1315" i="1" s="1"/>
  <c r="C1315" i="1" a="1"/>
  <c r="C1315" i="1" s="1"/>
  <c r="B1315" i="1" a="1"/>
  <c r="B1315" i="1" s="1"/>
  <c r="A1315" i="1" a="1"/>
  <c r="A1315" i="1" s="1"/>
  <c r="T1314" i="1" a="1"/>
  <c r="T1314" i="1" s="1"/>
  <c r="S1314" i="1" a="1"/>
  <c r="S1314" i="1" s="1"/>
  <c r="R1314" i="1" a="1"/>
  <c r="R1314" i="1" s="1"/>
  <c r="Q1314" i="1" a="1"/>
  <c r="Q1314" i="1" s="1"/>
  <c r="P1314" i="1" a="1"/>
  <c r="P1314" i="1" s="1"/>
  <c r="O1314" i="1" a="1"/>
  <c r="O1314" i="1" s="1"/>
  <c r="N1314" i="1" a="1"/>
  <c r="N1314" i="1" s="1"/>
  <c r="M1314" i="1" a="1"/>
  <c r="M1314" i="1" s="1"/>
  <c r="L1314" i="1" a="1"/>
  <c r="L1314" i="1" s="1"/>
  <c r="K1314" i="1" a="1"/>
  <c r="K1314" i="1" s="1"/>
  <c r="J1314" i="1" a="1"/>
  <c r="J1314" i="1" s="1"/>
  <c r="I1314" i="1" a="1"/>
  <c r="I1314" i="1" s="1"/>
  <c r="H1314" i="1" a="1"/>
  <c r="H1314" i="1" s="1"/>
  <c r="G1314" i="1" a="1"/>
  <c r="G1314" i="1" s="1"/>
  <c r="F1314" i="1" a="1"/>
  <c r="F1314" i="1" s="1"/>
  <c r="E1314" i="1" a="1"/>
  <c r="E1314" i="1" s="1"/>
  <c r="D1314" i="1" a="1"/>
  <c r="D1314" i="1" s="1"/>
  <c r="C1314" i="1" a="1"/>
  <c r="C1314" i="1" s="1"/>
  <c r="B1314" i="1" a="1"/>
  <c r="B1314" i="1" s="1"/>
  <c r="A1314" i="1" a="1"/>
  <c r="A1314" i="1" s="1"/>
  <c r="T1313" i="1" a="1"/>
  <c r="T1313" i="1" s="1"/>
  <c r="S1313" i="1" a="1"/>
  <c r="S1313" i="1" s="1"/>
  <c r="R1313" i="1" a="1"/>
  <c r="R1313" i="1" s="1"/>
  <c r="Q1313" i="1" a="1"/>
  <c r="Q1313" i="1" s="1"/>
  <c r="P1313" i="1" a="1"/>
  <c r="P1313" i="1" s="1"/>
  <c r="O1313" i="1" a="1"/>
  <c r="O1313" i="1" s="1"/>
  <c r="N1313" i="1" a="1"/>
  <c r="N1313" i="1" s="1"/>
  <c r="M1313" i="1"/>
  <c r="M1313" i="1" a="1"/>
  <c r="L1313" i="1" a="1"/>
  <c r="L1313" i="1" s="1"/>
  <c r="K1313" i="1" a="1"/>
  <c r="K1313" i="1" s="1"/>
  <c r="J1313" i="1" a="1"/>
  <c r="J1313" i="1" s="1"/>
  <c r="I1313" i="1" a="1"/>
  <c r="I1313" i="1" s="1"/>
  <c r="H1313" i="1"/>
  <c r="H1313" i="1" a="1"/>
  <c r="G1313" i="1" a="1"/>
  <c r="G1313" i="1" s="1"/>
  <c r="F1313" i="1" a="1"/>
  <c r="F1313" i="1" s="1"/>
  <c r="E1313" i="1" a="1"/>
  <c r="E1313" i="1" s="1"/>
  <c r="D1313" i="1" a="1"/>
  <c r="D1313" i="1" s="1"/>
  <c r="C1313" i="1" a="1"/>
  <c r="C1313" i="1" s="1"/>
  <c r="B1313" i="1" a="1"/>
  <c r="B1313" i="1" s="1"/>
  <c r="A1313" i="1" a="1"/>
  <c r="A1313" i="1" s="1"/>
  <c r="T1312" i="1" a="1"/>
  <c r="T1312" i="1" s="1"/>
  <c r="S1312" i="1" a="1"/>
  <c r="S1312" i="1" s="1"/>
  <c r="R1312" i="1" a="1"/>
  <c r="R1312" i="1" s="1"/>
  <c r="Q1312" i="1" a="1"/>
  <c r="Q1312" i="1" s="1"/>
  <c r="P1312" i="1"/>
  <c r="P1312" i="1" a="1"/>
  <c r="O1312" i="1" a="1"/>
  <c r="O1312" i="1" s="1"/>
  <c r="N1312" i="1" a="1"/>
  <c r="N1312" i="1" s="1"/>
  <c r="M1312" i="1"/>
  <c r="M1312" i="1" a="1"/>
  <c r="L1312" i="1" a="1"/>
  <c r="L1312" i="1" s="1"/>
  <c r="K1312" i="1" a="1"/>
  <c r="K1312" i="1" s="1"/>
  <c r="J1312" i="1" a="1"/>
  <c r="J1312" i="1" s="1"/>
  <c r="I1312" i="1" a="1"/>
  <c r="I1312" i="1" s="1"/>
  <c r="H1312" i="1" a="1"/>
  <c r="H1312" i="1" s="1"/>
  <c r="G1312" i="1" a="1"/>
  <c r="G1312" i="1" s="1"/>
  <c r="F1312" i="1" a="1"/>
  <c r="F1312" i="1" s="1"/>
  <c r="E1312" i="1" a="1"/>
  <c r="E1312" i="1" s="1"/>
  <c r="D1312" i="1" a="1"/>
  <c r="D1312" i="1" s="1"/>
  <c r="C1312" i="1" a="1"/>
  <c r="C1312" i="1" s="1"/>
  <c r="B1312" i="1" a="1"/>
  <c r="B1312" i="1" s="1"/>
  <c r="A1312" i="1" a="1"/>
  <c r="A1312" i="1" s="1"/>
  <c r="T1311" i="1" a="1"/>
  <c r="T1311" i="1" s="1"/>
  <c r="S1311" i="1" a="1"/>
  <c r="S1311" i="1" s="1"/>
  <c r="R1311" i="1" a="1"/>
  <c r="R1311" i="1" s="1"/>
  <c r="Q1311" i="1" a="1"/>
  <c r="Q1311" i="1" s="1"/>
  <c r="P1311" i="1"/>
  <c r="P1311" i="1" a="1"/>
  <c r="O1311" i="1"/>
  <c r="O1311" i="1" a="1"/>
  <c r="N1311" i="1" a="1"/>
  <c r="N1311" i="1" s="1"/>
  <c r="M1311" i="1"/>
  <c r="M1311" i="1" a="1"/>
  <c r="L1311" i="1" a="1"/>
  <c r="L1311" i="1" s="1"/>
  <c r="K1311" i="1" a="1"/>
  <c r="K1311" i="1" s="1"/>
  <c r="J1311" i="1" a="1"/>
  <c r="J1311" i="1" s="1"/>
  <c r="I1311" i="1" a="1"/>
  <c r="I1311" i="1" s="1"/>
  <c r="H1311" i="1" a="1"/>
  <c r="H1311" i="1" s="1"/>
  <c r="G1311" i="1" a="1"/>
  <c r="G1311" i="1" s="1"/>
  <c r="F1311" i="1" a="1"/>
  <c r="F1311" i="1" s="1"/>
  <c r="E1311" i="1" a="1"/>
  <c r="E1311" i="1" s="1"/>
  <c r="D1311" i="1"/>
  <c r="D1311" i="1" a="1"/>
  <c r="C1311" i="1" a="1"/>
  <c r="C1311" i="1" s="1"/>
  <c r="B1311" i="1" a="1"/>
  <c r="B1311" i="1" s="1"/>
  <c r="A1311" i="1" a="1"/>
  <c r="A1311" i="1" s="1"/>
  <c r="T1310" i="1" a="1"/>
  <c r="T1310" i="1" s="1"/>
  <c r="S1310" i="1" a="1"/>
  <c r="S1310" i="1" s="1"/>
  <c r="R1310" i="1" a="1"/>
  <c r="R1310" i="1" s="1"/>
  <c r="Q1310" i="1" a="1"/>
  <c r="Q1310" i="1" s="1"/>
  <c r="P1310" i="1" a="1"/>
  <c r="P1310" i="1" s="1"/>
  <c r="O1310" i="1" a="1"/>
  <c r="O1310" i="1" s="1"/>
  <c r="N1310" i="1" a="1"/>
  <c r="N1310" i="1" s="1"/>
  <c r="M1310" i="1" a="1"/>
  <c r="M1310" i="1" s="1"/>
  <c r="L1310" i="1" a="1"/>
  <c r="L1310" i="1" s="1"/>
  <c r="K1310" i="1" a="1"/>
  <c r="K1310" i="1" s="1"/>
  <c r="J1310" i="1" a="1"/>
  <c r="J1310" i="1" s="1"/>
  <c r="I1310" i="1" a="1"/>
  <c r="I1310" i="1" s="1"/>
  <c r="H1310" i="1" a="1"/>
  <c r="H1310" i="1" s="1"/>
  <c r="G1310" i="1" a="1"/>
  <c r="G1310" i="1" s="1"/>
  <c r="F1310" i="1" a="1"/>
  <c r="F1310" i="1" s="1"/>
  <c r="E1310" i="1" a="1"/>
  <c r="E1310" i="1" s="1"/>
  <c r="D1310" i="1" a="1"/>
  <c r="D1310" i="1" s="1"/>
  <c r="C1310" i="1" a="1"/>
  <c r="C1310" i="1" s="1"/>
  <c r="B1310" i="1" a="1"/>
  <c r="B1310" i="1" s="1"/>
  <c r="A1310" i="1" a="1"/>
  <c r="A1310" i="1" s="1"/>
  <c r="T1309" i="1" a="1"/>
  <c r="T1309" i="1" s="1"/>
  <c r="S1309" i="1" a="1"/>
  <c r="S1309" i="1" s="1"/>
  <c r="R1309" i="1" a="1"/>
  <c r="R1309" i="1" s="1"/>
  <c r="Q1309" i="1" a="1"/>
  <c r="Q1309" i="1" s="1"/>
  <c r="P1309" i="1" a="1"/>
  <c r="P1309" i="1" s="1"/>
  <c r="O1309" i="1" a="1"/>
  <c r="O1309" i="1" s="1"/>
  <c r="N1309" i="1" a="1"/>
  <c r="N1309" i="1" s="1"/>
  <c r="M1309" i="1" a="1"/>
  <c r="M1309" i="1" s="1"/>
  <c r="L1309" i="1" a="1"/>
  <c r="L1309" i="1" s="1"/>
  <c r="K1309" i="1" a="1"/>
  <c r="K1309" i="1" s="1"/>
  <c r="J1309" i="1" a="1"/>
  <c r="J1309" i="1" s="1"/>
  <c r="I1309" i="1"/>
  <c r="I1309" i="1" a="1"/>
  <c r="H1309" i="1"/>
  <c r="H1309" i="1" a="1"/>
  <c r="G1309" i="1"/>
  <c r="G1309" i="1" a="1"/>
  <c r="F1309" i="1" a="1"/>
  <c r="F1309" i="1" s="1"/>
  <c r="E1309" i="1" a="1"/>
  <c r="E1309" i="1" s="1"/>
  <c r="D1309" i="1" a="1"/>
  <c r="D1309" i="1" s="1"/>
  <c r="C1309" i="1" a="1"/>
  <c r="C1309" i="1" s="1"/>
  <c r="B1309" i="1" a="1"/>
  <c r="B1309" i="1" s="1"/>
  <c r="A1309" i="1" a="1"/>
  <c r="A1309" i="1" s="1"/>
  <c r="T1308" i="1" a="1"/>
  <c r="T1308" i="1" s="1"/>
  <c r="S1308" i="1" a="1"/>
  <c r="S1308" i="1" s="1"/>
  <c r="R1308" i="1" a="1"/>
  <c r="R1308" i="1" s="1"/>
  <c r="Q1308" i="1" a="1"/>
  <c r="Q1308" i="1" s="1"/>
  <c r="P1308" i="1" a="1"/>
  <c r="P1308" i="1" s="1"/>
  <c r="O1308" i="1" a="1"/>
  <c r="O1308" i="1" s="1"/>
  <c r="N1308" i="1" a="1"/>
  <c r="N1308" i="1" s="1"/>
  <c r="M1308" i="1" a="1"/>
  <c r="M1308" i="1" s="1"/>
  <c r="L1308" i="1" a="1"/>
  <c r="L1308" i="1" s="1"/>
  <c r="K1308" i="1" a="1"/>
  <c r="K1308" i="1" s="1"/>
  <c r="J1308" i="1" a="1"/>
  <c r="J1308" i="1" s="1"/>
  <c r="I1308" i="1" a="1"/>
  <c r="I1308" i="1" s="1"/>
  <c r="H1308" i="1" a="1"/>
  <c r="H1308" i="1" s="1"/>
  <c r="G1308" i="1" a="1"/>
  <c r="G1308" i="1" s="1"/>
  <c r="F1308" i="1" a="1"/>
  <c r="F1308" i="1" s="1"/>
  <c r="E1308" i="1"/>
  <c r="E1308" i="1" a="1"/>
  <c r="D1308" i="1" a="1"/>
  <c r="D1308" i="1" s="1"/>
  <c r="C1308" i="1" a="1"/>
  <c r="C1308" i="1" s="1"/>
  <c r="B1308" i="1"/>
  <c r="B1308" i="1" a="1"/>
  <c r="A1308" i="1" a="1"/>
  <c r="A1308" i="1" s="1"/>
  <c r="T1307" i="1"/>
  <c r="T1307" i="1" a="1"/>
  <c r="S1307" i="1" a="1"/>
  <c r="S1307" i="1" s="1"/>
  <c r="R1307" i="1" a="1"/>
  <c r="R1307" i="1" s="1"/>
  <c r="Q1307" i="1" a="1"/>
  <c r="Q1307" i="1" s="1"/>
  <c r="P1307" i="1"/>
  <c r="P1307" i="1" a="1"/>
  <c r="O1307" i="1" a="1"/>
  <c r="O1307" i="1" s="1"/>
  <c r="N1307" i="1"/>
  <c r="N1307" i="1" a="1"/>
  <c r="M1307" i="1"/>
  <c r="M1307" i="1" a="1"/>
  <c r="L1307" i="1"/>
  <c r="L1307" i="1" a="1"/>
  <c r="K1307" i="1" a="1"/>
  <c r="K1307" i="1" s="1"/>
  <c r="J1307" i="1" a="1"/>
  <c r="J1307" i="1" s="1"/>
  <c r="I1307" i="1" a="1"/>
  <c r="I1307" i="1" s="1"/>
  <c r="H1307" i="1" a="1"/>
  <c r="H1307" i="1" s="1"/>
  <c r="G1307" i="1"/>
  <c r="G1307" i="1" a="1"/>
  <c r="F1307" i="1" a="1"/>
  <c r="F1307" i="1" s="1"/>
  <c r="E1307" i="1" a="1"/>
  <c r="E1307" i="1" s="1"/>
  <c r="D1307" i="1" a="1"/>
  <c r="D1307" i="1" s="1"/>
  <c r="C1307" i="1" a="1"/>
  <c r="C1307" i="1" s="1"/>
  <c r="B1307" i="1" a="1"/>
  <c r="B1307" i="1" s="1"/>
  <c r="A1307" i="1"/>
  <c r="A1307" i="1" a="1"/>
  <c r="T1306" i="1" a="1"/>
  <c r="T1306" i="1" s="1"/>
  <c r="S1306" i="1" a="1"/>
  <c r="S1306" i="1" s="1"/>
  <c r="R1306" i="1" a="1"/>
  <c r="R1306" i="1" s="1"/>
  <c r="Q1306" i="1" a="1"/>
  <c r="Q1306" i="1" s="1"/>
  <c r="P1306" i="1" a="1"/>
  <c r="P1306" i="1" s="1"/>
  <c r="O1306" i="1" a="1"/>
  <c r="O1306" i="1" s="1"/>
  <c r="N1306" i="1" a="1"/>
  <c r="N1306" i="1" s="1"/>
  <c r="M1306" i="1" a="1"/>
  <c r="M1306" i="1" s="1"/>
  <c r="L1306" i="1"/>
  <c r="L1306" i="1" a="1"/>
  <c r="K1306" i="1" a="1"/>
  <c r="K1306" i="1" s="1"/>
  <c r="J1306" i="1" a="1"/>
  <c r="J1306" i="1" s="1"/>
  <c r="I1306" i="1" a="1"/>
  <c r="I1306" i="1" s="1"/>
  <c r="H1306" i="1" a="1"/>
  <c r="H1306" i="1" s="1"/>
  <c r="G1306" i="1" a="1"/>
  <c r="G1306" i="1" s="1"/>
  <c r="F1306" i="1" a="1"/>
  <c r="F1306" i="1" s="1"/>
  <c r="E1306" i="1"/>
  <c r="E1306" i="1" a="1"/>
  <c r="D1306" i="1"/>
  <c r="D1306" i="1" a="1"/>
  <c r="C1306" i="1"/>
  <c r="C1306" i="1" a="1"/>
  <c r="B1306" i="1" a="1"/>
  <c r="B1306" i="1" s="1"/>
  <c r="A1306" i="1" a="1"/>
  <c r="A1306" i="1" s="1"/>
  <c r="T1305" i="1"/>
  <c r="T1305" i="1" a="1"/>
  <c r="S1305" i="1" a="1"/>
  <c r="S1305" i="1" s="1"/>
  <c r="R1305" i="1" a="1"/>
  <c r="R1305" i="1" s="1"/>
  <c r="Q1305" i="1" a="1"/>
  <c r="Q1305" i="1" s="1"/>
  <c r="P1305" i="1" a="1"/>
  <c r="P1305" i="1" s="1"/>
  <c r="O1305" i="1"/>
  <c r="O1305" i="1" a="1"/>
  <c r="N1305" i="1"/>
  <c r="N1305" i="1" a="1"/>
  <c r="M1305" i="1" a="1"/>
  <c r="M1305" i="1" s="1"/>
  <c r="L1305" i="1" a="1"/>
  <c r="L1305" i="1" s="1"/>
  <c r="K1305" i="1" a="1"/>
  <c r="K1305" i="1" s="1"/>
  <c r="J1305" i="1" a="1"/>
  <c r="J1305" i="1" s="1"/>
  <c r="I1305" i="1" a="1"/>
  <c r="I1305" i="1" s="1"/>
  <c r="H1305" i="1" a="1"/>
  <c r="H1305" i="1" s="1"/>
  <c r="G1305" i="1"/>
  <c r="G1305" i="1" a="1"/>
  <c r="F1305" i="1" a="1"/>
  <c r="F1305" i="1" s="1"/>
  <c r="E1305" i="1" a="1"/>
  <c r="E1305" i="1" s="1"/>
  <c r="D1305" i="1" a="1"/>
  <c r="D1305" i="1" s="1"/>
  <c r="C1305" i="1" a="1"/>
  <c r="C1305" i="1" s="1"/>
  <c r="B1305" i="1" a="1"/>
  <c r="B1305" i="1" s="1"/>
  <c r="A1305" i="1" a="1"/>
  <c r="A1305" i="1" s="1"/>
  <c r="T1304" i="1" a="1"/>
  <c r="T1304" i="1" s="1"/>
  <c r="S1304" i="1" a="1"/>
  <c r="S1304" i="1" s="1"/>
  <c r="R1304" i="1"/>
  <c r="R1304" i="1" a="1"/>
  <c r="Q1304" i="1"/>
  <c r="Q1304" i="1" a="1"/>
  <c r="P1304" i="1" a="1"/>
  <c r="P1304" i="1" s="1"/>
  <c r="O1304" i="1" a="1"/>
  <c r="O1304" i="1" s="1"/>
  <c r="N1304" i="1" a="1"/>
  <c r="N1304" i="1" s="1"/>
  <c r="M1304" i="1" a="1"/>
  <c r="M1304" i="1" s="1"/>
  <c r="L1304" i="1" a="1"/>
  <c r="L1304" i="1" s="1"/>
  <c r="K1304" i="1" a="1"/>
  <c r="K1304" i="1" s="1"/>
  <c r="J1304" i="1"/>
  <c r="J1304" i="1" a="1"/>
  <c r="I1304" i="1"/>
  <c r="I1304" i="1" a="1"/>
  <c r="H1304" i="1"/>
  <c r="H1304" i="1" a="1"/>
  <c r="G1304" i="1" a="1"/>
  <c r="G1304" i="1" s="1"/>
  <c r="F1304" i="1" a="1"/>
  <c r="F1304" i="1" s="1"/>
  <c r="E1304" i="1" a="1"/>
  <c r="E1304" i="1" s="1"/>
  <c r="D1304" i="1" a="1"/>
  <c r="D1304" i="1" s="1"/>
  <c r="C1304" i="1" a="1"/>
  <c r="C1304" i="1" s="1"/>
  <c r="B1304" i="1" a="1"/>
  <c r="B1304" i="1" s="1"/>
  <c r="A1304" i="1" a="1"/>
  <c r="A1304" i="1" s="1"/>
  <c r="T1303" i="1"/>
  <c r="T1303" i="1" a="1"/>
  <c r="S1303" i="1" a="1"/>
  <c r="S1303" i="1" s="1"/>
  <c r="R1303" i="1" a="1"/>
  <c r="R1303" i="1" s="1"/>
  <c r="Q1303" i="1" a="1"/>
  <c r="Q1303" i="1" s="1"/>
  <c r="P1303" i="1" a="1"/>
  <c r="P1303" i="1" s="1"/>
  <c r="O1303" i="1" a="1"/>
  <c r="O1303" i="1" s="1"/>
  <c r="N1303" i="1"/>
  <c r="N1303" i="1" a="1"/>
  <c r="M1303" i="1" a="1"/>
  <c r="M1303" i="1" s="1"/>
  <c r="L1303" i="1"/>
  <c r="L1303" i="1" a="1"/>
  <c r="K1303" i="1" a="1"/>
  <c r="K1303" i="1" s="1"/>
  <c r="J1303" i="1" a="1"/>
  <c r="J1303" i="1" s="1"/>
  <c r="I1303" i="1" a="1"/>
  <c r="I1303" i="1" s="1"/>
  <c r="H1303" i="1"/>
  <c r="H1303" i="1" a="1"/>
  <c r="G1303" i="1" a="1"/>
  <c r="G1303" i="1" s="1"/>
  <c r="F1303" i="1" a="1"/>
  <c r="F1303" i="1" s="1"/>
  <c r="E1303" i="1" a="1"/>
  <c r="E1303" i="1" s="1"/>
  <c r="D1303" i="1" a="1"/>
  <c r="D1303" i="1" s="1"/>
  <c r="C1303" i="1" a="1"/>
  <c r="C1303" i="1" s="1"/>
  <c r="B1303" i="1" a="1"/>
  <c r="B1303" i="1" s="1"/>
  <c r="A1303" i="1"/>
  <c r="A1303" i="1" a="1"/>
  <c r="T1302" i="1" a="1"/>
  <c r="T1302" i="1" s="1"/>
  <c r="S1302" i="1" a="1"/>
  <c r="S1302" i="1" s="1"/>
  <c r="R1302" i="1" a="1"/>
  <c r="R1302" i="1" s="1"/>
  <c r="Q1302" i="1" a="1"/>
  <c r="Q1302" i="1" s="1"/>
  <c r="P1302" i="1"/>
  <c r="P1302" i="1" a="1"/>
  <c r="O1302" i="1" a="1"/>
  <c r="O1302" i="1" s="1"/>
  <c r="N1302" i="1" a="1"/>
  <c r="N1302" i="1" s="1"/>
  <c r="M1302" i="1"/>
  <c r="M1302" i="1" a="1"/>
  <c r="L1302" i="1"/>
  <c r="L1302" i="1" a="1"/>
  <c r="K1302" i="1" a="1"/>
  <c r="K1302" i="1" s="1"/>
  <c r="J1302" i="1" a="1"/>
  <c r="J1302" i="1" s="1"/>
  <c r="I1302" i="1" a="1"/>
  <c r="I1302" i="1" s="1"/>
  <c r="H1302" i="1" a="1"/>
  <c r="H1302" i="1" s="1"/>
  <c r="G1302" i="1" a="1"/>
  <c r="G1302" i="1" s="1"/>
  <c r="F1302" i="1" a="1"/>
  <c r="F1302" i="1" s="1"/>
  <c r="E1302" i="1" a="1"/>
  <c r="E1302" i="1" s="1"/>
  <c r="D1302" i="1"/>
  <c r="D1302" i="1" a="1"/>
  <c r="C1302" i="1" a="1"/>
  <c r="C1302" i="1" s="1"/>
  <c r="B1302" i="1" a="1"/>
  <c r="B1302" i="1" s="1"/>
  <c r="A1302" i="1" a="1"/>
  <c r="A1302" i="1" s="1"/>
  <c r="T1301" i="1"/>
  <c r="T1301" i="1" a="1"/>
  <c r="S1301" i="1" a="1"/>
  <c r="S1301" i="1" s="1"/>
  <c r="R1301" i="1" a="1"/>
  <c r="R1301" i="1" s="1"/>
  <c r="Q1301" i="1" a="1"/>
  <c r="Q1301" i="1" s="1"/>
  <c r="P1301" i="1"/>
  <c r="P1301" i="1" a="1"/>
  <c r="O1301" i="1" a="1"/>
  <c r="O1301" i="1" s="1"/>
  <c r="N1301" i="1" a="1"/>
  <c r="N1301" i="1" s="1"/>
  <c r="M1301" i="1" a="1"/>
  <c r="M1301" i="1" s="1"/>
  <c r="L1301" i="1" a="1"/>
  <c r="L1301" i="1" s="1"/>
  <c r="K1301" i="1" a="1"/>
  <c r="K1301" i="1" s="1"/>
  <c r="J1301" i="1" a="1"/>
  <c r="J1301" i="1" s="1"/>
  <c r="I1301" i="1" a="1"/>
  <c r="I1301" i="1" s="1"/>
  <c r="H1301" i="1"/>
  <c r="H1301" i="1" a="1"/>
  <c r="G1301" i="1"/>
  <c r="G1301" i="1" a="1"/>
  <c r="F1301" i="1" a="1"/>
  <c r="F1301" i="1" s="1"/>
  <c r="E1301" i="1" a="1"/>
  <c r="E1301" i="1" s="1"/>
  <c r="D1301" i="1" a="1"/>
  <c r="D1301" i="1" s="1"/>
  <c r="C1301" i="1" a="1"/>
  <c r="C1301" i="1" s="1"/>
  <c r="B1301" i="1" a="1"/>
  <c r="B1301" i="1" s="1"/>
  <c r="A1301" i="1" a="1"/>
  <c r="A1301" i="1" s="1"/>
  <c r="T1300" i="1" a="1"/>
  <c r="T1300" i="1" s="1"/>
  <c r="S1300" i="1" a="1"/>
  <c r="S1300" i="1" s="1"/>
  <c r="R1300" i="1" a="1"/>
  <c r="R1300" i="1" s="1"/>
  <c r="Q1300" i="1" a="1"/>
  <c r="Q1300" i="1" s="1"/>
  <c r="P1300" i="1" a="1"/>
  <c r="P1300" i="1" s="1"/>
  <c r="O1300" i="1" a="1"/>
  <c r="O1300" i="1" s="1"/>
  <c r="N1300" i="1" a="1"/>
  <c r="N1300" i="1" s="1"/>
  <c r="M1300" i="1" a="1"/>
  <c r="M1300" i="1" s="1"/>
  <c r="L1300" i="1"/>
  <c r="L1300" i="1" a="1"/>
  <c r="K1300" i="1"/>
  <c r="K1300" i="1" a="1"/>
  <c r="J1300" i="1" a="1"/>
  <c r="J1300" i="1" s="1"/>
  <c r="I1300" i="1" a="1"/>
  <c r="I1300" i="1" s="1"/>
  <c r="H1300" i="1" a="1"/>
  <c r="H1300" i="1" s="1"/>
  <c r="G1300" i="1" a="1"/>
  <c r="G1300" i="1" s="1"/>
  <c r="F1300" i="1" a="1"/>
  <c r="F1300" i="1" s="1"/>
  <c r="E1300" i="1" a="1"/>
  <c r="E1300" i="1" s="1"/>
  <c r="D1300" i="1"/>
  <c r="D1300" i="1" a="1"/>
  <c r="C1300" i="1" a="1"/>
  <c r="C1300" i="1" s="1"/>
  <c r="B1300" i="1" a="1"/>
  <c r="B1300" i="1" s="1"/>
  <c r="A1300" i="1" a="1"/>
  <c r="A1300" i="1" s="1"/>
  <c r="T1299" i="1" a="1"/>
  <c r="T1299" i="1" s="1"/>
  <c r="S1299" i="1" a="1"/>
  <c r="S1299" i="1" s="1"/>
  <c r="R1299" i="1" a="1"/>
  <c r="R1299" i="1" s="1"/>
  <c r="Q1299" i="1" a="1"/>
  <c r="Q1299" i="1" s="1"/>
  <c r="P1299" i="1"/>
  <c r="P1299" i="1" a="1"/>
  <c r="O1299" i="1"/>
  <c r="O1299" i="1" a="1"/>
  <c r="N1299" i="1" a="1"/>
  <c r="N1299" i="1" s="1"/>
  <c r="M1299" i="1" a="1"/>
  <c r="M1299" i="1" s="1"/>
  <c r="L1299" i="1"/>
  <c r="L1299" i="1" a="1"/>
  <c r="K1299" i="1" a="1"/>
  <c r="K1299" i="1" s="1"/>
  <c r="J1299" i="1" a="1"/>
  <c r="J1299" i="1" s="1"/>
  <c r="I1299" i="1"/>
  <c r="I1299" i="1" a="1"/>
  <c r="H1299" i="1" a="1"/>
  <c r="H1299" i="1" s="1"/>
  <c r="G1299" i="1" a="1"/>
  <c r="G1299" i="1" s="1"/>
  <c r="F1299" i="1"/>
  <c r="F1299" i="1" a="1"/>
  <c r="E1299" i="1" a="1"/>
  <c r="E1299" i="1" s="1"/>
  <c r="D1299" i="1" a="1"/>
  <c r="D1299" i="1" s="1"/>
  <c r="C1299" i="1" a="1"/>
  <c r="C1299" i="1" s="1"/>
  <c r="B1299" i="1" a="1"/>
  <c r="B1299" i="1" s="1"/>
  <c r="A1299" i="1" a="1"/>
  <c r="A1299" i="1" s="1"/>
  <c r="T1298" i="1" a="1"/>
  <c r="T1298" i="1" s="1"/>
  <c r="S1298" i="1"/>
  <c r="S1298" i="1" a="1"/>
  <c r="R1298" i="1" a="1"/>
  <c r="R1298" i="1" s="1"/>
  <c r="Q1298" i="1" a="1"/>
  <c r="Q1298" i="1" s="1"/>
  <c r="P1298" i="1" a="1"/>
  <c r="P1298" i="1" s="1"/>
  <c r="O1298" i="1" a="1"/>
  <c r="O1298" i="1" s="1"/>
  <c r="N1298" i="1" a="1"/>
  <c r="N1298" i="1" s="1"/>
  <c r="M1298" i="1" a="1"/>
  <c r="M1298" i="1" s="1"/>
  <c r="L1298" i="1" a="1"/>
  <c r="L1298" i="1" s="1"/>
  <c r="K1298" i="1" a="1"/>
  <c r="K1298" i="1" s="1"/>
  <c r="J1298" i="1" a="1"/>
  <c r="J1298" i="1" s="1"/>
  <c r="I1298" i="1" a="1"/>
  <c r="I1298" i="1" s="1"/>
  <c r="H1298" i="1" a="1"/>
  <c r="H1298" i="1" s="1"/>
  <c r="G1298" i="1" a="1"/>
  <c r="G1298" i="1" s="1"/>
  <c r="F1298" i="1" a="1"/>
  <c r="F1298" i="1" s="1"/>
  <c r="E1298" i="1" a="1"/>
  <c r="E1298" i="1" s="1"/>
  <c r="D1298" i="1" a="1"/>
  <c r="D1298" i="1" s="1"/>
  <c r="C1298" i="1" a="1"/>
  <c r="C1298" i="1" s="1"/>
  <c r="B1298" i="1" a="1"/>
  <c r="B1298" i="1" s="1"/>
  <c r="A1298" i="1" a="1"/>
  <c r="A1298" i="1" s="1"/>
  <c r="T1297" i="1" a="1"/>
  <c r="T1297" i="1" s="1"/>
  <c r="S1297" i="1" a="1"/>
  <c r="S1297" i="1" s="1"/>
  <c r="R1297" i="1" a="1"/>
  <c r="R1297" i="1" s="1"/>
  <c r="Q1297" i="1" a="1"/>
  <c r="Q1297" i="1" s="1"/>
  <c r="P1297" i="1" a="1"/>
  <c r="P1297" i="1" s="1"/>
  <c r="O1297" i="1"/>
  <c r="O1297" i="1" a="1"/>
  <c r="N1297" i="1" a="1"/>
  <c r="N1297" i="1" s="1"/>
  <c r="M1297" i="1" a="1"/>
  <c r="M1297" i="1" s="1"/>
  <c r="L1297" i="1" a="1"/>
  <c r="L1297" i="1" s="1"/>
  <c r="K1297" i="1" a="1"/>
  <c r="K1297" i="1" s="1"/>
  <c r="J1297" i="1" a="1"/>
  <c r="J1297" i="1" s="1"/>
  <c r="I1297" i="1" a="1"/>
  <c r="I1297" i="1" s="1"/>
  <c r="H1297" i="1"/>
  <c r="H1297" i="1" a="1"/>
  <c r="G1297" i="1" a="1"/>
  <c r="G1297" i="1" s="1"/>
  <c r="F1297" i="1" a="1"/>
  <c r="F1297" i="1" s="1"/>
  <c r="E1297" i="1" a="1"/>
  <c r="E1297" i="1" s="1"/>
  <c r="D1297" i="1" a="1"/>
  <c r="D1297" i="1" s="1"/>
  <c r="C1297" i="1" a="1"/>
  <c r="C1297" i="1" s="1"/>
  <c r="B1297" i="1" a="1"/>
  <c r="B1297" i="1" s="1"/>
  <c r="A1297" i="1" a="1"/>
  <c r="A1297" i="1" s="1"/>
  <c r="T1296" i="1" a="1"/>
  <c r="T1296" i="1" s="1"/>
  <c r="S1296" i="1"/>
  <c r="S1296" i="1" a="1"/>
  <c r="R1296" i="1" a="1"/>
  <c r="R1296" i="1" s="1"/>
  <c r="Q1296" i="1" a="1"/>
  <c r="Q1296" i="1" s="1"/>
  <c r="P1296" i="1" a="1"/>
  <c r="P1296" i="1" s="1"/>
  <c r="O1296" i="1"/>
  <c r="O1296" i="1" a="1"/>
  <c r="N1296" i="1"/>
  <c r="N1296" i="1" a="1"/>
  <c r="M1296" i="1" a="1"/>
  <c r="M1296" i="1" s="1"/>
  <c r="L1296" i="1" a="1"/>
  <c r="L1296" i="1" s="1"/>
  <c r="K1296" i="1" a="1"/>
  <c r="K1296" i="1" s="1"/>
  <c r="J1296" i="1"/>
  <c r="J1296" i="1" a="1"/>
  <c r="I1296" i="1" a="1"/>
  <c r="I1296" i="1" s="1"/>
  <c r="H1296" i="1" a="1"/>
  <c r="H1296" i="1" s="1"/>
  <c r="G1296" i="1" a="1"/>
  <c r="G1296" i="1" s="1"/>
  <c r="F1296" i="1" a="1"/>
  <c r="F1296" i="1" s="1"/>
  <c r="E1296" i="1" a="1"/>
  <c r="E1296" i="1" s="1"/>
  <c r="D1296" i="1" a="1"/>
  <c r="D1296" i="1" s="1"/>
  <c r="C1296" i="1" a="1"/>
  <c r="C1296" i="1" s="1"/>
  <c r="B1296" i="1" a="1"/>
  <c r="B1296" i="1" s="1"/>
  <c r="A1296" i="1" a="1"/>
  <c r="A1296" i="1" s="1"/>
  <c r="T1295" i="1" a="1"/>
  <c r="T1295" i="1" s="1"/>
  <c r="S1295" i="1" a="1"/>
  <c r="S1295" i="1" s="1"/>
  <c r="R1295" i="1" a="1"/>
  <c r="R1295" i="1" s="1"/>
  <c r="Q1295" i="1" a="1"/>
  <c r="Q1295" i="1" s="1"/>
  <c r="P1295" i="1" a="1"/>
  <c r="P1295" i="1" s="1"/>
  <c r="O1295" i="1"/>
  <c r="O1295" i="1" a="1"/>
  <c r="N1295" i="1"/>
  <c r="N1295" i="1" a="1"/>
  <c r="M1295" i="1" a="1"/>
  <c r="M1295" i="1" s="1"/>
  <c r="L1295" i="1" a="1"/>
  <c r="L1295" i="1" s="1"/>
  <c r="K1295" i="1" a="1"/>
  <c r="K1295" i="1" s="1"/>
  <c r="J1295" i="1" a="1"/>
  <c r="J1295" i="1" s="1"/>
  <c r="I1295" i="1" a="1"/>
  <c r="I1295" i="1" s="1"/>
  <c r="H1295" i="1" a="1"/>
  <c r="H1295" i="1" s="1"/>
  <c r="G1295" i="1" a="1"/>
  <c r="G1295" i="1" s="1"/>
  <c r="F1295" i="1" a="1"/>
  <c r="F1295" i="1" s="1"/>
  <c r="E1295" i="1" a="1"/>
  <c r="E1295" i="1" s="1"/>
  <c r="D1295" i="1" a="1"/>
  <c r="D1295" i="1" s="1"/>
  <c r="C1295" i="1" a="1"/>
  <c r="C1295" i="1" s="1"/>
  <c r="B1295" i="1" a="1"/>
  <c r="B1295" i="1" s="1"/>
  <c r="A1295" i="1" a="1"/>
  <c r="A1295" i="1" s="1"/>
  <c r="T1294" i="1"/>
  <c r="T1294" i="1" a="1"/>
  <c r="S1294" i="1" a="1"/>
  <c r="S1294" i="1" s="1"/>
  <c r="R1294" i="1" a="1"/>
  <c r="R1294" i="1" s="1"/>
  <c r="Q1294" i="1" a="1"/>
  <c r="Q1294" i="1" s="1"/>
  <c r="P1294" i="1" a="1"/>
  <c r="P1294" i="1" s="1"/>
  <c r="O1294" i="1" a="1"/>
  <c r="O1294" i="1" s="1"/>
  <c r="N1294" i="1" a="1"/>
  <c r="N1294" i="1" s="1"/>
  <c r="M1294" i="1" a="1"/>
  <c r="M1294" i="1" s="1"/>
  <c r="L1294" i="1" a="1"/>
  <c r="L1294" i="1" s="1"/>
  <c r="K1294" i="1" a="1"/>
  <c r="K1294" i="1" s="1"/>
  <c r="J1294" i="1"/>
  <c r="J1294" i="1" a="1"/>
  <c r="I1294" i="1" a="1"/>
  <c r="I1294" i="1" s="1"/>
  <c r="H1294" i="1" a="1"/>
  <c r="H1294" i="1" s="1"/>
  <c r="G1294" i="1" a="1"/>
  <c r="G1294" i="1" s="1"/>
  <c r="F1294" i="1" a="1"/>
  <c r="F1294" i="1" s="1"/>
  <c r="E1294" i="1" a="1"/>
  <c r="E1294" i="1" s="1"/>
  <c r="D1294" i="1" a="1"/>
  <c r="D1294" i="1" s="1"/>
  <c r="C1294" i="1" a="1"/>
  <c r="C1294" i="1" s="1"/>
  <c r="B1294" i="1" a="1"/>
  <c r="B1294" i="1" s="1"/>
  <c r="A1294" i="1" a="1"/>
  <c r="A1294" i="1" s="1"/>
  <c r="T1293" i="1" a="1"/>
  <c r="T1293" i="1" s="1"/>
  <c r="S1293" i="1" a="1"/>
  <c r="S1293" i="1" s="1"/>
  <c r="R1293" i="1"/>
  <c r="R1293" i="1" a="1"/>
  <c r="Q1293" i="1" a="1"/>
  <c r="Q1293" i="1" s="1"/>
  <c r="P1293" i="1" a="1"/>
  <c r="P1293" i="1" s="1"/>
  <c r="O1293" i="1" a="1"/>
  <c r="O1293" i="1" s="1"/>
  <c r="N1293" i="1" a="1"/>
  <c r="N1293" i="1" s="1"/>
  <c r="M1293" i="1" a="1"/>
  <c r="M1293" i="1" s="1"/>
  <c r="L1293" i="1" a="1"/>
  <c r="L1293" i="1" s="1"/>
  <c r="K1293" i="1" a="1"/>
  <c r="K1293" i="1" s="1"/>
  <c r="J1293" i="1" a="1"/>
  <c r="J1293" i="1" s="1"/>
  <c r="I1293" i="1" a="1"/>
  <c r="I1293" i="1" s="1"/>
  <c r="H1293" i="1" a="1"/>
  <c r="H1293" i="1" s="1"/>
  <c r="G1293" i="1" a="1"/>
  <c r="G1293" i="1" s="1"/>
  <c r="F1293" i="1" a="1"/>
  <c r="F1293" i="1" s="1"/>
  <c r="E1293" i="1" a="1"/>
  <c r="E1293" i="1" s="1"/>
  <c r="D1293" i="1" a="1"/>
  <c r="D1293" i="1" s="1"/>
  <c r="C1293" i="1" a="1"/>
  <c r="C1293" i="1" s="1"/>
  <c r="B1293" i="1" a="1"/>
  <c r="B1293" i="1" s="1"/>
  <c r="A1293" i="1"/>
  <c r="A1293" i="1" a="1"/>
  <c r="T1292" i="1" a="1"/>
  <c r="T1292" i="1" s="1"/>
  <c r="S1292" i="1" a="1"/>
  <c r="S1292" i="1" s="1"/>
  <c r="R1292" i="1" a="1"/>
  <c r="R1292" i="1" s="1"/>
  <c r="Q1292" i="1" a="1"/>
  <c r="Q1292" i="1" s="1"/>
  <c r="P1292" i="1" a="1"/>
  <c r="P1292" i="1" s="1"/>
  <c r="O1292" i="1" a="1"/>
  <c r="O1292" i="1" s="1"/>
  <c r="N1292" i="1" a="1"/>
  <c r="N1292" i="1" s="1"/>
  <c r="M1292" i="1" a="1"/>
  <c r="M1292" i="1" s="1"/>
  <c r="L1292" i="1" a="1"/>
  <c r="L1292" i="1" s="1"/>
  <c r="K1292" i="1"/>
  <c r="K1292" i="1" a="1"/>
  <c r="J1292" i="1" a="1"/>
  <c r="J1292" i="1" s="1"/>
  <c r="I1292" i="1" a="1"/>
  <c r="I1292" i="1" s="1"/>
  <c r="H1292" i="1" a="1"/>
  <c r="H1292" i="1" s="1"/>
  <c r="G1292" i="1" a="1"/>
  <c r="G1292" i="1" s="1"/>
  <c r="F1292" i="1" a="1"/>
  <c r="F1292" i="1" s="1"/>
  <c r="E1292" i="1" a="1"/>
  <c r="E1292" i="1" s="1"/>
  <c r="D1292" i="1" a="1"/>
  <c r="D1292" i="1" s="1"/>
  <c r="C1292" i="1"/>
  <c r="C1292" i="1" a="1"/>
  <c r="B1292" i="1" a="1"/>
  <c r="B1292" i="1" s="1"/>
  <c r="A1292" i="1" a="1"/>
  <c r="A1292" i="1" s="1"/>
  <c r="T1291" i="1" a="1"/>
  <c r="T1291" i="1" s="1"/>
  <c r="S1291" i="1" a="1"/>
  <c r="S1291" i="1" s="1"/>
  <c r="R1291" i="1" a="1"/>
  <c r="R1291" i="1" s="1"/>
  <c r="Q1291" i="1" a="1"/>
  <c r="Q1291" i="1" s="1"/>
  <c r="P1291" i="1"/>
  <c r="P1291" i="1" a="1"/>
  <c r="O1291" i="1" a="1"/>
  <c r="O1291" i="1" s="1"/>
  <c r="N1291" i="1"/>
  <c r="N1291" i="1" a="1"/>
  <c r="M1291" i="1" a="1"/>
  <c r="M1291" i="1" s="1"/>
  <c r="L1291" i="1" a="1"/>
  <c r="L1291" i="1" s="1"/>
  <c r="K1291" i="1" a="1"/>
  <c r="K1291" i="1" s="1"/>
  <c r="J1291" i="1" a="1"/>
  <c r="J1291" i="1" s="1"/>
  <c r="I1291" i="1" a="1"/>
  <c r="I1291" i="1" s="1"/>
  <c r="H1291" i="1" a="1"/>
  <c r="H1291" i="1" s="1"/>
  <c r="G1291" i="1" a="1"/>
  <c r="G1291" i="1" s="1"/>
  <c r="F1291" i="1" a="1"/>
  <c r="F1291" i="1" s="1"/>
  <c r="E1291" i="1" a="1"/>
  <c r="E1291" i="1" s="1"/>
  <c r="D1291" i="1" a="1"/>
  <c r="D1291" i="1" s="1"/>
  <c r="C1291" i="1" a="1"/>
  <c r="C1291" i="1" s="1"/>
  <c r="B1291" i="1" a="1"/>
  <c r="B1291" i="1" s="1"/>
  <c r="A1291" i="1" a="1"/>
  <c r="A1291" i="1" s="1"/>
  <c r="T1290" i="1" a="1"/>
  <c r="T1290" i="1" s="1"/>
  <c r="S1290" i="1" a="1"/>
  <c r="S1290" i="1" s="1"/>
  <c r="R1290" i="1" a="1"/>
  <c r="R1290" i="1" s="1"/>
  <c r="Q1290" i="1" a="1"/>
  <c r="Q1290" i="1" s="1"/>
  <c r="P1290" i="1" a="1"/>
  <c r="P1290" i="1" s="1"/>
  <c r="O1290" i="1" a="1"/>
  <c r="O1290" i="1" s="1"/>
  <c r="N1290" i="1" a="1"/>
  <c r="N1290" i="1" s="1"/>
  <c r="M1290" i="1" a="1"/>
  <c r="M1290" i="1" s="1"/>
  <c r="L1290" i="1" a="1"/>
  <c r="L1290" i="1" s="1"/>
  <c r="K1290" i="1" a="1"/>
  <c r="K1290" i="1" s="1"/>
  <c r="J1290" i="1" a="1"/>
  <c r="J1290" i="1" s="1"/>
  <c r="I1290" i="1"/>
  <c r="I1290" i="1" a="1"/>
  <c r="H1290" i="1" a="1"/>
  <c r="H1290" i="1" s="1"/>
  <c r="G1290" i="1" a="1"/>
  <c r="G1290" i="1" s="1"/>
  <c r="F1290" i="1"/>
  <c r="F1290" i="1" a="1"/>
  <c r="E1290" i="1" a="1"/>
  <c r="E1290" i="1" s="1"/>
  <c r="D1290" i="1" a="1"/>
  <c r="D1290" i="1" s="1"/>
  <c r="C1290" i="1"/>
  <c r="C1290" i="1" a="1"/>
  <c r="B1290" i="1" a="1"/>
  <c r="B1290" i="1" s="1"/>
  <c r="A1290" i="1" a="1"/>
  <c r="A1290" i="1" s="1"/>
  <c r="T1289" i="1" a="1"/>
  <c r="T1289" i="1" s="1"/>
  <c r="S1289" i="1" a="1"/>
  <c r="S1289" i="1" s="1"/>
  <c r="R1289" i="1" a="1"/>
  <c r="R1289" i="1" s="1"/>
  <c r="Q1289" i="1" a="1"/>
  <c r="Q1289" i="1" s="1"/>
  <c r="P1289" i="1"/>
  <c r="P1289" i="1" a="1"/>
  <c r="O1289" i="1" a="1"/>
  <c r="O1289" i="1" s="1"/>
  <c r="N1289" i="1" a="1"/>
  <c r="N1289" i="1" s="1"/>
  <c r="M1289" i="1" a="1"/>
  <c r="M1289" i="1" s="1"/>
  <c r="L1289" i="1" a="1"/>
  <c r="L1289" i="1" s="1"/>
  <c r="K1289" i="1" a="1"/>
  <c r="K1289" i="1" s="1"/>
  <c r="J1289" i="1" a="1"/>
  <c r="J1289" i="1" s="1"/>
  <c r="I1289" i="1" a="1"/>
  <c r="I1289" i="1" s="1"/>
  <c r="H1289" i="1" a="1"/>
  <c r="H1289" i="1" s="1"/>
  <c r="G1289" i="1" a="1"/>
  <c r="G1289" i="1" s="1"/>
  <c r="F1289" i="1" a="1"/>
  <c r="F1289" i="1" s="1"/>
  <c r="E1289" i="1"/>
  <c r="E1289" i="1" a="1"/>
  <c r="D1289" i="1" a="1"/>
  <c r="D1289" i="1" s="1"/>
  <c r="C1289" i="1" a="1"/>
  <c r="C1289" i="1" s="1"/>
  <c r="B1289" i="1" a="1"/>
  <c r="B1289" i="1" s="1"/>
  <c r="A1289" i="1" a="1"/>
  <c r="A1289" i="1" s="1"/>
  <c r="T1288" i="1" a="1"/>
  <c r="T1288" i="1" s="1"/>
  <c r="S1288" i="1" a="1"/>
  <c r="S1288" i="1" s="1"/>
  <c r="R1288" i="1" a="1"/>
  <c r="R1288" i="1" s="1"/>
  <c r="Q1288" i="1" a="1"/>
  <c r="Q1288" i="1" s="1"/>
  <c r="P1288" i="1" a="1"/>
  <c r="P1288" i="1" s="1"/>
  <c r="O1288" i="1" a="1"/>
  <c r="O1288" i="1" s="1"/>
  <c r="N1288" i="1"/>
  <c r="N1288" i="1" a="1"/>
  <c r="M1288" i="1" a="1"/>
  <c r="M1288" i="1" s="1"/>
  <c r="L1288" i="1" a="1"/>
  <c r="L1288" i="1" s="1"/>
  <c r="K1288" i="1" a="1"/>
  <c r="K1288" i="1" s="1"/>
  <c r="J1288" i="1" a="1"/>
  <c r="J1288" i="1" s="1"/>
  <c r="I1288" i="1" a="1"/>
  <c r="I1288" i="1" s="1"/>
  <c r="H1288" i="1" a="1"/>
  <c r="H1288" i="1" s="1"/>
  <c r="G1288" i="1" a="1"/>
  <c r="G1288" i="1" s="1"/>
  <c r="F1288" i="1" a="1"/>
  <c r="F1288" i="1" s="1"/>
  <c r="E1288" i="1"/>
  <c r="E1288" i="1" a="1"/>
  <c r="D1288" i="1" a="1"/>
  <c r="D1288" i="1" s="1"/>
  <c r="C1288" i="1" a="1"/>
  <c r="C1288" i="1" s="1"/>
  <c r="B1288" i="1" a="1"/>
  <c r="B1288" i="1" s="1"/>
  <c r="A1288" i="1" a="1"/>
  <c r="A1288" i="1" s="1"/>
  <c r="T1287" i="1" a="1"/>
  <c r="T1287" i="1" s="1"/>
  <c r="S1287" i="1" a="1"/>
  <c r="S1287" i="1" s="1"/>
  <c r="R1287" i="1" a="1"/>
  <c r="R1287" i="1" s="1"/>
  <c r="Q1287" i="1" a="1"/>
  <c r="Q1287" i="1" s="1"/>
  <c r="P1287" i="1"/>
  <c r="P1287" i="1" a="1"/>
  <c r="O1287" i="1" a="1"/>
  <c r="O1287" i="1" s="1"/>
  <c r="N1287" i="1" a="1"/>
  <c r="N1287" i="1" s="1"/>
  <c r="M1287" i="1" a="1"/>
  <c r="M1287" i="1" s="1"/>
  <c r="L1287" i="1" a="1"/>
  <c r="L1287" i="1" s="1"/>
  <c r="K1287" i="1" a="1"/>
  <c r="K1287" i="1" s="1"/>
  <c r="J1287" i="1" a="1"/>
  <c r="J1287" i="1" s="1"/>
  <c r="I1287" i="1"/>
  <c r="I1287" i="1" a="1"/>
  <c r="H1287" i="1" a="1"/>
  <c r="H1287" i="1" s="1"/>
  <c r="G1287" i="1" a="1"/>
  <c r="G1287" i="1" s="1"/>
  <c r="F1287" i="1" a="1"/>
  <c r="F1287" i="1" s="1"/>
  <c r="E1287" i="1"/>
  <c r="E1287" i="1" a="1"/>
  <c r="D1287" i="1" a="1"/>
  <c r="D1287" i="1" s="1"/>
  <c r="C1287" i="1"/>
  <c r="C1287" i="1" a="1"/>
  <c r="B1287" i="1" a="1"/>
  <c r="B1287" i="1" s="1"/>
  <c r="A1287" i="1" a="1"/>
  <c r="A1287" i="1" s="1"/>
  <c r="T1286" i="1" a="1"/>
  <c r="T1286" i="1" s="1"/>
  <c r="S1286" i="1"/>
  <c r="S1286" i="1" a="1"/>
  <c r="R1286" i="1" a="1"/>
  <c r="R1286" i="1" s="1"/>
  <c r="Q1286" i="1" a="1"/>
  <c r="Q1286" i="1" s="1"/>
  <c r="P1286" i="1" a="1"/>
  <c r="P1286" i="1" s="1"/>
  <c r="O1286" i="1" a="1"/>
  <c r="O1286" i="1" s="1"/>
  <c r="N1286" i="1" a="1"/>
  <c r="N1286" i="1" s="1"/>
  <c r="M1286" i="1" a="1"/>
  <c r="M1286" i="1" s="1"/>
  <c r="L1286" i="1"/>
  <c r="L1286" i="1" a="1"/>
  <c r="K1286" i="1"/>
  <c r="K1286" i="1" a="1"/>
  <c r="J1286" i="1" a="1"/>
  <c r="J1286" i="1" s="1"/>
  <c r="I1286" i="1" a="1"/>
  <c r="I1286" i="1" s="1"/>
  <c r="H1286" i="1" a="1"/>
  <c r="H1286" i="1" s="1"/>
  <c r="G1286" i="1" a="1"/>
  <c r="G1286" i="1" s="1"/>
  <c r="F1286" i="1" a="1"/>
  <c r="F1286" i="1" s="1"/>
  <c r="E1286" i="1"/>
  <c r="E1286" i="1" a="1"/>
  <c r="D1286" i="1" a="1"/>
  <c r="D1286" i="1" s="1"/>
  <c r="C1286" i="1" a="1"/>
  <c r="C1286" i="1" s="1"/>
  <c r="B1286" i="1" a="1"/>
  <c r="B1286" i="1" s="1"/>
  <c r="A1286" i="1" a="1"/>
  <c r="A1286" i="1" s="1"/>
  <c r="T1285" i="1" a="1"/>
  <c r="T1285" i="1" s="1"/>
  <c r="S1285" i="1"/>
  <c r="S1285" i="1" a="1"/>
  <c r="R1285" i="1"/>
  <c r="R1285" i="1" a="1"/>
  <c r="Q1285" i="1" a="1"/>
  <c r="Q1285" i="1" s="1"/>
  <c r="P1285" i="1"/>
  <c r="P1285" i="1" a="1"/>
  <c r="O1285" i="1" a="1"/>
  <c r="O1285" i="1" s="1"/>
  <c r="N1285" i="1" a="1"/>
  <c r="N1285" i="1" s="1"/>
  <c r="M1285" i="1" a="1"/>
  <c r="M1285" i="1" s="1"/>
  <c r="L1285" i="1" a="1"/>
  <c r="L1285" i="1" s="1"/>
  <c r="K1285" i="1" a="1"/>
  <c r="K1285" i="1" s="1"/>
  <c r="J1285" i="1" a="1"/>
  <c r="J1285" i="1" s="1"/>
  <c r="I1285" i="1"/>
  <c r="I1285" i="1" a="1"/>
  <c r="H1285" i="1"/>
  <c r="H1285" i="1" a="1"/>
  <c r="G1285" i="1" a="1"/>
  <c r="G1285" i="1" s="1"/>
  <c r="F1285" i="1"/>
  <c r="F1285" i="1" a="1"/>
  <c r="E1285" i="1"/>
  <c r="E1285" i="1" a="1"/>
  <c r="D1285" i="1" a="1"/>
  <c r="D1285" i="1" s="1"/>
  <c r="C1285" i="1" a="1"/>
  <c r="C1285" i="1" s="1"/>
  <c r="B1285" i="1" a="1"/>
  <c r="B1285" i="1" s="1"/>
  <c r="A1285" i="1" a="1"/>
  <c r="A1285" i="1" s="1"/>
  <c r="T1284" i="1" a="1"/>
  <c r="T1284" i="1" s="1"/>
  <c r="S1284" i="1" a="1"/>
  <c r="S1284" i="1" s="1"/>
  <c r="R1284" i="1" a="1"/>
  <c r="R1284" i="1" s="1"/>
  <c r="Q1284" i="1" a="1"/>
  <c r="Q1284" i="1" s="1"/>
  <c r="P1284" i="1" a="1"/>
  <c r="P1284" i="1" s="1"/>
  <c r="O1284" i="1"/>
  <c r="O1284" i="1" a="1"/>
  <c r="N1284" i="1" a="1"/>
  <c r="N1284" i="1" s="1"/>
  <c r="M1284" i="1" a="1"/>
  <c r="M1284" i="1" s="1"/>
  <c r="L1284" i="1"/>
  <c r="L1284" i="1" a="1"/>
  <c r="K1284" i="1" a="1"/>
  <c r="K1284" i="1" s="1"/>
  <c r="J1284" i="1"/>
  <c r="J1284" i="1" a="1"/>
  <c r="I1284" i="1" a="1"/>
  <c r="I1284" i="1" s="1"/>
  <c r="H1284" i="1" a="1"/>
  <c r="H1284" i="1" s="1"/>
  <c r="G1284" i="1" a="1"/>
  <c r="G1284" i="1" s="1"/>
  <c r="F1284" i="1" a="1"/>
  <c r="F1284" i="1" s="1"/>
  <c r="E1284" i="1" a="1"/>
  <c r="E1284" i="1" s="1"/>
  <c r="D1284" i="1" a="1"/>
  <c r="D1284" i="1" s="1"/>
  <c r="C1284" i="1" a="1"/>
  <c r="C1284" i="1" s="1"/>
  <c r="B1284" i="1" a="1"/>
  <c r="B1284" i="1" s="1"/>
  <c r="A1284" i="1"/>
  <c r="A1284" i="1" a="1"/>
  <c r="T1283" i="1" a="1"/>
  <c r="T1283" i="1" s="1"/>
  <c r="S1283" i="1"/>
  <c r="S1283" i="1" a="1"/>
  <c r="R1283" i="1" a="1"/>
  <c r="R1283" i="1" s="1"/>
  <c r="Q1283" i="1" a="1"/>
  <c r="Q1283" i="1" s="1"/>
  <c r="P1283" i="1" a="1"/>
  <c r="P1283" i="1" s="1"/>
  <c r="O1283" i="1"/>
  <c r="O1283" i="1" a="1"/>
  <c r="N1283" i="1"/>
  <c r="N1283" i="1" a="1"/>
  <c r="M1283" i="1" a="1"/>
  <c r="M1283" i="1" s="1"/>
  <c r="L1283" i="1" a="1"/>
  <c r="L1283" i="1" s="1"/>
  <c r="K1283" i="1" a="1"/>
  <c r="K1283" i="1" s="1"/>
  <c r="J1283" i="1" a="1"/>
  <c r="J1283" i="1" s="1"/>
  <c r="I1283" i="1" a="1"/>
  <c r="I1283" i="1" s="1"/>
  <c r="H1283" i="1" a="1"/>
  <c r="H1283" i="1" s="1"/>
  <c r="G1283" i="1" a="1"/>
  <c r="G1283" i="1" s="1"/>
  <c r="F1283" i="1" a="1"/>
  <c r="F1283" i="1" s="1"/>
  <c r="E1283" i="1" a="1"/>
  <c r="E1283" i="1" s="1"/>
  <c r="D1283" i="1" a="1"/>
  <c r="D1283" i="1" s="1"/>
  <c r="C1283" i="1" a="1"/>
  <c r="C1283" i="1" s="1"/>
  <c r="B1283" i="1" a="1"/>
  <c r="B1283" i="1" s="1"/>
  <c r="A1283" i="1"/>
  <c r="A1283" i="1" a="1"/>
  <c r="T1282" i="1" a="1"/>
  <c r="T1282" i="1" s="1"/>
  <c r="S1282" i="1" a="1"/>
  <c r="S1282" i="1" s="1"/>
  <c r="R1282" i="1" a="1"/>
  <c r="R1282" i="1" s="1"/>
  <c r="Q1282" i="1" a="1"/>
  <c r="Q1282" i="1" s="1"/>
  <c r="P1282" i="1" a="1"/>
  <c r="P1282" i="1" s="1"/>
  <c r="O1282" i="1" a="1"/>
  <c r="O1282" i="1" s="1"/>
  <c r="N1282" i="1" a="1"/>
  <c r="N1282" i="1" s="1"/>
  <c r="M1282" i="1" a="1"/>
  <c r="M1282" i="1" s="1"/>
  <c r="L1282" i="1" a="1"/>
  <c r="L1282" i="1" s="1"/>
  <c r="K1282" i="1" a="1"/>
  <c r="K1282" i="1" s="1"/>
  <c r="J1282" i="1" a="1"/>
  <c r="J1282" i="1" s="1"/>
  <c r="I1282" i="1" a="1"/>
  <c r="I1282" i="1" s="1"/>
  <c r="H1282" i="1" a="1"/>
  <c r="H1282" i="1" s="1"/>
  <c r="G1282" i="1" a="1"/>
  <c r="G1282" i="1" s="1"/>
  <c r="F1282" i="1"/>
  <c r="F1282" i="1" a="1"/>
  <c r="E1282" i="1"/>
  <c r="E1282" i="1" a="1"/>
  <c r="D1282" i="1" a="1"/>
  <c r="D1282" i="1" s="1"/>
  <c r="C1282" i="1" a="1"/>
  <c r="C1282" i="1" s="1"/>
  <c r="B1282" i="1" a="1"/>
  <c r="B1282" i="1" s="1"/>
  <c r="A1282" i="1" a="1"/>
  <c r="A1282" i="1" s="1"/>
  <c r="T1281" i="1" a="1"/>
  <c r="T1281" i="1" s="1"/>
  <c r="S1281" i="1" a="1"/>
  <c r="S1281" i="1" s="1"/>
  <c r="R1281" i="1" a="1"/>
  <c r="R1281" i="1" s="1"/>
  <c r="Q1281" i="1" a="1"/>
  <c r="Q1281" i="1" s="1"/>
  <c r="P1281" i="1" a="1"/>
  <c r="P1281" i="1" s="1"/>
  <c r="O1281" i="1" a="1"/>
  <c r="O1281" i="1" s="1"/>
  <c r="N1281" i="1"/>
  <c r="N1281" i="1" a="1"/>
  <c r="M1281" i="1" a="1"/>
  <c r="M1281" i="1" s="1"/>
  <c r="L1281" i="1" a="1"/>
  <c r="L1281" i="1" s="1"/>
  <c r="K1281" i="1" a="1"/>
  <c r="K1281" i="1" s="1"/>
  <c r="J1281" i="1" a="1"/>
  <c r="J1281" i="1" s="1"/>
  <c r="I1281" i="1" a="1"/>
  <c r="I1281" i="1" s="1"/>
  <c r="H1281" i="1" a="1"/>
  <c r="H1281" i="1" s="1"/>
  <c r="G1281" i="1"/>
  <c r="G1281" i="1" a="1"/>
  <c r="F1281" i="1" a="1"/>
  <c r="F1281" i="1" s="1"/>
  <c r="E1281" i="1" a="1"/>
  <c r="E1281" i="1" s="1"/>
  <c r="D1281" i="1" a="1"/>
  <c r="D1281" i="1" s="1"/>
  <c r="C1281" i="1" a="1"/>
  <c r="C1281" i="1" s="1"/>
  <c r="B1281" i="1" a="1"/>
  <c r="B1281" i="1" s="1"/>
  <c r="A1281" i="1" a="1"/>
  <c r="A1281" i="1" s="1"/>
  <c r="T1280" i="1" a="1"/>
  <c r="T1280" i="1" s="1"/>
  <c r="S1280" i="1" a="1"/>
  <c r="S1280" i="1" s="1"/>
  <c r="R1280" i="1" a="1"/>
  <c r="R1280" i="1" s="1"/>
  <c r="Q1280" i="1" a="1"/>
  <c r="Q1280" i="1" s="1"/>
  <c r="P1280" i="1" a="1"/>
  <c r="P1280" i="1" s="1"/>
  <c r="O1280" i="1" a="1"/>
  <c r="O1280" i="1" s="1"/>
  <c r="N1280" i="1" a="1"/>
  <c r="N1280" i="1" s="1"/>
  <c r="M1280" i="1" a="1"/>
  <c r="M1280" i="1" s="1"/>
  <c r="L1280" i="1" a="1"/>
  <c r="L1280" i="1" s="1"/>
  <c r="K1280" i="1" a="1"/>
  <c r="K1280" i="1" s="1"/>
  <c r="J1280" i="1" a="1"/>
  <c r="J1280" i="1" s="1"/>
  <c r="I1280" i="1" a="1"/>
  <c r="I1280" i="1" s="1"/>
  <c r="H1280" i="1" a="1"/>
  <c r="H1280" i="1" s="1"/>
  <c r="G1280" i="1" a="1"/>
  <c r="G1280" i="1" s="1"/>
  <c r="F1280" i="1" a="1"/>
  <c r="F1280" i="1" s="1"/>
  <c r="E1280" i="1" a="1"/>
  <c r="E1280" i="1" s="1"/>
  <c r="D1280" i="1"/>
  <c r="D1280" i="1" a="1"/>
  <c r="C1280" i="1" a="1"/>
  <c r="C1280" i="1" s="1"/>
  <c r="B1280" i="1" a="1"/>
  <c r="B1280" i="1" s="1"/>
  <c r="A1280" i="1" a="1"/>
  <c r="A1280" i="1" s="1"/>
  <c r="T1279" i="1" a="1"/>
  <c r="T1279" i="1" s="1"/>
  <c r="S1279" i="1" a="1"/>
  <c r="S1279" i="1" s="1"/>
  <c r="R1279" i="1" a="1"/>
  <c r="R1279" i="1" s="1"/>
  <c r="Q1279" i="1" a="1"/>
  <c r="Q1279" i="1" s="1"/>
  <c r="P1279" i="1" a="1"/>
  <c r="P1279" i="1" s="1"/>
  <c r="O1279" i="1" a="1"/>
  <c r="O1279" i="1" s="1"/>
  <c r="N1279" i="1" a="1"/>
  <c r="N1279" i="1" s="1"/>
  <c r="M1279" i="1" a="1"/>
  <c r="M1279" i="1" s="1"/>
  <c r="L1279" i="1" a="1"/>
  <c r="L1279" i="1" s="1"/>
  <c r="K1279" i="1"/>
  <c r="K1279" i="1" a="1"/>
  <c r="J1279" i="1" a="1"/>
  <c r="J1279" i="1" s="1"/>
  <c r="I1279" i="1" a="1"/>
  <c r="I1279" i="1" s="1"/>
  <c r="H1279" i="1" a="1"/>
  <c r="H1279" i="1" s="1"/>
  <c r="G1279" i="1" a="1"/>
  <c r="G1279" i="1" s="1"/>
  <c r="F1279" i="1"/>
  <c r="F1279" i="1" a="1"/>
  <c r="E1279" i="1" a="1"/>
  <c r="E1279" i="1" s="1"/>
  <c r="D1279" i="1" a="1"/>
  <c r="D1279" i="1" s="1"/>
  <c r="C1279" i="1" a="1"/>
  <c r="C1279" i="1" s="1"/>
  <c r="B1279" i="1" a="1"/>
  <c r="B1279" i="1" s="1"/>
  <c r="A1279" i="1" a="1"/>
  <c r="A1279" i="1" s="1"/>
  <c r="T1278" i="1"/>
  <c r="T1278" i="1" a="1"/>
  <c r="S1278" i="1" a="1"/>
  <c r="S1278" i="1" s="1"/>
  <c r="R1278" i="1" a="1"/>
  <c r="R1278" i="1" s="1"/>
  <c r="Q1278" i="1" a="1"/>
  <c r="Q1278" i="1" s="1"/>
  <c r="P1278" i="1" a="1"/>
  <c r="P1278" i="1" s="1"/>
  <c r="O1278" i="1" a="1"/>
  <c r="O1278" i="1" s="1"/>
  <c r="N1278" i="1"/>
  <c r="N1278" i="1" a="1"/>
  <c r="M1278" i="1" a="1"/>
  <c r="M1278" i="1" s="1"/>
  <c r="L1278" i="1" a="1"/>
  <c r="L1278" i="1" s="1"/>
  <c r="K1278" i="1" a="1"/>
  <c r="K1278" i="1" s="1"/>
  <c r="J1278" i="1" a="1"/>
  <c r="J1278" i="1" s="1"/>
  <c r="I1278" i="1" a="1"/>
  <c r="I1278" i="1" s="1"/>
  <c r="H1278" i="1" a="1"/>
  <c r="H1278" i="1" s="1"/>
  <c r="G1278" i="1" a="1"/>
  <c r="G1278" i="1" s="1"/>
  <c r="F1278" i="1" a="1"/>
  <c r="F1278" i="1" s="1"/>
  <c r="E1278" i="1" a="1"/>
  <c r="E1278" i="1" s="1"/>
  <c r="D1278" i="1" a="1"/>
  <c r="D1278" i="1" s="1"/>
  <c r="C1278" i="1" a="1"/>
  <c r="C1278" i="1" s="1"/>
  <c r="B1278" i="1"/>
  <c r="B1278" i="1" a="1"/>
  <c r="A1278" i="1"/>
  <c r="A1278" i="1" a="1"/>
  <c r="T1277" i="1" a="1"/>
  <c r="T1277" i="1" s="1"/>
  <c r="S1277" i="1" a="1"/>
  <c r="S1277" i="1" s="1"/>
  <c r="R1277" i="1" a="1"/>
  <c r="R1277" i="1" s="1"/>
  <c r="Q1277" i="1" a="1"/>
  <c r="Q1277" i="1" s="1"/>
  <c r="P1277" i="1" a="1"/>
  <c r="P1277" i="1" s="1"/>
  <c r="O1277" i="1" a="1"/>
  <c r="O1277" i="1" s="1"/>
  <c r="N1277" i="1"/>
  <c r="N1277" i="1" a="1"/>
  <c r="M1277" i="1" a="1"/>
  <c r="M1277" i="1" s="1"/>
  <c r="L1277" i="1" a="1"/>
  <c r="L1277" i="1" s="1"/>
  <c r="K1277" i="1" a="1"/>
  <c r="K1277" i="1" s="1"/>
  <c r="J1277" i="1" a="1"/>
  <c r="J1277" i="1" s="1"/>
  <c r="I1277" i="1" a="1"/>
  <c r="I1277" i="1" s="1"/>
  <c r="H1277" i="1" a="1"/>
  <c r="H1277" i="1" s="1"/>
  <c r="G1277" i="1" a="1"/>
  <c r="G1277" i="1" s="1"/>
  <c r="F1277" i="1" a="1"/>
  <c r="F1277" i="1" s="1"/>
  <c r="E1277" i="1" a="1"/>
  <c r="E1277" i="1" s="1"/>
  <c r="D1277" i="1" a="1"/>
  <c r="D1277" i="1" s="1"/>
  <c r="C1277" i="1" a="1"/>
  <c r="C1277" i="1" s="1"/>
  <c r="B1277" i="1" a="1"/>
  <c r="B1277" i="1" s="1"/>
  <c r="A1277" i="1" a="1"/>
  <c r="A1277" i="1" s="1"/>
  <c r="T1276" i="1" a="1"/>
  <c r="T1276" i="1" s="1"/>
  <c r="S1276" i="1"/>
  <c r="S1276" i="1" a="1"/>
  <c r="R1276" i="1"/>
  <c r="R1276" i="1" a="1"/>
  <c r="Q1276" i="1" a="1"/>
  <c r="Q1276" i="1" s="1"/>
  <c r="P1276" i="1" a="1"/>
  <c r="P1276" i="1" s="1"/>
  <c r="O1276" i="1"/>
  <c r="O1276" i="1" a="1"/>
  <c r="N1276" i="1" a="1"/>
  <c r="N1276" i="1" s="1"/>
  <c r="M1276" i="1" a="1"/>
  <c r="M1276" i="1" s="1"/>
  <c r="L1276" i="1" a="1"/>
  <c r="L1276" i="1" s="1"/>
  <c r="K1276" i="1" a="1"/>
  <c r="K1276" i="1" s="1"/>
  <c r="J1276" i="1" a="1"/>
  <c r="J1276" i="1" s="1"/>
  <c r="I1276" i="1" a="1"/>
  <c r="I1276" i="1" s="1"/>
  <c r="H1276" i="1" a="1"/>
  <c r="H1276" i="1" s="1"/>
  <c r="G1276" i="1" a="1"/>
  <c r="G1276" i="1" s="1"/>
  <c r="F1276" i="1" a="1"/>
  <c r="F1276" i="1" s="1"/>
  <c r="E1276" i="1" a="1"/>
  <c r="E1276" i="1" s="1"/>
  <c r="D1276" i="1" a="1"/>
  <c r="D1276" i="1" s="1"/>
  <c r="C1276" i="1" a="1"/>
  <c r="C1276" i="1" s="1"/>
  <c r="B1276" i="1"/>
  <c r="B1276" i="1" a="1"/>
  <c r="A1276" i="1" a="1"/>
  <c r="A1276" i="1" s="1"/>
  <c r="T1275" i="1" a="1"/>
  <c r="T1275" i="1" s="1"/>
  <c r="S1275" i="1" a="1"/>
  <c r="S1275" i="1" s="1"/>
  <c r="R1275" i="1" a="1"/>
  <c r="R1275" i="1" s="1"/>
  <c r="Q1275" i="1"/>
  <c r="Q1275" i="1" a="1"/>
  <c r="P1275" i="1"/>
  <c r="P1275" i="1" a="1"/>
  <c r="O1275" i="1" a="1"/>
  <c r="O1275" i="1" s="1"/>
  <c r="N1275" i="1" a="1"/>
  <c r="N1275" i="1" s="1"/>
  <c r="M1275" i="1" a="1"/>
  <c r="M1275" i="1" s="1"/>
  <c r="L1275" i="1" a="1"/>
  <c r="L1275" i="1" s="1"/>
  <c r="K1275" i="1" a="1"/>
  <c r="K1275" i="1" s="1"/>
  <c r="J1275" i="1" a="1"/>
  <c r="J1275" i="1" s="1"/>
  <c r="I1275" i="1" a="1"/>
  <c r="I1275" i="1" s="1"/>
  <c r="H1275" i="1" a="1"/>
  <c r="H1275" i="1" s="1"/>
  <c r="G1275" i="1"/>
  <c r="G1275" i="1" a="1"/>
  <c r="F1275" i="1" a="1"/>
  <c r="F1275" i="1" s="1"/>
  <c r="E1275" i="1" a="1"/>
  <c r="E1275" i="1" s="1"/>
  <c r="D1275" i="1" a="1"/>
  <c r="D1275" i="1" s="1"/>
  <c r="C1275" i="1" a="1"/>
  <c r="C1275" i="1" s="1"/>
  <c r="B1275" i="1" a="1"/>
  <c r="B1275" i="1" s="1"/>
  <c r="A1275" i="1" a="1"/>
  <c r="A1275" i="1" s="1"/>
  <c r="T1274" i="1" a="1"/>
  <c r="T1274" i="1" s="1"/>
  <c r="S1274" i="1"/>
  <c r="S1274" i="1" a="1"/>
  <c r="R1274" i="1" a="1"/>
  <c r="R1274" i="1" s="1"/>
  <c r="Q1274" i="1" a="1"/>
  <c r="Q1274" i="1" s="1"/>
  <c r="P1274" i="1" a="1"/>
  <c r="P1274" i="1" s="1"/>
  <c r="O1274" i="1" a="1"/>
  <c r="O1274" i="1" s="1"/>
  <c r="N1274" i="1" a="1"/>
  <c r="N1274" i="1" s="1"/>
  <c r="M1274" i="1" a="1"/>
  <c r="M1274" i="1" s="1"/>
  <c r="L1274" i="1" a="1"/>
  <c r="L1274" i="1" s="1"/>
  <c r="K1274" i="1" a="1"/>
  <c r="K1274" i="1" s="1"/>
  <c r="J1274" i="1" a="1"/>
  <c r="J1274" i="1" s="1"/>
  <c r="I1274" i="1"/>
  <c r="I1274" i="1" a="1"/>
  <c r="H1274" i="1" a="1"/>
  <c r="H1274" i="1" s="1"/>
  <c r="G1274" i="1" a="1"/>
  <c r="G1274" i="1" s="1"/>
  <c r="F1274" i="1" a="1"/>
  <c r="F1274" i="1" s="1"/>
  <c r="E1274" i="1" a="1"/>
  <c r="E1274" i="1" s="1"/>
  <c r="D1274" i="1" a="1"/>
  <c r="D1274" i="1" s="1"/>
  <c r="C1274" i="1" a="1"/>
  <c r="C1274" i="1" s="1"/>
  <c r="B1274" i="1" a="1"/>
  <c r="B1274" i="1" s="1"/>
  <c r="A1274" i="1"/>
  <c r="A1274" i="1" a="1"/>
  <c r="T1273" i="1" a="1"/>
  <c r="T1273" i="1" s="1"/>
  <c r="S1273" i="1" a="1"/>
  <c r="S1273" i="1" s="1"/>
  <c r="R1273" i="1" a="1"/>
  <c r="R1273" i="1" s="1"/>
  <c r="Q1273" i="1"/>
  <c r="Q1273" i="1" a="1"/>
  <c r="P1273" i="1"/>
  <c r="P1273" i="1" a="1"/>
  <c r="O1273" i="1" a="1"/>
  <c r="O1273" i="1" s="1"/>
  <c r="N1273" i="1" a="1"/>
  <c r="N1273" i="1" s="1"/>
  <c r="M1273" i="1" a="1"/>
  <c r="M1273" i="1" s="1"/>
  <c r="L1273" i="1" a="1"/>
  <c r="L1273" i="1" s="1"/>
  <c r="K1273" i="1" a="1"/>
  <c r="K1273" i="1" s="1"/>
  <c r="J1273" i="1" a="1"/>
  <c r="J1273" i="1" s="1"/>
  <c r="I1273" i="1"/>
  <c r="I1273" i="1" a="1"/>
  <c r="H1273" i="1" a="1"/>
  <c r="H1273" i="1" s="1"/>
  <c r="G1273" i="1" a="1"/>
  <c r="G1273" i="1" s="1"/>
  <c r="F1273" i="1"/>
  <c r="F1273" i="1" a="1"/>
  <c r="E1273" i="1" a="1"/>
  <c r="E1273" i="1" s="1"/>
  <c r="D1273" i="1" a="1"/>
  <c r="D1273" i="1" s="1"/>
  <c r="C1273" i="1" a="1"/>
  <c r="C1273" i="1" s="1"/>
  <c r="B1273" i="1" a="1"/>
  <c r="B1273" i="1" s="1"/>
  <c r="A1273" i="1" a="1"/>
  <c r="A1273" i="1" s="1"/>
  <c r="T1272" i="1" a="1"/>
  <c r="T1272" i="1" s="1"/>
  <c r="S1272" i="1" a="1"/>
  <c r="S1272" i="1" s="1"/>
  <c r="R1272" i="1" a="1"/>
  <c r="R1272" i="1" s="1"/>
  <c r="Q1272" i="1" a="1"/>
  <c r="Q1272" i="1" s="1"/>
  <c r="P1272" i="1" a="1"/>
  <c r="P1272" i="1" s="1"/>
  <c r="O1272" i="1" a="1"/>
  <c r="O1272" i="1" s="1"/>
  <c r="N1272" i="1" a="1"/>
  <c r="N1272" i="1" s="1"/>
  <c r="M1272" i="1" a="1"/>
  <c r="M1272" i="1" s="1"/>
  <c r="L1272" i="1"/>
  <c r="L1272" i="1" a="1"/>
  <c r="K1272" i="1" a="1"/>
  <c r="K1272" i="1" s="1"/>
  <c r="J1272" i="1" a="1"/>
  <c r="J1272" i="1" s="1"/>
  <c r="I1272" i="1" a="1"/>
  <c r="I1272" i="1" s="1"/>
  <c r="H1272" i="1" a="1"/>
  <c r="H1272" i="1" s="1"/>
  <c r="G1272" i="1" a="1"/>
  <c r="G1272" i="1" s="1"/>
  <c r="F1272" i="1" a="1"/>
  <c r="F1272" i="1" s="1"/>
  <c r="E1272" i="1"/>
  <c r="E1272" i="1" a="1"/>
  <c r="D1272" i="1" a="1"/>
  <c r="D1272" i="1" s="1"/>
  <c r="C1272" i="1" a="1"/>
  <c r="C1272" i="1" s="1"/>
  <c r="B1272" i="1" a="1"/>
  <c r="B1272" i="1" s="1"/>
  <c r="A1272" i="1" a="1"/>
  <c r="A1272" i="1" s="1"/>
  <c r="T1271" i="1" a="1"/>
  <c r="T1271" i="1" s="1"/>
  <c r="S1271" i="1" a="1"/>
  <c r="S1271" i="1" s="1"/>
  <c r="R1271" i="1" a="1"/>
  <c r="R1271" i="1" s="1"/>
  <c r="Q1271" i="1" a="1"/>
  <c r="Q1271" i="1" s="1"/>
  <c r="P1271" i="1"/>
  <c r="P1271" i="1" a="1"/>
  <c r="O1271" i="1" a="1"/>
  <c r="O1271" i="1" s="1"/>
  <c r="N1271" i="1" a="1"/>
  <c r="N1271" i="1" s="1"/>
  <c r="M1271" i="1" a="1"/>
  <c r="M1271" i="1" s="1"/>
  <c r="L1271" i="1" a="1"/>
  <c r="L1271" i="1" s="1"/>
  <c r="K1271" i="1" a="1"/>
  <c r="K1271" i="1" s="1"/>
  <c r="J1271" i="1"/>
  <c r="J1271" i="1" a="1"/>
  <c r="I1271" i="1" a="1"/>
  <c r="I1271" i="1" s="1"/>
  <c r="H1271" i="1" a="1"/>
  <c r="H1271" i="1" s="1"/>
  <c r="G1271" i="1" a="1"/>
  <c r="G1271" i="1" s="1"/>
  <c r="F1271" i="1" a="1"/>
  <c r="F1271" i="1" s="1"/>
  <c r="E1271" i="1" a="1"/>
  <c r="E1271" i="1" s="1"/>
  <c r="D1271" i="1" a="1"/>
  <c r="D1271" i="1" s="1"/>
  <c r="C1271" i="1"/>
  <c r="C1271" i="1" a="1"/>
  <c r="B1271" i="1" a="1"/>
  <c r="B1271" i="1" s="1"/>
  <c r="A1271" i="1" a="1"/>
  <c r="A1271" i="1" s="1"/>
  <c r="T1270" i="1" a="1"/>
  <c r="T1270" i="1" s="1"/>
  <c r="S1270" i="1" a="1"/>
  <c r="S1270" i="1" s="1"/>
  <c r="R1270" i="1" a="1"/>
  <c r="R1270" i="1" s="1"/>
  <c r="Q1270" i="1" a="1"/>
  <c r="Q1270" i="1" s="1"/>
  <c r="P1270" i="1" a="1"/>
  <c r="P1270" i="1" s="1"/>
  <c r="O1270" i="1" a="1"/>
  <c r="O1270" i="1" s="1"/>
  <c r="N1270" i="1" a="1"/>
  <c r="N1270" i="1" s="1"/>
  <c r="M1270" i="1"/>
  <c r="M1270" i="1" a="1"/>
  <c r="L1270" i="1" a="1"/>
  <c r="L1270" i="1" s="1"/>
  <c r="K1270" i="1" a="1"/>
  <c r="K1270" i="1" s="1"/>
  <c r="J1270" i="1" a="1"/>
  <c r="J1270" i="1" s="1"/>
  <c r="I1270" i="1" a="1"/>
  <c r="I1270" i="1" s="1"/>
  <c r="H1270" i="1" a="1"/>
  <c r="H1270" i="1" s="1"/>
  <c r="G1270" i="1" a="1"/>
  <c r="G1270" i="1" s="1"/>
  <c r="F1270" i="1" a="1"/>
  <c r="F1270" i="1" s="1"/>
  <c r="E1270" i="1" a="1"/>
  <c r="E1270" i="1" s="1"/>
  <c r="D1270" i="1" a="1"/>
  <c r="D1270" i="1" s="1"/>
  <c r="C1270" i="1" a="1"/>
  <c r="C1270" i="1" s="1"/>
  <c r="B1270" i="1"/>
  <c r="B1270" i="1" a="1"/>
  <c r="A1270" i="1"/>
  <c r="A1270" i="1" a="1"/>
  <c r="T1269" i="1" a="1"/>
  <c r="T1269" i="1" s="1"/>
  <c r="S1269" i="1"/>
  <c r="S1269" i="1" a="1"/>
  <c r="R1269" i="1" a="1"/>
  <c r="R1269" i="1" s="1"/>
  <c r="Q1269" i="1" a="1"/>
  <c r="Q1269" i="1" s="1"/>
  <c r="P1269" i="1" a="1"/>
  <c r="P1269" i="1" s="1"/>
  <c r="O1269" i="1" a="1"/>
  <c r="O1269" i="1" s="1"/>
  <c r="N1269" i="1" a="1"/>
  <c r="N1269" i="1" s="1"/>
  <c r="M1269" i="1" a="1"/>
  <c r="M1269" i="1" s="1"/>
  <c r="L1269" i="1" a="1"/>
  <c r="L1269" i="1" s="1"/>
  <c r="K1269" i="1" a="1"/>
  <c r="K1269" i="1" s="1"/>
  <c r="J1269" i="1" a="1"/>
  <c r="J1269" i="1" s="1"/>
  <c r="I1269" i="1" a="1"/>
  <c r="I1269" i="1" s="1"/>
  <c r="H1269" i="1" a="1"/>
  <c r="H1269" i="1" s="1"/>
  <c r="G1269" i="1" a="1"/>
  <c r="G1269" i="1" s="1"/>
  <c r="F1269" i="1" a="1"/>
  <c r="F1269" i="1" s="1"/>
  <c r="E1269" i="1" a="1"/>
  <c r="E1269" i="1" s="1"/>
  <c r="D1269" i="1" a="1"/>
  <c r="D1269" i="1" s="1"/>
  <c r="C1269" i="1" a="1"/>
  <c r="C1269" i="1" s="1"/>
  <c r="B1269" i="1" a="1"/>
  <c r="B1269" i="1" s="1"/>
  <c r="A1269" i="1" a="1"/>
  <c r="A1269" i="1" s="1"/>
  <c r="T1268" i="1" a="1"/>
  <c r="T1268" i="1" s="1"/>
  <c r="S1268" i="1" a="1"/>
  <c r="S1268" i="1" s="1"/>
  <c r="R1268" i="1"/>
  <c r="R1268" i="1" a="1"/>
  <c r="Q1268" i="1" a="1"/>
  <c r="Q1268" i="1" s="1"/>
  <c r="P1268" i="1" a="1"/>
  <c r="P1268" i="1" s="1"/>
  <c r="O1268" i="1" a="1"/>
  <c r="O1268" i="1" s="1"/>
  <c r="N1268" i="1" a="1"/>
  <c r="N1268" i="1" s="1"/>
  <c r="M1268" i="1" a="1"/>
  <c r="M1268" i="1" s="1"/>
  <c r="L1268" i="1" a="1"/>
  <c r="L1268" i="1" s="1"/>
  <c r="K1268" i="1" a="1"/>
  <c r="K1268" i="1" s="1"/>
  <c r="J1268" i="1" a="1"/>
  <c r="J1268" i="1" s="1"/>
  <c r="I1268" i="1" a="1"/>
  <c r="I1268" i="1" s="1"/>
  <c r="H1268" i="1" a="1"/>
  <c r="H1268" i="1" s="1"/>
  <c r="G1268" i="1" a="1"/>
  <c r="G1268" i="1" s="1"/>
  <c r="F1268" i="1"/>
  <c r="F1268" i="1" a="1"/>
  <c r="E1268" i="1" a="1"/>
  <c r="E1268" i="1" s="1"/>
  <c r="D1268" i="1" a="1"/>
  <c r="D1268" i="1" s="1"/>
  <c r="C1268" i="1" a="1"/>
  <c r="C1268" i="1" s="1"/>
  <c r="B1268" i="1" a="1"/>
  <c r="B1268" i="1" s="1"/>
  <c r="A1268" i="1" a="1"/>
  <c r="A1268" i="1" s="1"/>
  <c r="T1267" i="1" a="1"/>
  <c r="T1267" i="1" s="1"/>
  <c r="S1267" i="1" a="1"/>
  <c r="S1267" i="1" s="1"/>
  <c r="R1267" i="1"/>
  <c r="R1267" i="1" a="1"/>
  <c r="Q1267" i="1" a="1"/>
  <c r="Q1267" i="1" s="1"/>
  <c r="P1267" i="1" a="1"/>
  <c r="P1267" i="1" s="1"/>
  <c r="O1267" i="1"/>
  <c r="O1267" i="1" a="1"/>
  <c r="N1267" i="1"/>
  <c r="N1267" i="1" a="1"/>
  <c r="M1267" i="1" a="1"/>
  <c r="M1267" i="1" s="1"/>
  <c r="L1267" i="1" a="1"/>
  <c r="L1267" i="1" s="1"/>
  <c r="K1267" i="1" a="1"/>
  <c r="K1267" i="1" s="1"/>
  <c r="J1267" i="1" a="1"/>
  <c r="J1267" i="1" s="1"/>
  <c r="I1267" i="1" a="1"/>
  <c r="I1267" i="1" s="1"/>
  <c r="H1267" i="1"/>
  <c r="H1267" i="1" a="1"/>
  <c r="G1267" i="1" a="1"/>
  <c r="G1267" i="1" s="1"/>
  <c r="F1267" i="1"/>
  <c r="F1267" i="1" a="1"/>
  <c r="E1267" i="1" a="1"/>
  <c r="E1267" i="1" s="1"/>
  <c r="D1267" i="1" a="1"/>
  <c r="D1267" i="1" s="1"/>
  <c r="C1267" i="1" a="1"/>
  <c r="C1267" i="1" s="1"/>
  <c r="B1267" i="1" a="1"/>
  <c r="B1267" i="1" s="1"/>
  <c r="A1267" i="1" a="1"/>
  <c r="A1267" i="1" s="1"/>
  <c r="T1266" i="1" a="1"/>
  <c r="T1266" i="1" s="1"/>
  <c r="S1266" i="1"/>
  <c r="S1266" i="1" a="1"/>
  <c r="R1266" i="1" a="1"/>
  <c r="R1266" i="1" s="1"/>
  <c r="Q1266" i="1" a="1"/>
  <c r="Q1266" i="1" s="1"/>
  <c r="P1266" i="1" a="1"/>
  <c r="P1266" i="1" s="1"/>
  <c r="O1266" i="1" a="1"/>
  <c r="O1266" i="1" s="1"/>
  <c r="N1266" i="1" a="1"/>
  <c r="N1266" i="1" s="1"/>
  <c r="M1266" i="1" a="1"/>
  <c r="M1266" i="1" s="1"/>
  <c r="L1266" i="1" a="1"/>
  <c r="L1266" i="1" s="1"/>
  <c r="K1266" i="1" a="1"/>
  <c r="K1266" i="1" s="1"/>
  <c r="J1266" i="1"/>
  <c r="J1266" i="1" a="1"/>
  <c r="I1266" i="1" a="1"/>
  <c r="I1266" i="1" s="1"/>
  <c r="H1266" i="1" a="1"/>
  <c r="H1266" i="1" s="1"/>
  <c r="G1266" i="1" a="1"/>
  <c r="G1266" i="1" s="1"/>
  <c r="F1266" i="1" a="1"/>
  <c r="F1266" i="1" s="1"/>
  <c r="E1266" i="1" a="1"/>
  <c r="E1266" i="1" s="1"/>
  <c r="D1266" i="1" a="1"/>
  <c r="D1266" i="1" s="1"/>
  <c r="C1266" i="1" a="1"/>
  <c r="C1266" i="1" s="1"/>
  <c r="B1266" i="1" a="1"/>
  <c r="B1266" i="1" s="1"/>
  <c r="A1266" i="1" a="1"/>
  <c r="A1266" i="1" s="1"/>
  <c r="T1265" i="1" a="1"/>
  <c r="T1265" i="1" s="1"/>
  <c r="S1265" i="1" a="1"/>
  <c r="S1265" i="1" s="1"/>
  <c r="R1265" i="1" a="1"/>
  <c r="R1265" i="1" s="1"/>
  <c r="Q1265" i="1" a="1"/>
  <c r="Q1265" i="1" s="1"/>
  <c r="P1265" i="1" a="1"/>
  <c r="P1265" i="1" s="1"/>
  <c r="O1265" i="1" a="1"/>
  <c r="O1265" i="1" s="1"/>
  <c r="N1265" i="1" a="1"/>
  <c r="N1265" i="1" s="1"/>
  <c r="M1265" i="1" a="1"/>
  <c r="M1265" i="1" s="1"/>
  <c r="L1265" i="1" a="1"/>
  <c r="L1265" i="1" s="1"/>
  <c r="K1265" i="1" a="1"/>
  <c r="K1265" i="1" s="1"/>
  <c r="J1265" i="1" a="1"/>
  <c r="J1265" i="1" s="1"/>
  <c r="I1265" i="1" a="1"/>
  <c r="I1265" i="1" s="1"/>
  <c r="H1265" i="1" a="1"/>
  <c r="H1265" i="1" s="1"/>
  <c r="G1265" i="1" a="1"/>
  <c r="G1265" i="1" s="1"/>
  <c r="F1265" i="1"/>
  <c r="F1265" i="1" a="1"/>
  <c r="E1265" i="1" a="1"/>
  <c r="E1265" i="1" s="1"/>
  <c r="D1265" i="1" a="1"/>
  <c r="D1265" i="1" s="1"/>
  <c r="C1265" i="1" a="1"/>
  <c r="C1265" i="1" s="1"/>
  <c r="B1265" i="1"/>
  <c r="B1265" i="1" a="1"/>
  <c r="A1265" i="1" a="1"/>
  <c r="A1265" i="1" s="1"/>
  <c r="T1264" i="1" a="1"/>
  <c r="T1264" i="1" s="1"/>
  <c r="S1264" i="1" a="1"/>
  <c r="S1264" i="1" s="1"/>
  <c r="R1264" i="1"/>
  <c r="R1264" i="1" a="1"/>
  <c r="Q1264" i="1"/>
  <c r="Q1264" i="1" a="1"/>
  <c r="P1264" i="1" a="1"/>
  <c r="P1264" i="1" s="1"/>
  <c r="O1264" i="1" a="1"/>
  <c r="O1264" i="1" s="1"/>
  <c r="N1264" i="1" a="1"/>
  <c r="N1264" i="1" s="1"/>
  <c r="M1264" i="1" a="1"/>
  <c r="M1264" i="1" s="1"/>
  <c r="L1264" i="1" a="1"/>
  <c r="L1264" i="1" s="1"/>
  <c r="K1264" i="1" a="1"/>
  <c r="K1264" i="1" s="1"/>
  <c r="J1264" i="1" a="1"/>
  <c r="J1264" i="1" s="1"/>
  <c r="I1264" i="1" a="1"/>
  <c r="I1264" i="1" s="1"/>
  <c r="H1264" i="1" a="1"/>
  <c r="H1264" i="1" s="1"/>
  <c r="G1264" i="1" a="1"/>
  <c r="G1264" i="1" s="1"/>
  <c r="F1264" i="1" a="1"/>
  <c r="F1264" i="1" s="1"/>
  <c r="E1264" i="1" a="1"/>
  <c r="E1264" i="1" s="1"/>
  <c r="D1264" i="1" a="1"/>
  <c r="D1264" i="1" s="1"/>
  <c r="C1264" i="1" a="1"/>
  <c r="C1264" i="1" s="1"/>
  <c r="B1264" i="1" a="1"/>
  <c r="B1264" i="1" s="1"/>
  <c r="A1264" i="1"/>
  <c r="A1264" i="1" a="1"/>
  <c r="T1263" i="1" a="1"/>
  <c r="T1263" i="1" s="1"/>
  <c r="S1263" i="1" a="1"/>
  <c r="S1263" i="1" s="1"/>
  <c r="R1263" i="1" a="1"/>
  <c r="R1263" i="1" s="1"/>
  <c r="Q1263" i="1" a="1"/>
  <c r="Q1263" i="1" s="1"/>
  <c r="P1263" i="1" a="1"/>
  <c r="P1263" i="1" s="1"/>
  <c r="O1263" i="1" a="1"/>
  <c r="O1263" i="1" s="1"/>
  <c r="N1263" i="1"/>
  <c r="N1263" i="1" a="1"/>
  <c r="M1263" i="1" a="1"/>
  <c r="M1263" i="1" s="1"/>
  <c r="L1263" i="1" a="1"/>
  <c r="L1263" i="1" s="1"/>
  <c r="K1263" i="1" a="1"/>
  <c r="K1263" i="1" s="1"/>
  <c r="J1263" i="1" a="1"/>
  <c r="J1263" i="1" s="1"/>
  <c r="I1263" i="1" a="1"/>
  <c r="I1263" i="1" s="1"/>
  <c r="H1263" i="1" a="1"/>
  <c r="H1263" i="1" s="1"/>
  <c r="G1263" i="1"/>
  <c r="G1263" i="1" a="1"/>
  <c r="F1263" i="1"/>
  <c r="F1263" i="1" a="1"/>
  <c r="E1263" i="1" a="1"/>
  <c r="E1263" i="1" s="1"/>
  <c r="D1263" i="1" a="1"/>
  <c r="D1263" i="1" s="1"/>
  <c r="C1263" i="1" a="1"/>
  <c r="C1263" i="1" s="1"/>
  <c r="B1263" i="1"/>
  <c r="B1263" i="1" a="1"/>
  <c r="A1263" i="1"/>
  <c r="A1263" i="1" a="1"/>
  <c r="T1262" i="1" a="1"/>
  <c r="T1262" i="1" s="1"/>
  <c r="S1262" i="1" a="1"/>
  <c r="S1262" i="1" s="1"/>
  <c r="R1262" i="1" a="1"/>
  <c r="R1262" i="1" s="1"/>
  <c r="Q1262" i="1"/>
  <c r="Q1262" i="1" a="1"/>
  <c r="P1262" i="1" a="1"/>
  <c r="P1262" i="1" s="1"/>
  <c r="O1262" i="1"/>
  <c r="O1262" i="1" a="1"/>
  <c r="N1262" i="1" a="1"/>
  <c r="N1262" i="1" s="1"/>
  <c r="M1262" i="1" a="1"/>
  <c r="M1262" i="1" s="1"/>
  <c r="L1262" i="1" a="1"/>
  <c r="L1262" i="1" s="1"/>
  <c r="K1262" i="1"/>
  <c r="K1262" i="1" a="1"/>
  <c r="J1262" i="1" a="1"/>
  <c r="J1262" i="1" s="1"/>
  <c r="I1262" i="1" a="1"/>
  <c r="I1262" i="1" s="1"/>
  <c r="H1262" i="1" a="1"/>
  <c r="H1262" i="1" s="1"/>
  <c r="G1262" i="1" a="1"/>
  <c r="G1262" i="1" s="1"/>
  <c r="F1262" i="1" a="1"/>
  <c r="F1262" i="1" s="1"/>
  <c r="E1262" i="1" a="1"/>
  <c r="E1262" i="1" s="1"/>
  <c r="D1262" i="1" a="1"/>
  <c r="D1262" i="1" s="1"/>
  <c r="C1262" i="1" a="1"/>
  <c r="C1262" i="1" s="1"/>
  <c r="B1262" i="1" a="1"/>
  <c r="B1262" i="1" s="1"/>
  <c r="A1262" i="1" a="1"/>
  <c r="A1262" i="1" s="1"/>
  <c r="T1261" i="1" a="1"/>
  <c r="T1261" i="1" s="1"/>
  <c r="S1261" i="1" a="1"/>
  <c r="S1261" i="1" s="1"/>
  <c r="R1261" i="1"/>
  <c r="R1261" i="1" a="1"/>
  <c r="Q1261" i="1" a="1"/>
  <c r="Q1261" i="1" s="1"/>
  <c r="P1261" i="1" a="1"/>
  <c r="P1261" i="1" s="1"/>
  <c r="O1261" i="1" a="1"/>
  <c r="O1261" i="1" s="1"/>
  <c r="N1261" i="1" a="1"/>
  <c r="N1261" i="1" s="1"/>
  <c r="M1261" i="1" a="1"/>
  <c r="M1261" i="1" s="1"/>
  <c r="L1261" i="1" a="1"/>
  <c r="L1261" i="1" s="1"/>
  <c r="K1261" i="1" a="1"/>
  <c r="K1261" i="1" s="1"/>
  <c r="J1261" i="1" a="1"/>
  <c r="J1261" i="1" s="1"/>
  <c r="I1261" i="1" a="1"/>
  <c r="I1261" i="1" s="1"/>
  <c r="H1261" i="1" a="1"/>
  <c r="H1261" i="1" s="1"/>
  <c r="G1261" i="1" a="1"/>
  <c r="G1261" i="1" s="1"/>
  <c r="F1261" i="1" a="1"/>
  <c r="F1261" i="1" s="1"/>
  <c r="E1261" i="1" a="1"/>
  <c r="E1261" i="1" s="1"/>
  <c r="D1261" i="1" a="1"/>
  <c r="D1261" i="1" s="1"/>
  <c r="C1261" i="1" a="1"/>
  <c r="C1261" i="1" s="1"/>
  <c r="B1261" i="1" a="1"/>
  <c r="B1261" i="1" s="1"/>
  <c r="A1261" i="1" a="1"/>
  <c r="A1261" i="1" s="1"/>
  <c r="T1260" i="1" a="1"/>
  <c r="T1260" i="1" s="1"/>
  <c r="S1260" i="1" a="1"/>
  <c r="S1260" i="1" s="1"/>
  <c r="R1260" i="1" a="1"/>
  <c r="R1260" i="1" s="1"/>
  <c r="Q1260" i="1" a="1"/>
  <c r="Q1260" i="1" s="1"/>
  <c r="P1260" i="1" a="1"/>
  <c r="P1260" i="1" s="1"/>
  <c r="O1260" i="1" a="1"/>
  <c r="O1260" i="1" s="1"/>
  <c r="N1260" i="1" a="1"/>
  <c r="N1260" i="1" s="1"/>
  <c r="M1260" i="1" a="1"/>
  <c r="M1260" i="1" s="1"/>
  <c r="L1260" i="1" a="1"/>
  <c r="L1260" i="1" s="1"/>
  <c r="K1260" i="1" a="1"/>
  <c r="K1260" i="1" s="1"/>
  <c r="J1260" i="1" a="1"/>
  <c r="J1260" i="1" s="1"/>
  <c r="I1260" i="1" a="1"/>
  <c r="I1260" i="1" s="1"/>
  <c r="H1260" i="1" a="1"/>
  <c r="H1260" i="1" s="1"/>
  <c r="G1260" i="1" a="1"/>
  <c r="G1260" i="1" s="1"/>
  <c r="F1260" i="1" a="1"/>
  <c r="F1260" i="1" s="1"/>
  <c r="E1260" i="1" a="1"/>
  <c r="E1260" i="1" s="1"/>
  <c r="D1260" i="1" a="1"/>
  <c r="D1260" i="1" s="1"/>
  <c r="C1260" i="1" a="1"/>
  <c r="C1260" i="1" s="1"/>
  <c r="B1260" i="1" a="1"/>
  <c r="B1260" i="1" s="1"/>
  <c r="A1260" i="1" a="1"/>
  <c r="A1260" i="1" s="1"/>
  <c r="T1259" i="1" a="1"/>
  <c r="T1259" i="1" s="1"/>
  <c r="S1259" i="1" a="1"/>
  <c r="S1259" i="1" s="1"/>
  <c r="R1259" i="1" a="1"/>
  <c r="R1259" i="1" s="1"/>
  <c r="Q1259" i="1" a="1"/>
  <c r="Q1259" i="1" s="1"/>
  <c r="P1259" i="1" a="1"/>
  <c r="P1259" i="1" s="1"/>
  <c r="O1259" i="1" a="1"/>
  <c r="O1259" i="1" s="1"/>
  <c r="N1259" i="1" a="1"/>
  <c r="N1259" i="1" s="1"/>
  <c r="M1259" i="1" a="1"/>
  <c r="M1259" i="1" s="1"/>
  <c r="L1259" i="1" a="1"/>
  <c r="L1259" i="1" s="1"/>
  <c r="K1259" i="1" a="1"/>
  <c r="K1259" i="1" s="1"/>
  <c r="J1259" i="1" a="1"/>
  <c r="J1259" i="1" s="1"/>
  <c r="I1259" i="1" a="1"/>
  <c r="I1259" i="1" s="1"/>
  <c r="H1259" i="1" a="1"/>
  <c r="H1259" i="1" s="1"/>
  <c r="G1259" i="1" a="1"/>
  <c r="G1259" i="1" s="1"/>
  <c r="F1259" i="1"/>
  <c r="F1259" i="1" a="1"/>
  <c r="E1259" i="1" a="1"/>
  <c r="E1259" i="1" s="1"/>
  <c r="D1259" i="1" a="1"/>
  <c r="D1259" i="1" s="1"/>
  <c r="C1259" i="1" a="1"/>
  <c r="C1259" i="1" s="1"/>
  <c r="B1259" i="1" a="1"/>
  <c r="B1259" i="1" s="1"/>
  <c r="A1259" i="1" a="1"/>
  <c r="A1259" i="1" s="1"/>
  <c r="T1258" i="1" a="1"/>
  <c r="T1258" i="1" s="1"/>
  <c r="S1258" i="1" a="1"/>
  <c r="S1258" i="1" s="1"/>
  <c r="R1258" i="1"/>
  <c r="R1258" i="1" a="1"/>
  <c r="Q1258" i="1" a="1"/>
  <c r="Q1258" i="1" s="1"/>
  <c r="P1258" i="1" a="1"/>
  <c r="P1258" i="1" s="1"/>
  <c r="O1258" i="1" a="1"/>
  <c r="O1258" i="1" s="1"/>
  <c r="N1258" i="1" a="1"/>
  <c r="N1258" i="1" s="1"/>
  <c r="M1258" i="1" a="1"/>
  <c r="M1258" i="1" s="1"/>
  <c r="L1258" i="1" a="1"/>
  <c r="L1258" i="1" s="1"/>
  <c r="K1258" i="1" a="1"/>
  <c r="K1258" i="1" s="1"/>
  <c r="J1258" i="1" a="1"/>
  <c r="J1258" i="1" s="1"/>
  <c r="I1258" i="1"/>
  <c r="I1258" i="1" a="1"/>
  <c r="H1258" i="1" a="1"/>
  <c r="H1258" i="1" s="1"/>
  <c r="G1258" i="1"/>
  <c r="G1258" i="1" a="1"/>
  <c r="F1258" i="1" a="1"/>
  <c r="F1258" i="1" s="1"/>
  <c r="E1258" i="1" a="1"/>
  <c r="E1258" i="1" s="1"/>
  <c r="D1258" i="1" a="1"/>
  <c r="D1258" i="1" s="1"/>
  <c r="C1258" i="1" a="1"/>
  <c r="C1258" i="1" s="1"/>
  <c r="B1258" i="1" a="1"/>
  <c r="B1258" i="1" s="1"/>
  <c r="A1258" i="1" a="1"/>
  <c r="A1258" i="1" s="1"/>
  <c r="T1257" i="1" a="1"/>
  <c r="T1257" i="1" s="1"/>
  <c r="S1257" i="1" a="1"/>
  <c r="S1257" i="1" s="1"/>
  <c r="R1257" i="1" a="1"/>
  <c r="R1257" i="1" s="1"/>
  <c r="Q1257" i="1" a="1"/>
  <c r="Q1257" i="1" s="1"/>
  <c r="P1257" i="1" a="1"/>
  <c r="P1257" i="1" s="1"/>
  <c r="O1257" i="1" a="1"/>
  <c r="O1257" i="1" s="1"/>
  <c r="N1257" i="1" a="1"/>
  <c r="N1257" i="1" s="1"/>
  <c r="M1257" i="1"/>
  <c r="M1257" i="1" a="1"/>
  <c r="L1257" i="1" a="1"/>
  <c r="L1257" i="1" s="1"/>
  <c r="K1257" i="1" a="1"/>
  <c r="K1257" i="1" s="1"/>
  <c r="J1257" i="1"/>
  <c r="J1257" i="1" a="1"/>
  <c r="I1257" i="1" a="1"/>
  <c r="I1257" i="1" s="1"/>
  <c r="H1257" i="1" a="1"/>
  <c r="H1257" i="1" s="1"/>
  <c r="G1257" i="1" a="1"/>
  <c r="G1257" i="1" s="1"/>
  <c r="F1257" i="1"/>
  <c r="F1257" i="1" a="1"/>
  <c r="E1257" i="1" a="1"/>
  <c r="E1257" i="1" s="1"/>
  <c r="D1257" i="1" a="1"/>
  <c r="D1257" i="1" s="1"/>
  <c r="C1257" i="1" a="1"/>
  <c r="C1257" i="1" s="1"/>
  <c r="B1257" i="1" a="1"/>
  <c r="B1257" i="1" s="1"/>
  <c r="A1257" i="1" a="1"/>
  <c r="A1257" i="1" s="1"/>
  <c r="T1256" i="1" a="1"/>
  <c r="T1256" i="1" s="1"/>
  <c r="S1256" i="1" a="1"/>
  <c r="S1256" i="1" s="1"/>
  <c r="R1256" i="1" a="1"/>
  <c r="R1256" i="1" s="1"/>
  <c r="Q1256" i="1" a="1"/>
  <c r="Q1256" i="1" s="1"/>
  <c r="P1256" i="1" a="1"/>
  <c r="P1256" i="1" s="1"/>
  <c r="O1256" i="1" a="1"/>
  <c r="O1256" i="1" s="1"/>
  <c r="N1256" i="1"/>
  <c r="N1256" i="1" a="1"/>
  <c r="M1256" i="1" a="1"/>
  <c r="M1256" i="1" s="1"/>
  <c r="L1256" i="1" a="1"/>
  <c r="L1256" i="1" s="1"/>
  <c r="K1256" i="1" a="1"/>
  <c r="K1256" i="1" s="1"/>
  <c r="J1256" i="1" a="1"/>
  <c r="J1256" i="1" s="1"/>
  <c r="I1256" i="1" a="1"/>
  <c r="I1256" i="1" s="1"/>
  <c r="H1256" i="1" a="1"/>
  <c r="H1256" i="1" s="1"/>
  <c r="G1256" i="1" a="1"/>
  <c r="G1256" i="1" s="1"/>
  <c r="F1256" i="1"/>
  <c r="F1256" i="1" a="1"/>
  <c r="E1256" i="1" a="1"/>
  <c r="E1256" i="1" s="1"/>
  <c r="D1256" i="1" a="1"/>
  <c r="D1256" i="1" s="1"/>
  <c r="C1256" i="1" a="1"/>
  <c r="C1256" i="1" s="1"/>
  <c r="B1256" i="1" a="1"/>
  <c r="B1256" i="1" s="1"/>
  <c r="A1256" i="1" a="1"/>
  <c r="A1256" i="1" s="1"/>
  <c r="T1255" i="1" a="1"/>
  <c r="T1255" i="1" s="1"/>
  <c r="S1255" i="1" a="1"/>
  <c r="S1255" i="1" s="1"/>
  <c r="R1255" i="1" a="1"/>
  <c r="R1255" i="1" s="1"/>
  <c r="Q1255" i="1" a="1"/>
  <c r="Q1255" i="1" s="1"/>
  <c r="P1255" i="1" a="1"/>
  <c r="P1255" i="1" s="1"/>
  <c r="O1255" i="1" a="1"/>
  <c r="O1255" i="1" s="1"/>
  <c r="N1255" i="1"/>
  <c r="N1255" i="1" a="1"/>
  <c r="M1255" i="1"/>
  <c r="M1255" i="1" a="1"/>
  <c r="L1255" i="1" a="1"/>
  <c r="L1255" i="1" s="1"/>
  <c r="K1255" i="1" a="1"/>
  <c r="K1255" i="1" s="1"/>
  <c r="J1255" i="1" a="1"/>
  <c r="J1255" i="1" s="1"/>
  <c r="I1255" i="1" a="1"/>
  <c r="I1255" i="1" s="1"/>
  <c r="H1255" i="1" a="1"/>
  <c r="H1255" i="1" s="1"/>
  <c r="G1255" i="1" a="1"/>
  <c r="G1255" i="1" s="1"/>
  <c r="F1255" i="1" a="1"/>
  <c r="F1255" i="1" s="1"/>
  <c r="E1255" i="1" a="1"/>
  <c r="E1255" i="1" s="1"/>
  <c r="D1255" i="1" a="1"/>
  <c r="D1255" i="1" s="1"/>
  <c r="C1255" i="1" a="1"/>
  <c r="C1255" i="1" s="1"/>
  <c r="B1255" i="1" a="1"/>
  <c r="B1255" i="1" s="1"/>
  <c r="A1255" i="1" a="1"/>
  <c r="A1255" i="1" s="1"/>
  <c r="T1254" i="1" a="1"/>
  <c r="T1254" i="1" s="1"/>
  <c r="S1254" i="1"/>
  <c r="S1254" i="1" a="1"/>
  <c r="R1254" i="1" a="1"/>
  <c r="R1254" i="1" s="1"/>
  <c r="Q1254" i="1" a="1"/>
  <c r="Q1254" i="1" s="1"/>
  <c r="P1254" i="1" a="1"/>
  <c r="P1254" i="1" s="1"/>
  <c r="O1254" i="1" a="1"/>
  <c r="O1254" i="1" s="1"/>
  <c r="N1254" i="1" a="1"/>
  <c r="N1254" i="1" s="1"/>
  <c r="M1254" i="1"/>
  <c r="M1254" i="1" a="1"/>
  <c r="L1254" i="1"/>
  <c r="L1254" i="1" a="1"/>
  <c r="K1254" i="1" a="1"/>
  <c r="K1254" i="1" s="1"/>
  <c r="J1254" i="1" a="1"/>
  <c r="J1254" i="1" s="1"/>
  <c r="I1254" i="1"/>
  <c r="I1254" i="1" a="1"/>
  <c r="H1254" i="1" a="1"/>
  <c r="H1254" i="1" s="1"/>
  <c r="G1254" i="1" a="1"/>
  <c r="G1254" i="1" s="1"/>
  <c r="F1254" i="1" a="1"/>
  <c r="F1254" i="1" s="1"/>
  <c r="E1254" i="1" a="1"/>
  <c r="E1254" i="1" s="1"/>
  <c r="D1254" i="1" a="1"/>
  <c r="D1254" i="1" s="1"/>
  <c r="C1254" i="1" a="1"/>
  <c r="C1254" i="1" s="1"/>
  <c r="B1254" i="1" a="1"/>
  <c r="B1254" i="1" s="1"/>
  <c r="A1254" i="1" a="1"/>
  <c r="A1254" i="1" s="1"/>
  <c r="T1253" i="1" a="1"/>
  <c r="T1253" i="1" s="1"/>
  <c r="S1253" i="1" a="1"/>
  <c r="S1253" i="1" s="1"/>
  <c r="R1253" i="1" a="1"/>
  <c r="R1253" i="1" s="1"/>
  <c r="Q1253" i="1" a="1"/>
  <c r="Q1253" i="1" s="1"/>
  <c r="P1253" i="1"/>
  <c r="P1253" i="1" a="1"/>
  <c r="O1253" i="1" a="1"/>
  <c r="O1253" i="1" s="1"/>
  <c r="N1253" i="1" a="1"/>
  <c r="N1253" i="1" s="1"/>
  <c r="M1253" i="1" a="1"/>
  <c r="M1253" i="1" s="1"/>
  <c r="L1253" i="1" a="1"/>
  <c r="L1253" i="1" s="1"/>
  <c r="K1253" i="1" a="1"/>
  <c r="K1253" i="1" s="1"/>
  <c r="J1253" i="1"/>
  <c r="J1253" i="1" a="1"/>
  <c r="I1253" i="1" a="1"/>
  <c r="I1253" i="1" s="1"/>
  <c r="H1253" i="1" a="1"/>
  <c r="H1253" i="1" s="1"/>
  <c r="G1253" i="1" a="1"/>
  <c r="G1253" i="1" s="1"/>
  <c r="F1253" i="1" a="1"/>
  <c r="F1253" i="1" s="1"/>
  <c r="E1253" i="1" a="1"/>
  <c r="E1253" i="1" s="1"/>
  <c r="D1253" i="1" a="1"/>
  <c r="D1253" i="1" s="1"/>
  <c r="C1253" i="1"/>
  <c r="C1253" i="1" a="1"/>
  <c r="B1253" i="1" a="1"/>
  <c r="B1253" i="1" s="1"/>
  <c r="A1253" i="1" a="1"/>
  <c r="A1253" i="1" s="1"/>
  <c r="T1252" i="1" a="1"/>
  <c r="T1252" i="1" s="1"/>
  <c r="S1252" i="1"/>
  <c r="S1252" i="1" a="1"/>
  <c r="R1252" i="1" a="1"/>
  <c r="R1252" i="1" s="1"/>
  <c r="Q1252" i="1" a="1"/>
  <c r="Q1252" i="1" s="1"/>
  <c r="P1252" i="1" a="1"/>
  <c r="P1252" i="1" s="1"/>
  <c r="O1252" i="1" a="1"/>
  <c r="O1252" i="1" s="1"/>
  <c r="N1252" i="1" a="1"/>
  <c r="N1252" i="1" s="1"/>
  <c r="M1252" i="1" a="1"/>
  <c r="M1252" i="1" s="1"/>
  <c r="L1252" i="1" a="1"/>
  <c r="L1252" i="1" s="1"/>
  <c r="K1252" i="1" a="1"/>
  <c r="K1252" i="1" s="1"/>
  <c r="J1252" i="1" a="1"/>
  <c r="J1252" i="1" s="1"/>
  <c r="I1252" i="1"/>
  <c r="I1252" i="1" a="1"/>
  <c r="H1252" i="1" a="1"/>
  <c r="H1252" i="1" s="1"/>
  <c r="G1252" i="1" a="1"/>
  <c r="G1252" i="1" s="1"/>
  <c r="F1252" i="1" a="1"/>
  <c r="F1252" i="1" s="1"/>
  <c r="E1252" i="1" a="1"/>
  <c r="E1252" i="1" s="1"/>
  <c r="D1252" i="1" a="1"/>
  <c r="D1252" i="1" s="1"/>
  <c r="C1252" i="1" a="1"/>
  <c r="C1252" i="1" s="1"/>
  <c r="B1252" i="1" a="1"/>
  <c r="B1252" i="1" s="1"/>
  <c r="A1252" i="1" a="1"/>
  <c r="A1252" i="1" s="1"/>
  <c r="T1251" i="1" a="1"/>
  <c r="T1251" i="1" s="1"/>
  <c r="S1251" i="1"/>
  <c r="S1251" i="1" a="1"/>
  <c r="R1251" i="1"/>
  <c r="R1251" i="1" a="1"/>
  <c r="Q1251" i="1" a="1"/>
  <c r="Q1251" i="1" s="1"/>
  <c r="P1251" i="1"/>
  <c r="P1251" i="1" a="1"/>
  <c r="O1251" i="1" a="1"/>
  <c r="O1251" i="1" s="1"/>
  <c r="N1251" i="1" a="1"/>
  <c r="N1251" i="1" s="1"/>
  <c r="M1251" i="1" a="1"/>
  <c r="M1251" i="1" s="1"/>
  <c r="L1251" i="1" a="1"/>
  <c r="L1251" i="1" s="1"/>
  <c r="K1251" i="1" a="1"/>
  <c r="K1251" i="1" s="1"/>
  <c r="J1251" i="1" a="1"/>
  <c r="J1251" i="1" s="1"/>
  <c r="I1251" i="1" a="1"/>
  <c r="I1251" i="1" s="1"/>
  <c r="H1251" i="1" a="1"/>
  <c r="H1251" i="1" s="1"/>
  <c r="G1251" i="1"/>
  <c r="G1251" i="1" a="1"/>
  <c r="F1251" i="1" a="1"/>
  <c r="F1251" i="1" s="1"/>
  <c r="E1251" i="1" a="1"/>
  <c r="E1251" i="1" s="1"/>
  <c r="D1251" i="1" a="1"/>
  <c r="D1251" i="1" s="1"/>
  <c r="C1251" i="1" a="1"/>
  <c r="C1251" i="1" s="1"/>
  <c r="B1251" i="1" a="1"/>
  <c r="B1251" i="1" s="1"/>
  <c r="A1251" i="1"/>
  <c r="A1251" i="1" a="1"/>
  <c r="T1250" i="1" a="1"/>
  <c r="T1250" i="1" s="1"/>
  <c r="S1250" i="1" a="1"/>
  <c r="S1250" i="1" s="1"/>
  <c r="R1250" i="1" a="1"/>
  <c r="R1250" i="1" s="1"/>
  <c r="Q1250" i="1" a="1"/>
  <c r="Q1250" i="1" s="1"/>
  <c r="P1250" i="1" a="1"/>
  <c r="P1250" i="1" s="1"/>
  <c r="O1250" i="1" a="1"/>
  <c r="O1250" i="1" s="1"/>
  <c r="N1250" i="1" a="1"/>
  <c r="N1250" i="1" s="1"/>
  <c r="M1250" i="1" a="1"/>
  <c r="M1250" i="1" s="1"/>
  <c r="L1250" i="1" a="1"/>
  <c r="L1250" i="1" s="1"/>
  <c r="K1250" i="1" a="1"/>
  <c r="K1250" i="1" s="1"/>
  <c r="J1250" i="1" a="1"/>
  <c r="J1250" i="1" s="1"/>
  <c r="I1250" i="1" a="1"/>
  <c r="I1250" i="1" s="1"/>
  <c r="H1250" i="1" a="1"/>
  <c r="H1250" i="1" s="1"/>
  <c r="G1250" i="1" a="1"/>
  <c r="G1250" i="1" s="1"/>
  <c r="F1250" i="1" a="1"/>
  <c r="F1250" i="1" s="1"/>
  <c r="E1250" i="1"/>
  <c r="E1250" i="1" a="1"/>
  <c r="D1250" i="1" a="1"/>
  <c r="D1250" i="1" s="1"/>
  <c r="C1250" i="1" a="1"/>
  <c r="C1250" i="1" s="1"/>
  <c r="B1250" i="1" a="1"/>
  <c r="B1250" i="1" s="1"/>
  <c r="A1250" i="1" a="1"/>
  <c r="A1250" i="1" s="1"/>
  <c r="T1249" i="1" a="1"/>
  <c r="T1249" i="1" s="1"/>
  <c r="S1249" i="1"/>
  <c r="S1249" i="1" a="1"/>
  <c r="R1249" i="1" a="1"/>
  <c r="R1249" i="1" s="1"/>
  <c r="Q1249" i="1" a="1"/>
  <c r="Q1249" i="1" s="1"/>
  <c r="P1249" i="1" a="1"/>
  <c r="P1249" i="1" s="1"/>
  <c r="O1249" i="1"/>
  <c r="O1249" i="1" a="1"/>
  <c r="N1249" i="1" a="1"/>
  <c r="N1249" i="1" s="1"/>
  <c r="M1249" i="1" a="1"/>
  <c r="M1249" i="1" s="1"/>
  <c r="L1249" i="1" a="1"/>
  <c r="L1249" i="1" s="1"/>
  <c r="K1249" i="1" a="1"/>
  <c r="K1249" i="1" s="1"/>
  <c r="J1249" i="1" a="1"/>
  <c r="J1249" i="1" s="1"/>
  <c r="I1249" i="1"/>
  <c r="I1249" i="1" a="1"/>
  <c r="H1249" i="1" a="1"/>
  <c r="H1249" i="1" s="1"/>
  <c r="G1249" i="1" a="1"/>
  <c r="G1249" i="1" s="1"/>
  <c r="F1249" i="1" a="1"/>
  <c r="F1249" i="1" s="1"/>
  <c r="E1249" i="1" a="1"/>
  <c r="E1249" i="1" s="1"/>
  <c r="D1249" i="1" a="1"/>
  <c r="D1249" i="1" s="1"/>
  <c r="C1249" i="1"/>
  <c r="C1249" i="1" a="1"/>
  <c r="B1249" i="1" a="1"/>
  <c r="B1249" i="1" s="1"/>
  <c r="A1249" i="1" a="1"/>
  <c r="A1249" i="1" s="1"/>
  <c r="T1248" i="1" a="1"/>
  <c r="T1248" i="1" s="1"/>
  <c r="S1248" i="1" a="1"/>
  <c r="S1248" i="1" s="1"/>
  <c r="R1248" i="1" a="1"/>
  <c r="R1248" i="1" s="1"/>
  <c r="Q1248" i="1"/>
  <c r="Q1248" i="1" a="1"/>
  <c r="P1248" i="1" a="1"/>
  <c r="P1248" i="1" s="1"/>
  <c r="O1248" i="1"/>
  <c r="O1248" i="1" a="1"/>
  <c r="N1248" i="1" a="1"/>
  <c r="N1248" i="1" s="1"/>
  <c r="M1248" i="1" a="1"/>
  <c r="M1248" i="1" s="1"/>
  <c r="L1248" i="1" a="1"/>
  <c r="L1248" i="1" s="1"/>
  <c r="K1248" i="1" a="1"/>
  <c r="K1248" i="1" s="1"/>
  <c r="J1248" i="1" a="1"/>
  <c r="J1248" i="1" s="1"/>
  <c r="I1248" i="1" a="1"/>
  <c r="I1248" i="1" s="1"/>
  <c r="H1248" i="1" a="1"/>
  <c r="H1248" i="1" s="1"/>
  <c r="G1248" i="1"/>
  <c r="G1248" i="1" a="1"/>
  <c r="F1248" i="1" a="1"/>
  <c r="F1248" i="1" s="1"/>
  <c r="E1248" i="1"/>
  <c r="E1248" i="1" a="1"/>
  <c r="D1248" i="1" a="1"/>
  <c r="D1248" i="1" s="1"/>
  <c r="C1248" i="1" a="1"/>
  <c r="C1248" i="1" s="1"/>
  <c r="B1248" i="1" a="1"/>
  <c r="B1248" i="1" s="1"/>
  <c r="A1248" i="1" a="1"/>
  <c r="A1248" i="1" s="1"/>
  <c r="T1247" i="1" a="1"/>
  <c r="T1247" i="1" s="1"/>
  <c r="S1247" i="1" a="1"/>
  <c r="S1247" i="1" s="1"/>
  <c r="R1247" i="1" a="1"/>
  <c r="R1247" i="1" s="1"/>
  <c r="Q1247" i="1" a="1"/>
  <c r="Q1247" i="1" s="1"/>
  <c r="P1247" i="1" a="1"/>
  <c r="P1247" i="1" s="1"/>
  <c r="O1247" i="1" a="1"/>
  <c r="O1247" i="1" s="1"/>
  <c r="N1247" i="1" a="1"/>
  <c r="N1247" i="1" s="1"/>
  <c r="M1247" i="1" a="1"/>
  <c r="M1247" i="1" s="1"/>
  <c r="L1247" i="1" a="1"/>
  <c r="L1247" i="1" s="1"/>
  <c r="K1247" i="1" a="1"/>
  <c r="K1247" i="1" s="1"/>
  <c r="J1247" i="1" a="1"/>
  <c r="J1247" i="1" s="1"/>
  <c r="I1247" i="1" a="1"/>
  <c r="I1247" i="1" s="1"/>
  <c r="H1247" i="1" a="1"/>
  <c r="H1247" i="1" s="1"/>
  <c r="G1247" i="1" a="1"/>
  <c r="G1247" i="1" s="1"/>
  <c r="F1247" i="1" a="1"/>
  <c r="F1247" i="1" s="1"/>
  <c r="E1247" i="1" a="1"/>
  <c r="E1247" i="1" s="1"/>
  <c r="D1247" i="1" a="1"/>
  <c r="D1247" i="1" s="1"/>
  <c r="C1247" i="1" a="1"/>
  <c r="C1247" i="1" s="1"/>
  <c r="B1247" i="1"/>
  <c r="B1247" i="1" a="1"/>
  <c r="A1247" i="1" a="1"/>
  <c r="A1247" i="1" s="1"/>
  <c r="T1246" i="1" a="1"/>
  <c r="T1246" i="1" s="1"/>
  <c r="S1246" i="1" a="1"/>
  <c r="S1246" i="1" s="1"/>
  <c r="R1246" i="1" a="1"/>
  <c r="R1246" i="1" s="1"/>
  <c r="Q1246" i="1" a="1"/>
  <c r="Q1246" i="1" s="1"/>
  <c r="P1246" i="1" a="1"/>
  <c r="P1246" i="1" s="1"/>
  <c r="O1246" i="1" a="1"/>
  <c r="O1246" i="1" s="1"/>
  <c r="N1246" i="1" a="1"/>
  <c r="N1246" i="1" s="1"/>
  <c r="M1246" i="1" a="1"/>
  <c r="M1246" i="1" s="1"/>
  <c r="L1246" i="1"/>
  <c r="L1246" i="1" a="1"/>
  <c r="K1246" i="1"/>
  <c r="K1246" i="1" a="1"/>
  <c r="J1246" i="1" a="1"/>
  <c r="J1246" i="1" s="1"/>
  <c r="I1246" i="1" a="1"/>
  <c r="I1246" i="1" s="1"/>
  <c r="H1246" i="1" a="1"/>
  <c r="H1246" i="1" s="1"/>
  <c r="G1246" i="1" a="1"/>
  <c r="G1246" i="1" s="1"/>
  <c r="F1246" i="1" a="1"/>
  <c r="F1246" i="1" s="1"/>
  <c r="E1246" i="1" a="1"/>
  <c r="E1246" i="1" s="1"/>
  <c r="D1246" i="1"/>
  <c r="D1246" i="1" a="1"/>
  <c r="C1246" i="1" a="1"/>
  <c r="C1246" i="1" s="1"/>
  <c r="B1246" i="1" a="1"/>
  <c r="B1246" i="1" s="1"/>
  <c r="A1246" i="1" a="1"/>
  <c r="A1246" i="1" s="1"/>
  <c r="T1245" i="1" a="1"/>
  <c r="T1245" i="1" s="1"/>
  <c r="S1245" i="1" a="1"/>
  <c r="S1245" i="1" s="1"/>
  <c r="R1245" i="1" a="1"/>
  <c r="R1245" i="1" s="1"/>
  <c r="Q1245" i="1" a="1"/>
  <c r="Q1245" i="1" s="1"/>
  <c r="P1245" i="1"/>
  <c r="P1245" i="1" a="1"/>
  <c r="O1245" i="1" a="1"/>
  <c r="O1245" i="1" s="1"/>
  <c r="N1245" i="1" a="1"/>
  <c r="N1245" i="1" s="1"/>
  <c r="M1245" i="1" a="1"/>
  <c r="M1245" i="1" s="1"/>
  <c r="L1245" i="1" a="1"/>
  <c r="L1245" i="1" s="1"/>
  <c r="K1245" i="1" a="1"/>
  <c r="K1245" i="1" s="1"/>
  <c r="J1245" i="1" a="1"/>
  <c r="J1245" i="1" s="1"/>
  <c r="I1245" i="1" a="1"/>
  <c r="I1245" i="1" s="1"/>
  <c r="H1245" i="1" a="1"/>
  <c r="H1245" i="1" s="1"/>
  <c r="G1245" i="1" a="1"/>
  <c r="G1245" i="1" s="1"/>
  <c r="F1245" i="1" a="1"/>
  <c r="F1245" i="1" s="1"/>
  <c r="E1245" i="1" a="1"/>
  <c r="E1245" i="1" s="1"/>
  <c r="D1245" i="1" a="1"/>
  <c r="D1245" i="1" s="1"/>
  <c r="C1245" i="1" a="1"/>
  <c r="C1245" i="1" s="1"/>
  <c r="B1245" i="1" a="1"/>
  <c r="B1245" i="1" s="1"/>
  <c r="A1245" i="1" a="1"/>
  <c r="A1245" i="1" s="1"/>
  <c r="T1244" i="1" a="1"/>
  <c r="T1244" i="1" s="1"/>
  <c r="S1244" i="1" a="1"/>
  <c r="S1244" i="1" s="1"/>
  <c r="R1244" i="1" a="1"/>
  <c r="R1244" i="1" s="1"/>
  <c r="Q1244" i="1" a="1"/>
  <c r="Q1244" i="1" s="1"/>
  <c r="P1244" i="1" a="1"/>
  <c r="P1244" i="1" s="1"/>
  <c r="O1244" i="1" a="1"/>
  <c r="O1244" i="1" s="1"/>
  <c r="N1244" i="1" a="1"/>
  <c r="N1244" i="1" s="1"/>
  <c r="M1244" i="1" a="1"/>
  <c r="M1244" i="1" s="1"/>
  <c r="L1244" i="1" a="1"/>
  <c r="L1244" i="1" s="1"/>
  <c r="K1244" i="1" a="1"/>
  <c r="K1244" i="1" s="1"/>
  <c r="J1244" i="1" a="1"/>
  <c r="J1244" i="1" s="1"/>
  <c r="I1244" i="1" a="1"/>
  <c r="I1244" i="1" s="1"/>
  <c r="H1244" i="1" a="1"/>
  <c r="H1244" i="1" s="1"/>
  <c r="G1244" i="1" a="1"/>
  <c r="G1244" i="1" s="1"/>
  <c r="F1244" i="1" a="1"/>
  <c r="F1244" i="1" s="1"/>
  <c r="E1244" i="1" a="1"/>
  <c r="E1244" i="1" s="1"/>
  <c r="D1244" i="1" a="1"/>
  <c r="D1244" i="1" s="1"/>
  <c r="C1244" i="1" a="1"/>
  <c r="C1244" i="1" s="1"/>
  <c r="B1244" i="1" a="1"/>
  <c r="B1244" i="1" s="1"/>
  <c r="A1244" i="1"/>
  <c r="A1244" i="1" a="1"/>
  <c r="T1243" i="1" a="1"/>
  <c r="T1243" i="1" s="1"/>
  <c r="S1243" i="1" a="1"/>
  <c r="S1243" i="1" s="1"/>
  <c r="R1243" i="1" a="1"/>
  <c r="R1243" i="1" s="1"/>
  <c r="Q1243" i="1"/>
  <c r="Q1243" i="1" a="1"/>
  <c r="P1243" i="1" a="1"/>
  <c r="P1243" i="1" s="1"/>
  <c r="O1243" i="1" a="1"/>
  <c r="O1243" i="1" s="1"/>
  <c r="N1243" i="1" a="1"/>
  <c r="N1243" i="1" s="1"/>
  <c r="M1243" i="1" a="1"/>
  <c r="M1243" i="1" s="1"/>
  <c r="L1243" i="1" a="1"/>
  <c r="L1243" i="1" s="1"/>
  <c r="K1243" i="1"/>
  <c r="K1243" i="1" a="1"/>
  <c r="J1243" i="1" a="1"/>
  <c r="J1243" i="1" s="1"/>
  <c r="I1243" i="1" a="1"/>
  <c r="I1243" i="1" s="1"/>
  <c r="H1243" i="1" a="1"/>
  <c r="H1243" i="1" s="1"/>
  <c r="G1243" i="1" a="1"/>
  <c r="G1243" i="1" s="1"/>
  <c r="F1243" i="1" a="1"/>
  <c r="F1243" i="1" s="1"/>
  <c r="E1243" i="1" a="1"/>
  <c r="E1243" i="1" s="1"/>
  <c r="D1243" i="1" a="1"/>
  <c r="D1243" i="1" s="1"/>
  <c r="C1243" i="1"/>
  <c r="C1243" i="1" a="1"/>
  <c r="B1243" i="1" a="1"/>
  <c r="B1243" i="1" s="1"/>
  <c r="A1243" i="1" a="1"/>
  <c r="A1243" i="1" s="1"/>
  <c r="T1242" i="1" a="1"/>
  <c r="T1242" i="1" s="1"/>
  <c r="S1242" i="1" a="1"/>
  <c r="S1242" i="1" s="1"/>
  <c r="R1242" i="1" a="1"/>
  <c r="R1242" i="1" s="1"/>
  <c r="Q1242" i="1" a="1"/>
  <c r="Q1242" i="1" s="1"/>
  <c r="P1242" i="1" a="1"/>
  <c r="P1242" i="1" s="1"/>
  <c r="O1242" i="1" a="1"/>
  <c r="O1242" i="1" s="1"/>
  <c r="N1242" i="1" a="1"/>
  <c r="N1242" i="1" s="1"/>
  <c r="M1242" i="1" a="1"/>
  <c r="M1242" i="1" s="1"/>
  <c r="L1242" i="1" a="1"/>
  <c r="L1242" i="1" s="1"/>
  <c r="K1242" i="1" a="1"/>
  <c r="K1242" i="1" s="1"/>
  <c r="J1242" i="1" a="1"/>
  <c r="J1242" i="1" s="1"/>
  <c r="I1242" i="1" a="1"/>
  <c r="I1242" i="1" s="1"/>
  <c r="H1242" i="1" a="1"/>
  <c r="H1242" i="1" s="1"/>
  <c r="G1242" i="1" a="1"/>
  <c r="G1242" i="1" s="1"/>
  <c r="F1242" i="1" a="1"/>
  <c r="F1242" i="1" s="1"/>
  <c r="E1242" i="1" a="1"/>
  <c r="E1242" i="1" s="1"/>
  <c r="D1242" i="1" a="1"/>
  <c r="D1242" i="1" s="1"/>
  <c r="C1242" i="1" a="1"/>
  <c r="C1242" i="1" s="1"/>
  <c r="B1242" i="1" a="1"/>
  <c r="B1242" i="1" s="1"/>
  <c r="A1242" i="1" a="1"/>
  <c r="A1242" i="1" s="1"/>
  <c r="T1241" i="1" a="1"/>
  <c r="T1241" i="1" s="1"/>
  <c r="S1241" i="1" a="1"/>
  <c r="S1241" i="1" s="1"/>
  <c r="R1241" i="1" a="1"/>
  <c r="R1241" i="1" s="1"/>
  <c r="Q1241" i="1"/>
  <c r="Q1241" i="1" a="1"/>
  <c r="P1241" i="1" a="1"/>
  <c r="P1241" i="1" s="1"/>
  <c r="O1241" i="1" a="1"/>
  <c r="O1241" i="1" s="1"/>
  <c r="N1241" i="1" a="1"/>
  <c r="N1241" i="1" s="1"/>
  <c r="M1241" i="1" a="1"/>
  <c r="M1241" i="1" s="1"/>
  <c r="L1241" i="1" a="1"/>
  <c r="L1241" i="1" s="1"/>
  <c r="K1241" i="1" a="1"/>
  <c r="K1241" i="1" s="1"/>
  <c r="J1241" i="1" a="1"/>
  <c r="J1241" i="1" s="1"/>
  <c r="I1241" i="1" a="1"/>
  <c r="I1241" i="1" s="1"/>
  <c r="H1241" i="1" a="1"/>
  <c r="H1241" i="1" s="1"/>
  <c r="G1241" i="1" a="1"/>
  <c r="G1241" i="1" s="1"/>
  <c r="F1241" i="1" a="1"/>
  <c r="F1241" i="1" s="1"/>
  <c r="E1241" i="1" a="1"/>
  <c r="E1241" i="1" s="1"/>
  <c r="D1241" i="1" a="1"/>
  <c r="D1241" i="1" s="1"/>
  <c r="C1241" i="1" a="1"/>
  <c r="C1241" i="1" s="1"/>
  <c r="B1241" i="1" a="1"/>
  <c r="B1241" i="1" s="1"/>
  <c r="A1241" i="1" a="1"/>
  <c r="A1241" i="1" s="1"/>
  <c r="T1240" i="1" a="1"/>
  <c r="T1240" i="1" s="1"/>
  <c r="S1240" i="1" a="1"/>
  <c r="S1240" i="1" s="1"/>
  <c r="R1240" i="1" a="1"/>
  <c r="R1240" i="1" s="1"/>
  <c r="Q1240" i="1" a="1"/>
  <c r="Q1240" i="1" s="1"/>
  <c r="P1240" i="1" a="1"/>
  <c r="P1240" i="1" s="1"/>
  <c r="O1240" i="1" a="1"/>
  <c r="O1240" i="1" s="1"/>
  <c r="N1240" i="1" a="1"/>
  <c r="N1240" i="1" s="1"/>
  <c r="M1240" i="1" a="1"/>
  <c r="M1240" i="1" s="1"/>
  <c r="L1240" i="1"/>
  <c r="L1240" i="1" a="1"/>
  <c r="K1240" i="1" a="1"/>
  <c r="K1240" i="1" s="1"/>
  <c r="J1240" i="1" a="1"/>
  <c r="J1240" i="1" s="1"/>
  <c r="I1240" i="1" a="1"/>
  <c r="I1240" i="1" s="1"/>
  <c r="H1240" i="1" a="1"/>
  <c r="H1240" i="1" s="1"/>
  <c r="G1240" i="1" a="1"/>
  <c r="G1240" i="1" s="1"/>
  <c r="F1240" i="1" a="1"/>
  <c r="F1240" i="1" s="1"/>
  <c r="E1240" i="1"/>
  <c r="E1240" i="1" a="1"/>
  <c r="D1240" i="1" a="1"/>
  <c r="D1240" i="1" s="1"/>
  <c r="C1240" i="1" a="1"/>
  <c r="C1240" i="1" s="1"/>
  <c r="B1240" i="1" a="1"/>
  <c r="B1240" i="1" s="1"/>
  <c r="A1240" i="1" a="1"/>
  <c r="A1240" i="1" s="1"/>
  <c r="T1239" i="1" a="1"/>
  <c r="T1239" i="1" s="1"/>
  <c r="S1239" i="1" a="1"/>
  <c r="S1239" i="1" s="1"/>
  <c r="R1239" i="1" a="1"/>
  <c r="R1239" i="1" s="1"/>
  <c r="Q1239" i="1" a="1"/>
  <c r="Q1239" i="1" s="1"/>
  <c r="P1239" i="1" a="1"/>
  <c r="P1239" i="1" s="1"/>
  <c r="O1239" i="1" a="1"/>
  <c r="O1239" i="1" s="1"/>
  <c r="N1239" i="1" a="1"/>
  <c r="N1239" i="1" s="1"/>
  <c r="M1239" i="1" a="1"/>
  <c r="M1239" i="1" s="1"/>
  <c r="L1239" i="1" a="1"/>
  <c r="L1239" i="1" s="1"/>
  <c r="K1239" i="1" a="1"/>
  <c r="K1239" i="1" s="1"/>
  <c r="J1239" i="1" a="1"/>
  <c r="J1239" i="1" s="1"/>
  <c r="I1239" i="1" a="1"/>
  <c r="I1239" i="1" s="1"/>
  <c r="H1239" i="1"/>
  <c r="H1239" i="1" a="1"/>
  <c r="G1239" i="1" a="1"/>
  <c r="G1239" i="1" s="1"/>
  <c r="F1239" i="1" a="1"/>
  <c r="F1239" i="1" s="1"/>
  <c r="E1239" i="1"/>
  <c r="E1239" i="1" a="1"/>
  <c r="D1239" i="1" a="1"/>
  <c r="D1239" i="1" s="1"/>
  <c r="C1239" i="1" a="1"/>
  <c r="C1239" i="1" s="1"/>
  <c r="B1239" i="1"/>
  <c r="B1239" i="1" a="1"/>
  <c r="A1239" i="1"/>
  <c r="A1239" i="1" a="1"/>
  <c r="T1238" i="1" a="1"/>
  <c r="T1238" i="1" s="1"/>
  <c r="S1238" i="1" a="1"/>
  <c r="S1238" i="1" s="1"/>
  <c r="R1238" i="1" a="1"/>
  <c r="R1238" i="1" s="1"/>
  <c r="Q1238" i="1" a="1"/>
  <c r="Q1238" i="1" s="1"/>
  <c r="P1238" i="1" a="1"/>
  <c r="P1238" i="1" s="1"/>
  <c r="O1238" i="1" a="1"/>
  <c r="O1238" i="1" s="1"/>
  <c r="N1238" i="1" a="1"/>
  <c r="N1238" i="1" s="1"/>
  <c r="M1238" i="1" a="1"/>
  <c r="M1238" i="1" s="1"/>
  <c r="L1238" i="1" a="1"/>
  <c r="L1238" i="1" s="1"/>
  <c r="K1238" i="1" a="1"/>
  <c r="K1238" i="1" s="1"/>
  <c r="J1238" i="1" a="1"/>
  <c r="J1238" i="1" s="1"/>
  <c r="I1238" i="1"/>
  <c r="I1238" i="1" a="1"/>
  <c r="H1238" i="1" a="1"/>
  <c r="H1238" i="1" s="1"/>
  <c r="G1238" i="1" a="1"/>
  <c r="G1238" i="1" s="1"/>
  <c r="F1238" i="1" a="1"/>
  <c r="F1238" i="1" s="1"/>
  <c r="E1238" i="1" a="1"/>
  <c r="E1238" i="1" s="1"/>
  <c r="D1238" i="1" a="1"/>
  <c r="D1238" i="1" s="1"/>
  <c r="C1238" i="1" a="1"/>
  <c r="C1238" i="1" s="1"/>
  <c r="B1238" i="1" a="1"/>
  <c r="B1238" i="1" s="1"/>
  <c r="A1238" i="1" a="1"/>
  <c r="A1238" i="1" s="1"/>
  <c r="T1237" i="1" a="1"/>
  <c r="T1237" i="1" s="1"/>
  <c r="S1237" i="1" a="1"/>
  <c r="S1237" i="1" s="1"/>
  <c r="R1237" i="1" a="1"/>
  <c r="R1237" i="1" s="1"/>
  <c r="Q1237" i="1" a="1"/>
  <c r="Q1237" i="1" s="1"/>
  <c r="P1237" i="1" a="1"/>
  <c r="P1237" i="1" s="1"/>
  <c r="O1237" i="1" a="1"/>
  <c r="O1237" i="1" s="1"/>
  <c r="N1237" i="1" a="1"/>
  <c r="N1237" i="1" s="1"/>
  <c r="M1237" i="1"/>
  <c r="M1237" i="1" a="1"/>
  <c r="L1237" i="1" a="1"/>
  <c r="L1237" i="1" s="1"/>
  <c r="K1237" i="1" a="1"/>
  <c r="K1237" i="1" s="1"/>
  <c r="J1237" i="1" a="1"/>
  <c r="J1237" i="1" s="1"/>
  <c r="I1237" i="1"/>
  <c r="I1237" i="1" a="1"/>
  <c r="H1237" i="1"/>
  <c r="H1237" i="1" a="1"/>
  <c r="G1237" i="1" a="1"/>
  <c r="G1237" i="1" s="1"/>
  <c r="F1237" i="1" a="1"/>
  <c r="F1237" i="1" s="1"/>
  <c r="E1237" i="1" a="1"/>
  <c r="E1237" i="1" s="1"/>
  <c r="D1237" i="1" a="1"/>
  <c r="D1237" i="1" s="1"/>
  <c r="C1237" i="1" a="1"/>
  <c r="C1237" i="1" s="1"/>
  <c r="B1237" i="1" a="1"/>
  <c r="B1237" i="1" s="1"/>
  <c r="A1237" i="1" a="1"/>
  <c r="A1237" i="1" s="1"/>
  <c r="T1236" i="1" a="1"/>
  <c r="T1236" i="1" s="1"/>
  <c r="S1236" i="1" a="1"/>
  <c r="S1236" i="1" s="1"/>
  <c r="R1236" i="1" a="1"/>
  <c r="R1236" i="1" s="1"/>
  <c r="Q1236" i="1" a="1"/>
  <c r="Q1236" i="1" s="1"/>
  <c r="P1236" i="1" a="1"/>
  <c r="P1236" i="1" s="1"/>
  <c r="O1236" i="1" a="1"/>
  <c r="O1236" i="1" s="1"/>
  <c r="N1236" i="1" a="1"/>
  <c r="N1236" i="1" s="1"/>
  <c r="M1236" i="1" a="1"/>
  <c r="M1236" i="1" s="1"/>
  <c r="L1236" i="1" a="1"/>
  <c r="L1236" i="1" s="1"/>
  <c r="K1236" i="1" a="1"/>
  <c r="K1236" i="1" s="1"/>
  <c r="J1236" i="1" a="1"/>
  <c r="J1236" i="1" s="1"/>
  <c r="I1236" i="1" a="1"/>
  <c r="I1236" i="1" s="1"/>
  <c r="H1236" i="1" a="1"/>
  <c r="H1236" i="1" s="1"/>
  <c r="G1236" i="1" a="1"/>
  <c r="G1236" i="1" s="1"/>
  <c r="F1236" i="1" a="1"/>
  <c r="F1236" i="1" s="1"/>
  <c r="E1236" i="1"/>
  <c r="E1236" i="1" a="1"/>
  <c r="D1236" i="1" a="1"/>
  <c r="D1236" i="1" s="1"/>
  <c r="C1236" i="1" a="1"/>
  <c r="C1236" i="1" s="1"/>
  <c r="B1236" i="1" a="1"/>
  <c r="B1236" i="1" s="1"/>
  <c r="A1236" i="1" a="1"/>
  <c r="A1236" i="1" s="1"/>
  <c r="T1235" i="1" a="1"/>
  <c r="T1235" i="1" s="1"/>
  <c r="S1235" i="1" a="1"/>
  <c r="S1235" i="1" s="1"/>
  <c r="R1235" i="1" a="1"/>
  <c r="R1235" i="1" s="1"/>
  <c r="Q1235" i="1" a="1"/>
  <c r="Q1235" i="1" s="1"/>
  <c r="P1235" i="1"/>
  <c r="P1235" i="1" a="1"/>
  <c r="O1235" i="1" a="1"/>
  <c r="O1235" i="1" s="1"/>
  <c r="N1235" i="1" a="1"/>
  <c r="N1235" i="1" s="1"/>
  <c r="M1235" i="1" a="1"/>
  <c r="M1235" i="1" s="1"/>
  <c r="L1235" i="1" a="1"/>
  <c r="L1235" i="1" s="1"/>
  <c r="K1235" i="1" a="1"/>
  <c r="K1235" i="1" s="1"/>
  <c r="J1235" i="1" a="1"/>
  <c r="J1235" i="1" s="1"/>
  <c r="I1235" i="1" a="1"/>
  <c r="I1235" i="1" s="1"/>
  <c r="H1235" i="1" a="1"/>
  <c r="H1235" i="1" s="1"/>
  <c r="G1235" i="1" a="1"/>
  <c r="G1235" i="1" s="1"/>
  <c r="F1235" i="1" a="1"/>
  <c r="F1235" i="1" s="1"/>
  <c r="E1235" i="1"/>
  <c r="E1235" i="1" a="1"/>
  <c r="D1235" i="1" a="1"/>
  <c r="D1235" i="1" s="1"/>
  <c r="C1235" i="1" a="1"/>
  <c r="C1235" i="1" s="1"/>
  <c r="B1235" i="1" a="1"/>
  <c r="B1235" i="1" s="1"/>
  <c r="A1235" i="1"/>
  <c r="A1235" i="1" a="1"/>
  <c r="T1234" i="1" a="1"/>
  <c r="T1234" i="1" s="1"/>
  <c r="S1234" i="1" a="1"/>
  <c r="S1234" i="1" s="1"/>
  <c r="R1234" i="1" a="1"/>
  <c r="R1234" i="1" s="1"/>
  <c r="Q1234" i="1" a="1"/>
  <c r="Q1234" i="1" s="1"/>
  <c r="P1234" i="1" a="1"/>
  <c r="P1234" i="1" s="1"/>
  <c r="O1234" i="1" a="1"/>
  <c r="O1234" i="1" s="1"/>
  <c r="N1234" i="1" a="1"/>
  <c r="N1234" i="1" s="1"/>
  <c r="M1234" i="1" a="1"/>
  <c r="M1234" i="1" s="1"/>
  <c r="L1234" i="1" a="1"/>
  <c r="L1234" i="1" s="1"/>
  <c r="K1234" i="1" a="1"/>
  <c r="K1234" i="1" s="1"/>
  <c r="J1234" i="1" a="1"/>
  <c r="J1234" i="1" s="1"/>
  <c r="I1234" i="1" a="1"/>
  <c r="I1234" i="1" s="1"/>
  <c r="H1234" i="1" a="1"/>
  <c r="H1234" i="1" s="1"/>
  <c r="G1234" i="1" a="1"/>
  <c r="G1234" i="1" s="1"/>
  <c r="F1234" i="1" a="1"/>
  <c r="F1234" i="1" s="1"/>
  <c r="E1234" i="1" a="1"/>
  <c r="E1234" i="1" s="1"/>
  <c r="D1234" i="1" a="1"/>
  <c r="D1234" i="1" s="1"/>
  <c r="C1234" i="1" a="1"/>
  <c r="C1234" i="1" s="1"/>
  <c r="B1234" i="1"/>
  <c r="B1234" i="1" a="1"/>
  <c r="A1234" i="1" a="1"/>
  <c r="A1234" i="1" s="1"/>
  <c r="T1233" i="1" a="1"/>
  <c r="T1233" i="1" s="1"/>
  <c r="S1233" i="1" a="1"/>
  <c r="S1233" i="1" s="1"/>
  <c r="R1233" i="1" a="1"/>
  <c r="R1233" i="1" s="1"/>
  <c r="Q1233" i="1" a="1"/>
  <c r="Q1233" i="1" s="1"/>
  <c r="P1233" i="1"/>
  <c r="P1233" i="1" a="1"/>
  <c r="O1233" i="1" a="1"/>
  <c r="O1233" i="1" s="1"/>
  <c r="N1233" i="1" a="1"/>
  <c r="N1233" i="1" s="1"/>
  <c r="M1233" i="1" a="1"/>
  <c r="M1233" i="1" s="1"/>
  <c r="L1233" i="1" a="1"/>
  <c r="L1233" i="1" s="1"/>
  <c r="K1233" i="1" a="1"/>
  <c r="K1233" i="1" s="1"/>
  <c r="J1233" i="1" a="1"/>
  <c r="J1233" i="1" s="1"/>
  <c r="I1233" i="1"/>
  <c r="I1233" i="1" a="1"/>
  <c r="H1233" i="1" a="1"/>
  <c r="H1233" i="1" s="1"/>
  <c r="G1233" i="1" a="1"/>
  <c r="G1233" i="1" s="1"/>
  <c r="F1233" i="1" a="1"/>
  <c r="F1233" i="1" s="1"/>
  <c r="E1233" i="1"/>
  <c r="E1233" i="1" a="1"/>
  <c r="D1233" i="1" a="1"/>
  <c r="D1233" i="1" s="1"/>
  <c r="C1233" i="1" a="1"/>
  <c r="C1233" i="1" s="1"/>
  <c r="B1233" i="1" a="1"/>
  <c r="B1233" i="1" s="1"/>
  <c r="A1233" i="1" a="1"/>
  <c r="A1233" i="1" s="1"/>
  <c r="T1232" i="1" a="1"/>
  <c r="T1232" i="1" s="1"/>
  <c r="S1232" i="1" a="1"/>
  <c r="S1232" i="1" s="1"/>
  <c r="R1232" i="1" a="1"/>
  <c r="R1232" i="1" s="1"/>
  <c r="Q1232" i="1" a="1"/>
  <c r="Q1232" i="1" s="1"/>
  <c r="P1232" i="1" a="1"/>
  <c r="P1232" i="1" s="1"/>
  <c r="O1232" i="1"/>
  <c r="O1232" i="1" a="1"/>
  <c r="N1232" i="1" a="1"/>
  <c r="N1232" i="1" s="1"/>
  <c r="M1232" i="1" a="1"/>
  <c r="M1232" i="1" s="1"/>
  <c r="L1232" i="1" a="1"/>
  <c r="L1232" i="1" s="1"/>
  <c r="K1232" i="1" a="1"/>
  <c r="K1232" i="1" s="1"/>
  <c r="J1232" i="1"/>
  <c r="J1232" i="1" a="1"/>
  <c r="I1232" i="1" a="1"/>
  <c r="I1232" i="1" s="1"/>
  <c r="H1232" i="1" a="1"/>
  <c r="H1232" i="1" s="1"/>
  <c r="G1232" i="1" a="1"/>
  <c r="G1232" i="1" s="1"/>
  <c r="F1232" i="1" a="1"/>
  <c r="F1232" i="1" s="1"/>
  <c r="E1232" i="1" a="1"/>
  <c r="E1232" i="1" s="1"/>
  <c r="D1232" i="1" a="1"/>
  <c r="D1232" i="1" s="1"/>
  <c r="C1232" i="1"/>
  <c r="C1232" i="1" a="1"/>
  <c r="B1232" i="1"/>
  <c r="B1232" i="1" a="1"/>
  <c r="A1232" i="1" a="1"/>
  <c r="A1232" i="1" s="1"/>
  <c r="T1231" i="1" a="1"/>
  <c r="T1231" i="1" s="1"/>
  <c r="S1231" i="1"/>
  <c r="S1231" i="1" a="1"/>
  <c r="R1231" i="1"/>
  <c r="R1231" i="1" a="1"/>
  <c r="Q1231" i="1" a="1"/>
  <c r="Q1231" i="1" s="1"/>
  <c r="P1231" i="1" a="1"/>
  <c r="P1231" i="1" s="1"/>
  <c r="O1231" i="1" a="1"/>
  <c r="O1231" i="1" s="1"/>
  <c r="N1231" i="1" a="1"/>
  <c r="N1231" i="1" s="1"/>
  <c r="M1231" i="1" a="1"/>
  <c r="M1231" i="1" s="1"/>
  <c r="L1231" i="1" a="1"/>
  <c r="L1231" i="1" s="1"/>
  <c r="K1231" i="1"/>
  <c r="K1231" i="1" a="1"/>
  <c r="J1231" i="1" a="1"/>
  <c r="J1231" i="1" s="1"/>
  <c r="I1231" i="1" a="1"/>
  <c r="I1231" i="1" s="1"/>
  <c r="H1231" i="1" a="1"/>
  <c r="H1231" i="1" s="1"/>
  <c r="G1231" i="1" a="1"/>
  <c r="G1231" i="1" s="1"/>
  <c r="F1231" i="1" a="1"/>
  <c r="F1231" i="1" s="1"/>
  <c r="E1231" i="1" a="1"/>
  <c r="E1231" i="1" s="1"/>
  <c r="D1231" i="1" a="1"/>
  <c r="D1231" i="1" s="1"/>
  <c r="C1231" i="1" a="1"/>
  <c r="C1231" i="1" s="1"/>
  <c r="B1231" i="1" a="1"/>
  <c r="B1231" i="1" s="1"/>
  <c r="A1231" i="1"/>
  <c r="A1231" i="1" a="1"/>
  <c r="T1230" i="1"/>
  <c r="T1230" i="1" a="1"/>
  <c r="S1230" i="1" a="1"/>
  <c r="S1230" i="1" s="1"/>
  <c r="R1230" i="1" a="1"/>
  <c r="R1230" i="1" s="1"/>
  <c r="Q1230" i="1" a="1"/>
  <c r="Q1230" i="1" s="1"/>
  <c r="P1230" i="1" a="1"/>
  <c r="P1230" i="1" s="1"/>
  <c r="O1230" i="1" a="1"/>
  <c r="O1230" i="1" s="1"/>
  <c r="N1230" i="1"/>
  <c r="N1230" i="1" a="1"/>
  <c r="M1230" i="1" a="1"/>
  <c r="M1230" i="1" s="1"/>
  <c r="L1230" i="1" a="1"/>
  <c r="L1230" i="1" s="1"/>
  <c r="K1230" i="1" a="1"/>
  <c r="K1230" i="1" s="1"/>
  <c r="J1230" i="1" a="1"/>
  <c r="J1230" i="1" s="1"/>
  <c r="I1230" i="1" a="1"/>
  <c r="I1230" i="1" s="1"/>
  <c r="H1230" i="1" a="1"/>
  <c r="H1230" i="1" s="1"/>
  <c r="G1230" i="1" a="1"/>
  <c r="G1230" i="1" s="1"/>
  <c r="F1230" i="1" a="1"/>
  <c r="F1230" i="1" s="1"/>
  <c r="E1230" i="1"/>
  <c r="E1230" i="1" a="1"/>
  <c r="D1230" i="1" a="1"/>
  <c r="D1230" i="1" s="1"/>
  <c r="C1230" i="1" a="1"/>
  <c r="C1230" i="1" s="1"/>
  <c r="B1230" i="1" a="1"/>
  <c r="B1230" i="1" s="1"/>
  <c r="A1230" i="1" a="1"/>
  <c r="A1230" i="1" s="1"/>
  <c r="T1229" i="1" a="1"/>
  <c r="T1229" i="1" s="1"/>
  <c r="S1229" i="1" a="1"/>
  <c r="S1229" i="1" s="1"/>
  <c r="R1229" i="1" a="1"/>
  <c r="R1229" i="1" s="1"/>
  <c r="Q1229" i="1"/>
  <c r="Q1229" i="1" a="1"/>
  <c r="P1229" i="1" a="1"/>
  <c r="P1229" i="1" s="1"/>
  <c r="O1229" i="1" a="1"/>
  <c r="O1229" i="1" s="1"/>
  <c r="N1229" i="1" a="1"/>
  <c r="N1229" i="1" s="1"/>
  <c r="M1229" i="1" a="1"/>
  <c r="M1229" i="1" s="1"/>
  <c r="L1229" i="1" a="1"/>
  <c r="L1229" i="1" s="1"/>
  <c r="K1229" i="1" a="1"/>
  <c r="K1229" i="1" s="1"/>
  <c r="J1229" i="1" a="1"/>
  <c r="J1229" i="1" s="1"/>
  <c r="I1229" i="1" a="1"/>
  <c r="I1229" i="1" s="1"/>
  <c r="H1229" i="1" a="1"/>
  <c r="H1229" i="1" s="1"/>
  <c r="G1229" i="1" a="1"/>
  <c r="G1229" i="1" s="1"/>
  <c r="F1229" i="1" a="1"/>
  <c r="F1229" i="1" s="1"/>
  <c r="E1229" i="1" a="1"/>
  <c r="E1229" i="1" s="1"/>
  <c r="D1229" i="1" a="1"/>
  <c r="D1229" i="1" s="1"/>
  <c r="C1229" i="1" a="1"/>
  <c r="C1229" i="1" s="1"/>
  <c r="B1229" i="1" a="1"/>
  <c r="B1229" i="1" s="1"/>
  <c r="A1229" i="1"/>
  <c r="A1229" i="1" a="1"/>
  <c r="T1228" i="1" a="1"/>
  <c r="T1228" i="1" s="1"/>
  <c r="S1228" i="1" a="1"/>
  <c r="S1228" i="1" s="1"/>
  <c r="R1228" i="1" a="1"/>
  <c r="R1228" i="1" s="1"/>
  <c r="Q1228" i="1"/>
  <c r="Q1228" i="1" a="1"/>
  <c r="P1228" i="1" a="1"/>
  <c r="P1228" i="1" s="1"/>
  <c r="O1228" i="1"/>
  <c r="O1228" i="1" a="1"/>
  <c r="N1228" i="1" a="1"/>
  <c r="N1228" i="1" s="1"/>
  <c r="M1228" i="1" a="1"/>
  <c r="M1228" i="1" s="1"/>
  <c r="L1228" i="1" a="1"/>
  <c r="L1228" i="1" s="1"/>
  <c r="K1228" i="1" a="1"/>
  <c r="K1228" i="1" s="1"/>
  <c r="J1228" i="1" a="1"/>
  <c r="J1228" i="1" s="1"/>
  <c r="I1228" i="1" a="1"/>
  <c r="I1228" i="1" s="1"/>
  <c r="H1228" i="1" a="1"/>
  <c r="H1228" i="1" s="1"/>
  <c r="G1228" i="1" a="1"/>
  <c r="G1228" i="1" s="1"/>
  <c r="F1228" i="1" a="1"/>
  <c r="F1228" i="1" s="1"/>
  <c r="E1228" i="1" a="1"/>
  <c r="E1228" i="1" s="1"/>
  <c r="D1228" i="1"/>
  <c r="D1228" i="1" a="1"/>
  <c r="C1228" i="1" a="1"/>
  <c r="C1228" i="1" s="1"/>
  <c r="B1228" i="1" a="1"/>
  <c r="B1228" i="1" s="1"/>
  <c r="A1228" i="1" a="1"/>
  <c r="A1228" i="1" s="1"/>
  <c r="T1227" i="1" a="1"/>
  <c r="T1227" i="1" s="1"/>
  <c r="S1227" i="1" a="1"/>
  <c r="S1227" i="1" s="1"/>
  <c r="R1227" i="1" a="1"/>
  <c r="R1227" i="1" s="1"/>
  <c r="Q1227" i="1" a="1"/>
  <c r="Q1227" i="1" s="1"/>
  <c r="P1227" i="1" a="1"/>
  <c r="P1227" i="1" s="1"/>
  <c r="O1227" i="1" a="1"/>
  <c r="O1227" i="1" s="1"/>
  <c r="N1227" i="1" a="1"/>
  <c r="N1227" i="1" s="1"/>
  <c r="M1227" i="1" a="1"/>
  <c r="M1227" i="1" s="1"/>
  <c r="L1227" i="1" a="1"/>
  <c r="L1227" i="1" s="1"/>
  <c r="K1227" i="1" a="1"/>
  <c r="K1227" i="1" s="1"/>
  <c r="J1227" i="1"/>
  <c r="J1227" i="1" a="1"/>
  <c r="I1227" i="1"/>
  <c r="I1227" i="1" a="1"/>
  <c r="H1227" i="1" a="1"/>
  <c r="H1227" i="1" s="1"/>
  <c r="G1227" i="1" a="1"/>
  <c r="G1227" i="1" s="1"/>
  <c r="F1227" i="1" a="1"/>
  <c r="F1227" i="1" s="1"/>
  <c r="E1227" i="1" a="1"/>
  <c r="E1227" i="1" s="1"/>
  <c r="D1227" i="1" a="1"/>
  <c r="D1227" i="1" s="1"/>
  <c r="C1227" i="1" a="1"/>
  <c r="C1227" i="1" s="1"/>
  <c r="B1227" i="1" a="1"/>
  <c r="B1227" i="1" s="1"/>
  <c r="A1227" i="1"/>
  <c r="A1227" i="1" a="1"/>
  <c r="T1226" i="1" a="1"/>
  <c r="T1226" i="1" s="1"/>
  <c r="S1226" i="1" a="1"/>
  <c r="S1226" i="1" s="1"/>
  <c r="R1226" i="1" a="1"/>
  <c r="R1226" i="1" s="1"/>
  <c r="Q1226" i="1" a="1"/>
  <c r="Q1226" i="1" s="1"/>
  <c r="P1226" i="1" a="1"/>
  <c r="P1226" i="1" s="1"/>
  <c r="O1226" i="1" a="1"/>
  <c r="O1226" i="1" s="1"/>
  <c r="N1226" i="1" a="1"/>
  <c r="N1226" i="1" s="1"/>
  <c r="M1226" i="1" a="1"/>
  <c r="M1226" i="1" s="1"/>
  <c r="L1226" i="1" a="1"/>
  <c r="L1226" i="1" s="1"/>
  <c r="K1226" i="1" a="1"/>
  <c r="K1226" i="1" s="1"/>
  <c r="J1226" i="1" a="1"/>
  <c r="J1226" i="1" s="1"/>
  <c r="I1226" i="1"/>
  <c r="I1226" i="1" a="1"/>
  <c r="H1226" i="1" a="1"/>
  <c r="H1226" i="1" s="1"/>
  <c r="G1226" i="1"/>
  <c r="G1226" i="1" a="1"/>
  <c r="F1226" i="1" a="1"/>
  <c r="F1226" i="1" s="1"/>
  <c r="E1226" i="1" a="1"/>
  <c r="E1226" i="1" s="1"/>
  <c r="D1226" i="1" a="1"/>
  <c r="D1226" i="1" s="1"/>
  <c r="C1226" i="1" a="1"/>
  <c r="C1226" i="1" s="1"/>
  <c r="B1226" i="1" a="1"/>
  <c r="B1226" i="1" s="1"/>
  <c r="A1226" i="1" a="1"/>
  <c r="A1226" i="1" s="1"/>
  <c r="T1225" i="1" a="1"/>
  <c r="T1225" i="1" s="1"/>
  <c r="S1225" i="1" a="1"/>
  <c r="S1225" i="1" s="1"/>
  <c r="R1225" i="1" a="1"/>
  <c r="R1225" i="1" s="1"/>
  <c r="Q1225" i="1" a="1"/>
  <c r="Q1225" i="1" s="1"/>
  <c r="P1225" i="1" a="1"/>
  <c r="P1225" i="1" s="1"/>
  <c r="O1225" i="1" a="1"/>
  <c r="O1225" i="1" s="1"/>
  <c r="N1225" i="1"/>
  <c r="N1225" i="1" a="1"/>
  <c r="M1225" i="1" a="1"/>
  <c r="M1225" i="1" s="1"/>
  <c r="L1225" i="1" a="1"/>
  <c r="L1225" i="1" s="1"/>
  <c r="K1225" i="1" a="1"/>
  <c r="K1225" i="1" s="1"/>
  <c r="J1225" i="1" a="1"/>
  <c r="J1225" i="1" s="1"/>
  <c r="I1225" i="1" a="1"/>
  <c r="I1225" i="1" s="1"/>
  <c r="H1225" i="1"/>
  <c r="H1225" i="1" a="1"/>
  <c r="G1225" i="1"/>
  <c r="G1225" i="1" a="1"/>
  <c r="F1225" i="1" a="1"/>
  <c r="F1225" i="1" s="1"/>
  <c r="E1225" i="1" a="1"/>
  <c r="E1225" i="1" s="1"/>
  <c r="D1225" i="1" a="1"/>
  <c r="D1225" i="1" s="1"/>
  <c r="C1225" i="1" a="1"/>
  <c r="C1225" i="1" s="1"/>
  <c r="B1225" i="1" a="1"/>
  <c r="B1225" i="1" s="1"/>
  <c r="A1225" i="1" a="1"/>
  <c r="A1225" i="1" s="1"/>
  <c r="T1224" i="1"/>
  <c r="T1224" i="1" a="1"/>
  <c r="S1224" i="1" a="1"/>
  <c r="S1224" i="1" s="1"/>
  <c r="R1224" i="1" a="1"/>
  <c r="R1224" i="1" s="1"/>
  <c r="Q1224" i="1" a="1"/>
  <c r="Q1224" i="1" s="1"/>
  <c r="P1224" i="1" a="1"/>
  <c r="P1224" i="1" s="1"/>
  <c r="O1224" i="1" a="1"/>
  <c r="O1224" i="1" s="1"/>
  <c r="N1224" i="1"/>
  <c r="N1224" i="1" a="1"/>
  <c r="M1224" i="1"/>
  <c r="M1224" i="1" a="1"/>
  <c r="L1224" i="1" a="1"/>
  <c r="L1224" i="1" s="1"/>
  <c r="K1224" i="1" a="1"/>
  <c r="K1224" i="1" s="1"/>
  <c r="J1224" i="1" a="1"/>
  <c r="J1224" i="1" s="1"/>
  <c r="I1224" i="1" a="1"/>
  <c r="I1224" i="1" s="1"/>
  <c r="H1224" i="1" a="1"/>
  <c r="H1224" i="1" s="1"/>
  <c r="G1224" i="1" a="1"/>
  <c r="G1224" i="1" s="1"/>
  <c r="F1224" i="1" a="1"/>
  <c r="F1224" i="1" s="1"/>
  <c r="E1224" i="1" a="1"/>
  <c r="E1224" i="1" s="1"/>
  <c r="D1224" i="1" a="1"/>
  <c r="D1224" i="1" s="1"/>
  <c r="C1224" i="1" a="1"/>
  <c r="C1224" i="1" s="1"/>
  <c r="B1224" i="1" a="1"/>
  <c r="B1224" i="1" s="1"/>
  <c r="A1224" i="1" a="1"/>
  <c r="A1224" i="1" s="1"/>
  <c r="T1223" i="1" a="1"/>
  <c r="T1223" i="1" s="1"/>
  <c r="S1223" i="1" a="1"/>
  <c r="S1223" i="1" s="1"/>
  <c r="R1223" i="1" a="1"/>
  <c r="R1223" i="1" s="1"/>
  <c r="Q1223" i="1" a="1"/>
  <c r="Q1223" i="1" s="1"/>
  <c r="P1223" i="1" a="1"/>
  <c r="P1223" i="1" s="1"/>
  <c r="O1223" i="1" a="1"/>
  <c r="O1223" i="1" s="1"/>
  <c r="N1223" i="1" a="1"/>
  <c r="N1223" i="1" s="1"/>
  <c r="M1223" i="1" a="1"/>
  <c r="M1223" i="1" s="1"/>
  <c r="L1223" i="1" a="1"/>
  <c r="L1223" i="1" s="1"/>
  <c r="K1223" i="1" a="1"/>
  <c r="K1223" i="1" s="1"/>
  <c r="J1223" i="1" a="1"/>
  <c r="J1223" i="1" s="1"/>
  <c r="I1223" i="1" a="1"/>
  <c r="I1223" i="1" s="1"/>
  <c r="H1223" i="1" a="1"/>
  <c r="H1223" i="1" s="1"/>
  <c r="G1223" i="1" a="1"/>
  <c r="G1223" i="1" s="1"/>
  <c r="F1223" i="1" a="1"/>
  <c r="F1223" i="1" s="1"/>
  <c r="E1223" i="1" a="1"/>
  <c r="E1223" i="1" s="1"/>
  <c r="D1223" i="1" a="1"/>
  <c r="D1223" i="1" s="1"/>
  <c r="C1223" i="1" a="1"/>
  <c r="C1223" i="1" s="1"/>
  <c r="B1223" i="1" a="1"/>
  <c r="B1223" i="1" s="1"/>
  <c r="A1223" i="1" a="1"/>
  <c r="A1223" i="1" s="1"/>
  <c r="T1222" i="1"/>
  <c r="T1222" i="1" a="1"/>
  <c r="S1222" i="1" a="1"/>
  <c r="S1222" i="1" s="1"/>
  <c r="R1222" i="1" a="1"/>
  <c r="R1222" i="1" s="1"/>
  <c r="Q1222" i="1" a="1"/>
  <c r="Q1222" i="1" s="1"/>
  <c r="P1222" i="1" a="1"/>
  <c r="P1222" i="1" s="1"/>
  <c r="O1222" i="1" a="1"/>
  <c r="O1222" i="1" s="1"/>
  <c r="N1222" i="1" a="1"/>
  <c r="N1222" i="1" s="1"/>
  <c r="M1222" i="1" a="1"/>
  <c r="M1222" i="1" s="1"/>
  <c r="L1222" i="1" a="1"/>
  <c r="L1222" i="1" s="1"/>
  <c r="K1222" i="1" a="1"/>
  <c r="K1222" i="1" s="1"/>
  <c r="J1222" i="1" a="1"/>
  <c r="J1222" i="1" s="1"/>
  <c r="I1222" i="1" a="1"/>
  <c r="I1222" i="1" s="1"/>
  <c r="H1222" i="1" a="1"/>
  <c r="H1222" i="1" s="1"/>
  <c r="G1222" i="1" a="1"/>
  <c r="G1222" i="1" s="1"/>
  <c r="F1222" i="1" a="1"/>
  <c r="F1222" i="1" s="1"/>
  <c r="E1222" i="1" a="1"/>
  <c r="E1222" i="1" s="1"/>
  <c r="D1222" i="1" a="1"/>
  <c r="D1222" i="1" s="1"/>
  <c r="C1222" i="1" a="1"/>
  <c r="C1222" i="1" s="1"/>
  <c r="B1222" i="1" a="1"/>
  <c r="B1222" i="1" s="1"/>
  <c r="A1222" i="1" a="1"/>
  <c r="A1222" i="1" s="1"/>
  <c r="T1221" i="1" a="1"/>
  <c r="T1221" i="1" s="1"/>
  <c r="S1221" i="1" a="1"/>
  <c r="S1221" i="1" s="1"/>
  <c r="R1221" i="1" a="1"/>
  <c r="R1221" i="1" s="1"/>
  <c r="Q1221" i="1" a="1"/>
  <c r="Q1221" i="1" s="1"/>
  <c r="P1221" i="1"/>
  <c r="P1221" i="1" a="1"/>
  <c r="O1221" i="1" a="1"/>
  <c r="O1221" i="1" s="1"/>
  <c r="N1221" i="1" a="1"/>
  <c r="N1221" i="1" s="1"/>
  <c r="M1221" i="1" a="1"/>
  <c r="M1221" i="1" s="1"/>
  <c r="L1221" i="1" a="1"/>
  <c r="L1221" i="1" s="1"/>
  <c r="K1221" i="1" a="1"/>
  <c r="K1221" i="1" s="1"/>
  <c r="J1221" i="1" a="1"/>
  <c r="J1221" i="1" s="1"/>
  <c r="I1221" i="1" a="1"/>
  <c r="I1221" i="1" s="1"/>
  <c r="H1221" i="1" a="1"/>
  <c r="H1221" i="1" s="1"/>
  <c r="G1221" i="1" a="1"/>
  <c r="G1221" i="1" s="1"/>
  <c r="F1221" i="1" a="1"/>
  <c r="F1221" i="1" s="1"/>
  <c r="E1221" i="1" a="1"/>
  <c r="E1221" i="1" s="1"/>
  <c r="D1221" i="1" a="1"/>
  <c r="D1221" i="1" s="1"/>
  <c r="C1221" i="1" a="1"/>
  <c r="C1221" i="1" s="1"/>
  <c r="B1221" i="1" a="1"/>
  <c r="B1221" i="1" s="1"/>
  <c r="A1221" i="1" a="1"/>
  <c r="A1221" i="1" s="1"/>
  <c r="T1220" i="1" a="1"/>
  <c r="T1220" i="1" s="1"/>
  <c r="S1220" i="1" a="1"/>
  <c r="S1220" i="1" s="1"/>
  <c r="R1220" i="1" a="1"/>
  <c r="R1220" i="1" s="1"/>
  <c r="Q1220" i="1" a="1"/>
  <c r="Q1220" i="1" s="1"/>
  <c r="P1220" i="1" a="1"/>
  <c r="P1220" i="1" s="1"/>
  <c r="O1220" i="1" a="1"/>
  <c r="O1220" i="1" s="1"/>
  <c r="N1220" i="1" a="1"/>
  <c r="N1220" i="1" s="1"/>
  <c r="M1220" i="1" a="1"/>
  <c r="M1220" i="1" s="1"/>
  <c r="L1220" i="1" a="1"/>
  <c r="L1220" i="1" s="1"/>
  <c r="K1220" i="1" a="1"/>
  <c r="K1220" i="1" s="1"/>
  <c r="J1220" i="1" a="1"/>
  <c r="J1220" i="1" s="1"/>
  <c r="I1220" i="1" a="1"/>
  <c r="I1220" i="1" s="1"/>
  <c r="H1220" i="1" a="1"/>
  <c r="H1220" i="1" s="1"/>
  <c r="G1220" i="1" a="1"/>
  <c r="G1220" i="1" s="1"/>
  <c r="F1220" i="1"/>
  <c r="F1220" i="1" a="1"/>
  <c r="E1220" i="1" a="1"/>
  <c r="E1220" i="1" s="1"/>
  <c r="D1220" i="1" a="1"/>
  <c r="D1220" i="1" s="1"/>
  <c r="C1220" i="1" a="1"/>
  <c r="C1220" i="1" s="1"/>
  <c r="B1220" i="1" a="1"/>
  <c r="B1220" i="1" s="1"/>
  <c r="A1220" i="1" a="1"/>
  <c r="A1220" i="1" s="1"/>
  <c r="T1219" i="1" a="1"/>
  <c r="T1219" i="1" s="1"/>
  <c r="S1219" i="1" a="1"/>
  <c r="S1219" i="1" s="1"/>
  <c r="R1219" i="1" a="1"/>
  <c r="R1219" i="1" s="1"/>
  <c r="Q1219" i="1" a="1"/>
  <c r="Q1219" i="1" s="1"/>
  <c r="P1219" i="1" a="1"/>
  <c r="P1219" i="1" s="1"/>
  <c r="O1219" i="1" a="1"/>
  <c r="O1219" i="1" s="1"/>
  <c r="N1219" i="1" a="1"/>
  <c r="N1219" i="1" s="1"/>
  <c r="M1219" i="1" a="1"/>
  <c r="M1219" i="1" s="1"/>
  <c r="L1219" i="1" a="1"/>
  <c r="L1219" i="1" s="1"/>
  <c r="K1219" i="1" a="1"/>
  <c r="K1219" i="1" s="1"/>
  <c r="J1219" i="1" a="1"/>
  <c r="J1219" i="1" s="1"/>
  <c r="I1219" i="1" a="1"/>
  <c r="I1219" i="1" s="1"/>
  <c r="H1219" i="1" a="1"/>
  <c r="H1219" i="1" s="1"/>
  <c r="G1219" i="1"/>
  <c r="G1219" i="1" a="1"/>
  <c r="F1219" i="1" a="1"/>
  <c r="F1219" i="1" s="1"/>
  <c r="E1219" i="1"/>
  <c r="E1219" i="1" a="1"/>
  <c r="D1219" i="1" a="1"/>
  <c r="D1219" i="1" s="1"/>
  <c r="C1219" i="1" a="1"/>
  <c r="C1219" i="1" s="1"/>
  <c r="B1219" i="1" a="1"/>
  <c r="B1219" i="1" s="1"/>
  <c r="A1219" i="1" a="1"/>
  <c r="A1219" i="1" s="1"/>
  <c r="T1218" i="1" a="1"/>
  <c r="T1218" i="1" s="1"/>
  <c r="S1218" i="1" a="1"/>
  <c r="S1218" i="1" s="1"/>
  <c r="R1218" i="1" a="1"/>
  <c r="R1218" i="1" s="1"/>
  <c r="Q1218" i="1" a="1"/>
  <c r="Q1218" i="1" s="1"/>
  <c r="P1218" i="1" a="1"/>
  <c r="P1218" i="1" s="1"/>
  <c r="O1218" i="1" a="1"/>
  <c r="O1218" i="1" s="1"/>
  <c r="N1218" i="1" a="1"/>
  <c r="N1218" i="1" s="1"/>
  <c r="M1218" i="1" a="1"/>
  <c r="M1218" i="1" s="1"/>
  <c r="L1218" i="1" a="1"/>
  <c r="L1218" i="1" s="1"/>
  <c r="K1218" i="1" a="1"/>
  <c r="K1218" i="1" s="1"/>
  <c r="J1218" i="1" a="1"/>
  <c r="J1218" i="1" s="1"/>
  <c r="I1218" i="1" a="1"/>
  <c r="I1218" i="1" s="1"/>
  <c r="H1218" i="1" a="1"/>
  <c r="H1218" i="1" s="1"/>
  <c r="G1218" i="1" a="1"/>
  <c r="G1218" i="1" s="1"/>
  <c r="F1218" i="1" a="1"/>
  <c r="F1218" i="1" s="1"/>
  <c r="E1218" i="1" a="1"/>
  <c r="E1218" i="1" s="1"/>
  <c r="D1218" i="1" a="1"/>
  <c r="D1218" i="1" s="1"/>
  <c r="C1218" i="1" a="1"/>
  <c r="C1218" i="1" s="1"/>
  <c r="B1218" i="1" a="1"/>
  <c r="B1218" i="1" s="1"/>
  <c r="A1218" i="1" a="1"/>
  <c r="A1218" i="1" s="1"/>
  <c r="T1217" i="1" a="1"/>
  <c r="T1217" i="1" s="1"/>
  <c r="S1217" i="1"/>
  <c r="S1217" i="1" a="1"/>
  <c r="R1217" i="1" a="1"/>
  <c r="R1217" i="1" s="1"/>
  <c r="Q1217" i="1" a="1"/>
  <c r="Q1217" i="1" s="1"/>
  <c r="P1217" i="1" a="1"/>
  <c r="P1217" i="1" s="1"/>
  <c r="O1217" i="1" a="1"/>
  <c r="O1217" i="1" s="1"/>
  <c r="N1217" i="1" a="1"/>
  <c r="N1217" i="1" s="1"/>
  <c r="M1217" i="1"/>
  <c r="M1217" i="1" a="1"/>
  <c r="L1217" i="1" a="1"/>
  <c r="L1217" i="1" s="1"/>
  <c r="K1217" i="1" a="1"/>
  <c r="K1217" i="1" s="1"/>
  <c r="J1217" i="1" a="1"/>
  <c r="J1217" i="1" s="1"/>
  <c r="I1217" i="1" a="1"/>
  <c r="I1217" i="1" s="1"/>
  <c r="H1217" i="1"/>
  <c r="H1217" i="1" a="1"/>
  <c r="G1217" i="1" a="1"/>
  <c r="G1217" i="1" s="1"/>
  <c r="F1217" i="1" a="1"/>
  <c r="F1217" i="1" s="1"/>
  <c r="E1217" i="1" a="1"/>
  <c r="E1217" i="1" s="1"/>
  <c r="D1217" i="1" a="1"/>
  <c r="D1217" i="1" s="1"/>
  <c r="C1217" i="1"/>
  <c r="C1217" i="1" a="1"/>
  <c r="B1217" i="1" a="1"/>
  <c r="B1217" i="1" s="1"/>
  <c r="A1217" i="1"/>
  <c r="A1217" i="1" a="1"/>
  <c r="T1216" i="1" a="1"/>
  <c r="T1216" i="1" s="1"/>
  <c r="S1216" i="1" a="1"/>
  <c r="S1216" i="1" s="1"/>
  <c r="R1216" i="1"/>
  <c r="R1216" i="1" a="1"/>
  <c r="Q1216" i="1" a="1"/>
  <c r="Q1216" i="1" s="1"/>
  <c r="P1216" i="1" a="1"/>
  <c r="P1216" i="1" s="1"/>
  <c r="O1216" i="1" a="1"/>
  <c r="O1216" i="1" s="1"/>
  <c r="N1216" i="1" a="1"/>
  <c r="N1216" i="1" s="1"/>
  <c r="M1216" i="1" a="1"/>
  <c r="M1216" i="1" s="1"/>
  <c r="L1216" i="1"/>
  <c r="L1216" i="1" a="1"/>
  <c r="K1216" i="1" a="1"/>
  <c r="K1216" i="1" s="1"/>
  <c r="J1216" i="1" a="1"/>
  <c r="J1216" i="1" s="1"/>
  <c r="I1216" i="1"/>
  <c r="I1216" i="1" a="1"/>
  <c r="H1216" i="1" a="1"/>
  <c r="H1216" i="1" s="1"/>
  <c r="G1216" i="1" a="1"/>
  <c r="G1216" i="1" s="1"/>
  <c r="F1216" i="1" a="1"/>
  <c r="F1216" i="1" s="1"/>
  <c r="E1216" i="1" a="1"/>
  <c r="E1216" i="1" s="1"/>
  <c r="D1216" i="1" a="1"/>
  <c r="D1216" i="1" s="1"/>
  <c r="C1216" i="1" a="1"/>
  <c r="C1216" i="1" s="1"/>
  <c r="B1216" i="1" a="1"/>
  <c r="B1216" i="1" s="1"/>
  <c r="A1216" i="1"/>
  <c r="A1216" i="1" a="1"/>
  <c r="T1215" i="1" a="1"/>
  <c r="T1215" i="1" s="1"/>
  <c r="S1215" i="1"/>
  <c r="S1215" i="1" a="1"/>
  <c r="R1215" i="1" a="1"/>
  <c r="R1215" i="1" s="1"/>
  <c r="Q1215" i="1"/>
  <c r="Q1215" i="1" a="1"/>
  <c r="P1215" i="1" a="1"/>
  <c r="P1215" i="1" s="1"/>
  <c r="O1215" i="1" a="1"/>
  <c r="O1215" i="1" s="1"/>
  <c r="N1215" i="1" a="1"/>
  <c r="N1215" i="1" s="1"/>
  <c r="M1215" i="1"/>
  <c r="M1215" i="1" a="1"/>
  <c r="L1215" i="1" a="1"/>
  <c r="L1215" i="1" s="1"/>
  <c r="K1215" i="1" a="1"/>
  <c r="K1215" i="1" s="1"/>
  <c r="J1215" i="1" a="1"/>
  <c r="J1215" i="1" s="1"/>
  <c r="I1215" i="1" a="1"/>
  <c r="I1215" i="1" s="1"/>
  <c r="H1215" i="1" a="1"/>
  <c r="H1215" i="1" s="1"/>
  <c r="G1215" i="1" a="1"/>
  <c r="G1215" i="1" s="1"/>
  <c r="F1215" i="1" a="1"/>
  <c r="F1215" i="1" s="1"/>
  <c r="E1215" i="1" a="1"/>
  <c r="E1215" i="1" s="1"/>
  <c r="D1215" i="1" a="1"/>
  <c r="D1215" i="1" s="1"/>
  <c r="C1215" i="1" a="1"/>
  <c r="C1215" i="1" s="1"/>
  <c r="B1215" i="1" a="1"/>
  <c r="B1215" i="1" s="1"/>
  <c r="A1215" i="1" a="1"/>
  <c r="A1215" i="1" s="1"/>
  <c r="T1214" i="1" a="1"/>
  <c r="T1214" i="1" s="1"/>
  <c r="S1214" i="1" a="1"/>
  <c r="S1214" i="1" s="1"/>
  <c r="R1214" i="1" a="1"/>
  <c r="R1214" i="1" s="1"/>
  <c r="Q1214" i="1" a="1"/>
  <c r="Q1214" i="1" s="1"/>
  <c r="P1214" i="1" a="1"/>
  <c r="P1214" i="1" s="1"/>
  <c r="O1214" i="1" a="1"/>
  <c r="O1214" i="1" s="1"/>
  <c r="N1214" i="1" a="1"/>
  <c r="N1214" i="1" s="1"/>
  <c r="M1214" i="1"/>
  <c r="M1214" i="1" a="1"/>
  <c r="L1214" i="1" a="1"/>
  <c r="L1214" i="1" s="1"/>
  <c r="K1214" i="1" a="1"/>
  <c r="K1214" i="1" s="1"/>
  <c r="J1214" i="1" a="1"/>
  <c r="J1214" i="1" s="1"/>
  <c r="I1214" i="1" a="1"/>
  <c r="I1214" i="1" s="1"/>
  <c r="H1214" i="1" a="1"/>
  <c r="H1214" i="1" s="1"/>
  <c r="G1214" i="1"/>
  <c r="G1214" i="1" a="1"/>
  <c r="F1214" i="1" a="1"/>
  <c r="F1214" i="1" s="1"/>
  <c r="E1214" i="1"/>
  <c r="E1214" i="1" a="1"/>
  <c r="D1214" i="1" a="1"/>
  <c r="D1214" i="1" s="1"/>
  <c r="C1214" i="1" a="1"/>
  <c r="C1214" i="1" s="1"/>
  <c r="B1214" i="1" a="1"/>
  <c r="B1214" i="1" s="1"/>
  <c r="A1214" i="1" a="1"/>
  <c r="A1214" i="1" s="1"/>
  <c r="T1213" i="1" a="1"/>
  <c r="T1213" i="1" s="1"/>
  <c r="S1213" i="1" a="1"/>
  <c r="S1213" i="1" s="1"/>
  <c r="R1213" i="1" a="1"/>
  <c r="R1213" i="1" s="1"/>
  <c r="Q1213" i="1" a="1"/>
  <c r="Q1213" i="1" s="1"/>
  <c r="P1213" i="1" a="1"/>
  <c r="P1213" i="1" s="1"/>
  <c r="O1213" i="1" a="1"/>
  <c r="O1213" i="1" s="1"/>
  <c r="N1213" i="1" a="1"/>
  <c r="N1213" i="1" s="1"/>
  <c r="M1213" i="1" a="1"/>
  <c r="M1213" i="1" s="1"/>
  <c r="L1213" i="1" a="1"/>
  <c r="L1213" i="1" s="1"/>
  <c r="K1213" i="1"/>
  <c r="K1213" i="1" a="1"/>
  <c r="J1213" i="1"/>
  <c r="J1213" i="1" a="1"/>
  <c r="I1213" i="1" a="1"/>
  <c r="I1213" i="1" s="1"/>
  <c r="H1213" i="1" a="1"/>
  <c r="H1213" i="1" s="1"/>
  <c r="G1213" i="1" a="1"/>
  <c r="G1213" i="1" s="1"/>
  <c r="F1213" i="1" a="1"/>
  <c r="F1213" i="1" s="1"/>
  <c r="E1213" i="1" a="1"/>
  <c r="E1213" i="1" s="1"/>
  <c r="D1213" i="1" a="1"/>
  <c r="D1213" i="1" s="1"/>
  <c r="C1213" i="1" a="1"/>
  <c r="C1213" i="1" s="1"/>
  <c r="B1213" i="1" a="1"/>
  <c r="B1213" i="1" s="1"/>
  <c r="A1213" i="1"/>
  <c r="A1213" i="1" a="1"/>
  <c r="T1212" i="1" a="1"/>
  <c r="T1212" i="1" s="1"/>
  <c r="S1212" i="1" a="1"/>
  <c r="S1212" i="1" s="1"/>
  <c r="R1212" i="1"/>
  <c r="R1212" i="1" a="1"/>
  <c r="Q1212" i="1" a="1"/>
  <c r="Q1212" i="1" s="1"/>
  <c r="P1212" i="1" a="1"/>
  <c r="P1212" i="1" s="1"/>
  <c r="O1212" i="1" a="1"/>
  <c r="O1212" i="1" s="1"/>
  <c r="N1212" i="1" a="1"/>
  <c r="N1212" i="1" s="1"/>
  <c r="M1212" i="1" a="1"/>
  <c r="M1212" i="1" s="1"/>
  <c r="L1212" i="1" a="1"/>
  <c r="L1212" i="1" s="1"/>
  <c r="K1212" i="1" a="1"/>
  <c r="K1212" i="1" s="1"/>
  <c r="J1212" i="1" a="1"/>
  <c r="J1212" i="1" s="1"/>
  <c r="I1212" i="1" a="1"/>
  <c r="I1212" i="1" s="1"/>
  <c r="H1212" i="1" a="1"/>
  <c r="H1212" i="1" s="1"/>
  <c r="G1212" i="1" a="1"/>
  <c r="G1212" i="1" s="1"/>
  <c r="F1212" i="1"/>
  <c r="F1212" i="1" a="1"/>
  <c r="E1212" i="1" a="1"/>
  <c r="E1212" i="1" s="1"/>
  <c r="D1212" i="1" a="1"/>
  <c r="D1212" i="1" s="1"/>
  <c r="C1212" i="1" a="1"/>
  <c r="C1212" i="1" s="1"/>
  <c r="B1212" i="1" a="1"/>
  <c r="B1212" i="1" s="1"/>
  <c r="A1212" i="1" a="1"/>
  <c r="A1212" i="1" s="1"/>
  <c r="T1211" i="1" a="1"/>
  <c r="T1211" i="1" s="1"/>
  <c r="S1211" i="1" a="1"/>
  <c r="S1211" i="1" s="1"/>
  <c r="R1211" i="1"/>
  <c r="R1211" i="1" a="1"/>
  <c r="Q1211" i="1" a="1"/>
  <c r="Q1211" i="1" s="1"/>
  <c r="P1211" i="1" a="1"/>
  <c r="P1211" i="1" s="1"/>
  <c r="O1211" i="1"/>
  <c r="O1211" i="1" a="1"/>
  <c r="N1211" i="1"/>
  <c r="N1211" i="1" a="1"/>
  <c r="M1211" i="1" a="1"/>
  <c r="M1211" i="1" s="1"/>
  <c r="L1211" i="1" a="1"/>
  <c r="L1211" i="1" s="1"/>
  <c r="K1211" i="1" a="1"/>
  <c r="K1211" i="1" s="1"/>
  <c r="J1211" i="1"/>
  <c r="J1211" i="1" a="1"/>
  <c r="I1211" i="1" a="1"/>
  <c r="I1211" i="1" s="1"/>
  <c r="H1211" i="1" a="1"/>
  <c r="H1211" i="1" s="1"/>
  <c r="G1211" i="1"/>
  <c r="G1211" i="1" a="1"/>
  <c r="F1211" i="1" a="1"/>
  <c r="F1211" i="1" s="1"/>
  <c r="E1211" i="1" a="1"/>
  <c r="E1211" i="1" s="1"/>
  <c r="D1211" i="1" a="1"/>
  <c r="D1211" i="1" s="1"/>
  <c r="C1211" i="1" a="1"/>
  <c r="C1211" i="1" s="1"/>
  <c r="B1211" i="1" a="1"/>
  <c r="B1211" i="1" s="1"/>
  <c r="A1211" i="1" a="1"/>
  <c r="A1211" i="1" s="1"/>
  <c r="T1210" i="1" a="1"/>
  <c r="T1210" i="1" s="1"/>
  <c r="S1210" i="1"/>
  <c r="S1210" i="1" a="1"/>
  <c r="R1210" i="1" a="1"/>
  <c r="R1210" i="1" s="1"/>
  <c r="Q1210" i="1" a="1"/>
  <c r="Q1210" i="1" s="1"/>
  <c r="P1210" i="1" a="1"/>
  <c r="P1210" i="1" s="1"/>
  <c r="O1210" i="1" a="1"/>
  <c r="O1210" i="1" s="1"/>
  <c r="N1210" i="1" a="1"/>
  <c r="N1210" i="1" s="1"/>
  <c r="M1210" i="1"/>
  <c r="M1210" i="1" a="1"/>
  <c r="L1210" i="1" a="1"/>
  <c r="L1210" i="1" s="1"/>
  <c r="K1210" i="1" a="1"/>
  <c r="K1210" i="1" s="1"/>
  <c r="J1210" i="1"/>
  <c r="J1210" i="1" a="1"/>
  <c r="I1210" i="1" a="1"/>
  <c r="I1210" i="1" s="1"/>
  <c r="H1210" i="1" a="1"/>
  <c r="H1210" i="1" s="1"/>
  <c r="G1210" i="1" a="1"/>
  <c r="G1210" i="1" s="1"/>
  <c r="F1210" i="1" a="1"/>
  <c r="F1210" i="1" s="1"/>
  <c r="E1210" i="1" a="1"/>
  <c r="E1210" i="1" s="1"/>
  <c r="D1210" i="1" a="1"/>
  <c r="D1210" i="1" s="1"/>
  <c r="C1210" i="1" a="1"/>
  <c r="C1210" i="1" s="1"/>
  <c r="B1210" i="1" a="1"/>
  <c r="B1210" i="1" s="1"/>
  <c r="A1210" i="1" a="1"/>
  <c r="A1210" i="1" s="1"/>
  <c r="T1209" i="1" a="1"/>
  <c r="T1209" i="1" s="1"/>
  <c r="S1209" i="1" a="1"/>
  <c r="S1209" i="1" s="1"/>
  <c r="R1209" i="1" a="1"/>
  <c r="R1209" i="1" s="1"/>
  <c r="Q1209" i="1" a="1"/>
  <c r="Q1209" i="1" s="1"/>
  <c r="P1209" i="1" a="1"/>
  <c r="P1209" i="1" s="1"/>
  <c r="O1209" i="1" a="1"/>
  <c r="O1209" i="1" s="1"/>
  <c r="N1209" i="1" a="1"/>
  <c r="N1209" i="1" s="1"/>
  <c r="M1209" i="1" a="1"/>
  <c r="M1209" i="1" s="1"/>
  <c r="L1209" i="1" a="1"/>
  <c r="L1209" i="1" s="1"/>
  <c r="K1209" i="1" a="1"/>
  <c r="K1209" i="1" s="1"/>
  <c r="J1209" i="1" a="1"/>
  <c r="J1209" i="1" s="1"/>
  <c r="I1209" i="1" a="1"/>
  <c r="I1209" i="1" s="1"/>
  <c r="H1209" i="1" a="1"/>
  <c r="H1209" i="1" s="1"/>
  <c r="G1209" i="1" a="1"/>
  <c r="G1209" i="1" s="1"/>
  <c r="F1209" i="1" a="1"/>
  <c r="F1209" i="1" s="1"/>
  <c r="E1209" i="1" a="1"/>
  <c r="E1209" i="1" s="1"/>
  <c r="D1209" i="1" a="1"/>
  <c r="D1209" i="1" s="1"/>
  <c r="C1209" i="1" a="1"/>
  <c r="C1209" i="1" s="1"/>
  <c r="B1209" i="1" a="1"/>
  <c r="B1209" i="1" s="1"/>
  <c r="A1209" i="1" a="1"/>
  <c r="A1209" i="1" s="1"/>
  <c r="T1208" i="1" a="1"/>
  <c r="T1208" i="1" s="1"/>
  <c r="S1208" i="1" a="1"/>
  <c r="S1208" i="1" s="1"/>
  <c r="R1208" i="1" a="1"/>
  <c r="R1208" i="1" s="1"/>
  <c r="Q1208" i="1" a="1"/>
  <c r="Q1208" i="1" s="1"/>
  <c r="P1208" i="1" a="1"/>
  <c r="P1208" i="1" s="1"/>
  <c r="O1208" i="1" a="1"/>
  <c r="O1208" i="1" s="1"/>
  <c r="N1208" i="1" a="1"/>
  <c r="N1208" i="1" s="1"/>
  <c r="M1208" i="1" a="1"/>
  <c r="M1208" i="1" s="1"/>
  <c r="L1208" i="1" a="1"/>
  <c r="L1208" i="1" s="1"/>
  <c r="K1208" i="1" a="1"/>
  <c r="K1208" i="1" s="1"/>
  <c r="J1208" i="1" a="1"/>
  <c r="J1208" i="1" s="1"/>
  <c r="I1208" i="1" a="1"/>
  <c r="I1208" i="1" s="1"/>
  <c r="H1208" i="1" a="1"/>
  <c r="H1208" i="1" s="1"/>
  <c r="G1208" i="1" a="1"/>
  <c r="G1208" i="1" s="1"/>
  <c r="F1208" i="1" a="1"/>
  <c r="F1208" i="1" s="1"/>
  <c r="E1208" i="1" a="1"/>
  <c r="E1208" i="1" s="1"/>
  <c r="D1208" i="1"/>
  <c r="D1208" i="1" a="1"/>
  <c r="C1208" i="1" a="1"/>
  <c r="C1208" i="1" s="1"/>
  <c r="B1208" i="1" a="1"/>
  <c r="B1208" i="1" s="1"/>
  <c r="A1208" i="1" a="1"/>
  <c r="A1208" i="1" s="1"/>
  <c r="T1207" i="1" a="1"/>
  <c r="T1207" i="1" s="1"/>
  <c r="S1207" i="1" a="1"/>
  <c r="S1207" i="1" s="1"/>
  <c r="R1207" i="1"/>
  <c r="R1207" i="1" a="1"/>
  <c r="Q1207" i="1" a="1"/>
  <c r="Q1207" i="1" s="1"/>
  <c r="P1207" i="1" a="1"/>
  <c r="P1207" i="1" s="1"/>
  <c r="O1207" i="1" a="1"/>
  <c r="O1207" i="1" s="1"/>
  <c r="N1207" i="1" a="1"/>
  <c r="N1207" i="1" s="1"/>
  <c r="M1207" i="1" a="1"/>
  <c r="M1207" i="1" s="1"/>
  <c r="L1207" i="1" a="1"/>
  <c r="L1207" i="1" s="1"/>
  <c r="K1207" i="1" a="1"/>
  <c r="K1207" i="1" s="1"/>
  <c r="J1207" i="1" a="1"/>
  <c r="J1207" i="1" s="1"/>
  <c r="I1207" i="1" a="1"/>
  <c r="I1207" i="1" s="1"/>
  <c r="H1207" i="1" a="1"/>
  <c r="H1207" i="1" s="1"/>
  <c r="G1207" i="1" a="1"/>
  <c r="G1207" i="1" s="1"/>
  <c r="F1207" i="1"/>
  <c r="F1207" i="1" a="1"/>
  <c r="E1207" i="1" a="1"/>
  <c r="E1207" i="1" s="1"/>
  <c r="D1207" i="1" a="1"/>
  <c r="D1207" i="1" s="1"/>
  <c r="C1207" i="1" a="1"/>
  <c r="C1207" i="1" s="1"/>
  <c r="B1207" i="1" a="1"/>
  <c r="B1207" i="1" s="1"/>
  <c r="A1207" i="1"/>
  <c r="A1207" i="1" a="1"/>
  <c r="T1206" i="1" a="1"/>
  <c r="T1206" i="1" s="1"/>
  <c r="S1206" i="1" a="1"/>
  <c r="S1206" i="1" s="1"/>
  <c r="R1206" i="1" a="1"/>
  <c r="R1206" i="1" s="1"/>
  <c r="Q1206" i="1" a="1"/>
  <c r="Q1206" i="1" s="1"/>
  <c r="P1206" i="1" a="1"/>
  <c r="P1206" i="1" s="1"/>
  <c r="O1206" i="1" a="1"/>
  <c r="O1206" i="1" s="1"/>
  <c r="N1206" i="1" a="1"/>
  <c r="N1206" i="1" s="1"/>
  <c r="M1206" i="1" a="1"/>
  <c r="M1206" i="1" s="1"/>
  <c r="L1206" i="1" a="1"/>
  <c r="L1206" i="1" s="1"/>
  <c r="K1206" i="1" a="1"/>
  <c r="K1206" i="1" s="1"/>
  <c r="J1206" i="1"/>
  <c r="J1206" i="1" a="1"/>
  <c r="I1206" i="1"/>
  <c r="I1206" i="1" a="1"/>
  <c r="H1206" i="1" a="1"/>
  <c r="H1206" i="1" s="1"/>
  <c r="G1206" i="1" a="1"/>
  <c r="G1206" i="1" s="1"/>
  <c r="F1206" i="1" a="1"/>
  <c r="F1206" i="1" s="1"/>
  <c r="E1206" i="1" a="1"/>
  <c r="E1206" i="1" s="1"/>
  <c r="D1206" i="1"/>
  <c r="D1206" i="1" a="1"/>
  <c r="C1206" i="1" a="1"/>
  <c r="C1206" i="1" s="1"/>
  <c r="B1206" i="1" a="1"/>
  <c r="B1206" i="1" s="1"/>
  <c r="A1206" i="1" a="1"/>
  <c r="A1206" i="1" s="1"/>
  <c r="T1205" i="1" a="1"/>
  <c r="T1205" i="1" s="1"/>
  <c r="S1205" i="1" a="1"/>
  <c r="S1205" i="1" s="1"/>
  <c r="R1205" i="1" a="1"/>
  <c r="R1205" i="1" s="1"/>
  <c r="Q1205" i="1" a="1"/>
  <c r="Q1205" i="1" s="1"/>
  <c r="P1205" i="1" a="1"/>
  <c r="P1205" i="1" s="1"/>
  <c r="O1205" i="1"/>
  <c r="O1205" i="1" a="1"/>
  <c r="N1205" i="1"/>
  <c r="N1205" i="1" a="1"/>
  <c r="M1205" i="1" a="1"/>
  <c r="M1205" i="1" s="1"/>
  <c r="L1205" i="1" a="1"/>
  <c r="L1205" i="1" s="1"/>
  <c r="K1205" i="1" a="1"/>
  <c r="K1205" i="1" s="1"/>
  <c r="J1205" i="1" a="1"/>
  <c r="J1205" i="1" s="1"/>
  <c r="I1205" i="1" a="1"/>
  <c r="I1205" i="1" s="1"/>
  <c r="H1205" i="1" a="1"/>
  <c r="H1205" i="1" s="1"/>
  <c r="G1205" i="1" a="1"/>
  <c r="G1205" i="1" s="1"/>
  <c r="F1205" i="1" a="1"/>
  <c r="F1205" i="1" s="1"/>
  <c r="E1205" i="1"/>
  <c r="E1205" i="1" a="1"/>
  <c r="D1205" i="1" a="1"/>
  <c r="D1205" i="1" s="1"/>
  <c r="C1205" i="1" a="1"/>
  <c r="C1205" i="1" s="1"/>
  <c r="B1205" i="1" a="1"/>
  <c r="B1205" i="1" s="1"/>
  <c r="A1205" i="1" a="1"/>
  <c r="A1205" i="1" s="1"/>
  <c r="T1204" i="1" a="1"/>
  <c r="T1204" i="1" s="1"/>
  <c r="S1204" i="1" a="1"/>
  <c r="S1204" i="1" s="1"/>
  <c r="R1204" i="1" a="1"/>
  <c r="R1204" i="1" s="1"/>
  <c r="Q1204" i="1" a="1"/>
  <c r="Q1204" i="1" s="1"/>
  <c r="P1204" i="1" a="1"/>
  <c r="P1204" i="1" s="1"/>
  <c r="O1204" i="1" a="1"/>
  <c r="O1204" i="1" s="1"/>
  <c r="N1204" i="1" a="1"/>
  <c r="N1204" i="1" s="1"/>
  <c r="M1204" i="1"/>
  <c r="M1204" i="1" a="1"/>
  <c r="L1204" i="1" a="1"/>
  <c r="L1204" i="1" s="1"/>
  <c r="K1204" i="1" a="1"/>
  <c r="K1204" i="1" s="1"/>
  <c r="J1204" i="1" a="1"/>
  <c r="J1204" i="1" s="1"/>
  <c r="I1204" i="1" a="1"/>
  <c r="I1204" i="1" s="1"/>
  <c r="H1204" i="1" a="1"/>
  <c r="H1204" i="1" s="1"/>
  <c r="G1204" i="1" a="1"/>
  <c r="G1204" i="1" s="1"/>
  <c r="F1204" i="1"/>
  <c r="F1204" i="1" a="1"/>
  <c r="E1204" i="1" a="1"/>
  <c r="E1204" i="1" s="1"/>
  <c r="D1204" i="1" a="1"/>
  <c r="D1204" i="1" s="1"/>
  <c r="C1204" i="1" a="1"/>
  <c r="C1204" i="1" s="1"/>
  <c r="B1204" i="1" a="1"/>
  <c r="B1204" i="1" s="1"/>
  <c r="A1204" i="1" a="1"/>
  <c r="A1204" i="1" s="1"/>
  <c r="T1203" i="1" a="1"/>
  <c r="T1203" i="1" s="1"/>
  <c r="S1203" i="1" a="1"/>
  <c r="S1203" i="1" s="1"/>
  <c r="R1203" i="1" a="1"/>
  <c r="R1203" i="1" s="1"/>
  <c r="Q1203" i="1" a="1"/>
  <c r="Q1203" i="1" s="1"/>
  <c r="P1203" i="1" a="1"/>
  <c r="P1203" i="1" s="1"/>
  <c r="O1203" i="1"/>
  <c r="O1203" i="1" a="1"/>
  <c r="N1203" i="1" a="1"/>
  <c r="N1203" i="1" s="1"/>
  <c r="M1203" i="1" a="1"/>
  <c r="M1203" i="1" s="1"/>
  <c r="L1203" i="1" a="1"/>
  <c r="L1203" i="1" s="1"/>
  <c r="K1203" i="1" a="1"/>
  <c r="K1203" i="1" s="1"/>
  <c r="J1203" i="1" a="1"/>
  <c r="J1203" i="1" s="1"/>
  <c r="I1203" i="1"/>
  <c r="I1203" i="1" a="1"/>
  <c r="H1203" i="1" a="1"/>
  <c r="H1203" i="1" s="1"/>
  <c r="G1203" i="1" a="1"/>
  <c r="G1203" i="1" s="1"/>
  <c r="F1203" i="1" a="1"/>
  <c r="F1203" i="1" s="1"/>
  <c r="E1203" i="1" a="1"/>
  <c r="E1203" i="1" s="1"/>
  <c r="D1203" i="1" a="1"/>
  <c r="D1203" i="1" s="1"/>
  <c r="C1203" i="1" a="1"/>
  <c r="C1203" i="1" s="1"/>
  <c r="B1203" i="1" a="1"/>
  <c r="B1203" i="1" s="1"/>
  <c r="A1203" i="1" a="1"/>
  <c r="A1203" i="1" s="1"/>
  <c r="T1202" i="1" a="1"/>
  <c r="T1202" i="1" s="1"/>
  <c r="S1202" i="1"/>
  <c r="S1202" i="1" a="1"/>
  <c r="R1202" i="1" a="1"/>
  <c r="R1202" i="1" s="1"/>
  <c r="Q1202" i="1" a="1"/>
  <c r="Q1202" i="1" s="1"/>
  <c r="P1202" i="1" a="1"/>
  <c r="P1202" i="1" s="1"/>
  <c r="O1202" i="1" a="1"/>
  <c r="O1202" i="1" s="1"/>
  <c r="N1202" i="1" a="1"/>
  <c r="N1202" i="1" s="1"/>
  <c r="M1202" i="1" a="1"/>
  <c r="M1202" i="1" s="1"/>
  <c r="L1202" i="1" a="1"/>
  <c r="L1202" i="1" s="1"/>
  <c r="K1202" i="1" a="1"/>
  <c r="K1202" i="1" s="1"/>
  <c r="J1202" i="1" a="1"/>
  <c r="J1202" i="1" s="1"/>
  <c r="I1202" i="1" a="1"/>
  <c r="I1202" i="1" s="1"/>
  <c r="H1202" i="1" a="1"/>
  <c r="H1202" i="1" s="1"/>
  <c r="G1202" i="1" a="1"/>
  <c r="G1202" i="1" s="1"/>
  <c r="F1202" i="1" a="1"/>
  <c r="F1202" i="1" s="1"/>
  <c r="E1202" i="1" a="1"/>
  <c r="E1202" i="1" s="1"/>
  <c r="D1202" i="1" a="1"/>
  <c r="D1202" i="1" s="1"/>
  <c r="C1202" i="1" a="1"/>
  <c r="C1202" i="1" s="1"/>
  <c r="B1202" i="1" a="1"/>
  <c r="B1202" i="1" s="1"/>
  <c r="A1202" i="1" a="1"/>
  <c r="A1202" i="1" s="1"/>
  <c r="T1201" i="1" a="1"/>
  <c r="T1201" i="1" s="1"/>
  <c r="S1201" i="1" a="1"/>
  <c r="S1201" i="1" s="1"/>
  <c r="R1201" i="1" a="1"/>
  <c r="R1201" i="1" s="1"/>
  <c r="Q1201" i="1" a="1"/>
  <c r="Q1201" i="1" s="1"/>
  <c r="P1201" i="1" a="1"/>
  <c r="P1201" i="1" s="1"/>
  <c r="O1201" i="1" a="1"/>
  <c r="O1201" i="1" s="1"/>
  <c r="N1201" i="1" a="1"/>
  <c r="N1201" i="1" s="1"/>
  <c r="M1201" i="1" a="1"/>
  <c r="M1201" i="1" s="1"/>
  <c r="L1201" i="1" a="1"/>
  <c r="L1201" i="1" s="1"/>
  <c r="K1201" i="1" a="1"/>
  <c r="K1201" i="1" s="1"/>
  <c r="J1201" i="1" a="1"/>
  <c r="J1201" i="1" s="1"/>
  <c r="I1201" i="1" a="1"/>
  <c r="I1201" i="1" s="1"/>
  <c r="H1201" i="1" a="1"/>
  <c r="H1201" i="1" s="1"/>
  <c r="G1201" i="1" a="1"/>
  <c r="G1201" i="1" s="1"/>
  <c r="F1201" i="1" a="1"/>
  <c r="F1201" i="1" s="1"/>
  <c r="E1201" i="1" a="1"/>
  <c r="E1201" i="1" s="1"/>
  <c r="D1201" i="1" a="1"/>
  <c r="D1201" i="1" s="1"/>
  <c r="C1201" i="1" a="1"/>
  <c r="C1201" i="1" s="1"/>
  <c r="B1201" i="1" a="1"/>
  <c r="B1201" i="1" s="1"/>
  <c r="A1201" i="1" a="1"/>
  <c r="A1201" i="1" s="1"/>
  <c r="T1200" i="1" a="1"/>
  <c r="T1200" i="1" s="1"/>
  <c r="S1200" i="1" a="1"/>
  <c r="S1200" i="1" s="1"/>
  <c r="R1200" i="1" a="1"/>
  <c r="R1200" i="1" s="1"/>
  <c r="Q1200" i="1" a="1"/>
  <c r="Q1200" i="1" s="1"/>
  <c r="P1200" i="1" a="1"/>
  <c r="P1200" i="1" s="1"/>
  <c r="O1200" i="1"/>
  <c r="O1200" i="1" a="1"/>
  <c r="N1200" i="1"/>
  <c r="N1200" i="1" a="1"/>
  <c r="M1200" i="1" a="1"/>
  <c r="M1200" i="1" s="1"/>
  <c r="L1200" i="1" a="1"/>
  <c r="L1200" i="1" s="1"/>
  <c r="K1200" i="1" a="1"/>
  <c r="K1200" i="1" s="1"/>
  <c r="J1200" i="1" a="1"/>
  <c r="J1200" i="1" s="1"/>
  <c r="I1200" i="1" a="1"/>
  <c r="I1200" i="1" s="1"/>
  <c r="H1200" i="1" a="1"/>
  <c r="H1200" i="1" s="1"/>
  <c r="G1200" i="1" a="1"/>
  <c r="G1200" i="1" s="1"/>
  <c r="F1200" i="1" a="1"/>
  <c r="F1200" i="1" s="1"/>
  <c r="E1200" i="1" a="1"/>
  <c r="E1200" i="1" s="1"/>
  <c r="D1200" i="1" a="1"/>
  <c r="D1200" i="1" s="1"/>
  <c r="C1200" i="1" a="1"/>
  <c r="C1200" i="1" s="1"/>
  <c r="B1200" i="1" a="1"/>
  <c r="B1200" i="1" s="1"/>
  <c r="A1200" i="1" a="1"/>
  <c r="A1200" i="1" s="1"/>
  <c r="T1199" i="1" a="1"/>
  <c r="T1199" i="1" s="1"/>
  <c r="S1199" i="1" a="1"/>
  <c r="S1199" i="1" s="1"/>
  <c r="R1199" i="1" a="1"/>
  <c r="R1199" i="1" s="1"/>
  <c r="Q1199" i="1" a="1"/>
  <c r="Q1199" i="1" s="1"/>
  <c r="P1199" i="1" a="1"/>
  <c r="P1199" i="1" s="1"/>
  <c r="O1199" i="1"/>
  <c r="O1199" i="1" a="1"/>
  <c r="N1199" i="1" a="1"/>
  <c r="N1199" i="1" s="1"/>
  <c r="M1199" i="1" a="1"/>
  <c r="M1199" i="1" s="1"/>
  <c r="L1199" i="1" a="1"/>
  <c r="L1199" i="1" s="1"/>
  <c r="K1199" i="1" a="1"/>
  <c r="K1199" i="1" s="1"/>
  <c r="J1199" i="1" a="1"/>
  <c r="J1199" i="1" s="1"/>
  <c r="I1199" i="1" a="1"/>
  <c r="I1199" i="1" s="1"/>
  <c r="H1199" i="1" a="1"/>
  <c r="H1199" i="1" s="1"/>
  <c r="G1199" i="1"/>
  <c r="G1199" i="1" a="1"/>
  <c r="F1199" i="1" a="1"/>
  <c r="F1199" i="1" s="1"/>
  <c r="E1199" i="1" a="1"/>
  <c r="E1199" i="1" s="1"/>
  <c r="D1199" i="1" a="1"/>
  <c r="D1199" i="1" s="1"/>
  <c r="C1199" i="1" a="1"/>
  <c r="C1199" i="1" s="1"/>
  <c r="B1199" i="1" a="1"/>
  <c r="B1199" i="1" s="1"/>
  <c r="A1199" i="1" a="1"/>
  <c r="A1199" i="1" s="1"/>
  <c r="T1198" i="1" a="1"/>
  <c r="T1198" i="1" s="1"/>
  <c r="S1198" i="1"/>
  <c r="S1198" i="1" a="1"/>
  <c r="R1198" i="1" a="1"/>
  <c r="R1198" i="1" s="1"/>
  <c r="Q1198" i="1" a="1"/>
  <c r="Q1198" i="1" s="1"/>
  <c r="P1198" i="1" a="1"/>
  <c r="P1198" i="1" s="1"/>
  <c r="O1198" i="1"/>
  <c r="O1198" i="1" a="1"/>
  <c r="N1198" i="1" a="1"/>
  <c r="N1198" i="1" s="1"/>
  <c r="M1198" i="1" a="1"/>
  <c r="M1198" i="1" s="1"/>
  <c r="L1198" i="1" a="1"/>
  <c r="L1198" i="1" s="1"/>
  <c r="K1198" i="1" a="1"/>
  <c r="K1198" i="1" s="1"/>
  <c r="J1198" i="1" a="1"/>
  <c r="J1198" i="1" s="1"/>
  <c r="I1198" i="1" a="1"/>
  <c r="I1198" i="1" s="1"/>
  <c r="H1198" i="1" a="1"/>
  <c r="H1198" i="1" s="1"/>
  <c r="G1198" i="1"/>
  <c r="G1198" i="1" a="1"/>
  <c r="F1198" i="1" a="1"/>
  <c r="F1198" i="1" s="1"/>
  <c r="E1198" i="1"/>
  <c r="E1198" i="1" a="1"/>
  <c r="D1198" i="1" a="1"/>
  <c r="D1198" i="1" s="1"/>
  <c r="C1198" i="1" a="1"/>
  <c r="C1198" i="1" s="1"/>
  <c r="B1198" i="1"/>
  <c r="B1198" i="1" a="1"/>
  <c r="A1198" i="1" a="1"/>
  <c r="A1198" i="1" s="1"/>
  <c r="T1197" i="1" a="1"/>
  <c r="T1197" i="1" s="1"/>
  <c r="S1197" i="1" a="1"/>
  <c r="S1197" i="1" s="1"/>
  <c r="R1197" i="1" a="1"/>
  <c r="R1197" i="1" s="1"/>
  <c r="Q1197" i="1" a="1"/>
  <c r="Q1197" i="1" s="1"/>
  <c r="P1197" i="1" a="1"/>
  <c r="P1197" i="1" s="1"/>
  <c r="O1197" i="1" a="1"/>
  <c r="O1197" i="1" s="1"/>
  <c r="N1197" i="1" a="1"/>
  <c r="N1197" i="1" s="1"/>
  <c r="M1197" i="1" a="1"/>
  <c r="M1197" i="1" s="1"/>
  <c r="L1197" i="1" a="1"/>
  <c r="L1197" i="1" s="1"/>
  <c r="K1197" i="1"/>
  <c r="K1197" i="1" a="1"/>
  <c r="J1197" i="1" a="1"/>
  <c r="J1197" i="1" s="1"/>
  <c r="I1197" i="1" a="1"/>
  <c r="I1197" i="1" s="1"/>
  <c r="H1197" i="1" a="1"/>
  <c r="H1197" i="1" s="1"/>
  <c r="G1197" i="1" a="1"/>
  <c r="G1197" i="1" s="1"/>
  <c r="F1197" i="1" a="1"/>
  <c r="F1197" i="1" s="1"/>
  <c r="E1197" i="1" a="1"/>
  <c r="E1197" i="1" s="1"/>
  <c r="D1197" i="1" a="1"/>
  <c r="D1197" i="1" s="1"/>
  <c r="C1197" i="1" a="1"/>
  <c r="C1197" i="1" s="1"/>
  <c r="B1197" i="1" a="1"/>
  <c r="B1197" i="1" s="1"/>
  <c r="A1197" i="1" a="1"/>
  <c r="A1197" i="1" s="1"/>
  <c r="T1196" i="1" a="1"/>
  <c r="T1196" i="1" s="1"/>
  <c r="S1196" i="1"/>
  <c r="S1196" i="1" a="1"/>
  <c r="R1196" i="1" a="1"/>
  <c r="R1196" i="1" s="1"/>
  <c r="Q1196" i="1"/>
  <c r="Q1196" i="1" a="1"/>
  <c r="P1196" i="1" a="1"/>
  <c r="P1196" i="1" s="1"/>
  <c r="O1196" i="1" a="1"/>
  <c r="O1196" i="1" s="1"/>
  <c r="N1196" i="1" a="1"/>
  <c r="N1196" i="1" s="1"/>
  <c r="M1196" i="1" a="1"/>
  <c r="M1196" i="1" s="1"/>
  <c r="L1196" i="1" a="1"/>
  <c r="L1196" i="1" s="1"/>
  <c r="K1196" i="1"/>
  <c r="K1196" i="1" a="1"/>
  <c r="J1196" i="1" a="1"/>
  <c r="J1196" i="1" s="1"/>
  <c r="I1196" i="1" a="1"/>
  <c r="I1196" i="1" s="1"/>
  <c r="H1196" i="1" a="1"/>
  <c r="H1196" i="1" s="1"/>
  <c r="G1196" i="1" a="1"/>
  <c r="G1196" i="1" s="1"/>
  <c r="F1196" i="1" a="1"/>
  <c r="F1196" i="1" s="1"/>
  <c r="E1196" i="1" a="1"/>
  <c r="E1196" i="1" s="1"/>
  <c r="D1196" i="1" a="1"/>
  <c r="D1196" i="1" s="1"/>
  <c r="C1196" i="1" a="1"/>
  <c r="C1196" i="1" s="1"/>
  <c r="B1196" i="1" a="1"/>
  <c r="B1196" i="1" s="1"/>
  <c r="A1196" i="1" a="1"/>
  <c r="A1196" i="1" s="1"/>
  <c r="T1195" i="1" a="1"/>
  <c r="T1195" i="1" s="1"/>
  <c r="S1195" i="1" a="1"/>
  <c r="S1195" i="1" s="1"/>
  <c r="R1195" i="1"/>
  <c r="R1195" i="1" a="1"/>
  <c r="Q1195" i="1" a="1"/>
  <c r="Q1195" i="1" s="1"/>
  <c r="P1195" i="1" a="1"/>
  <c r="P1195" i="1" s="1"/>
  <c r="O1195" i="1" a="1"/>
  <c r="O1195" i="1" s="1"/>
  <c r="N1195" i="1" a="1"/>
  <c r="N1195" i="1" s="1"/>
  <c r="M1195" i="1" a="1"/>
  <c r="M1195" i="1" s="1"/>
  <c r="L1195" i="1" a="1"/>
  <c r="L1195" i="1" s="1"/>
  <c r="K1195" i="1" a="1"/>
  <c r="K1195" i="1" s="1"/>
  <c r="J1195" i="1" a="1"/>
  <c r="J1195" i="1" s="1"/>
  <c r="I1195" i="1" a="1"/>
  <c r="I1195" i="1" s="1"/>
  <c r="H1195" i="1" a="1"/>
  <c r="H1195" i="1" s="1"/>
  <c r="G1195" i="1" a="1"/>
  <c r="G1195" i="1" s="1"/>
  <c r="F1195" i="1" a="1"/>
  <c r="F1195" i="1" s="1"/>
  <c r="E1195" i="1" a="1"/>
  <c r="E1195" i="1" s="1"/>
  <c r="D1195" i="1" a="1"/>
  <c r="D1195" i="1" s="1"/>
  <c r="C1195" i="1" a="1"/>
  <c r="C1195" i="1" s="1"/>
  <c r="B1195" i="1" a="1"/>
  <c r="B1195" i="1" s="1"/>
  <c r="A1195" i="1" a="1"/>
  <c r="A1195" i="1" s="1"/>
  <c r="T1194" i="1"/>
  <c r="T1194" i="1" a="1"/>
  <c r="S1194" i="1" a="1"/>
  <c r="S1194" i="1" s="1"/>
  <c r="R1194" i="1"/>
  <c r="R1194" i="1" a="1"/>
  <c r="Q1194" i="1" a="1"/>
  <c r="Q1194" i="1" s="1"/>
  <c r="P1194" i="1" a="1"/>
  <c r="P1194" i="1" s="1"/>
  <c r="O1194" i="1" a="1"/>
  <c r="O1194" i="1" s="1"/>
  <c r="N1194" i="1" a="1"/>
  <c r="N1194" i="1" s="1"/>
  <c r="M1194" i="1" a="1"/>
  <c r="M1194" i="1" s="1"/>
  <c r="L1194" i="1" a="1"/>
  <c r="L1194" i="1" s="1"/>
  <c r="K1194" i="1"/>
  <c r="K1194" i="1" a="1"/>
  <c r="J1194" i="1" a="1"/>
  <c r="J1194" i="1" s="1"/>
  <c r="I1194" i="1" a="1"/>
  <c r="I1194" i="1" s="1"/>
  <c r="H1194" i="1" a="1"/>
  <c r="H1194" i="1" s="1"/>
  <c r="G1194" i="1" a="1"/>
  <c r="G1194" i="1" s="1"/>
  <c r="F1194" i="1" a="1"/>
  <c r="F1194" i="1" s="1"/>
  <c r="E1194" i="1" a="1"/>
  <c r="E1194" i="1" s="1"/>
  <c r="D1194" i="1" a="1"/>
  <c r="D1194" i="1" s="1"/>
  <c r="C1194" i="1" a="1"/>
  <c r="C1194" i="1" s="1"/>
  <c r="B1194" i="1" a="1"/>
  <c r="B1194" i="1" s="1"/>
  <c r="A1194" i="1" a="1"/>
  <c r="A1194" i="1" s="1"/>
  <c r="T1193" i="1" a="1"/>
  <c r="T1193" i="1" s="1"/>
  <c r="S1193" i="1" a="1"/>
  <c r="S1193" i="1" s="1"/>
  <c r="R1193" i="1" a="1"/>
  <c r="R1193" i="1" s="1"/>
  <c r="Q1193" i="1" a="1"/>
  <c r="Q1193" i="1" s="1"/>
  <c r="P1193" i="1" a="1"/>
  <c r="P1193" i="1" s="1"/>
  <c r="O1193" i="1" a="1"/>
  <c r="O1193" i="1" s="1"/>
  <c r="N1193" i="1" a="1"/>
  <c r="N1193" i="1" s="1"/>
  <c r="M1193" i="1" a="1"/>
  <c r="M1193" i="1" s="1"/>
  <c r="L1193" i="1" a="1"/>
  <c r="L1193" i="1" s="1"/>
  <c r="K1193" i="1" a="1"/>
  <c r="K1193" i="1" s="1"/>
  <c r="J1193" i="1" a="1"/>
  <c r="J1193" i="1" s="1"/>
  <c r="I1193" i="1" a="1"/>
  <c r="I1193" i="1" s="1"/>
  <c r="H1193" i="1" a="1"/>
  <c r="H1193" i="1" s="1"/>
  <c r="G1193" i="1"/>
  <c r="G1193" i="1" a="1"/>
  <c r="F1193" i="1" a="1"/>
  <c r="F1193" i="1" s="1"/>
  <c r="E1193" i="1" a="1"/>
  <c r="E1193" i="1" s="1"/>
  <c r="D1193" i="1" a="1"/>
  <c r="D1193" i="1" s="1"/>
  <c r="C1193" i="1" a="1"/>
  <c r="C1193" i="1" s="1"/>
  <c r="B1193" i="1" a="1"/>
  <c r="B1193" i="1" s="1"/>
  <c r="A1193" i="1" a="1"/>
  <c r="A1193" i="1" s="1"/>
  <c r="T1192" i="1" a="1"/>
  <c r="T1192" i="1" s="1"/>
  <c r="S1192" i="1" a="1"/>
  <c r="S1192" i="1" s="1"/>
  <c r="R1192" i="1" a="1"/>
  <c r="R1192" i="1" s="1"/>
  <c r="Q1192" i="1" a="1"/>
  <c r="Q1192" i="1" s="1"/>
  <c r="P1192" i="1" a="1"/>
  <c r="P1192" i="1" s="1"/>
  <c r="O1192" i="1" a="1"/>
  <c r="O1192" i="1" s="1"/>
  <c r="N1192" i="1" a="1"/>
  <c r="N1192" i="1" s="1"/>
  <c r="M1192" i="1" a="1"/>
  <c r="M1192" i="1" s="1"/>
  <c r="L1192" i="1" a="1"/>
  <c r="L1192" i="1" s="1"/>
  <c r="K1192" i="1"/>
  <c r="K1192" i="1" a="1"/>
  <c r="J1192" i="1" a="1"/>
  <c r="J1192" i="1" s="1"/>
  <c r="I1192" i="1" a="1"/>
  <c r="I1192" i="1" s="1"/>
  <c r="H1192" i="1" a="1"/>
  <c r="H1192" i="1" s="1"/>
  <c r="G1192" i="1"/>
  <c r="G1192" i="1" a="1"/>
  <c r="F1192" i="1" a="1"/>
  <c r="F1192" i="1" s="1"/>
  <c r="E1192" i="1" a="1"/>
  <c r="E1192" i="1" s="1"/>
  <c r="D1192" i="1" a="1"/>
  <c r="D1192" i="1" s="1"/>
  <c r="C1192" i="1" a="1"/>
  <c r="C1192" i="1" s="1"/>
  <c r="B1192" i="1" a="1"/>
  <c r="B1192" i="1" s="1"/>
  <c r="A1192" i="1" a="1"/>
  <c r="A1192" i="1" s="1"/>
  <c r="T1191" i="1" a="1"/>
  <c r="T1191" i="1" s="1"/>
  <c r="S1191" i="1" a="1"/>
  <c r="S1191" i="1" s="1"/>
  <c r="R1191" i="1" a="1"/>
  <c r="R1191" i="1" s="1"/>
  <c r="Q1191" i="1" a="1"/>
  <c r="Q1191" i="1" s="1"/>
  <c r="P1191" i="1" a="1"/>
  <c r="P1191" i="1" s="1"/>
  <c r="O1191" i="1" a="1"/>
  <c r="O1191" i="1" s="1"/>
  <c r="N1191" i="1" a="1"/>
  <c r="N1191" i="1" s="1"/>
  <c r="M1191" i="1" a="1"/>
  <c r="M1191" i="1" s="1"/>
  <c r="L1191" i="1" a="1"/>
  <c r="L1191" i="1" s="1"/>
  <c r="K1191" i="1" a="1"/>
  <c r="K1191" i="1" s="1"/>
  <c r="J1191" i="1"/>
  <c r="J1191" i="1" a="1"/>
  <c r="I1191" i="1" a="1"/>
  <c r="I1191" i="1" s="1"/>
  <c r="H1191" i="1" a="1"/>
  <c r="H1191" i="1" s="1"/>
  <c r="G1191" i="1" a="1"/>
  <c r="G1191" i="1" s="1"/>
  <c r="F1191" i="1" a="1"/>
  <c r="F1191" i="1" s="1"/>
  <c r="E1191" i="1" a="1"/>
  <c r="E1191" i="1" s="1"/>
  <c r="D1191" i="1" a="1"/>
  <c r="D1191" i="1" s="1"/>
  <c r="C1191" i="1" a="1"/>
  <c r="C1191" i="1" s="1"/>
  <c r="B1191" i="1" a="1"/>
  <c r="B1191" i="1" s="1"/>
  <c r="A1191" i="1" a="1"/>
  <c r="A1191" i="1" s="1"/>
  <c r="T1190" i="1" a="1"/>
  <c r="T1190" i="1" s="1"/>
  <c r="S1190" i="1" a="1"/>
  <c r="S1190" i="1" s="1"/>
  <c r="R1190" i="1"/>
  <c r="R1190" i="1" a="1"/>
  <c r="Q1190" i="1"/>
  <c r="Q1190" i="1" a="1"/>
  <c r="P1190" i="1" a="1"/>
  <c r="P1190" i="1" s="1"/>
  <c r="O1190" i="1" a="1"/>
  <c r="O1190" i="1" s="1"/>
  <c r="N1190" i="1"/>
  <c r="N1190" i="1" a="1"/>
  <c r="M1190" i="1" a="1"/>
  <c r="M1190" i="1" s="1"/>
  <c r="L1190" i="1" a="1"/>
  <c r="L1190" i="1" s="1"/>
  <c r="K1190" i="1" a="1"/>
  <c r="K1190" i="1" s="1"/>
  <c r="J1190" i="1" a="1"/>
  <c r="J1190" i="1" s="1"/>
  <c r="I1190" i="1"/>
  <c r="I1190" i="1" a="1"/>
  <c r="H1190" i="1" a="1"/>
  <c r="H1190" i="1" s="1"/>
  <c r="G1190" i="1" a="1"/>
  <c r="G1190" i="1" s="1"/>
  <c r="F1190" i="1"/>
  <c r="F1190" i="1" a="1"/>
  <c r="E1190" i="1" a="1"/>
  <c r="E1190" i="1" s="1"/>
  <c r="D1190" i="1" a="1"/>
  <c r="D1190" i="1" s="1"/>
  <c r="C1190" i="1" a="1"/>
  <c r="C1190" i="1" s="1"/>
  <c r="B1190" i="1" a="1"/>
  <c r="B1190" i="1" s="1"/>
  <c r="A1190" i="1"/>
  <c r="A1190" i="1" a="1"/>
  <c r="T1189" i="1" a="1"/>
  <c r="T1189" i="1" s="1"/>
  <c r="S1189" i="1" a="1"/>
  <c r="S1189" i="1" s="1"/>
  <c r="R1189" i="1" a="1"/>
  <c r="R1189" i="1" s="1"/>
  <c r="Q1189" i="1" a="1"/>
  <c r="Q1189" i="1" s="1"/>
  <c r="P1189" i="1"/>
  <c r="P1189" i="1" a="1"/>
  <c r="O1189" i="1" a="1"/>
  <c r="O1189" i="1" s="1"/>
  <c r="N1189" i="1"/>
  <c r="N1189" i="1" a="1"/>
  <c r="M1189" i="1" a="1"/>
  <c r="M1189" i="1" s="1"/>
  <c r="L1189" i="1" a="1"/>
  <c r="L1189" i="1" s="1"/>
  <c r="K1189" i="1" a="1"/>
  <c r="K1189" i="1" s="1"/>
  <c r="J1189" i="1"/>
  <c r="J1189" i="1" a="1"/>
  <c r="I1189" i="1" a="1"/>
  <c r="I1189" i="1" s="1"/>
  <c r="H1189" i="1" a="1"/>
  <c r="H1189" i="1" s="1"/>
  <c r="G1189" i="1"/>
  <c r="G1189" i="1" a="1"/>
  <c r="F1189" i="1" a="1"/>
  <c r="F1189" i="1" s="1"/>
  <c r="E1189" i="1" a="1"/>
  <c r="E1189" i="1" s="1"/>
  <c r="D1189" i="1" a="1"/>
  <c r="D1189" i="1" s="1"/>
  <c r="C1189" i="1" a="1"/>
  <c r="C1189" i="1" s="1"/>
  <c r="B1189" i="1" a="1"/>
  <c r="B1189" i="1" s="1"/>
  <c r="A1189" i="1" a="1"/>
  <c r="A1189" i="1" s="1"/>
  <c r="T1188" i="1" a="1"/>
  <c r="T1188" i="1" s="1"/>
  <c r="S1188" i="1" a="1"/>
  <c r="S1188" i="1" s="1"/>
  <c r="R1188" i="1" a="1"/>
  <c r="R1188" i="1" s="1"/>
  <c r="Q1188" i="1" a="1"/>
  <c r="Q1188" i="1" s="1"/>
  <c r="P1188" i="1" a="1"/>
  <c r="P1188" i="1" s="1"/>
  <c r="O1188" i="1" a="1"/>
  <c r="O1188" i="1" s="1"/>
  <c r="N1188" i="1" a="1"/>
  <c r="N1188" i="1" s="1"/>
  <c r="M1188" i="1" a="1"/>
  <c r="M1188" i="1" s="1"/>
  <c r="L1188" i="1" a="1"/>
  <c r="L1188" i="1" s="1"/>
  <c r="K1188" i="1" a="1"/>
  <c r="K1188" i="1" s="1"/>
  <c r="J1188" i="1" a="1"/>
  <c r="J1188" i="1" s="1"/>
  <c r="I1188" i="1" a="1"/>
  <c r="I1188" i="1" s="1"/>
  <c r="H1188" i="1" a="1"/>
  <c r="H1188" i="1" s="1"/>
  <c r="G1188" i="1" a="1"/>
  <c r="G1188" i="1" s="1"/>
  <c r="F1188" i="1" a="1"/>
  <c r="F1188" i="1" s="1"/>
  <c r="E1188" i="1" a="1"/>
  <c r="E1188" i="1" s="1"/>
  <c r="D1188" i="1"/>
  <c r="D1188" i="1" a="1"/>
  <c r="C1188" i="1" a="1"/>
  <c r="C1188" i="1" s="1"/>
  <c r="B1188" i="1" a="1"/>
  <c r="B1188" i="1" s="1"/>
  <c r="A1188" i="1" a="1"/>
  <c r="A1188" i="1" s="1"/>
  <c r="T1187" i="1" a="1"/>
  <c r="T1187" i="1" s="1"/>
  <c r="S1187" i="1" a="1"/>
  <c r="S1187" i="1" s="1"/>
  <c r="R1187" i="1"/>
  <c r="R1187" i="1" a="1"/>
  <c r="Q1187" i="1" a="1"/>
  <c r="Q1187" i="1" s="1"/>
  <c r="P1187" i="1" a="1"/>
  <c r="P1187" i="1" s="1"/>
  <c r="O1187" i="1" a="1"/>
  <c r="O1187" i="1" s="1"/>
  <c r="N1187" i="1"/>
  <c r="N1187" i="1" a="1"/>
  <c r="M1187" i="1"/>
  <c r="M1187" i="1" a="1"/>
  <c r="L1187" i="1" a="1"/>
  <c r="L1187" i="1" s="1"/>
  <c r="K1187" i="1" a="1"/>
  <c r="K1187" i="1" s="1"/>
  <c r="J1187" i="1" a="1"/>
  <c r="J1187" i="1" s="1"/>
  <c r="I1187" i="1" a="1"/>
  <c r="I1187" i="1" s="1"/>
  <c r="H1187" i="1"/>
  <c r="H1187" i="1" a="1"/>
  <c r="G1187" i="1" a="1"/>
  <c r="G1187" i="1" s="1"/>
  <c r="F1187" i="1" a="1"/>
  <c r="F1187" i="1" s="1"/>
  <c r="E1187" i="1" a="1"/>
  <c r="E1187" i="1" s="1"/>
  <c r="D1187" i="1" a="1"/>
  <c r="D1187" i="1" s="1"/>
  <c r="C1187" i="1" a="1"/>
  <c r="C1187" i="1" s="1"/>
  <c r="B1187" i="1" a="1"/>
  <c r="B1187" i="1" s="1"/>
  <c r="A1187" i="1" a="1"/>
  <c r="A1187" i="1" s="1"/>
  <c r="T1186" i="1"/>
  <c r="T1186" i="1" a="1"/>
  <c r="S1186" i="1" a="1"/>
  <c r="S1186" i="1" s="1"/>
  <c r="R1186" i="1" a="1"/>
  <c r="R1186" i="1" s="1"/>
  <c r="Q1186" i="1" a="1"/>
  <c r="Q1186" i="1" s="1"/>
  <c r="P1186" i="1" a="1"/>
  <c r="P1186" i="1" s="1"/>
  <c r="O1186" i="1" a="1"/>
  <c r="O1186" i="1" s="1"/>
  <c r="N1186" i="1" a="1"/>
  <c r="N1186" i="1" s="1"/>
  <c r="M1186" i="1" a="1"/>
  <c r="M1186" i="1" s="1"/>
  <c r="L1186" i="1" a="1"/>
  <c r="L1186" i="1" s="1"/>
  <c r="K1186" i="1" a="1"/>
  <c r="K1186" i="1" s="1"/>
  <c r="J1186" i="1" a="1"/>
  <c r="J1186" i="1" s="1"/>
  <c r="I1186" i="1"/>
  <c r="I1186" i="1" a="1"/>
  <c r="H1186" i="1" a="1"/>
  <c r="H1186" i="1" s="1"/>
  <c r="G1186" i="1" a="1"/>
  <c r="G1186" i="1" s="1"/>
  <c r="F1186" i="1" a="1"/>
  <c r="F1186" i="1" s="1"/>
  <c r="E1186" i="1"/>
  <c r="E1186" i="1" a="1"/>
  <c r="D1186" i="1" a="1"/>
  <c r="D1186" i="1" s="1"/>
  <c r="C1186" i="1" a="1"/>
  <c r="C1186" i="1" s="1"/>
  <c r="B1186" i="1" a="1"/>
  <c r="B1186" i="1" s="1"/>
  <c r="A1186" i="1" a="1"/>
  <c r="A1186" i="1" s="1"/>
  <c r="T1185" i="1" a="1"/>
  <c r="T1185" i="1" s="1"/>
  <c r="S1185" i="1" a="1"/>
  <c r="S1185" i="1" s="1"/>
  <c r="R1185" i="1" a="1"/>
  <c r="R1185" i="1" s="1"/>
  <c r="Q1185" i="1" a="1"/>
  <c r="Q1185" i="1" s="1"/>
  <c r="P1185" i="1" a="1"/>
  <c r="P1185" i="1" s="1"/>
  <c r="O1185" i="1"/>
  <c r="O1185" i="1" a="1"/>
  <c r="N1185" i="1" a="1"/>
  <c r="N1185" i="1" s="1"/>
  <c r="M1185" i="1"/>
  <c r="M1185" i="1" a="1"/>
  <c r="L1185" i="1" a="1"/>
  <c r="L1185" i="1" s="1"/>
  <c r="K1185" i="1" a="1"/>
  <c r="K1185" i="1" s="1"/>
  <c r="J1185" i="1" a="1"/>
  <c r="J1185" i="1" s="1"/>
  <c r="I1185" i="1" a="1"/>
  <c r="I1185" i="1" s="1"/>
  <c r="H1185" i="1" a="1"/>
  <c r="H1185" i="1" s="1"/>
  <c r="G1185" i="1" a="1"/>
  <c r="G1185" i="1" s="1"/>
  <c r="F1185" i="1"/>
  <c r="F1185" i="1" a="1"/>
  <c r="E1185" i="1" a="1"/>
  <c r="E1185" i="1" s="1"/>
  <c r="D1185" i="1" a="1"/>
  <c r="D1185" i="1" s="1"/>
  <c r="C1185" i="1" a="1"/>
  <c r="C1185" i="1" s="1"/>
  <c r="B1185" i="1" a="1"/>
  <c r="B1185" i="1" s="1"/>
  <c r="A1185" i="1" a="1"/>
  <c r="A1185" i="1" s="1"/>
  <c r="T1184" i="1" a="1"/>
  <c r="T1184" i="1" s="1"/>
  <c r="S1184" i="1" a="1"/>
  <c r="S1184" i="1" s="1"/>
  <c r="R1184" i="1"/>
  <c r="R1184" i="1" a="1"/>
  <c r="Q1184" i="1" a="1"/>
  <c r="Q1184" i="1" s="1"/>
  <c r="P1184" i="1" a="1"/>
  <c r="P1184" i="1" s="1"/>
  <c r="O1184" i="1" a="1"/>
  <c r="O1184" i="1" s="1"/>
  <c r="N1184" i="1" a="1"/>
  <c r="N1184" i="1" s="1"/>
  <c r="M1184" i="1" a="1"/>
  <c r="M1184" i="1" s="1"/>
  <c r="L1184" i="1" a="1"/>
  <c r="L1184" i="1" s="1"/>
  <c r="K1184" i="1" a="1"/>
  <c r="K1184" i="1" s="1"/>
  <c r="J1184" i="1" a="1"/>
  <c r="J1184" i="1" s="1"/>
  <c r="I1184" i="1" a="1"/>
  <c r="I1184" i="1" s="1"/>
  <c r="H1184" i="1" a="1"/>
  <c r="H1184" i="1" s="1"/>
  <c r="G1184" i="1"/>
  <c r="G1184" i="1" a="1"/>
  <c r="F1184" i="1"/>
  <c r="F1184" i="1" a="1"/>
  <c r="E1184" i="1" a="1"/>
  <c r="E1184" i="1" s="1"/>
  <c r="D1184" i="1" a="1"/>
  <c r="D1184" i="1" s="1"/>
  <c r="C1184" i="1" a="1"/>
  <c r="C1184" i="1" s="1"/>
  <c r="B1184" i="1" a="1"/>
  <c r="B1184" i="1" s="1"/>
  <c r="A1184" i="1" a="1"/>
  <c r="A1184" i="1" s="1"/>
  <c r="T1183" i="1" a="1"/>
  <c r="T1183" i="1" s="1"/>
  <c r="S1183" i="1" a="1"/>
  <c r="S1183" i="1" s="1"/>
  <c r="R1183" i="1" a="1"/>
  <c r="R1183" i="1" s="1"/>
  <c r="Q1183" i="1" a="1"/>
  <c r="Q1183" i="1" s="1"/>
  <c r="P1183" i="1" a="1"/>
  <c r="P1183" i="1" s="1"/>
  <c r="O1183" i="1"/>
  <c r="O1183" i="1" a="1"/>
  <c r="N1183" i="1" a="1"/>
  <c r="N1183" i="1" s="1"/>
  <c r="M1183" i="1" a="1"/>
  <c r="M1183" i="1" s="1"/>
  <c r="L1183" i="1" a="1"/>
  <c r="L1183" i="1" s="1"/>
  <c r="K1183" i="1"/>
  <c r="K1183" i="1" a="1"/>
  <c r="J1183" i="1" a="1"/>
  <c r="J1183" i="1" s="1"/>
  <c r="I1183" i="1"/>
  <c r="I1183" i="1" a="1"/>
  <c r="H1183" i="1"/>
  <c r="H1183" i="1" a="1"/>
  <c r="G1183" i="1" a="1"/>
  <c r="G1183" i="1" s="1"/>
  <c r="F1183" i="1" a="1"/>
  <c r="F1183" i="1" s="1"/>
  <c r="E1183" i="1" a="1"/>
  <c r="E1183" i="1" s="1"/>
  <c r="D1183" i="1" a="1"/>
  <c r="D1183" i="1" s="1"/>
  <c r="C1183" i="1" a="1"/>
  <c r="C1183" i="1" s="1"/>
  <c r="B1183" i="1"/>
  <c r="B1183" i="1" a="1"/>
  <c r="A1183" i="1" a="1"/>
  <c r="A1183" i="1" s="1"/>
  <c r="T1182" i="1" a="1"/>
  <c r="T1182" i="1" s="1"/>
  <c r="S1182" i="1" a="1"/>
  <c r="S1182" i="1" s="1"/>
  <c r="R1182" i="1" a="1"/>
  <c r="R1182" i="1" s="1"/>
  <c r="Q1182" i="1"/>
  <c r="Q1182" i="1" a="1"/>
  <c r="P1182" i="1" a="1"/>
  <c r="P1182" i="1" s="1"/>
  <c r="O1182" i="1" a="1"/>
  <c r="O1182" i="1" s="1"/>
  <c r="N1182" i="1" a="1"/>
  <c r="N1182" i="1" s="1"/>
  <c r="M1182" i="1" a="1"/>
  <c r="M1182" i="1" s="1"/>
  <c r="L1182" i="1" a="1"/>
  <c r="L1182" i="1" s="1"/>
  <c r="K1182" i="1" a="1"/>
  <c r="K1182" i="1" s="1"/>
  <c r="J1182" i="1" a="1"/>
  <c r="J1182" i="1" s="1"/>
  <c r="I1182" i="1" a="1"/>
  <c r="I1182" i="1" s="1"/>
  <c r="H1182" i="1" a="1"/>
  <c r="H1182" i="1" s="1"/>
  <c r="G1182" i="1" a="1"/>
  <c r="G1182" i="1" s="1"/>
  <c r="F1182" i="1" a="1"/>
  <c r="F1182" i="1" s="1"/>
  <c r="E1182" i="1" a="1"/>
  <c r="E1182" i="1" s="1"/>
  <c r="D1182" i="1" a="1"/>
  <c r="D1182" i="1" s="1"/>
  <c r="C1182" i="1" a="1"/>
  <c r="C1182" i="1" s="1"/>
  <c r="B1182" i="1" a="1"/>
  <c r="B1182" i="1" s="1"/>
  <c r="A1182" i="1" a="1"/>
  <c r="A1182" i="1" s="1"/>
  <c r="T1181" i="1" a="1"/>
  <c r="T1181" i="1" s="1"/>
  <c r="S1181" i="1" a="1"/>
  <c r="S1181" i="1" s="1"/>
  <c r="R1181" i="1"/>
  <c r="R1181" i="1" a="1"/>
  <c r="Q1181" i="1" a="1"/>
  <c r="Q1181" i="1" s="1"/>
  <c r="P1181" i="1" a="1"/>
  <c r="P1181" i="1" s="1"/>
  <c r="O1181" i="1" a="1"/>
  <c r="O1181" i="1" s="1"/>
  <c r="N1181" i="1"/>
  <c r="N1181" i="1" a="1"/>
  <c r="M1181" i="1" a="1"/>
  <c r="M1181" i="1" s="1"/>
  <c r="L1181" i="1" a="1"/>
  <c r="L1181" i="1" s="1"/>
  <c r="K1181" i="1" a="1"/>
  <c r="K1181" i="1" s="1"/>
  <c r="J1181" i="1" a="1"/>
  <c r="J1181" i="1" s="1"/>
  <c r="I1181" i="1" a="1"/>
  <c r="I1181" i="1" s="1"/>
  <c r="H1181" i="1" a="1"/>
  <c r="H1181" i="1" s="1"/>
  <c r="G1181" i="1" a="1"/>
  <c r="G1181" i="1" s="1"/>
  <c r="F1181" i="1" a="1"/>
  <c r="F1181" i="1" s="1"/>
  <c r="E1181" i="1" a="1"/>
  <c r="E1181" i="1" s="1"/>
  <c r="D1181" i="1" a="1"/>
  <c r="D1181" i="1" s="1"/>
  <c r="C1181" i="1" a="1"/>
  <c r="C1181" i="1" s="1"/>
  <c r="B1181" i="1" a="1"/>
  <c r="B1181" i="1" s="1"/>
  <c r="A1181" i="1" a="1"/>
  <c r="A1181" i="1" s="1"/>
  <c r="T1180" i="1" a="1"/>
  <c r="T1180" i="1" s="1"/>
  <c r="S1180" i="1" a="1"/>
  <c r="S1180" i="1" s="1"/>
  <c r="R1180" i="1" a="1"/>
  <c r="R1180" i="1" s="1"/>
  <c r="Q1180" i="1" a="1"/>
  <c r="Q1180" i="1" s="1"/>
  <c r="P1180" i="1" a="1"/>
  <c r="P1180" i="1" s="1"/>
  <c r="O1180" i="1" a="1"/>
  <c r="O1180" i="1" s="1"/>
  <c r="N1180" i="1" a="1"/>
  <c r="N1180" i="1" s="1"/>
  <c r="M1180" i="1" a="1"/>
  <c r="M1180" i="1" s="1"/>
  <c r="L1180" i="1" a="1"/>
  <c r="L1180" i="1" s="1"/>
  <c r="K1180" i="1" a="1"/>
  <c r="K1180" i="1" s="1"/>
  <c r="J1180" i="1" a="1"/>
  <c r="J1180" i="1" s="1"/>
  <c r="I1180" i="1" a="1"/>
  <c r="I1180" i="1" s="1"/>
  <c r="H1180" i="1" a="1"/>
  <c r="H1180" i="1" s="1"/>
  <c r="G1180" i="1" a="1"/>
  <c r="G1180" i="1" s="1"/>
  <c r="F1180" i="1" a="1"/>
  <c r="F1180" i="1" s="1"/>
  <c r="E1180" i="1" a="1"/>
  <c r="E1180" i="1" s="1"/>
  <c r="D1180" i="1"/>
  <c r="D1180" i="1" a="1"/>
  <c r="C1180" i="1" a="1"/>
  <c r="C1180" i="1" s="1"/>
  <c r="B1180" i="1" a="1"/>
  <c r="B1180" i="1" s="1"/>
  <c r="A1180" i="1" a="1"/>
  <c r="A1180" i="1" s="1"/>
  <c r="T1179" i="1" a="1"/>
  <c r="T1179" i="1" s="1"/>
  <c r="S1179" i="1" a="1"/>
  <c r="S1179" i="1" s="1"/>
  <c r="R1179" i="1" a="1"/>
  <c r="R1179" i="1" s="1"/>
  <c r="Q1179" i="1" a="1"/>
  <c r="Q1179" i="1" s="1"/>
  <c r="P1179" i="1" a="1"/>
  <c r="P1179" i="1" s="1"/>
  <c r="O1179" i="1" a="1"/>
  <c r="O1179" i="1" s="1"/>
  <c r="N1179" i="1" a="1"/>
  <c r="N1179" i="1" s="1"/>
  <c r="M1179" i="1" a="1"/>
  <c r="M1179" i="1" s="1"/>
  <c r="L1179" i="1" a="1"/>
  <c r="L1179" i="1" s="1"/>
  <c r="K1179" i="1" a="1"/>
  <c r="K1179" i="1" s="1"/>
  <c r="J1179" i="1" a="1"/>
  <c r="J1179" i="1" s="1"/>
  <c r="I1179" i="1" a="1"/>
  <c r="I1179" i="1" s="1"/>
  <c r="H1179" i="1" a="1"/>
  <c r="H1179" i="1" s="1"/>
  <c r="G1179" i="1"/>
  <c r="G1179" i="1" a="1"/>
  <c r="F1179" i="1" a="1"/>
  <c r="F1179" i="1" s="1"/>
  <c r="E1179" i="1" a="1"/>
  <c r="E1179" i="1" s="1"/>
  <c r="D1179" i="1" a="1"/>
  <c r="D1179" i="1" s="1"/>
  <c r="C1179" i="1" a="1"/>
  <c r="C1179" i="1" s="1"/>
  <c r="B1179" i="1" a="1"/>
  <c r="B1179" i="1" s="1"/>
  <c r="A1179" i="1" a="1"/>
  <c r="A1179" i="1" s="1"/>
  <c r="T1178" i="1"/>
  <c r="T1178" i="1" a="1"/>
  <c r="S1178" i="1"/>
  <c r="S1178" i="1" a="1"/>
  <c r="R1178" i="1" a="1"/>
  <c r="R1178" i="1" s="1"/>
  <c r="Q1178" i="1" a="1"/>
  <c r="Q1178" i="1" s="1"/>
  <c r="P1178" i="1" a="1"/>
  <c r="P1178" i="1" s="1"/>
  <c r="O1178" i="1" a="1"/>
  <c r="O1178" i="1" s="1"/>
  <c r="N1178" i="1" a="1"/>
  <c r="N1178" i="1" s="1"/>
  <c r="M1178" i="1" a="1"/>
  <c r="M1178" i="1" s="1"/>
  <c r="L1178" i="1" a="1"/>
  <c r="L1178" i="1" s="1"/>
  <c r="K1178" i="1" a="1"/>
  <c r="K1178" i="1" s="1"/>
  <c r="J1178" i="1"/>
  <c r="J1178" i="1" a="1"/>
  <c r="I1178" i="1" a="1"/>
  <c r="I1178" i="1" s="1"/>
  <c r="H1178" i="1" a="1"/>
  <c r="H1178" i="1" s="1"/>
  <c r="G1178" i="1" a="1"/>
  <c r="G1178" i="1" s="1"/>
  <c r="F1178" i="1" a="1"/>
  <c r="F1178" i="1" s="1"/>
  <c r="E1178" i="1" a="1"/>
  <c r="E1178" i="1" s="1"/>
  <c r="D1178" i="1" a="1"/>
  <c r="D1178" i="1" s="1"/>
  <c r="C1178" i="1" a="1"/>
  <c r="C1178" i="1" s="1"/>
  <c r="B1178" i="1" a="1"/>
  <c r="B1178" i="1" s="1"/>
  <c r="A1178" i="1" a="1"/>
  <c r="A1178" i="1" s="1"/>
  <c r="T1177" i="1" a="1"/>
  <c r="T1177" i="1" s="1"/>
  <c r="S1177" i="1" a="1"/>
  <c r="S1177" i="1" s="1"/>
  <c r="R1177" i="1" a="1"/>
  <c r="R1177" i="1" s="1"/>
  <c r="Q1177" i="1" a="1"/>
  <c r="Q1177" i="1" s="1"/>
  <c r="P1177" i="1" a="1"/>
  <c r="P1177" i="1" s="1"/>
  <c r="O1177" i="1" a="1"/>
  <c r="O1177" i="1" s="1"/>
  <c r="N1177" i="1" a="1"/>
  <c r="N1177" i="1" s="1"/>
  <c r="M1177" i="1" a="1"/>
  <c r="M1177" i="1" s="1"/>
  <c r="L1177" i="1" a="1"/>
  <c r="L1177" i="1" s="1"/>
  <c r="K1177" i="1" a="1"/>
  <c r="K1177" i="1" s="1"/>
  <c r="J1177" i="1"/>
  <c r="J1177" i="1" a="1"/>
  <c r="I1177" i="1" a="1"/>
  <c r="I1177" i="1" s="1"/>
  <c r="H1177" i="1"/>
  <c r="H1177" i="1" a="1"/>
  <c r="G1177" i="1" a="1"/>
  <c r="G1177" i="1" s="1"/>
  <c r="F1177" i="1" a="1"/>
  <c r="F1177" i="1" s="1"/>
  <c r="E1177" i="1" a="1"/>
  <c r="E1177" i="1" s="1"/>
  <c r="D1177" i="1" a="1"/>
  <c r="D1177" i="1" s="1"/>
  <c r="C1177" i="1" a="1"/>
  <c r="C1177" i="1" s="1"/>
  <c r="B1177" i="1" a="1"/>
  <c r="B1177" i="1" s="1"/>
  <c r="A1177" i="1" a="1"/>
  <c r="A1177" i="1" s="1"/>
  <c r="T1176" i="1" a="1"/>
  <c r="T1176" i="1" s="1"/>
  <c r="S1176" i="1" a="1"/>
  <c r="S1176" i="1" s="1"/>
  <c r="R1176" i="1" a="1"/>
  <c r="R1176" i="1" s="1"/>
  <c r="Q1176" i="1" a="1"/>
  <c r="Q1176" i="1" s="1"/>
  <c r="P1176" i="1" a="1"/>
  <c r="P1176" i="1" s="1"/>
  <c r="O1176" i="1" a="1"/>
  <c r="O1176" i="1" s="1"/>
  <c r="N1176" i="1"/>
  <c r="N1176" i="1" a="1"/>
  <c r="M1176" i="1" a="1"/>
  <c r="M1176" i="1" s="1"/>
  <c r="L1176" i="1" a="1"/>
  <c r="L1176" i="1" s="1"/>
  <c r="K1176" i="1" a="1"/>
  <c r="K1176" i="1" s="1"/>
  <c r="J1176" i="1" a="1"/>
  <c r="J1176" i="1" s="1"/>
  <c r="I1176" i="1" a="1"/>
  <c r="I1176" i="1" s="1"/>
  <c r="H1176" i="1" a="1"/>
  <c r="H1176" i="1" s="1"/>
  <c r="G1176" i="1" a="1"/>
  <c r="G1176" i="1" s="1"/>
  <c r="F1176" i="1"/>
  <c r="F1176" i="1" a="1"/>
  <c r="E1176" i="1" a="1"/>
  <c r="E1176" i="1" s="1"/>
  <c r="D1176" i="1" a="1"/>
  <c r="D1176" i="1" s="1"/>
  <c r="C1176" i="1" a="1"/>
  <c r="C1176" i="1" s="1"/>
  <c r="B1176" i="1" a="1"/>
  <c r="B1176" i="1" s="1"/>
  <c r="A1176" i="1" a="1"/>
  <c r="A1176" i="1" s="1"/>
  <c r="T1175" i="1" a="1"/>
  <c r="T1175" i="1" s="1"/>
  <c r="S1175" i="1" a="1"/>
  <c r="S1175" i="1" s="1"/>
  <c r="R1175" i="1" a="1"/>
  <c r="R1175" i="1" s="1"/>
  <c r="Q1175" i="1" a="1"/>
  <c r="Q1175" i="1" s="1"/>
  <c r="P1175" i="1" a="1"/>
  <c r="P1175" i="1" s="1"/>
  <c r="O1175" i="1" a="1"/>
  <c r="O1175" i="1" s="1"/>
  <c r="N1175" i="1" a="1"/>
  <c r="N1175" i="1" s="1"/>
  <c r="M1175" i="1" a="1"/>
  <c r="M1175" i="1" s="1"/>
  <c r="L1175" i="1" a="1"/>
  <c r="L1175" i="1" s="1"/>
  <c r="K1175" i="1" a="1"/>
  <c r="K1175" i="1" s="1"/>
  <c r="J1175" i="1" a="1"/>
  <c r="J1175" i="1" s="1"/>
  <c r="I1175" i="1" a="1"/>
  <c r="I1175" i="1" s="1"/>
  <c r="H1175" i="1" a="1"/>
  <c r="H1175" i="1" s="1"/>
  <c r="G1175" i="1" a="1"/>
  <c r="G1175" i="1" s="1"/>
  <c r="F1175" i="1" a="1"/>
  <c r="F1175" i="1" s="1"/>
  <c r="E1175" i="1" a="1"/>
  <c r="E1175" i="1" s="1"/>
  <c r="D1175" i="1" a="1"/>
  <c r="D1175" i="1" s="1"/>
  <c r="C1175" i="1" a="1"/>
  <c r="C1175" i="1" s="1"/>
  <c r="B1175" i="1" a="1"/>
  <c r="B1175" i="1" s="1"/>
  <c r="A1175" i="1" a="1"/>
  <c r="A1175" i="1" s="1"/>
  <c r="T1174" i="1" a="1"/>
  <c r="T1174" i="1" s="1"/>
  <c r="S1174" i="1" a="1"/>
  <c r="S1174" i="1" s="1"/>
  <c r="R1174" i="1" a="1"/>
  <c r="R1174" i="1" s="1"/>
  <c r="Q1174" i="1" a="1"/>
  <c r="Q1174" i="1" s="1"/>
  <c r="P1174" i="1" a="1"/>
  <c r="P1174" i="1" s="1"/>
  <c r="O1174" i="1" a="1"/>
  <c r="O1174" i="1" s="1"/>
  <c r="N1174" i="1" a="1"/>
  <c r="N1174" i="1" s="1"/>
  <c r="M1174" i="1" a="1"/>
  <c r="M1174" i="1" s="1"/>
  <c r="L1174" i="1" a="1"/>
  <c r="L1174" i="1" s="1"/>
  <c r="K1174" i="1" a="1"/>
  <c r="K1174" i="1" s="1"/>
  <c r="J1174" i="1" a="1"/>
  <c r="J1174" i="1" s="1"/>
  <c r="I1174" i="1" a="1"/>
  <c r="I1174" i="1" s="1"/>
  <c r="H1174" i="1" a="1"/>
  <c r="H1174" i="1" s="1"/>
  <c r="G1174" i="1" a="1"/>
  <c r="G1174" i="1" s="1"/>
  <c r="F1174" i="1" a="1"/>
  <c r="F1174" i="1" s="1"/>
  <c r="E1174" i="1" a="1"/>
  <c r="E1174" i="1" s="1"/>
  <c r="D1174" i="1" a="1"/>
  <c r="D1174" i="1" s="1"/>
  <c r="C1174" i="1" a="1"/>
  <c r="C1174" i="1" s="1"/>
  <c r="B1174" i="1" a="1"/>
  <c r="B1174" i="1" s="1"/>
  <c r="A1174" i="1" a="1"/>
  <c r="A1174" i="1" s="1"/>
  <c r="T1173" i="1" a="1"/>
  <c r="T1173" i="1" s="1"/>
  <c r="S1173" i="1" a="1"/>
  <c r="S1173" i="1" s="1"/>
  <c r="R1173" i="1" a="1"/>
  <c r="R1173" i="1" s="1"/>
  <c r="Q1173" i="1" a="1"/>
  <c r="Q1173" i="1" s="1"/>
  <c r="P1173" i="1" a="1"/>
  <c r="P1173" i="1" s="1"/>
  <c r="O1173" i="1" a="1"/>
  <c r="O1173" i="1" s="1"/>
  <c r="N1173" i="1" a="1"/>
  <c r="N1173" i="1" s="1"/>
  <c r="M1173" i="1" a="1"/>
  <c r="M1173" i="1" s="1"/>
  <c r="L1173" i="1" a="1"/>
  <c r="L1173" i="1" s="1"/>
  <c r="K1173" i="1" a="1"/>
  <c r="K1173" i="1" s="1"/>
  <c r="J1173" i="1" a="1"/>
  <c r="J1173" i="1" s="1"/>
  <c r="I1173" i="1" a="1"/>
  <c r="I1173" i="1" s="1"/>
  <c r="H1173" i="1" a="1"/>
  <c r="H1173" i="1" s="1"/>
  <c r="G1173" i="1" a="1"/>
  <c r="G1173" i="1" s="1"/>
  <c r="F1173" i="1" a="1"/>
  <c r="F1173" i="1" s="1"/>
  <c r="E1173" i="1" a="1"/>
  <c r="E1173" i="1" s="1"/>
  <c r="D1173" i="1" a="1"/>
  <c r="D1173" i="1" s="1"/>
  <c r="C1173" i="1" a="1"/>
  <c r="C1173" i="1" s="1"/>
  <c r="B1173" i="1" a="1"/>
  <c r="B1173" i="1" s="1"/>
  <c r="A1173" i="1" a="1"/>
  <c r="A1173" i="1" s="1"/>
  <c r="T1172" i="1" a="1"/>
  <c r="T1172" i="1" s="1"/>
  <c r="S1172" i="1" a="1"/>
  <c r="S1172" i="1" s="1"/>
  <c r="R1172" i="1" a="1"/>
  <c r="R1172" i="1" s="1"/>
  <c r="Q1172" i="1"/>
  <c r="Q1172" i="1" a="1"/>
  <c r="P1172" i="1" a="1"/>
  <c r="P1172" i="1" s="1"/>
  <c r="O1172" i="1" a="1"/>
  <c r="O1172" i="1" s="1"/>
  <c r="N1172" i="1" a="1"/>
  <c r="N1172" i="1" s="1"/>
  <c r="M1172" i="1" a="1"/>
  <c r="M1172" i="1" s="1"/>
  <c r="L1172" i="1" a="1"/>
  <c r="L1172" i="1" s="1"/>
  <c r="K1172" i="1" a="1"/>
  <c r="K1172" i="1" s="1"/>
  <c r="J1172" i="1" a="1"/>
  <c r="J1172" i="1" s="1"/>
  <c r="I1172" i="1" a="1"/>
  <c r="I1172" i="1" s="1"/>
  <c r="H1172" i="1" a="1"/>
  <c r="H1172" i="1" s="1"/>
  <c r="G1172" i="1" a="1"/>
  <c r="G1172" i="1" s="1"/>
  <c r="F1172" i="1"/>
  <c r="F1172" i="1" a="1"/>
  <c r="E1172" i="1" a="1"/>
  <c r="E1172" i="1" s="1"/>
  <c r="D1172" i="1" a="1"/>
  <c r="D1172" i="1" s="1"/>
  <c r="C1172" i="1" a="1"/>
  <c r="C1172" i="1" s="1"/>
  <c r="B1172" i="1" a="1"/>
  <c r="B1172" i="1" s="1"/>
  <c r="A1172" i="1" a="1"/>
  <c r="A1172" i="1" s="1"/>
  <c r="T1171" i="1" a="1"/>
  <c r="T1171" i="1" s="1"/>
  <c r="S1171" i="1" a="1"/>
  <c r="S1171" i="1" s="1"/>
  <c r="R1171" i="1"/>
  <c r="R1171" i="1" a="1"/>
  <c r="Q1171" i="1" a="1"/>
  <c r="Q1171" i="1" s="1"/>
  <c r="P1171" i="1" a="1"/>
  <c r="P1171" i="1" s="1"/>
  <c r="O1171" i="1" a="1"/>
  <c r="O1171" i="1" s="1"/>
  <c r="N1171" i="1" a="1"/>
  <c r="N1171" i="1" s="1"/>
  <c r="M1171" i="1" a="1"/>
  <c r="M1171" i="1" s="1"/>
  <c r="L1171" i="1" a="1"/>
  <c r="L1171" i="1" s="1"/>
  <c r="K1171" i="1"/>
  <c r="K1171" i="1" a="1"/>
  <c r="J1171" i="1" a="1"/>
  <c r="J1171" i="1" s="1"/>
  <c r="I1171" i="1" a="1"/>
  <c r="I1171" i="1" s="1"/>
  <c r="H1171" i="1" a="1"/>
  <c r="H1171" i="1" s="1"/>
  <c r="G1171" i="1" a="1"/>
  <c r="G1171" i="1" s="1"/>
  <c r="F1171" i="1" a="1"/>
  <c r="F1171" i="1" s="1"/>
  <c r="E1171" i="1"/>
  <c r="E1171" i="1" a="1"/>
  <c r="D1171" i="1" a="1"/>
  <c r="D1171" i="1" s="1"/>
  <c r="C1171" i="1" a="1"/>
  <c r="C1171" i="1" s="1"/>
  <c r="B1171" i="1" a="1"/>
  <c r="B1171" i="1" s="1"/>
  <c r="A1171" i="1" a="1"/>
  <c r="A1171" i="1" s="1"/>
  <c r="T1170" i="1" a="1"/>
  <c r="T1170" i="1" s="1"/>
  <c r="S1170" i="1" a="1"/>
  <c r="S1170" i="1" s="1"/>
  <c r="R1170" i="1"/>
  <c r="R1170" i="1" a="1"/>
  <c r="Q1170" i="1" a="1"/>
  <c r="Q1170" i="1" s="1"/>
  <c r="P1170" i="1" a="1"/>
  <c r="P1170" i="1" s="1"/>
  <c r="O1170" i="1" a="1"/>
  <c r="O1170" i="1" s="1"/>
  <c r="N1170" i="1" a="1"/>
  <c r="N1170" i="1" s="1"/>
  <c r="M1170" i="1" a="1"/>
  <c r="M1170" i="1" s="1"/>
  <c r="L1170" i="1" a="1"/>
  <c r="L1170" i="1" s="1"/>
  <c r="K1170" i="1" a="1"/>
  <c r="K1170" i="1" s="1"/>
  <c r="J1170" i="1" a="1"/>
  <c r="J1170" i="1" s="1"/>
  <c r="I1170" i="1" a="1"/>
  <c r="I1170" i="1" s="1"/>
  <c r="H1170" i="1" a="1"/>
  <c r="H1170" i="1" s="1"/>
  <c r="G1170" i="1" a="1"/>
  <c r="G1170" i="1" s="1"/>
  <c r="F1170" i="1" a="1"/>
  <c r="F1170" i="1" s="1"/>
  <c r="E1170" i="1" a="1"/>
  <c r="E1170" i="1" s="1"/>
  <c r="D1170" i="1" a="1"/>
  <c r="D1170" i="1" s="1"/>
  <c r="C1170" i="1" a="1"/>
  <c r="C1170" i="1" s="1"/>
  <c r="B1170" i="1" a="1"/>
  <c r="B1170" i="1" s="1"/>
  <c r="A1170" i="1" a="1"/>
  <c r="A1170" i="1" s="1"/>
  <c r="T1169" i="1" a="1"/>
  <c r="T1169" i="1" s="1"/>
  <c r="S1169" i="1" a="1"/>
  <c r="S1169" i="1" s="1"/>
  <c r="R1169" i="1"/>
  <c r="R1169" i="1" a="1"/>
  <c r="Q1169" i="1" a="1"/>
  <c r="Q1169" i="1" s="1"/>
  <c r="P1169" i="1" a="1"/>
  <c r="P1169" i="1" s="1"/>
  <c r="O1169" i="1" a="1"/>
  <c r="O1169" i="1" s="1"/>
  <c r="N1169" i="1" a="1"/>
  <c r="N1169" i="1" s="1"/>
  <c r="M1169" i="1" a="1"/>
  <c r="M1169" i="1" s="1"/>
  <c r="L1169" i="1" a="1"/>
  <c r="L1169" i="1" s="1"/>
  <c r="K1169" i="1" a="1"/>
  <c r="K1169" i="1" s="1"/>
  <c r="J1169" i="1"/>
  <c r="J1169" i="1" a="1"/>
  <c r="I1169" i="1" a="1"/>
  <c r="I1169" i="1" s="1"/>
  <c r="H1169" i="1" a="1"/>
  <c r="H1169" i="1" s="1"/>
  <c r="G1169" i="1" a="1"/>
  <c r="G1169" i="1" s="1"/>
  <c r="F1169" i="1" a="1"/>
  <c r="F1169" i="1" s="1"/>
  <c r="E1169" i="1" a="1"/>
  <c r="E1169" i="1" s="1"/>
  <c r="D1169" i="1" a="1"/>
  <c r="D1169" i="1" s="1"/>
  <c r="C1169" i="1" a="1"/>
  <c r="C1169" i="1" s="1"/>
  <c r="B1169" i="1" a="1"/>
  <c r="B1169" i="1" s="1"/>
  <c r="A1169" i="1" a="1"/>
  <c r="A1169" i="1" s="1"/>
  <c r="T1168" i="1" a="1"/>
  <c r="T1168" i="1" s="1"/>
  <c r="S1168" i="1" a="1"/>
  <c r="S1168" i="1" s="1"/>
  <c r="R1168" i="1" a="1"/>
  <c r="R1168" i="1" s="1"/>
  <c r="Q1168" i="1" a="1"/>
  <c r="Q1168" i="1" s="1"/>
  <c r="P1168" i="1" a="1"/>
  <c r="P1168" i="1" s="1"/>
  <c r="O1168" i="1" a="1"/>
  <c r="O1168" i="1" s="1"/>
  <c r="N1168" i="1" a="1"/>
  <c r="N1168" i="1" s="1"/>
  <c r="M1168" i="1" a="1"/>
  <c r="M1168" i="1" s="1"/>
  <c r="L1168" i="1" a="1"/>
  <c r="L1168" i="1" s="1"/>
  <c r="K1168" i="1" a="1"/>
  <c r="K1168" i="1" s="1"/>
  <c r="J1168" i="1" a="1"/>
  <c r="J1168" i="1" s="1"/>
  <c r="I1168" i="1"/>
  <c r="I1168" i="1" a="1"/>
  <c r="H1168" i="1" a="1"/>
  <c r="H1168" i="1" s="1"/>
  <c r="G1168" i="1" a="1"/>
  <c r="G1168" i="1" s="1"/>
  <c r="F1168" i="1" a="1"/>
  <c r="F1168" i="1" s="1"/>
  <c r="E1168" i="1" a="1"/>
  <c r="E1168" i="1" s="1"/>
  <c r="D1168" i="1" a="1"/>
  <c r="D1168" i="1" s="1"/>
  <c r="C1168" i="1" a="1"/>
  <c r="C1168" i="1" s="1"/>
  <c r="B1168" i="1" a="1"/>
  <c r="B1168" i="1" s="1"/>
  <c r="A1168" i="1" a="1"/>
  <c r="A1168" i="1" s="1"/>
  <c r="T1167" i="1" a="1"/>
  <c r="T1167" i="1" s="1"/>
  <c r="S1167" i="1" a="1"/>
  <c r="S1167" i="1" s="1"/>
  <c r="R1167" i="1" a="1"/>
  <c r="R1167" i="1" s="1"/>
  <c r="Q1167" i="1" a="1"/>
  <c r="Q1167" i="1" s="1"/>
  <c r="P1167" i="1"/>
  <c r="P1167" i="1" a="1"/>
  <c r="O1167" i="1" a="1"/>
  <c r="O1167" i="1" s="1"/>
  <c r="N1167" i="1" a="1"/>
  <c r="N1167" i="1" s="1"/>
  <c r="M1167" i="1" a="1"/>
  <c r="M1167" i="1" s="1"/>
  <c r="L1167" i="1" a="1"/>
  <c r="L1167" i="1" s="1"/>
  <c r="K1167" i="1" a="1"/>
  <c r="K1167" i="1" s="1"/>
  <c r="J1167" i="1" a="1"/>
  <c r="J1167" i="1" s="1"/>
  <c r="I1167" i="1" a="1"/>
  <c r="I1167" i="1" s="1"/>
  <c r="H1167" i="1" a="1"/>
  <c r="H1167" i="1" s="1"/>
  <c r="G1167" i="1" a="1"/>
  <c r="G1167" i="1" s="1"/>
  <c r="F1167" i="1"/>
  <c r="F1167" i="1" a="1"/>
  <c r="E1167" i="1" a="1"/>
  <c r="E1167" i="1" s="1"/>
  <c r="D1167" i="1" a="1"/>
  <c r="D1167" i="1" s="1"/>
  <c r="C1167" i="1" a="1"/>
  <c r="C1167" i="1" s="1"/>
  <c r="B1167" i="1" a="1"/>
  <c r="B1167" i="1" s="1"/>
  <c r="A1167" i="1" a="1"/>
  <c r="A1167" i="1" s="1"/>
  <c r="T1166" i="1" a="1"/>
  <c r="T1166" i="1" s="1"/>
  <c r="S1166" i="1" a="1"/>
  <c r="S1166" i="1" s="1"/>
  <c r="R1166" i="1" a="1"/>
  <c r="R1166" i="1" s="1"/>
  <c r="Q1166" i="1" a="1"/>
  <c r="Q1166" i="1" s="1"/>
  <c r="P1166" i="1" a="1"/>
  <c r="P1166" i="1" s="1"/>
  <c r="O1166" i="1" a="1"/>
  <c r="O1166" i="1" s="1"/>
  <c r="N1166" i="1" a="1"/>
  <c r="N1166" i="1" s="1"/>
  <c r="M1166" i="1" a="1"/>
  <c r="M1166" i="1" s="1"/>
  <c r="L1166" i="1" a="1"/>
  <c r="L1166" i="1" s="1"/>
  <c r="K1166" i="1" a="1"/>
  <c r="K1166" i="1" s="1"/>
  <c r="J1166" i="1"/>
  <c r="J1166" i="1" a="1"/>
  <c r="I1166" i="1" a="1"/>
  <c r="I1166" i="1" s="1"/>
  <c r="H1166" i="1" a="1"/>
  <c r="H1166" i="1" s="1"/>
  <c r="G1166" i="1" a="1"/>
  <c r="G1166" i="1" s="1"/>
  <c r="F1166" i="1" a="1"/>
  <c r="F1166" i="1" s="1"/>
  <c r="E1166" i="1" a="1"/>
  <c r="E1166" i="1" s="1"/>
  <c r="D1166" i="1" a="1"/>
  <c r="D1166" i="1" s="1"/>
  <c r="C1166" i="1" a="1"/>
  <c r="C1166" i="1" s="1"/>
  <c r="B1166" i="1" a="1"/>
  <c r="B1166" i="1" s="1"/>
  <c r="A1166" i="1" a="1"/>
  <c r="A1166" i="1" s="1"/>
  <c r="T1165" i="1"/>
  <c r="T1165" i="1" a="1"/>
  <c r="S1165" i="1" a="1"/>
  <c r="S1165" i="1" s="1"/>
  <c r="R1165" i="1" a="1"/>
  <c r="R1165" i="1" s="1"/>
  <c r="Q1165" i="1"/>
  <c r="Q1165" i="1" a="1"/>
  <c r="P1165" i="1" a="1"/>
  <c r="P1165" i="1" s="1"/>
  <c r="O1165" i="1" a="1"/>
  <c r="O1165" i="1" s="1"/>
  <c r="N1165" i="1" a="1"/>
  <c r="N1165" i="1" s="1"/>
  <c r="M1165" i="1" a="1"/>
  <c r="M1165" i="1" s="1"/>
  <c r="L1165" i="1" a="1"/>
  <c r="L1165" i="1" s="1"/>
  <c r="K1165" i="1"/>
  <c r="K1165" i="1" a="1"/>
  <c r="J1165" i="1" a="1"/>
  <c r="J1165" i="1" s="1"/>
  <c r="I1165" i="1" a="1"/>
  <c r="I1165" i="1" s="1"/>
  <c r="H1165" i="1" a="1"/>
  <c r="H1165" i="1" s="1"/>
  <c r="G1165" i="1" a="1"/>
  <c r="G1165" i="1" s="1"/>
  <c r="F1165" i="1"/>
  <c r="F1165" i="1" a="1"/>
  <c r="E1165" i="1" a="1"/>
  <c r="E1165" i="1" s="1"/>
  <c r="D1165" i="1" a="1"/>
  <c r="D1165" i="1" s="1"/>
  <c r="C1165" i="1" a="1"/>
  <c r="C1165" i="1" s="1"/>
  <c r="B1165" i="1" a="1"/>
  <c r="B1165" i="1" s="1"/>
  <c r="A1165" i="1" a="1"/>
  <c r="A1165" i="1" s="1"/>
  <c r="T1164" i="1" a="1"/>
  <c r="T1164" i="1" s="1"/>
  <c r="S1164" i="1" a="1"/>
  <c r="S1164" i="1" s="1"/>
  <c r="R1164" i="1" a="1"/>
  <c r="R1164" i="1" s="1"/>
  <c r="Q1164" i="1" a="1"/>
  <c r="Q1164" i="1" s="1"/>
  <c r="P1164" i="1" a="1"/>
  <c r="P1164" i="1" s="1"/>
  <c r="O1164" i="1" a="1"/>
  <c r="O1164" i="1" s="1"/>
  <c r="N1164" i="1" a="1"/>
  <c r="N1164" i="1" s="1"/>
  <c r="M1164" i="1" a="1"/>
  <c r="M1164" i="1" s="1"/>
  <c r="L1164" i="1" a="1"/>
  <c r="L1164" i="1" s="1"/>
  <c r="K1164" i="1" a="1"/>
  <c r="K1164" i="1" s="1"/>
  <c r="J1164" i="1" a="1"/>
  <c r="J1164" i="1" s="1"/>
  <c r="I1164" i="1" a="1"/>
  <c r="I1164" i="1" s="1"/>
  <c r="H1164" i="1" a="1"/>
  <c r="H1164" i="1" s="1"/>
  <c r="G1164" i="1" a="1"/>
  <c r="G1164" i="1" s="1"/>
  <c r="F1164" i="1" a="1"/>
  <c r="F1164" i="1" s="1"/>
  <c r="E1164" i="1" a="1"/>
  <c r="E1164" i="1" s="1"/>
  <c r="D1164" i="1" a="1"/>
  <c r="D1164" i="1" s="1"/>
  <c r="C1164" i="1" a="1"/>
  <c r="C1164" i="1" s="1"/>
  <c r="B1164" i="1" a="1"/>
  <c r="B1164" i="1" s="1"/>
  <c r="A1164" i="1" a="1"/>
  <c r="A1164" i="1" s="1"/>
  <c r="T1163" i="1" a="1"/>
  <c r="T1163" i="1" s="1"/>
  <c r="S1163" i="1"/>
  <c r="S1163" i="1" a="1"/>
  <c r="R1163" i="1" a="1"/>
  <c r="R1163" i="1" s="1"/>
  <c r="Q1163" i="1" a="1"/>
  <c r="Q1163" i="1" s="1"/>
  <c r="P1163" i="1" a="1"/>
  <c r="P1163" i="1" s="1"/>
  <c r="O1163" i="1" a="1"/>
  <c r="O1163" i="1" s="1"/>
  <c r="N1163" i="1" a="1"/>
  <c r="N1163" i="1" s="1"/>
  <c r="M1163" i="1" a="1"/>
  <c r="M1163" i="1" s="1"/>
  <c r="L1163" i="1"/>
  <c r="L1163" i="1" a="1"/>
  <c r="K1163" i="1" a="1"/>
  <c r="K1163" i="1" s="1"/>
  <c r="J1163" i="1" a="1"/>
  <c r="J1163" i="1" s="1"/>
  <c r="I1163" i="1" a="1"/>
  <c r="I1163" i="1" s="1"/>
  <c r="H1163" i="1" a="1"/>
  <c r="H1163" i="1" s="1"/>
  <c r="G1163" i="1" a="1"/>
  <c r="G1163" i="1" s="1"/>
  <c r="F1163" i="1"/>
  <c r="F1163" i="1" a="1"/>
  <c r="E1163" i="1" a="1"/>
  <c r="E1163" i="1" s="1"/>
  <c r="D1163" i="1"/>
  <c r="D1163" i="1" a="1"/>
  <c r="C1163" i="1" a="1"/>
  <c r="C1163" i="1" s="1"/>
  <c r="B1163" i="1" a="1"/>
  <c r="B1163" i="1" s="1"/>
  <c r="A1163" i="1" a="1"/>
  <c r="A1163" i="1" s="1"/>
  <c r="T1162" i="1" a="1"/>
  <c r="T1162" i="1" s="1"/>
  <c r="S1162" i="1" a="1"/>
  <c r="S1162" i="1" s="1"/>
  <c r="R1162" i="1" a="1"/>
  <c r="R1162" i="1" s="1"/>
  <c r="Q1162" i="1" a="1"/>
  <c r="Q1162" i="1" s="1"/>
  <c r="P1162" i="1" a="1"/>
  <c r="P1162" i="1" s="1"/>
  <c r="O1162" i="1" a="1"/>
  <c r="O1162" i="1" s="1"/>
  <c r="N1162" i="1" a="1"/>
  <c r="N1162" i="1" s="1"/>
  <c r="M1162" i="1" a="1"/>
  <c r="M1162" i="1" s="1"/>
  <c r="L1162" i="1" a="1"/>
  <c r="L1162" i="1" s="1"/>
  <c r="K1162" i="1"/>
  <c r="K1162" i="1" a="1"/>
  <c r="J1162" i="1"/>
  <c r="J1162" i="1" a="1"/>
  <c r="I1162" i="1" a="1"/>
  <c r="I1162" i="1" s="1"/>
  <c r="H1162" i="1" a="1"/>
  <c r="H1162" i="1" s="1"/>
  <c r="G1162" i="1" a="1"/>
  <c r="G1162" i="1" s="1"/>
  <c r="F1162" i="1" a="1"/>
  <c r="F1162" i="1" s="1"/>
  <c r="E1162" i="1" a="1"/>
  <c r="E1162" i="1" s="1"/>
  <c r="D1162" i="1" a="1"/>
  <c r="D1162" i="1" s="1"/>
  <c r="C1162" i="1" a="1"/>
  <c r="C1162" i="1" s="1"/>
  <c r="B1162" i="1" a="1"/>
  <c r="B1162" i="1" s="1"/>
  <c r="A1162" i="1" a="1"/>
  <c r="A1162" i="1" s="1"/>
  <c r="T1161" i="1" a="1"/>
  <c r="T1161" i="1" s="1"/>
  <c r="S1161" i="1" a="1"/>
  <c r="S1161" i="1" s="1"/>
  <c r="R1161" i="1" a="1"/>
  <c r="R1161" i="1" s="1"/>
  <c r="Q1161" i="1" a="1"/>
  <c r="Q1161" i="1" s="1"/>
  <c r="P1161" i="1" a="1"/>
  <c r="P1161" i="1" s="1"/>
  <c r="O1161" i="1" a="1"/>
  <c r="O1161" i="1" s="1"/>
  <c r="N1161" i="1" a="1"/>
  <c r="N1161" i="1" s="1"/>
  <c r="M1161" i="1" a="1"/>
  <c r="M1161" i="1" s="1"/>
  <c r="L1161" i="1" a="1"/>
  <c r="L1161" i="1" s="1"/>
  <c r="K1161" i="1" a="1"/>
  <c r="K1161" i="1" s="1"/>
  <c r="J1161" i="1" a="1"/>
  <c r="J1161" i="1" s="1"/>
  <c r="I1161" i="1" a="1"/>
  <c r="I1161" i="1" s="1"/>
  <c r="H1161" i="1" a="1"/>
  <c r="H1161" i="1" s="1"/>
  <c r="G1161" i="1" a="1"/>
  <c r="G1161" i="1" s="1"/>
  <c r="F1161" i="1" a="1"/>
  <c r="F1161" i="1" s="1"/>
  <c r="E1161" i="1"/>
  <c r="E1161" i="1" a="1"/>
  <c r="D1161" i="1" a="1"/>
  <c r="D1161" i="1" s="1"/>
  <c r="C1161" i="1" a="1"/>
  <c r="C1161" i="1" s="1"/>
  <c r="B1161" i="1"/>
  <c r="B1161" i="1" a="1"/>
  <c r="A1161" i="1" a="1"/>
  <c r="A1161" i="1" s="1"/>
  <c r="T1160" i="1" a="1"/>
  <c r="T1160" i="1" s="1"/>
  <c r="S1160" i="1" a="1"/>
  <c r="S1160" i="1" s="1"/>
  <c r="R1160" i="1" a="1"/>
  <c r="R1160" i="1" s="1"/>
  <c r="Q1160" i="1" a="1"/>
  <c r="Q1160" i="1" s="1"/>
  <c r="P1160" i="1" a="1"/>
  <c r="P1160" i="1" s="1"/>
  <c r="O1160" i="1" a="1"/>
  <c r="O1160" i="1" s="1"/>
  <c r="N1160" i="1" a="1"/>
  <c r="N1160" i="1" s="1"/>
  <c r="M1160" i="1" a="1"/>
  <c r="M1160" i="1" s="1"/>
  <c r="L1160" i="1" a="1"/>
  <c r="L1160" i="1" s="1"/>
  <c r="K1160" i="1"/>
  <c r="K1160" i="1" a="1"/>
  <c r="J1160" i="1" a="1"/>
  <c r="J1160" i="1" s="1"/>
  <c r="I1160" i="1" a="1"/>
  <c r="I1160" i="1" s="1"/>
  <c r="H1160" i="1" a="1"/>
  <c r="H1160" i="1" s="1"/>
  <c r="G1160" i="1" a="1"/>
  <c r="G1160" i="1" s="1"/>
  <c r="F1160" i="1" a="1"/>
  <c r="F1160" i="1" s="1"/>
  <c r="E1160" i="1" a="1"/>
  <c r="E1160" i="1" s="1"/>
  <c r="D1160" i="1" a="1"/>
  <c r="D1160" i="1" s="1"/>
  <c r="C1160" i="1" a="1"/>
  <c r="C1160" i="1" s="1"/>
  <c r="B1160" i="1" a="1"/>
  <c r="B1160" i="1" s="1"/>
  <c r="A1160" i="1" a="1"/>
  <c r="A1160" i="1" s="1"/>
  <c r="T1159" i="1" a="1"/>
  <c r="T1159" i="1" s="1"/>
  <c r="S1159" i="1" a="1"/>
  <c r="S1159" i="1" s="1"/>
  <c r="R1159" i="1" a="1"/>
  <c r="R1159" i="1" s="1"/>
  <c r="Q1159" i="1" a="1"/>
  <c r="Q1159" i="1" s="1"/>
  <c r="P1159" i="1" a="1"/>
  <c r="P1159" i="1" s="1"/>
  <c r="O1159" i="1"/>
  <c r="O1159" i="1" a="1"/>
  <c r="N1159" i="1"/>
  <c r="N1159" i="1" a="1"/>
  <c r="M1159" i="1" a="1"/>
  <c r="M1159" i="1" s="1"/>
  <c r="L1159" i="1" a="1"/>
  <c r="L1159" i="1" s="1"/>
  <c r="K1159" i="1" a="1"/>
  <c r="K1159" i="1" s="1"/>
  <c r="J1159" i="1" a="1"/>
  <c r="J1159" i="1" s="1"/>
  <c r="I1159" i="1" a="1"/>
  <c r="I1159" i="1" s="1"/>
  <c r="H1159" i="1" a="1"/>
  <c r="H1159" i="1" s="1"/>
  <c r="G1159" i="1"/>
  <c r="G1159" i="1" a="1"/>
  <c r="F1159" i="1" a="1"/>
  <c r="F1159" i="1" s="1"/>
  <c r="E1159" i="1" a="1"/>
  <c r="E1159" i="1" s="1"/>
  <c r="D1159" i="1" a="1"/>
  <c r="D1159" i="1" s="1"/>
  <c r="C1159" i="1" a="1"/>
  <c r="C1159" i="1" s="1"/>
  <c r="B1159" i="1"/>
  <c r="B1159" i="1" a="1"/>
  <c r="A1159" i="1"/>
  <c r="A1159" i="1" a="1"/>
  <c r="T1158" i="1" a="1"/>
  <c r="T1158" i="1" s="1"/>
  <c r="S1158" i="1" a="1"/>
  <c r="S1158" i="1" s="1"/>
  <c r="R1158" i="1"/>
  <c r="R1158" i="1" a="1"/>
  <c r="Q1158" i="1" a="1"/>
  <c r="Q1158" i="1" s="1"/>
  <c r="P1158" i="1" a="1"/>
  <c r="P1158" i="1" s="1"/>
  <c r="O1158" i="1" a="1"/>
  <c r="O1158" i="1" s="1"/>
  <c r="N1158" i="1" a="1"/>
  <c r="N1158" i="1" s="1"/>
  <c r="M1158" i="1"/>
  <c r="M1158" i="1" a="1"/>
  <c r="L1158" i="1" a="1"/>
  <c r="L1158" i="1" s="1"/>
  <c r="K1158" i="1"/>
  <c r="K1158" i="1" a="1"/>
  <c r="J1158" i="1" a="1"/>
  <c r="J1158" i="1" s="1"/>
  <c r="I1158" i="1" a="1"/>
  <c r="I1158" i="1" s="1"/>
  <c r="H1158" i="1" a="1"/>
  <c r="H1158" i="1" s="1"/>
  <c r="G1158" i="1" a="1"/>
  <c r="G1158" i="1" s="1"/>
  <c r="F1158" i="1" a="1"/>
  <c r="F1158" i="1" s="1"/>
  <c r="E1158" i="1" a="1"/>
  <c r="E1158" i="1" s="1"/>
  <c r="D1158" i="1" a="1"/>
  <c r="D1158" i="1" s="1"/>
  <c r="C1158" i="1" a="1"/>
  <c r="C1158" i="1" s="1"/>
  <c r="B1158" i="1" a="1"/>
  <c r="B1158" i="1" s="1"/>
  <c r="A1158" i="1" a="1"/>
  <c r="A1158" i="1" s="1"/>
  <c r="T1157" i="1" a="1"/>
  <c r="T1157" i="1" s="1"/>
  <c r="S1157" i="1"/>
  <c r="S1157" i="1" a="1"/>
  <c r="R1157" i="1" a="1"/>
  <c r="R1157" i="1" s="1"/>
  <c r="Q1157" i="1" a="1"/>
  <c r="Q1157" i="1" s="1"/>
  <c r="P1157" i="1" a="1"/>
  <c r="P1157" i="1" s="1"/>
  <c r="O1157" i="1" a="1"/>
  <c r="O1157" i="1" s="1"/>
  <c r="N1157" i="1" a="1"/>
  <c r="N1157" i="1" s="1"/>
  <c r="M1157" i="1" a="1"/>
  <c r="M1157" i="1" s="1"/>
  <c r="L1157" i="1" a="1"/>
  <c r="L1157" i="1" s="1"/>
  <c r="K1157" i="1" a="1"/>
  <c r="K1157" i="1" s="1"/>
  <c r="J1157" i="1" a="1"/>
  <c r="J1157" i="1" s="1"/>
  <c r="I1157" i="1" a="1"/>
  <c r="I1157" i="1" s="1"/>
  <c r="H1157" i="1" a="1"/>
  <c r="H1157" i="1" s="1"/>
  <c r="G1157" i="1" a="1"/>
  <c r="G1157" i="1" s="1"/>
  <c r="F1157" i="1" a="1"/>
  <c r="F1157" i="1" s="1"/>
  <c r="E1157" i="1" a="1"/>
  <c r="E1157" i="1" s="1"/>
  <c r="D1157" i="1"/>
  <c r="D1157" i="1" a="1"/>
  <c r="C1157" i="1" a="1"/>
  <c r="C1157" i="1" s="1"/>
  <c r="B1157" i="1" a="1"/>
  <c r="B1157" i="1" s="1"/>
  <c r="A1157" i="1" a="1"/>
  <c r="A1157" i="1" s="1"/>
  <c r="T1156" i="1" a="1"/>
  <c r="T1156" i="1" s="1"/>
  <c r="S1156" i="1" a="1"/>
  <c r="S1156" i="1" s="1"/>
  <c r="R1156" i="1" a="1"/>
  <c r="R1156" i="1" s="1"/>
  <c r="Q1156" i="1" a="1"/>
  <c r="Q1156" i="1" s="1"/>
  <c r="P1156" i="1" a="1"/>
  <c r="P1156" i="1" s="1"/>
  <c r="O1156" i="1" a="1"/>
  <c r="O1156" i="1" s="1"/>
  <c r="N1156" i="1" a="1"/>
  <c r="N1156" i="1" s="1"/>
  <c r="M1156" i="1" a="1"/>
  <c r="M1156" i="1" s="1"/>
  <c r="L1156" i="1" a="1"/>
  <c r="L1156" i="1" s="1"/>
  <c r="K1156" i="1" a="1"/>
  <c r="K1156" i="1" s="1"/>
  <c r="J1156" i="1" a="1"/>
  <c r="J1156" i="1" s="1"/>
  <c r="I1156" i="1" a="1"/>
  <c r="I1156" i="1" s="1"/>
  <c r="H1156" i="1" a="1"/>
  <c r="H1156" i="1" s="1"/>
  <c r="G1156" i="1" a="1"/>
  <c r="G1156" i="1" s="1"/>
  <c r="F1156" i="1" a="1"/>
  <c r="F1156" i="1" s="1"/>
  <c r="E1156" i="1" a="1"/>
  <c r="E1156" i="1" s="1"/>
  <c r="D1156" i="1" a="1"/>
  <c r="D1156" i="1" s="1"/>
  <c r="C1156" i="1" a="1"/>
  <c r="C1156" i="1" s="1"/>
  <c r="B1156" i="1" a="1"/>
  <c r="B1156" i="1" s="1"/>
  <c r="A1156" i="1" a="1"/>
  <c r="A1156" i="1" s="1"/>
  <c r="T1155" i="1" a="1"/>
  <c r="T1155" i="1" s="1"/>
  <c r="S1155" i="1" a="1"/>
  <c r="S1155" i="1" s="1"/>
  <c r="R1155" i="1" a="1"/>
  <c r="R1155" i="1" s="1"/>
  <c r="Q1155" i="1" a="1"/>
  <c r="Q1155" i="1" s="1"/>
  <c r="P1155" i="1" a="1"/>
  <c r="P1155" i="1" s="1"/>
  <c r="O1155" i="1" a="1"/>
  <c r="O1155" i="1" s="1"/>
  <c r="N1155" i="1"/>
  <c r="N1155" i="1" a="1"/>
  <c r="M1155" i="1" a="1"/>
  <c r="M1155" i="1" s="1"/>
  <c r="L1155" i="1" a="1"/>
  <c r="L1155" i="1" s="1"/>
  <c r="K1155" i="1"/>
  <c r="K1155" i="1" a="1"/>
  <c r="J1155" i="1" a="1"/>
  <c r="J1155" i="1" s="1"/>
  <c r="I1155" i="1" a="1"/>
  <c r="I1155" i="1" s="1"/>
  <c r="H1155" i="1" a="1"/>
  <c r="H1155" i="1" s="1"/>
  <c r="G1155" i="1" a="1"/>
  <c r="G1155" i="1" s="1"/>
  <c r="F1155" i="1" a="1"/>
  <c r="F1155" i="1" s="1"/>
  <c r="E1155" i="1" a="1"/>
  <c r="E1155" i="1" s="1"/>
  <c r="D1155" i="1" a="1"/>
  <c r="D1155" i="1" s="1"/>
  <c r="C1155" i="1" a="1"/>
  <c r="C1155" i="1" s="1"/>
  <c r="B1155" i="1" a="1"/>
  <c r="B1155" i="1" s="1"/>
  <c r="A1155" i="1" a="1"/>
  <c r="A1155" i="1" s="1"/>
  <c r="T1154" i="1" a="1"/>
  <c r="T1154" i="1" s="1"/>
  <c r="S1154" i="1" a="1"/>
  <c r="S1154" i="1" s="1"/>
  <c r="R1154" i="1" a="1"/>
  <c r="R1154" i="1" s="1"/>
  <c r="Q1154" i="1" a="1"/>
  <c r="Q1154" i="1" s="1"/>
  <c r="P1154" i="1" a="1"/>
  <c r="P1154" i="1" s="1"/>
  <c r="O1154" i="1" a="1"/>
  <c r="O1154" i="1" s="1"/>
  <c r="N1154" i="1" a="1"/>
  <c r="N1154" i="1" s="1"/>
  <c r="M1154" i="1" a="1"/>
  <c r="M1154" i="1" s="1"/>
  <c r="L1154" i="1" a="1"/>
  <c r="L1154" i="1" s="1"/>
  <c r="K1154" i="1" a="1"/>
  <c r="K1154" i="1" s="1"/>
  <c r="J1154" i="1" a="1"/>
  <c r="J1154" i="1" s="1"/>
  <c r="I1154" i="1" a="1"/>
  <c r="I1154" i="1" s="1"/>
  <c r="H1154" i="1" a="1"/>
  <c r="H1154" i="1" s="1"/>
  <c r="G1154" i="1"/>
  <c r="G1154" i="1" a="1"/>
  <c r="F1154" i="1" a="1"/>
  <c r="F1154" i="1" s="1"/>
  <c r="E1154" i="1" a="1"/>
  <c r="E1154" i="1" s="1"/>
  <c r="D1154" i="1" a="1"/>
  <c r="D1154" i="1" s="1"/>
  <c r="C1154" i="1" a="1"/>
  <c r="C1154" i="1" s="1"/>
  <c r="B1154" i="1" a="1"/>
  <c r="B1154" i="1" s="1"/>
  <c r="A1154" i="1" a="1"/>
  <c r="A1154" i="1" s="1"/>
  <c r="T1153" i="1" a="1"/>
  <c r="T1153" i="1" s="1"/>
  <c r="S1153" i="1" a="1"/>
  <c r="S1153" i="1" s="1"/>
  <c r="R1153" i="1" a="1"/>
  <c r="R1153" i="1" s="1"/>
  <c r="Q1153" i="1"/>
  <c r="Q1153" i="1" a="1"/>
  <c r="P1153" i="1" a="1"/>
  <c r="P1153" i="1" s="1"/>
  <c r="O1153" i="1" a="1"/>
  <c r="O1153" i="1" s="1"/>
  <c r="N1153" i="1" a="1"/>
  <c r="N1153" i="1" s="1"/>
  <c r="M1153" i="1" a="1"/>
  <c r="M1153" i="1" s="1"/>
  <c r="L1153" i="1" a="1"/>
  <c r="L1153" i="1" s="1"/>
  <c r="K1153" i="1" a="1"/>
  <c r="K1153" i="1" s="1"/>
  <c r="J1153" i="1" a="1"/>
  <c r="J1153" i="1" s="1"/>
  <c r="I1153" i="1" a="1"/>
  <c r="I1153" i="1" s="1"/>
  <c r="H1153" i="1" a="1"/>
  <c r="H1153" i="1" s="1"/>
  <c r="G1153" i="1" a="1"/>
  <c r="G1153" i="1" s="1"/>
  <c r="F1153" i="1" a="1"/>
  <c r="F1153" i="1" s="1"/>
  <c r="E1153" i="1"/>
  <c r="E1153" i="1" a="1"/>
  <c r="D1153" i="1"/>
  <c r="D1153" i="1" a="1"/>
  <c r="C1153" i="1" a="1"/>
  <c r="C1153" i="1" s="1"/>
  <c r="B1153" i="1" a="1"/>
  <c r="B1153" i="1" s="1"/>
  <c r="A1153" i="1" a="1"/>
  <c r="A1153" i="1" s="1"/>
  <c r="T1152" i="1" a="1"/>
  <c r="T1152" i="1" s="1"/>
  <c r="S1152" i="1" a="1"/>
  <c r="S1152" i="1" s="1"/>
  <c r="R1152" i="1" a="1"/>
  <c r="R1152" i="1" s="1"/>
  <c r="Q1152" i="1" a="1"/>
  <c r="Q1152" i="1" s="1"/>
  <c r="P1152" i="1" a="1"/>
  <c r="P1152" i="1" s="1"/>
  <c r="O1152" i="1" a="1"/>
  <c r="O1152" i="1" s="1"/>
  <c r="N1152" i="1" a="1"/>
  <c r="N1152" i="1" s="1"/>
  <c r="M1152" i="1" a="1"/>
  <c r="M1152" i="1" s="1"/>
  <c r="L1152" i="1" a="1"/>
  <c r="L1152" i="1" s="1"/>
  <c r="K1152" i="1"/>
  <c r="K1152" i="1" a="1"/>
  <c r="J1152" i="1" a="1"/>
  <c r="J1152" i="1" s="1"/>
  <c r="I1152" i="1" a="1"/>
  <c r="I1152" i="1" s="1"/>
  <c r="H1152" i="1" a="1"/>
  <c r="H1152" i="1" s="1"/>
  <c r="G1152" i="1" a="1"/>
  <c r="G1152" i="1" s="1"/>
  <c r="F1152" i="1" a="1"/>
  <c r="F1152" i="1" s="1"/>
  <c r="E1152" i="1" a="1"/>
  <c r="E1152" i="1" s="1"/>
  <c r="D1152" i="1" a="1"/>
  <c r="D1152" i="1" s="1"/>
  <c r="C1152" i="1" a="1"/>
  <c r="C1152" i="1" s="1"/>
  <c r="B1152" i="1" a="1"/>
  <c r="B1152" i="1" s="1"/>
  <c r="A1152" i="1" a="1"/>
  <c r="A1152" i="1" s="1"/>
  <c r="T1151" i="1"/>
  <c r="T1151" i="1" a="1"/>
  <c r="S1151" i="1" a="1"/>
  <c r="S1151" i="1" s="1"/>
  <c r="R1151" i="1" a="1"/>
  <c r="R1151" i="1" s="1"/>
  <c r="Q1151" i="1" a="1"/>
  <c r="Q1151" i="1" s="1"/>
  <c r="P1151" i="1" a="1"/>
  <c r="P1151" i="1" s="1"/>
  <c r="O1151" i="1" a="1"/>
  <c r="O1151" i="1" s="1"/>
  <c r="N1151" i="1" a="1"/>
  <c r="N1151" i="1" s="1"/>
  <c r="M1151" i="1" a="1"/>
  <c r="M1151" i="1" s="1"/>
  <c r="L1151" i="1" a="1"/>
  <c r="L1151" i="1" s="1"/>
  <c r="K1151" i="1" a="1"/>
  <c r="K1151" i="1" s="1"/>
  <c r="J1151" i="1" a="1"/>
  <c r="J1151" i="1" s="1"/>
  <c r="I1151" i="1" a="1"/>
  <c r="I1151" i="1" s="1"/>
  <c r="H1151" i="1" a="1"/>
  <c r="H1151" i="1" s="1"/>
  <c r="G1151" i="1"/>
  <c r="G1151" i="1" a="1"/>
  <c r="F1151" i="1" a="1"/>
  <c r="F1151" i="1" s="1"/>
  <c r="E1151" i="1" a="1"/>
  <c r="E1151" i="1" s="1"/>
  <c r="D1151" i="1" a="1"/>
  <c r="D1151" i="1" s="1"/>
  <c r="C1151" i="1" a="1"/>
  <c r="C1151" i="1" s="1"/>
  <c r="B1151" i="1" a="1"/>
  <c r="B1151" i="1" s="1"/>
  <c r="A1151" i="1" a="1"/>
  <c r="A1151" i="1" s="1"/>
  <c r="T1150" i="1" a="1"/>
  <c r="T1150" i="1" s="1"/>
  <c r="S1150" i="1" a="1"/>
  <c r="S1150" i="1" s="1"/>
  <c r="R1150" i="1" a="1"/>
  <c r="R1150" i="1" s="1"/>
  <c r="Q1150" i="1" a="1"/>
  <c r="Q1150" i="1" s="1"/>
  <c r="P1150" i="1" a="1"/>
  <c r="P1150" i="1" s="1"/>
  <c r="O1150" i="1" a="1"/>
  <c r="O1150" i="1" s="1"/>
  <c r="N1150" i="1" a="1"/>
  <c r="N1150" i="1" s="1"/>
  <c r="M1150" i="1" a="1"/>
  <c r="M1150" i="1" s="1"/>
  <c r="L1150" i="1" a="1"/>
  <c r="L1150" i="1" s="1"/>
  <c r="K1150" i="1" a="1"/>
  <c r="K1150" i="1" s="1"/>
  <c r="J1150" i="1" a="1"/>
  <c r="J1150" i="1" s="1"/>
  <c r="I1150" i="1" a="1"/>
  <c r="I1150" i="1" s="1"/>
  <c r="H1150" i="1" a="1"/>
  <c r="H1150" i="1" s="1"/>
  <c r="G1150" i="1" a="1"/>
  <c r="G1150" i="1" s="1"/>
  <c r="F1150" i="1"/>
  <c r="F1150" i="1" a="1"/>
  <c r="E1150" i="1"/>
  <c r="E1150" i="1" a="1"/>
  <c r="D1150" i="1" a="1"/>
  <c r="D1150" i="1" s="1"/>
  <c r="C1150" i="1" a="1"/>
  <c r="C1150" i="1" s="1"/>
  <c r="B1150" i="1" a="1"/>
  <c r="B1150" i="1" s="1"/>
  <c r="A1150" i="1" a="1"/>
  <c r="A1150" i="1" s="1"/>
  <c r="T1149" i="1"/>
  <c r="T1149" i="1" a="1"/>
  <c r="S1149" i="1" a="1"/>
  <c r="S1149" i="1" s="1"/>
  <c r="R1149" i="1" a="1"/>
  <c r="R1149" i="1" s="1"/>
  <c r="Q1149" i="1" a="1"/>
  <c r="Q1149" i="1" s="1"/>
  <c r="P1149" i="1" a="1"/>
  <c r="P1149" i="1" s="1"/>
  <c r="O1149" i="1" a="1"/>
  <c r="O1149" i="1" s="1"/>
  <c r="N1149" i="1" a="1"/>
  <c r="N1149" i="1" s="1"/>
  <c r="M1149" i="1" a="1"/>
  <c r="M1149" i="1" s="1"/>
  <c r="L1149" i="1" a="1"/>
  <c r="L1149" i="1" s="1"/>
  <c r="K1149" i="1" a="1"/>
  <c r="K1149" i="1" s="1"/>
  <c r="J1149" i="1" a="1"/>
  <c r="J1149" i="1" s="1"/>
  <c r="I1149" i="1" a="1"/>
  <c r="I1149" i="1" s="1"/>
  <c r="H1149" i="1" a="1"/>
  <c r="H1149" i="1" s="1"/>
  <c r="G1149" i="1" a="1"/>
  <c r="G1149" i="1" s="1"/>
  <c r="F1149" i="1" a="1"/>
  <c r="F1149" i="1" s="1"/>
  <c r="E1149" i="1" a="1"/>
  <c r="E1149" i="1" s="1"/>
  <c r="D1149" i="1" a="1"/>
  <c r="D1149" i="1" s="1"/>
  <c r="C1149" i="1" a="1"/>
  <c r="C1149" i="1" s="1"/>
  <c r="B1149" i="1" a="1"/>
  <c r="B1149" i="1" s="1"/>
  <c r="A1149" i="1" a="1"/>
  <c r="A1149" i="1" s="1"/>
  <c r="T1148" i="1" a="1"/>
  <c r="T1148" i="1" s="1"/>
  <c r="S1148" i="1" a="1"/>
  <c r="S1148" i="1" s="1"/>
  <c r="R1148" i="1" a="1"/>
  <c r="R1148" i="1" s="1"/>
  <c r="Q1148" i="1" a="1"/>
  <c r="Q1148" i="1" s="1"/>
  <c r="P1148" i="1"/>
  <c r="P1148" i="1" a="1"/>
  <c r="O1148" i="1" a="1"/>
  <c r="O1148" i="1" s="1"/>
  <c r="N1148" i="1" a="1"/>
  <c r="N1148" i="1" s="1"/>
  <c r="M1148" i="1" a="1"/>
  <c r="M1148" i="1" s="1"/>
  <c r="L1148" i="1" a="1"/>
  <c r="L1148" i="1" s="1"/>
  <c r="K1148" i="1" a="1"/>
  <c r="K1148" i="1" s="1"/>
  <c r="J1148" i="1"/>
  <c r="J1148" i="1" a="1"/>
  <c r="I1148" i="1" a="1"/>
  <c r="I1148" i="1" s="1"/>
  <c r="H1148" i="1" a="1"/>
  <c r="H1148" i="1" s="1"/>
  <c r="G1148" i="1" a="1"/>
  <c r="G1148" i="1" s="1"/>
  <c r="F1148" i="1" a="1"/>
  <c r="F1148" i="1" s="1"/>
  <c r="E1148" i="1" a="1"/>
  <c r="E1148" i="1" s="1"/>
  <c r="D1148" i="1" a="1"/>
  <c r="D1148" i="1" s="1"/>
  <c r="C1148" i="1" a="1"/>
  <c r="C1148" i="1" s="1"/>
  <c r="B1148" i="1" a="1"/>
  <c r="B1148" i="1" s="1"/>
  <c r="A1148" i="1" a="1"/>
  <c r="A1148" i="1" s="1"/>
  <c r="T1147" i="1" a="1"/>
  <c r="T1147" i="1" s="1"/>
  <c r="S1147" i="1" a="1"/>
  <c r="S1147" i="1" s="1"/>
  <c r="R1147" i="1" a="1"/>
  <c r="R1147" i="1" s="1"/>
  <c r="Q1147" i="1" a="1"/>
  <c r="Q1147" i="1" s="1"/>
  <c r="P1147" i="1" a="1"/>
  <c r="P1147" i="1" s="1"/>
  <c r="O1147" i="1" a="1"/>
  <c r="O1147" i="1" s="1"/>
  <c r="N1147" i="1" a="1"/>
  <c r="N1147" i="1" s="1"/>
  <c r="M1147" i="1" a="1"/>
  <c r="M1147" i="1" s="1"/>
  <c r="L1147" i="1" a="1"/>
  <c r="L1147" i="1" s="1"/>
  <c r="K1147" i="1" a="1"/>
  <c r="K1147" i="1" s="1"/>
  <c r="J1147" i="1" a="1"/>
  <c r="J1147" i="1" s="1"/>
  <c r="I1147" i="1" a="1"/>
  <c r="I1147" i="1" s="1"/>
  <c r="H1147" i="1" a="1"/>
  <c r="H1147" i="1" s="1"/>
  <c r="G1147" i="1" a="1"/>
  <c r="G1147" i="1" s="1"/>
  <c r="F1147" i="1" a="1"/>
  <c r="F1147" i="1" s="1"/>
  <c r="E1147" i="1" a="1"/>
  <c r="E1147" i="1" s="1"/>
  <c r="D1147" i="1" a="1"/>
  <c r="D1147" i="1" s="1"/>
  <c r="C1147" i="1" a="1"/>
  <c r="C1147" i="1" s="1"/>
  <c r="B1147" i="1"/>
  <c r="B1147" i="1" a="1"/>
  <c r="A1147" i="1" a="1"/>
  <c r="A1147" i="1" s="1"/>
  <c r="T1146" i="1" a="1"/>
  <c r="T1146" i="1" s="1"/>
  <c r="S1146" i="1" a="1"/>
  <c r="S1146" i="1" s="1"/>
  <c r="R1146" i="1" a="1"/>
  <c r="R1146" i="1" s="1"/>
  <c r="Q1146" i="1" a="1"/>
  <c r="Q1146" i="1" s="1"/>
  <c r="P1146" i="1" a="1"/>
  <c r="P1146" i="1" s="1"/>
  <c r="O1146" i="1" a="1"/>
  <c r="O1146" i="1" s="1"/>
  <c r="N1146" i="1" a="1"/>
  <c r="N1146" i="1" s="1"/>
  <c r="M1146" i="1" a="1"/>
  <c r="M1146" i="1" s="1"/>
  <c r="L1146" i="1" a="1"/>
  <c r="L1146" i="1" s="1"/>
  <c r="K1146" i="1" a="1"/>
  <c r="K1146" i="1" s="1"/>
  <c r="J1146" i="1" a="1"/>
  <c r="J1146" i="1" s="1"/>
  <c r="I1146" i="1" a="1"/>
  <c r="I1146" i="1" s="1"/>
  <c r="H1146" i="1" a="1"/>
  <c r="H1146" i="1" s="1"/>
  <c r="G1146" i="1"/>
  <c r="G1146" i="1" a="1"/>
  <c r="F1146" i="1" a="1"/>
  <c r="F1146" i="1" s="1"/>
  <c r="E1146" i="1" a="1"/>
  <c r="E1146" i="1" s="1"/>
  <c r="D1146" i="1" a="1"/>
  <c r="D1146" i="1" s="1"/>
  <c r="C1146" i="1" a="1"/>
  <c r="C1146" i="1" s="1"/>
  <c r="B1146" i="1"/>
  <c r="B1146" i="1" a="1"/>
  <c r="A1146" i="1"/>
  <c r="A1146" i="1" a="1"/>
  <c r="T1145" i="1" a="1"/>
  <c r="T1145" i="1" s="1"/>
  <c r="S1145" i="1" a="1"/>
  <c r="S1145" i="1" s="1"/>
  <c r="R1145" i="1" a="1"/>
  <c r="R1145" i="1" s="1"/>
  <c r="Q1145" i="1" a="1"/>
  <c r="Q1145" i="1" s="1"/>
  <c r="P1145" i="1" a="1"/>
  <c r="P1145" i="1" s="1"/>
  <c r="O1145" i="1" a="1"/>
  <c r="O1145" i="1" s="1"/>
  <c r="N1145" i="1" a="1"/>
  <c r="N1145" i="1" s="1"/>
  <c r="M1145" i="1" a="1"/>
  <c r="M1145" i="1" s="1"/>
  <c r="L1145" i="1" a="1"/>
  <c r="L1145" i="1" s="1"/>
  <c r="K1145" i="1" a="1"/>
  <c r="K1145" i="1" s="1"/>
  <c r="J1145" i="1"/>
  <c r="J1145" i="1" a="1"/>
  <c r="I1145" i="1" a="1"/>
  <c r="I1145" i="1" s="1"/>
  <c r="H1145" i="1" a="1"/>
  <c r="H1145" i="1" s="1"/>
  <c r="G1145" i="1" a="1"/>
  <c r="G1145" i="1" s="1"/>
  <c r="F1145" i="1" a="1"/>
  <c r="F1145" i="1" s="1"/>
  <c r="E1145" i="1"/>
  <c r="E1145" i="1" a="1"/>
  <c r="D1145" i="1" a="1"/>
  <c r="D1145" i="1" s="1"/>
  <c r="C1145" i="1" a="1"/>
  <c r="C1145" i="1" s="1"/>
  <c r="B1145" i="1" a="1"/>
  <c r="B1145" i="1" s="1"/>
  <c r="A1145" i="1" a="1"/>
  <c r="A1145" i="1" s="1"/>
  <c r="T1144" i="1" a="1"/>
  <c r="T1144" i="1" s="1"/>
  <c r="S1144" i="1" a="1"/>
  <c r="S1144" i="1" s="1"/>
  <c r="R1144" i="1" a="1"/>
  <c r="R1144" i="1" s="1"/>
  <c r="Q1144" i="1"/>
  <c r="Q1144" i="1" a="1"/>
  <c r="P1144" i="1" a="1"/>
  <c r="P1144" i="1" s="1"/>
  <c r="O1144" i="1" a="1"/>
  <c r="O1144" i="1" s="1"/>
  <c r="N1144" i="1" a="1"/>
  <c r="N1144" i="1" s="1"/>
  <c r="M1144" i="1" a="1"/>
  <c r="M1144" i="1" s="1"/>
  <c r="L1144" i="1" a="1"/>
  <c r="L1144" i="1" s="1"/>
  <c r="K1144" i="1" a="1"/>
  <c r="K1144" i="1" s="1"/>
  <c r="J1144" i="1" a="1"/>
  <c r="J1144" i="1" s="1"/>
  <c r="I1144" i="1" a="1"/>
  <c r="I1144" i="1" s="1"/>
  <c r="H1144" i="1" a="1"/>
  <c r="H1144" i="1" s="1"/>
  <c r="G1144" i="1" a="1"/>
  <c r="G1144" i="1" s="1"/>
  <c r="F1144" i="1" a="1"/>
  <c r="F1144" i="1" s="1"/>
  <c r="E1144" i="1" a="1"/>
  <c r="E1144" i="1" s="1"/>
  <c r="D1144" i="1" a="1"/>
  <c r="D1144" i="1" s="1"/>
  <c r="C1144" i="1" a="1"/>
  <c r="C1144" i="1" s="1"/>
  <c r="B1144" i="1" a="1"/>
  <c r="B1144" i="1" s="1"/>
  <c r="A1144" i="1"/>
  <c r="A1144" i="1" a="1"/>
  <c r="T1143" i="1" a="1"/>
  <c r="T1143" i="1" s="1"/>
  <c r="S1143" i="1" a="1"/>
  <c r="S1143" i="1" s="1"/>
  <c r="R1143" i="1" a="1"/>
  <c r="R1143" i="1" s="1"/>
  <c r="Q1143" i="1" a="1"/>
  <c r="Q1143" i="1" s="1"/>
  <c r="P1143" i="1" a="1"/>
  <c r="P1143" i="1" s="1"/>
  <c r="O1143" i="1" a="1"/>
  <c r="O1143" i="1" s="1"/>
  <c r="N1143" i="1" a="1"/>
  <c r="N1143" i="1" s="1"/>
  <c r="M1143" i="1" a="1"/>
  <c r="M1143" i="1" s="1"/>
  <c r="L1143" i="1" a="1"/>
  <c r="L1143" i="1" s="1"/>
  <c r="K1143" i="1" a="1"/>
  <c r="K1143" i="1" s="1"/>
  <c r="J1143" i="1" a="1"/>
  <c r="J1143" i="1" s="1"/>
  <c r="I1143" i="1" a="1"/>
  <c r="I1143" i="1" s="1"/>
  <c r="H1143" i="1" a="1"/>
  <c r="H1143" i="1" s="1"/>
  <c r="G1143" i="1" a="1"/>
  <c r="G1143" i="1" s="1"/>
  <c r="F1143" i="1" a="1"/>
  <c r="F1143" i="1" s="1"/>
  <c r="E1143" i="1"/>
  <c r="E1143" i="1" a="1"/>
  <c r="D1143" i="1" a="1"/>
  <c r="D1143" i="1" s="1"/>
  <c r="C1143" i="1" a="1"/>
  <c r="C1143" i="1" s="1"/>
  <c r="B1143" i="1" a="1"/>
  <c r="B1143" i="1" s="1"/>
  <c r="A1143" i="1" a="1"/>
  <c r="A1143" i="1" s="1"/>
  <c r="T1142" i="1" a="1"/>
  <c r="T1142" i="1" s="1"/>
  <c r="S1142" i="1" a="1"/>
  <c r="S1142" i="1" s="1"/>
  <c r="R1142" i="1" a="1"/>
  <c r="R1142" i="1" s="1"/>
  <c r="Q1142" i="1" a="1"/>
  <c r="Q1142" i="1" s="1"/>
  <c r="P1142" i="1" a="1"/>
  <c r="P1142" i="1" s="1"/>
  <c r="O1142" i="1"/>
  <c r="O1142" i="1" a="1"/>
  <c r="N1142" i="1" a="1"/>
  <c r="N1142" i="1" s="1"/>
  <c r="M1142" i="1" a="1"/>
  <c r="M1142" i="1" s="1"/>
  <c r="L1142" i="1" a="1"/>
  <c r="L1142" i="1" s="1"/>
  <c r="K1142" i="1" a="1"/>
  <c r="K1142" i="1" s="1"/>
  <c r="J1142" i="1" a="1"/>
  <c r="J1142" i="1" s="1"/>
  <c r="I1142" i="1" a="1"/>
  <c r="I1142" i="1" s="1"/>
  <c r="H1142" i="1" a="1"/>
  <c r="H1142" i="1" s="1"/>
  <c r="G1142" i="1"/>
  <c r="G1142" i="1" a="1"/>
  <c r="F1142" i="1" a="1"/>
  <c r="F1142" i="1" s="1"/>
  <c r="E1142" i="1" a="1"/>
  <c r="E1142" i="1" s="1"/>
  <c r="D1142" i="1" a="1"/>
  <c r="D1142" i="1" s="1"/>
  <c r="C1142" i="1" a="1"/>
  <c r="C1142" i="1" s="1"/>
  <c r="B1142" i="1" a="1"/>
  <c r="B1142" i="1" s="1"/>
  <c r="A1142" i="1" a="1"/>
  <c r="A1142" i="1" s="1"/>
  <c r="T1141" i="1"/>
  <c r="T1141" i="1" a="1"/>
  <c r="S1141" i="1"/>
  <c r="S1141" i="1" a="1"/>
  <c r="R1141" i="1" a="1"/>
  <c r="R1141" i="1" s="1"/>
  <c r="Q1141" i="1"/>
  <c r="Q1141" i="1" a="1"/>
  <c r="P1141" i="1" a="1"/>
  <c r="P1141" i="1" s="1"/>
  <c r="O1141" i="1"/>
  <c r="O1141" i="1" a="1"/>
  <c r="N1141" i="1" a="1"/>
  <c r="N1141" i="1" s="1"/>
  <c r="M1141" i="1" a="1"/>
  <c r="M1141" i="1" s="1"/>
  <c r="L1141" i="1" a="1"/>
  <c r="L1141" i="1" s="1"/>
  <c r="K1141" i="1" a="1"/>
  <c r="K1141" i="1" s="1"/>
  <c r="J1141" i="1" a="1"/>
  <c r="J1141" i="1" s="1"/>
  <c r="I1141" i="1" a="1"/>
  <c r="I1141" i="1" s="1"/>
  <c r="H1141" i="1" a="1"/>
  <c r="H1141" i="1" s="1"/>
  <c r="G1141" i="1" a="1"/>
  <c r="G1141" i="1" s="1"/>
  <c r="F1141" i="1" a="1"/>
  <c r="F1141" i="1" s="1"/>
  <c r="E1141" i="1" a="1"/>
  <c r="E1141" i="1" s="1"/>
  <c r="D1141" i="1" a="1"/>
  <c r="D1141" i="1" s="1"/>
  <c r="C1141" i="1" a="1"/>
  <c r="C1141" i="1" s="1"/>
  <c r="B1141" i="1" a="1"/>
  <c r="B1141" i="1" s="1"/>
  <c r="A1141" i="1"/>
  <c r="A1141" i="1" a="1"/>
  <c r="T1140" i="1" a="1"/>
  <c r="T1140" i="1" s="1"/>
  <c r="S1140" i="1" a="1"/>
  <c r="S1140" i="1" s="1"/>
  <c r="R1140" i="1" a="1"/>
  <c r="R1140" i="1" s="1"/>
  <c r="Q1140" i="1" a="1"/>
  <c r="Q1140" i="1" s="1"/>
  <c r="P1140" i="1" a="1"/>
  <c r="P1140" i="1" s="1"/>
  <c r="O1140" i="1" a="1"/>
  <c r="O1140" i="1" s="1"/>
  <c r="N1140" i="1" a="1"/>
  <c r="N1140" i="1" s="1"/>
  <c r="M1140" i="1" a="1"/>
  <c r="M1140" i="1" s="1"/>
  <c r="L1140" i="1" a="1"/>
  <c r="L1140" i="1" s="1"/>
  <c r="K1140" i="1"/>
  <c r="K1140" i="1" a="1"/>
  <c r="J1140" i="1"/>
  <c r="J1140" i="1" a="1"/>
  <c r="I1140" i="1" a="1"/>
  <c r="I1140" i="1" s="1"/>
  <c r="H1140" i="1" a="1"/>
  <c r="H1140" i="1" s="1"/>
  <c r="G1140" i="1" a="1"/>
  <c r="G1140" i="1" s="1"/>
  <c r="F1140" i="1" a="1"/>
  <c r="F1140" i="1" s="1"/>
  <c r="E1140" i="1" a="1"/>
  <c r="E1140" i="1" s="1"/>
  <c r="D1140" i="1" a="1"/>
  <c r="D1140" i="1" s="1"/>
  <c r="C1140" i="1" a="1"/>
  <c r="C1140" i="1" s="1"/>
  <c r="B1140" i="1" a="1"/>
  <c r="B1140" i="1" s="1"/>
  <c r="A1140" i="1"/>
  <c r="A1140" i="1" a="1"/>
  <c r="T1139" i="1" a="1"/>
  <c r="T1139" i="1" s="1"/>
  <c r="S1139" i="1"/>
  <c r="S1139" i="1" a="1"/>
  <c r="R1139" i="1" a="1"/>
  <c r="R1139" i="1" s="1"/>
  <c r="Q1139" i="1" a="1"/>
  <c r="Q1139" i="1" s="1"/>
  <c r="P1139" i="1" a="1"/>
  <c r="P1139" i="1" s="1"/>
  <c r="O1139" i="1"/>
  <c r="O1139" i="1" a="1"/>
  <c r="N1139" i="1" a="1"/>
  <c r="N1139" i="1" s="1"/>
  <c r="M1139" i="1" a="1"/>
  <c r="M1139" i="1" s="1"/>
  <c r="L1139" i="1" a="1"/>
  <c r="L1139" i="1" s="1"/>
  <c r="K1139" i="1" a="1"/>
  <c r="K1139" i="1" s="1"/>
  <c r="J1139" i="1" a="1"/>
  <c r="J1139" i="1" s="1"/>
  <c r="I1139" i="1" a="1"/>
  <c r="I1139" i="1" s="1"/>
  <c r="H1139" i="1" a="1"/>
  <c r="H1139" i="1" s="1"/>
  <c r="G1139" i="1" a="1"/>
  <c r="G1139" i="1" s="1"/>
  <c r="F1139" i="1" a="1"/>
  <c r="F1139" i="1" s="1"/>
  <c r="E1139" i="1" a="1"/>
  <c r="E1139" i="1" s="1"/>
  <c r="D1139" i="1" a="1"/>
  <c r="D1139" i="1" s="1"/>
  <c r="C1139" i="1" a="1"/>
  <c r="C1139" i="1" s="1"/>
  <c r="B1139" i="1" a="1"/>
  <c r="B1139" i="1" s="1"/>
  <c r="A1139" i="1" a="1"/>
  <c r="A1139" i="1" s="1"/>
  <c r="T1138" i="1" a="1"/>
  <c r="T1138" i="1" s="1"/>
  <c r="S1138" i="1" a="1"/>
  <c r="S1138" i="1" s="1"/>
  <c r="R1138" i="1" a="1"/>
  <c r="R1138" i="1" s="1"/>
  <c r="Q1138" i="1" a="1"/>
  <c r="Q1138" i="1" s="1"/>
  <c r="P1138" i="1" a="1"/>
  <c r="P1138" i="1" s="1"/>
  <c r="O1138" i="1"/>
  <c r="O1138" i="1" a="1"/>
  <c r="N1138" i="1"/>
  <c r="N1138" i="1" a="1"/>
  <c r="M1138" i="1" a="1"/>
  <c r="M1138" i="1" s="1"/>
  <c r="L1138" i="1" a="1"/>
  <c r="L1138" i="1" s="1"/>
  <c r="K1138" i="1" a="1"/>
  <c r="K1138" i="1" s="1"/>
  <c r="J1138" i="1" a="1"/>
  <c r="J1138" i="1" s="1"/>
  <c r="I1138" i="1" a="1"/>
  <c r="I1138" i="1" s="1"/>
  <c r="H1138" i="1" a="1"/>
  <c r="H1138" i="1" s="1"/>
  <c r="G1138" i="1" a="1"/>
  <c r="G1138" i="1" s="1"/>
  <c r="F1138" i="1" a="1"/>
  <c r="F1138" i="1" s="1"/>
  <c r="E1138" i="1" a="1"/>
  <c r="E1138" i="1" s="1"/>
  <c r="D1138" i="1" a="1"/>
  <c r="D1138" i="1" s="1"/>
  <c r="C1138" i="1" a="1"/>
  <c r="C1138" i="1" s="1"/>
  <c r="B1138" i="1" a="1"/>
  <c r="B1138" i="1" s="1"/>
  <c r="A1138" i="1" a="1"/>
  <c r="A1138" i="1" s="1"/>
  <c r="T1137" i="1" a="1"/>
  <c r="T1137" i="1" s="1"/>
  <c r="S1137" i="1" a="1"/>
  <c r="S1137" i="1" s="1"/>
  <c r="R1137" i="1" a="1"/>
  <c r="R1137" i="1" s="1"/>
  <c r="Q1137" i="1" a="1"/>
  <c r="Q1137" i="1" s="1"/>
  <c r="P1137" i="1" a="1"/>
  <c r="P1137" i="1" s="1"/>
  <c r="O1137" i="1" a="1"/>
  <c r="O1137" i="1" s="1"/>
  <c r="N1137" i="1" a="1"/>
  <c r="N1137" i="1" s="1"/>
  <c r="M1137" i="1" a="1"/>
  <c r="M1137" i="1" s="1"/>
  <c r="L1137" i="1" a="1"/>
  <c r="L1137" i="1" s="1"/>
  <c r="K1137" i="1" a="1"/>
  <c r="K1137" i="1" s="1"/>
  <c r="J1137" i="1" a="1"/>
  <c r="J1137" i="1" s="1"/>
  <c r="I1137" i="1" a="1"/>
  <c r="I1137" i="1" s="1"/>
  <c r="H1137" i="1" a="1"/>
  <c r="H1137" i="1" s="1"/>
  <c r="G1137" i="1" a="1"/>
  <c r="G1137" i="1" s="1"/>
  <c r="F1137" i="1" a="1"/>
  <c r="F1137" i="1" s="1"/>
  <c r="E1137" i="1" a="1"/>
  <c r="E1137" i="1" s="1"/>
  <c r="D1137" i="1" a="1"/>
  <c r="D1137" i="1" s="1"/>
  <c r="C1137" i="1" a="1"/>
  <c r="C1137" i="1" s="1"/>
  <c r="B1137" i="1" a="1"/>
  <c r="B1137" i="1" s="1"/>
  <c r="A1137" i="1" a="1"/>
  <c r="A1137" i="1" s="1"/>
  <c r="T1136" i="1" a="1"/>
  <c r="T1136" i="1" s="1"/>
  <c r="S1136" i="1" a="1"/>
  <c r="S1136" i="1" s="1"/>
  <c r="R1136" i="1" a="1"/>
  <c r="R1136" i="1" s="1"/>
  <c r="Q1136" i="1" a="1"/>
  <c r="Q1136" i="1" s="1"/>
  <c r="P1136" i="1" a="1"/>
  <c r="P1136" i="1" s="1"/>
  <c r="O1136" i="1" a="1"/>
  <c r="O1136" i="1" s="1"/>
  <c r="N1136" i="1" a="1"/>
  <c r="N1136" i="1" s="1"/>
  <c r="M1136" i="1" a="1"/>
  <c r="M1136" i="1" s="1"/>
  <c r="L1136" i="1" a="1"/>
  <c r="L1136" i="1" s="1"/>
  <c r="K1136" i="1" a="1"/>
  <c r="K1136" i="1" s="1"/>
  <c r="J1136" i="1" a="1"/>
  <c r="J1136" i="1" s="1"/>
  <c r="I1136" i="1" a="1"/>
  <c r="I1136" i="1" s="1"/>
  <c r="H1136" i="1" a="1"/>
  <c r="H1136" i="1" s="1"/>
  <c r="G1136" i="1" a="1"/>
  <c r="G1136" i="1" s="1"/>
  <c r="F1136" i="1" a="1"/>
  <c r="F1136" i="1" s="1"/>
  <c r="E1136" i="1" a="1"/>
  <c r="E1136" i="1" s="1"/>
  <c r="D1136" i="1" a="1"/>
  <c r="D1136" i="1" s="1"/>
  <c r="C1136" i="1" a="1"/>
  <c r="C1136" i="1" s="1"/>
  <c r="B1136" i="1" a="1"/>
  <c r="B1136" i="1" s="1"/>
  <c r="A1136" i="1" a="1"/>
  <c r="A1136" i="1" s="1"/>
  <c r="T1135" i="1" a="1"/>
  <c r="T1135" i="1" s="1"/>
  <c r="S1135" i="1" a="1"/>
  <c r="S1135" i="1" s="1"/>
  <c r="R1135" i="1" a="1"/>
  <c r="R1135" i="1" s="1"/>
  <c r="Q1135" i="1" a="1"/>
  <c r="Q1135" i="1" s="1"/>
  <c r="P1135" i="1" a="1"/>
  <c r="P1135" i="1" s="1"/>
  <c r="O1135" i="1"/>
  <c r="O1135" i="1" a="1"/>
  <c r="N1135" i="1" a="1"/>
  <c r="N1135" i="1" s="1"/>
  <c r="M1135" i="1" a="1"/>
  <c r="M1135" i="1" s="1"/>
  <c r="L1135" i="1"/>
  <c r="L1135" i="1" a="1"/>
  <c r="K1135" i="1" a="1"/>
  <c r="K1135" i="1" s="1"/>
  <c r="J1135" i="1" a="1"/>
  <c r="J1135" i="1" s="1"/>
  <c r="I1135" i="1" a="1"/>
  <c r="I1135" i="1" s="1"/>
  <c r="H1135" i="1" a="1"/>
  <c r="H1135" i="1" s="1"/>
  <c r="G1135" i="1" a="1"/>
  <c r="G1135" i="1" s="1"/>
  <c r="F1135" i="1" a="1"/>
  <c r="F1135" i="1" s="1"/>
  <c r="E1135" i="1" a="1"/>
  <c r="E1135" i="1" s="1"/>
  <c r="D1135" i="1" a="1"/>
  <c r="D1135" i="1" s="1"/>
  <c r="C1135" i="1" a="1"/>
  <c r="C1135" i="1" s="1"/>
  <c r="B1135" i="1" a="1"/>
  <c r="B1135" i="1" s="1"/>
  <c r="A1135" i="1" a="1"/>
  <c r="A1135" i="1" s="1"/>
  <c r="T1134" i="1" a="1"/>
  <c r="T1134" i="1" s="1"/>
  <c r="S1134" i="1" a="1"/>
  <c r="S1134" i="1" s="1"/>
  <c r="R1134" i="1" a="1"/>
  <c r="R1134" i="1" s="1"/>
  <c r="Q1134" i="1" a="1"/>
  <c r="Q1134" i="1" s="1"/>
  <c r="P1134" i="1" a="1"/>
  <c r="P1134" i="1" s="1"/>
  <c r="O1134" i="1" a="1"/>
  <c r="O1134" i="1" s="1"/>
  <c r="N1134" i="1" a="1"/>
  <c r="N1134" i="1" s="1"/>
  <c r="M1134" i="1"/>
  <c r="M1134" i="1" a="1"/>
  <c r="L1134" i="1" a="1"/>
  <c r="L1134" i="1" s="1"/>
  <c r="K1134" i="1" a="1"/>
  <c r="K1134" i="1" s="1"/>
  <c r="J1134" i="1" a="1"/>
  <c r="J1134" i="1" s="1"/>
  <c r="I1134" i="1" a="1"/>
  <c r="I1134" i="1" s="1"/>
  <c r="H1134" i="1" a="1"/>
  <c r="H1134" i="1" s="1"/>
  <c r="G1134" i="1" a="1"/>
  <c r="G1134" i="1" s="1"/>
  <c r="F1134" i="1" a="1"/>
  <c r="F1134" i="1" s="1"/>
  <c r="E1134" i="1" a="1"/>
  <c r="E1134" i="1" s="1"/>
  <c r="D1134" i="1" a="1"/>
  <c r="D1134" i="1" s="1"/>
  <c r="C1134" i="1" a="1"/>
  <c r="C1134" i="1" s="1"/>
  <c r="B1134" i="1" a="1"/>
  <c r="B1134" i="1" s="1"/>
  <c r="A1134" i="1" a="1"/>
  <c r="A1134" i="1" s="1"/>
  <c r="T1133" i="1" a="1"/>
  <c r="T1133" i="1" s="1"/>
  <c r="S1133" i="1" a="1"/>
  <c r="S1133" i="1" s="1"/>
  <c r="R1133" i="1" a="1"/>
  <c r="R1133" i="1" s="1"/>
  <c r="Q1133" i="1" a="1"/>
  <c r="Q1133" i="1" s="1"/>
  <c r="P1133" i="1" a="1"/>
  <c r="P1133" i="1" s="1"/>
  <c r="O1133" i="1"/>
  <c r="O1133" i="1" a="1"/>
  <c r="N1133" i="1" a="1"/>
  <c r="N1133" i="1" s="1"/>
  <c r="M1133" i="1" a="1"/>
  <c r="M1133" i="1" s="1"/>
  <c r="L1133" i="1" a="1"/>
  <c r="L1133" i="1" s="1"/>
  <c r="K1133" i="1" a="1"/>
  <c r="K1133" i="1" s="1"/>
  <c r="J1133" i="1" a="1"/>
  <c r="J1133" i="1" s="1"/>
  <c r="I1133" i="1" a="1"/>
  <c r="I1133" i="1" s="1"/>
  <c r="H1133" i="1" a="1"/>
  <c r="H1133" i="1" s="1"/>
  <c r="G1133" i="1" a="1"/>
  <c r="G1133" i="1" s="1"/>
  <c r="F1133" i="1" a="1"/>
  <c r="F1133" i="1" s="1"/>
  <c r="E1133" i="1" a="1"/>
  <c r="E1133" i="1" s="1"/>
  <c r="D1133" i="1" a="1"/>
  <c r="D1133" i="1" s="1"/>
  <c r="C1133" i="1" a="1"/>
  <c r="C1133" i="1" s="1"/>
  <c r="B1133" i="1" a="1"/>
  <c r="B1133" i="1" s="1"/>
  <c r="A1133" i="1" a="1"/>
  <c r="A1133" i="1" s="1"/>
  <c r="T1132" i="1" a="1"/>
  <c r="T1132" i="1" s="1"/>
  <c r="S1132" i="1" a="1"/>
  <c r="S1132" i="1" s="1"/>
  <c r="R1132" i="1" a="1"/>
  <c r="R1132" i="1" s="1"/>
  <c r="Q1132" i="1" a="1"/>
  <c r="Q1132" i="1" s="1"/>
  <c r="P1132" i="1" a="1"/>
  <c r="P1132" i="1" s="1"/>
  <c r="O1132" i="1"/>
  <c r="O1132" i="1" a="1"/>
  <c r="N1132" i="1" a="1"/>
  <c r="N1132" i="1" s="1"/>
  <c r="M1132" i="1" a="1"/>
  <c r="M1132" i="1" s="1"/>
  <c r="L1132" i="1" a="1"/>
  <c r="L1132" i="1" s="1"/>
  <c r="K1132" i="1" a="1"/>
  <c r="K1132" i="1" s="1"/>
  <c r="J1132" i="1" a="1"/>
  <c r="J1132" i="1" s="1"/>
  <c r="I1132" i="1" a="1"/>
  <c r="I1132" i="1" s="1"/>
  <c r="H1132" i="1" a="1"/>
  <c r="H1132" i="1" s="1"/>
  <c r="G1132" i="1" a="1"/>
  <c r="G1132" i="1" s="1"/>
  <c r="F1132" i="1" a="1"/>
  <c r="F1132" i="1" s="1"/>
  <c r="E1132" i="1" a="1"/>
  <c r="E1132" i="1" s="1"/>
  <c r="D1132" i="1" a="1"/>
  <c r="D1132" i="1" s="1"/>
  <c r="C1132" i="1" a="1"/>
  <c r="C1132" i="1" s="1"/>
  <c r="B1132" i="1"/>
  <c r="B1132" i="1" a="1"/>
  <c r="A1132" i="1" a="1"/>
  <c r="A1132" i="1" s="1"/>
  <c r="T1131" i="1" a="1"/>
  <c r="T1131" i="1" s="1"/>
  <c r="S1131" i="1" a="1"/>
  <c r="S1131" i="1" s="1"/>
  <c r="R1131" i="1" a="1"/>
  <c r="R1131" i="1" s="1"/>
  <c r="Q1131" i="1" a="1"/>
  <c r="Q1131" i="1" s="1"/>
  <c r="P1131" i="1" a="1"/>
  <c r="P1131" i="1" s="1"/>
  <c r="O1131" i="1" a="1"/>
  <c r="O1131" i="1" s="1"/>
  <c r="N1131" i="1" a="1"/>
  <c r="N1131" i="1" s="1"/>
  <c r="M1131" i="1" a="1"/>
  <c r="M1131" i="1" s="1"/>
  <c r="L1131" i="1" a="1"/>
  <c r="L1131" i="1" s="1"/>
  <c r="K1131" i="1" a="1"/>
  <c r="K1131" i="1" s="1"/>
  <c r="J1131" i="1" a="1"/>
  <c r="J1131" i="1" s="1"/>
  <c r="I1131" i="1" a="1"/>
  <c r="I1131" i="1" s="1"/>
  <c r="H1131" i="1" a="1"/>
  <c r="H1131" i="1" s="1"/>
  <c r="G1131" i="1" a="1"/>
  <c r="G1131" i="1" s="1"/>
  <c r="F1131" i="1" a="1"/>
  <c r="F1131" i="1" s="1"/>
  <c r="E1131" i="1" a="1"/>
  <c r="E1131" i="1" s="1"/>
  <c r="D1131" i="1" a="1"/>
  <c r="D1131" i="1" s="1"/>
  <c r="C1131" i="1" a="1"/>
  <c r="C1131" i="1" s="1"/>
  <c r="B1131" i="1" a="1"/>
  <c r="B1131" i="1" s="1"/>
  <c r="A1131" i="1" a="1"/>
  <c r="A1131" i="1" s="1"/>
  <c r="T1130" i="1" a="1"/>
  <c r="T1130" i="1" s="1"/>
  <c r="S1130" i="1" a="1"/>
  <c r="S1130" i="1" s="1"/>
  <c r="R1130" i="1" a="1"/>
  <c r="R1130" i="1" s="1"/>
  <c r="Q1130" i="1" a="1"/>
  <c r="Q1130" i="1" s="1"/>
  <c r="P1130" i="1" a="1"/>
  <c r="P1130" i="1" s="1"/>
  <c r="O1130" i="1" a="1"/>
  <c r="O1130" i="1" s="1"/>
  <c r="N1130" i="1" a="1"/>
  <c r="N1130" i="1" s="1"/>
  <c r="M1130" i="1" a="1"/>
  <c r="M1130" i="1" s="1"/>
  <c r="L1130" i="1" a="1"/>
  <c r="L1130" i="1" s="1"/>
  <c r="K1130" i="1" a="1"/>
  <c r="K1130" i="1" s="1"/>
  <c r="J1130" i="1" a="1"/>
  <c r="J1130" i="1" s="1"/>
  <c r="I1130" i="1" a="1"/>
  <c r="I1130" i="1" s="1"/>
  <c r="H1130" i="1" a="1"/>
  <c r="H1130" i="1" s="1"/>
  <c r="G1130" i="1" a="1"/>
  <c r="G1130" i="1" s="1"/>
  <c r="F1130" i="1" a="1"/>
  <c r="F1130" i="1" s="1"/>
  <c r="E1130" i="1" a="1"/>
  <c r="E1130" i="1" s="1"/>
  <c r="D1130" i="1" a="1"/>
  <c r="D1130" i="1" s="1"/>
  <c r="C1130" i="1" a="1"/>
  <c r="C1130" i="1" s="1"/>
  <c r="B1130" i="1" a="1"/>
  <c r="B1130" i="1" s="1"/>
  <c r="A1130" i="1" a="1"/>
  <c r="A1130" i="1" s="1"/>
  <c r="T1129" i="1" a="1"/>
  <c r="T1129" i="1" s="1"/>
  <c r="S1129" i="1" a="1"/>
  <c r="S1129" i="1" s="1"/>
  <c r="R1129" i="1"/>
  <c r="R1129" i="1" a="1"/>
  <c r="Q1129" i="1"/>
  <c r="Q1129" i="1" a="1"/>
  <c r="P1129" i="1" a="1"/>
  <c r="P1129" i="1" s="1"/>
  <c r="O1129" i="1" a="1"/>
  <c r="O1129" i="1" s="1"/>
  <c r="N1129" i="1" a="1"/>
  <c r="N1129" i="1" s="1"/>
  <c r="M1129" i="1" a="1"/>
  <c r="M1129" i="1" s="1"/>
  <c r="L1129" i="1" a="1"/>
  <c r="L1129" i="1" s="1"/>
  <c r="K1129" i="1" a="1"/>
  <c r="K1129" i="1" s="1"/>
  <c r="J1129" i="1" a="1"/>
  <c r="J1129" i="1" s="1"/>
  <c r="I1129" i="1" a="1"/>
  <c r="I1129" i="1" s="1"/>
  <c r="H1129" i="1" a="1"/>
  <c r="H1129" i="1" s="1"/>
  <c r="G1129" i="1" a="1"/>
  <c r="G1129" i="1" s="1"/>
  <c r="F1129" i="1" a="1"/>
  <c r="F1129" i="1" s="1"/>
  <c r="E1129" i="1" a="1"/>
  <c r="E1129" i="1" s="1"/>
  <c r="D1129" i="1" a="1"/>
  <c r="D1129" i="1" s="1"/>
  <c r="C1129" i="1" a="1"/>
  <c r="C1129" i="1" s="1"/>
  <c r="B1129" i="1" a="1"/>
  <c r="B1129" i="1" s="1"/>
  <c r="A1129" i="1" a="1"/>
  <c r="A1129" i="1" s="1"/>
  <c r="T1128" i="1" a="1"/>
  <c r="T1128" i="1" s="1"/>
  <c r="S1128" i="1" a="1"/>
  <c r="S1128" i="1" s="1"/>
  <c r="R1128" i="1" a="1"/>
  <c r="R1128" i="1" s="1"/>
  <c r="Q1128" i="1" a="1"/>
  <c r="Q1128" i="1" s="1"/>
  <c r="P1128" i="1" a="1"/>
  <c r="P1128" i="1" s="1"/>
  <c r="O1128" i="1" a="1"/>
  <c r="O1128" i="1" s="1"/>
  <c r="N1128" i="1" a="1"/>
  <c r="N1128" i="1" s="1"/>
  <c r="M1128" i="1" a="1"/>
  <c r="M1128" i="1" s="1"/>
  <c r="L1128" i="1" a="1"/>
  <c r="L1128" i="1" s="1"/>
  <c r="K1128" i="1" a="1"/>
  <c r="K1128" i="1" s="1"/>
  <c r="J1128" i="1" a="1"/>
  <c r="J1128" i="1" s="1"/>
  <c r="I1128" i="1" a="1"/>
  <c r="I1128" i="1" s="1"/>
  <c r="H1128" i="1" a="1"/>
  <c r="H1128" i="1" s="1"/>
  <c r="G1128" i="1"/>
  <c r="G1128" i="1" a="1"/>
  <c r="F1128" i="1" a="1"/>
  <c r="F1128" i="1" s="1"/>
  <c r="E1128" i="1" a="1"/>
  <c r="E1128" i="1" s="1"/>
  <c r="D1128" i="1" a="1"/>
  <c r="D1128" i="1" s="1"/>
  <c r="C1128" i="1" a="1"/>
  <c r="C1128" i="1" s="1"/>
  <c r="B1128" i="1" a="1"/>
  <c r="B1128" i="1" s="1"/>
  <c r="A1128" i="1" a="1"/>
  <c r="A1128" i="1" s="1"/>
  <c r="T1127" i="1" a="1"/>
  <c r="T1127" i="1" s="1"/>
  <c r="S1127" i="1"/>
  <c r="S1127" i="1" a="1"/>
  <c r="R1127" i="1" a="1"/>
  <c r="R1127" i="1" s="1"/>
  <c r="Q1127" i="1" a="1"/>
  <c r="Q1127" i="1" s="1"/>
  <c r="P1127" i="1" a="1"/>
  <c r="P1127" i="1" s="1"/>
  <c r="O1127" i="1" a="1"/>
  <c r="O1127" i="1" s="1"/>
  <c r="N1127" i="1" a="1"/>
  <c r="N1127" i="1" s="1"/>
  <c r="M1127" i="1" a="1"/>
  <c r="M1127" i="1" s="1"/>
  <c r="L1127" i="1" a="1"/>
  <c r="L1127" i="1" s="1"/>
  <c r="K1127" i="1" a="1"/>
  <c r="K1127" i="1" s="1"/>
  <c r="J1127" i="1" a="1"/>
  <c r="J1127" i="1" s="1"/>
  <c r="I1127" i="1" a="1"/>
  <c r="I1127" i="1" s="1"/>
  <c r="H1127" i="1" a="1"/>
  <c r="H1127" i="1" s="1"/>
  <c r="G1127" i="1" a="1"/>
  <c r="G1127" i="1" s="1"/>
  <c r="F1127" i="1" a="1"/>
  <c r="F1127" i="1" s="1"/>
  <c r="E1127" i="1" a="1"/>
  <c r="E1127" i="1" s="1"/>
  <c r="D1127" i="1" a="1"/>
  <c r="D1127" i="1" s="1"/>
  <c r="C1127" i="1" a="1"/>
  <c r="C1127" i="1" s="1"/>
  <c r="B1127" i="1" a="1"/>
  <c r="B1127" i="1" s="1"/>
  <c r="A1127" i="1" a="1"/>
  <c r="A1127" i="1" s="1"/>
  <c r="T1126" i="1" a="1"/>
  <c r="T1126" i="1" s="1"/>
  <c r="S1126" i="1" a="1"/>
  <c r="S1126" i="1" s="1"/>
  <c r="R1126" i="1"/>
  <c r="R1126" i="1" a="1"/>
  <c r="Q1126" i="1" a="1"/>
  <c r="Q1126" i="1" s="1"/>
  <c r="P1126" i="1" a="1"/>
  <c r="P1126" i="1" s="1"/>
  <c r="O1126" i="1" a="1"/>
  <c r="O1126" i="1" s="1"/>
  <c r="N1126" i="1" a="1"/>
  <c r="N1126" i="1" s="1"/>
  <c r="M1126" i="1" a="1"/>
  <c r="M1126" i="1" s="1"/>
  <c r="L1126" i="1" a="1"/>
  <c r="L1126" i="1" s="1"/>
  <c r="K1126" i="1" a="1"/>
  <c r="K1126" i="1" s="1"/>
  <c r="J1126" i="1" a="1"/>
  <c r="J1126" i="1" s="1"/>
  <c r="I1126" i="1" a="1"/>
  <c r="I1126" i="1" s="1"/>
  <c r="H1126" i="1" a="1"/>
  <c r="H1126" i="1" s="1"/>
  <c r="G1126" i="1" a="1"/>
  <c r="G1126" i="1" s="1"/>
  <c r="F1126" i="1" a="1"/>
  <c r="F1126" i="1" s="1"/>
  <c r="E1126" i="1" a="1"/>
  <c r="E1126" i="1" s="1"/>
  <c r="D1126" i="1" a="1"/>
  <c r="D1126" i="1" s="1"/>
  <c r="C1126" i="1" a="1"/>
  <c r="C1126" i="1" s="1"/>
  <c r="B1126" i="1" a="1"/>
  <c r="B1126" i="1" s="1"/>
  <c r="A1126" i="1"/>
  <c r="A1126" i="1" a="1"/>
  <c r="T1125" i="1" a="1"/>
  <c r="T1125" i="1" s="1"/>
  <c r="S1125" i="1" a="1"/>
  <c r="S1125" i="1" s="1"/>
  <c r="R1125" i="1" a="1"/>
  <c r="R1125" i="1" s="1"/>
  <c r="Q1125" i="1"/>
  <c r="Q1125" i="1" a="1"/>
  <c r="P1125" i="1" a="1"/>
  <c r="P1125" i="1" s="1"/>
  <c r="O1125" i="1" a="1"/>
  <c r="O1125" i="1" s="1"/>
  <c r="N1125" i="1"/>
  <c r="N1125" i="1" a="1"/>
  <c r="M1125" i="1" a="1"/>
  <c r="M1125" i="1" s="1"/>
  <c r="L1125" i="1" a="1"/>
  <c r="L1125" i="1" s="1"/>
  <c r="K1125" i="1" a="1"/>
  <c r="K1125" i="1" s="1"/>
  <c r="J1125" i="1" a="1"/>
  <c r="J1125" i="1" s="1"/>
  <c r="I1125" i="1" a="1"/>
  <c r="I1125" i="1" s="1"/>
  <c r="H1125" i="1" a="1"/>
  <c r="H1125" i="1" s="1"/>
  <c r="G1125" i="1" a="1"/>
  <c r="G1125" i="1" s="1"/>
  <c r="F1125" i="1" a="1"/>
  <c r="F1125" i="1" s="1"/>
  <c r="E1125" i="1" a="1"/>
  <c r="E1125" i="1" s="1"/>
  <c r="D1125" i="1" a="1"/>
  <c r="D1125" i="1" s="1"/>
  <c r="C1125" i="1" a="1"/>
  <c r="C1125" i="1" s="1"/>
  <c r="B1125" i="1" a="1"/>
  <c r="B1125" i="1" s="1"/>
  <c r="A1125" i="1" a="1"/>
  <c r="A1125" i="1" s="1"/>
  <c r="T1124" i="1" a="1"/>
  <c r="T1124" i="1" s="1"/>
  <c r="S1124" i="1" a="1"/>
  <c r="S1124" i="1" s="1"/>
  <c r="R1124" i="1" a="1"/>
  <c r="R1124" i="1" s="1"/>
  <c r="Q1124" i="1" a="1"/>
  <c r="Q1124" i="1" s="1"/>
  <c r="P1124" i="1"/>
  <c r="P1124" i="1" a="1"/>
  <c r="O1124" i="1" a="1"/>
  <c r="O1124" i="1" s="1"/>
  <c r="N1124" i="1" a="1"/>
  <c r="N1124" i="1" s="1"/>
  <c r="M1124" i="1" a="1"/>
  <c r="M1124" i="1" s="1"/>
  <c r="L1124" i="1" a="1"/>
  <c r="L1124" i="1" s="1"/>
  <c r="K1124" i="1" a="1"/>
  <c r="K1124" i="1" s="1"/>
  <c r="J1124" i="1" a="1"/>
  <c r="J1124" i="1" s="1"/>
  <c r="I1124" i="1" a="1"/>
  <c r="I1124" i="1" s="1"/>
  <c r="H1124" i="1" a="1"/>
  <c r="H1124" i="1" s="1"/>
  <c r="G1124" i="1" a="1"/>
  <c r="G1124" i="1" s="1"/>
  <c r="F1124" i="1" a="1"/>
  <c r="F1124" i="1" s="1"/>
  <c r="E1124" i="1" a="1"/>
  <c r="E1124" i="1" s="1"/>
  <c r="D1124" i="1" a="1"/>
  <c r="D1124" i="1" s="1"/>
  <c r="C1124" i="1" a="1"/>
  <c r="C1124" i="1" s="1"/>
  <c r="B1124" i="1" a="1"/>
  <c r="B1124" i="1" s="1"/>
  <c r="A1124" i="1" a="1"/>
  <c r="A1124" i="1" s="1"/>
  <c r="T1123" i="1" a="1"/>
  <c r="T1123" i="1" s="1"/>
  <c r="S1123" i="1" a="1"/>
  <c r="S1123" i="1" s="1"/>
  <c r="R1123" i="1" a="1"/>
  <c r="R1123" i="1" s="1"/>
  <c r="Q1123" i="1"/>
  <c r="Q1123" i="1" a="1"/>
  <c r="P1123" i="1" a="1"/>
  <c r="P1123" i="1" s="1"/>
  <c r="O1123" i="1" a="1"/>
  <c r="O1123" i="1" s="1"/>
  <c r="N1123" i="1" a="1"/>
  <c r="N1123" i="1" s="1"/>
  <c r="M1123" i="1" a="1"/>
  <c r="M1123" i="1" s="1"/>
  <c r="L1123" i="1" a="1"/>
  <c r="L1123" i="1" s="1"/>
  <c r="K1123" i="1" a="1"/>
  <c r="K1123" i="1" s="1"/>
  <c r="J1123" i="1" a="1"/>
  <c r="J1123" i="1" s="1"/>
  <c r="I1123" i="1" a="1"/>
  <c r="I1123" i="1" s="1"/>
  <c r="H1123" i="1" a="1"/>
  <c r="H1123" i="1" s="1"/>
  <c r="G1123" i="1" a="1"/>
  <c r="G1123" i="1" s="1"/>
  <c r="F1123" i="1"/>
  <c r="F1123" i="1" a="1"/>
  <c r="E1123" i="1" a="1"/>
  <c r="E1123" i="1" s="1"/>
  <c r="D1123" i="1" a="1"/>
  <c r="D1123" i="1" s="1"/>
  <c r="C1123" i="1" a="1"/>
  <c r="C1123" i="1" s="1"/>
  <c r="B1123" i="1" a="1"/>
  <c r="B1123" i="1" s="1"/>
  <c r="A1123" i="1" a="1"/>
  <c r="A1123" i="1" s="1"/>
  <c r="T1122" i="1" a="1"/>
  <c r="T1122" i="1" s="1"/>
  <c r="S1122" i="1" a="1"/>
  <c r="S1122" i="1" s="1"/>
  <c r="R1122" i="1"/>
  <c r="R1122" i="1" a="1"/>
  <c r="Q1122" i="1" a="1"/>
  <c r="Q1122" i="1" s="1"/>
  <c r="P1122" i="1" a="1"/>
  <c r="P1122" i="1" s="1"/>
  <c r="O1122" i="1" a="1"/>
  <c r="O1122" i="1" s="1"/>
  <c r="N1122" i="1" a="1"/>
  <c r="N1122" i="1" s="1"/>
  <c r="M1122" i="1" a="1"/>
  <c r="M1122" i="1" s="1"/>
  <c r="L1122" i="1" a="1"/>
  <c r="L1122" i="1" s="1"/>
  <c r="K1122" i="1" a="1"/>
  <c r="K1122" i="1" s="1"/>
  <c r="J1122" i="1" a="1"/>
  <c r="J1122" i="1" s="1"/>
  <c r="I1122" i="1" a="1"/>
  <c r="I1122" i="1" s="1"/>
  <c r="H1122" i="1" a="1"/>
  <c r="H1122" i="1" s="1"/>
  <c r="G1122" i="1" a="1"/>
  <c r="G1122" i="1" s="1"/>
  <c r="F1122" i="1" a="1"/>
  <c r="F1122" i="1" s="1"/>
  <c r="E1122" i="1" a="1"/>
  <c r="E1122" i="1" s="1"/>
  <c r="D1122" i="1" a="1"/>
  <c r="D1122" i="1" s="1"/>
  <c r="C1122" i="1" a="1"/>
  <c r="C1122" i="1" s="1"/>
  <c r="B1122" i="1" a="1"/>
  <c r="B1122" i="1" s="1"/>
  <c r="A1122" i="1" a="1"/>
  <c r="A1122" i="1" s="1"/>
  <c r="T1121" i="1" a="1"/>
  <c r="T1121" i="1" s="1"/>
  <c r="S1121" i="1" a="1"/>
  <c r="S1121" i="1" s="1"/>
  <c r="R1121" i="1" a="1"/>
  <c r="R1121" i="1" s="1"/>
  <c r="Q1121" i="1" a="1"/>
  <c r="Q1121" i="1" s="1"/>
  <c r="P1121" i="1" a="1"/>
  <c r="P1121" i="1" s="1"/>
  <c r="O1121" i="1" a="1"/>
  <c r="O1121" i="1" s="1"/>
  <c r="N1121" i="1" a="1"/>
  <c r="N1121" i="1" s="1"/>
  <c r="M1121" i="1" a="1"/>
  <c r="M1121" i="1" s="1"/>
  <c r="L1121" i="1" a="1"/>
  <c r="L1121" i="1" s="1"/>
  <c r="K1121" i="1"/>
  <c r="K1121" i="1" a="1"/>
  <c r="J1121" i="1" a="1"/>
  <c r="J1121" i="1" s="1"/>
  <c r="I1121" i="1"/>
  <c r="I1121" i="1" a="1"/>
  <c r="H1121" i="1" a="1"/>
  <c r="H1121" i="1" s="1"/>
  <c r="G1121" i="1" a="1"/>
  <c r="G1121" i="1" s="1"/>
  <c r="F1121" i="1" a="1"/>
  <c r="F1121" i="1" s="1"/>
  <c r="E1121" i="1" a="1"/>
  <c r="E1121" i="1" s="1"/>
  <c r="D1121" i="1" a="1"/>
  <c r="D1121" i="1" s="1"/>
  <c r="C1121" i="1" a="1"/>
  <c r="C1121" i="1" s="1"/>
  <c r="B1121" i="1" a="1"/>
  <c r="B1121" i="1" s="1"/>
  <c r="A1121" i="1" a="1"/>
  <c r="A1121" i="1" s="1"/>
  <c r="T1120" i="1" a="1"/>
  <c r="T1120" i="1" s="1"/>
  <c r="S1120" i="1" a="1"/>
  <c r="S1120" i="1" s="1"/>
  <c r="R1120" i="1" a="1"/>
  <c r="R1120" i="1" s="1"/>
  <c r="Q1120" i="1" a="1"/>
  <c r="Q1120" i="1" s="1"/>
  <c r="P1120" i="1"/>
  <c r="P1120" i="1" a="1"/>
  <c r="O1120" i="1" a="1"/>
  <c r="O1120" i="1" s="1"/>
  <c r="N1120" i="1" a="1"/>
  <c r="N1120" i="1" s="1"/>
  <c r="M1120" i="1" a="1"/>
  <c r="M1120" i="1" s="1"/>
  <c r="L1120" i="1" a="1"/>
  <c r="L1120" i="1" s="1"/>
  <c r="K1120" i="1" a="1"/>
  <c r="K1120" i="1" s="1"/>
  <c r="J1120" i="1"/>
  <c r="J1120" i="1" a="1"/>
  <c r="I1120" i="1" a="1"/>
  <c r="I1120" i="1" s="1"/>
  <c r="H1120" i="1" a="1"/>
  <c r="H1120" i="1" s="1"/>
  <c r="G1120" i="1" a="1"/>
  <c r="G1120" i="1" s="1"/>
  <c r="F1120" i="1"/>
  <c r="F1120" i="1" a="1"/>
  <c r="E1120" i="1" a="1"/>
  <c r="E1120" i="1" s="1"/>
  <c r="D1120" i="1" a="1"/>
  <c r="D1120" i="1" s="1"/>
  <c r="C1120" i="1" a="1"/>
  <c r="C1120" i="1" s="1"/>
  <c r="B1120" i="1" a="1"/>
  <c r="B1120" i="1" s="1"/>
  <c r="A1120" i="1" a="1"/>
  <c r="A1120" i="1" s="1"/>
  <c r="T1119" i="1" a="1"/>
  <c r="T1119" i="1" s="1"/>
  <c r="S1119" i="1" a="1"/>
  <c r="S1119" i="1" s="1"/>
  <c r="R1119" i="1" a="1"/>
  <c r="R1119" i="1" s="1"/>
  <c r="Q1119" i="1" a="1"/>
  <c r="Q1119" i="1" s="1"/>
  <c r="P1119" i="1" a="1"/>
  <c r="P1119" i="1" s="1"/>
  <c r="O1119" i="1" a="1"/>
  <c r="O1119" i="1" s="1"/>
  <c r="N1119" i="1" a="1"/>
  <c r="N1119" i="1" s="1"/>
  <c r="M1119" i="1" a="1"/>
  <c r="M1119" i="1" s="1"/>
  <c r="L1119" i="1" a="1"/>
  <c r="L1119" i="1" s="1"/>
  <c r="K1119" i="1" a="1"/>
  <c r="K1119" i="1" s="1"/>
  <c r="J1119" i="1" a="1"/>
  <c r="J1119" i="1" s="1"/>
  <c r="I1119" i="1" a="1"/>
  <c r="I1119" i="1" s="1"/>
  <c r="H1119" i="1" a="1"/>
  <c r="H1119" i="1" s="1"/>
  <c r="G1119" i="1" a="1"/>
  <c r="G1119" i="1" s="1"/>
  <c r="F1119" i="1"/>
  <c r="F1119" i="1" a="1"/>
  <c r="E1119" i="1" a="1"/>
  <c r="E1119" i="1" s="1"/>
  <c r="D1119" i="1" a="1"/>
  <c r="D1119" i="1" s="1"/>
  <c r="C1119" i="1" a="1"/>
  <c r="C1119" i="1" s="1"/>
  <c r="B1119" i="1" a="1"/>
  <c r="B1119" i="1" s="1"/>
  <c r="A1119" i="1" a="1"/>
  <c r="A1119" i="1" s="1"/>
  <c r="T1118" i="1" a="1"/>
  <c r="T1118" i="1" s="1"/>
  <c r="S1118" i="1" a="1"/>
  <c r="S1118" i="1" s="1"/>
  <c r="R1118" i="1" a="1"/>
  <c r="R1118" i="1" s="1"/>
  <c r="Q1118" i="1" a="1"/>
  <c r="Q1118" i="1" s="1"/>
  <c r="P1118" i="1"/>
  <c r="P1118" i="1" a="1"/>
  <c r="O1118" i="1" a="1"/>
  <c r="O1118" i="1" s="1"/>
  <c r="N1118" i="1" a="1"/>
  <c r="N1118" i="1" s="1"/>
  <c r="M1118" i="1" a="1"/>
  <c r="M1118" i="1" s="1"/>
  <c r="L1118" i="1" a="1"/>
  <c r="L1118" i="1" s="1"/>
  <c r="K1118" i="1" a="1"/>
  <c r="K1118" i="1" s="1"/>
  <c r="J1118" i="1" a="1"/>
  <c r="J1118" i="1" s="1"/>
  <c r="I1118" i="1" a="1"/>
  <c r="I1118" i="1" s="1"/>
  <c r="H1118" i="1" a="1"/>
  <c r="H1118" i="1" s="1"/>
  <c r="G1118" i="1" a="1"/>
  <c r="G1118" i="1" s="1"/>
  <c r="F1118" i="1" a="1"/>
  <c r="F1118" i="1" s="1"/>
  <c r="E1118" i="1" a="1"/>
  <c r="E1118" i="1" s="1"/>
  <c r="D1118" i="1" a="1"/>
  <c r="D1118" i="1" s="1"/>
  <c r="C1118" i="1" a="1"/>
  <c r="C1118" i="1" s="1"/>
  <c r="B1118" i="1" a="1"/>
  <c r="B1118" i="1" s="1"/>
  <c r="A1118" i="1" a="1"/>
  <c r="A1118" i="1" s="1"/>
  <c r="T1117" i="1" a="1"/>
  <c r="T1117" i="1" s="1"/>
  <c r="S1117" i="1" a="1"/>
  <c r="S1117" i="1" s="1"/>
  <c r="R1117" i="1" a="1"/>
  <c r="R1117" i="1" s="1"/>
  <c r="Q1117" i="1" a="1"/>
  <c r="Q1117" i="1" s="1"/>
  <c r="P1117" i="1" a="1"/>
  <c r="P1117" i="1" s="1"/>
  <c r="O1117" i="1" a="1"/>
  <c r="O1117" i="1" s="1"/>
  <c r="N1117" i="1" a="1"/>
  <c r="N1117" i="1" s="1"/>
  <c r="M1117" i="1" a="1"/>
  <c r="M1117" i="1" s="1"/>
  <c r="L1117" i="1" a="1"/>
  <c r="L1117" i="1" s="1"/>
  <c r="K1117" i="1"/>
  <c r="K1117" i="1" a="1"/>
  <c r="J1117" i="1" a="1"/>
  <c r="J1117" i="1" s="1"/>
  <c r="I1117" i="1" a="1"/>
  <c r="I1117" i="1" s="1"/>
  <c r="H1117" i="1" a="1"/>
  <c r="H1117" i="1" s="1"/>
  <c r="G1117" i="1" a="1"/>
  <c r="G1117" i="1" s="1"/>
  <c r="F1117" i="1" a="1"/>
  <c r="F1117" i="1" s="1"/>
  <c r="E1117" i="1" a="1"/>
  <c r="E1117" i="1" s="1"/>
  <c r="D1117" i="1" a="1"/>
  <c r="D1117" i="1" s="1"/>
  <c r="C1117" i="1" a="1"/>
  <c r="C1117" i="1" s="1"/>
  <c r="B1117" i="1" a="1"/>
  <c r="B1117" i="1" s="1"/>
  <c r="A1117" i="1" a="1"/>
  <c r="A1117" i="1" s="1"/>
  <c r="T1116" i="1" a="1"/>
  <c r="T1116" i="1" s="1"/>
  <c r="S1116" i="1" a="1"/>
  <c r="S1116" i="1" s="1"/>
  <c r="R1116" i="1" a="1"/>
  <c r="R1116" i="1" s="1"/>
  <c r="Q1116" i="1" a="1"/>
  <c r="Q1116" i="1" s="1"/>
  <c r="P1116" i="1" a="1"/>
  <c r="P1116" i="1" s="1"/>
  <c r="O1116" i="1" a="1"/>
  <c r="O1116" i="1" s="1"/>
  <c r="N1116" i="1" a="1"/>
  <c r="N1116" i="1" s="1"/>
  <c r="M1116" i="1" a="1"/>
  <c r="M1116" i="1" s="1"/>
  <c r="L1116" i="1" a="1"/>
  <c r="L1116" i="1" s="1"/>
  <c r="K1116" i="1" a="1"/>
  <c r="K1116" i="1" s="1"/>
  <c r="J1116" i="1" a="1"/>
  <c r="J1116" i="1" s="1"/>
  <c r="I1116" i="1" a="1"/>
  <c r="I1116" i="1" s="1"/>
  <c r="H1116" i="1" a="1"/>
  <c r="H1116" i="1" s="1"/>
  <c r="G1116" i="1" a="1"/>
  <c r="G1116" i="1" s="1"/>
  <c r="F1116" i="1" a="1"/>
  <c r="F1116" i="1" s="1"/>
  <c r="E1116" i="1" a="1"/>
  <c r="E1116" i="1" s="1"/>
  <c r="D1116" i="1" a="1"/>
  <c r="D1116" i="1" s="1"/>
  <c r="C1116" i="1" a="1"/>
  <c r="C1116" i="1" s="1"/>
  <c r="B1116" i="1" a="1"/>
  <c r="B1116" i="1" s="1"/>
  <c r="A1116" i="1" a="1"/>
  <c r="A1116" i="1" s="1"/>
  <c r="T1115" i="1" a="1"/>
  <c r="T1115" i="1" s="1"/>
  <c r="S1115" i="1" a="1"/>
  <c r="S1115" i="1" s="1"/>
  <c r="R1115" i="1" a="1"/>
  <c r="R1115" i="1" s="1"/>
  <c r="Q1115" i="1"/>
  <c r="Q1115" i="1" a="1"/>
  <c r="P1115" i="1" a="1"/>
  <c r="P1115" i="1" s="1"/>
  <c r="O1115" i="1" a="1"/>
  <c r="O1115" i="1" s="1"/>
  <c r="N1115" i="1" a="1"/>
  <c r="N1115" i="1" s="1"/>
  <c r="M1115" i="1" a="1"/>
  <c r="M1115" i="1" s="1"/>
  <c r="L1115" i="1" a="1"/>
  <c r="L1115" i="1" s="1"/>
  <c r="K1115" i="1" a="1"/>
  <c r="K1115" i="1" s="1"/>
  <c r="J1115" i="1" a="1"/>
  <c r="J1115" i="1" s="1"/>
  <c r="I1115" i="1" a="1"/>
  <c r="I1115" i="1" s="1"/>
  <c r="H1115" i="1" a="1"/>
  <c r="H1115" i="1" s="1"/>
  <c r="G1115" i="1" a="1"/>
  <c r="G1115" i="1" s="1"/>
  <c r="F1115" i="1" a="1"/>
  <c r="F1115" i="1" s="1"/>
  <c r="E1115" i="1" a="1"/>
  <c r="E1115" i="1" s="1"/>
  <c r="D1115" i="1" a="1"/>
  <c r="D1115" i="1" s="1"/>
  <c r="C1115" i="1" a="1"/>
  <c r="C1115" i="1" s="1"/>
  <c r="B1115" i="1" a="1"/>
  <c r="B1115" i="1" s="1"/>
  <c r="A1115" i="1" a="1"/>
  <c r="A1115" i="1" s="1"/>
  <c r="T1114" i="1" a="1"/>
  <c r="T1114" i="1" s="1"/>
  <c r="S1114" i="1" a="1"/>
  <c r="S1114" i="1" s="1"/>
  <c r="R1114" i="1" a="1"/>
  <c r="R1114" i="1" s="1"/>
  <c r="Q1114" i="1"/>
  <c r="Q1114" i="1" a="1"/>
  <c r="P1114" i="1" a="1"/>
  <c r="P1114" i="1" s="1"/>
  <c r="O1114" i="1"/>
  <c r="O1114" i="1" a="1"/>
  <c r="N1114" i="1" a="1"/>
  <c r="N1114" i="1" s="1"/>
  <c r="M1114" i="1" a="1"/>
  <c r="M1114" i="1" s="1"/>
  <c r="L1114" i="1" a="1"/>
  <c r="L1114" i="1" s="1"/>
  <c r="K1114" i="1" a="1"/>
  <c r="K1114" i="1" s="1"/>
  <c r="J1114" i="1" a="1"/>
  <c r="J1114" i="1" s="1"/>
  <c r="I1114" i="1" a="1"/>
  <c r="I1114" i="1" s="1"/>
  <c r="H1114" i="1"/>
  <c r="H1114" i="1" a="1"/>
  <c r="G1114" i="1" a="1"/>
  <c r="G1114" i="1" s="1"/>
  <c r="F1114" i="1" a="1"/>
  <c r="F1114" i="1" s="1"/>
  <c r="E1114" i="1" a="1"/>
  <c r="E1114" i="1" s="1"/>
  <c r="D1114" i="1" a="1"/>
  <c r="D1114" i="1" s="1"/>
  <c r="C1114" i="1"/>
  <c r="C1114" i="1" a="1"/>
  <c r="B1114" i="1"/>
  <c r="B1114" i="1" a="1"/>
  <c r="A1114" i="1" a="1"/>
  <c r="A1114" i="1" s="1"/>
  <c r="T1113" i="1" a="1"/>
  <c r="T1113" i="1" s="1"/>
  <c r="S1113" i="1" a="1"/>
  <c r="S1113" i="1" s="1"/>
  <c r="R1113" i="1" a="1"/>
  <c r="R1113" i="1" s="1"/>
  <c r="Q1113" i="1"/>
  <c r="Q1113" i="1" a="1"/>
  <c r="P1113" i="1" a="1"/>
  <c r="P1113" i="1" s="1"/>
  <c r="O1113" i="1" a="1"/>
  <c r="O1113" i="1" s="1"/>
  <c r="N1113" i="1" a="1"/>
  <c r="N1113" i="1" s="1"/>
  <c r="M1113" i="1" a="1"/>
  <c r="M1113" i="1" s="1"/>
  <c r="L1113" i="1" a="1"/>
  <c r="L1113" i="1" s="1"/>
  <c r="K1113" i="1" a="1"/>
  <c r="K1113" i="1" s="1"/>
  <c r="J1113" i="1" a="1"/>
  <c r="J1113" i="1" s="1"/>
  <c r="I1113" i="1" a="1"/>
  <c r="I1113" i="1" s="1"/>
  <c r="H1113" i="1" a="1"/>
  <c r="H1113" i="1" s="1"/>
  <c r="G1113" i="1" a="1"/>
  <c r="G1113" i="1" s="1"/>
  <c r="F1113" i="1" a="1"/>
  <c r="F1113" i="1" s="1"/>
  <c r="E1113" i="1" a="1"/>
  <c r="E1113" i="1" s="1"/>
  <c r="D1113" i="1" a="1"/>
  <c r="D1113" i="1" s="1"/>
  <c r="C1113" i="1" a="1"/>
  <c r="C1113" i="1" s="1"/>
  <c r="B1113" i="1" a="1"/>
  <c r="B1113" i="1" s="1"/>
  <c r="A1113" i="1" a="1"/>
  <c r="A1113" i="1" s="1"/>
  <c r="T1112" i="1" a="1"/>
  <c r="T1112" i="1" s="1"/>
  <c r="S1112" i="1" a="1"/>
  <c r="S1112" i="1" s="1"/>
  <c r="R1112" i="1"/>
  <c r="R1112" i="1" a="1"/>
  <c r="Q1112" i="1" a="1"/>
  <c r="Q1112" i="1" s="1"/>
  <c r="P1112" i="1" a="1"/>
  <c r="P1112" i="1" s="1"/>
  <c r="O1112" i="1" a="1"/>
  <c r="O1112" i="1" s="1"/>
  <c r="N1112" i="1" a="1"/>
  <c r="N1112" i="1" s="1"/>
  <c r="M1112" i="1" a="1"/>
  <c r="M1112" i="1" s="1"/>
  <c r="L1112" i="1" a="1"/>
  <c r="L1112" i="1" s="1"/>
  <c r="K1112" i="1" a="1"/>
  <c r="K1112" i="1" s="1"/>
  <c r="J1112" i="1" a="1"/>
  <c r="J1112" i="1" s="1"/>
  <c r="I1112" i="1" a="1"/>
  <c r="I1112" i="1" s="1"/>
  <c r="H1112" i="1" a="1"/>
  <c r="H1112" i="1" s="1"/>
  <c r="G1112" i="1" a="1"/>
  <c r="G1112" i="1" s="1"/>
  <c r="F1112" i="1" a="1"/>
  <c r="F1112" i="1" s="1"/>
  <c r="E1112" i="1" a="1"/>
  <c r="E1112" i="1" s="1"/>
  <c r="D1112" i="1" a="1"/>
  <c r="D1112" i="1" s="1"/>
  <c r="C1112" i="1" a="1"/>
  <c r="C1112" i="1" s="1"/>
  <c r="B1112" i="1" a="1"/>
  <c r="B1112" i="1" s="1"/>
  <c r="A1112" i="1" a="1"/>
  <c r="A1112" i="1" s="1"/>
  <c r="T1111" i="1" a="1"/>
  <c r="T1111" i="1" s="1"/>
  <c r="S1111" i="1" a="1"/>
  <c r="S1111" i="1" s="1"/>
  <c r="R1111" i="1" a="1"/>
  <c r="R1111" i="1" s="1"/>
  <c r="Q1111" i="1" a="1"/>
  <c r="Q1111" i="1" s="1"/>
  <c r="P1111" i="1" a="1"/>
  <c r="P1111" i="1" s="1"/>
  <c r="O1111" i="1" a="1"/>
  <c r="O1111" i="1" s="1"/>
  <c r="N1111" i="1" a="1"/>
  <c r="N1111" i="1" s="1"/>
  <c r="M1111" i="1" a="1"/>
  <c r="M1111" i="1" s="1"/>
  <c r="L1111" i="1" a="1"/>
  <c r="L1111" i="1" s="1"/>
  <c r="K1111" i="1" a="1"/>
  <c r="K1111" i="1" s="1"/>
  <c r="J1111" i="1" a="1"/>
  <c r="J1111" i="1" s="1"/>
  <c r="I1111" i="1"/>
  <c r="I1111" i="1" a="1"/>
  <c r="H1111" i="1" a="1"/>
  <c r="H1111" i="1" s="1"/>
  <c r="G1111" i="1" a="1"/>
  <c r="G1111" i="1" s="1"/>
  <c r="F1111" i="1" a="1"/>
  <c r="F1111" i="1" s="1"/>
  <c r="E1111" i="1" a="1"/>
  <c r="E1111" i="1" s="1"/>
  <c r="D1111" i="1" a="1"/>
  <c r="D1111" i="1" s="1"/>
  <c r="C1111" i="1" a="1"/>
  <c r="C1111" i="1" s="1"/>
  <c r="B1111" i="1" a="1"/>
  <c r="B1111" i="1" s="1"/>
  <c r="A1111" i="1"/>
  <c r="A1111" i="1" a="1"/>
  <c r="T1110" i="1" a="1"/>
  <c r="T1110" i="1" s="1"/>
  <c r="S1110" i="1" a="1"/>
  <c r="S1110" i="1" s="1"/>
  <c r="R1110" i="1" a="1"/>
  <c r="R1110" i="1" s="1"/>
  <c r="Q1110" i="1" a="1"/>
  <c r="Q1110" i="1" s="1"/>
  <c r="P1110" i="1" a="1"/>
  <c r="P1110" i="1" s="1"/>
  <c r="O1110" i="1" a="1"/>
  <c r="O1110" i="1" s="1"/>
  <c r="N1110" i="1" a="1"/>
  <c r="N1110" i="1" s="1"/>
  <c r="M1110" i="1" a="1"/>
  <c r="M1110" i="1" s="1"/>
  <c r="L1110" i="1" a="1"/>
  <c r="L1110" i="1" s="1"/>
  <c r="K1110" i="1" a="1"/>
  <c r="K1110" i="1" s="1"/>
  <c r="J1110" i="1"/>
  <c r="J1110" i="1" a="1"/>
  <c r="I1110" i="1" a="1"/>
  <c r="I1110" i="1" s="1"/>
  <c r="H1110" i="1" a="1"/>
  <c r="H1110" i="1" s="1"/>
  <c r="G1110" i="1"/>
  <c r="G1110" i="1" a="1"/>
  <c r="F1110" i="1" a="1"/>
  <c r="F1110" i="1" s="1"/>
  <c r="E1110" i="1" a="1"/>
  <c r="E1110" i="1" s="1"/>
  <c r="D1110" i="1" a="1"/>
  <c r="D1110" i="1" s="1"/>
  <c r="C1110" i="1" a="1"/>
  <c r="C1110" i="1" s="1"/>
  <c r="B1110" i="1" a="1"/>
  <c r="B1110" i="1" s="1"/>
  <c r="A1110" i="1" a="1"/>
  <c r="A1110" i="1" s="1"/>
  <c r="T1109" i="1" a="1"/>
  <c r="T1109" i="1" s="1"/>
  <c r="S1109" i="1" a="1"/>
  <c r="S1109" i="1" s="1"/>
  <c r="R1109" i="1"/>
  <c r="R1109" i="1" a="1"/>
  <c r="Q1109" i="1" a="1"/>
  <c r="Q1109" i="1" s="1"/>
  <c r="P1109" i="1" a="1"/>
  <c r="P1109" i="1" s="1"/>
  <c r="O1109" i="1" a="1"/>
  <c r="O1109" i="1" s="1"/>
  <c r="N1109" i="1" a="1"/>
  <c r="N1109" i="1" s="1"/>
  <c r="M1109" i="1" a="1"/>
  <c r="M1109" i="1" s="1"/>
  <c r="L1109" i="1" a="1"/>
  <c r="L1109" i="1" s="1"/>
  <c r="K1109" i="1" a="1"/>
  <c r="K1109" i="1" s="1"/>
  <c r="J1109" i="1" a="1"/>
  <c r="J1109" i="1" s="1"/>
  <c r="I1109" i="1" a="1"/>
  <c r="I1109" i="1" s="1"/>
  <c r="H1109" i="1" a="1"/>
  <c r="H1109" i="1" s="1"/>
  <c r="G1109" i="1" a="1"/>
  <c r="G1109" i="1" s="1"/>
  <c r="F1109" i="1" a="1"/>
  <c r="F1109" i="1" s="1"/>
  <c r="E1109" i="1" a="1"/>
  <c r="E1109" i="1" s="1"/>
  <c r="D1109" i="1" a="1"/>
  <c r="D1109" i="1" s="1"/>
  <c r="C1109" i="1" a="1"/>
  <c r="C1109" i="1" s="1"/>
  <c r="B1109" i="1" a="1"/>
  <c r="B1109" i="1" s="1"/>
  <c r="A1109" i="1" a="1"/>
  <c r="A1109" i="1" s="1"/>
  <c r="T1108" i="1" a="1"/>
  <c r="T1108" i="1" s="1"/>
  <c r="S1108" i="1" a="1"/>
  <c r="S1108" i="1" s="1"/>
  <c r="R1108" i="1" a="1"/>
  <c r="R1108" i="1" s="1"/>
  <c r="Q1108" i="1"/>
  <c r="Q1108" i="1" a="1"/>
  <c r="P1108" i="1" a="1"/>
  <c r="P1108" i="1" s="1"/>
  <c r="O1108" i="1" a="1"/>
  <c r="O1108" i="1" s="1"/>
  <c r="N1108" i="1" a="1"/>
  <c r="N1108" i="1" s="1"/>
  <c r="M1108" i="1" a="1"/>
  <c r="M1108" i="1" s="1"/>
  <c r="L1108" i="1" a="1"/>
  <c r="L1108" i="1" s="1"/>
  <c r="K1108" i="1" a="1"/>
  <c r="K1108" i="1" s="1"/>
  <c r="J1108" i="1" a="1"/>
  <c r="J1108" i="1" s="1"/>
  <c r="I1108" i="1" a="1"/>
  <c r="I1108" i="1" s="1"/>
  <c r="H1108" i="1" a="1"/>
  <c r="H1108" i="1" s="1"/>
  <c r="G1108" i="1" a="1"/>
  <c r="G1108" i="1" s="1"/>
  <c r="F1108" i="1" a="1"/>
  <c r="F1108" i="1" s="1"/>
  <c r="E1108" i="1" a="1"/>
  <c r="E1108" i="1" s="1"/>
  <c r="D1108" i="1" a="1"/>
  <c r="D1108" i="1" s="1"/>
  <c r="C1108" i="1" a="1"/>
  <c r="C1108" i="1" s="1"/>
  <c r="B1108" i="1" a="1"/>
  <c r="B1108" i="1" s="1"/>
  <c r="A1108" i="1" a="1"/>
  <c r="A1108" i="1" s="1"/>
  <c r="T1107" i="1" a="1"/>
  <c r="T1107" i="1" s="1"/>
  <c r="S1107" i="1" a="1"/>
  <c r="S1107" i="1" s="1"/>
  <c r="R1107" i="1" a="1"/>
  <c r="R1107" i="1" s="1"/>
  <c r="Q1107" i="1" a="1"/>
  <c r="Q1107" i="1" s="1"/>
  <c r="P1107" i="1" a="1"/>
  <c r="P1107" i="1" s="1"/>
  <c r="O1107" i="1" a="1"/>
  <c r="O1107" i="1" s="1"/>
  <c r="N1107" i="1"/>
  <c r="N1107" i="1" a="1"/>
  <c r="M1107" i="1" a="1"/>
  <c r="M1107" i="1" s="1"/>
  <c r="L1107" i="1" a="1"/>
  <c r="L1107" i="1" s="1"/>
  <c r="K1107" i="1" a="1"/>
  <c r="K1107" i="1" s="1"/>
  <c r="J1107" i="1" a="1"/>
  <c r="J1107" i="1" s="1"/>
  <c r="I1107" i="1" a="1"/>
  <c r="I1107" i="1" s="1"/>
  <c r="H1107" i="1" a="1"/>
  <c r="H1107" i="1" s="1"/>
  <c r="G1107" i="1" a="1"/>
  <c r="G1107" i="1" s="1"/>
  <c r="F1107" i="1" a="1"/>
  <c r="F1107" i="1" s="1"/>
  <c r="E1107" i="1" a="1"/>
  <c r="E1107" i="1" s="1"/>
  <c r="D1107" i="1" a="1"/>
  <c r="D1107" i="1" s="1"/>
  <c r="C1107" i="1" a="1"/>
  <c r="C1107" i="1" s="1"/>
  <c r="B1107" i="1" a="1"/>
  <c r="B1107" i="1" s="1"/>
  <c r="A1107" i="1" a="1"/>
  <c r="A1107" i="1" s="1"/>
  <c r="T1106" i="1" a="1"/>
  <c r="T1106" i="1" s="1"/>
  <c r="S1106" i="1" a="1"/>
  <c r="S1106" i="1" s="1"/>
  <c r="R1106" i="1" a="1"/>
  <c r="R1106" i="1" s="1"/>
  <c r="Q1106" i="1" a="1"/>
  <c r="Q1106" i="1" s="1"/>
  <c r="P1106" i="1" a="1"/>
  <c r="P1106" i="1" s="1"/>
  <c r="O1106" i="1"/>
  <c r="O1106" i="1" a="1"/>
  <c r="N1106" i="1" a="1"/>
  <c r="N1106" i="1" s="1"/>
  <c r="M1106" i="1" a="1"/>
  <c r="M1106" i="1" s="1"/>
  <c r="L1106" i="1" a="1"/>
  <c r="L1106" i="1" s="1"/>
  <c r="K1106" i="1" a="1"/>
  <c r="K1106" i="1" s="1"/>
  <c r="J1106" i="1"/>
  <c r="J1106" i="1" a="1"/>
  <c r="I1106" i="1" a="1"/>
  <c r="I1106" i="1" s="1"/>
  <c r="H1106" i="1" a="1"/>
  <c r="H1106" i="1" s="1"/>
  <c r="G1106" i="1" a="1"/>
  <c r="G1106" i="1" s="1"/>
  <c r="F1106" i="1" a="1"/>
  <c r="F1106" i="1" s="1"/>
  <c r="E1106" i="1" a="1"/>
  <c r="E1106" i="1" s="1"/>
  <c r="D1106" i="1" a="1"/>
  <c r="D1106" i="1" s="1"/>
  <c r="C1106" i="1" a="1"/>
  <c r="C1106" i="1" s="1"/>
  <c r="B1106" i="1" a="1"/>
  <c r="B1106" i="1" s="1"/>
  <c r="A1106" i="1" a="1"/>
  <c r="A1106" i="1" s="1"/>
  <c r="T1105" i="1" a="1"/>
  <c r="T1105" i="1" s="1"/>
  <c r="S1105" i="1" a="1"/>
  <c r="S1105" i="1" s="1"/>
  <c r="R1105" i="1" a="1"/>
  <c r="R1105" i="1" s="1"/>
  <c r="Q1105" i="1" a="1"/>
  <c r="Q1105" i="1" s="1"/>
  <c r="P1105" i="1" a="1"/>
  <c r="P1105" i="1" s="1"/>
  <c r="O1105" i="1" a="1"/>
  <c r="O1105" i="1" s="1"/>
  <c r="N1105" i="1" a="1"/>
  <c r="N1105" i="1" s="1"/>
  <c r="M1105" i="1"/>
  <c r="M1105" i="1" a="1"/>
  <c r="L1105" i="1" a="1"/>
  <c r="L1105" i="1" s="1"/>
  <c r="K1105" i="1" a="1"/>
  <c r="K1105" i="1" s="1"/>
  <c r="J1105" i="1" a="1"/>
  <c r="J1105" i="1" s="1"/>
  <c r="I1105" i="1" a="1"/>
  <c r="I1105" i="1" s="1"/>
  <c r="H1105" i="1"/>
  <c r="H1105" i="1" a="1"/>
  <c r="G1105" i="1" a="1"/>
  <c r="G1105" i="1" s="1"/>
  <c r="F1105" i="1" a="1"/>
  <c r="F1105" i="1" s="1"/>
  <c r="E1105" i="1"/>
  <c r="E1105" i="1" a="1"/>
  <c r="D1105" i="1" a="1"/>
  <c r="D1105" i="1" s="1"/>
  <c r="C1105" i="1" a="1"/>
  <c r="C1105" i="1" s="1"/>
  <c r="B1105" i="1" a="1"/>
  <c r="B1105" i="1" s="1"/>
  <c r="A1105" i="1" a="1"/>
  <c r="A1105" i="1" s="1"/>
  <c r="T1104" i="1" a="1"/>
  <c r="T1104" i="1" s="1"/>
  <c r="S1104" i="1" a="1"/>
  <c r="S1104" i="1" s="1"/>
  <c r="R1104" i="1" a="1"/>
  <c r="R1104" i="1" s="1"/>
  <c r="Q1104" i="1" a="1"/>
  <c r="Q1104" i="1" s="1"/>
  <c r="P1104" i="1" a="1"/>
  <c r="P1104" i="1" s="1"/>
  <c r="O1104" i="1" a="1"/>
  <c r="O1104" i="1" s="1"/>
  <c r="N1104" i="1" a="1"/>
  <c r="N1104" i="1" s="1"/>
  <c r="M1104" i="1" a="1"/>
  <c r="M1104" i="1" s="1"/>
  <c r="L1104" i="1" a="1"/>
  <c r="L1104" i="1" s="1"/>
  <c r="K1104" i="1"/>
  <c r="K1104" i="1" a="1"/>
  <c r="J1104" i="1" a="1"/>
  <c r="J1104" i="1" s="1"/>
  <c r="I1104" i="1" a="1"/>
  <c r="I1104" i="1" s="1"/>
  <c r="H1104" i="1"/>
  <c r="H1104" i="1" a="1"/>
  <c r="G1104" i="1"/>
  <c r="G1104" i="1" a="1"/>
  <c r="F1104" i="1" a="1"/>
  <c r="F1104" i="1" s="1"/>
  <c r="E1104" i="1" a="1"/>
  <c r="E1104" i="1" s="1"/>
  <c r="D1104" i="1"/>
  <c r="D1104" i="1" a="1"/>
  <c r="C1104" i="1" a="1"/>
  <c r="C1104" i="1" s="1"/>
  <c r="B1104" i="1" a="1"/>
  <c r="B1104" i="1" s="1"/>
  <c r="A1104" i="1"/>
  <c r="A1104" i="1" a="1"/>
  <c r="T1103" i="1" a="1"/>
  <c r="T1103" i="1" s="1"/>
  <c r="S1103" i="1" a="1"/>
  <c r="S1103" i="1" s="1"/>
  <c r="R1103" i="1" a="1"/>
  <c r="R1103" i="1" s="1"/>
  <c r="Q1103" i="1" a="1"/>
  <c r="Q1103" i="1" s="1"/>
  <c r="P1103" i="1" a="1"/>
  <c r="P1103" i="1" s="1"/>
  <c r="O1103" i="1"/>
  <c r="O1103" i="1" a="1"/>
  <c r="N1103" i="1" a="1"/>
  <c r="N1103" i="1" s="1"/>
  <c r="M1103" i="1" a="1"/>
  <c r="M1103" i="1" s="1"/>
  <c r="L1103" i="1"/>
  <c r="L1103" i="1" a="1"/>
  <c r="K1103" i="1" a="1"/>
  <c r="K1103" i="1" s="1"/>
  <c r="J1103" i="1" a="1"/>
  <c r="J1103" i="1" s="1"/>
  <c r="I1103" i="1" a="1"/>
  <c r="I1103" i="1" s="1"/>
  <c r="H1103" i="1" a="1"/>
  <c r="H1103" i="1" s="1"/>
  <c r="G1103" i="1" a="1"/>
  <c r="G1103" i="1" s="1"/>
  <c r="F1103" i="1" a="1"/>
  <c r="F1103" i="1" s="1"/>
  <c r="E1103" i="1" a="1"/>
  <c r="E1103" i="1" s="1"/>
  <c r="D1103" i="1" a="1"/>
  <c r="D1103" i="1" s="1"/>
  <c r="C1103" i="1"/>
  <c r="C1103" i="1" a="1"/>
  <c r="B1103" i="1" a="1"/>
  <c r="B1103" i="1" s="1"/>
  <c r="A1103" i="1" a="1"/>
  <c r="A1103" i="1" s="1"/>
  <c r="T1102" i="1" a="1"/>
  <c r="T1102" i="1" s="1"/>
  <c r="S1102" i="1" a="1"/>
  <c r="S1102" i="1" s="1"/>
  <c r="R1102" i="1" a="1"/>
  <c r="R1102" i="1" s="1"/>
  <c r="Q1102" i="1" a="1"/>
  <c r="Q1102" i="1" s="1"/>
  <c r="P1102" i="1" a="1"/>
  <c r="P1102" i="1" s="1"/>
  <c r="O1102" i="1" a="1"/>
  <c r="O1102" i="1" s="1"/>
  <c r="N1102" i="1" a="1"/>
  <c r="N1102" i="1" s="1"/>
  <c r="M1102" i="1" a="1"/>
  <c r="M1102" i="1" s="1"/>
  <c r="L1102" i="1" a="1"/>
  <c r="L1102" i="1" s="1"/>
  <c r="K1102" i="1" a="1"/>
  <c r="K1102" i="1" s="1"/>
  <c r="J1102" i="1" a="1"/>
  <c r="J1102" i="1" s="1"/>
  <c r="I1102" i="1" a="1"/>
  <c r="I1102" i="1" s="1"/>
  <c r="H1102" i="1" a="1"/>
  <c r="H1102" i="1" s="1"/>
  <c r="G1102" i="1" a="1"/>
  <c r="G1102" i="1" s="1"/>
  <c r="F1102" i="1" a="1"/>
  <c r="F1102" i="1" s="1"/>
  <c r="E1102" i="1" a="1"/>
  <c r="E1102" i="1" s="1"/>
  <c r="D1102" i="1" a="1"/>
  <c r="D1102" i="1" s="1"/>
  <c r="C1102" i="1" a="1"/>
  <c r="C1102" i="1" s="1"/>
  <c r="B1102" i="1" a="1"/>
  <c r="B1102" i="1" s="1"/>
  <c r="A1102" i="1" a="1"/>
  <c r="A1102" i="1" s="1"/>
  <c r="T1101" i="1" a="1"/>
  <c r="T1101" i="1" s="1"/>
  <c r="S1101" i="1" a="1"/>
  <c r="S1101" i="1" s="1"/>
  <c r="R1101" i="1" a="1"/>
  <c r="R1101" i="1" s="1"/>
  <c r="Q1101" i="1" a="1"/>
  <c r="Q1101" i="1" s="1"/>
  <c r="P1101" i="1" a="1"/>
  <c r="P1101" i="1" s="1"/>
  <c r="O1101" i="1" a="1"/>
  <c r="O1101" i="1" s="1"/>
  <c r="N1101" i="1" a="1"/>
  <c r="N1101" i="1" s="1"/>
  <c r="M1101" i="1" a="1"/>
  <c r="M1101" i="1" s="1"/>
  <c r="L1101" i="1" a="1"/>
  <c r="L1101" i="1" s="1"/>
  <c r="K1101" i="1" a="1"/>
  <c r="K1101" i="1" s="1"/>
  <c r="J1101" i="1" a="1"/>
  <c r="J1101" i="1" s="1"/>
  <c r="I1101" i="1" a="1"/>
  <c r="I1101" i="1" s="1"/>
  <c r="H1101" i="1" a="1"/>
  <c r="H1101" i="1" s="1"/>
  <c r="G1101" i="1" a="1"/>
  <c r="G1101" i="1" s="1"/>
  <c r="F1101" i="1" a="1"/>
  <c r="F1101" i="1" s="1"/>
  <c r="E1101" i="1" a="1"/>
  <c r="E1101" i="1" s="1"/>
  <c r="D1101" i="1" a="1"/>
  <c r="D1101" i="1" s="1"/>
  <c r="C1101" i="1" a="1"/>
  <c r="C1101" i="1" s="1"/>
  <c r="B1101" i="1" a="1"/>
  <c r="B1101" i="1" s="1"/>
  <c r="A1101" i="1" a="1"/>
  <c r="A1101" i="1" s="1"/>
  <c r="T1100" i="1"/>
  <c r="T1100" i="1" a="1"/>
  <c r="S1100" i="1" a="1"/>
  <c r="S1100" i="1" s="1"/>
  <c r="R1100" i="1" a="1"/>
  <c r="R1100" i="1" s="1"/>
  <c r="Q1100" i="1" a="1"/>
  <c r="Q1100" i="1" s="1"/>
  <c r="P1100" i="1"/>
  <c r="P1100" i="1" a="1"/>
  <c r="O1100" i="1" a="1"/>
  <c r="O1100" i="1" s="1"/>
  <c r="N1100" i="1" a="1"/>
  <c r="N1100" i="1" s="1"/>
  <c r="M1100" i="1" a="1"/>
  <c r="M1100" i="1" s="1"/>
  <c r="L1100" i="1" a="1"/>
  <c r="L1100" i="1" s="1"/>
  <c r="K1100" i="1" a="1"/>
  <c r="K1100" i="1" s="1"/>
  <c r="J1100" i="1" a="1"/>
  <c r="J1100" i="1" s="1"/>
  <c r="I1100" i="1" a="1"/>
  <c r="I1100" i="1" s="1"/>
  <c r="H1100" i="1"/>
  <c r="H1100" i="1" a="1"/>
  <c r="G1100" i="1" a="1"/>
  <c r="G1100" i="1" s="1"/>
  <c r="F1100" i="1" a="1"/>
  <c r="F1100" i="1" s="1"/>
  <c r="E1100" i="1"/>
  <c r="E1100" i="1" a="1"/>
  <c r="D1100" i="1" a="1"/>
  <c r="D1100" i="1" s="1"/>
  <c r="C1100" i="1" a="1"/>
  <c r="C1100" i="1" s="1"/>
  <c r="B1100" i="1" a="1"/>
  <c r="B1100" i="1" s="1"/>
  <c r="A1100" i="1" a="1"/>
  <c r="A1100" i="1" s="1"/>
  <c r="T1099" i="1" a="1"/>
  <c r="T1099" i="1" s="1"/>
  <c r="S1099" i="1" a="1"/>
  <c r="S1099" i="1" s="1"/>
  <c r="R1099" i="1" a="1"/>
  <c r="R1099" i="1" s="1"/>
  <c r="Q1099" i="1" a="1"/>
  <c r="Q1099" i="1" s="1"/>
  <c r="P1099" i="1" a="1"/>
  <c r="P1099" i="1" s="1"/>
  <c r="O1099" i="1" a="1"/>
  <c r="O1099" i="1" s="1"/>
  <c r="N1099" i="1" a="1"/>
  <c r="N1099" i="1" s="1"/>
  <c r="M1099" i="1"/>
  <c r="M1099" i="1" a="1"/>
  <c r="L1099" i="1" a="1"/>
  <c r="L1099" i="1" s="1"/>
  <c r="K1099" i="1" a="1"/>
  <c r="K1099" i="1" s="1"/>
  <c r="J1099" i="1" a="1"/>
  <c r="J1099" i="1" s="1"/>
  <c r="I1099" i="1" a="1"/>
  <c r="I1099" i="1" s="1"/>
  <c r="H1099" i="1" a="1"/>
  <c r="H1099" i="1" s="1"/>
  <c r="G1099" i="1" a="1"/>
  <c r="G1099" i="1" s="1"/>
  <c r="F1099" i="1" a="1"/>
  <c r="F1099" i="1" s="1"/>
  <c r="E1099" i="1" a="1"/>
  <c r="E1099" i="1" s="1"/>
  <c r="D1099" i="1" a="1"/>
  <c r="D1099" i="1" s="1"/>
  <c r="C1099" i="1" a="1"/>
  <c r="C1099" i="1" s="1"/>
  <c r="B1099" i="1" a="1"/>
  <c r="B1099" i="1" s="1"/>
  <c r="A1099" i="1" a="1"/>
  <c r="A1099" i="1" s="1"/>
  <c r="T1098" i="1" a="1"/>
  <c r="T1098" i="1" s="1"/>
  <c r="S1098" i="1" a="1"/>
  <c r="S1098" i="1" s="1"/>
  <c r="R1098" i="1" a="1"/>
  <c r="R1098" i="1" s="1"/>
  <c r="Q1098" i="1" a="1"/>
  <c r="Q1098" i="1" s="1"/>
  <c r="P1098" i="1" a="1"/>
  <c r="P1098" i="1" s="1"/>
  <c r="O1098" i="1" a="1"/>
  <c r="O1098" i="1" s="1"/>
  <c r="N1098" i="1"/>
  <c r="N1098" i="1" a="1"/>
  <c r="M1098" i="1" a="1"/>
  <c r="M1098" i="1" s="1"/>
  <c r="L1098" i="1" a="1"/>
  <c r="L1098" i="1" s="1"/>
  <c r="K1098" i="1" a="1"/>
  <c r="K1098" i="1" s="1"/>
  <c r="J1098" i="1" a="1"/>
  <c r="J1098" i="1" s="1"/>
  <c r="I1098" i="1" a="1"/>
  <c r="I1098" i="1" s="1"/>
  <c r="H1098" i="1" a="1"/>
  <c r="H1098" i="1" s="1"/>
  <c r="G1098" i="1"/>
  <c r="G1098" i="1" a="1"/>
  <c r="F1098" i="1" a="1"/>
  <c r="F1098" i="1" s="1"/>
  <c r="E1098" i="1"/>
  <c r="E1098" i="1" a="1"/>
  <c r="D1098" i="1"/>
  <c r="D1098" i="1" a="1"/>
  <c r="C1098" i="1" a="1"/>
  <c r="C1098" i="1" s="1"/>
  <c r="B1098" i="1" a="1"/>
  <c r="B1098" i="1" s="1"/>
  <c r="A1098" i="1" a="1"/>
  <c r="A1098" i="1" s="1"/>
  <c r="T1097" i="1" a="1"/>
  <c r="T1097" i="1" s="1"/>
  <c r="S1097" i="1" a="1"/>
  <c r="S1097" i="1" s="1"/>
  <c r="R1097" i="1" a="1"/>
  <c r="R1097" i="1" s="1"/>
  <c r="Q1097" i="1" a="1"/>
  <c r="Q1097" i="1" s="1"/>
  <c r="P1097" i="1" a="1"/>
  <c r="P1097" i="1" s="1"/>
  <c r="O1097" i="1" a="1"/>
  <c r="O1097" i="1" s="1"/>
  <c r="N1097" i="1" a="1"/>
  <c r="N1097" i="1" s="1"/>
  <c r="M1097" i="1" a="1"/>
  <c r="M1097" i="1" s="1"/>
  <c r="L1097" i="1" a="1"/>
  <c r="L1097" i="1" s="1"/>
  <c r="K1097" i="1" a="1"/>
  <c r="K1097" i="1" s="1"/>
  <c r="J1097" i="1" a="1"/>
  <c r="J1097" i="1" s="1"/>
  <c r="I1097" i="1" a="1"/>
  <c r="I1097" i="1" s="1"/>
  <c r="H1097" i="1" a="1"/>
  <c r="H1097" i="1" s="1"/>
  <c r="G1097" i="1" a="1"/>
  <c r="G1097" i="1" s="1"/>
  <c r="F1097" i="1" a="1"/>
  <c r="F1097" i="1" s="1"/>
  <c r="E1097" i="1" a="1"/>
  <c r="E1097" i="1" s="1"/>
  <c r="D1097" i="1"/>
  <c r="D1097" i="1" a="1"/>
  <c r="C1097" i="1" a="1"/>
  <c r="C1097" i="1" s="1"/>
  <c r="B1097" i="1" a="1"/>
  <c r="B1097" i="1" s="1"/>
  <c r="A1097" i="1" a="1"/>
  <c r="A1097" i="1" s="1"/>
  <c r="T1096" i="1" a="1"/>
  <c r="T1096" i="1" s="1"/>
  <c r="S1096" i="1" a="1"/>
  <c r="S1096" i="1" s="1"/>
  <c r="R1096" i="1" a="1"/>
  <c r="R1096" i="1" s="1"/>
  <c r="Q1096" i="1" a="1"/>
  <c r="Q1096" i="1" s="1"/>
  <c r="P1096" i="1" a="1"/>
  <c r="P1096" i="1" s="1"/>
  <c r="O1096" i="1" a="1"/>
  <c r="O1096" i="1" s="1"/>
  <c r="N1096" i="1" a="1"/>
  <c r="N1096" i="1" s="1"/>
  <c r="M1096" i="1" a="1"/>
  <c r="M1096" i="1" s="1"/>
  <c r="L1096" i="1"/>
  <c r="L1096" i="1" a="1"/>
  <c r="K1096" i="1" a="1"/>
  <c r="K1096" i="1" s="1"/>
  <c r="J1096" i="1" a="1"/>
  <c r="J1096" i="1" s="1"/>
  <c r="I1096" i="1"/>
  <c r="I1096" i="1" a="1"/>
  <c r="H1096" i="1" a="1"/>
  <c r="H1096" i="1" s="1"/>
  <c r="G1096" i="1" a="1"/>
  <c r="G1096" i="1" s="1"/>
  <c r="F1096" i="1" a="1"/>
  <c r="F1096" i="1" s="1"/>
  <c r="E1096" i="1" a="1"/>
  <c r="E1096" i="1" s="1"/>
  <c r="D1096" i="1" a="1"/>
  <c r="D1096" i="1" s="1"/>
  <c r="C1096" i="1" a="1"/>
  <c r="C1096" i="1" s="1"/>
  <c r="B1096" i="1" a="1"/>
  <c r="B1096" i="1" s="1"/>
  <c r="A1096" i="1" a="1"/>
  <c r="A1096" i="1" s="1"/>
  <c r="T1095" i="1" a="1"/>
  <c r="T1095" i="1" s="1"/>
  <c r="S1095" i="1" a="1"/>
  <c r="S1095" i="1" s="1"/>
  <c r="R1095" i="1" a="1"/>
  <c r="R1095" i="1" s="1"/>
  <c r="Q1095" i="1" a="1"/>
  <c r="Q1095" i="1" s="1"/>
  <c r="P1095" i="1" a="1"/>
  <c r="P1095" i="1" s="1"/>
  <c r="O1095" i="1" a="1"/>
  <c r="O1095" i="1" s="1"/>
  <c r="N1095" i="1" a="1"/>
  <c r="N1095" i="1" s="1"/>
  <c r="M1095" i="1" a="1"/>
  <c r="M1095" i="1" s="1"/>
  <c r="L1095" i="1" a="1"/>
  <c r="L1095" i="1" s="1"/>
  <c r="K1095" i="1" a="1"/>
  <c r="K1095" i="1" s="1"/>
  <c r="J1095" i="1" a="1"/>
  <c r="J1095" i="1" s="1"/>
  <c r="I1095" i="1" a="1"/>
  <c r="I1095" i="1" s="1"/>
  <c r="H1095" i="1" a="1"/>
  <c r="H1095" i="1" s="1"/>
  <c r="G1095" i="1" a="1"/>
  <c r="G1095" i="1" s="1"/>
  <c r="F1095" i="1" a="1"/>
  <c r="F1095" i="1" s="1"/>
  <c r="E1095" i="1" a="1"/>
  <c r="E1095" i="1" s="1"/>
  <c r="D1095" i="1"/>
  <c r="D1095" i="1" a="1"/>
  <c r="C1095" i="1" a="1"/>
  <c r="C1095" i="1" s="1"/>
  <c r="B1095" i="1" a="1"/>
  <c r="B1095" i="1" s="1"/>
  <c r="A1095" i="1" a="1"/>
  <c r="A1095" i="1" s="1"/>
  <c r="T1094" i="1"/>
  <c r="T1094" i="1" a="1"/>
  <c r="S1094" i="1" a="1"/>
  <c r="S1094" i="1" s="1"/>
  <c r="R1094" i="1" a="1"/>
  <c r="R1094" i="1" s="1"/>
  <c r="Q1094" i="1"/>
  <c r="Q1094" i="1" a="1"/>
  <c r="P1094" i="1" a="1"/>
  <c r="P1094" i="1" s="1"/>
  <c r="O1094" i="1" a="1"/>
  <c r="O1094" i="1" s="1"/>
  <c r="N1094" i="1" a="1"/>
  <c r="N1094" i="1" s="1"/>
  <c r="M1094" i="1" a="1"/>
  <c r="M1094" i="1" s="1"/>
  <c r="L1094" i="1"/>
  <c r="L1094" i="1" a="1"/>
  <c r="K1094" i="1" a="1"/>
  <c r="K1094" i="1" s="1"/>
  <c r="J1094" i="1" a="1"/>
  <c r="J1094" i="1" s="1"/>
  <c r="I1094" i="1" a="1"/>
  <c r="I1094" i="1" s="1"/>
  <c r="H1094" i="1" a="1"/>
  <c r="H1094" i="1" s="1"/>
  <c r="G1094" i="1" a="1"/>
  <c r="G1094" i="1" s="1"/>
  <c r="F1094" i="1" a="1"/>
  <c r="F1094" i="1" s="1"/>
  <c r="E1094" i="1" a="1"/>
  <c r="E1094" i="1" s="1"/>
  <c r="D1094" i="1" a="1"/>
  <c r="D1094" i="1" s="1"/>
  <c r="C1094" i="1" a="1"/>
  <c r="C1094" i="1" s="1"/>
  <c r="B1094" i="1" a="1"/>
  <c r="B1094" i="1" s="1"/>
  <c r="A1094" i="1" a="1"/>
  <c r="A1094" i="1" s="1"/>
  <c r="T1093" i="1"/>
  <c r="T1093" i="1" a="1"/>
  <c r="S1093" i="1" a="1"/>
  <c r="S1093" i="1" s="1"/>
  <c r="R1093" i="1" a="1"/>
  <c r="R1093" i="1" s="1"/>
  <c r="Q1093" i="1" a="1"/>
  <c r="Q1093" i="1" s="1"/>
  <c r="P1093" i="1" a="1"/>
  <c r="P1093" i="1" s="1"/>
  <c r="O1093" i="1" a="1"/>
  <c r="O1093" i="1" s="1"/>
  <c r="N1093" i="1" a="1"/>
  <c r="N1093" i="1" s="1"/>
  <c r="M1093" i="1"/>
  <c r="M1093" i="1" a="1"/>
  <c r="L1093" i="1" a="1"/>
  <c r="L1093" i="1" s="1"/>
  <c r="K1093" i="1" a="1"/>
  <c r="K1093" i="1" s="1"/>
  <c r="J1093" i="1" a="1"/>
  <c r="J1093" i="1" s="1"/>
  <c r="I1093" i="1" a="1"/>
  <c r="I1093" i="1" s="1"/>
  <c r="H1093" i="1" a="1"/>
  <c r="H1093" i="1" s="1"/>
  <c r="G1093" i="1" a="1"/>
  <c r="G1093" i="1" s="1"/>
  <c r="F1093" i="1" a="1"/>
  <c r="F1093" i="1" s="1"/>
  <c r="E1093" i="1"/>
  <c r="E1093" i="1" a="1"/>
  <c r="D1093" i="1" a="1"/>
  <c r="D1093" i="1" s="1"/>
  <c r="C1093" i="1" a="1"/>
  <c r="C1093" i="1" s="1"/>
  <c r="B1093" i="1" a="1"/>
  <c r="B1093" i="1" s="1"/>
  <c r="A1093" i="1" a="1"/>
  <c r="A1093" i="1" s="1"/>
  <c r="T1092" i="1" a="1"/>
  <c r="T1092" i="1" s="1"/>
  <c r="S1092" i="1" a="1"/>
  <c r="S1092" i="1" s="1"/>
  <c r="R1092" i="1" a="1"/>
  <c r="R1092" i="1" s="1"/>
  <c r="Q1092" i="1" a="1"/>
  <c r="Q1092" i="1" s="1"/>
  <c r="P1092" i="1" a="1"/>
  <c r="P1092" i="1" s="1"/>
  <c r="O1092" i="1" a="1"/>
  <c r="O1092" i="1" s="1"/>
  <c r="N1092" i="1" a="1"/>
  <c r="N1092" i="1" s="1"/>
  <c r="M1092" i="1" a="1"/>
  <c r="M1092" i="1" s="1"/>
  <c r="L1092" i="1" a="1"/>
  <c r="L1092" i="1" s="1"/>
  <c r="K1092" i="1" a="1"/>
  <c r="K1092" i="1" s="1"/>
  <c r="J1092" i="1" a="1"/>
  <c r="J1092" i="1" s="1"/>
  <c r="I1092" i="1"/>
  <c r="I1092" i="1" a="1"/>
  <c r="H1092" i="1" a="1"/>
  <c r="H1092" i="1" s="1"/>
  <c r="G1092" i="1" a="1"/>
  <c r="G1092" i="1" s="1"/>
  <c r="F1092" i="1" a="1"/>
  <c r="F1092" i="1" s="1"/>
  <c r="E1092" i="1" a="1"/>
  <c r="E1092" i="1" s="1"/>
  <c r="D1092" i="1" a="1"/>
  <c r="D1092" i="1" s="1"/>
  <c r="C1092" i="1" a="1"/>
  <c r="C1092" i="1" s="1"/>
  <c r="B1092" i="1" a="1"/>
  <c r="B1092" i="1" s="1"/>
  <c r="A1092" i="1" a="1"/>
  <c r="A1092" i="1" s="1"/>
  <c r="T1091" i="1" a="1"/>
  <c r="T1091" i="1" s="1"/>
  <c r="S1091" i="1" a="1"/>
  <c r="S1091" i="1" s="1"/>
  <c r="R1091" i="1" a="1"/>
  <c r="R1091" i="1" s="1"/>
  <c r="Q1091" i="1" a="1"/>
  <c r="Q1091" i="1" s="1"/>
  <c r="P1091" i="1" a="1"/>
  <c r="P1091" i="1" s="1"/>
  <c r="O1091" i="1" a="1"/>
  <c r="O1091" i="1" s="1"/>
  <c r="N1091" i="1" a="1"/>
  <c r="N1091" i="1" s="1"/>
  <c r="M1091" i="1" a="1"/>
  <c r="M1091" i="1" s="1"/>
  <c r="L1091" i="1" a="1"/>
  <c r="L1091" i="1" s="1"/>
  <c r="K1091" i="1"/>
  <c r="K1091" i="1" a="1"/>
  <c r="J1091" i="1" a="1"/>
  <c r="J1091" i="1" s="1"/>
  <c r="I1091" i="1" a="1"/>
  <c r="I1091" i="1" s="1"/>
  <c r="H1091" i="1" a="1"/>
  <c r="H1091" i="1" s="1"/>
  <c r="G1091" i="1" a="1"/>
  <c r="G1091" i="1" s="1"/>
  <c r="F1091" i="1" a="1"/>
  <c r="F1091" i="1" s="1"/>
  <c r="E1091" i="1" a="1"/>
  <c r="E1091" i="1" s="1"/>
  <c r="D1091" i="1" a="1"/>
  <c r="D1091" i="1" s="1"/>
  <c r="C1091" i="1" a="1"/>
  <c r="C1091" i="1" s="1"/>
  <c r="B1091" i="1" a="1"/>
  <c r="B1091" i="1" s="1"/>
  <c r="A1091" i="1" a="1"/>
  <c r="A1091" i="1" s="1"/>
  <c r="T1090" i="1" a="1"/>
  <c r="T1090" i="1" s="1"/>
  <c r="S1090" i="1" a="1"/>
  <c r="S1090" i="1" s="1"/>
  <c r="R1090" i="1" a="1"/>
  <c r="R1090" i="1" s="1"/>
  <c r="Q1090" i="1" a="1"/>
  <c r="Q1090" i="1" s="1"/>
  <c r="P1090" i="1" a="1"/>
  <c r="P1090" i="1" s="1"/>
  <c r="O1090" i="1" a="1"/>
  <c r="O1090" i="1" s="1"/>
  <c r="N1090" i="1" a="1"/>
  <c r="N1090" i="1" s="1"/>
  <c r="M1090" i="1" a="1"/>
  <c r="M1090" i="1" s="1"/>
  <c r="L1090" i="1" a="1"/>
  <c r="L1090" i="1" s="1"/>
  <c r="K1090" i="1" a="1"/>
  <c r="K1090" i="1" s="1"/>
  <c r="J1090" i="1" a="1"/>
  <c r="J1090" i="1" s="1"/>
  <c r="I1090" i="1" a="1"/>
  <c r="I1090" i="1" s="1"/>
  <c r="H1090" i="1" a="1"/>
  <c r="H1090" i="1" s="1"/>
  <c r="G1090" i="1" a="1"/>
  <c r="G1090" i="1" s="1"/>
  <c r="F1090" i="1" a="1"/>
  <c r="F1090" i="1" s="1"/>
  <c r="E1090" i="1" a="1"/>
  <c r="E1090" i="1" s="1"/>
  <c r="D1090" i="1" a="1"/>
  <c r="D1090" i="1" s="1"/>
  <c r="C1090" i="1" a="1"/>
  <c r="C1090" i="1" s="1"/>
  <c r="B1090" i="1" a="1"/>
  <c r="B1090" i="1" s="1"/>
  <c r="A1090" i="1" a="1"/>
  <c r="A1090" i="1" s="1"/>
  <c r="T1089" i="1" a="1"/>
  <c r="T1089" i="1" s="1"/>
  <c r="S1089" i="1" a="1"/>
  <c r="S1089" i="1" s="1"/>
  <c r="R1089" i="1" a="1"/>
  <c r="R1089" i="1" s="1"/>
  <c r="Q1089" i="1" a="1"/>
  <c r="Q1089" i="1" s="1"/>
  <c r="P1089" i="1" a="1"/>
  <c r="P1089" i="1" s="1"/>
  <c r="O1089" i="1" a="1"/>
  <c r="O1089" i="1" s="1"/>
  <c r="N1089" i="1" a="1"/>
  <c r="N1089" i="1" s="1"/>
  <c r="M1089" i="1"/>
  <c r="M1089" i="1" a="1"/>
  <c r="L1089" i="1" a="1"/>
  <c r="L1089" i="1" s="1"/>
  <c r="K1089" i="1" a="1"/>
  <c r="K1089" i="1" s="1"/>
  <c r="J1089" i="1" a="1"/>
  <c r="J1089" i="1" s="1"/>
  <c r="I1089" i="1" a="1"/>
  <c r="I1089" i="1" s="1"/>
  <c r="H1089" i="1" a="1"/>
  <c r="H1089" i="1" s="1"/>
  <c r="G1089" i="1" a="1"/>
  <c r="G1089" i="1" s="1"/>
  <c r="F1089" i="1" a="1"/>
  <c r="F1089" i="1" s="1"/>
  <c r="E1089" i="1" a="1"/>
  <c r="E1089" i="1" s="1"/>
  <c r="D1089" i="1" a="1"/>
  <c r="D1089" i="1" s="1"/>
  <c r="C1089" i="1" a="1"/>
  <c r="C1089" i="1" s="1"/>
  <c r="B1089" i="1" a="1"/>
  <c r="B1089" i="1" s="1"/>
  <c r="A1089" i="1" a="1"/>
  <c r="A1089" i="1" s="1"/>
  <c r="T1088" i="1" a="1"/>
  <c r="T1088" i="1" s="1"/>
  <c r="S1088" i="1" a="1"/>
  <c r="S1088" i="1" s="1"/>
  <c r="R1088" i="1" a="1"/>
  <c r="R1088" i="1" s="1"/>
  <c r="Q1088" i="1"/>
  <c r="Q1088" i="1" a="1"/>
  <c r="P1088" i="1" a="1"/>
  <c r="P1088" i="1" s="1"/>
  <c r="O1088" i="1" a="1"/>
  <c r="O1088" i="1" s="1"/>
  <c r="N1088" i="1" a="1"/>
  <c r="N1088" i="1" s="1"/>
  <c r="M1088" i="1"/>
  <c r="M1088" i="1" a="1"/>
  <c r="L1088" i="1" a="1"/>
  <c r="L1088" i="1" s="1"/>
  <c r="K1088" i="1" a="1"/>
  <c r="K1088" i="1" s="1"/>
  <c r="J1088" i="1" a="1"/>
  <c r="J1088" i="1" s="1"/>
  <c r="I1088" i="1" a="1"/>
  <c r="I1088" i="1" s="1"/>
  <c r="H1088" i="1" a="1"/>
  <c r="H1088" i="1" s="1"/>
  <c r="G1088" i="1" a="1"/>
  <c r="G1088" i="1" s="1"/>
  <c r="F1088" i="1" a="1"/>
  <c r="F1088" i="1" s="1"/>
  <c r="E1088" i="1" a="1"/>
  <c r="E1088" i="1" s="1"/>
  <c r="D1088" i="1" a="1"/>
  <c r="D1088" i="1" s="1"/>
  <c r="C1088" i="1" a="1"/>
  <c r="C1088" i="1" s="1"/>
  <c r="B1088" i="1" a="1"/>
  <c r="B1088" i="1" s="1"/>
  <c r="A1088" i="1" a="1"/>
  <c r="A1088" i="1" s="1"/>
  <c r="T1087" i="1" a="1"/>
  <c r="T1087" i="1" s="1"/>
  <c r="S1087" i="1" a="1"/>
  <c r="S1087" i="1" s="1"/>
  <c r="R1087" i="1" a="1"/>
  <c r="R1087" i="1" s="1"/>
  <c r="Q1087" i="1" a="1"/>
  <c r="Q1087" i="1" s="1"/>
  <c r="P1087" i="1" a="1"/>
  <c r="P1087" i="1" s="1"/>
  <c r="O1087" i="1" a="1"/>
  <c r="O1087" i="1" s="1"/>
  <c r="N1087" i="1" a="1"/>
  <c r="N1087" i="1" s="1"/>
  <c r="M1087" i="1" a="1"/>
  <c r="M1087" i="1" s="1"/>
  <c r="L1087" i="1" a="1"/>
  <c r="L1087" i="1" s="1"/>
  <c r="K1087" i="1" a="1"/>
  <c r="K1087" i="1" s="1"/>
  <c r="J1087" i="1" a="1"/>
  <c r="J1087" i="1" s="1"/>
  <c r="I1087" i="1" a="1"/>
  <c r="I1087" i="1" s="1"/>
  <c r="H1087" i="1" a="1"/>
  <c r="H1087" i="1" s="1"/>
  <c r="G1087" i="1" a="1"/>
  <c r="G1087" i="1" s="1"/>
  <c r="F1087" i="1" a="1"/>
  <c r="F1087" i="1" s="1"/>
  <c r="E1087" i="1" a="1"/>
  <c r="E1087" i="1" s="1"/>
  <c r="D1087" i="1" a="1"/>
  <c r="D1087" i="1" s="1"/>
  <c r="C1087" i="1" a="1"/>
  <c r="C1087" i="1" s="1"/>
  <c r="B1087" i="1" a="1"/>
  <c r="B1087" i="1" s="1"/>
  <c r="A1087" i="1" a="1"/>
  <c r="A1087" i="1" s="1"/>
  <c r="T1086" i="1" a="1"/>
  <c r="T1086" i="1" s="1"/>
  <c r="S1086" i="1" a="1"/>
  <c r="S1086" i="1" s="1"/>
  <c r="R1086" i="1" a="1"/>
  <c r="R1086" i="1" s="1"/>
  <c r="Q1086" i="1" a="1"/>
  <c r="Q1086" i="1" s="1"/>
  <c r="P1086" i="1" a="1"/>
  <c r="P1086" i="1" s="1"/>
  <c r="O1086" i="1" a="1"/>
  <c r="O1086" i="1" s="1"/>
  <c r="N1086" i="1" a="1"/>
  <c r="N1086" i="1" s="1"/>
  <c r="M1086" i="1" a="1"/>
  <c r="M1086" i="1" s="1"/>
  <c r="L1086" i="1" a="1"/>
  <c r="L1086" i="1" s="1"/>
  <c r="K1086" i="1" a="1"/>
  <c r="K1086" i="1" s="1"/>
  <c r="J1086" i="1" a="1"/>
  <c r="J1086" i="1" s="1"/>
  <c r="I1086" i="1" a="1"/>
  <c r="I1086" i="1" s="1"/>
  <c r="H1086" i="1" a="1"/>
  <c r="H1086" i="1" s="1"/>
  <c r="G1086" i="1" a="1"/>
  <c r="G1086" i="1" s="1"/>
  <c r="F1086" i="1" a="1"/>
  <c r="F1086" i="1" s="1"/>
  <c r="E1086" i="1" a="1"/>
  <c r="E1086" i="1" s="1"/>
  <c r="D1086" i="1" a="1"/>
  <c r="D1086" i="1" s="1"/>
  <c r="C1086" i="1" a="1"/>
  <c r="C1086" i="1" s="1"/>
  <c r="B1086" i="1" a="1"/>
  <c r="B1086" i="1" s="1"/>
  <c r="A1086" i="1" a="1"/>
  <c r="A1086" i="1" s="1"/>
  <c r="T1085" i="1" a="1"/>
  <c r="T1085" i="1" s="1"/>
  <c r="S1085" i="1" a="1"/>
  <c r="S1085" i="1" s="1"/>
  <c r="R1085" i="1" a="1"/>
  <c r="R1085" i="1" s="1"/>
  <c r="Q1085" i="1" a="1"/>
  <c r="Q1085" i="1" s="1"/>
  <c r="P1085" i="1" a="1"/>
  <c r="P1085" i="1" s="1"/>
  <c r="O1085" i="1" a="1"/>
  <c r="O1085" i="1" s="1"/>
  <c r="N1085" i="1" a="1"/>
  <c r="N1085" i="1" s="1"/>
  <c r="M1085" i="1"/>
  <c r="M1085" i="1" a="1"/>
  <c r="L1085" i="1" a="1"/>
  <c r="L1085" i="1" s="1"/>
  <c r="K1085" i="1" a="1"/>
  <c r="K1085" i="1" s="1"/>
  <c r="J1085" i="1" a="1"/>
  <c r="J1085" i="1" s="1"/>
  <c r="I1085" i="1" a="1"/>
  <c r="I1085" i="1" s="1"/>
  <c r="H1085" i="1" a="1"/>
  <c r="H1085" i="1" s="1"/>
  <c r="G1085" i="1" a="1"/>
  <c r="G1085" i="1" s="1"/>
  <c r="F1085" i="1" a="1"/>
  <c r="F1085" i="1" s="1"/>
  <c r="E1085" i="1" a="1"/>
  <c r="E1085" i="1" s="1"/>
  <c r="D1085" i="1" a="1"/>
  <c r="D1085" i="1" s="1"/>
  <c r="C1085" i="1" a="1"/>
  <c r="C1085" i="1" s="1"/>
  <c r="B1085" i="1" a="1"/>
  <c r="B1085" i="1" s="1"/>
  <c r="A1085" i="1" a="1"/>
  <c r="A1085" i="1" s="1"/>
  <c r="T1084" i="1" a="1"/>
  <c r="T1084" i="1" s="1"/>
  <c r="S1084" i="1" a="1"/>
  <c r="S1084" i="1" s="1"/>
  <c r="R1084" i="1" a="1"/>
  <c r="R1084" i="1" s="1"/>
  <c r="Q1084" i="1"/>
  <c r="Q1084" i="1" a="1"/>
  <c r="P1084" i="1" a="1"/>
  <c r="P1084" i="1" s="1"/>
  <c r="O1084" i="1" a="1"/>
  <c r="O1084" i="1" s="1"/>
  <c r="N1084" i="1" a="1"/>
  <c r="N1084" i="1" s="1"/>
  <c r="M1084" i="1" a="1"/>
  <c r="M1084" i="1" s="1"/>
  <c r="L1084" i="1" a="1"/>
  <c r="L1084" i="1" s="1"/>
  <c r="K1084" i="1" a="1"/>
  <c r="K1084" i="1" s="1"/>
  <c r="J1084" i="1" a="1"/>
  <c r="J1084" i="1" s="1"/>
  <c r="I1084" i="1" a="1"/>
  <c r="I1084" i="1" s="1"/>
  <c r="H1084" i="1" a="1"/>
  <c r="H1084" i="1" s="1"/>
  <c r="G1084" i="1" a="1"/>
  <c r="G1084" i="1" s="1"/>
  <c r="F1084" i="1" a="1"/>
  <c r="F1084" i="1" s="1"/>
  <c r="E1084" i="1"/>
  <c r="E1084" i="1" a="1"/>
  <c r="D1084" i="1" a="1"/>
  <c r="D1084" i="1" s="1"/>
  <c r="C1084" i="1" a="1"/>
  <c r="C1084" i="1" s="1"/>
  <c r="B1084" i="1" a="1"/>
  <c r="B1084" i="1" s="1"/>
  <c r="A1084" i="1" a="1"/>
  <c r="A1084" i="1" s="1"/>
  <c r="T1083" i="1" a="1"/>
  <c r="T1083" i="1" s="1"/>
  <c r="S1083" i="1" a="1"/>
  <c r="S1083" i="1" s="1"/>
  <c r="R1083" i="1" a="1"/>
  <c r="R1083" i="1" s="1"/>
  <c r="Q1083" i="1" a="1"/>
  <c r="Q1083" i="1" s="1"/>
  <c r="P1083" i="1" a="1"/>
  <c r="P1083" i="1" s="1"/>
  <c r="O1083" i="1" a="1"/>
  <c r="O1083" i="1" s="1"/>
  <c r="N1083" i="1" a="1"/>
  <c r="N1083" i="1" s="1"/>
  <c r="M1083" i="1" a="1"/>
  <c r="M1083" i="1" s="1"/>
  <c r="L1083" i="1" a="1"/>
  <c r="L1083" i="1" s="1"/>
  <c r="K1083" i="1"/>
  <c r="K1083" i="1" a="1"/>
  <c r="J1083" i="1" a="1"/>
  <c r="J1083" i="1" s="1"/>
  <c r="I1083" i="1" a="1"/>
  <c r="I1083" i="1" s="1"/>
  <c r="H1083" i="1" a="1"/>
  <c r="H1083" i="1" s="1"/>
  <c r="G1083" i="1" a="1"/>
  <c r="G1083" i="1" s="1"/>
  <c r="F1083" i="1" a="1"/>
  <c r="F1083" i="1" s="1"/>
  <c r="E1083" i="1" a="1"/>
  <c r="E1083" i="1" s="1"/>
  <c r="D1083" i="1"/>
  <c r="D1083" i="1" a="1"/>
  <c r="C1083" i="1" a="1"/>
  <c r="C1083" i="1" s="1"/>
  <c r="B1083" i="1" a="1"/>
  <c r="B1083" i="1" s="1"/>
  <c r="A1083" i="1" a="1"/>
  <c r="A1083" i="1" s="1"/>
  <c r="T1082" i="1"/>
  <c r="T1082" i="1" a="1"/>
  <c r="S1082" i="1" a="1"/>
  <c r="S1082" i="1" s="1"/>
  <c r="R1082" i="1" a="1"/>
  <c r="R1082" i="1" s="1"/>
  <c r="Q1082" i="1" a="1"/>
  <c r="Q1082" i="1" s="1"/>
  <c r="P1082" i="1" a="1"/>
  <c r="P1082" i="1" s="1"/>
  <c r="O1082" i="1" a="1"/>
  <c r="O1082" i="1" s="1"/>
  <c r="N1082" i="1" a="1"/>
  <c r="N1082" i="1" s="1"/>
  <c r="M1082" i="1" a="1"/>
  <c r="M1082" i="1" s="1"/>
  <c r="L1082" i="1" a="1"/>
  <c r="L1082" i="1" s="1"/>
  <c r="K1082" i="1" a="1"/>
  <c r="K1082" i="1" s="1"/>
  <c r="J1082" i="1" a="1"/>
  <c r="J1082" i="1" s="1"/>
  <c r="I1082" i="1" a="1"/>
  <c r="I1082" i="1" s="1"/>
  <c r="H1082" i="1"/>
  <c r="H1082" i="1" a="1"/>
  <c r="G1082" i="1" a="1"/>
  <c r="G1082" i="1" s="1"/>
  <c r="F1082" i="1" a="1"/>
  <c r="F1082" i="1" s="1"/>
  <c r="E1082" i="1" a="1"/>
  <c r="E1082" i="1" s="1"/>
  <c r="D1082" i="1" a="1"/>
  <c r="D1082" i="1" s="1"/>
  <c r="C1082" i="1" a="1"/>
  <c r="C1082" i="1" s="1"/>
  <c r="B1082" i="1" a="1"/>
  <c r="B1082" i="1" s="1"/>
  <c r="A1082" i="1" a="1"/>
  <c r="A1082" i="1" s="1"/>
  <c r="T1081" i="1" a="1"/>
  <c r="T1081" i="1" s="1"/>
  <c r="S1081" i="1" a="1"/>
  <c r="S1081" i="1" s="1"/>
  <c r="R1081" i="1" a="1"/>
  <c r="R1081" i="1" s="1"/>
  <c r="Q1081" i="1" a="1"/>
  <c r="Q1081" i="1" s="1"/>
  <c r="P1081" i="1" a="1"/>
  <c r="P1081" i="1" s="1"/>
  <c r="O1081" i="1" a="1"/>
  <c r="O1081" i="1" s="1"/>
  <c r="N1081" i="1" a="1"/>
  <c r="N1081" i="1" s="1"/>
  <c r="M1081" i="1"/>
  <c r="M1081" i="1" a="1"/>
  <c r="L1081" i="1" a="1"/>
  <c r="L1081" i="1" s="1"/>
  <c r="K1081" i="1" a="1"/>
  <c r="K1081" i="1" s="1"/>
  <c r="J1081" i="1" a="1"/>
  <c r="J1081" i="1" s="1"/>
  <c r="I1081" i="1" a="1"/>
  <c r="I1081" i="1" s="1"/>
  <c r="H1081" i="1" a="1"/>
  <c r="H1081" i="1" s="1"/>
  <c r="G1081" i="1" a="1"/>
  <c r="G1081" i="1" s="1"/>
  <c r="F1081" i="1" a="1"/>
  <c r="F1081" i="1" s="1"/>
  <c r="E1081" i="1" a="1"/>
  <c r="E1081" i="1" s="1"/>
  <c r="D1081" i="1" a="1"/>
  <c r="D1081" i="1" s="1"/>
  <c r="C1081" i="1" a="1"/>
  <c r="C1081" i="1" s="1"/>
  <c r="B1081" i="1" a="1"/>
  <c r="B1081" i="1" s="1"/>
  <c r="A1081" i="1"/>
  <c r="A1081" i="1" a="1"/>
  <c r="T1080" i="1" a="1"/>
  <c r="T1080" i="1" s="1"/>
  <c r="S1080" i="1" a="1"/>
  <c r="S1080" i="1" s="1"/>
  <c r="R1080" i="1" a="1"/>
  <c r="R1080" i="1" s="1"/>
  <c r="Q1080" i="1" a="1"/>
  <c r="Q1080" i="1" s="1"/>
  <c r="P1080" i="1" a="1"/>
  <c r="P1080" i="1" s="1"/>
  <c r="O1080" i="1" a="1"/>
  <c r="O1080" i="1" s="1"/>
  <c r="N1080" i="1" a="1"/>
  <c r="N1080" i="1" s="1"/>
  <c r="M1080" i="1" a="1"/>
  <c r="M1080" i="1" s="1"/>
  <c r="L1080" i="1" a="1"/>
  <c r="L1080" i="1" s="1"/>
  <c r="K1080" i="1" a="1"/>
  <c r="K1080" i="1" s="1"/>
  <c r="J1080" i="1" a="1"/>
  <c r="J1080" i="1" s="1"/>
  <c r="I1080" i="1" a="1"/>
  <c r="I1080" i="1" s="1"/>
  <c r="H1080" i="1"/>
  <c r="H1080" i="1" a="1"/>
  <c r="G1080" i="1" a="1"/>
  <c r="G1080" i="1" s="1"/>
  <c r="F1080" i="1" a="1"/>
  <c r="F1080" i="1" s="1"/>
  <c r="E1080" i="1" a="1"/>
  <c r="E1080" i="1" s="1"/>
  <c r="D1080" i="1" a="1"/>
  <c r="D1080" i="1" s="1"/>
  <c r="C1080" i="1" a="1"/>
  <c r="C1080" i="1" s="1"/>
  <c r="B1080" i="1" a="1"/>
  <c r="B1080" i="1" s="1"/>
  <c r="A1080" i="1" a="1"/>
  <c r="A1080" i="1" s="1"/>
  <c r="T1079" i="1" a="1"/>
  <c r="T1079" i="1" s="1"/>
  <c r="S1079" i="1" a="1"/>
  <c r="S1079" i="1" s="1"/>
  <c r="R1079" i="1" a="1"/>
  <c r="R1079" i="1" s="1"/>
  <c r="Q1079" i="1" a="1"/>
  <c r="Q1079" i="1" s="1"/>
  <c r="P1079" i="1"/>
  <c r="P1079" i="1" a="1"/>
  <c r="O1079" i="1" a="1"/>
  <c r="O1079" i="1" s="1"/>
  <c r="N1079" i="1" a="1"/>
  <c r="N1079" i="1" s="1"/>
  <c r="M1079" i="1" a="1"/>
  <c r="M1079" i="1" s="1"/>
  <c r="L1079" i="1" a="1"/>
  <c r="L1079" i="1" s="1"/>
  <c r="K1079" i="1" a="1"/>
  <c r="K1079" i="1" s="1"/>
  <c r="J1079" i="1" a="1"/>
  <c r="J1079" i="1" s="1"/>
  <c r="I1079" i="1" a="1"/>
  <c r="I1079" i="1" s="1"/>
  <c r="H1079" i="1" a="1"/>
  <c r="H1079" i="1" s="1"/>
  <c r="G1079" i="1" a="1"/>
  <c r="G1079" i="1" s="1"/>
  <c r="F1079" i="1" a="1"/>
  <c r="F1079" i="1" s="1"/>
  <c r="E1079" i="1" a="1"/>
  <c r="E1079" i="1" s="1"/>
  <c r="D1079" i="1" a="1"/>
  <c r="D1079" i="1" s="1"/>
  <c r="C1079" i="1"/>
  <c r="C1079" i="1" a="1"/>
  <c r="B1079" i="1" a="1"/>
  <c r="B1079" i="1" s="1"/>
  <c r="A1079" i="1" a="1"/>
  <c r="A1079" i="1" s="1"/>
  <c r="T1078" i="1" a="1"/>
  <c r="T1078" i="1" s="1"/>
  <c r="S1078" i="1" a="1"/>
  <c r="S1078" i="1" s="1"/>
  <c r="R1078" i="1" a="1"/>
  <c r="R1078" i="1" s="1"/>
  <c r="Q1078" i="1" a="1"/>
  <c r="Q1078" i="1" s="1"/>
  <c r="P1078" i="1" a="1"/>
  <c r="P1078" i="1" s="1"/>
  <c r="O1078" i="1" a="1"/>
  <c r="O1078" i="1" s="1"/>
  <c r="N1078" i="1" a="1"/>
  <c r="N1078" i="1" s="1"/>
  <c r="M1078" i="1" a="1"/>
  <c r="M1078" i="1" s="1"/>
  <c r="L1078" i="1" a="1"/>
  <c r="L1078" i="1" s="1"/>
  <c r="K1078" i="1" a="1"/>
  <c r="K1078" i="1" s="1"/>
  <c r="J1078" i="1" a="1"/>
  <c r="J1078" i="1" s="1"/>
  <c r="I1078" i="1" a="1"/>
  <c r="I1078" i="1" s="1"/>
  <c r="H1078" i="1" a="1"/>
  <c r="H1078" i="1" s="1"/>
  <c r="G1078" i="1" a="1"/>
  <c r="G1078" i="1" s="1"/>
  <c r="F1078" i="1" a="1"/>
  <c r="F1078" i="1" s="1"/>
  <c r="E1078" i="1" a="1"/>
  <c r="E1078" i="1" s="1"/>
  <c r="D1078" i="1"/>
  <c r="D1078" i="1" a="1"/>
  <c r="C1078" i="1" a="1"/>
  <c r="C1078" i="1" s="1"/>
  <c r="B1078" i="1" a="1"/>
  <c r="B1078" i="1" s="1"/>
  <c r="A1078" i="1" a="1"/>
  <c r="A1078" i="1" s="1"/>
  <c r="T1077" i="1" a="1"/>
  <c r="T1077" i="1" s="1"/>
  <c r="S1077" i="1" a="1"/>
  <c r="S1077" i="1" s="1"/>
  <c r="R1077" i="1" a="1"/>
  <c r="R1077" i="1" s="1"/>
  <c r="Q1077" i="1" a="1"/>
  <c r="Q1077" i="1" s="1"/>
  <c r="P1077" i="1" a="1"/>
  <c r="P1077" i="1" s="1"/>
  <c r="O1077" i="1" a="1"/>
  <c r="O1077" i="1" s="1"/>
  <c r="N1077" i="1" a="1"/>
  <c r="N1077" i="1" s="1"/>
  <c r="M1077" i="1" a="1"/>
  <c r="M1077" i="1" s="1"/>
  <c r="L1077" i="1" a="1"/>
  <c r="L1077" i="1" s="1"/>
  <c r="K1077" i="1" a="1"/>
  <c r="K1077" i="1" s="1"/>
  <c r="J1077" i="1" a="1"/>
  <c r="J1077" i="1" s="1"/>
  <c r="I1077" i="1" a="1"/>
  <c r="I1077" i="1" s="1"/>
  <c r="H1077" i="1" a="1"/>
  <c r="H1077" i="1" s="1"/>
  <c r="G1077" i="1" a="1"/>
  <c r="G1077" i="1" s="1"/>
  <c r="F1077" i="1" a="1"/>
  <c r="F1077" i="1" s="1"/>
  <c r="E1077" i="1" a="1"/>
  <c r="E1077" i="1" s="1"/>
  <c r="D1077" i="1" a="1"/>
  <c r="D1077" i="1" s="1"/>
  <c r="C1077" i="1" a="1"/>
  <c r="C1077" i="1" s="1"/>
  <c r="B1077" i="1" a="1"/>
  <c r="B1077" i="1" s="1"/>
  <c r="A1077" i="1" a="1"/>
  <c r="A1077" i="1" s="1"/>
  <c r="T1076" i="1" a="1"/>
  <c r="T1076" i="1" s="1"/>
  <c r="S1076" i="1" a="1"/>
  <c r="S1076" i="1" s="1"/>
  <c r="R1076" i="1" a="1"/>
  <c r="R1076" i="1" s="1"/>
  <c r="Q1076" i="1" a="1"/>
  <c r="Q1076" i="1" s="1"/>
  <c r="P1076" i="1" a="1"/>
  <c r="P1076" i="1" s="1"/>
  <c r="O1076" i="1" a="1"/>
  <c r="O1076" i="1" s="1"/>
  <c r="N1076" i="1" a="1"/>
  <c r="N1076" i="1" s="1"/>
  <c r="M1076" i="1" a="1"/>
  <c r="M1076" i="1" s="1"/>
  <c r="L1076" i="1" a="1"/>
  <c r="L1076" i="1" s="1"/>
  <c r="K1076" i="1" a="1"/>
  <c r="K1076" i="1" s="1"/>
  <c r="J1076" i="1" a="1"/>
  <c r="J1076" i="1" s="1"/>
  <c r="I1076" i="1" a="1"/>
  <c r="I1076" i="1" s="1"/>
  <c r="H1076" i="1" a="1"/>
  <c r="H1076" i="1" s="1"/>
  <c r="G1076" i="1" a="1"/>
  <c r="G1076" i="1" s="1"/>
  <c r="F1076" i="1" a="1"/>
  <c r="F1076" i="1" s="1"/>
  <c r="E1076" i="1" a="1"/>
  <c r="E1076" i="1" s="1"/>
  <c r="D1076" i="1"/>
  <c r="D1076" i="1" a="1"/>
  <c r="C1076" i="1" a="1"/>
  <c r="C1076" i="1" s="1"/>
  <c r="B1076" i="1" a="1"/>
  <c r="B1076" i="1" s="1"/>
  <c r="A1076" i="1"/>
  <c r="A1076" i="1" a="1"/>
  <c r="T1075" i="1"/>
  <c r="T1075" i="1" a="1"/>
  <c r="S1075" i="1" a="1"/>
  <c r="S1075" i="1" s="1"/>
  <c r="R1075" i="1" a="1"/>
  <c r="R1075" i="1" s="1"/>
  <c r="Q1075" i="1" a="1"/>
  <c r="Q1075" i="1" s="1"/>
  <c r="P1075" i="1" a="1"/>
  <c r="P1075" i="1" s="1"/>
  <c r="O1075" i="1" a="1"/>
  <c r="O1075" i="1" s="1"/>
  <c r="N1075" i="1" a="1"/>
  <c r="N1075" i="1" s="1"/>
  <c r="M1075" i="1" a="1"/>
  <c r="M1075" i="1" s="1"/>
  <c r="L1075" i="1" a="1"/>
  <c r="L1075" i="1" s="1"/>
  <c r="K1075" i="1"/>
  <c r="K1075" i="1" a="1"/>
  <c r="J1075" i="1" a="1"/>
  <c r="J1075" i="1" s="1"/>
  <c r="I1075" i="1" a="1"/>
  <c r="I1075" i="1" s="1"/>
  <c r="H1075" i="1"/>
  <c r="H1075" i="1" a="1"/>
  <c r="G1075" i="1" a="1"/>
  <c r="G1075" i="1" s="1"/>
  <c r="F1075" i="1" a="1"/>
  <c r="F1075" i="1" s="1"/>
  <c r="E1075" i="1"/>
  <c r="E1075" i="1" a="1"/>
  <c r="D1075" i="1" a="1"/>
  <c r="D1075" i="1" s="1"/>
  <c r="C1075" i="1" a="1"/>
  <c r="C1075" i="1" s="1"/>
  <c r="B1075" i="1" a="1"/>
  <c r="B1075" i="1" s="1"/>
  <c r="A1075" i="1" a="1"/>
  <c r="A1075" i="1" s="1"/>
  <c r="T1074" i="1" a="1"/>
  <c r="T1074" i="1" s="1"/>
  <c r="S1074" i="1" a="1"/>
  <c r="S1074" i="1" s="1"/>
  <c r="R1074" i="1" a="1"/>
  <c r="R1074" i="1" s="1"/>
  <c r="Q1074" i="1" a="1"/>
  <c r="Q1074" i="1" s="1"/>
  <c r="P1074" i="1" a="1"/>
  <c r="P1074" i="1" s="1"/>
  <c r="O1074" i="1" a="1"/>
  <c r="O1074" i="1" s="1"/>
  <c r="N1074" i="1" a="1"/>
  <c r="N1074" i="1" s="1"/>
  <c r="M1074" i="1"/>
  <c r="M1074" i="1" a="1"/>
  <c r="L1074" i="1" a="1"/>
  <c r="L1074" i="1" s="1"/>
  <c r="K1074" i="1" a="1"/>
  <c r="K1074" i="1" s="1"/>
  <c r="J1074" i="1" a="1"/>
  <c r="J1074" i="1" s="1"/>
  <c r="I1074" i="1"/>
  <c r="I1074" i="1" a="1"/>
  <c r="H1074" i="1"/>
  <c r="H1074" i="1" a="1"/>
  <c r="G1074" i="1" a="1"/>
  <c r="G1074" i="1" s="1"/>
  <c r="F1074" i="1" a="1"/>
  <c r="F1074" i="1" s="1"/>
  <c r="E1074" i="1" a="1"/>
  <c r="E1074" i="1" s="1"/>
  <c r="D1074" i="1" a="1"/>
  <c r="D1074" i="1" s="1"/>
  <c r="C1074" i="1" a="1"/>
  <c r="C1074" i="1" s="1"/>
  <c r="B1074" i="1" a="1"/>
  <c r="B1074" i="1" s="1"/>
  <c r="A1074" i="1"/>
  <c r="A1074" i="1" a="1"/>
  <c r="T1073" i="1" a="1"/>
  <c r="T1073" i="1" s="1"/>
  <c r="S1073" i="1" a="1"/>
  <c r="S1073" i="1" s="1"/>
  <c r="R1073" i="1" a="1"/>
  <c r="R1073" i="1" s="1"/>
  <c r="Q1073" i="1" a="1"/>
  <c r="Q1073" i="1" s="1"/>
  <c r="P1073" i="1" a="1"/>
  <c r="P1073" i="1" s="1"/>
  <c r="O1073" i="1" a="1"/>
  <c r="O1073" i="1" s="1"/>
  <c r="N1073" i="1" a="1"/>
  <c r="N1073" i="1" s="1"/>
  <c r="M1073" i="1" a="1"/>
  <c r="M1073" i="1" s="1"/>
  <c r="L1073" i="1" a="1"/>
  <c r="L1073" i="1" s="1"/>
  <c r="K1073" i="1" a="1"/>
  <c r="K1073" i="1" s="1"/>
  <c r="J1073" i="1" a="1"/>
  <c r="J1073" i="1" s="1"/>
  <c r="I1073" i="1" a="1"/>
  <c r="I1073" i="1" s="1"/>
  <c r="H1073" i="1"/>
  <c r="H1073" i="1" a="1"/>
  <c r="G1073" i="1" a="1"/>
  <c r="G1073" i="1" s="1"/>
  <c r="F1073" i="1" a="1"/>
  <c r="F1073" i="1" s="1"/>
  <c r="E1073" i="1" a="1"/>
  <c r="E1073" i="1" s="1"/>
  <c r="D1073" i="1" a="1"/>
  <c r="D1073" i="1" s="1"/>
  <c r="C1073" i="1" a="1"/>
  <c r="C1073" i="1" s="1"/>
  <c r="B1073" i="1" a="1"/>
  <c r="B1073" i="1" s="1"/>
  <c r="A1073" i="1"/>
  <c r="A1073" i="1" a="1"/>
  <c r="T1072" i="1"/>
  <c r="T1072" i="1" a="1"/>
  <c r="S1072" i="1" a="1"/>
  <c r="S1072" i="1" s="1"/>
  <c r="R1072" i="1" a="1"/>
  <c r="R1072" i="1" s="1"/>
  <c r="Q1072" i="1" a="1"/>
  <c r="Q1072" i="1" s="1"/>
  <c r="P1072" i="1" a="1"/>
  <c r="P1072" i="1" s="1"/>
  <c r="O1072" i="1" a="1"/>
  <c r="O1072" i="1" s="1"/>
  <c r="N1072" i="1"/>
  <c r="N1072" i="1" a="1"/>
  <c r="M1072" i="1" a="1"/>
  <c r="M1072" i="1" s="1"/>
  <c r="L1072" i="1" a="1"/>
  <c r="L1072" i="1" s="1"/>
  <c r="K1072" i="1" a="1"/>
  <c r="K1072" i="1" s="1"/>
  <c r="J1072" i="1" a="1"/>
  <c r="J1072" i="1" s="1"/>
  <c r="I1072" i="1"/>
  <c r="I1072" i="1" a="1"/>
  <c r="H1072" i="1" a="1"/>
  <c r="H1072" i="1" s="1"/>
  <c r="G1072" i="1" a="1"/>
  <c r="G1072" i="1" s="1"/>
  <c r="F1072" i="1"/>
  <c r="F1072" i="1" a="1"/>
  <c r="E1072" i="1" a="1"/>
  <c r="E1072" i="1" s="1"/>
  <c r="D1072" i="1"/>
  <c r="D1072" i="1" a="1"/>
  <c r="C1072" i="1" a="1"/>
  <c r="C1072" i="1" s="1"/>
  <c r="B1072" i="1" a="1"/>
  <c r="B1072" i="1" s="1"/>
  <c r="A1072" i="1" a="1"/>
  <c r="A1072" i="1" s="1"/>
  <c r="T1071" i="1" a="1"/>
  <c r="T1071" i="1" s="1"/>
  <c r="S1071" i="1" a="1"/>
  <c r="S1071" i="1" s="1"/>
  <c r="R1071" i="1" a="1"/>
  <c r="R1071" i="1" s="1"/>
  <c r="Q1071" i="1" a="1"/>
  <c r="Q1071" i="1" s="1"/>
  <c r="P1071" i="1" a="1"/>
  <c r="P1071" i="1" s="1"/>
  <c r="O1071" i="1" a="1"/>
  <c r="O1071" i="1" s="1"/>
  <c r="N1071" i="1" a="1"/>
  <c r="N1071" i="1" s="1"/>
  <c r="M1071" i="1" a="1"/>
  <c r="M1071" i="1" s="1"/>
  <c r="L1071" i="1" a="1"/>
  <c r="L1071" i="1" s="1"/>
  <c r="K1071" i="1" a="1"/>
  <c r="K1071" i="1" s="1"/>
  <c r="J1071" i="1" a="1"/>
  <c r="J1071" i="1" s="1"/>
  <c r="I1071" i="1" a="1"/>
  <c r="I1071" i="1" s="1"/>
  <c r="H1071" i="1" a="1"/>
  <c r="H1071" i="1" s="1"/>
  <c r="G1071" i="1" a="1"/>
  <c r="G1071" i="1" s="1"/>
  <c r="F1071" i="1" a="1"/>
  <c r="F1071" i="1" s="1"/>
  <c r="E1071" i="1" a="1"/>
  <c r="E1071" i="1" s="1"/>
  <c r="D1071" i="1" a="1"/>
  <c r="D1071" i="1" s="1"/>
  <c r="C1071" i="1" a="1"/>
  <c r="C1071" i="1" s="1"/>
  <c r="B1071" i="1" a="1"/>
  <c r="B1071" i="1" s="1"/>
  <c r="A1071" i="1" a="1"/>
  <c r="A1071" i="1" s="1"/>
  <c r="T1070" i="1"/>
  <c r="T1070" i="1" a="1"/>
  <c r="S1070" i="1" a="1"/>
  <c r="S1070" i="1" s="1"/>
  <c r="R1070" i="1" a="1"/>
  <c r="R1070" i="1" s="1"/>
  <c r="Q1070" i="1" a="1"/>
  <c r="Q1070" i="1" s="1"/>
  <c r="P1070" i="1" a="1"/>
  <c r="P1070" i="1" s="1"/>
  <c r="O1070" i="1" a="1"/>
  <c r="O1070" i="1" s="1"/>
  <c r="N1070" i="1" a="1"/>
  <c r="N1070" i="1" s="1"/>
  <c r="M1070" i="1" a="1"/>
  <c r="M1070" i="1" s="1"/>
  <c r="L1070" i="1" a="1"/>
  <c r="L1070" i="1" s="1"/>
  <c r="K1070" i="1" a="1"/>
  <c r="K1070" i="1" s="1"/>
  <c r="J1070" i="1" a="1"/>
  <c r="J1070" i="1" s="1"/>
  <c r="I1070" i="1" a="1"/>
  <c r="I1070" i="1" s="1"/>
  <c r="H1070" i="1" a="1"/>
  <c r="H1070" i="1" s="1"/>
  <c r="G1070" i="1" a="1"/>
  <c r="G1070" i="1" s="1"/>
  <c r="F1070" i="1" a="1"/>
  <c r="F1070" i="1" s="1"/>
  <c r="E1070" i="1" a="1"/>
  <c r="E1070" i="1" s="1"/>
  <c r="D1070" i="1" a="1"/>
  <c r="D1070" i="1" s="1"/>
  <c r="C1070" i="1" a="1"/>
  <c r="C1070" i="1" s="1"/>
  <c r="B1070" i="1" a="1"/>
  <c r="B1070" i="1" s="1"/>
  <c r="A1070" i="1"/>
  <c r="A1070" i="1" a="1"/>
  <c r="T1069" i="1" a="1"/>
  <c r="T1069" i="1" s="1"/>
  <c r="S1069" i="1" a="1"/>
  <c r="S1069" i="1" s="1"/>
  <c r="R1069" i="1" a="1"/>
  <c r="R1069" i="1" s="1"/>
  <c r="Q1069" i="1" a="1"/>
  <c r="Q1069" i="1" s="1"/>
  <c r="P1069" i="1" a="1"/>
  <c r="P1069" i="1" s="1"/>
  <c r="O1069" i="1" a="1"/>
  <c r="O1069" i="1" s="1"/>
  <c r="N1069" i="1" a="1"/>
  <c r="N1069" i="1" s="1"/>
  <c r="M1069" i="1"/>
  <c r="M1069" i="1" a="1"/>
  <c r="L1069" i="1" a="1"/>
  <c r="L1069" i="1" s="1"/>
  <c r="K1069" i="1" a="1"/>
  <c r="K1069" i="1" s="1"/>
  <c r="J1069" i="1" a="1"/>
  <c r="J1069" i="1" s="1"/>
  <c r="I1069" i="1" a="1"/>
  <c r="I1069" i="1" s="1"/>
  <c r="H1069" i="1" a="1"/>
  <c r="H1069" i="1" s="1"/>
  <c r="G1069" i="1" a="1"/>
  <c r="G1069" i="1" s="1"/>
  <c r="F1069" i="1" a="1"/>
  <c r="F1069" i="1" s="1"/>
  <c r="E1069" i="1" a="1"/>
  <c r="E1069" i="1" s="1"/>
  <c r="D1069" i="1" a="1"/>
  <c r="D1069" i="1" s="1"/>
  <c r="C1069" i="1" a="1"/>
  <c r="C1069" i="1" s="1"/>
  <c r="B1069" i="1" a="1"/>
  <c r="B1069" i="1" s="1"/>
  <c r="A1069" i="1" a="1"/>
  <c r="A1069" i="1" s="1"/>
  <c r="T1068" i="1" a="1"/>
  <c r="T1068" i="1" s="1"/>
  <c r="S1068" i="1" a="1"/>
  <c r="S1068" i="1" s="1"/>
  <c r="R1068" i="1" a="1"/>
  <c r="R1068" i="1" s="1"/>
  <c r="Q1068" i="1"/>
  <c r="Q1068" i="1" a="1"/>
  <c r="P1068" i="1" a="1"/>
  <c r="P1068" i="1" s="1"/>
  <c r="O1068" i="1" a="1"/>
  <c r="O1068" i="1" s="1"/>
  <c r="N1068" i="1" a="1"/>
  <c r="N1068" i="1" s="1"/>
  <c r="M1068" i="1" a="1"/>
  <c r="M1068" i="1" s="1"/>
  <c r="L1068" i="1" a="1"/>
  <c r="L1068" i="1" s="1"/>
  <c r="K1068" i="1" a="1"/>
  <c r="K1068" i="1" s="1"/>
  <c r="J1068" i="1" a="1"/>
  <c r="J1068" i="1" s="1"/>
  <c r="I1068" i="1" a="1"/>
  <c r="I1068" i="1" s="1"/>
  <c r="H1068" i="1" a="1"/>
  <c r="H1068" i="1" s="1"/>
  <c r="G1068" i="1" a="1"/>
  <c r="G1068" i="1" s="1"/>
  <c r="F1068" i="1" a="1"/>
  <c r="F1068" i="1" s="1"/>
  <c r="E1068" i="1" a="1"/>
  <c r="E1068" i="1" s="1"/>
  <c r="D1068" i="1" a="1"/>
  <c r="D1068" i="1" s="1"/>
  <c r="C1068" i="1" a="1"/>
  <c r="C1068" i="1" s="1"/>
  <c r="B1068" i="1" a="1"/>
  <c r="B1068" i="1" s="1"/>
  <c r="A1068" i="1"/>
  <c r="A1068" i="1" a="1"/>
  <c r="T1067" i="1" a="1"/>
  <c r="T1067" i="1" s="1"/>
  <c r="S1067" i="1" a="1"/>
  <c r="S1067" i="1" s="1"/>
  <c r="R1067" i="1" a="1"/>
  <c r="R1067" i="1" s="1"/>
  <c r="Q1067" i="1" a="1"/>
  <c r="Q1067" i="1" s="1"/>
  <c r="P1067" i="1" a="1"/>
  <c r="P1067" i="1" s="1"/>
  <c r="O1067" i="1" a="1"/>
  <c r="O1067" i="1" s="1"/>
  <c r="N1067" i="1" a="1"/>
  <c r="N1067" i="1" s="1"/>
  <c r="M1067" i="1" a="1"/>
  <c r="M1067" i="1" s="1"/>
  <c r="L1067" i="1" a="1"/>
  <c r="L1067" i="1" s="1"/>
  <c r="K1067" i="1" a="1"/>
  <c r="K1067" i="1" s="1"/>
  <c r="J1067" i="1" a="1"/>
  <c r="J1067" i="1" s="1"/>
  <c r="I1067" i="1" a="1"/>
  <c r="I1067" i="1" s="1"/>
  <c r="H1067" i="1" a="1"/>
  <c r="H1067" i="1" s="1"/>
  <c r="G1067" i="1" a="1"/>
  <c r="G1067" i="1" s="1"/>
  <c r="F1067" i="1" a="1"/>
  <c r="F1067" i="1" s="1"/>
  <c r="E1067" i="1" a="1"/>
  <c r="E1067" i="1" s="1"/>
  <c r="D1067" i="1" a="1"/>
  <c r="D1067" i="1" s="1"/>
  <c r="C1067" i="1" a="1"/>
  <c r="C1067" i="1" s="1"/>
  <c r="B1067" i="1" a="1"/>
  <c r="B1067" i="1" s="1"/>
  <c r="A1067" i="1" a="1"/>
  <c r="A1067" i="1" s="1"/>
  <c r="T1066" i="1" a="1"/>
  <c r="T1066" i="1" s="1"/>
  <c r="S1066" i="1" a="1"/>
  <c r="S1066" i="1" s="1"/>
  <c r="R1066" i="1" a="1"/>
  <c r="R1066" i="1" s="1"/>
  <c r="Q1066" i="1" a="1"/>
  <c r="Q1066" i="1" s="1"/>
  <c r="P1066" i="1"/>
  <c r="P1066" i="1" a="1"/>
  <c r="O1066" i="1" a="1"/>
  <c r="O1066" i="1" s="1"/>
  <c r="N1066" i="1" a="1"/>
  <c r="N1066" i="1" s="1"/>
  <c r="M1066" i="1" a="1"/>
  <c r="M1066" i="1" s="1"/>
  <c r="L1066" i="1" a="1"/>
  <c r="L1066" i="1" s="1"/>
  <c r="K1066" i="1" a="1"/>
  <c r="K1066" i="1" s="1"/>
  <c r="J1066" i="1" a="1"/>
  <c r="J1066" i="1" s="1"/>
  <c r="I1066" i="1"/>
  <c r="I1066" i="1" a="1"/>
  <c r="H1066" i="1" a="1"/>
  <c r="H1066" i="1" s="1"/>
  <c r="G1066" i="1"/>
  <c r="G1066" i="1" a="1"/>
  <c r="F1066" i="1" a="1"/>
  <c r="F1066" i="1" s="1"/>
  <c r="E1066" i="1" a="1"/>
  <c r="E1066" i="1" s="1"/>
  <c r="D1066" i="1"/>
  <c r="D1066" i="1" a="1"/>
  <c r="C1066" i="1" a="1"/>
  <c r="C1066" i="1" s="1"/>
  <c r="B1066" i="1" a="1"/>
  <c r="B1066" i="1" s="1"/>
  <c r="A1066" i="1" a="1"/>
  <c r="A1066" i="1" s="1"/>
  <c r="T1065" i="1" a="1"/>
  <c r="T1065" i="1" s="1"/>
  <c r="S1065" i="1" a="1"/>
  <c r="S1065" i="1" s="1"/>
  <c r="R1065" i="1" a="1"/>
  <c r="R1065" i="1" s="1"/>
  <c r="Q1065" i="1" a="1"/>
  <c r="Q1065" i="1" s="1"/>
  <c r="P1065" i="1" a="1"/>
  <c r="P1065" i="1" s="1"/>
  <c r="O1065" i="1" a="1"/>
  <c r="O1065" i="1" s="1"/>
  <c r="N1065" i="1" a="1"/>
  <c r="N1065" i="1" s="1"/>
  <c r="M1065" i="1" a="1"/>
  <c r="M1065" i="1" s="1"/>
  <c r="L1065" i="1" a="1"/>
  <c r="L1065" i="1" s="1"/>
  <c r="K1065" i="1" a="1"/>
  <c r="K1065" i="1" s="1"/>
  <c r="J1065" i="1" a="1"/>
  <c r="J1065" i="1" s="1"/>
  <c r="I1065" i="1" a="1"/>
  <c r="I1065" i="1" s="1"/>
  <c r="H1065" i="1"/>
  <c r="H1065" i="1" a="1"/>
  <c r="G1065" i="1" a="1"/>
  <c r="G1065" i="1" s="1"/>
  <c r="F1065" i="1" a="1"/>
  <c r="F1065" i="1" s="1"/>
  <c r="E1065" i="1" a="1"/>
  <c r="E1065" i="1" s="1"/>
  <c r="D1065" i="1" a="1"/>
  <c r="D1065" i="1" s="1"/>
  <c r="C1065" i="1" a="1"/>
  <c r="C1065" i="1" s="1"/>
  <c r="B1065" i="1" a="1"/>
  <c r="B1065" i="1" s="1"/>
  <c r="A1065" i="1" a="1"/>
  <c r="A1065" i="1" s="1"/>
  <c r="T1064" i="1"/>
  <c r="T1064" i="1" a="1"/>
  <c r="S1064" i="1" a="1"/>
  <c r="S1064" i="1" s="1"/>
  <c r="R1064" i="1" a="1"/>
  <c r="R1064" i="1" s="1"/>
  <c r="Q1064" i="1" a="1"/>
  <c r="Q1064" i="1" s="1"/>
  <c r="P1064" i="1" a="1"/>
  <c r="P1064" i="1" s="1"/>
  <c r="O1064" i="1" a="1"/>
  <c r="O1064" i="1" s="1"/>
  <c r="N1064" i="1" a="1"/>
  <c r="N1064" i="1" s="1"/>
  <c r="M1064" i="1" a="1"/>
  <c r="M1064" i="1" s="1"/>
  <c r="L1064" i="1" a="1"/>
  <c r="L1064" i="1" s="1"/>
  <c r="K1064" i="1" a="1"/>
  <c r="K1064" i="1" s="1"/>
  <c r="J1064" i="1" a="1"/>
  <c r="J1064" i="1" s="1"/>
  <c r="I1064" i="1"/>
  <c r="I1064" i="1" a="1"/>
  <c r="H1064" i="1" a="1"/>
  <c r="H1064" i="1" s="1"/>
  <c r="G1064" i="1" a="1"/>
  <c r="G1064" i="1" s="1"/>
  <c r="F1064" i="1" a="1"/>
  <c r="F1064" i="1" s="1"/>
  <c r="E1064" i="1" a="1"/>
  <c r="E1064" i="1" s="1"/>
  <c r="D1064" i="1" a="1"/>
  <c r="D1064" i="1" s="1"/>
  <c r="C1064" i="1" a="1"/>
  <c r="C1064" i="1" s="1"/>
  <c r="B1064" i="1" a="1"/>
  <c r="B1064" i="1" s="1"/>
  <c r="A1064" i="1" a="1"/>
  <c r="A1064" i="1" s="1"/>
  <c r="T1063" i="1" a="1"/>
  <c r="T1063" i="1" s="1"/>
  <c r="S1063" i="1" a="1"/>
  <c r="S1063" i="1" s="1"/>
  <c r="R1063" i="1" a="1"/>
  <c r="R1063" i="1" s="1"/>
  <c r="Q1063" i="1" a="1"/>
  <c r="Q1063" i="1" s="1"/>
  <c r="P1063" i="1" a="1"/>
  <c r="P1063" i="1" s="1"/>
  <c r="O1063" i="1" a="1"/>
  <c r="O1063" i="1" s="1"/>
  <c r="N1063" i="1" a="1"/>
  <c r="N1063" i="1" s="1"/>
  <c r="M1063" i="1" a="1"/>
  <c r="M1063" i="1" s="1"/>
  <c r="L1063" i="1" a="1"/>
  <c r="L1063" i="1" s="1"/>
  <c r="K1063" i="1" a="1"/>
  <c r="K1063" i="1" s="1"/>
  <c r="J1063" i="1" a="1"/>
  <c r="J1063" i="1" s="1"/>
  <c r="I1063" i="1" a="1"/>
  <c r="I1063" i="1" s="1"/>
  <c r="H1063" i="1" a="1"/>
  <c r="H1063" i="1" s="1"/>
  <c r="G1063" i="1" a="1"/>
  <c r="G1063" i="1" s="1"/>
  <c r="F1063" i="1" a="1"/>
  <c r="F1063" i="1" s="1"/>
  <c r="E1063" i="1"/>
  <c r="E1063" i="1" a="1"/>
  <c r="D1063" i="1" a="1"/>
  <c r="D1063" i="1" s="1"/>
  <c r="C1063" i="1" a="1"/>
  <c r="C1063" i="1" s="1"/>
  <c r="B1063" i="1"/>
  <c r="B1063" i="1" a="1"/>
  <c r="A1063" i="1" a="1"/>
  <c r="A1063" i="1" s="1"/>
  <c r="T1062" i="1" a="1"/>
  <c r="T1062" i="1" s="1"/>
  <c r="S1062" i="1" a="1"/>
  <c r="S1062" i="1" s="1"/>
  <c r="R1062" i="1" a="1"/>
  <c r="R1062" i="1" s="1"/>
  <c r="Q1062" i="1" a="1"/>
  <c r="Q1062" i="1" s="1"/>
  <c r="P1062" i="1" a="1"/>
  <c r="P1062" i="1" s="1"/>
  <c r="O1062" i="1" a="1"/>
  <c r="O1062" i="1" s="1"/>
  <c r="N1062" i="1" a="1"/>
  <c r="N1062" i="1" s="1"/>
  <c r="M1062" i="1" a="1"/>
  <c r="M1062" i="1" s="1"/>
  <c r="L1062" i="1"/>
  <c r="L1062" i="1" a="1"/>
  <c r="K1062" i="1" a="1"/>
  <c r="K1062" i="1" s="1"/>
  <c r="J1062" i="1" a="1"/>
  <c r="J1062" i="1" s="1"/>
  <c r="I1062" i="1"/>
  <c r="I1062" i="1" a="1"/>
  <c r="H1062" i="1"/>
  <c r="H1062" i="1" a="1"/>
  <c r="G1062" i="1" a="1"/>
  <c r="G1062" i="1" s="1"/>
  <c r="F1062" i="1"/>
  <c r="F1062" i="1" a="1"/>
  <c r="E1062" i="1" a="1"/>
  <c r="E1062" i="1" s="1"/>
  <c r="D1062" i="1"/>
  <c r="D1062" i="1" a="1"/>
  <c r="C1062" i="1" a="1"/>
  <c r="C1062" i="1" s="1"/>
  <c r="B1062" i="1" a="1"/>
  <c r="B1062" i="1" s="1"/>
  <c r="A1062" i="1"/>
  <c r="A1062" i="1" a="1"/>
  <c r="T1061" i="1" a="1"/>
  <c r="T1061" i="1" s="1"/>
  <c r="S1061" i="1" a="1"/>
  <c r="S1061" i="1" s="1"/>
  <c r="R1061" i="1" a="1"/>
  <c r="R1061" i="1" s="1"/>
  <c r="Q1061" i="1" a="1"/>
  <c r="Q1061" i="1" s="1"/>
  <c r="P1061" i="1" a="1"/>
  <c r="P1061" i="1" s="1"/>
  <c r="O1061" i="1" a="1"/>
  <c r="O1061" i="1" s="1"/>
  <c r="N1061" i="1" a="1"/>
  <c r="N1061" i="1" s="1"/>
  <c r="M1061" i="1" a="1"/>
  <c r="M1061" i="1" s="1"/>
  <c r="L1061" i="1" a="1"/>
  <c r="L1061" i="1" s="1"/>
  <c r="K1061" i="1"/>
  <c r="K1061" i="1" a="1"/>
  <c r="J1061" i="1" a="1"/>
  <c r="J1061" i="1" s="1"/>
  <c r="I1061" i="1" a="1"/>
  <c r="I1061" i="1" s="1"/>
  <c r="H1061" i="1" a="1"/>
  <c r="H1061" i="1" s="1"/>
  <c r="G1061" i="1" a="1"/>
  <c r="G1061" i="1" s="1"/>
  <c r="F1061" i="1" a="1"/>
  <c r="F1061" i="1" s="1"/>
  <c r="E1061" i="1" a="1"/>
  <c r="E1061" i="1" s="1"/>
  <c r="D1061" i="1" a="1"/>
  <c r="D1061" i="1" s="1"/>
  <c r="C1061" i="1" a="1"/>
  <c r="C1061" i="1" s="1"/>
  <c r="B1061" i="1" a="1"/>
  <c r="B1061" i="1" s="1"/>
  <c r="A1061" i="1" a="1"/>
  <c r="A1061" i="1" s="1"/>
  <c r="T1060" i="1" a="1"/>
  <c r="T1060" i="1" s="1"/>
  <c r="S1060" i="1" a="1"/>
  <c r="S1060" i="1" s="1"/>
  <c r="R1060" i="1" a="1"/>
  <c r="R1060" i="1" s="1"/>
  <c r="Q1060" i="1" a="1"/>
  <c r="Q1060" i="1" s="1"/>
  <c r="P1060" i="1" a="1"/>
  <c r="P1060" i="1" s="1"/>
  <c r="O1060" i="1"/>
  <c r="O1060" i="1" a="1"/>
  <c r="N1060" i="1" a="1"/>
  <c r="N1060" i="1" s="1"/>
  <c r="M1060" i="1" a="1"/>
  <c r="M1060" i="1" s="1"/>
  <c r="L1060" i="1"/>
  <c r="L1060" i="1" a="1"/>
  <c r="K1060" i="1" a="1"/>
  <c r="K1060" i="1" s="1"/>
  <c r="J1060" i="1" a="1"/>
  <c r="J1060" i="1" s="1"/>
  <c r="I1060" i="1" a="1"/>
  <c r="I1060" i="1" s="1"/>
  <c r="H1060" i="1" a="1"/>
  <c r="H1060" i="1" s="1"/>
  <c r="G1060" i="1" a="1"/>
  <c r="G1060" i="1" s="1"/>
  <c r="F1060" i="1"/>
  <c r="F1060" i="1" a="1"/>
  <c r="E1060" i="1" a="1"/>
  <c r="E1060" i="1" s="1"/>
  <c r="D1060" i="1" a="1"/>
  <c r="D1060" i="1" s="1"/>
  <c r="C1060" i="1" a="1"/>
  <c r="C1060" i="1" s="1"/>
  <c r="B1060" i="1" a="1"/>
  <c r="B1060" i="1" s="1"/>
  <c r="A1060" i="1" a="1"/>
  <c r="A1060" i="1" s="1"/>
  <c r="T1059" i="1" a="1"/>
  <c r="T1059" i="1" s="1"/>
  <c r="S1059" i="1" a="1"/>
  <c r="S1059" i="1" s="1"/>
  <c r="R1059" i="1" a="1"/>
  <c r="R1059" i="1" s="1"/>
  <c r="Q1059" i="1" a="1"/>
  <c r="Q1059" i="1" s="1"/>
  <c r="P1059" i="1"/>
  <c r="P1059" i="1" a="1"/>
  <c r="O1059" i="1" a="1"/>
  <c r="O1059" i="1" s="1"/>
  <c r="N1059" i="1" a="1"/>
  <c r="N1059" i="1" s="1"/>
  <c r="M1059" i="1" a="1"/>
  <c r="M1059" i="1" s="1"/>
  <c r="L1059" i="1" a="1"/>
  <c r="L1059" i="1" s="1"/>
  <c r="K1059" i="1" a="1"/>
  <c r="K1059" i="1" s="1"/>
  <c r="J1059" i="1" a="1"/>
  <c r="J1059" i="1" s="1"/>
  <c r="I1059" i="1"/>
  <c r="I1059" i="1" a="1"/>
  <c r="H1059" i="1" a="1"/>
  <c r="H1059" i="1" s="1"/>
  <c r="G1059" i="1" a="1"/>
  <c r="G1059" i="1" s="1"/>
  <c r="F1059" i="1" a="1"/>
  <c r="F1059" i="1" s="1"/>
  <c r="E1059" i="1"/>
  <c r="E1059" i="1" a="1"/>
  <c r="D1059" i="1" a="1"/>
  <c r="D1059" i="1" s="1"/>
  <c r="C1059" i="1" a="1"/>
  <c r="C1059" i="1" s="1"/>
  <c r="B1059" i="1" a="1"/>
  <c r="B1059" i="1" s="1"/>
  <c r="A1059" i="1" a="1"/>
  <c r="A1059" i="1" s="1"/>
  <c r="T1058" i="1" a="1"/>
  <c r="T1058" i="1" s="1"/>
  <c r="S1058" i="1" a="1"/>
  <c r="S1058" i="1" s="1"/>
  <c r="R1058" i="1" a="1"/>
  <c r="R1058" i="1" s="1"/>
  <c r="Q1058" i="1" a="1"/>
  <c r="Q1058" i="1" s="1"/>
  <c r="P1058" i="1" a="1"/>
  <c r="P1058" i="1" s="1"/>
  <c r="O1058" i="1" a="1"/>
  <c r="O1058" i="1" s="1"/>
  <c r="N1058" i="1" a="1"/>
  <c r="N1058" i="1" s="1"/>
  <c r="M1058" i="1" a="1"/>
  <c r="M1058" i="1" s="1"/>
  <c r="L1058" i="1" a="1"/>
  <c r="L1058" i="1" s="1"/>
  <c r="K1058" i="1" a="1"/>
  <c r="K1058" i="1" s="1"/>
  <c r="J1058" i="1" a="1"/>
  <c r="J1058" i="1" s="1"/>
  <c r="I1058" i="1" a="1"/>
  <c r="I1058" i="1" s="1"/>
  <c r="H1058" i="1" a="1"/>
  <c r="H1058" i="1" s="1"/>
  <c r="G1058" i="1" a="1"/>
  <c r="G1058" i="1" s="1"/>
  <c r="F1058" i="1" a="1"/>
  <c r="F1058" i="1" s="1"/>
  <c r="E1058" i="1" a="1"/>
  <c r="E1058" i="1" s="1"/>
  <c r="D1058" i="1" a="1"/>
  <c r="D1058" i="1" s="1"/>
  <c r="C1058" i="1" a="1"/>
  <c r="C1058" i="1" s="1"/>
  <c r="B1058" i="1" a="1"/>
  <c r="B1058" i="1" s="1"/>
  <c r="A1058" i="1" a="1"/>
  <c r="A1058" i="1" s="1"/>
  <c r="T1057" i="1" a="1"/>
  <c r="T1057" i="1" s="1"/>
  <c r="S1057" i="1" a="1"/>
  <c r="S1057" i="1" s="1"/>
  <c r="R1057" i="1" a="1"/>
  <c r="R1057" i="1" s="1"/>
  <c r="Q1057" i="1" a="1"/>
  <c r="Q1057" i="1" s="1"/>
  <c r="P1057" i="1" a="1"/>
  <c r="P1057" i="1" s="1"/>
  <c r="O1057" i="1" a="1"/>
  <c r="O1057" i="1" s="1"/>
  <c r="N1057" i="1" a="1"/>
  <c r="N1057" i="1" s="1"/>
  <c r="M1057" i="1" a="1"/>
  <c r="M1057" i="1" s="1"/>
  <c r="L1057" i="1" a="1"/>
  <c r="L1057" i="1" s="1"/>
  <c r="K1057" i="1" a="1"/>
  <c r="K1057" i="1" s="1"/>
  <c r="J1057" i="1"/>
  <c r="J1057" i="1" a="1"/>
  <c r="I1057" i="1" a="1"/>
  <c r="I1057" i="1" s="1"/>
  <c r="H1057" i="1" a="1"/>
  <c r="H1057" i="1" s="1"/>
  <c r="G1057" i="1" a="1"/>
  <c r="G1057" i="1" s="1"/>
  <c r="F1057" i="1" a="1"/>
  <c r="F1057" i="1" s="1"/>
  <c r="E1057" i="1" a="1"/>
  <c r="E1057" i="1" s="1"/>
  <c r="D1057" i="1" a="1"/>
  <c r="D1057" i="1" s="1"/>
  <c r="C1057" i="1" a="1"/>
  <c r="C1057" i="1" s="1"/>
  <c r="B1057" i="1" a="1"/>
  <c r="B1057" i="1" s="1"/>
  <c r="A1057" i="1" a="1"/>
  <c r="A1057" i="1" s="1"/>
  <c r="T1056" i="1" a="1"/>
  <c r="T1056" i="1" s="1"/>
  <c r="S1056" i="1" a="1"/>
  <c r="S1056" i="1" s="1"/>
  <c r="R1056" i="1" a="1"/>
  <c r="R1056" i="1" s="1"/>
  <c r="Q1056" i="1" a="1"/>
  <c r="Q1056" i="1" s="1"/>
  <c r="P1056" i="1" a="1"/>
  <c r="P1056" i="1" s="1"/>
  <c r="O1056" i="1" a="1"/>
  <c r="O1056" i="1" s="1"/>
  <c r="N1056" i="1" a="1"/>
  <c r="N1056" i="1" s="1"/>
  <c r="M1056" i="1" a="1"/>
  <c r="M1056" i="1" s="1"/>
  <c r="L1056" i="1" a="1"/>
  <c r="L1056" i="1" s="1"/>
  <c r="K1056" i="1" a="1"/>
  <c r="K1056" i="1" s="1"/>
  <c r="J1056" i="1" a="1"/>
  <c r="J1056" i="1" s="1"/>
  <c r="I1056" i="1"/>
  <c r="I1056" i="1" a="1"/>
  <c r="H1056" i="1" a="1"/>
  <c r="H1056" i="1" s="1"/>
  <c r="G1056" i="1" a="1"/>
  <c r="G1056" i="1" s="1"/>
  <c r="F1056" i="1"/>
  <c r="F1056" i="1" a="1"/>
  <c r="E1056" i="1" a="1"/>
  <c r="E1056" i="1" s="1"/>
  <c r="D1056" i="1"/>
  <c r="D1056" i="1" a="1"/>
  <c r="C1056" i="1" a="1"/>
  <c r="C1056" i="1" s="1"/>
  <c r="B1056" i="1" a="1"/>
  <c r="B1056" i="1" s="1"/>
  <c r="A1056" i="1" a="1"/>
  <c r="A1056" i="1" s="1"/>
  <c r="T1055" i="1"/>
  <c r="T1055" i="1" a="1"/>
  <c r="S1055" i="1" a="1"/>
  <c r="S1055" i="1" s="1"/>
  <c r="R1055" i="1" a="1"/>
  <c r="R1055" i="1" s="1"/>
  <c r="Q1055" i="1" a="1"/>
  <c r="Q1055" i="1" s="1"/>
  <c r="P1055" i="1" a="1"/>
  <c r="P1055" i="1" s="1"/>
  <c r="O1055" i="1" a="1"/>
  <c r="O1055" i="1" s="1"/>
  <c r="N1055" i="1" a="1"/>
  <c r="N1055" i="1" s="1"/>
  <c r="M1055" i="1" a="1"/>
  <c r="M1055" i="1" s="1"/>
  <c r="L1055" i="1"/>
  <c r="L1055" i="1" a="1"/>
  <c r="K1055" i="1" a="1"/>
  <c r="K1055" i="1" s="1"/>
  <c r="J1055" i="1" a="1"/>
  <c r="J1055" i="1" s="1"/>
  <c r="I1055" i="1" a="1"/>
  <c r="I1055" i="1" s="1"/>
  <c r="H1055" i="1" a="1"/>
  <c r="H1055" i="1" s="1"/>
  <c r="G1055" i="1" a="1"/>
  <c r="G1055" i="1" s="1"/>
  <c r="F1055" i="1" a="1"/>
  <c r="F1055" i="1" s="1"/>
  <c r="E1055" i="1" a="1"/>
  <c r="E1055" i="1" s="1"/>
  <c r="D1055" i="1" a="1"/>
  <c r="D1055" i="1" s="1"/>
  <c r="C1055" i="1" a="1"/>
  <c r="C1055" i="1" s="1"/>
  <c r="B1055" i="1" a="1"/>
  <c r="B1055" i="1" s="1"/>
  <c r="A1055" i="1" a="1"/>
  <c r="A1055" i="1" s="1"/>
  <c r="T1054" i="1" a="1"/>
  <c r="T1054" i="1" s="1"/>
  <c r="S1054" i="1" a="1"/>
  <c r="S1054" i="1" s="1"/>
  <c r="R1054" i="1" a="1"/>
  <c r="R1054" i="1" s="1"/>
  <c r="Q1054" i="1"/>
  <c r="Q1054" i="1" a="1"/>
  <c r="P1054" i="1" a="1"/>
  <c r="P1054" i="1" s="1"/>
  <c r="O1054" i="1" a="1"/>
  <c r="O1054" i="1" s="1"/>
  <c r="N1054" i="1" a="1"/>
  <c r="N1054" i="1" s="1"/>
  <c r="M1054" i="1" a="1"/>
  <c r="M1054" i="1" s="1"/>
  <c r="L1054" i="1" a="1"/>
  <c r="L1054" i="1" s="1"/>
  <c r="K1054" i="1" a="1"/>
  <c r="K1054" i="1" s="1"/>
  <c r="J1054" i="1" a="1"/>
  <c r="J1054" i="1" s="1"/>
  <c r="I1054" i="1" a="1"/>
  <c r="I1054" i="1" s="1"/>
  <c r="H1054" i="1" a="1"/>
  <c r="H1054" i="1" s="1"/>
  <c r="G1054" i="1" a="1"/>
  <c r="G1054" i="1" s="1"/>
  <c r="F1054" i="1" a="1"/>
  <c r="F1054" i="1" s="1"/>
  <c r="E1054" i="1" a="1"/>
  <c r="E1054" i="1" s="1"/>
  <c r="D1054" i="1"/>
  <c r="D1054" i="1" a="1"/>
  <c r="C1054" i="1" a="1"/>
  <c r="C1054" i="1" s="1"/>
  <c r="B1054" i="1" a="1"/>
  <c r="B1054" i="1" s="1"/>
  <c r="A1054" i="1" a="1"/>
  <c r="A1054" i="1" s="1"/>
  <c r="T1053" i="1" a="1"/>
  <c r="T1053" i="1" s="1"/>
  <c r="S1053" i="1" a="1"/>
  <c r="S1053" i="1" s="1"/>
  <c r="R1053" i="1" a="1"/>
  <c r="R1053" i="1" s="1"/>
  <c r="Q1053" i="1" a="1"/>
  <c r="Q1053" i="1" s="1"/>
  <c r="P1053" i="1" a="1"/>
  <c r="P1053" i="1" s="1"/>
  <c r="O1053" i="1" a="1"/>
  <c r="O1053" i="1" s="1"/>
  <c r="N1053" i="1" a="1"/>
  <c r="N1053" i="1" s="1"/>
  <c r="M1053" i="1" a="1"/>
  <c r="M1053" i="1" s="1"/>
  <c r="L1053" i="1" a="1"/>
  <c r="L1053" i="1" s="1"/>
  <c r="K1053" i="1"/>
  <c r="K1053" i="1" a="1"/>
  <c r="J1053" i="1" a="1"/>
  <c r="J1053" i="1" s="1"/>
  <c r="I1053" i="1" a="1"/>
  <c r="I1053" i="1" s="1"/>
  <c r="H1053" i="1" a="1"/>
  <c r="H1053" i="1" s="1"/>
  <c r="G1053" i="1" a="1"/>
  <c r="G1053" i="1" s="1"/>
  <c r="F1053" i="1" a="1"/>
  <c r="F1053" i="1" s="1"/>
  <c r="E1053" i="1"/>
  <c r="E1053" i="1" a="1"/>
  <c r="D1053" i="1" a="1"/>
  <c r="D1053" i="1" s="1"/>
  <c r="C1053" i="1" a="1"/>
  <c r="C1053" i="1" s="1"/>
  <c r="B1053" i="1" a="1"/>
  <c r="B1053" i="1" s="1"/>
  <c r="A1053" i="1" a="1"/>
  <c r="A1053" i="1" s="1"/>
  <c r="T1052" i="1" a="1"/>
  <c r="T1052" i="1" s="1"/>
  <c r="S1052" i="1" a="1"/>
  <c r="S1052" i="1" s="1"/>
  <c r="R1052" i="1" a="1"/>
  <c r="R1052" i="1" s="1"/>
  <c r="Q1052" i="1"/>
  <c r="Q1052" i="1" a="1"/>
  <c r="P1052" i="1" a="1"/>
  <c r="P1052" i="1" s="1"/>
  <c r="O1052" i="1" a="1"/>
  <c r="O1052" i="1" s="1"/>
  <c r="N1052" i="1" a="1"/>
  <c r="N1052" i="1" s="1"/>
  <c r="M1052" i="1" a="1"/>
  <c r="M1052" i="1" s="1"/>
  <c r="L1052" i="1" a="1"/>
  <c r="L1052" i="1" s="1"/>
  <c r="K1052" i="1" a="1"/>
  <c r="K1052" i="1" s="1"/>
  <c r="J1052" i="1" a="1"/>
  <c r="J1052" i="1" s="1"/>
  <c r="I1052" i="1" a="1"/>
  <c r="I1052" i="1" s="1"/>
  <c r="H1052" i="1" a="1"/>
  <c r="H1052" i="1" s="1"/>
  <c r="G1052" i="1" a="1"/>
  <c r="G1052" i="1" s="1"/>
  <c r="F1052" i="1" a="1"/>
  <c r="F1052" i="1" s="1"/>
  <c r="E1052" i="1" a="1"/>
  <c r="E1052" i="1" s="1"/>
  <c r="D1052" i="1" a="1"/>
  <c r="D1052" i="1" s="1"/>
  <c r="C1052" i="1" a="1"/>
  <c r="C1052" i="1" s="1"/>
  <c r="B1052" i="1" a="1"/>
  <c r="B1052" i="1" s="1"/>
  <c r="A1052" i="1" a="1"/>
  <c r="A1052" i="1" s="1"/>
  <c r="T1051" i="1" a="1"/>
  <c r="T1051" i="1" s="1"/>
  <c r="S1051" i="1" a="1"/>
  <c r="S1051" i="1" s="1"/>
  <c r="R1051" i="1" a="1"/>
  <c r="R1051" i="1" s="1"/>
  <c r="Q1051" i="1" a="1"/>
  <c r="Q1051" i="1" s="1"/>
  <c r="P1051" i="1" a="1"/>
  <c r="P1051" i="1" s="1"/>
  <c r="O1051" i="1" a="1"/>
  <c r="O1051" i="1" s="1"/>
  <c r="N1051" i="1" a="1"/>
  <c r="N1051" i="1" s="1"/>
  <c r="M1051" i="1" a="1"/>
  <c r="M1051" i="1" s="1"/>
  <c r="L1051" i="1" a="1"/>
  <c r="L1051" i="1" s="1"/>
  <c r="K1051" i="1" a="1"/>
  <c r="K1051" i="1" s="1"/>
  <c r="J1051" i="1"/>
  <c r="J1051" i="1" a="1"/>
  <c r="I1051" i="1" a="1"/>
  <c r="I1051" i="1" s="1"/>
  <c r="H1051" i="1" a="1"/>
  <c r="H1051" i="1" s="1"/>
  <c r="G1051" i="1" a="1"/>
  <c r="G1051" i="1" s="1"/>
  <c r="F1051" i="1" a="1"/>
  <c r="F1051" i="1" s="1"/>
  <c r="E1051" i="1" a="1"/>
  <c r="E1051" i="1" s="1"/>
  <c r="D1051" i="1" a="1"/>
  <c r="D1051" i="1" s="1"/>
  <c r="C1051" i="1" a="1"/>
  <c r="C1051" i="1" s="1"/>
  <c r="B1051" i="1" a="1"/>
  <c r="B1051" i="1" s="1"/>
  <c r="A1051" i="1" a="1"/>
  <c r="A1051" i="1" s="1"/>
  <c r="T1050" i="1" a="1"/>
  <c r="T1050" i="1" s="1"/>
  <c r="S1050" i="1" a="1"/>
  <c r="S1050" i="1" s="1"/>
  <c r="R1050" i="1" a="1"/>
  <c r="R1050" i="1" s="1"/>
  <c r="Q1050" i="1" a="1"/>
  <c r="Q1050" i="1" s="1"/>
  <c r="P1050" i="1" a="1"/>
  <c r="P1050" i="1" s="1"/>
  <c r="O1050" i="1" a="1"/>
  <c r="O1050" i="1" s="1"/>
  <c r="N1050" i="1" a="1"/>
  <c r="N1050" i="1" s="1"/>
  <c r="M1050" i="1" a="1"/>
  <c r="M1050" i="1" s="1"/>
  <c r="L1050" i="1" a="1"/>
  <c r="L1050" i="1" s="1"/>
  <c r="K1050" i="1" a="1"/>
  <c r="K1050" i="1" s="1"/>
  <c r="J1050" i="1" a="1"/>
  <c r="J1050" i="1" s="1"/>
  <c r="I1050" i="1" a="1"/>
  <c r="I1050" i="1" s="1"/>
  <c r="H1050" i="1" a="1"/>
  <c r="H1050" i="1" s="1"/>
  <c r="G1050" i="1" a="1"/>
  <c r="G1050" i="1" s="1"/>
  <c r="F1050" i="1"/>
  <c r="F1050" i="1" a="1"/>
  <c r="E1050" i="1" a="1"/>
  <c r="E1050" i="1" s="1"/>
  <c r="D1050" i="1"/>
  <c r="D1050" i="1" a="1"/>
  <c r="C1050" i="1" a="1"/>
  <c r="C1050" i="1" s="1"/>
  <c r="B1050" i="1" a="1"/>
  <c r="B1050" i="1" s="1"/>
  <c r="A1050" i="1" a="1"/>
  <c r="A1050" i="1" s="1"/>
  <c r="T1049" i="1" a="1"/>
  <c r="T1049" i="1" s="1"/>
  <c r="S1049" i="1" a="1"/>
  <c r="S1049" i="1" s="1"/>
  <c r="R1049" i="1" a="1"/>
  <c r="R1049" i="1" s="1"/>
  <c r="Q1049" i="1" a="1"/>
  <c r="Q1049" i="1" s="1"/>
  <c r="P1049" i="1" a="1"/>
  <c r="P1049" i="1" s="1"/>
  <c r="O1049" i="1" a="1"/>
  <c r="O1049" i="1" s="1"/>
  <c r="N1049" i="1" a="1"/>
  <c r="N1049" i="1" s="1"/>
  <c r="M1049" i="1" a="1"/>
  <c r="M1049" i="1" s="1"/>
  <c r="L1049" i="1" a="1"/>
  <c r="L1049" i="1" s="1"/>
  <c r="K1049" i="1" a="1"/>
  <c r="K1049" i="1" s="1"/>
  <c r="J1049" i="1" a="1"/>
  <c r="J1049" i="1" s="1"/>
  <c r="I1049" i="1" a="1"/>
  <c r="I1049" i="1" s="1"/>
  <c r="H1049" i="1" a="1"/>
  <c r="H1049" i="1" s="1"/>
  <c r="G1049" i="1" a="1"/>
  <c r="G1049" i="1" s="1"/>
  <c r="F1049" i="1" a="1"/>
  <c r="F1049" i="1" s="1"/>
  <c r="E1049" i="1"/>
  <c r="E1049" i="1" a="1"/>
  <c r="D1049" i="1" a="1"/>
  <c r="D1049" i="1" s="1"/>
  <c r="C1049" i="1" a="1"/>
  <c r="C1049" i="1" s="1"/>
  <c r="B1049" i="1" a="1"/>
  <c r="B1049" i="1" s="1"/>
  <c r="A1049" i="1" a="1"/>
  <c r="A1049" i="1" s="1"/>
  <c r="T1048" i="1" a="1"/>
  <c r="T1048" i="1" s="1"/>
  <c r="S1048" i="1" a="1"/>
  <c r="S1048" i="1" s="1"/>
  <c r="R1048" i="1" a="1"/>
  <c r="R1048" i="1" s="1"/>
  <c r="Q1048" i="1" a="1"/>
  <c r="Q1048" i="1" s="1"/>
  <c r="P1048" i="1" a="1"/>
  <c r="P1048" i="1" s="1"/>
  <c r="O1048" i="1" a="1"/>
  <c r="O1048" i="1" s="1"/>
  <c r="N1048" i="1" a="1"/>
  <c r="N1048" i="1" s="1"/>
  <c r="M1048" i="1" a="1"/>
  <c r="M1048" i="1" s="1"/>
  <c r="L1048" i="1" a="1"/>
  <c r="L1048" i="1" s="1"/>
  <c r="K1048" i="1" a="1"/>
  <c r="K1048" i="1" s="1"/>
  <c r="J1048" i="1" a="1"/>
  <c r="J1048" i="1" s="1"/>
  <c r="I1048" i="1" a="1"/>
  <c r="I1048" i="1" s="1"/>
  <c r="H1048" i="1" a="1"/>
  <c r="H1048" i="1" s="1"/>
  <c r="G1048" i="1" a="1"/>
  <c r="G1048" i="1" s="1"/>
  <c r="F1048" i="1" a="1"/>
  <c r="F1048" i="1" s="1"/>
  <c r="E1048" i="1"/>
  <c r="E1048" i="1" a="1"/>
  <c r="D1048" i="1"/>
  <c r="D1048" i="1" a="1"/>
  <c r="C1048" i="1" a="1"/>
  <c r="C1048" i="1" s="1"/>
  <c r="B1048" i="1" a="1"/>
  <c r="B1048" i="1" s="1"/>
  <c r="A1048" i="1"/>
  <c r="A1048" i="1" a="1"/>
  <c r="T1047" i="1" a="1"/>
  <c r="T1047" i="1" s="1"/>
  <c r="S1047" i="1" a="1"/>
  <c r="S1047" i="1" s="1"/>
  <c r="R1047" i="1"/>
  <c r="R1047" i="1" a="1"/>
  <c r="Q1047" i="1" a="1"/>
  <c r="Q1047" i="1" s="1"/>
  <c r="P1047" i="1" a="1"/>
  <c r="P1047" i="1" s="1"/>
  <c r="O1047" i="1" a="1"/>
  <c r="O1047" i="1" s="1"/>
  <c r="N1047" i="1" a="1"/>
  <c r="N1047" i="1" s="1"/>
  <c r="M1047" i="1"/>
  <c r="M1047" i="1" a="1"/>
  <c r="L1047" i="1" a="1"/>
  <c r="L1047" i="1" s="1"/>
  <c r="K1047" i="1" a="1"/>
  <c r="K1047" i="1" s="1"/>
  <c r="J1047" i="1" a="1"/>
  <c r="J1047" i="1" s="1"/>
  <c r="I1047" i="1" a="1"/>
  <c r="I1047" i="1" s="1"/>
  <c r="H1047" i="1" a="1"/>
  <c r="H1047" i="1" s="1"/>
  <c r="G1047" i="1" a="1"/>
  <c r="G1047" i="1" s="1"/>
  <c r="F1047" i="1" a="1"/>
  <c r="F1047" i="1" s="1"/>
  <c r="E1047" i="1"/>
  <c r="E1047" i="1" a="1"/>
  <c r="D1047" i="1" a="1"/>
  <c r="D1047" i="1" s="1"/>
  <c r="C1047" i="1" a="1"/>
  <c r="C1047" i="1" s="1"/>
  <c r="B1047" i="1" a="1"/>
  <c r="B1047" i="1" s="1"/>
  <c r="A1047" i="1" a="1"/>
  <c r="A1047" i="1" s="1"/>
  <c r="T1046" i="1" a="1"/>
  <c r="T1046" i="1" s="1"/>
  <c r="S1046" i="1" a="1"/>
  <c r="S1046" i="1" s="1"/>
  <c r="R1046" i="1" a="1"/>
  <c r="R1046" i="1" s="1"/>
  <c r="Q1046" i="1"/>
  <c r="Q1046" i="1" a="1"/>
  <c r="P1046" i="1" a="1"/>
  <c r="P1046" i="1" s="1"/>
  <c r="O1046" i="1" a="1"/>
  <c r="O1046" i="1" s="1"/>
  <c r="N1046" i="1" a="1"/>
  <c r="N1046" i="1" s="1"/>
  <c r="M1046" i="1"/>
  <c r="M1046" i="1" a="1"/>
  <c r="L1046" i="1"/>
  <c r="L1046" i="1" a="1"/>
  <c r="K1046" i="1" a="1"/>
  <c r="K1046" i="1" s="1"/>
  <c r="J1046" i="1" a="1"/>
  <c r="J1046" i="1" s="1"/>
  <c r="I1046" i="1" a="1"/>
  <c r="I1046" i="1" s="1"/>
  <c r="H1046" i="1" a="1"/>
  <c r="H1046" i="1" s="1"/>
  <c r="G1046" i="1" a="1"/>
  <c r="G1046" i="1" s="1"/>
  <c r="F1046" i="1" a="1"/>
  <c r="F1046" i="1" s="1"/>
  <c r="E1046" i="1" a="1"/>
  <c r="E1046" i="1" s="1"/>
  <c r="D1046" i="1" a="1"/>
  <c r="D1046" i="1" s="1"/>
  <c r="C1046" i="1" a="1"/>
  <c r="C1046" i="1" s="1"/>
  <c r="B1046" i="1" a="1"/>
  <c r="B1046" i="1" s="1"/>
  <c r="A1046" i="1" a="1"/>
  <c r="A1046" i="1" s="1"/>
  <c r="T1045" i="1" a="1"/>
  <c r="T1045" i="1" s="1"/>
  <c r="S1045" i="1" a="1"/>
  <c r="S1045" i="1" s="1"/>
  <c r="R1045" i="1" a="1"/>
  <c r="R1045" i="1" s="1"/>
  <c r="Q1045" i="1" a="1"/>
  <c r="Q1045" i="1" s="1"/>
  <c r="P1045" i="1" a="1"/>
  <c r="P1045" i="1" s="1"/>
  <c r="O1045" i="1" a="1"/>
  <c r="O1045" i="1" s="1"/>
  <c r="N1045" i="1" a="1"/>
  <c r="N1045" i="1" s="1"/>
  <c r="M1045" i="1"/>
  <c r="M1045" i="1" a="1"/>
  <c r="L1045" i="1" a="1"/>
  <c r="L1045" i="1" s="1"/>
  <c r="K1045" i="1" a="1"/>
  <c r="K1045" i="1" s="1"/>
  <c r="J1045" i="1" a="1"/>
  <c r="J1045" i="1" s="1"/>
  <c r="I1045" i="1" a="1"/>
  <c r="I1045" i="1" s="1"/>
  <c r="H1045" i="1" a="1"/>
  <c r="H1045" i="1" s="1"/>
  <c r="G1045" i="1" a="1"/>
  <c r="G1045" i="1" s="1"/>
  <c r="F1045" i="1" a="1"/>
  <c r="F1045" i="1" s="1"/>
  <c r="E1045" i="1"/>
  <c r="E1045" i="1" a="1"/>
  <c r="D1045" i="1" a="1"/>
  <c r="D1045" i="1" s="1"/>
  <c r="C1045" i="1" a="1"/>
  <c r="C1045" i="1" s="1"/>
  <c r="B1045" i="1" a="1"/>
  <c r="B1045" i="1" s="1"/>
  <c r="A1045" i="1" a="1"/>
  <c r="A1045" i="1" s="1"/>
  <c r="T1044" i="1" a="1"/>
  <c r="T1044" i="1" s="1"/>
  <c r="S1044" i="1" a="1"/>
  <c r="S1044" i="1" s="1"/>
  <c r="R1044" i="1" a="1"/>
  <c r="R1044" i="1" s="1"/>
  <c r="Q1044" i="1" a="1"/>
  <c r="Q1044" i="1" s="1"/>
  <c r="P1044" i="1" a="1"/>
  <c r="P1044" i="1" s="1"/>
  <c r="O1044" i="1"/>
  <c r="O1044" i="1" a="1"/>
  <c r="N1044" i="1" a="1"/>
  <c r="N1044" i="1" s="1"/>
  <c r="M1044" i="1" a="1"/>
  <c r="M1044" i="1" s="1"/>
  <c r="L1044" i="1" a="1"/>
  <c r="L1044" i="1" s="1"/>
  <c r="K1044" i="1" a="1"/>
  <c r="K1044" i="1" s="1"/>
  <c r="J1044" i="1" a="1"/>
  <c r="J1044" i="1" s="1"/>
  <c r="I1044" i="1" a="1"/>
  <c r="I1044" i="1" s="1"/>
  <c r="H1044" i="1" a="1"/>
  <c r="H1044" i="1" s="1"/>
  <c r="G1044" i="1"/>
  <c r="G1044" i="1" a="1"/>
  <c r="F1044" i="1" a="1"/>
  <c r="F1044" i="1" s="1"/>
  <c r="E1044" i="1" a="1"/>
  <c r="E1044" i="1" s="1"/>
  <c r="D1044" i="1"/>
  <c r="D1044" i="1" a="1"/>
  <c r="C1044" i="1" a="1"/>
  <c r="C1044" i="1" s="1"/>
  <c r="B1044" i="1" a="1"/>
  <c r="B1044" i="1" s="1"/>
  <c r="A1044" i="1" a="1"/>
  <c r="A1044" i="1" s="1"/>
  <c r="T1043" i="1" a="1"/>
  <c r="T1043" i="1" s="1"/>
  <c r="S1043" i="1" a="1"/>
  <c r="S1043" i="1" s="1"/>
  <c r="R1043" i="1" a="1"/>
  <c r="R1043" i="1" s="1"/>
  <c r="Q1043" i="1" a="1"/>
  <c r="Q1043" i="1" s="1"/>
  <c r="P1043" i="1" a="1"/>
  <c r="P1043" i="1" s="1"/>
  <c r="O1043" i="1" a="1"/>
  <c r="O1043" i="1" s="1"/>
  <c r="N1043" i="1" a="1"/>
  <c r="N1043" i="1" s="1"/>
  <c r="M1043" i="1"/>
  <c r="M1043" i="1" a="1"/>
  <c r="L1043" i="1" a="1"/>
  <c r="L1043" i="1" s="1"/>
  <c r="K1043" i="1" a="1"/>
  <c r="K1043" i="1" s="1"/>
  <c r="J1043" i="1" a="1"/>
  <c r="J1043" i="1" s="1"/>
  <c r="I1043" i="1" a="1"/>
  <c r="I1043" i="1" s="1"/>
  <c r="H1043" i="1" a="1"/>
  <c r="H1043" i="1" s="1"/>
  <c r="G1043" i="1" a="1"/>
  <c r="G1043" i="1" s="1"/>
  <c r="F1043" i="1" a="1"/>
  <c r="F1043" i="1" s="1"/>
  <c r="E1043" i="1" a="1"/>
  <c r="E1043" i="1" s="1"/>
  <c r="D1043" i="1" a="1"/>
  <c r="D1043" i="1" s="1"/>
  <c r="C1043" i="1" a="1"/>
  <c r="C1043" i="1" s="1"/>
  <c r="B1043" i="1" a="1"/>
  <c r="B1043" i="1" s="1"/>
  <c r="A1043" i="1" a="1"/>
  <c r="A1043" i="1" s="1"/>
  <c r="T1042" i="1" a="1"/>
  <c r="T1042" i="1" s="1"/>
  <c r="S1042" i="1" a="1"/>
  <c r="S1042" i="1" s="1"/>
  <c r="R1042" i="1" a="1"/>
  <c r="R1042" i="1" s="1"/>
  <c r="Q1042" i="1" a="1"/>
  <c r="Q1042" i="1" s="1"/>
  <c r="P1042" i="1" a="1"/>
  <c r="P1042" i="1" s="1"/>
  <c r="O1042" i="1"/>
  <c r="O1042" i="1" a="1"/>
  <c r="N1042" i="1" a="1"/>
  <c r="N1042" i="1" s="1"/>
  <c r="M1042" i="1" a="1"/>
  <c r="M1042" i="1" s="1"/>
  <c r="L1042" i="1"/>
  <c r="L1042" i="1" a="1"/>
  <c r="K1042" i="1" a="1"/>
  <c r="K1042" i="1" s="1"/>
  <c r="J1042" i="1" a="1"/>
  <c r="J1042" i="1" s="1"/>
  <c r="I1042" i="1" a="1"/>
  <c r="I1042" i="1" s="1"/>
  <c r="H1042" i="1" a="1"/>
  <c r="H1042" i="1" s="1"/>
  <c r="G1042" i="1" a="1"/>
  <c r="G1042" i="1" s="1"/>
  <c r="F1042" i="1" a="1"/>
  <c r="F1042" i="1" s="1"/>
  <c r="E1042" i="1" a="1"/>
  <c r="E1042" i="1" s="1"/>
  <c r="D1042" i="1" a="1"/>
  <c r="D1042" i="1" s="1"/>
  <c r="C1042" i="1" a="1"/>
  <c r="C1042" i="1" s="1"/>
  <c r="B1042" i="1" a="1"/>
  <c r="B1042" i="1" s="1"/>
  <c r="A1042" i="1" a="1"/>
  <c r="A1042" i="1" s="1"/>
  <c r="T1041" i="1" a="1"/>
  <c r="T1041" i="1" s="1"/>
  <c r="S1041" i="1" a="1"/>
  <c r="S1041" i="1" s="1"/>
  <c r="R1041" i="1" a="1"/>
  <c r="R1041" i="1" s="1"/>
  <c r="Q1041" i="1" a="1"/>
  <c r="Q1041" i="1" s="1"/>
  <c r="P1041" i="1" a="1"/>
  <c r="P1041" i="1" s="1"/>
  <c r="O1041" i="1" a="1"/>
  <c r="O1041" i="1" s="1"/>
  <c r="N1041" i="1" a="1"/>
  <c r="N1041" i="1" s="1"/>
  <c r="M1041" i="1" a="1"/>
  <c r="M1041" i="1" s="1"/>
  <c r="L1041" i="1" a="1"/>
  <c r="L1041" i="1" s="1"/>
  <c r="K1041" i="1" a="1"/>
  <c r="K1041" i="1" s="1"/>
  <c r="J1041" i="1"/>
  <c r="J1041" i="1" a="1"/>
  <c r="I1041" i="1" a="1"/>
  <c r="I1041" i="1" s="1"/>
  <c r="H1041" i="1"/>
  <c r="H1041" i="1" a="1"/>
  <c r="G1041" i="1" a="1"/>
  <c r="G1041" i="1" s="1"/>
  <c r="F1041" i="1" a="1"/>
  <c r="F1041" i="1" s="1"/>
  <c r="E1041" i="1" a="1"/>
  <c r="E1041" i="1" s="1"/>
  <c r="D1041" i="1" a="1"/>
  <c r="D1041" i="1" s="1"/>
  <c r="C1041" i="1"/>
  <c r="C1041" i="1" a="1"/>
  <c r="B1041" i="1" a="1"/>
  <c r="B1041" i="1" s="1"/>
  <c r="A1041" i="1" a="1"/>
  <c r="A1041" i="1" s="1"/>
  <c r="T1040" i="1"/>
  <c r="T1040" i="1" a="1"/>
  <c r="S1040" i="1" a="1"/>
  <c r="S1040" i="1" s="1"/>
  <c r="R1040" i="1" a="1"/>
  <c r="R1040" i="1" s="1"/>
  <c r="Q1040" i="1" a="1"/>
  <c r="Q1040" i="1" s="1"/>
  <c r="P1040" i="1" a="1"/>
  <c r="P1040" i="1" s="1"/>
  <c r="O1040" i="1" a="1"/>
  <c r="O1040" i="1" s="1"/>
  <c r="N1040" i="1" a="1"/>
  <c r="N1040" i="1" s="1"/>
  <c r="M1040" i="1"/>
  <c r="M1040" i="1" a="1"/>
  <c r="L1040" i="1"/>
  <c r="L1040" i="1" a="1"/>
  <c r="K1040" i="1" a="1"/>
  <c r="K1040" i="1" s="1"/>
  <c r="J1040" i="1" a="1"/>
  <c r="J1040" i="1" s="1"/>
  <c r="I1040" i="1"/>
  <c r="I1040" i="1" a="1"/>
  <c r="H1040" i="1" a="1"/>
  <c r="H1040" i="1" s="1"/>
  <c r="G1040" i="1" a="1"/>
  <c r="G1040" i="1" s="1"/>
  <c r="F1040" i="1" a="1"/>
  <c r="F1040" i="1" s="1"/>
  <c r="E1040" i="1"/>
  <c r="E1040" i="1" a="1"/>
  <c r="D1040" i="1"/>
  <c r="D1040" i="1" a="1"/>
  <c r="C1040" i="1" a="1"/>
  <c r="C1040" i="1" s="1"/>
  <c r="B1040" i="1" a="1"/>
  <c r="B1040" i="1" s="1"/>
  <c r="A1040" i="1" a="1"/>
  <c r="A1040" i="1" s="1"/>
  <c r="T1039" i="1" a="1"/>
  <c r="T1039" i="1" s="1"/>
  <c r="S1039" i="1" a="1"/>
  <c r="S1039" i="1" s="1"/>
  <c r="R1039" i="1" a="1"/>
  <c r="R1039" i="1" s="1"/>
  <c r="Q1039" i="1" a="1"/>
  <c r="Q1039" i="1" s="1"/>
  <c r="P1039" i="1" a="1"/>
  <c r="P1039" i="1" s="1"/>
  <c r="O1039" i="1" a="1"/>
  <c r="O1039" i="1" s="1"/>
  <c r="N1039" i="1" a="1"/>
  <c r="N1039" i="1" s="1"/>
  <c r="M1039" i="1" a="1"/>
  <c r="M1039" i="1" s="1"/>
  <c r="L1039" i="1" a="1"/>
  <c r="L1039" i="1" s="1"/>
  <c r="K1039" i="1"/>
  <c r="K1039" i="1" a="1"/>
  <c r="J1039" i="1" a="1"/>
  <c r="J1039" i="1" s="1"/>
  <c r="I1039" i="1" a="1"/>
  <c r="I1039" i="1" s="1"/>
  <c r="H1039" i="1" a="1"/>
  <c r="H1039" i="1" s="1"/>
  <c r="G1039" i="1" a="1"/>
  <c r="G1039" i="1" s="1"/>
  <c r="F1039" i="1" a="1"/>
  <c r="F1039" i="1" s="1"/>
  <c r="E1039" i="1" a="1"/>
  <c r="E1039" i="1" s="1"/>
  <c r="D1039" i="1" a="1"/>
  <c r="D1039" i="1" s="1"/>
  <c r="C1039" i="1"/>
  <c r="C1039" i="1" a="1"/>
  <c r="B1039" i="1" a="1"/>
  <c r="B1039" i="1" s="1"/>
  <c r="A1039" i="1" a="1"/>
  <c r="A1039" i="1" s="1"/>
  <c r="T1038" i="1" a="1"/>
  <c r="T1038" i="1" s="1"/>
  <c r="S1038" i="1" a="1"/>
  <c r="S1038" i="1" s="1"/>
  <c r="R1038" i="1" a="1"/>
  <c r="R1038" i="1" s="1"/>
  <c r="Q1038" i="1" a="1"/>
  <c r="Q1038" i="1" s="1"/>
  <c r="P1038" i="1" a="1"/>
  <c r="P1038" i="1" s="1"/>
  <c r="O1038" i="1" a="1"/>
  <c r="O1038" i="1" s="1"/>
  <c r="N1038" i="1" a="1"/>
  <c r="N1038" i="1" s="1"/>
  <c r="M1038" i="1" a="1"/>
  <c r="M1038" i="1" s="1"/>
  <c r="L1038" i="1" a="1"/>
  <c r="L1038" i="1" s="1"/>
  <c r="K1038" i="1" a="1"/>
  <c r="K1038" i="1" s="1"/>
  <c r="J1038" i="1" a="1"/>
  <c r="J1038" i="1" s="1"/>
  <c r="I1038" i="1" a="1"/>
  <c r="I1038" i="1" s="1"/>
  <c r="H1038" i="1" a="1"/>
  <c r="H1038" i="1" s="1"/>
  <c r="G1038" i="1" a="1"/>
  <c r="G1038" i="1" s="1"/>
  <c r="F1038" i="1" a="1"/>
  <c r="F1038" i="1" s="1"/>
  <c r="E1038" i="1" a="1"/>
  <c r="E1038" i="1" s="1"/>
  <c r="D1038" i="1" a="1"/>
  <c r="D1038" i="1" s="1"/>
  <c r="C1038" i="1" a="1"/>
  <c r="C1038" i="1" s="1"/>
  <c r="B1038" i="1" a="1"/>
  <c r="B1038" i="1" s="1"/>
  <c r="A1038" i="1" a="1"/>
  <c r="A1038" i="1" s="1"/>
  <c r="T1037" i="1" a="1"/>
  <c r="T1037" i="1" s="1"/>
  <c r="S1037" i="1" a="1"/>
  <c r="S1037" i="1" s="1"/>
  <c r="R1037" i="1" a="1"/>
  <c r="R1037" i="1" s="1"/>
  <c r="Q1037" i="1" a="1"/>
  <c r="Q1037" i="1" s="1"/>
  <c r="P1037" i="1" a="1"/>
  <c r="P1037" i="1" s="1"/>
  <c r="O1037" i="1" a="1"/>
  <c r="O1037" i="1" s="1"/>
  <c r="N1037" i="1" a="1"/>
  <c r="N1037" i="1" s="1"/>
  <c r="M1037" i="1" a="1"/>
  <c r="M1037" i="1" s="1"/>
  <c r="L1037" i="1" a="1"/>
  <c r="L1037" i="1" s="1"/>
  <c r="K1037" i="1" a="1"/>
  <c r="K1037" i="1" s="1"/>
  <c r="J1037" i="1" a="1"/>
  <c r="J1037" i="1" s="1"/>
  <c r="I1037" i="1" a="1"/>
  <c r="I1037" i="1" s="1"/>
  <c r="H1037" i="1" a="1"/>
  <c r="H1037" i="1" s="1"/>
  <c r="G1037" i="1" a="1"/>
  <c r="G1037" i="1" s="1"/>
  <c r="F1037" i="1" a="1"/>
  <c r="F1037" i="1" s="1"/>
  <c r="E1037" i="1" a="1"/>
  <c r="E1037" i="1" s="1"/>
  <c r="D1037" i="1" a="1"/>
  <c r="D1037" i="1" s="1"/>
  <c r="C1037" i="1"/>
  <c r="C1037" i="1" a="1"/>
  <c r="B1037" i="1" a="1"/>
  <c r="B1037" i="1" s="1"/>
  <c r="A1037" i="1" a="1"/>
  <c r="A1037" i="1" s="1"/>
  <c r="T1036" i="1"/>
  <c r="T1036" i="1" a="1"/>
  <c r="S1036" i="1" a="1"/>
  <c r="S1036" i="1" s="1"/>
  <c r="R1036" i="1" a="1"/>
  <c r="R1036" i="1" s="1"/>
  <c r="Q1036" i="1" a="1"/>
  <c r="Q1036" i="1" s="1"/>
  <c r="P1036" i="1" a="1"/>
  <c r="P1036" i="1" s="1"/>
  <c r="O1036" i="1" a="1"/>
  <c r="O1036" i="1" s="1"/>
  <c r="N1036" i="1" a="1"/>
  <c r="N1036" i="1" s="1"/>
  <c r="M1036" i="1" a="1"/>
  <c r="M1036" i="1" s="1"/>
  <c r="L1036" i="1" a="1"/>
  <c r="L1036" i="1" s="1"/>
  <c r="K1036" i="1" a="1"/>
  <c r="K1036" i="1" s="1"/>
  <c r="J1036" i="1" a="1"/>
  <c r="J1036" i="1" s="1"/>
  <c r="I1036" i="1" a="1"/>
  <c r="I1036" i="1" s="1"/>
  <c r="H1036" i="1" a="1"/>
  <c r="H1036" i="1" s="1"/>
  <c r="G1036" i="1" a="1"/>
  <c r="G1036" i="1" s="1"/>
  <c r="F1036" i="1" a="1"/>
  <c r="F1036" i="1" s="1"/>
  <c r="E1036" i="1" a="1"/>
  <c r="E1036" i="1" s="1"/>
  <c r="D1036" i="1" a="1"/>
  <c r="D1036" i="1" s="1"/>
  <c r="C1036" i="1" a="1"/>
  <c r="C1036" i="1" s="1"/>
  <c r="B1036" i="1" a="1"/>
  <c r="B1036" i="1" s="1"/>
  <c r="A1036" i="1" a="1"/>
  <c r="A1036" i="1" s="1"/>
  <c r="T1035" i="1" a="1"/>
  <c r="T1035" i="1" s="1"/>
  <c r="S1035" i="1" a="1"/>
  <c r="S1035" i="1" s="1"/>
  <c r="R1035" i="1" a="1"/>
  <c r="R1035" i="1" s="1"/>
  <c r="Q1035" i="1" a="1"/>
  <c r="Q1035" i="1" s="1"/>
  <c r="P1035" i="1" a="1"/>
  <c r="P1035" i="1" s="1"/>
  <c r="O1035" i="1" a="1"/>
  <c r="O1035" i="1" s="1"/>
  <c r="N1035" i="1" a="1"/>
  <c r="N1035" i="1" s="1"/>
  <c r="M1035" i="1"/>
  <c r="M1035" i="1" a="1"/>
  <c r="L1035" i="1" a="1"/>
  <c r="L1035" i="1" s="1"/>
  <c r="K1035" i="1" a="1"/>
  <c r="K1035" i="1" s="1"/>
  <c r="J1035" i="1" a="1"/>
  <c r="J1035" i="1" s="1"/>
  <c r="I1035" i="1" a="1"/>
  <c r="I1035" i="1" s="1"/>
  <c r="H1035" i="1" a="1"/>
  <c r="H1035" i="1" s="1"/>
  <c r="G1035" i="1" a="1"/>
  <c r="G1035" i="1" s="1"/>
  <c r="F1035" i="1" a="1"/>
  <c r="F1035" i="1" s="1"/>
  <c r="E1035" i="1" a="1"/>
  <c r="E1035" i="1" s="1"/>
  <c r="D1035" i="1" a="1"/>
  <c r="D1035" i="1" s="1"/>
  <c r="C1035" i="1"/>
  <c r="C1035" i="1" a="1"/>
  <c r="B1035" i="1" a="1"/>
  <c r="B1035" i="1" s="1"/>
  <c r="A1035" i="1" a="1"/>
  <c r="A1035" i="1" s="1"/>
  <c r="T1034" i="1" a="1"/>
  <c r="T1034" i="1" s="1"/>
  <c r="S1034" i="1" a="1"/>
  <c r="S1034" i="1" s="1"/>
  <c r="R1034" i="1" a="1"/>
  <c r="R1034" i="1" s="1"/>
  <c r="Q1034" i="1"/>
  <c r="Q1034" i="1" a="1"/>
  <c r="P1034" i="1" a="1"/>
  <c r="P1034" i="1" s="1"/>
  <c r="O1034" i="1"/>
  <c r="O1034" i="1" a="1"/>
  <c r="N1034" i="1" a="1"/>
  <c r="N1034" i="1" s="1"/>
  <c r="M1034" i="1" a="1"/>
  <c r="M1034" i="1" s="1"/>
  <c r="L1034" i="1"/>
  <c r="L1034" i="1" a="1"/>
  <c r="K1034" i="1" a="1"/>
  <c r="K1034" i="1" s="1"/>
  <c r="J1034" i="1" a="1"/>
  <c r="J1034" i="1" s="1"/>
  <c r="I1034" i="1" a="1"/>
  <c r="I1034" i="1" s="1"/>
  <c r="H1034" i="1" a="1"/>
  <c r="H1034" i="1" s="1"/>
  <c r="G1034" i="1" a="1"/>
  <c r="G1034" i="1" s="1"/>
  <c r="F1034" i="1" a="1"/>
  <c r="F1034" i="1" s="1"/>
  <c r="E1034" i="1" a="1"/>
  <c r="E1034" i="1" s="1"/>
  <c r="D1034" i="1" a="1"/>
  <c r="D1034" i="1" s="1"/>
  <c r="C1034" i="1" a="1"/>
  <c r="C1034" i="1" s="1"/>
  <c r="B1034" i="1" a="1"/>
  <c r="B1034" i="1" s="1"/>
  <c r="A1034" i="1" a="1"/>
  <c r="A1034" i="1" s="1"/>
  <c r="T1033" i="1" a="1"/>
  <c r="T1033" i="1" s="1"/>
  <c r="S1033" i="1" a="1"/>
  <c r="S1033" i="1" s="1"/>
  <c r="R1033" i="1" a="1"/>
  <c r="R1033" i="1" s="1"/>
  <c r="Q1033" i="1"/>
  <c r="Q1033" i="1" a="1"/>
  <c r="P1033" i="1"/>
  <c r="P1033" i="1" a="1"/>
  <c r="O1033" i="1" a="1"/>
  <c r="O1033" i="1" s="1"/>
  <c r="N1033" i="1" a="1"/>
  <c r="N1033" i="1" s="1"/>
  <c r="M1033" i="1" a="1"/>
  <c r="M1033" i="1" s="1"/>
  <c r="L1033" i="1" a="1"/>
  <c r="L1033" i="1" s="1"/>
  <c r="K1033" i="1" a="1"/>
  <c r="K1033" i="1" s="1"/>
  <c r="J1033" i="1" a="1"/>
  <c r="J1033" i="1" s="1"/>
  <c r="I1033" i="1" a="1"/>
  <c r="I1033" i="1" s="1"/>
  <c r="H1033" i="1" a="1"/>
  <c r="H1033" i="1" s="1"/>
  <c r="G1033" i="1" a="1"/>
  <c r="G1033" i="1" s="1"/>
  <c r="F1033" i="1" a="1"/>
  <c r="F1033" i="1" s="1"/>
  <c r="E1033" i="1" a="1"/>
  <c r="E1033" i="1" s="1"/>
  <c r="D1033" i="1" a="1"/>
  <c r="D1033" i="1" s="1"/>
  <c r="C1033" i="1"/>
  <c r="C1033" i="1" a="1"/>
  <c r="B1033" i="1" a="1"/>
  <c r="B1033" i="1" s="1"/>
  <c r="A1033" i="1" a="1"/>
  <c r="A1033" i="1" s="1"/>
  <c r="T1032" i="1" a="1"/>
  <c r="T1032" i="1" s="1"/>
  <c r="S1032" i="1" a="1"/>
  <c r="S1032" i="1" s="1"/>
  <c r="R1032" i="1" a="1"/>
  <c r="R1032" i="1" s="1"/>
  <c r="Q1032" i="1" a="1"/>
  <c r="Q1032" i="1" s="1"/>
  <c r="P1032" i="1" a="1"/>
  <c r="P1032" i="1" s="1"/>
  <c r="O1032" i="1"/>
  <c r="O1032" i="1" a="1"/>
  <c r="N1032" i="1" a="1"/>
  <c r="N1032" i="1" s="1"/>
  <c r="M1032" i="1" a="1"/>
  <c r="M1032" i="1" s="1"/>
  <c r="L1032" i="1"/>
  <c r="L1032" i="1" a="1"/>
  <c r="K1032" i="1" a="1"/>
  <c r="K1032" i="1" s="1"/>
  <c r="J1032" i="1" a="1"/>
  <c r="J1032" i="1" s="1"/>
  <c r="I1032" i="1" a="1"/>
  <c r="I1032" i="1" s="1"/>
  <c r="H1032" i="1" a="1"/>
  <c r="H1032" i="1" s="1"/>
  <c r="G1032" i="1" a="1"/>
  <c r="G1032" i="1" s="1"/>
  <c r="F1032" i="1" a="1"/>
  <c r="F1032" i="1" s="1"/>
  <c r="E1032" i="1" a="1"/>
  <c r="E1032" i="1" s="1"/>
  <c r="D1032" i="1" a="1"/>
  <c r="D1032" i="1" s="1"/>
  <c r="C1032" i="1" a="1"/>
  <c r="C1032" i="1" s="1"/>
  <c r="B1032" i="1" a="1"/>
  <c r="B1032" i="1" s="1"/>
  <c r="A1032" i="1" a="1"/>
  <c r="A1032" i="1" s="1"/>
  <c r="T1031" i="1" a="1"/>
  <c r="T1031" i="1" s="1"/>
  <c r="S1031" i="1" a="1"/>
  <c r="S1031" i="1" s="1"/>
  <c r="R1031" i="1" a="1"/>
  <c r="R1031" i="1" s="1"/>
  <c r="Q1031" i="1" a="1"/>
  <c r="Q1031" i="1" s="1"/>
  <c r="P1031" i="1"/>
  <c r="P1031" i="1" a="1"/>
  <c r="O1031" i="1" a="1"/>
  <c r="O1031" i="1" s="1"/>
  <c r="N1031" i="1" a="1"/>
  <c r="N1031" i="1" s="1"/>
  <c r="M1031" i="1" a="1"/>
  <c r="M1031" i="1" s="1"/>
  <c r="L1031" i="1" a="1"/>
  <c r="L1031" i="1" s="1"/>
  <c r="K1031" i="1" a="1"/>
  <c r="K1031" i="1" s="1"/>
  <c r="J1031" i="1"/>
  <c r="J1031" i="1" a="1"/>
  <c r="I1031" i="1" a="1"/>
  <c r="I1031" i="1" s="1"/>
  <c r="H1031" i="1" a="1"/>
  <c r="H1031" i="1" s="1"/>
  <c r="G1031" i="1" a="1"/>
  <c r="G1031" i="1" s="1"/>
  <c r="F1031" i="1" a="1"/>
  <c r="F1031" i="1" s="1"/>
  <c r="E1031" i="1" a="1"/>
  <c r="E1031" i="1" s="1"/>
  <c r="D1031" i="1" a="1"/>
  <c r="D1031" i="1" s="1"/>
  <c r="C1031" i="1" a="1"/>
  <c r="C1031" i="1" s="1"/>
  <c r="B1031" i="1"/>
  <c r="B1031" i="1" a="1"/>
  <c r="A1031" i="1" a="1"/>
  <c r="A1031" i="1" s="1"/>
  <c r="T1030" i="1" a="1"/>
  <c r="T1030" i="1" s="1"/>
  <c r="S1030" i="1" a="1"/>
  <c r="S1030" i="1" s="1"/>
  <c r="R1030" i="1" a="1"/>
  <c r="R1030" i="1" s="1"/>
  <c r="Q1030" i="1" a="1"/>
  <c r="Q1030" i="1" s="1"/>
  <c r="P1030" i="1" a="1"/>
  <c r="P1030" i="1" s="1"/>
  <c r="O1030" i="1"/>
  <c r="O1030" i="1" a="1"/>
  <c r="N1030" i="1" a="1"/>
  <c r="N1030" i="1" s="1"/>
  <c r="M1030" i="1" a="1"/>
  <c r="M1030" i="1" s="1"/>
  <c r="L1030" i="1"/>
  <c r="L1030" i="1" a="1"/>
  <c r="K1030" i="1" a="1"/>
  <c r="K1030" i="1" s="1"/>
  <c r="J1030" i="1" a="1"/>
  <c r="J1030" i="1" s="1"/>
  <c r="I1030" i="1" a="1"/>
  <c r="I1030" i="1" s="1"/>
  <c r="H1030" i="1" a="1"/>
  <c r="H1030" i="1" s="1"/>
  <c r="G1030" i="1" a="1"/>
  <c r="G1030" i="1" s="1"/>
  <c r="F1030" i="1" a="1"/>
  <c r="F1030" i="1" s="1"/>
  <c r="E1030" i="1" a="1"/>
  <c r="E1030" i="1" s="1"/>
  <c r="D1030" i="1" a="1"/>
  <c r="D1030" i="1" s="1"/>
  <c r="C1030" i="1" a="1"/>
  <c r="C1030" i="1" s="1"/>
  <c r="B1030" i="1" a="1"/>
  <c r="B1030" i="1" s="1"/>
  <c r="A1030" i="1" a="1"/>
  <c r="A1030" i="1" s="1"/>
  <c r="T1029" i="1" a="1"/>
  <c r="T1029" i="1" s="1"/>
  <c r="S1029" i="1" a="1"/>
  <c r="S1029" i="1" s="1"/>
  <c r="R1029" i="1"/>
  <c r="R1029" i="1" a="1"/>
  <c r="Q1029" i="1" a="1"/>
  <c r="Q1029" i="1" s="1"/>
  <c r="P1029" i="1" a="1"/>
  <c r="P1029" i="1" s="1"/>
  <c r="O1029" i="1" a="1"/>
  <c r="O1029" i="1" s="1"/>
  <c r="N1029" i="1" a="1"/>
  <c r="N1029" i="1" s="1"/>
  <c r="M1029" i="1" a="1"/>
  <c r="M1029" i="1" s="1"/>
  <c r="L1029" i="1" a="1"/>
  <c r="L1029" i="1" s="1"/>
  <c r="K1029" i="1" a="1"/>
  <c r="K1029" i="1" s="1"/>
  <c r="J1029" i="1" a="1"/>
  <c r="J1029" i="1" s="1"/>
  <c r="I1029" i="1" a="1"/>
  <c r="I1029" i="1" s="1"/>
  <c r="H1029" i="1"/>
  <c r="H1029" i="1" a="1"/>
  <c r="G1029" i="1" a="1"/>
  <c r="G1029" i="1" s="1"/>
  <c r="F1029" i="1" a="1"/>
  <c r="F1029" i="1" s="1"/>
  <c r="E1029" i="1" a="1"/>
  <c r="E1029" i="1" s="1"/>
  <c r="D1029" i="1" a="1"/>
  <c r="D1029" i="1" s="1"/>
  <c r="C1029" i="1"/>
  <c r="C1029" i="1" a="1"/>
  <c r="B1029" i="1" a="1"/>
  <c r="B1029" i="1" s="1"/>
  <c r="A1029" i="1" a="1"/>
  <c r="A1029" i="1" s="1"/>
  <c r="T1028" i="1" a="1"/>
  <c r="T1028" i="1" s="1"/>
  <c r="S1028" i="1" a="1"/>
  <c r="S1028" i="1" s="1"/>
  <c r="R1028" i="1" a="1"/>
  <c r="R1028" i="1" s="1"/>
  <c r="Q1028" i="1" a="1"/>
  <c r="Q1028" i="1" s="1"/>
  <c r="P1028" i="1" a="1"/>
  <c r="P1028" i="1" s="1"/>
  <c r="O1028" i="1"/>
  <c r="O1028" i="1" a="1"/>
  <c r="N1028" i="1"/>
  <c r="N1028" i="1" a="1"/>
  <c r="M1028" i="1" a="1"/>
  <c r="M1028" i="1" s="1"/>
  <c r="L1028" i="1"/>
  <c r="L1028" i="1" a="1"/>
  <c r="K1028" i="1" a="1"/>
  <c r="K1028" i="1" s="1"/>
  <c r="J1028" i="1" a="1"/>
  <c r="J1028" i="1" s="1"/>
  <c r="I1028" i="1"/>
  <c r="I1028" i="1" a="1"/>
  <c r="H1028" i="1" a="1"/>
  <c r="H1028" i="1" s="1"/>
  <c r="G1028" i="1" a="1"/>
  <c r="G1028" i="1" s="1"/>
  <c r="F1028" i="1" a="1"/>
  <c r="F1028" i="1" s="1"/>
  <c r="E1028" i="1" a="1"/>
  <c r="E1028" i="1" s="1"/>
  <c r="D1028" i="1" a="1"/>
  <c r="D1028" i="1" s="1"/>
  <c r="C1028" i="1" a="1"/>
  <c r="C1028" i="1" s="1"/>
  <c r="B1028" i="1" a="1"/>
  <c r="B1028" i="1" s="1"/>
  <c r="A1028" i="1" a="1"/>
  <c r="A1028" i="1" s="1"/>
  <c r="T1027" i="1" a="1"/>
  <c r="T1027" i="1" s="1"/>
  <c r="S1027" i="1" a="1"/>
  <c r="S1027" i="1" s="1"/>
  <c r="R1027" i="1" a="1"/>
  <c r="R1027" i="1" s="1"/>
  <c r="Q1027" i="1"/>
  <c r="Q1027" i="1" a="1"/>
  <c r="P1027" i="1" a="1"/>
  <c r="P1027" i="1" s="1"/>
  <c r="O1027" i="1" a="1"/>
  <c r="O1027" i="1" s="1"/>
  <c r="N1027" i="1" a="1"/>
  <c r="N1027" i="1" s="1"/>
  <c r="M1027" i="1" a="1"/>
  <c r="M1027" i="1" s="1"/>
  <c r="L1027" i="1" a="1"/>
  <c r="L1027" i="1" s="1"/>
  <c r="K1027" i="1" a="1"/>
  <c r="K1027" i="1" s="1"/>
  <c r="J1027" i="1" a="1"/>
  <c r="J1027" i="1" s="1"/>
  <c r="I1027" i="1" a="1"/>
  <c r="I1027" i="1" s="1"/>
  <c r="H1027" i="1" a="1"/>
  <c r="H1027" i="1" s="1"/>
  <c r="G1027" i="1" a="1"/>
  <c r="G1027" i="1" s="1"/>
  <c r="F1027" i="1" a="1"/>
  <c r="F1027" i="1" s="1"/>
  <c r="E1027" i="1"/>
  <c r="E1027" i="1" a="1"/>
  <c r="D1027" i="1" a="1"/>
  <c r="D1027" i="1" s="1"/>
  <c r="C1027" i="1" a="1"/>
  <c r="C1027" i="1" s="1"/>
  <c r="B1027" i="1" a="1"/>
  <c r="B1027" i="1" s="1"/>
  <c r="A1027" i="1" a="1"/>
  <c r="A1027" i="1" s="1"/>
  <c r="T1026" i="1" a="1"/>
  <c r="T1026" i="1" s="1"/>
  <c r="S1026" i="1" a="1"/>
  <c r="S1026" i="1" s="1"/>
  <c r="R1026" i="1" a="1"/>
  <c r="R1026" i="1" s="1"/>
  <c r="Q1026" i="1" a="1"/>
  <c r="Q1026" i="1" s="1"/>
  <c r="P1026" i="1" a="1"/>
  <c r="P1026" i="1" s="1"/>
  <c r="O1026" i="1" a="1"/>
  <c r="O1026" i="1" s="1"/>
  <c r="N1026" i="1" a="1"/>
  <c r="N1026" i="1" s="1"/>
  <c r="M1026" i="1" a="1"/>
  <c r="M1026" i="1" s="1"/>
  <c r="L1026" i="1" a="1"/>
  <c r="L1026" i="1" s="1"/>
  <c r="K1026" i="1" a="1"/>
  <c r="K1026" i="1" s="1"/>
  <c r="J1026" i="1" a="1"/>
  <c r="J1026" i="1" s="1"/>
  <c r="I1026" i="1" a="1"/>
  <c r="I1026" i="1" s="1"/>
  <c r="H1026" i="1" a="1"/>
  <c r="H1026" i="1" s="1"/>
  <c r="G1026" i="1"/>
  <c r="G1026" i="1" a="1"/>
  <c r="F1026" i="1" a="1"/>
  <c r="F1026" i="1" s="1"/>
  <c r="E1026" i="1" a="1"/>
  <c r="E1026" i="1" s="1"/>
  <c r="D1026" i="1" a="1"/>
  <c r="D1026" i="1" s="1"/>
  <c r="C1026" i="1" a="1"/>
  <c r="C1026" i="1" s="1"/>
  <c r="B1026" i="1" a="1"/>
  <c r="B1026" i="1" s="1"/>
  <c r="A1026" i="1" a="1"/>
  <c r="A1026" i="1" s="1"/>
  <c r="T1025" i="1" a="1"/>
  <c r="T1025" i="1" s="1"/>
  <c r="S1025" i="1"/>
  <c r="S1025" i="1" a="1"/>
  <c r="R1025" i="1" a="1"/>
  <c r="R1025" i="1" s="1"/>
  <c r="Q1025" i="1" a="1"/>
  <c r="Q1025" i="1" s="1"/>
  <c r="P1025" i="1"/>
  <c r="P1025" i="1" a="1"/>
  <c r="O1025" i="1" a="1"/>
  <c r="O1025" i="1" s="1"/>
  <c r="N1025" i="1" a="1"/>
  <c r="N1025" i="1" s="1"/>
  <c r="M1025" i="1" a="1"/>
  <c r="M1025" i="1" s="1"/>
  <c r="L1025" i="1" a="1"/>
  <c r="L1025" i="1" s="1"/>
  <c r="K1025" i="1" a="1"/>
  <c r="K1025" i="1" s="1"/>
  <c r="J1025" i="1" a="1"/>
  <c r="J1025" i="1" s="1"/>
  <c r="I1025" i="1" a="1"/>
  <c r="I1025" i="1" s="1"/>
  <c r="H1025" i="1" a="1"/>
  <c r="H1025" i="1" s="1"/>
  <c r="G1025" i="1" a="1"/>
  <c r="G1025" i="1" s="1"/>
  <c r="F1025" i="1" a="1"/>
  <c r="F1025" i="1" s="1"/>
  <c r="E1025" i="1" a="1"/>
  <c r="E1025" i="1" s="1"/>
  <c r="D1025" i="1" a="1"/>
  <c r="D1025" i="1" s="1"/>
  <c r="C1025" i="1" a="1"/>
  <c r="C1025" i="1" s="1"/>
  <c r="B1025" i="1" a="1"/>
  <c r="B1025" i="1" s="1"/>
  <c r="A1025" i="1" a="1"/>
  <c r="A1025" i="1" s="1"/>
  <c r="T1024" i="1"/>
  <c r="T1024" i="1" a="1"/>
  <c r="S1024" i="1" a="1"/>
  <c r="S1024" i="1" s="1"/>
  <c r="R1024" i="1" a="1"/>
  <c r="R1024" i="1" s="1"/>
  <c r="Q1024" i="1" a="1"/>
  <c r="Q1024" i="1" s="1"/>
  <c r="P1024" i="1" a="1"/>
  <c r="P1024" i="1" s="1"/>
  <c r="O1024" i="1" a="1"/>
  <c r="O1024" i="1" s="1"/>
  <c r="N1024" i="1" a="1"/>
  <c r="N1024" i="1" s="1"/>
  <c r="M1024" i="1" a="1"/>
  <c r="M1024" i="1" s="1"/>
  <c r="L1024" i="1" a="1"/>
  <c r="L1024" i="1" s="1"/>
  <c r="K1024" i="1" a="1"/>
  <c r="K1024" i="1" s="1"/>
  <c r="J1024" i="1" a="1"/>
  <c r="J1024" i="1" s="1"/>
  <c r="I1024" i="1" a="1"/>
  <c r="I1024" i="1" s="1"/>
  <c r="H1024" i="1" a="1"/>
  <c r="H1024" i="1" s="1"/>
  <c r="G1024" i="1" a="1"/>
  <c r="G1024" i="1" s="1"/>
  <c r="F1024" i="1"/>
  <c r="F1024" i="1" a="1"/>
  <c r="E1024" i="1" a="1"/>
  <c r="E1024" i="1" s="1"/>
  <c r="D1024" i="1" a="1"/>
  <c r="D1024" i="1" s="1"/>
  <c r="C1024" i="1" a="1"/>
  <c r="C1024" i="1" s="1"/>
  <c r="B1024" i="1" a="1"/>
  <c r="B1024" i="1" s="1"/>
  <c r="A1024" i="1" a="1"/>
  <c r="A1024" i="1" s="1"/>
  <c r="T1023" i="1" a="1"/>
  <c r="T1023" i="1" s="1"/>
  <c r="S1023" i="1" a="1"/>
  <c r="S1023" i="1" s="1"/>
  <c r="R1023" i="1" a="1"/>
  <c r="R1023" i="1" s="1"/>
  <c r="Q1023" i="1" a="1"/>
  <c r="Q1023" i="1" s="1"/>
  <c r="P1023" i="1" a="1"/>
  <c r="P1023" i="1" s="1"/>
  <c r="O1023" i="1" a="1"/>
  <c r="O1023" i="1" s="1"/>
  <c r="N1023" i="1" a="1"/>
  <c r="N1023" i="1" s="1"/>
  <c r="M1023" i="1"/>
  <c r="M1023" i="1" a="1"/>
  <c r="L1023" i="1" a="1"/>
  <c r="L1023" i="1" s="1"/>
  <c r="K1023" i="1" a="1"/>
  <c r="K1023" i="1" s="1"/>
  <c r="J1023" i="1" a="1"/>
  <c r="J1023" i="1" s="1"/>
  <c r="I1023" i="1" a="1"/>
  <c r="I1023" i="1" s="1"/>
  <c r="H1023" i="1" a="1"/>
  <c r="H1023" i="1" s="1"/>
  <c r="G1023" i="1" a="1"/>
  <c r="G1023" i="1" s="1"/>
  <c r="F1023" i="1" a="1"/>
  <c r="F1023" i="1" s="1"/>
  <c r="E1023" i="1"/>
  <c r="E1023" i="1" a="1"/>
  <c r="D1023" i="1" a="1"/>
  <c r="D1023" i="1" s="1"/>
  <c r="C1023" i="1" a="1"/>
  <c r="C1023" i="1" s="1"/>
  <c r="B1023" i="1" a="1"/>
  <c r="B1023" i="1" s="1"/>
  <c r="A1023" i="1" a="1"/>
  <c r="A1023" i="1" s="1"/>
  <c r="T1022" i="1" a="1"/>
  <c r="T1022" i="1" s="1"/>
  <c r="S1022" i="1" a="1"/>
  <c r="S1022" i="1" s="1"/>
  <c r="R1022" i="1" a="1"/>
  <c r="R1022" i="1" s="1"/>
  <c r="Q1022" i="1" a="1"/>
  <c r="Q1022" i="1" s="1"/>
  <c r="P1022" i="1" a="1"/>
  <c r="P1022" i="1" s="1"/>
  <c r="O1022" i="1" a="1"/>
  <c r="O1022" i="1" s="1"/>
  <c r="N1022" i="1" a="1"/>
  <c r="N1022" i="1" s="1"/>
  <c r="M1022" i="1" a="1"/>
  <c r="M1022" i="1" s="1"/>
  <c r="L1022" i="1" a="1"/>
  <c r="L1022" i="1" s="1"/>
  <c r="K1022" i="1" a="1"/>
  <c r="K1022" i="1" s="1"/>
  <c r="J1022" i="1" a="1"/>
  <c r="J1022" i="1" s="1"/>
  <c r="I1022" i="1" a="1"/>
  <c r="I1022" i="1" s="1"/>
  <c r="H1022" i="1" a="1"/>
  <c r="H1022" i="1" s="1"/>
  <c r="G1022" i="1" a="1"/>
  <c r="G1022" i="1" s="1"/>
  <c r="F1022" i="1" a="1"/>
  <c r="F1022" i="1" s="1"/>
  <c r="E1022" i="1" a="1"/>
  <c r="E1022" i="1" s="1"/>
  <c r="D1022" i="1" a="1"/>
  <c r="D1022" i="1" s="1"/>
  <c r="C1022" i="1" a="1"/>
  <c r="C1022" i="1" s="1"/>
  <c r="B1022" i="1" a="1"/>
  <c r="B1022" i="1" s="1"/>
  <c r="A1022" i="1" a="1"/>
  <c r="A1022" i="1" s="1"/>
  <c r="T1021" i="1" a="1"/>
  <c r="T1021" i="1" s="1"/>
  <c r="S1021" i="1" a="1"/>
  <c r="S1021" i="1" s="1"/>
  <c r="R1021" i="1" a="1"/>
  <c r="R1021" i="1" s="1"/>
  <c r="Q1021" i="1"/>
  <c r="Q1021" i="1" a="1"/>
  <c r="P1021" i="1" a="1"/>
  <c r="P1021" i="1" s="1"/>
  <c r="O1021" i="1" a="1"/>
  <c r="O1021" i="1" s="1"/>
  <c r="N1021" i="1" a="1"/>
  <c r="N1021" i="1" s="1"/>
  <c r="M1021" i="1" a="1"/>
  <c r="M1021" i="1" s="1"/>
  <c r="L1021" i="1" a="1"/>
  <c r="L1021" i="1" s="1"/>
  <c r="K1021" i="1"/>
  <c r="K1021" i="1" a="1"/>
  <c r="J1021" i="1" a="1"/>
  <c r="J1021" i="1" s="1"/>
  <c r="I1021" i="1" a="1"/>
  <c r="I1021" i="1" s="1"/>
  <c r="H1021" i="1" a="1"/>
  <c r="H1021" i="1" s="1"/>
  <c r="G1021" i="1" a="1"/>
  <c r="G1021" i="1" s="1"/>
  <c r="F1021" i="1" a="1"/>
  <c r="F1021" i="1" s="1"/>
  <c r="E1021" i="1" a="1"/>
  <c r="E1021" i="1" s="1"/>
  <c r="D1021" i="1" a="1"/>
  <c r="D1021" i="1" s="1"/>
  <c r="C1021" i="1" a="1"/>
  <c r="C1021" i="1" s="1"/>
  <c r="B1021" i="1" a="1"/>
  <c r="B1021" i="1" s="1"/>
  <c r="A1021" i="1" a="1"/>
  <c r="A1021" i="1" s="1"/>
  <c r="T1020" i="1" a="1"/>
  <c r="T1020" i="1" s="1"/>
  <c r="S1020" i="1" a="1"/>
  <c r="S1020" i="1" s="1"/>
  <c r="R1020" i="1" a="1"/>
  <c r="R1020" i="1" s="1"/>
  <c r="Q1020" i="1" a="1"/>
  <c r="Q1020" i="1" s="1"/>
  <c r="P1020" i="1" a="1"/>
  <c r="P1020" i="1" s="1"/>
  <c r="O1020" i="1"/>
  <c r="O1020" i="1" a="1"/>
  <c r="N1020" i="1" a="1"/>
  <c r="N1020" i="1" s="1"/>
  <c r="M1020" i="1" a="1"/>
  <c r="M1020" i="1" s="1"/>
  <c r="L1020" i="1" a="1"/>
  <c r="L1020" i="1" s="1"/>
  <c r="K1020" i="1" a="1"/>
  <c r="K1020" i="1" s="1"/>
  <c r="J1020" i="1" a="1"/>
  <c r="J1020" i="1" s="1"/>
  <c r="I1020" i="1"/>
  <c r="I1020" i="1" a="1"/>
  <c r="H1020" i="1" a="1"/>
  <c r="H1020" i="1" s="1"/>
  <c r="G1020" i="1" a="1"/>
  <c r="G1020" i="1" s="1"/>
  <c r="F1020" i="1" a="1"/>
  <c r="F1020" i="1" s="1"/>
  <c r="E1020" i="1" a="1"/>
  <c r="E1020" i="1" s="1"/>
  <c r="D1020" i="1" a="1"/>
  <c r="D1020" i="1" s="1"/>
  <c r="C1020" i="1" a="1"/>
  <c r="C1020" i="1" s="1"/>
  <c r="B1020" i="1" a="1"/>
  <c r="B1020" i="1" s="1"/>
  <c r="A1020" i="1" a="1"/>
  <c r="A1020" i="1" s="1"/>
  <c r="T1019" i="1" a="1"/>
  <c r="T1019" i="1" s="1"/>
  <c r="S1019" i="1" a="1"/>
  <c r="S1019" i="1" s="1"/>
  <c r="R1019" i="1" a="1"/>
  <c r="R1019" i="1" s="1"/>
  <c r="Q1019" i="1" a="1"/>
  <c r="Q1019" i="1" s="1"/>
  <c r="P1019" i="1"/>
  <c r="P1019" i="1" a="1"/>
  <c r="O1019" i="1" a="1"/>
  <c r="O1019" i="1" s="1"/>
  <c r="N1019" i="1" a="1"/>
  <c r="N1019" i="1" s="1"/>
  <c r="M1019" i="1" a="1"/>
  <c r="M1019" i="1" s="1"/>
  <c r="L1019" i="1" a="1"/>
  <c r="L1019" i="1" s="1"/>
  <c r="K1019" i="1" a="1"/>
  <c r="K1019" i="1" s="1"/>
  <c r="J1019" i="1"/>
  <c r="J1019" i="1" a="1"/>
  <c r="I1019" i="1" a="1"/>
  <c r="I1019" i="1" s="1"/>
  <c r="H1019" i="1" a="1"/>
  <c r="H1019" i="1" s="1"/>
  <c r="G1019" i="1" a="1"/>
  <c r="G1019" i="1" s="1"/>
  <c r="F1019" i="1" a="1"/>
  <c r="F1019" i="1" s="1"/>
  <c r="E1019" i="1" a="1"/>
  <c r="E1019" i="1" s="1"/>
  <c r="D1019" i="1" a="1"/>
  <c r="D1019" i="1" s="1"/>
  <c r="C1019" i="1" a="1"/>
  <c r="C1019" i="1" s="1"/>
  <c r="B1019" i="1" a="1"/>
  <c r="B1019" i="1" s="1"/>
  <c r="A1019" i="1" a="1"/>
  <c r="A1019" i="1" s="1"/>
  <c r="T1018" i="1" a="1"/>
  <c r="T1018" i="1" s="1"/>
  <c r="S1018" i="1"/>
  <c r="S1018" i="1" a="1"/>
  <c r="R1018" i="1" a="1"/>
  <c r="R1018" i="1" s="1"/>
  <c r="Q1018" i="1" a="1"/>
  <c r="Q1018" i="1" s="1"/>
  <c r="P1018" i="1"/>
  <c r="P1018" i="1" a="1"/>
  <c r="O1018" i="1" a="1"/>
  <c r="O1018" i="1" s="1"/>
  <c r="N1018" i="1" a="1"/>
  <c r="N1018" i="1" s="1"/>
  <c r="M1018" i="1" a="1"/>
  <c r="M1018" i="1" s="1"/>
  <c r="L1018" i="1" a="1"/>
  <c r="L1018" i="1" s="1"/>
  <c r="K1018" i="1" a="1"/>
  <c r="K1018" i="1" s="1"/>
  <c r="J1018" i="1" a="1"/>
  <c r="J1018" i="1" s="1"/>
  <c r="I1018" i="1" a="1"/>
  <c r="I1018" i="1" s="1"/>
  <c r="H1018" i="1"/>
  <c r="H1018" i="1" a="1"/>
  <c r="G1018" i="1" a="1"/>
  <c r="G1018" i="1" s="1"/>
  <c r="F1018" i="1" a="1"/>
  <c r="F1018" i="1" s="1"/>
  <c r="E1018" i="1" a="1"/>
  <c r="E1018" i="1" s="1"/>
  <c r="D1018" i="1" a="1"/>
  <c r="D1018" i="1" s="1"/>
  <c r="C1018" i="1" a="1"/>
  <c r="C1018" i="1" s="1"/>
  <c r="B1018" i="1" a="1"/>
  <c r="B1018" i="1" s="1"/>
  <c r="A1018" i="1" a="1"/>
  <c r="A1018" i="1" s="1"/>
  <c r="T1017" i="1" a="1"/>
  <c r="T1017" i="1" s="1"/>
  <c r="S1017" i="1" a="1"/>
  <c r="S1017" i="1" s="1"/>
  <c r="R1017" i="1" a="1"/>
  <c r="R1017" i="1" s="1"/>
  <c r="Q1017" i="1" a="1"/>
  <c r="Q1017" i="1" s="1"/>
  <c r="P1017" i="1" a="1"/>
  <c r="P1017" i="1" s="1"/>
  <c r="O1017" i="1" a="1"/>
  <c r="O1017" i="1" s="1"/>
  <c r="N1017" i="1" a="1"/>
  <c r="N1017" i="1" s="1"/>
  <c r="M1017" i="1" a="1"/>
  <c r="M1017" i="1" s="1"/>
  <c r="L1017" i="1"/>
  <c r="L1017" i="1" a="1"/>
  <c r="K1017" i="1" a="1"/>
  <c r="K1017" i="1" s="1"/>
  <c r="J1017" i="1" a="1"/>
  <c r="J1017" i="1" s="1"/>
  <c r="I1017" i="1" a="1"/>
  <c r="I1017" i="1" s="1"/>
  <c r="H1017" i="1" a="1"/>
  <c r="H1017" i="1" s="1"/>
  <c r="G1017" i="1" a="1"/>
  <c r="G1017" i="1" s="1"/>
  <c r="F1017" i="1"/>
  <c r="F1017" i="1" a="1"/>
  <c r="E1017" i="1" a="1"/>
  <c r="E1017" i="1" s="1"/>
  <c r="D1017" i="1" a="1"/>
  <c r="D1017" i="1" s="1"/>
  <c r="C1017" i="1" a="1"/>
  <c r="C1017" i="1" s="1"/>
  <c r="B1017" i="1" a="1"/>
  <c r="B1017" i="1" s="1"/>
  <c r="A1017" i="1" a="1"/>
  <c r="A1017" i="1" s="1"/>
  <c r="T1016" i="1" a="1"/>
  <c r="T1016" i="1" s="1"/>
  <c r="S1016" i="1" a="1"/>
  <c r="S1016" i="1" s="1"/>
  <c r="R1016" i="1" a="1"/>
  <c r="R1016" i="1" s="1"/>
  <c r="Q1016" i="1" a="1"/>
  <c r="Q1016" i="1" s="1"/>
  <c r="P1016" i="1" a="1"/>
  <c r="P1016" i="1" s="1"/>
  <c r="O1016" i="1" a="1"/>
  <c r="O1016" i="1" s="1"/>
  <c r="N1016" i="1" a="1"/>
  <c r="N1016" i="1" s="1"/>
  <c r="M1016" i="1" a="1"/>
  <c r="M1016" i="1" s="1"/>
  <c r="L1016" i="1" a="1"/>
  <c r="L1016" i="1" s="1"/>
  <c r="K1016" i="1" a="1"/>
  <c r="K1016" i="1" s="1"/>
  <c r="J1016" i="1" a="1"/>
  <c r="J1016" i="1" s="1"/>
  <c r="I1016" i="1" a="1"/>
  <c r="I1016" i="1" s="1"/>
  <c r="H1016" i="1" a="1"/>
  <c r="H1016" i="1" s="1"/>
  <c r="G1016" i="1" a="1"/>
  <c r="G1016" i="1" s="1"/>
  <c r="F1016" i="1" a="1"/>
  <c r="F1016" i="1" s="1"/>
  <c r="E1016" i="1" a="1"/>
  <c r="E1016" i="1" s="1"/>
  <c r="D1016" i="1" a="1"/>
  <c r="D1016" i="1" s="1"/>
  <c r="C1016" i="1" a="1"/>
  <c r="C1016" i="1" s="1"/>
  <c r="B1016" i="1" a="1"/>
  <c r="B1016" i="1" s="1"/>
  <c r="A1016" i="1" a="1"/>
  <c r="A1016" i="1" s="1"/>
  <c r="T1015" i="1" a="1"/>
  <c r="T1015" i="1" s="1"/>
  <c r="S1015" i="1"/>
  <c r="S1015" i="1" a="1"/>
  <c r="R1015" i="1" a="1"/>
  <c r="R1015" i="1" s="1"/>
  <c r="Q1015" i="1"/>
  <c r="Q1015" i="1" a="1"/>
  <c r="P1015" i="1"/>
  <c r="P1015" i="1" a="1"/>
  <c r="O1015" i="1" a="1"/>
  <c r="O1015" i="1" s="1"/>
  <c r="N1015" i="1" a="1"/>
  <c r="N1015" i="1" s="1"/>
  <c r="M1015" i="1" a="1"/>
  <c r="M1015" i="1" s="1"/>
  <c r="L1015" i="1" a="1"/>
  <c r="L1015" i="1" s="1"/>
  <c r="K1015" i="1" a="1"/>
  <c r="K1015" i="1" s="1"/>
  <c r="J1015" i="1" a="1"/>
  <c r="J1015" i="1" s="1"/>
  <c r="I1015" i="1" a="1"/>
  <c r="I1015" i="1" s="1"/>
  <c r="H1015" i="1" a="1"/>
  <c r="H1015" i="1" s="1"/>
  <c r="G1015" i="1" a="1"/>
  <c r="G1015" i="1" s="1"/>
  <c r="F1015" i="1" a="1"/>
  <c r="F1015" i="1" s="1"/>
  <c r="E1015" i="1" a="1"/>
  <c r="E1015" i="1" s="1"/>
  <c r="D1015" i="1" a="1"/>
  <c r="D1015" i="1" s="1"/>
  <c r="C1015" i="1" a="1"/>
  <c r="C1015" i="1" s="1"/>
  <c r="B1015" i="1" a="1"/>
  <c r="B1015" i="1" s="1"/>
  <c r="A1015" i="1" a="1"/>
  <c r="A1015" i="1" s="1"/>
  <c r="T1014" i="1"/>
  <c r="T1014" i="1" a="1"/>
  <c r="S1014" i="1" a="1"/>
  <c r="S1014" i="1" s="1"/>
  <c r="R1014" i="1"/>
  <c r="R1014" i="1" a="1"/>
  <c r="Q1014" i="1" a="1"/>
  <c r="Q1014" i="1" s="1"/>
  <c r="P1014" i="1" a="1"/>
  <c r="P1014" i="1" s="1"/>
  <c r="O1014" i="1" a="1"/>
  <c r="O1014" i="1" s="1"/>
  <c r="N1014" i="1"/>
  <c r="N1014" i="1" a="1"/>
  <c r="M1014" i="1" a="1"/>
  <c r="M1014" i="1" s="1"/>
  <c r="L1014" i="1" a="1"/>
  <c r="L1014" i="1" s="1"/>
  <c r="K1014" i="1"/>
  <c r="K1014" i="1" a="1"/>
  <c r="J1014" i="1" a="1"/>
  <c r="J1014" i="1" s="1"/>
  <c r="I1014" i="1" a="1"/>
  <c r="I1014" i="1" s="1"/>
  <c r="H1014" i="1"/>
  <c r="H1014" i="1" a="1"/>
  <c r="G1014" i="1" a="1"/>
  <c r="G1014" i="1" s="1"/>
  <c r="F1014" i="1" a="1"/>
  <c r="F1014" i="1" s="1"/>
  <c r="E1014" i="1" a="1"/>
  <c r="E1014" i="1" s="1"/>
  <c r="D1014" i="1" a="1"/>
  <c r="D1014" i="1" s="1"/>
  <c r="C1014" i="1"/>
  <c r="C1014" i="1" a="1"/>
  <c r="B1014" i="1" a="1"/>
  <c r="B1014" i="1" s="1"/>
  <c r="A1014" i="1" a="1"/>
  <c r="A1014" i="1" s="1"/>
  <c r="T1013" i="1" a="1"/>
  <c r="T1013" i="1" s="1"/>
  <c r="S1013" i="1" a="1"/>
  <c r="S1013" i="1" s="1"/>
  <c r="R1013" i="1" a="1"/>
  <c r="R1013" i="1" s="1"/>
  <c r="Q1013" i="1" a="1"/>
  <c r="Q1013" i="1" s="1"/>
  <c r="P1013" i="1" a="1"/>
  <c r="P1013" i="1" s="1"/>
  <c r="O1013" i="1" a="1"/>
  <c r="O1013" i="1" s="1"/>
  <c r="N1013" i="1" a="1"/>
  <c r="N1013" i="1" s="1"/>
  <c r="M1013" i="1" a="1"/>
  <c r="M1013" i="1" s="1"/>
  <c r="L1013" i="1"/>
  <c r="L1013" i="1" a="1"/>
  <c r="K1013" i="1" a="1"/>
  <c r="K1013" i="1" s="1"/>
  <c r="J1013" i="1" a="1"/>
  <c r="J1013" i="1" s="1"/>
  <c r="I1013" i="1" a="1"/>
  <c r="I1013" i="1" s="1"/>
  <c r="H1013" i="1" a="1"/>
  <c r="H1013" i="1" s="1"/>
  <c r="G1013" i="1" a="1"/>
  <c r="G1013" i="1" s="1"/>
  <c r="F1013" i="1" a="1"/>
  <c r="F1013" i="1" s="1"/>
  <c r="E1013" i="1" a="1"/>
  <c r="E1013" i="1" s="1"/>
  <c r="D1013" i="1" a="1"/>
  <c r="D1013" i="1" s="1"/>
  <c r="C1013" i="1" a="1"/>
  <c r="C1013" i="1" s="1"/>
  <c r="B1013" i="1" a="1"/>
  <c r="B1013" i="1" s="1"/>
  <c r="A1013" i="1" a="1"/>
  <c r="A1013" i="1" s="1"/>
  <c r="T1012" i="1" a="1"/>
  <c r="T1012" i="1" s="1"/>
  <c r="S1012" i="1" a="1"/>
  <c r="S1012" i="1" s="1"/>
  <c r="R1012" i="1" a="1"/>
  <c r="R1012" i="1" s="1"/>
  <c r="Q1012" i="1" a="1"/>
  <c r="Q1012" i="1" s="1"/>
  <c r="P1012" i="1" a="1"/>
  <c r="P1012" i="1" s="1"/>
  <c r="O1012" i="1" a="1"/>
  <c r="O1012" i="1" s="1"/>
  <c r="N1012" i="1" a="1"/>
  <c r="N1012" i="1" s="1"/>
  <c r="M1012" i="1" a="1"/>
  <c r="M1012" i="1" s="1"/>
  <c r="L1012" i="1" a="1"/>
  <c r="L1012" i="1" s="1"/>
  <c r="K1012" i="1" a="1"/>
  <c r="K1012" i="1" s="1"/>
  <c r="J1012" i="1" a="1"/>
  <c r="J1012" i="1" s="1"/>
  <c r="I1012" i="1" a="1"/>
  <c r="I1012" i="1" s="1"/>
  <c r="H1012" i="1"/>
  <c r="H1012" i="1" a="1"/>
  <c r="G1012" i="1" a="1"/>
  <c r="G1012" i="1" s="1"/>
  <c r="F1012" i="1" a="1"/>
  <c r="F1012" i="1" s="1"/>
  <c r="E1012" i="1" a="1"/>
  <c r="E1012" i="1" s="1"/>
  <c r="D1012" i="1" a="1"/>
  <c r="D1012" i="1" s="1"/>
  <c r="C1012" i="1" a="1"/>
  <c r="C1012" i="1" s="1"/>
  <c r="B1012" i="1" a="1"/>
  <c r="B1012" i="1" s="1"/>
  <c r="A1012" i="1" a="1"/>
  <c r="A1012" i="1" s="1"/>
  <c r="T1011" i="1" a="1"/>
  <c r="T1011" i="1" s="1"/>
  <c r="S1011" i="1" a="1"/>
  <c r="S1011" i="1" s="1"/>
  <c r="R1011" i="1"/>
  <c r="R1011" i="1" a="1"/>
  <c r="Q1011" i="1" a="1"/>
  <c r="Q1011" i="1" s="1"/>
  <c r="P1011" i="1" a="1"/>
  <c r="P1011" i="1" s="1"/>
  <c r="O1011" i="1" a="1"/>
  <c r="O1011" i="1" s="1"/>
  <c r="N1011" i="1" a="1"/>
  <c r="N1011" i="1" s="1"/>
  <c r="M1011" i="1" a="1"/>
  <c r="M1011" i="1" s="1"/>
  <c r="L1011" i="1" a="1"/>
  <c r="L1011" i="1" s="1"/>
  <c r="K1011" i="1"/>
  <c r="K1011" i="1" a="1"/>
  <c r="J1011" i="1" a="1"/>
  <c r="J1011" i="1" s="1"/>
  <c r="I1011" i="1" a="1"/>
  <c r="I1011" i="1" s="1"/>
  <c r="H1011" i="1" a="1"/>
  <c r="H1011" i="1" s="1"/>
  <c r="G1011" i="1" a="1"/>
  <c r="G1011" i="1" s="1"/>
  <c r="F1011" i="1" a="1"/>
  <c r="F1011" i="1" s="1"/>
  <c r="E1011" i="1" a="1"/>
  <c r="E1011" i="1" s="1"/>
  <c r="D1011" i="1" a="1"/>
  <c r="D1011" i="1" s="1"/>
  <c r="C1011" i="1" a="1"/>
  <c r="C1011" i="1" s="1"/>
  <c r="B1011" i="1" a="1"/>
  <c r="B1011" i="1" s="1"/>
  <c r="A1011" i="1"/>
  <c r="A1011" i="1" a="1"/>
  <c r="T1010" i="1" a="1"/>
  <c r="T1010" i="1" s="1"/>
  <c r="S1010" i="1" a="1"/>
  <c r="S1010" i="1" s="1"/>
  <c r="R1010" i="1" a="1"/>
  <c r="R1010" i="1" s="1"/>
  <c r="Q1010" i="1" a="1"/>
  <c r="Q1010" i="1" s="1"/>
  <c r="P1010" i="1" a="1"/>
  <c r="P1010" i="1" s="1"/>
  <c r="O1010" i="1" a="1"/>
  <c r="O1010" i="1" s="1"/>
  <c r="N1010" i="1" a="1"/>
  <c r="N1010" i="1" s="1"/>
  <c r="M1010" i="1" a="1"/>
  <c r="M1010" i="1" s="1"/>
  <c r="L1010" i="1" a="1"/>
  <c r="L1010" i="1" s="1"/>
  <c r="K1010" i="1" a="1"/>
  <c r="K1010" i="1" s="1"/>
  <c r="J1010" i="1"/>
  <c r="J1010" i="1" a="1"/>
  <c r="I1010" i="1" a="1"/>
  <c r="I1010" i="1" s="1"/>
  <c r="H1010" i="1" a="1"/>
  <c r="H1010" i="1" s="1"/>
  <c r="G1010" i="1" a="1"/>
  <c r="G1010" i="1" s="1"/>
  <c r="F1010" i="1" a="1"/>
  <c r="F1010" i="1" s="1"/>
  <c r="E1010" i="1" a="1"/>
  <c r="E1010" i="1" s="1"/>
  <c r="D1010" i="1" a="1"/>
  <c r="D1010" i="1" s="1"/>
  <c r="C1010" i="1" a="1"/>
  <c r="C1010" i="1" s="1"/>
  <c r="B1010" i="1" a="1"/>
  <c r="B1010" i="1" s="1"/>
  <c r="A1010" i="1" a="1"/>
  <c r="A1010" i="1" s="1"/>
  <c r="T1009" i="1" a="1"/>
  <c r="T1009" i="1" s="1"/>
  <c r="S1009" i="1" a="1"/>
  <c r="S1009" i="1" s="1"/>
  <c r="R1009" i="1" a="1"/>
  <c r="R1009" i="1" s="1"/>
  <c r="Q1009" i="1" a="1"/>
  <c r="Q1009" i="1" s="1"/>
  <c r="P1009" i="1" a="1"/>
  <c r="P1009" i="1" s="1"/>
  <c r="O1009" i="1" a="1"/>
  <c r="O1009" i="1" s="1"/>
  <c r="N1009" i="1" a="1"/>
  <c r="N1009" i="1" s="1"/>
  <c r="M1009" i="1" a="1"/>
  <c r="M1009" i="1" s="1"/>
  <c r="L1009" i="1" a="1"/>
  <c r="L1009" i="1" s="1"/>
  <c r="K1009" i="1" a="1"/>
  <c r="K1009" i="1" s="1"/>
  <c r="J1009" i="1"/>
  <c r="J1009" i="1" a="1"/>
  <c r="I1009" i="1" a="1"/>
  <c r="I1009" i="1" s="1"/>
  <c r="H1009" i="1" a="1"/>
  <c r="H1009" i="1" s="1"/>
  <c r="G1009" i="1" a="1"/>
  <c r="G1009" i="1" s="1"/>
  <c r="F1009" i="1" a="1"/>
  <c r="F1009" i="1" s="1"/>
  <c r="E1009" i="1" a="1"/>
  <c r="E1009" i="1" s="1"/>
  <c r="D1009" i="1" a="1"/>
  <c r="D1009" i="1" s="1"/>
  <c r="C1009" i="1" a="1"/>
  <c r="C1009" i="1" s="1"/>
  <c r="B1009" i="1" a="1"/>
  <c r="B1009" i="1" s="1"/>
  <c r="A1009" i="1" a="1"/>
  <c r="A1009" i="1" s="1"/>
  <c r="T1008" i="1" a="1"/>
  <c r="T1008" i="1" s="1"/>
  <c r="S1008" i="1" a="1"/>
  <c r="S1008" i="1" s="1"/>
  <c r="R1008" i="1" a="1"/>
  <c r="R1008" i="1" s="1"/>
  <c r="Q1008" i="1" a="1"/>
  <c r="Q1008" i="1" s="1"/>
  <c r="P1008" i="1" a="1"/>
  <c r="P1008" i="1" s="1"/>
  <c r="O1008" i="1" a="1"/>
  <c r="O1008" i="1" s="1"/>
  <c r="N1008" i="1" a="1"/>
  <c r="N1008" i="1" s="1"/>
  <c r="M1008" i="1" a="1"/>
  <c r="M1008" i="1" s="1"/>
  <c r="L1008" i="1" a="1"/>
  <c r="L1008" i="1" s="1"/>
  <c r="K1008" i="1"/>
  <c r="K1008" i="1" a="1"/>
  <c r="J1008" i="1" a="1"/>
  <c r="J1008" i="1" s="1"/>
  <c r="I1008" i="1" a="1"/>
  <c r="I1008" i="1" s="1"/>
  <c r="H1008" i="1"/>
  <c r="H1008" i="1" a="1"/>
  <c r="G1008" i="1"/>
  <c r="G1008" i="1" a="1"/>
  <c r="F1008" i="1"/>
  <c r="F1008" i="1" a="1"/>
  <c r="E1008" i="1" a="1"/>
  <c r="E1008" i="1" s="1"/>
  <c r="D1008" i="1" a="1"/>
  <c r="D1008" i="1" s="1"/>
  <c r="C1008" i="1" a="1"/>
  <c r="C1008" i="1" s="1"/>
  <c r="B1008" i="1" a="1"/>
  <c r="B1008" i="1" s="1"/>
  <c r="A1008" i="1" a="1"/>
  <c r="A1008" i="1" s="1"/>
  <c r="T1007" i="1" a="1"/>
  <c r="T1007" i="1" s="1"/>
  <c r="S1007" i="1" a="1"/>
  <c r="S1007" i="1" s="1"/>
  <c r="R1007" i="1" a="1"/>
  <c r="R1007" i="1" s="1"/>
  <c r="Q1007" i="1"/>
  <c r="Q1007" i="1" a="1"/>
  <c r="P1007" i="1" a="1"/>
  <c r="P1007" i="1" s="1"/>
  <c r="O1007" i="1" a="1"/>
  <c r="O1007" i="1" s="1"/>
  <c r="N1007" i="1" a="1"/>
  <c r="N1007" i="1" s="1"/>
  <c r="M1007" i="1" a="1"/>
  <c r="M1007" i="1" s="1"/>
  <c r="L1007" i="1" a="1"/>
  <c r="L1007" i="1" s="1"/>
  <c r="K1007" i="1" a="1"/>
  <c r="K1007" i="1" s="1"/>
  <c r="J1007" i="1" a="1"/>
  <c r="J1007" i="1" s="1"/>
  <c r="I1007" i="1" a="1"/>
  <c r="I1007" i="1" s="1"/>
  <c r="H1007" i="1" a="1"/>
  <c r="H1007" i="1" s="1"/>
  <c r="G1007" i="1" a="1"/>
  <c r="G1007" i="1" s="1"/>
  <c r="F1007" i="1" a="1"/>
  <c r="F1007" i="1" s="1"/>
  <c r="E1007" i="1" a="1"/>
  <c r="E1007" i="1" s="1"/>
  <c r="D1007" i="1" a="1"/>
  <c r="D1007" i="1" s="1"/>
  <c r="C1007" i="1" a="1"/>
  <c r="C1007" i="1" s="1"/>
  <c r="B1007" i="1" a="1"/>
  <c r="B1007" i="1" s="1"/>
  <c r="A1007" i="1" a="1"/>
  <c r="A1007" i="1" s="1"/>
  <c r="T1006" i="1" a="1"/>
  <c r="T1006" i="1" s="1"/>
  <c r="S1006" i="1" a="1"/>
  <c r="S1006" i="1" s="1"/>
  <c r="R1006" i="1" a="1"/>
  <c r="R1006" i="1" s="1"/>
  <c r="Q1006" i="1" a="1"/>
  <c r="Q1006" i="1" s="1"/>
  <c r="P1006" i="1" a="1"/>
  <c r="P1006" i="1" s="1"/>
  <c r="O1006" i="1"/>
  <c r="O1006" i="1" a="1"/>
  <c r="N1006" i="1" a="1"/>
  <c r="N1006" i="1" s="1"/>
  <c r="M1006" i="1" a="1"/>
  <c r="M1006" i="1" s="1"/>
  <c r="L1006" i="1"/>
  <c r="L1006" i="1" a="1"/>
  <c r="K1006" i="1" a="1"/>
  <c r="K1006" i="1" s="1"/>
  <c r="J1006" i="1" a="1"/>
  <c r="J1006" i="1" s="1"/>
  <c r="I1006" i="1" a="1"/>
  <c r="I1006" i="1" s="1"/>
  <c r="H1006" i="1"/>
  <c r="H1006" i="1" a="1"/>
  <c r="G1006" i="1" a="1"/>
  <c r="G1006" i="1" s="1"/>
  <c r="F1006" i="1" a="1"/>
  <c r="F1006" i="1" s="1"/>
  <c r="E1006" i="1" a="1"/>
  <c r="E1006" i="1" s="1"/>
  <c r="D1006" i="1" a="1"/>
  <c r="D1006" i="1" s="1"/>
  <c r="C1006" i="1" a="1"/>
  <c r="C1006" i="1" s="1"/>
  <c r="B1006" i="1"/>
  <c r="B1006" i="1" a="1"/>
  <c r="A1006" i="1" a="1"/>
  <c r="A1006" i="1" s="1"/>
  <c r="T1005" i="1" a="1"/>
  <c r="T1005" i="1" s="1"/>
  <c r="S1005" i="1" a="1"/>
  <c r="S1005" i="1" s="1"/>
  <c r="R1005" i="1" a="1"/>
  <c r="R1005" i="1" s="1"/>
  <c r="Q1005" i="1" a="1"/>
  <c r="Q1005" i="1" s="1"/>
  <c r="P1005" i="1" a="1"/>
  <c r="P1005" i="1" s="1"/>
  <c r="O1005" i="1" a="1"/>
  <c r="O1005" i="1" s="1"/>
  <c r="N1005" i="1" a="1"/>
  <c r="N1005" i="1" s="1"/>
  <c r="M1005" i="1" a="1"/>
  <c r="M1005" i="1" s="1"/>
  <c r="L1005" i="1" a="1"/>
  <c r="L1005" i="1" s="1"/>
  <c r="K1005" i="1"/>
  <c r="K1005" i="1" a="1"/>
  <c r="J1005" i="1" a="1"/>
  <c r="J1005" i="1" s="1"/>
  <c r="I1005" i="1" a="1"/>
  <c r="I1005" i="1" s="1"/>
  <c r="H1005" i="1" a="1"/>
  <c r="H1005" i="1" s="1"/>
  <c r="G1005" i="1" a="1"/>
  <c r="G1005" i="1" s="1"/>
  <c r="F1005" i="1" a="1"/>
  <c r="F1005" i="1" s="1"/>
  <c r="E1005" i="1" a="1"/>
  <c r="E1005" i="1" s="1"/>
  <c r="D1005" i="1" a="1"/>
  <c r="D1005" i="1" s="1"/>
  <c r="C1005" i="1" a="1"/>
  <c r="C1005" i="1" s="1"/>
  <c r="B1005" i="1" a="1"/>
  <c r="B1005" i="1" s="1"/>
  <c r="A1005" i="1" a="1"/>
  <c r="A1005" i="1" s="1"/>
  <c r="T1004" i="1" a="1"/>
  <c r="T1004" i="1" s="1"/>
  <c r="S1004" i="1" a="1"/>
  <c r="S1004" i="1" s="1"/>
  <c r="R1004" i="1" a="1"/>
  <c r="R1004" i="1" s="1"/>
  <c r="Q1004" i="1" a="1"/>
  <c r="Q1004" i="1" s="1"/>
  <c r="P1004" i="1" a="1"/>
  <c r="P1004" i="1" s="1"/>
  <c r="O1004" i="1" a="1"/>
  <c r="O1004" i="1" s="1"/>
  <c r="N1004" i="1"/>
  <c r="N1004" i="1" a="1"/>
  <c r="M1004" i="1" a="1"/>
  <c r="M1004" i="1" s="1"/>
  <c r="L1004" i="1" a="1"/>
  <c r="L1004" i="1" s="1"/>
  <c r="K1004" i="1" a="1"/>
  <c r="K1004" i="1" s="1"/>
  <c r="J1004" i="1" a="1"/>
  <c r="J1004" i="1" s="1"/>
  <c r="I1004" i="1" a="1"/>
  <c r="I1004" i="1" s="1"/>
  <c r="H1004" i="1" a="1"/>
  <c r="H1004" i="1" s="1"/>
  <c r="G1004" i="1" a="1"/>
  <c r="G1004" i="1" s="1"/>
  <c r="F1004" i="1" a="1"/>
  <c r="F1004" i="1" s="1"/>
  <c r="E1004" i="1" a="1"/>
  <c r="E1004" i="1" s="1"/>
  <c r="D1004" i="1" a="1"/>
  <c r="D1004" i="1" s="1"/>
  <c r="C1004" i="1" a="1"/>
  <c r="C1004" i="1" s="1"/>
  <c r="B1004" i="1" a="1"/>
  <c r="B1004" i="1" s="1"/>
  <c r="A1004" i="1" a="1"/>
  <c r="A1004" i="1" s="1"/>
  <c r="T1003" i="1" a="1"/>
  <c r="T1003" i="1" s="1"/>
  <c r="S1003" i="1" a="1"/>
  <c r="S1003" i="1" s="1"/>
  <c r="R1003" i="1" a="1"/>
  <c r="R1003" i="1" s="1"/>
  <c r="Q1003" i="1" a="1"/>
  <c r="Q1003" i="1" s="1"/>
  <c r="P1003" i="1" a="1"/>
  <c r="P1003" i="1" s="1"/>
  <c r="O1003" i="1" a="1"/>
  <c r="O1003" i="1" s="1"/>
  <c r="N1003" i="1" a="1"/>
  <c r="N1003" i="1" s="1"/>
  <c r="M1003" i="1" a="1"/>
  <c r="M1003" i="1" s="1"/>
  <c r="L1003" i="1" a="1"/>
  <c r="L1003" i="1" s="1"/>
  <c r="K1003" i="1" a="1"/>
  <c r="K1003" i="1" s="1"/>
  <c r="J1003" i="1" a="1"/>
  <c r="J1003" i="1" s="1"/>
  <c r="I1003" i="1" a="1"/>
  <c r="I1003" i="1" s="1"/>
  <c r="H1003" i="1" a="1"/>
  <c r="H1003" i="1" s="1"/>
  <c r="G1003" i="1" a="1"/>
  <c r="G1003" i="1" s="1"/>
  <c r="F1003" i="1"/>
  <c r="F1003" i="1" a="1"/>
  <c r="E1003" i="1" a="1"/>
  <c r="E1003" i="1" s="1"/>
  <c r="D1003" i="1" a="1"/>
  <c r="D1003" i="1" s="1"/>
  <c r="C1003" i="1"/>
  <c r="C1003" i="1" a="1"/>
  <c r="B1003" i="1"/>
  <c r="B1003" i="1" a="1"/>
  <c r="A1003" i="1" a="1"/>
  <c r="A1003" i="1" s="1"/>
  <c r="T1002" i="1" a="1"/>
  <c r="T1002" i="1" s="1"/>
  <c r="S1002" i="1" a="1"/>
  <c r="S1002" i="1" s="1"/>
  <c r="R1002" i="1" a="1"/>
  <c r="R1002" i="1" s="1"/>
  <c r="Q1002" i="1" a="1"/>
  <c r="Q1002" i="1" s="1"/>
  <c r="P1002" i="1" a="1"/>
  <c r="P1002" i="1" s="1"/>
  <c r="O1002" i="1"/>
  <c r="O1002" i="1" a="1"/>
  <c r="N1002" i="1" a="1"/>
  <c r="N1002" i="1" s="1"/>
  <c r="M1002" i="1" a="1"/>
  <c r="M1002" i="1" s="1"/>
  <c r="L1002" i="1"/>
  <c r="L1002" i="1" a="1"/>
  <c r="K1002" i="1" a="1"/>
  <c r="K1002" i="1" s="1"/>
  <c r="J1002" i="1" a="1"/>
  <c r="J1002" i="1" s="1"/>
  <c r="I1002" i="1" a="1"/>
  <c r="I1002" i="1" s="1"/>
  <c r="H1002" i="1" a="1"/>
  <c r="H1002" i="1" s="1"/>
  <c r="G1002" i="1" a="1"/>
  <c r="G1002" i="1" s="1"/>
  <c r="F1002" i="1" a="1"/>
  <c r="F1002" i="1" s="1"/>
  <c r="E1002" i="1"/>
  <c r="E1002" i="1" a="1"/>
  <c r="D1002" i="1" a="1"/>
  <c r="D1002" i="1" s="1"/>
  <c r="C1002" i="1" a="1"/>
  <c r="C1002" i="1" s="1"/>
  <c r="B1002" i="1"/>
  <c r="B1002" i="1" a="1"/>
  <c r="A1002" i="1" a="1"/>
  <c r="A1002" i="1" s="1"/>
  <c r="T1001" i="1" a="1"/>
  <c r="T1001" i="1" s="1"/>
  <c r="S1001" i="1" a="1"/>
  <c r="S1001" i="1" s="1"/>
  <c r="R1001" i="1" a="1"/>
  <c r="R1001" i="1" s="1"/>
  <c r="Q1001" i="1" a="1"/>
  <c r="Q1001" i="1" s="1"/>
  <c r="P1001" i="1" a="1"/>
  <c r="P1001" i="1" s="1"/>
  <c r="O1001" i="1"/>
  <c r="O1001" i="1" a="1"/>
  <c r="N1001" i="1" a="1"/>
  <c r="N1001" i="1" s="1"/>
  <c r="M1001" i="1" a="1"/>
  <c r="M1001" i="1" s="1"/>
  <c r="L1001" i="1" a="1"/>
  <c r="L1001" i="1" s="1"/>
  <c r="K1001" i="1" a="1"/>
  <c r="K1001" i="1" s="1"/>
  <c r="J1001" i="1"/>
  <c r="J1001" i="1" a="1"/>
  <c r="I1001" i="1"/>
  <c r="I1001" i="1" a="1"/>
  <c r="H1001" i="1" a="1"/>
  <c r="H1001" i="1" s="1"/>
  <c r="G1001" i="1" a="1"/>
  <c r="G1001" i="1" s="1"/>
  <c r="F1001" i="1"/>
  <c r="F1001" i="1" a="1"/>
  <c r="E1001" i="1" a="1"/>
  <c r="E1001" i="1" s="1"/>
  <c r="D1001" i="1" a="1"/>
  <c r="D1001" i="1" s="1"/>
  <c r="C1001" i="1" a="1"/>
  <c r="C1001" i="1" s="1"/>
  <c r="B1001" i="1" a="1"/>
  <c r="B1001" i="1" s="1"/>
  <c r="A1001" i="1" a="1"/>
  <c r="A1001" i="1" s="1"/>
  <c r="T1000" i="1" a="1"/>
  <c r="T1000" i="1" s="1"/>
  <c r="S1000" i="1" a="1"/>
  <c r="S1000" i="1" s="1"/>
  <c r="R1000" i="1" a="1"/>
  <c r="R1000" i="1" s="1"/>
  <c r="Q1000" i="1" a="1"/>
  <c r="Q1000" i="1" s="1"/>
  <c r="P1000" i="1" a="1"/>
  <c r="P1000" i="1" s="1"/>
  <c r="O1000" i="1" a="1"/>
  <c r="O1000" i="1" s="1"/>
  <c r="N1000" i="1" a="1"/>
  <c r="N1000" i="1" s="1"/>
  <c r="M1000" i="1" a="1"/>
  <c r="M1000" i="1" s="1"/>
  <c r="L1000" i="1"/>
  <c r="L1000" i="1" a="1"/>
  <c r="K1000" i="1"/>
  <c r="K1000" i="1" a="1"/>
  <c r="J1000" i="1" a="1"/>
  <c r="J1000" i="1" s="1"/>
  <c r="I1000" i="1" a="1"/>
  <c r="I1000" i="1" s="1"/>
  <c r="H1000" i="1" a="1"/>
  <c r="H1000" i="1" s="1"/>
  <c r="G1000" i="1" a="1"/>
  <c r="G1000" i="1" s="1"/>
  <c r="F1000" i="1" a="1"/>
  <c r="F1000" i="1" s="1"/>
  <c r="E1000" i="1" a="1"/>
  <c r="E1000" i="1" s="1"/>
  <c r="D1000" i="1" a="1"/>
  <c r="D1000" i="1" s="1"/>
  <c r="C1000" i="1" a="1"/>
  <c r="C1000" i="1" s="1"/>
  <c r="B1000" i="1" a="1"/>
  <c r="B1000" i="1" s="1"/>
  <c r="A1000" i="1" a="1"/>
  <c r="A1000" i="1" s="1"/>
  <c r="T999" i="1" a="1"/>
  <c r="T999" i="1" s="1"/>
  <c r="S999" i="1" a="1"/>
  <c r="S999" i="1" s="1"/>
  <c r="R999" i="1" a="1"/>
  <c r="R999" i="1" s="1"/>
  <c r="Q999" i="1" a="1"/>
  <c r="Q999" i="1" s="1"/>
  <c r="P999" i="1" a="1"/>
  <c r="P999" i="1" s="1"/>
  <c r="O999" i="1" a="1"/>
  <c r="O999" i="1" s="1"/>
  <c r="N999" i="1" a="1"/>
  <c r="N999" i="1" s="1"/>
  <c r="M999" i="1" a="1"/>
  <c r="M999" i="1" s="1"/>
  <c r="L999" i="1" a="1"/>
  <c r="L999" i="1" s="1"/>
  <c r="K999" i="1" a="1"/>
  <c r="K999" i="1" s="1"/>
  <c r="J999" i="1" a="1"/>
  <c r="J999" i="1" s="1"/>
  <c r="I999" i="1" a="1"/>
  <c r="I999" i="1" s="1"/>
  <c r="H999" i="1" a="1"/>
  <c r="H999" i="1" s="1"/>
  <c r="G999" i="1" a="1"/>
  <c r="G999" i="1" s="1"/>
  <c r="F999" i="1" a="1"/>
  <c r="F999" i="1" s="1"/>
  <c r="E999" i="1" a="1"/>
  <c r="E999" i="1" s="1"/>
  <c r="D999" i="1" a="1"/>
  <c r="D999" i="1" s="1"/>
  <c r="C999" i="1"/>
  <c r="C999" i="1" a="1"/>
  <c r="B999" i="1" a="1"/>
  <c r="B999" i="1" s="1"/>
  <c r="A999" i="1" a="1"/>
  <c r="A999" i="1" s="1"/>
  <c r="T998" i="1"/>
  <c r="T998" i="1" a="1"/>
  <c r="S998" i="1" a="1"/>
  <c r="S998" i="1" s="1"/>
  <c r="R998" i="1" a="1"/>
  <c r="R998" i="1" s="1"/>
  <c r="Q998" i="1" a="1"/>
  <c r="Q998" i="1" s="1"/>
  <c r="P998" i="1" a="1"/>
  <c r="P998" i="1" s="1"/>
  <c r="O998" i="1"/>
  <c r="O998" i="1" a="1"/>
  <c r="N998" i="1" a="1"/>
  <c r="N998" i="1" s="1"/>
  <c r="M998" i="1" a="1"/>
  <c r="M998" i="1" s="1"/>
  <c r="L998" i="1" a="1"/>
  <c r="L998" i="1" s="1"/>
  <c r="K998" i="1" a="1"/>
  <c r="K998" i="1" s="1"/>
  <c r="J998" i="1" a="1"/>
  <c r="J998" i="1" s="1"/>
  <c r="I998" i="1" a="1"/>
  <c r="I998" i="1" s="1"/>
  <c r="H998" i="1" a="1"/>
  <c r="H998" i="1" s="1"/>
  <c r="G998" i="1" a="1"/>
  <c r="G998" i="1" s="1"/>
  <c r="F998" i="1" a="1"/>
  <c r="F998" i="1" s="1"/>
  <c r="E998" i="1" a="1"/>
  <c r="E998" i="1" s="1"/>
  <c r="D998" i="1" a="1"/>
  <c r="D998" i="1" s="1"/>
  <c r="C998" i="1" a="1"/>
  <c r="C998" i="1" s="1"/>
  <c r="B998" i="1" a="1"/>
  <c r="B998" i="1" s="1"/>
  <c r="A998" i="1" a="1"/>
  <c r="A998" i="1" s="1"/>
  <c r="T997" i="1" a="1"/>
  <c r="T997" i="1" s="1"/>
  <c r="S997" i="1" a="1"/>
  <c r="S997" i="1" s="1"/>
  <c r="R997" i="1"/>
  <c r="R997" i="1" a="1"/>
  <c r="Q997" i="1" a="1"/>
  <c r="Q997" i="1" s="1"/>
  <c r="P997" i="1" a="1"/>
  <c r="P997" i="1" s="1"/>
  <c r="O997" i="1" a="1"/>
  <c r="O997" i="1" s="1"/>
  <c r="N997" i="1" a="1"/>
  <c r="N997" i="1" s="1"/>
  <c r="M997" i="1" a="1"/>
  <c r="M997" i="1" s="1"/>
  <c r="L997" i="1" a="1"/>
  <c r="L997" i="1" s="1"/>
  <c r="K997" i="1" a="1"/>
  <c r="K997" i="1" s="1"/>
  <c r="J997" i="1" a="1"/>
  <c r="J997" i="1" s="1"/>
  <c r="I997" i="1"/>
  <c r="I997" i="1" a="1"/>
  <c r="H997" i="1"/>
  <c r="H997" i="1" a="1"/>
  <c r="G997" i="1" a="1"/>
  <c r="G997" i="1" s="1"/>
  <c r="F997" i="1" a="1"/>
  <c r="F997" i="1" s="1"/>
  <c r="E997" i="1" a="1"/>
  <c r="E997" i="1" s="1"/>
  <c r="D997" i="1" a="1"/>
  <c r="D997" i="1" s="1"/>
  <c r="C997" i="1" a="1"/>
  <c r="C997" i="1" s="1"/>
  <c r="B997" i="1" a="1"/>
  <c r="B997" i="1" s="1"/>
  <c r="A997" i="1" a="1"/>
  <c r="A997" i="1" s="1"/>
  <c r="T996" i="1" a="1"/>
  <c r="T996" i="1" s="1"/>
  <c r="S996" i="1" a="1"/>
  <c r="S996" i="1" s="1"/>
  <c r="R996" i="1" a="1"/>
  <c r="R996" i="1" s="1"/>
  <c r="Q996" i="1" a="1"/>
  <c r="Q996" i="1" s="1"/>
  <c r="P996" i="1" a="1"/>
  <c r="P996" i="1" s="1"/>
  <c r="O996" i="1"/>
  <c r="O996" i="1" a="1"/>
  <c r="N996" i="1" a="1"/>
  <c r="N996" i="1" s="1"/>
  <c r="M996" i="1" a="1"/>
  <c r="M996" i="1" s="1"/>
  <c r="L996" i="1" a="1"/>
  <c r="L996" i="1" s="1"/>
  <c r="K996" i="1" a="1"/>
  <c r="K996" i="1" s="1"/>
  <c r="J996" i="1" a="1"/>
  <c r="J996" i="1" s="1"/>
  <c r="I996" i="1" a="1"/>
  <c r="I996" i="1" s="1"/>
  <c r="H996" i="1"/>
  <c r="H996" i="1" a="1"/>
  <c r="G996" i="1" a="1"/>
  <c r="G996" i="1" s="1"/>
  <c r="F996" i="1" a="1"/>
  <c r="F996" i="1" s="1"/>
  <c r="E996" i="1" a="1"/>
  <c r="E996" i="1" s="1"/>
  <c r="D996" i="1" a="1"/>
  <c r="D996" i="1" s="1"/>
  <c r="C996" i="1" a="1"/>
  <c r="C996" i="1" s="1"/>
  <c r="B996" i="1"/>
  <c r="B996" i="1" a="1"/>
  <c r="A996" i="1" a="1"/>
  <c r="A996" i="1" s="1"/>
  <c r="T995" i="1" a="1"/>
  <c r="T995" i="1" s="1"/>
  <c r="S995" i="1" a="1"/>
  <c r="S995" i="1" s="1"/>
  <c r="R995" i="1" a="1"/>
  <c r="R995" i="1" s="1"/>
  <c r="Q995" i="1" a="1"/>
  <c r="Q995" i="1" s="1"/>
  <c r="P995" i="1" a="1"/>
  <c r="P995" i="1" s="1"/>
  <c r="O995" i="1" a="1"/>
  <c r="O995" i="1" s="1"/>
  <c r="N995" i="1" a="1"/>
  <c r="N995" i="1" s="1"/>
  <c r="M995" i="1" a="1"/>
  <c r="M995" i="1" s="1"/>
  <c r="L995" i="1" a="1"/>
  <c r="L995" i="1" s="1"/>
  <c r="K995" i="1" a="1"/>
  <c r="K995" i="1" s="1"/>
  <c r="J995" i="1" a="1"/>
  <c r="J995" i="1" s="1"/>
  <c r="I995" i="1" a="1"/>
  <c r="I995" i="1" s="1"/>
  <c r="H995" i="1" a="1"/>
  <c r="H995" i="1" s="1"/>
  <c r="G995" i="1"/>
  <c r="G995" i="1" a="1"/>
  <c r="F995" i="1" a="1"/>
  <c r="F995" i="1" s="1"/>
  <c r="E995" i="1" a="1"/>
  <c r="E995" i="1" s="1"/>
  <c r="D995" i="1" a="1"/>
  <c r="D995" i="1" s="1"/>
  <c r="C995" i="1"/>
  <c r="C995" i="1" a="1"/>
  <c r="B995" i="1" a="1"/>
  <c r="B995" i="1" s="1"/>
  <c r="A995" i="1" a="1"/>
  <c r="A995" i="1" s="1"/>
  <c r="T994" i="1" a="1"/>
  <c r="T994" i="1" s="1"/>
  <c r="S994" i="1" a="1"/>
  <c r="S994" i="1" s="1"/>
  <c r="R994" i="1"/>
  <c r="R994" i="1" a="1"/>
  <c r="Q994" i="1" a="1"/>
  <c r="Q994" i="1" s="1"/>
  <c r="P994" i="1" a="1"/>
  <c r="P994" i="1" s="1"/>
  <c r="O994" i="1" a="1"/>
  <c r="O994" i="1" s="1"/>
  <c r="N994" i="1" a="1"/>
  <c r="N994" i="1" s="1"/>
  <c r="M994" i="1" a="1"/>
  <c r="M994" i="1" s="1"/>
  <c r="L994" i="1" a="1"/>
  <c r="L994" i="1" s="1"/>
  <c r="K994" i="1" a="1"/>
  <c r="K994" i="1" s="1"/>
  <c r="J994" i="1" a="1"/>
  <c r="J994" i="1" s="1"/>
  <c r="I994" i="1" a="1"/>
  <c r="I994" i="1" s="1"/>
  <c r="H994" i="1" a="1"/>
  <c r="H994" i="1" s="1"/>
  <c r="G994" i="1" a="1"/>
  <c r="G994" i="1" s="1"/>
  <c r="F994" i="1" a="1"/>
  <c r="F994" i="1" s="1"/>
  <c r="E994" i="1" a="1"/>
  <c r="E994" i="1" s="1"/>
  <c r="D994" i="1" a="1"/>
  <c r="D994" i="1" s="1"/>
  <c r="C994" i="1" a="1"/>
  <c r="C994" i="1" s="1"/>
  <c r="B994" i="1" a="1"/>
  <c r="B994" i="1" s="1"/>
  <c r="A994" i="1" a="1"/>
  <c r="A994" i="1" s="1"/>
  <c r="T993" i="1" a="1"/>
  <c r="T993" i="1" s="1"/>
  <c r="S993" i="1" a="1"/>
  <c r="S993" i="1" s="1"/>
  <c r="R993" i="1" a="1"/>
  <c r="R993" i="1" s="1"/>
  <c r="Q993" i="1" a="1"/>
  <c r="Q993" i="1" s="1"/>
  <c r="P993" i="1"/>
  <c r="P993" i="1" a="1"/>
  <c r="O993" i="1" a="1"/>
  <c r="O993" i="1" s="1"/>
  <c r="N993" i="1" a="1"/>
  <c r="N993" i="1" s="1"/>
  <c r="M993" i="1" a="1"/>
  <c r="M993" i="1" s="1"/>
  <c r="L993" i="1" a="1"/>
  <c r="L993" i="1" s="1"/>
  <c r="K993" i="1" a="1"/>
  <c r="K993" i="1" s="1"/>
  <c r="J993" i="1"/>
  <c r="J993" i="1" a="1"/>
  <c r="I993" i="1" a="1"/>
  <c r="I993" i="1" s="1"/>
  <c r="H993" i="1" a="1"/>
  <c r="H993" i="1" s="1"/>
  <c r="G993" i="1" a="1"/>
  <c r="G993" i="1" s="1"/>
  <c r="F993" i="1" a="1"/>
  <c r="F993" i="1" s="1"/>
  <c r="E993" i="1" a="1"/>
  <c r="E993" i="1" s="1"/>
  <c r="D993" i="1" a="1"/>
  <c r="D993" i="1" s="1"/>
  <c r="C993" i="1" a="1"/>
  <c r="C993" i="1" s="1"/>
  <c r="B993" i="1" a="1"/>
  <c r="B993" i="1" s="1"/>
  <c r="A993" i="1"/>
  <c r="A993" i="1" a="1"/>
  <c r="T992" i="1" a="1"/>
  <c r="T992" i="1" s="1"/>
  <c r="S992" i="1" a="1"/>
  <c r="S992" i="1" s="1"/>
  <c r="R992" i="1" a="1"/>
  <c r="R992" i="1" s="1"/>
  <c r="Q992" i="1" a="1"/>
  <c r="Q992" i="1" s="1"/>
  <c r="P992" i="1" a="1"/>
  <c r="P992" i="1" s="1"/>
  <c r="O992" i="1" a="1"/>
  <c r="O992" i="1" s="1"/>
  <c r="N992" i="1" a="1"/>
  <c r="N992" i="1" s="1"/>
  <c r="M992" i="1" a="1"/>
  <c r="M992" i="1" s="1"/>
  <c r="L992" i="1" a="1"/>
  <c r="L992" i="1" s="1"/>
  <c r="K992" i="1" a="1"/>
  <c r="K992" i="1" s="1"/>
  <c r="J992" i="1"/>
  <c r="J992" i="1" a="1"/>
  <c r="I992" i="1" a="1"/>
  <c r="I992" i="1" s="1"/>
  <c r="H992" i="1" a="1"/>
  <c r="H992" i="1" s="1"/>
  <c r="G992" i="1" a="1"/>
  <c r="G992" i="1" s="1"/>
  <c r="F992" i="1" a="1"/>
  <c r="F992" i="1" s="1"/>
  <c r="E992" i="1" a="1"/>
  <c r="E992" i="1" s="1"/>
  <c r="D992" i="1" a="1"/>
  <c r="D992" i="1" s="1"/>
  <c r="C992" i="1" a="1"/>
  <c r="C992" i="1" s="1"/>
  <c r="B992" i="1" a="1"/>
  <c r="B992" i="1" s="1"/>
  <c r="A992" i="1" a="1"/>
  <c r="A992" i="1" s="1"/>
  <c r="T991" i="1" a="1"/>
  <c r="T991" i="1" s="1"/>
  <c r="S991" i="1" a="1"/>
  <c r="S991" i="1" s="1"/>
  <c r="R991" i="1"/>
  <c r="R991" i="1" a="1"/>
  <c r="Q991" i="1" a="1"/>
  <c r="Q991" i="1" s="1"/>
  <c r="P991" i="1" a="1"/>
  <c r="P991" i="1" s="1"/>
  <c r="O991" i="1" a="1"/>
  <c r="O991" i="1" s="1"/>
  <c r="N991" i="1" a="1"/>
  <c r="N991" i="1" s="1"/>
  <c r="M991" i="1" a="1"/>
  <c r="M991" i="1" s="1"/>
  <c r="L991" i="1" a="1"/>
  <c r="L991" i="1" s="1"/>
  <c r="K991" i="1" a="1"/>
  <c r="K991" i="1" s="1"/>
  <c r="J991" i="1" a="1"/>
  <c r="J991" i="1" s="1"/>
  <c r="I991" i="1" a="1"/>
  <c r="I991" i="1" s="1"/>
  <c r="H991" i="1" a="1"/>
  <c r="H991" i="1" s="1"/>
  <c r="G991" i="1" a="1"/>
  <c r="G991" i="1" s="1"/>
  <c r="F991" i="1" a="1"/>
  <c r="F991" i="1" s="1"/>
  <c r="E991" i="1" a="1"/>
  <c r="E991" i="1" s="1"/>
  <c r="D991" i="1" a="1"/>
  <c r="D991" i="1" s="1"/>
  <c r="C991" i="1" a="1"/>
  <c r="C991" i="1" s="1"/>
  <c r="B991" i="1" a="1"/>
  <c r="B991" i="1" s="1"/>
  <c r="A991" i="1" a="1"/>
  <c r="A991" i="1" s="1"/>
  <c r="T990" i="1" a="1"/>
  <c r="T990" i="1" s="1"/>
  <c r="S990" i="1" a="1"/>
  <c r="S990" i="1" s="1"/>
  <c r="R990" i="1" a="1"/>
  <c r="R990" i="1" s="1"/>
  <c r="Q990" i="1" a="1"/>
  <c r="Q990" i="1" s="1"/>
  <c r="P990" i="1" a="1"/>
  <c r="P990" i="1" s="1"/>
  <c r="O990" i="1" a="1"/>
  <c r="O990" i="1" s="1"/>
  <c r="N990" i="1" a="1"/>
  <c r="N990" i="1" s="1"/>
  <c r="M990" i="1" a="1"/>
  <c r="M990" i="1" s="1"/>
  <c r="L990" i="1" a="1"/>
  <c r="L990" i="1" s="1"/>
  <c r="K990" i="1" a="1"/>
  <c r="K990" i="1" s="1"/>
  <c r="J990" i="1" a="1"/>
  <c r="J990" i="1" s="1"/>
  <c r="I990" i="1" a="1"/>
  <c r="I990" i="1" s="1"/>
  <c r="H990" i="1" a="1"/>
  <c r="H990" i="1" s="1"/>
  <c r="G990" i="1" a="1"/>
  <c r="G990" i="1" s="1"/>
  <c r="F990" i="1" a="1"/>
  <c r="F990" i="1" s="1"/>
  <c r="E990" i="1" a="1"/>
  <c r="E990" i="1" s="1"/>
  <c r="D990" i="1" a="1"/>
  <c r="D990" i="1" s="1"/>
  <c r="C990" i="1" a="1"/>
  <c r="C990" i="1" s="1"/>
  <c r="B990" i="1" a="1"/>
  <c r="B990" i="1" s="1"/>
  <c r="A990" i="1" a="1"/>
  <c r="A990" i="1" s="1"/>
  <c r="T989" i="1" a="1"/>
  <c r="T989" i="1" s="1"/>
  <c r="S989" i="1" a="1"/>
  <c r="S989" i="1" s="1"/>
  <c r="R989" i="1" a="1"/>
  <c r="R989" i="1" s="1"/>
  <c r="Q989" i="1" a="1"/>
  <c r="Q989" i="1" s="1"/>
  <c r="P989" i="1" a="1"/>
  <c r="P989" i="1" s="1"/>
  <c r="O989" i="1" a="1"/>
  <c r="O989" i="1" s="1"/>
  <c r="N989" i="1" a="1"/>
  <c r="N989" i="1" s="1"/>
  <c r="M989" i="1" a="1"/>
  <c r="M989" i="1" s="1"/>
  <c r="L989" i="1" a="1"/>
  <c r="L989" i="1" s="1"/>
  <c r="K989" i="1" a="1"/>
  <c r="K989" i="1" s="1"/>
  <c r="J989" i="1" a="1"/>
  <c r="J989" i="1" s="1"/>
  <c r="I989" i="1" a="1"/>
  <c r="I989" i="1" s="1"/>
  <c r="H989" i="1" a="1"/>
  <c r="H989" i="1" s="1"/>
  <c r="G989" i="1" a="1"/>
  <c r="G989" i="1" s="1"/>
  <c r="F989" i="1"/>
  <c r="F989" i="1" a="1"/>
  <c r="E989" i="1" a="1"/>
  <c r="E989" i="1" s="1"/>
  <c r="D989" i="1" a="1"/>
  <c r="D989" i="1" s="1"/>
  <c r="C989" i="1" a="1"/>
  <c r="C989" i="1" s="1"/>
  <c r="B989" i="1" a="1"/>
  <c r="B989" i="1" s="1"/>
  <c r="A989" i="1" a="1"/>
  <c r="A989" i="1" s="1"/>
  <c r="T988" i="1" a="1"/>
  <c r="T988" i="1" s="1"/>
  <c r="S988" i="1" a="1"/>
  <c r="S988" i="1" s="1"/>
  <c r="R988" i="1" a="1"/>
  <c r="R988" i="1" s="1"/>
  <c r="Q988" i="1" a="1"/>
  <c r="Q988" i="1" s="1"/>
  <c r="P988" i="1" a="1"/>
  <c r="P988" i="1" s="1"/>
  <c r="O988" i="1" a="1"/>
  <c r="O988" i="1" s="1"/>
  <c r="N988" i="1" a="1"/>
  <c r="N988" i="1" s="1"/>
  <c r="M988" i="1"/>
  <c r="M988" i="1" a="1"/>
  <c r="L988" i="1" a="1"/>
  <c r="L988" i="1" s="1"/>
  <c r="K988" i="1" a="1"/>
  <c r="K988" i="1" s="1"/>
  <c r="J988" i="1" a="1"/>
  <c r="J988" i="1" s="1"/>
  <c r="I988" i="1" a="1"/>
  <c r="I988" i="1" s="1"/>
  <c r="H988" i="1" a="1"/>
  <c r="H988" i="1" s="1"/>
  <c r="G988" i="1" a="1"/>
  <c r="G988" i="1" s="1"/>
  <c r="F988" i="1" a="1"/>
  <c r="F988" i="1" s="1"/>
  <c r="E988" i="1" a="1"/>
  <c r="E988" i="1" s="1"/>
  <c r="D988" i="1" a="1"/>
  <c r="D988" i="1" s="1"/>
  <c r="C988" i="1" a="1"/>
  <c r="C988" i="1" s="1"/>
  <c r="B988" i="1" a="1"/>
  <c r="B988" i="1" s="1"/>
  <c r="A988" i="1" a="1"/>
  <c r="A988" i="1" s="1"/>
  <c r="T987" i="1" a="1"/>
  <c r="T987" i="1" s="1"/>
  <c r="S987" i="1" a="1"/>
  <c r="S987" i="1" s="1"/>
  <c r="R987" i="1" a="1"/>
  <c r="R987" i="1" s="1"/>
  <c r="Q987" i="1" a="1"/>
  <c r="Q987" i="1" s="1"/>
  <c r="P987" i="1"/>
  <c r="P987" i="1" a="1"/>
  <c r="O987" i="1" a="1"/>
  <c r="O987" i="1" s="1"/>
  <c r="N987" i="1" a="1"/>
  <c r="N987" i="1" s="1"/>
  <c r="M987" i="1" a="1"/>
  <c r="M987" i="1" s="1"/>
  <c r="L987" i="1" a="1"/>
  <c r="L987" i="1" s="1"/>
  <c r="K987" i="1" a="1"/>
  <c r="K987" i="1" s="1"/>
  <c r="J987" i="1"/>
  <c r="J987" i="1" a="1"/>
  <c r="I987" i="1" a="1"/>
  <c r="I987" i="1" s="1"/>
  <c r="H987" i="1" a="1"/>
  <c r="H987" i="1" s="1"/>
  <c r="G987" i="1" a="1"/>
  <c r="G987" i="1" s="1"/>
  <c r="F987" i="1" a="1"/>
  <c r="F987" i="1" s="1"/>
  <c r="E987" i="1" a="1"/>
  <c r="E987" i="1" s="1"/>
  <c r="D987" i="1" a="1"/>
  <c r="D987" i="1" s="1"/>
  <c r="C987" i="1" a="1"/>
  <c r="C987" i="1" s="1"/>
  <c r="B987" i="1"/>
  <c r="B987" i="1" a="1"/>
  <c r="A987" i="1" a="1"/>
  <c r="A987" i="1" s="1"/>
  <c r="T986" i="1" a="1"/>
  <c r="T986" i="1" s="1"/>
  <c r="S986" i="1" a="1"/>
  <c r="S986" i="1" s="1"/>
  <c r="R986" i="1" a="1"/>
  <c r="R986" i="1" s="1"/>
  <c r="Q986" i="1" a="1"/>
  <c r="Q986" i="1" s="1"/>
  <c r="P986" i="1"/>
  <c r="P986" i="1" a="1"/>
  <c r="O986" i="1" a="1"/>
  <c r="O986" i="1" s="1"/>
  <c r="N986" i="1" a="1"/>
  <c r="N986" i="1" s="1"/>
  <c r="M986" i="1" a="1"/>
  <c r="M986" i="1" s="1"/>
  <c r="L986" i="1" a="1"/>
  <c r="L986" i="1" s="1"/>
  <c r="K986" i="1" a="1"/>
  <c r="K986" i="1" s="1"/>
  <c r="J986" i="1" a="1"/>
  <c r="J986" i="1" s="1"/>
  <c r="I986" i="1" a="1"/>
  <c r="I986" i="1" s="1"/>
  <c r="H986" i="1"/>
  <c r="H986" i="1" a="1"/>
  <c r="G986" i="1" a="1"/>
  <c r="G986" i="1" s="1"/>
  <c r="F986" i="1" a="1"/>
  <c r="F986" i="1" s="1"/>
  <c r="E986" i="1" a="1"/>
  <c r="E986" i="1" s="1"/>
  <c r="D986" i="1"/>
  <c r="D986" i="1" a="1"/>
  <c r="C986" i="1" a="1"/>
  <c r="C986" i="1" s="1"/>
  <c r="B986" i="1" a="1"/>
  <c r="B986" i="1" s="1"/>
  <c r="A986" i="1" a="1"/>
  <c r="A986" i="1" s="1"/>
  <c r="T985" i="1" a="1"/>
  <c r="T985" i="1" s="1"/>
  <c r="S985" i="1"/>
  <c r="S985" i="1" a="1"/>
  <c r="R985" i="1" a="1"/>
  <c r="R985" i="1" s="1"/>
  <c r="Q985" i="1" a="1"/>
  <c r="Q985" i="1" s="1"/>
  <c r="P985" i="1" a="1"/>
  <c r="P985" i="1" s="1"/>
  <c r="O985" i="1" a="1"/>
  <c r="O985" i="1" s="1"/>
  <c r="N985" i="1" a="1"/>
  <c r="N985" i="1" s="1"/>
  <c r="M985" i="1" a="1"/>
  <c r="M985" i="1" s="1"/>
  <c r="L985" i="1" a="1"/>
  <c r="L985" i="1" s="1"/>
  <c r="K985" i="1" a="1"/>
  <c r="K985" i="1" s="1"/>
  <c r="J985" i="1" a="1"/>
  <c r="J985" i="1" s="1"/>
  <c r="I985" i="1"/>
  <c r="I985" i="1" a="1"/>
  <c r="H985" i="1" a="1"/>
  <c r="H985" i="1" s="1"/>
  <c r="G985" i="1" a="1"/>
  <c r="G985" i="1" s="1"/>
  <c r="F985" i="1" a="1"/>
  <c r="F985" i="1" s="1"/>
  <c r="E985" i="1" a="1"/>
  <c r="E985" i="1" s="1"/>
  <c r="D985" i="1" a="1"/>
  <c r="D985" i="1" s="1"/>
  <c r="C985" i="1" a="1"/>
  <c r="C985" i="1" s="1"/>
  <c r="B985" i="1" a="1"/>
  <c r="B985" i="1" s="1"/>
  <c r="A985" i="1" a="1"/>
  <c r="A985" i="1" s="1"/>
  <c r="T984" i="1" a="1"/>
  <c r="T984" i="1" s="1"/>
  <c r="S984" i="1" a="1"/>
  <c r="S984" i="1" s="1"/>
  <c r="R984" i="1" a="1"/>
  <c r="R984" i="1" s="1"/>
  <c r="Q984" i="1" a="1"/>
  <c r="Q984" i="1" s="1"/>
  <c r="P984" i="1" a="1"/>
  <c r="P984" i="1" s="1"/>
  <c r="O984" i="1" a="1"/>
  <c r="O984" i="1" s="1"/>
  <c r="N984" i="1"/>
  <c r="N984" i="1" a="1"/>
  <c r="M984" i="1" a="1"/>
  <c r="M984" i="1" s="1"/>
  <c r="L984" i="1" a="1"/>
  <c r="L984" i="1" s="1"/>
  <c r="K984" i="1" a="1"/>
  <c r="K984" i="1" s="1"/>
  <c r="J984" i="1" a="1"/>
  <c r="J984" i="1" s="1"/>
  <c r="I984" i="1" a="1"/>
  <c r="I984" i="1" s="1"/>
  <c r="H984" i="1" a="1"/>
  <c r="H984" i="1" s="1"/>
  <c r="G984" i="1" a="1"/>
  <c r="G984" i="1" s="1"/>
  <c r="F984" i="1" a="1"/>
  <c r="F984" i="1" s="1"/>
  <c r="E984" i="1"/>
  <c r="E984" i="1" a="1"/>
  <c r="D984" i="1" a="1"/>
  <c r="D984" i="1" s="1"/>
  <c r="C984" i="1" a="1"/>
  <c r="C984" i="1" s="1"/>
  <c r="B984" i="1" a="1"/>
  <c r="B984" i="1" s="1"/>
  <c r="A984" i="1" a="1"/>
  <c r="A984" i="1" s="1"/>
  <c r="T983" i="1" a="1"/>
  <c r="T983" i="1" s="1"/>
  <c r="S983" i="1" a="1"/>
  <c r="S983" i="1" s="1"/>
  <c r="R983" i="1" a="1"/>
  <c r="R983" i="1" s="1"/>
  <c r="Q983" i="1" a="1"/>
  <c r="Q983" i="1" s="1"/>
  <c r="P983" i="1" a="1"/>
  <c r="P983" i="1" s="1"/>
  <c r="O983" i="1" a="1"/>
  <c r="O983" i="1" s="1"/>
  <c r="N983" i="1" a="1"/>
  <c r="N983" i="1" s="1"/>
  <c r="M983" i="1" a="1"/>
  <c r="M983" i="1" s="1"/>
  <c r="L983" i="1" a="1"/>
  <c r="L983" i="1" s="1"/>
  <c r="K983" i="1" a="1"/>
  <c r="K983" i="1" s="1"/>
  <c r="J983" i="1" a="1"/>
  <c r="J983" i="1" s="1"/>
  <c r="I983" i="1" a="1"/>
  <c r="I983" i="1" s="1"/>
  <c r="H983" i="1"/>
  <c r="H983" i="1" a="1"/>
  <c r="G983" i="1" a="1"/>
  <c r="G983" i="1" s="1"/>
  <c r="F983" i="1" a="1"/>
  <c r="F983" i="1" s="1"/>
  <c r="E983" i="1" a="1"/>
  <c r="E983" i="1" s="1"/>
  <c r="D983" i="1" a="1"/>
  <c r="D983" i="1" s="1"/>
  <c r="C983" i="1" a="1"/>
  <c r="C983" i="1" s="1"/>
  <c r="B983" i="1" a="1"/>
  <c r="B983" i="1" s="1"/>
  <c r="A983" i="1" a="1"/>
  <c r="A983" i="1" s="1"/>
  <c r="T982" i="1" a="1"/>
  <c r="T982" i="1" s="1"/>
  <c r="S982" i="1" a="1"/>
  <c r="S982" i="1" s="1"/>
  <c r="R982" i="1" a="1"/>
  <c r="R982" i="1" s="1"/>
  <c r="Q982" i="1" a="1"/>
  <c r="Q982" i="1" s="1"/>
  <c r="P982" i="1" a="1"/>
  <c r="P982" i="1" s="1"/>
  <c r="O982" i="1" a="1"/>
  <c r="O982" i="1" s="1"/>
  <c r="N982" i="1" a="1"/>
  <c r="N982" i="1" s="1"/>
  <c r="M982" i="1"/>
  <c r="M982" i="1" a="1"/>
  <c r="L982" i="1" a="1"/>
  <c r="L982" i="1" s="1"/>
  <c r="K982" i="1" a="1"/>
  <c r="K982" i="1" s="1"/>
  <c r="J982" i="1" a="1"/>
  <c r="J982" i="1" s="1"/>
  <c r="I982" i="1" a="1"/>
  <c r="I982" i="1" s="1"/>
  <c r="H982" i="1" a="1"/>
  <c r="H982" i="1" s="1"/>
  <c r="G982" i="1" a="1"/>
  <c r="G982" i="1" s="1"/>
  <c r="F982" i="1" a="1"/>
  <c r="F982" i="1" s="1"/>
  <c r="E982" i="1"/>
  <c r="E982" i="1" a="1"/>
  <c r="D982" i="1" a="1"/>
  <c r="D982" i="1" s="1"/>
  <c r="C982" i="1" a="1"/>
  <c r="C982" i="1" s="1"/>
  <c r="B982" i="1" a="1"/>
  <c r="B982" i="1" s="1"/>
  <c r="A982" i="1" a="1"/>
  <c r="A982" i="1" s="1"/>
  <c r="T981" i="1" a="1"/>
  <c r="T981" i="1" s="1"/>
  <c r="S981" i="1" a="1"/>
  <c r="S981" i="1" s="1"/>
  <c r="R981" i="1" a="1"/>
  <c r="R981" i="1" s="1"/>
  <c r="Q981" i="1" a="1"/>
  <c r="Q981" i="1" s="1"/>
  <c r="P981" i="1" a="1"/>
  <c r="P981" i="1" s="1"/>
  <c r="O981" i="1" a="1"/>
  <c r="O981" i="1" s="1"/>
  <c r="N981" i="1" a="1"/>
  <c r="N981" i="1" s="1"/>
  <c r="M981" i="1" a="1"/>
  <c r="M981" i="1" s="1"/>
  <c r="L981" i="1" a="1"/>
  <c r="L981" i="1" s="1"/>
  <c r="K981" i="1" a="1"/>
  <c r="K981" i="1" s="1"/>
  <c r="J981" i="1" a="1"/>
  <c r="J981" i="1" s="1"/>
  <c r="I981" i="1" a="1"/>
  <c r="I981" i="1" s="1"/>
  <c r="H981" i="1" a="1"/>
  <c r="H981" i="1" s="1"/>
  <c r="G981" i="1" a="1"/>
  <c r="G981" i="1" s="1"/>
  <c r="F981" i="1" a="1"/>
  <c r="F981" i="1" s="1"/>
  <c r="E981" i="1" a="1"/>
  <c r="E981" i="1" s="1"/>
  <c r="D981" i="1" a="1"/>
  <c r="D981" i="1" s="1"/>
  <c r="C981" i="1" a="1"/>
  <c r="C981" i="1" s="1"/>
  <c r="B981" i="1" a="1"/>
  <c r="B981" i="1" s="1"/>
  <c r="A981" i="1" a="1"/>
  <c r="A981" i="1" s="1"/>
  <c r="T980" i="1" a="1"/>
  <c r="T980" i="1" s="1"/>
  <c r="S980" i="1"/>
  <c r="S980" i="1" a="1"/>
  <c r="R980" i="1" a="1"/>
  <c r="R980" i="1" s="1"/>
  <c r="Q980" i="1" a="1"/>
  <c r="Q980" i="1" s="1"/>
  <c r="P980" i="1"/>
  <c r="P980" i="1" a="1"/>
  <c r="O980" i="1" a="1"/>
  <c r="O980" i="1" s="1"/>
  <c r="N980" i="1" a="1"/>
  <c r="N980" i="1" s="1"/>
  <c r="M980" i="1" a="1"/>
  <c r="M980" i="1" s="1"/>
  <c r="L980" i="1"/>
  <c r="L980" i="1" a="1"/>
  <c r="K980" i="1" a="1"/>
  <c r="K980" i="1" s="1"/>
  <c r="J980" i="1"/>
  <c r="J980" i="1" a="1"/>
  <c r="I980" i="1" a="1"/>
  <c r="I980" i="1" s="1"/>
  <c r="H980" i="1" a="1"/>
  <c r="H980" i="1" s="1"/>
  <c r="G980" i="1" a="1"/>
  <c r="G980" i="1" s="1"/>
  <c r="F980" i="1" a="1"/>
  <c r="F980" i="1" s="1"/>
  <c r="E980" i="1" a="1"/>
  <c r="E980" i="1" s="1"/>
  <c r="D980" i="1"/>
  <c r="D980" i="1" a="1"/>
  <c r="C980" i="1" a="1"/>
  <c r="C980" i="1" s="1"/>
  <c r="B980" i="1"/>
  <c r="B980" i="1" a="1"/>
  <c r="A980" i="1" a="1"/>
  <c r="A980" i="1" s="1"/>
  <c r="T979" i="1" a="1"/>
  <c r="T979" i="1" s="1"/>
  <c r="S979" i="1" a="1"/>
  <c r="S979" i="1" s="1"/>
  <c r="R979" i="1" a="1"/>
  <c r="R979" i="1" s="1"/>
  <c r="Q979" i="1" a="1"/>
  <c r="Q979" i="1" s="1"/>
  <c r="P979" i="1" a="1"/>
  <c r="P979" i="1" s="1"/>
  <c r="O979" i="1" a="1"/>
  <c r="O979" i="1" s="1"/>
  <c r="N979" i="1" a="1"/>
  <c r="N979" i="1" s="1"/>
  <c r="M979" i="1" a="1"/>
  <c r="M979" i="1" s="1"/>
  <c r="L979" i="1" a="1"/>
  <c r="L979" i="1" s="1"/>
  <c r="K979" i="1" a="1"/>
  <c r="K979" i="1" s="1"/>
  <c r="J979" i="1" a="1"/>
  <c r="J979" i="1" s="1"/>
  <c r="I979" i="1" a="1"/>
  <c r="I979" i="1" s="1"/>
  <c r="H979" i="1" a="1"/>
  <c r="H979" i="1" s="1"/>
  <c r="G979" i="1" a="1"/>
  <c r="G979" i="1" s="1"/>
  <c r="F979" i="1" a="1"/>
  <c r="F979" i="1" s="1"/>
  <c r="E979" i="1" a="1"/>
  <c r="E979" i="1" s="1"/>
  <c r="D979" i="1" a="1"/>
  <c r="D979" i="1" s="1"/>
  <c r="C979" i="1"/>
  <c r="C979" i="1" a="1"/>
  <c r="B979" i="1"/>
  <c r="B979" i="1" a="1"/>
  <c r="A979" i="1" a="1"/>
  <c r="A979" i="1" s="1"/>
  <c r="T978" i="1" a="1"/>
  <c r="T978" i="1" s="1"/>
  <c r="S978" i="1"/>
  <c r="S978" i="1" a="1"/>
  <c r="R978" i="1" a="1"/>
  <c r="R978" i="1" s="1"/>
  <c r="Q978" i="1" a="1"/>
  <c r="Q978" i="1" s="1"/>
  <c r="P978" i="1" a="1"/>
  <c r="P978" i="1" s="1"/>
  <c r="O978" i="1" a="1"/>
  <c r="O978" i="1" s="1"/>
  <c r="N978" i="1" a="1"/>
  <c r="N978" i="1" s="1"/>
  <c r="M978" i="1" a="1"/>
  <c r="M978" i="1" s="1"/>
  <c r="L978" i="1" a="1"/>
  <c r="L978" i="1" s="1"/>
  <c r="K978" i="1" a="1"/>
  <c r="K978" i="1" s="1"/>
  <c r="J978" i="1" a="1"/>
  <c r="J978" i="1" s="1"/>
  <c r="I978" i="1" a="1"/>
  <c r="I978" i="1" s="1"/>
  <c r="H978" i="1" a="1"/>
  <c r="H978" i="1" s="1"/>
  <c r="G978" i="1" a="1"/>
  <c r="G978" i="1" s="1"/>
  <c r="F978" i="1" a="1"/>
  <c r="F978" i="1" s="1"/>
  <c r="E978" i="1" a="1"/>
  <c r="E978" i="1" s="1"/>
  <c r="D978" i="1" a="1"/>
  <c r="D978" i="1" s="1"/>
  <c r="C978" i="1" a="1"/>
  <c r="C978" i="1" s="1"/>
  <c r="B978" i="1" a="1"/>
  <c r="B978" i="1" s="1"/>
  <c r="A978" i="1" a="1"/>
  <c r="A978" i="1" s="1"/>
  <c r="T977" i="1" a="1"/>
  <c r="T977" i="1" s="1"/>
  <c r="S977" i="1" a="1"/>
  <c r="S977" i="1" s="1"/>
  <c r="R977" i="1" a="1"/>
  <c r="R977" i="1" s="1"/>
  <c r="Q977" i="1"/>
  <c r="Q977" i="1" a="1"/>
  <c r="P977" i="1" a="1"/>
  <c r="P977" i="1" s="1"/>
  <c r="O977" i="1" a="1"/>
  <c r="O977" i="1" s="1"/>
  <c r="N977" i="1" a="1"/>
  <c r="N977" i="1" s="1"/>
  <c r="M977" i="1" a="1"/>
  <c r="M977" i="1" s="1"/>
  <c r="L977" i="1" a="1"/>
  <c r="L977" i="1" s="1"/>
  <c r="K977" i="1" a="1"/>
  <c r="K977" i="1" s="1"/>
  <c r="J977" i="1" a="1"/>
  <c r="J977" i="1" s="1"/>
  <c r="I977" i="1" a="1"/>
  <c r="I977" i="1" s="1"/>
  <c r="H977" i="1" a="1"/>
  <c r="H977" i="1" s="1"/>
  <c r="G977" i="1" a="1"/>
  <c r="G977" i="1" s="1"/>
  <c r="F977" i="1" a="1"/>
  <c r="F977" i="1" s="1"/>
  <c r="E977" i="1" a="1"/>
  <c r="E977" i="1" s="1"/>
  <c r="D977" i="1" a="1"/>
  <c r="D977" i="1" s="1"/>
  <c r="C977" i="1" a="1"/>
  <c r="C977" i="1" s="1"/>
  <c r="B977" i="1" a="1"/>
  <c r="B977" i="1" s="1"/>
  <c r="A977" i="1" a="1"/>
  <c r="A977" i="1" s="1"/>
  <c r="T976" i="1" a="1"/>
  <c r="T976" i="1" s="1"/>
  <c r="S976" i="1" a="1"/>
  <c r="S976" i="1" s="1"/>
  <c r="R976" i="1" a="1"/>
  <c r="R976" i="1" s="1"/>
  <c r="Q976" i="1" a="1"/>
  <c r="Q976" i="1" s="1"/>
  <c r="P976" i="1" a="1"/>
  <c r="P976" i="1" s="1"/>
  <c r="O976" i="1"/>
  <c r="O976" i="1" a="1"/>
  <c r="N976" i="1" a="1"/>
  <c r="N976" i="1" s="1"/>
  <c r="M976" i="1" a="1"/>
  <c r="M976" i="1" s="1"/>
  <c r="L976" i="1" a="1"/>
  <c r="L976" i="1" s="1"/>
  <c r="K976" i="1"/>
  <c r="K976" i="1" a="1"/>
  <c r="J976" i="1" a="1"/>
  <c r="J976" i="1" s="1"/>
  <c r="I976" i="1" a="1"/>
  <c r="I976" i="1" s="1"/>
  <c r="H976" i="1" a="1"/>
  <c r="H976" i="1" s="1"/>
  <c r="G976" i="1" a="1"/>
  <c r="G976" i="1" s="1"/>
  <c r="F976" i="1" a="1"/>
  <c r="F976" i="1" s="1"/>
  <c r="E976" i="1"/>
  <c r="E976" i="1" a="1"/>
  <c r="D976" i="1" a="1"/>
  <c r="D976" i="1" s="1"/>
  <c r="C976" i="1" a="1"/>
  <c r="C976" i="1" s="1"/>
  <c r="B976" i="1" a="1"/>
  <c r="B976" i="1" s="1"/>
  <c r="A976" i="1" a="1"/>
  <c r="A976" i="1" s="1"/>
  <c r="T975" i="1" a="1"/>
  <c r="T975" i="1" s="1"/>
  <c r="S975" i="1" a="1"/>
  <c r="S975" i="1" s="1"/>
  <c r="R975" i="1" a="1"/>
  <c r="R975" i="1" s="1"/>
  <c r="Q975" i="1" a="1"/>
  <c r="Q975" i="1" s="1"/>
  <c r="P975" i="1" a="1"/>
  <c r="P975" i="1" s="1"/>
  <c r="O975" i="1" a="1"/>
  <c r="O975" i="1" s="1"/>
  <c r="N975" i="1" a="1"/>
  <c r="N975" i="1" s="1"/>
  <c r="M975" i="1" a="1"/>
  <c r="M975" i="1" s="1"/>
  <c r="L975" i="1" a="1"/>
  <c r="L975" i="1" s="1"/>
  <c r="K975" i="1" a="1"/>
  <c r="K975" i="1" s="1"/>
  <c r="J975" i="1" a="1"/>
  <c r="J975" i="1" s="1"/>
  <c r="I975" i="1" a="1"/>
  <c r="I975" i="1" s="1"/>
  <c r="H975" i="1" a="1"/>
  <c r="H975" i="1" s="1"/>
  <c r="G975" i="1" a="1"/>
  <c r="G975" i="1" s="1"/>
  <c r="F975" i="1" a="1"/>
  <c r="F975" i="1" s="1"/>
  <c r="E975" i="1" a="1"/>
  <c r="E975" i="1" s="1"/>
  <c r="D975" i="1"/>
  <c r="D975" i="1" a="1"/>
  <c r="C975" i="1" a="1"/>
  <c r="C975" i="1" s="1"/>
  <c r="B975" i="1"/>
  <c r="B975" i="1" a="1"/>
  <c r="A975" i="1" a="1"/>
  <c r="A975" i="1" s="1"/>
  <c r="T974" i="1" a="1"/>
  <c r="T974" i="1" s="1"/>
  <c r="S974" i="1" a="1"/>
  <c r="S974" i="1" s="1"/>
  <c r="R974" i="1" a="1"/>
  <c r="R974" i="1" s="1"/>
  <c r="Q974" i="1" a="1"/>
  <c r="Q974" i="1" s="1"/>
  <c r="P974" i="1" a="1"/>
  <c r="P974" i="1" s="1"/>
  <c r="O974" i="1" a="1"/>
  <c r="O974" i="1" s="1"/>
  <c r="N974" i="1" a="1"/>
  <c r="N974" i="1" s="1"/>
  <c r="M974" i="1" a="1"/>
  <c r="M974" i="1" s="1"/>
  <c r="L974" i="1" a="1"/>
  <c r="L974" i="1" s="1"/>
  <c r="K974" i="1" a="1"/>
  <c r="K974" i="1" s="1"/>
  <c r="J974" i="1" a="1"/>
  <c r="J974" i="1" s="1"/>
  <c r="I974" i="1" a="1"/>
  <c r="I974" i="1" s="1"/>
  <c r="H974" i="1" a="1"/>
  <c r="H974" i="1" s="1"/>
  <c r="G974" i="1" a="1"/>
  <c r="G974" i="1" s="1"/>
  <c r="F974" i="1" a="1"/>
  <c r="F974" i="1" s="1"/>
  <c r="E974" i="1" a="1"/>
  <c r="E974" i="1" s="1"/>
  <c r="D974" i="1" a="1"/>
  <c r="D974" i="1" s="1"/>
  <c r="C974" i="1"/>
  <c r="C974" i="1" a="1"/>
  <c r="B974" i="1" a="1"/>
  <c r="B974" i="1" s="1"/>
  <c r="A974" i="1" a="1"/>
  <c r="A974" i="1" s="1"/>
  <c r="T973" i="1" a="1"/>
  <c r="T973" i="1" s="1"/>
  <c r="S973" i="1" a="1"/>
  <c r="S973" i="1" s="1"/>
  <c r="R973" i="1"/>
  <c r="R973" i="1" a="1"/>
  <c r="Q973" i="1" a="1"/>
  <c r="Q973" i="1" s="1"/>
  <c r="P973" i="1" a="1"/>
  <c r="P973" i="1" s="1"/>
  <c r="O973" i="1" a="1"/>
  <c r="O973" i="1" s="1"/>
  <c r="N973" i="1" a="1"/>
  <c r="N973" i="1" s="1"/>
  <c r="M973" i="1" a="1"/>
  <c r="M973" i="1" s="1"/>
  <c r="L973" i="1" a="1"/>
  <c r="L973" i="1" s="1"/>
  <c r="K973" i="1" a="1"/>
  <c r="K973" i="1" s="1"/>
  <c r="J973" i="1" a="1"/>
  <c r="J973" i="1" s="1"/>
  <c r="I973" i="1" a="1"/>
  <c r="I973" i="1" s="1"/>
  <c r="H973" i="1" a="1"/>
  <c r="H973" i="1" s="1"/>
  <c r="G973" i="1" a="1"/>
  <c r="G973" i="1" s="1"/>
  <c r="F973" i="1" a="1"/>
  <c r="F973" i="1" s="1"/>
  <c r="E973" i="1" a="1"/>
  <c r="E973" i="1" s="1"/>
  <c r="D973" i="1" a="1"/>
  <c r="D973" i="1" s="1"/>
  <c r="C973" i="1" a="1"/>
  <c r="C973" i="1" s="1"/>
  <c r="B973" i="1" a="1"/>
  <c r="B973" i="1" s="1"/>
  <c r="A973" i="1" a="1"/>
  <c r="A973" i="1" s="1"/>
  <c r="T972" i="1" a="1"/>
  <c r="T972" i="1" s="1"/>
  <c r="S972" i="1" a="1"/>
  <c r="S972" i="1" s="1"/>
  <c r="R972" i="1" a="1"/>
  <c r="R972" i="1" s="1"/>
  <c r="Q972" i="1" a="1"/>
  <c r="Q972" i="1" s="1"/>
  <c r="P972" i="1"/>
  <c r="P972" i="1" a="1"/>
  <c r="O972" i="1" a="1"/>
  <c r="O972" i="1" s="1"/>
  <c r="N972" i="1" a="1"/>
  <c r="N972" i="1" s="1"/>
  <c r="M972" i="1" a="1"/>
  <c r="M972" i="1" s="1"/>
  <c r="L972" i="1"/>
  <c r="L972" i="1" a="1"/>
  <c r="K972" i="1" a="1"/>
  <c r="K972" i="1" s="1"/>
  <c r="J972" i="1" a="1"/>
  <c r="J972" i="1" s="1"/>
  <c r="I972" i="1" a="1"/>
  <c r="I972" i="1" s="1"/>
  <c r="H972" i="1" a="1"/>
  <c r="H972" i="1" s="1"/>
  <c r="G972" i="1" a="1"/>
  <c r="G972" i="1" s="1"/>
  <c r="F972" i="1" a="1"/>
  <c r="F972" i="1" s="1"/>
  <c r="E972" i="1" a="1"/>
  <c r="E972" i="1" s="1"/>
  <c r="D972" i="1" a="1"/>
  <c r="D972" i="1" s="1"/>
  <c r="C972" i="1" a="1"/>
  <c r="C972" i="1" s="1"/>
  <c r="B972" i="1" a="1"/>
  <c r="B972" i="1" s="1"/>
  <c r="A972" i="1" a="1"/>
  <c r="A972" i="1" s="1"/>
  <c r="T971" i="1" a="1"/>
  <c r="T971" i="1" s="1"/>
  <c r="S971" i="1" a="1"/>
  <c r="S971" i="1" s="1"/>
  <c r="R971" i="1" a="1"/>
  <c r="R971" i="1" s="1"/>
  <c r="Q971" i="1" a="1"/>
  <c r="Q971" i="1" s="1"/>
  <c r="P971" i="1" a="1"/>
  <c r="P971" i="1" s="1"/>
  <c r="O971" i="1" a="1"/>
  <c r="O971" i="1" s="1"/>
  <c r="N971" i="1" a="1"/>
  <c r="N971" i="1" s="1"/>
  <c r="M971" i="1" a="1"/>
  <c r="M971" i="1" s="1"/>
  <c r="L971" i="1"/>
  <c r="L971" i="1" a="1"/>
  <c r="K971" i="1" a="1"/>
  <c r="K971" i="1" s="1"/>
  <c r="J971" i="1" a="1"/>
  <c r="J971" i="1" s="1"/>
  <c r="I971" i="1" a="1"/>
  <c r="I971" i="1" s="1"/>
  <c r="H971" i="1" a="1"/>
  <c r="H971" i="1" s="1"/>
  <c r="G971" i="1" a="1"/>
  <c r="G971" i="1" s="1"/>
  <c r="F971" i="1" a="1"/>
  <c r="F971" i="1" s="1"/>
  <c r="E971" i="1" a="1"/>
  <c r="E971" i="1" s="1"/>
  <c r="D971" i="1" a="1"/>
  <c r="D971" i="1" s="1"/>
  <c r="C971" i="1" a="1"/>
  <c r="C971" i="1" s="1"/>
  <c r="B971" i="1" a="1"/>
  <c r="B971" i="1" s="1"/>
  <c r="A971" i="1" a="1"/>
  <c r="A971" i="1" s="1"/>
  <c r="T970" i="1" a="1"/>
  <c r="T970" i="1" s="1"/>
  <c r="S970" i="1" a="1"/>
  <c r="S970" i="1" s="1"/>
  <c r="R970" i="1" a="1"/>
  <c r="R970" i="1" s="1"/>
  <c r="Q970" i="1" a="1"/>
  <c r="Q970" i="1" s="1"/>
  <c r="P970" i="1" a="1"/>
  <c r="P970" i="1" s="1"/>
  <c r="O970" i="1" a="1"/>
  <c r="O970" i="1" s="1"/>
  <c r="N970" i="1" a="1"/>
  <c r="N970" i="1" s="1"/>
  <c r="M970" i="1" a="1"/>
  <c r="M970" i="1" s="1"/>
  <c r="L970" i="1" a="1"/>
  <c r="L970" i="1" s="1"/>
  <c r="K970" i="1" a="1"/>
  <c r="K970" i="1" s="1"/>
  <c r="J970" i="1" a="1"/>
  <c r="J970" i="1" s="1"/>
  <c r="I970" i="1" a="1"/>
  <c r="I970" i="1" s="1"/>
  <c r="H970" i="1" a="1"/>
  <c r="H970" i="1" s="1"/>
  <c r="G970" i="1" a="1"/>
  <c r="G970" i="1" s="1"/>
  <c r="F970" i="1" a="1"/>
  <c r="F970" i="1" s="1"/>
  <c r="E970" i="1" a="1"/>
  <c r="E970" i="1" s="1"/>
  <c r="D970" i="1" a="1"/>
  <c r="D970" i="1" s="1"/>
  <c r="C970" i="1" a="1"/>
  <c r="C970" i="1" s="1"/>
  <c r="B970" i="1" a="1"/>
  <c r="B970" i="1" s="1"/>
  <c r="A970" i="1" a="1"/>
  <c r="A970" i="1" s="1"/>
  <c r="T969" i="1" a="1"/>
  <c r="T969" i="1" s="1"/>
  <c r="S969" i="1" a="1"/>
  <c r="S969" i="1" s="1"/>
  <c r="R969" i="1"/>
  <c r="R969" i="1" a="1"/>
  <c r="Q969" i="1" a="1"/>
  <c r="Q969" i="1" s="1"/>
  <c r="P969" i="1" a="1"/>
  <c r="P969" i="1" s="1"/>
  <c r="O969" i="1"/>
  <c r="O969" i="1" a="1"/>
  <c r="N969" i="1" a="1"/>
  <c r="N969" i="1" s="1"/>
  <c r="M969" i="1" a="1"/>
  <c r="M969" i="1" s="1"/>
  <c r="L969" i="1" a="1"/>
  <c r="L969" i="1" s="1"/>
  <c r="K969" i="1" a="1"/>
  <c r="K969" i="1" s="1"/>
  <c r="J969" i="1"/>
  <c r="J969" i="1" a="1"/>
  <c r="I969" i="1" a="1"/>
  <c r="I969" i="1" s="1"/>
  <c r="H969" i="1" a="1"/>
  <c r="H969" i="1" s="1"/>
  <c r="G969" i="1" a="1"/>
  <c r="G969" i="1" s="1"/>
  <c r="F969" i="1" a="1"/>
  <c r="F969" i="1" s="1"/>
  <c r="E969" i="1" a="1"/>
  <c r="E969" i="1" s="1"/>
  <c r="D969" i="1" a="1"/>
  <c r="D969" i="1" s="1"/>
  <c r="C969" i="1" a="1"/>
  <c r="C969" i="1" s="1"/>
  <c r="B969" i="1" a="1"/>
  <c r="B969" i="1" s="1"/>
  <c r="A969" i="1" a="1"/>
  <c r="A969" i="1" s="1"/>
  <c r="T968" i="1" a="1"/>
  <c r="T968" i="1" s="1"/>
  <c r="S968" i="1" a="1"/>
  <c r="S968" i="1" s="1"/>
  <c r="R968" i="1" a="1"/>
  <c r="R968" i="1" s="1"/>
  <c r="Q968" i="1" a="1"/>
  <c r="Q968" i="1" s="1"/>
  <c r="P968" i="1" a="1"/>
  <c r="P968" i="1" s="1"/>
  <c r="O968" i="1" a="1"/>
  <c r="O968" i="1" s="1"/>
  <c r="N968" i="1" a="1"/>
  <c r="N968" i="1" s="1"/>
  <c r="M968" i="1" a="1"/>
  <c r="M968" i="1" s="1"/>
  <c r="L968" i="1"/>
  <c r="L968" i="1" a="1"/>
  <c r="K968" i="1" a="1"/>
  <c r="K968" i="1" s="1"/>
  <c r="J968" i="1" a="1"/>
  <c r="J968" i="1" s="1"/>
  <c r="I968" i="1" a="1"/>
  <c r="I968" i="1" s="1"/>
  <c r="H968" i="1" a="1"/>
  <c r="H968" i="1" s="1"/>
  <c r="G968" i="1" a="1"/>
  <c r="G968" i="1" s="1"/>
  <c r="F968" i="1" a="1"/>
  <c r="F968" i="1" s="1"/>
  <c r="E968" i="1" a="1"/>
  <c r="E968" i="1" s="1"/>
  <c r="D968" i="1" a="1"/>
  <c r="D968" i="1" s="1"/>
  <c r="C968" i="1"/>
  <c r="C968" i="1" a="1"/>
  <c r="B968" i="1" a="1"/>
  <c r="B968" i="1" s="1"/>
  <c r="A968" i="1" a="1"/>
  <c r="A968" i="1" s="1"/>
  <c r="T967" i="1" a="1"/>
  <c r="T967" i="1" s="1"/>
  <c r="S967" i="1" a="1"/>
  <c r="S967" i="1" s="1"/>
  <c r="R967" i="1"/>
  <c r="R967" i="1" a="1"/>
  <c r="Q967" i="1" a="1"/>
  <c r="Q967" i="1" s="1"/>
  <c r="P967" i="1" a="1"/>
  <c r="P967" i="1" s="1"/>
  <c r="O967" i="1" a="1"/>
  <c r="O967" i="1" s="1"/>
  <c r="N967" i="1" a="1"/>
  <c r="N967" i="1" s="1"/>
  <c r="M967" i="1" a="1"/>
  <c r="M967" i="1" s="1"/>
  <c r="L967" i="1" a="1"/>
  <c r="L967" i="1" s="1"/>
  <c r="K967" i="1" a="1"/>
  <c r="K967" i="1" s="1"/>
  <c r="J967" i="1" a="1"/>
  <c r="J967" i="1" s="1"/>
  <c r="I967" i="1" a="1"/>
  <c r="I967" i="1" s="1"/>
  <c r="H967" i="1" a="1"/>
  <c r="H967" i="1" s="1"/>
  <c r="G967" i="1" a="1"/>
  <c r="G967" i="1" s="1"/>
  <c r="F967" i="1" a="1"/>
  <c r="F967" i="1" s="1"/>
  <c r="E967" i="1" a="1"/>
  <c r="E967" i="1" s="1"/>
  <c r="D967" i="1" a="1"/>
  <c r="D967" i="1" s="1"/>
  <c r="C967" i="1" a="1"/>
  <c r="C967" i="1" s="1"/>
  <c r="B967" i="1" a="1"/>
  <c r="B967" i="1" s="1"/>
  <c r="A967" i="1" a="1"/>
  <c r="A967" i="1" s="1"/>
  <c r="T966" i="1" a="1"/>
  <c r="T966" i="1" s="1"/>
  <c r="S966" i="1" a="1"/>
  <c r="S966" i="1" s="1"/>
  <c r="R966" i="1" a="1"/>
  <c r="R966" i="1" s="1"/>
  <c r="Q966" i="1" a="1"/>
  <c r="Q966" i="1" s="1"/>
  <c r="P966" i="1" a="1"/>
  <c r="P966" i="1" s="1"/>
  <c r="O966" i="1" a="1"/>
  <c r="O966" i="1" s="1"/>
  <c r="N966" i="1" a="1"/>
  <c r="N966" i="1" s="1"/>
  <c r="M966" i="1" a="1"/>
  <c r="M966" i="1" s="1"/>
  <c r="L966" i="1" a="1"/>
  <c r="L966" i="1" s="1"/>
  <c r="K966" i="1" a="1"/>
  <c r="K966" i="1" s="1"/>
  <c r="J966" i="1" a="1"/>
  <c r="J966" i="1" s="1"/>
  <c r="I966" i="1" a="1"/>
  <c r="I966" i="1" s="1"/>
  <c r="H966" i="1" a="1"/>
  <c r="H966" i="1" s="1"/>
  <c r="G966" i="1" a="1"/>
  <c r="G966" i="1" s="1"/>
  <c r="F966" i="1" a="1"/>
  <c r="F966" i="1" s="1"/>
  <c r="E966" i="1" a="1"/>
  <c r="E966" i="1" s="1"/>
  <c r="D966" i="1" a="1"/>
  <c r="D966" i="1" s="1"/>
  <c r="C966" i="1" a="1"/>
  <c r="C966" i="1" s="1"/>
  <c r="B966" i="1" a="1"/>
  <c r="B966" i="1" s="1"/>
  <c r="A966" i="1" a="1"/>
  <c r="A966" i="1" s="1"/>
  <c r="T965" i="1" a="1"/>
  <c r="T965" i="1" s="1"/>
  <c r="S965" i="1" a="1"/>
  <c r="S965" i="1" s="1"/>
  <c r="R965" i="1" a="1"/>
  <c r="R965" i="1" s="1"/>
  <c r="Q965" i="1" a="1"/>
  <c r="Q965" i="1" s="1"/>
  <c r="P965" i="1" a="1"/>
  <c r="P965" i="1" s="1"/>
  <c r="O965" i="1" a="1"/>
  <c r="O965" i="1" s="1"/>
  <c r="N965" i="1" a="1"/>
  <c r="N965" i="1" s="1"/>
  <c r="M965" i="1" a="1"/>
  <c r="M965" i="1" s="1"/>
  <c r="L965" i="1" a="1"/>
  <c r="L965" i="1" s="1"/>
  <c r="K965" i="1" a="1"/>
  <c r="K965" i="1" s="1"/>
  <c r="J965" i="1"/>
  <c r="J965" i="1" a="1"/>
  <c r="I965" i="1" a="1"/>
  <c r="I965" i="1" s="1"/>
  <c r="H965" i="1" a="1"/>
  <c r="H965" i="1" s="1"/>
  <c r="G965" i="1"/>
  <c r="G965" i="1" a="1"/>
  <c r="F965" i="1" a="1"/>
  <c r="F965" i="1" s="1"/>
  <c r="E965" i="1" a="1"/>
  <c r="E965" i="1" s="1"/>
  <c r="D965" i="1" a="1"/>
  <c r="D965" i="1" s="1"/>
  <c r="C965" i="1" a="1"/>
  <c r="C965" i="1" s="1"/>
  <c r="B965" i="1" a="1"/>
  <c r="B965" i="1" s="1"/>
  <c r="A965" i="1" a="1"/>
  <c r="A965" i="1" s="1"/>
  <c r="T964" i="1" a="1"/>
  <c r="T964" i="1" s="1"/>
  <c r="S964" i="1" a="1"/>
  <c r="S964" i="1" s="1"/>
  <c r="R964" i="1" a="1"/>
  <c r="R964" i="1" s="1"/>
  <c r="Q964" i="1" a="1"/>
  <c r="Q964" i="1" s="1"/>
  <c r="P964" i="1" a="1"/>
  <c r="P964" i="1" s="1"/>
  <c r="O964" i="1" a="1"/>
  <c r="O964" i="1" s="1"/>
  <c r="N964" i="1" a="1"/>
  <c r="N964" i="1" s="1"/>
  <c r="M964" i="1"/>
  <c r="M964" i="1" a="1"/>
  <c r="L964" i="1" a="1"/>
  <c r="L964" i="1" s="1"/>
  <c r="K964" i="1" a="1"/>
  <c r="K964" i="1" s="1"/>
  <c r="J964" i="1" a="1"/>
  <c r="J964" i="1" s="1"/>
  <c r="I964" i="1" a="1"/>
  <c r="I964" i="1" s="1"/>
  <c r="H964" i="1" a="1"/>
  <c r="H964" i="1" s="1"/>
  <c r="G964" i="1" a="1"/>
  <c r="G964" i="1" s="1"/>
  <c r="F964" i="1" a="1"/>
  <c r="F964" i="1" s="1"/>
  <c r="E964" i="1" a="1"/>
  <c r="E964" i="1" s="1"/>
  <c r="D964" i="1" a="1"/>
  <c r="D964" i="1" s="1"/>
  <c r="C964" i="1" a="1"/>
  <c r="C964" i="1" s="1"/>
  <c r="B964" i="1" a="1"/>
  <c r="B964" i="1" s="1"/>
  <c r="A964" i="1" a="1"/>
  <c r="A964" i="1" s="1"/>
  <c r="T963" i="1" a="1"/>
  <c r="T963" i="1" s="1"/>
  <c r="S963" i="1" a="1"/>
  <c r="S963" i="1" s="1"/>
  <c r="R963" i="1" a="1"/>
  <c r="R963" i="1" s="1"/>
  <c r="Q963" i="1" a="1"/>
  <c r="Q963" i="1" s="1"/>
  <c r="P963" i="1" a="1"/>
  <c r="P963" i="1" s="1"/>
  <c r="O963" i="1"/>
  <c r="O963" i="1" a="1"/>
  <c r="N963" i="1" a="1"/>
  <c r="N963" i="1" s="1"/>
  <c r="M963" i="1" a="1"/>
  <c r="M963" i="1" s="1"/>
  <c r="L963" i="1" a="1"/>
  <c r="L963" i="1" s="1"/>
  <c r="K963" i="1" a="1"/>
  <c r="K963" i="1" s="1"/>
  <c r="J963" i="1" a="1"/>
  <c r="J963" i="1" s="1"/>
  <c r="I963" i="1" a="1"/>
  <c r="I963" i="1" s="1"/>
  <c r="H963" i="1" a="1"/>
  <c r="H963" i="1" s="1"/>
  <c r="G963" i="1" a="1"/>
  <c r="G963" i="1" s="1"/>
  <c r="F963" i="1" a="1"/>
  <c r="F963" i="1" s="1"/>
  <c r="E963" i="1" a="1"/>
  <c r="E963" i="1" s="1"/>
  <c r="D963" i="1" a="1"/>
  <c r="D963" i="1" s="1"/>
  <c r="C963" i="1" a="1"/>
  <c r="C963" i="1" s="1"/>
  <c r="B963" i="1" a="1"/>
  <c r="B963" i="1" s="1"/>
  <c r="A963" i="1" a="1"/>
  <c r="A963" i="1" s="1"/>
  <c r="T962" i="1" a="1"/>
  <c r="T962" i="1" s="1"/>
  <c r="S962" i="1" a="1"/>
  <c r="S962" i="1" s="1"/>
  <c r="R962" i="1" a="1"/>
  <c r="R962" i="1" s="1"/>
  <c r="Q962" i="1" a="1"/>
  <c r="Q962" i="1" s="1"/>
  <c r="P962" i="1" a="1"/>
  <c r="P962" i="1" s="1"/>
  <c r="O962" i="1" a="1"/>
  <c r="O962" i="1" s="1"/>
  <c r="N962" i="1"/>
  <c r="N962" i="1" a="1"/>
  <c r="M962" i="1" a="1"/>
  <c r="M962" i="1" s="1"/>
  <c r="L962" i="1" a="1"/>
  <c r="L962" i="1" s="1"/>
  <c r="K962" i="1" a="1"/>
  <c r="K962" i="1" s="1"/>
  <c r="J962" i="1" a="1"/>
  <c r="J962" i="1" s="1"/>
  <c r="I962" i="1" a="1"/>
  <c r="I962" i="1" s="1"/>
  <c r="H962" i="1" a="1"/>
  <c r="H962" i="1" s="1"/>
  <c r="G962" i="1"/>
  <c r="G962" i="1" a="1"/>
  <c r="F962" i="1" a="1"/>
  <c r="F962" i="1" s="1"/>
  <c r="E962" i="1" a="1"/>
  <c r="E962" i="1" s="1"/>
  <c r="D962" i="1" a="1"/>
  <c r="D962" i="1" s="1"/>
  <c r="C962" i="1" a="1"/>
  <c r="C962" i="1" s="1"/>
  <c r="B962" i="1" a="1"/>
  <c r="B962" i="1" s="1"/>
  <c r="A962" i="1" a="1"/>
  <c r="A962" i="1" s="1"/>
  <c r="T961" i="1" a="1"/>
  <c r="T961" i="1" s="1"/>
  <c r="S961" i="1" a="1"/>
  <c r="S961" i="1" s="1"/>
  <c r="R961" i="1" a="1"/>
  <c r="R961" i="1" s="1"/>
  <c r="Q961" i="1" a="1"/>
  <c r="Q961" i="1" s="1"/>
  <c r="P961" i="1" a="1"/>
  <c r="P961" i="1" s="1"/>
  <c r="O961" i="1" a="1"/>
  <c r="O961" i="1" s="1"/>
  <c r="N961" i="1"/>
  <c r="N961" i="1" a="1"/>
  <c r="M961" i="1" a="1"/>
  <c r="M961" i="1" s="1"/>
  <c r="L961" i="1" a="1"/>
  <c r="L961" i="1" s="1"/>
  <c r="K961" i="1" a="1"/>
  <c r="K961" i="1" s="1"/>
  <c r="J961" i="1" a="1"/>
  <c r="J961" i="1" s="1"/>
  <c r="I961" i="1"/>
  <c r="I961" i="1" a="1"/>
  <c r="H961" i="1" a="1"/>
  <c r="H961" i="1" s="1"/>
  <c r="G961" i="1" a="1"/>
  <c r="G961" i="1" s="1"/>
  <c r="F961" i="1" a="1"/>
  <c r="F961" i="1" s="1"/>
  <c r="E961" i="1" a="1"/>
  <c r="E961" i="1" s="1"/>
  <c r="D961" i="1"/>
  <c r="D961" i="1" a="1"/>
  <c r="C961" i="1" a="1"/>
  <c r="C961" i="1" s="1"/>
  <c r="B961" i="1" a="1"/>
  <c r="B961" i="1" s="1"/>
  <c r="A961" i="1" a="1"/>
  <c r="A961" i="1" s="1"/>
  <c r="T960" i="1"/>
  <c r="T960" i="1" a="1"/>
  <c r="S960" i="1" a="1"/>
  <c r="S960" i="1" s="1"/>
  <c r="R960" i="1" a="1"/>
  <c r="R960" i="1" s="1"/>
  <c r="Q960" i="1" a="1"/>
  <c r="Q960" i="1" s="1"/>
  <c r="P960" i="1" a="1"/>
  <c r="P960" i="1" s="1"/>
  <c r="O960" i="1" a="1"/>
  <c r="O960" i="1" s="1"/>
  <c r="N960" i="1" a="1"/>
  <c r="N960" i="1" s="1"/>
  <c r="M960" i="1" a="1"/>
  <c r="M960" i="1" s="1"/>
  <c r="L960" i="1" a="1"/>
  <c r="L960" i="1" s="1"/>
  <c r="K960" i="1" a="1"/>
  <c r="K960" i="1" s="1"/>
  <c r="J960" i="1" a="1"/>
  <c r="J960" i="1" s="1"/>
  <c r="I960" i="1" a="1"/>
  <c r="I960" i="1" s="1"/>
  <c r="H960" i="1" a="1"/>
  <c r="H960" i="1" s="1"/>
  <c r="G960" i="1" a="1"/>
  <c r="G960" i="1" s="1"/>
  <c r="F960" i="1" a="1"/>
  <c r="F960" i="1" s="1"/>
  <c r="E960" i="1" a="1"/>
  <c r="E960" i="1" s="1"/>
  <c r="D960" i="1" a="1"/>
  <c r="D960" i="1" s="1"/>
  <c r="C960" i="1" a="1"/>
  <c r="C960" i="1" s="1"/>
  <c r="B960" i="1" a="1"/>
  <c r="B960" i="1" s="1"/>
  <c r="A960" i="1" a="1"/>
  <c r="A960" i="1" s="1"/>
  <c r="T959" i="1" a="1"/>
  <c r="T959" i="1" s="1"/>
  <c r="S959" i="1" a="1"/>
  <c r="S959" i="1" s="1"/>
  <c r="R959" i="1" a="1"/>
  <c r="R959" i="1" s="1"/>
  <c r="Q959" i="1" a="1"/>
  <c r="Q959" i="1" s="1"/>
  <c r="P959" i="1" a="1"/>
  <c r="P959" i="1" s="1"/>
  <c r="O959" i="1" a="1"/>
  <c r="O959" i="1" s="1"/>
  <c r="N959" i="1"/>
  <c r="N959" i="1" a="1"/>
  <c r="M959" i="1" a="1"/>
  <c r="M959" i="1" s="1"/>
  <c r="L959" i="1" a="1"/>
  <c r="L959" i="1" s="1"/>
  <c r="K959" i="1" a="1"/>
  <c r="K959" i="1" s="1"/>
  <c r="J959" i="1" a="1"/>
  <c r="J959" i="1" s="1"/>
  <c r="I959" i="1" a="1"/>
  <c r="I959" i="1" s="1"/>
  <c r="H959" i="1" a="1"/>
  <c r="H959" i="1" s="1"/>
  <c r="G959" i="1" a="1"/>
  <c r="G959" i="1" s="1"/>
  <c r="F959" i="1" a="1"/>
  <c r="F959" i="1" s="1"/>
  <c r="E959" i="1" a="1"/>
  <c r="E959" i="1" s="1"/>
  <c r="D959" i="1" a="1"/>
  <c r="D959" i="1" s="1"/>
  <c r="C959" i="1" a="1"/>
  <c r="C959" i="1" s="1"/>
  <c r="B959" i="1" a="1"/>
  <c r="B959" i="1" s="1"/>
  <c r="A959" i="1" a="1"/>
  <c r="A959" i="1" s="1"/>
  <c r="T958" i="1" a="1"/>
  <c r="T958" i="1" s="1"/>
  <c r="S958" i="1" a="1"/>
  <c r="S958" i="1" s="1"/>
  <c r="R958" i="1" a="1"/>
  <c r="R958" i="1" s="1"/>
  <c r="Q958" i="1" a="1"/>
  <c r="Q958" i="1" s="1"/>
  <c r="P958" i="1" a="1"/>
  <c r="P958" i="1" s="1"/>
  <c r="O958" i="1" a="1"/>
  <c r="O958" i="1" s="1"/>
  <c r="N958" i="1" a="1"/>
  <c r="N958" i="1" s="1"/>
  <c r="M958" i="1" a="1"/>
  <c r="M958" i="1" s="1"/>
  <c r="L958" i="1" a="1"/>
  <c r="L958" i="1" s="1"/>
  <c r="K958" i="1" a="1"/>
  <c r="K958" i="1" s="1"/>
  <c r="J958" i="1"/>
  <c r="J958" i="1" a="1"/>
  <c r="I958" i="1" a="1"/>
  <c r="I958" i="1" s="1"/>
  <c r="H958" i="1" a="1"/>
  <c r="H958" i="1" s="1"/>
  <c r="G958" i="1" a="1"/>
  <c r="G958" i="1" s="1"/>
  <c r="F958" i="1" a="1"/>
  <c r="F958" i="1" s="1"/>
  <c r="E958" i="1" a="1"/>
  <c r="E958" i="1" s="1"/>
  <c r="D958" i="1" a="1"/>
  <c r="D958" i="1" s="1"/>
  <c r="C958" i="1" a="1"/>
  <c r="C958" i="1" s="1"/>
  <c r="B958" i="1" a="1"/>
  <c r="B958" i="1" s="1"/>
  <c r="A958" i="1" a="1"/>
  <c r="A958" i="1" s="1"/>
  <c r="T957" i="1" a="1"/>
  <c r="T957" i="1" s="1"/>
  <c r="S957" i="1" a="1"/>
  <c r="S957" i="1" s="1"/>
  <c r="R957" i="1" a="1"/>
  <c r="R957" i="1" s="1"/>
  <c r="Q957" i="1" a="1"/>
  <c r="Q957" i="1" s="1"/>
  <c r="P957" i="1" a="1"/>
  <c r="P957" i="1" s="1"/>
  <c r="O957" i="1" a="1"/>
  <c r="O957" i="1" s="1"/>
  <c r="N957" i="1" a="1"/>
  <c r="N957" i="1" s="1"/>
  <c r="M957" i="1" a="1"/>
  <c r="M957" i="1" s="1"/>
  <c r="L957" i="1"/>
  <c r="L957" i="1" a="1"/>
  <c r="K957" i="1" a="1"/>
  <c r="K957" i="1" s="1"/>
  <c r="J957" i="1"/>
  <c r="J957" i="1" a="1"/>
  <c r="I957" i="1" a="1"/>
  <c r="I957" i="1" s="1"/>
  <c r="H957" i="1" a="1"/>
  <c r="H957" i="1" s="1"/>
  <c r="G957" i="1" a="1"/>
  <c r="G957" i="1" s="1"/>
  <c r="F957" i="1" a="1"/>
  <c r="F957" i="1" s="1"/>
  <c r="E957" i="1" a="1"/>
  <c r="E957" i="1" s="1"/>
  <c r="D957" i="1" a="1"/>
  <c r="D957" i="1" s="1"/>
  <c r="C957" i="1" a="1"/>
  <c r="C957" i="1" s="1"/>
  <c r="B957" i="1" a="1"/>
  <c r="B957" i="1" s="1"/>
  <c r="A957" i="1" a="1"/>
  <c r="A957" i="1" s="1"/>
  <c r="T956" i="1" a="1"/>
  <c r="T956" i="1" s="1"/>
  <c r="S956" i="1" a="1"/>
  <c r="S956" i="1" s="1"/>
  <c r="R956" i="1" a="1"/>
  <c r="R956" i="1" s="1"/>
  <c r="Q956" i="1" a="1"/>
  <c r="Q956" i="1" s="1"/>
  <c r="P956" i="1" a="1"/>
  <c r="P956" i="1" s="1"/>
  <c r="O956" i="1" a="1"/>
  <c r="O956" i="1" s="1"/>
  <c r="N956" i="1" a="1"/>
  <c r="N956" i="1" s="1"/>
  <c r="M956" i="1" a="1"/>
  <c r="M956" i="1" s="1"/>
  <c r="L956" i="1" a="1"/>
  <c r="L956" i="1" s="1"/>
  <c r="K956" i="1" a="1"/>
  <c r="K956" i="1" s="1"/>
  <c r="J956" i="1"/>
  <c r="J956" i="1" a="1"/>
  <c r="I956" i="1" a="1"/>
  <c r="I956" i="1" s="1"/>
  <c r="H956" i="1"/>
  <c r="H956" i="1" a="1"/>
  <c r="G956" i="1" a="1"/>
  <c r="G956" i="1" s="1"/>
  <c r="F956" i="1" a="1"/>
  <c r="F956" i="1" s="1"/>
  <c r="E956" i="1" a="1"/>
  <c r="E956" i="1" s="1"/>
  <c r="D956" i="1" a="1"/>
  <c r="D956" i="1" s="1"/>
  <c r="C956" i="1" a="1"/>
  <c r="C956" i="1" s="1"/>
  <c r="B956" i="1" a="1"/>
  <c r="B956" i="1" s="1"/>
  <c r="A956" i="1" a="1"/>
  <c r="A956" i="1" s="1"/>
  <c r="T955" i="1" a="1"/>
  <c r="T955" i="1" s="1"/>
  <c r="S955" i="1" a="1"/>
  <c r="S955" i="1" s="1"/>
  <c r="R955" i="1" a="1"/>
  <c r="R955" i="1" s="1"/>
  <c r="Q955" i="1"/>
  <c r="Q955" i="1" a="1"/>
  <c r="P955" i="1" a="1"/>
  <c r="P955" i="1" s="1"/>
  <c r="O955" i="1" a="1"/>
  <c r="O955" i="1" s="1"/>
  <c r="N955" i="1" a="1"/>
  <c r="N955" i="1" s="1"/>
  <c r="M955" i="1" a="1"/>
  <c r="M955" i="1" s="1"/>
  <c r="L955" i="1" a="1"/>
  <c r="L955" i="1" s="1"/>
  <c r="K955" i="1" a="1"/>
  <c r="K955" i="1" s="1"/>
  <c r="J955" i="1" a="1"/>
  <c r="J955" i="1" s="1"/>
  <c r="I955" i="1" a="1"/>
  <c r="I955" i="1" s="1"/>
  <c r="H955" i="1" a="1"/>
  <c r="H955" i="1" s="1"/>
  <c r="G955" i="1" a="1"/>
  <c r="G955" i="1" s="1"/>
  <c r="F955" i="1" a="1"/>
  <c r="F955" i="1" s="1"/>
  <c r="E955" i="1" a="1"/>
  <c r="E955" i="1" s="1"/>
  <c r="D955" i="1"/>
  <c r="D955" i="1" a="1"/>
  <c r="C955" i="1" a="1"/>
  <c r="C955" i="1" s="1"/>
  <c r="B955" i="1"/>
  <c r="B955" i="1" a="1"/>
  <c r="A955" i="1" a="1"/>
  <c r="A955" i="1" s="1"/>
  <c r="T954" i="1" a="1"/>
  <c r="T954" i="1" s="1"/>
  <c r="S954" i="1" a="1"/>
  <c r="S954" i="1" s="1"/>
  <c r="R954" i="1" a="1"/>
  <c r="R954" i="1" s="1"/>
  <c r="Q954" i="1" a="1"/>
  <c r="Q954" i="1" s="1"/>
  <c r="P954" i="1" a="1"/>
  <c r="P954" i="1" s="1"/>
  <c r="O954" i="1" a="1"/>
  <c r="O954" i="1" s="1"/>
  <c r="N954" i="1"/>
  <c r="N954" i="1" a="1"/>
  <c r="M954" i="1" a="1"/>
  <c r="M954" i="1" s="1"/>
  <c r="L954" i="1" a="1"/>
  <c r="L954" i="1" s="1"/>
  <c r="K954" i="1" a="1"/>
  <c r="K954" i="1" s="1"/>
  <c r="J954" i="1" a="1"/>
  <c r="J954" i="1" s="1"/>
  <c r="I954" i="1" a="1"/>
  <c r="I954" i="1" s="1"/>
  <c r="H954" i="1" a="1"/>
  <c r="H954" i="1" s="1"/>
  <c r="G954" i="1" a="1"/>
  <c r="G954" i="1" s="1"/>
  <c r="F954" i="1" a="1"/>
  <c r="F954" i="1" s="1"/>
  <c r="E954" i="1" a="1"/>
  <c r="E954" i="1" s="1"/>
  <c r="D954" i="1" a="1"/>
  <c r="D954" i="1" s="1"/>
  <c r="C954" i="1" a="1"/>
  <c r="C954" i="1" s="1"/>
  <c r="B954" i="1" a="1"/>
  <c r="B954" i="1" s="1"/>
  <c r="A954" i="1" a="1"/>
  <c r="A954" i="1" s="1"/>
  <c r="T953" i="1" a="1"/>
  <c r="T953" i="1" s="1"/>
  <c r="S953" i="1" a="1"/>
  <c r="S953" i="1" s="1"/>
  <c r="R953" i="1" a="1"/>
  <c r="R953" i="1" s="1"/>
  <c r="Q953" i="1" a="1"/>
  <c r="Q953" i="1" s="1"/>
  <c r="P953" i="1" a="1"/>
  <c r="P953" i="1" s="1"/>
  <c r="O953" i="1" a="1"/>
  <c r="O953" i="1" s="1"/>
  <c r="N953" i="1" a="1"/>
  <c r="N953" i="1" s="1"/>
  <c r="M953" i="1" a="1"/>
  <c r="M953" i="1" s="1"/>
  <c r="L953" i="1" a="1"/>
  <c r="L953" i="1" s="1"/>
  <c r="K953" i="1" a="1"/>
  <c r="K953" i="1" s="1"/>
  <c r="J953" i="1" a="1"/>
  <c r="J953" i="1" s="1"/>
  <c r="I953" i="1" a="1"/>
  <c r="I953" i="1" s="1"/>
  <c r="H953" i="1" a="1"/>
  <c r="H953" i="1" s="1"/>
  <c r="G953" i="1" a="1"/>
  <c r="G953" i="1" s="1"/>
  <c r="F953" i="1" a="1"/>
  <c r="F953" i="1" s="1"/>
  <c r="E953" i="1" a="1"/>
  <c r="E953" i="1" s="1"/>
  <c r="D953" i="1" a="1"/>
  <c r="D953" i="1" s="1"/>
  <c r="C953" i="1" a="1"/>
  <c r="C953" i="1" s="1"/>
  <c r="B953" i="1" a="1"/>
  <c r="B953" i="1" s="1"/>
  <c r="A953" i="1" a="1"/>
  <c r="A953" i="1" s="1"/>
  <c r="T952" i="1" a="1"/>
  <c r="T952" i="1" s="1"/>
  <c r="S952" i="1" a="1"/>
  <c r="S952" i="1" s="1"/>
  <c r="R952" i="1" a="1"/>
  <c r="R952" i="1" s="1"/>
  <c r="Q952" i="1" a="1"/>
  <c r="Q952" i="1" s="1"/>
  <c r="P952" i="1" a="1"/>
  <c r="P952" i="1" s="1"/>
  <c r="O952" i="1" a="1"/>
  <c r="O952" i="1" s="1"/>
  <c r="N952" i="1" a="1"/>
  <c r="N952" i="1" s="1"/>
  <c r="M952" i="1" a="1"/>
  <c r="M952" i="1" s="1"/>
  <c r="L952" i="1" a="1"/>
  <c r="L952" i="1" s="1"/>
  <c r="K952" i="1" a="1"/>
  <c r="K952" i="1" s="1"/>
  <c r="J952" i="1" a="1"/>
  <c r="J952" i="1" s="1"/>
  <c r="I952" i="1" a="1"/>
  <c r="I952" i="1" s="1"/>
  <c r="H952" i="1" a="1"/>
  <c r="H952" i="1" s="1"/>
  <c r="G952" i="1" a="1"/>
  <c r="G952" i="1" s="1"/>
  <c r="F952" i="1" a="1"/>
  <c r="F952" i="1" s="1"/>
  <c r="E952" i="1"/>
  <c r="E952" i="1" a="1"/>
  <c r="D952" i="1" a="1"/>
  <c r="D952" i="1" s="1"/>
  <c r="C952" i="1" a="1"/>
  <c r="C952" i="1" s="1"/>
  <c r="B952" i="1" a="1"/>
  <c r="B952" i="1" s="1"/>
  <c r="A952" i="1" a="1"/>
  <c r="A952" i="1" s="1"/>
  <c r="T951" i="1" a="1"/>
  <c r="T951" i="1" s="1"/>
  <c r="S951" i="1" a="1"/>
  <c r="S951" i="1" s="1"/>
  <c r="R951" i="1" a="1"/>
  <c r="R951" i="1" s="1"/>
  <c r="Q951" i="1" a="1"/>
  <c r="Q951" i="1" s="1"/>
  <c r="P951" i="1" a="1"/>
  <c r="P951" i="1" s="1"/>
  <c r="O951" i="1" a="1"/>
  <c r="O951" i="1" s="1"/>
  <c r="N951" i="1" a="1"/>
  <c r="N951" i="1" s="1"/>
  <c r="M951" i="1" a="1"/>
  <c r="M951" i="1" s="1"/>
  <c r="L951" i="1" a="1"/>
  <c r="L951" i="1" s="1"/>
  <c r="K951" i="1" a="1"/>
  <c r="K951" i="1" s="1"/>
  <c r="J951" i="1" a="1"/>
  <c r="J951" i="1" s="1"/>
  <c r="I951" i="1" a="1"/>
  <c r="I951" i="1" s="1"/>
  <c r="H951" i="1" a="1"/>
  <c r="H951" i="1" s="1"/>
  <c r="G951" i="1" a="1"/>
  <c r="G951" i="1" s="1"/>
  <c r="F951" i="1" a="1"/>
  <c r="F951" i="1" s="1"/>
  <c r="E951" i="1" a="1"/>
  <c r="E951" i="1" s="1"/>
  <c r="D951" i="1" a="1"/>
  <c r="D951" i="1" s="1"/>
  <c r="C951" i="1" a="1"/>
  <c r="C951" i="1" s="1"/>
  <c r="B951" i="1" a="1"/>
  <c r="B951" i="1" s="1"/>
  <c r="A951" i="1" a="1"/>
  <c r="A951" i="1" s="1"/>
  <c r="T950" i="1" a="1"/>
  <c r="T950" i="1" s="1"/>
  <c r="S950" i="1" a="1"/>
  <c r="S950" i="1" s="1"/>
  <c r="R950" i="1" a="1"/>
  <c r="R950" i="1" s="1"/>
  <c r="Q950" i="1" a="1"/>
  <c r="Q950" i="1" s="1"/>
  <c r="P950" i="1" a="1"/>
  <c r="P950" i="1" s="1"/>
  <c r="O950" i="1"/>
  <c r="O950" i="1" a="1"/>
  <c r="N950" i="1" a="1"/>
  <c r="N950" i="1" s="1"/>
  <c r="M950" i="1" a="1"/>
  <c r="M950" i="1" s="1"/>
  <c r="L950" i="1" a="1"/>
  <c r="L950" i="1" s="1"/>
  <c r="K950" i="1" a="1"/>
  <c r="K950" i="1" s="1"/>
  <c r="J950" i="1" a="1"/>
  <c r="J950" i="1" s="1"/>
  <c r="I950" i="1" a="1"/>
  <c r="I950" i="1" s="1"/>
  <c r="H950" i="1" a="1"/>
  <c r="H950" i="1" s="1"/>
  <c r="G950" i="1" a="1"/>
  <c r="G950" i="1" s="1"/>
  <c r="F950" i="1" a="1"/>
  <c r="F950" i="1" s="1"/>
  <c r="E950" i="1" a="1"/>
  <c r="E950" i="1" s="1"/>
  <c r="D950" i="1" a="1"/>
  <c r="D950" i="1" s="1"/>
  <c r="C950" i="1"/>
  <c r="C950" i="1" a="1"/>
  <c r="B950" i="1"/>
  <c r="B950" i="1" a="1"/>
  <c r="A950" i="1" a="1"/>
  <c r="A950" i="1" s="1"/>
  <c r="T949" i="1" a="1"/>
  <c r="T949" i="1" s="1"/>
  <c r="S949" i="1" a="1"/>
  <c r="S949" i="1" s="1"/>
  <c r="R949" i="1" a="1"/>
  <c r="R949" i="1" s="1"/>
  <c r="Q949" i="1" a="1"/>
  <c r="Q949" i="1" s="1"/>
  <c r="P949" i="1" a="1"/>
  <c r="P949" i="1" s="1"/>
  <c r="O949" i="1" a="1"/>
  <c r="O949" i="1" s="1"/>
  <c r="N949" i="1" a="1"/>
  <c r="N949" i="1" s="1"/>
  <c r="M949" i="1" a="1"/>
  <c r="M949" i="1" s="1"/>
  <c r="L949" i="1"/>
  <c r="L949" i="1" a="1"/>
  <c r="K949" i="1" a="1"/>
  <c r="K949" i="1" s="1"/>
  <c r="J949" i="1" a="1"/>
  <c r="J949" i="1" s="1"/>
  <c r="I949" i="1"/>
  <c r="I949" i="1" a="1"/>
  <c r="H949" i="1" a="1"/>
  <c r="H949" i="1" s="1"/>
  <c r="G949" i="1" a="1"/>
  <c r="G949" i="1" s="1"/>
  <c r="F949" i="1" a="1"/>
  <c r="F949" i="1" s="1"/>
  <c r="E949" i="1" a="1"/>
  <c r="E949" i="1" s="1"/>
  <c r="D949" i="1" a="1"/>
  <c r="D949" i="1" s="1"/>
  <c r="C949" i="1" a="1"/>
  <c r="C949" i="1" s="1"/>
  <c r="B949" i="1" a="1"/>
  <c r="B949" i="1" s="1"/>
  <c r="A949" i="1" a="1"/>
  <c r="A949" i="1" s="1"/>
  <c r="T948" i="1"/>
  <c r="T948" i="1" a="1"/>
  <c r="S948" i="1"/>
  <c r="S948" i="1" a="1"/>
  <c r="R948" i="1" a="1"/>
  <c r="R948" i="1" s="1"/>
  <c r="Q948" i="1" a="1"/>
  <c r="Q948" i="1" s="1"/>
  <c r="P948" i="1" a="1"/>
  <c r="P948" i="1" s="1"/>
  <c r="O948" i="1" a="1"/>
  <c r="O948" i="1" s="1"/>
  <c r="N948" i="1" a="1"/>
  <c r="N948" i="1" s="1"/>
  <c r="M948" i="1" a="1"/>
  <c r="M948" i="1" s="1"/>
  <c r="L948" i="1" a="1"/>
  <c r="L948" i="1" s="1"/>
  <c r="K948" i="1" a="1"/>
  <c r="K948" i="1" s="1"/>
  <c r="J948" i="1" a="1"/>
  <c r="J948" i="1" s="1"/>
  <c r="I948" i="1" a="1"/>
  <c r="I948" i="1" s="1"/>
  <c r="H948" i="1" a="1"/>
  <c r="H948" i="1" s="1"/>
  <c r="G948" i="1" a="1"/>
  <c r="G948" i="1" s="1"/>
  <c r="F948" i="1" a="1"/>
  <c r="F948" i="1" s="1"/>
  <c r="E948" i="1" a="1"/>
  <c r="E948" i="1" s="1"/>
  <c r="D948" i="1"/>
  <c r="D948" i="1" a="1"/>
  <c r="C948" i="1" a="1"/>
  <c r="C948" i="1" s="1"/>
  <c r="B948" i="1" a="1"/>
  <c r="B948" i="1" s="1"/>
  <c r="A948" i="1" a="1"/>
  <c r="A948" i="1" s="1"/>
  <c r="T947" i="1" a="1"/>
  <c r="T947" i="1" s="1"/>
  <c r="S947" i="1" a="1"/>
  <c r="S947" i="1" s="1"/>
  <c r="R947" i="1" a="1"/>
  <c r="R947" i="1" s="1"/>
  <c r="Q947" i="1" a="1"/>
  <c r="Q947" i="1" s="1"/>
  <c r="P947" i="1" a="1"/>
  <c r="P947" i="1" s="1"/>
  <c r="O947" i="1" a="1"/>
  <c r="O947" i="1" s="1"/>
  <c r="N947" i="1" a="1"/>
  <c r="N947" i="1" s="1"/>
  <c r="M947" i="1" a="1"/>
  <c r="M947" i="1" s="1"/>
  <c r="L947" i="1" a="1"/>
  <c r="L947" i="1" s="1"/>
  <c r="K947" i="1" a="1"/>
  <c r="K947" i="1" s="1"/>
  <c r="J947" i="1" a="1"/>
  <c r="J947" i="1" s="1"/>
  <c r="I947" i="1" a="1"/>
  <c r="I947" i="1" s="1"/>
  <c r="H947" i="1" a="1"/>
  <c r="H947" i="1" s="1"/>
  <c r="G947" i="1" a="1"/>
  <c r="G947" i="1" s="1"/>
  <c r="F947" i="1" a="1"/>
  <c r="F947" i="1" s="1"/>
  <c r="E947" i="1" a="1"/>
  <c r="E947" i="1" s="1"/>
  <c r="D947" i="1" a="1"/>
  <c r="D947" i="1" s="1"/>
  <c r="C947" i="1" a="1"/>
  <c r="C947" i="1" s="1"/>
  <c r="B947" i="1" a="1"/>
  <c r="B947" i="1" s="1"/>
  <c r="A947" i="1" a="1"/>
  <c r="A947" i="1" s="1"/>
  <c r="T946" i="1" a="1"/>
  <c r="T946" i="1" s="1"/>
  <c r="S946" i="1" a="1"/>
  <c r="S946" i="1" s="1"/>
  <c r="R946" i="1" a="1"/>
  <c r="R946" i="1" s="1"/>
  <c r="Q946" i="1" a="1"/>
  <c r="Q946" i="1" s="1"/>
  <c r="P946" i="1"/>
  <c r="P946" i="1" a="1"/>
  <c r="O946" i="1" a="1"/>
  <c r="O946" i="1" s="1"/>
  <c r="N946" i="1" a="1"/>
  <c r="N946" i="1" s="1"/>
  <c r="M946" i="1" a="1"/>
  <c r="M946" i="1" s="1"/>
  <c r="L946" i="1" a="1"/>
  <c r="L946" i="1" s="1"/>
  <c r="K946" i="1" a="1"/>
  <c r="K946" i="1" s="1"/>
  <c r="J946" i="1" a="1"/>
  <c r="J946" i="1" s="1"/>
  <c r="I946" i="1" a="1"/>
  <c r="I946" i="1" s="1"/>
  <c r="H946" i="1" a="1"/>
  <c r="H946" i="1" s="1"/>
  <c r="G946" i="1"/>
  <c r="G946" i="1" a="1"/>
  <c r="F946" i="1" a="1"/>
  <c r="F946" i="1" s="1"/>
  <c r="E946" i="1" a="1"/>
  <c r="E946" i="1" s="1"/>
  <c r="D946" i="1" a="1"/>
  <c r="D946" i="1" s="1"/>
  <c r="C946" i="1" a="1"/>
  <c r="C946" i="1" s="1"/>
  <c r="B946" i="1" a="1"/>
  <c r="B946" i="1" s="1"/>
  <c r="A946" i="1" a="1"/>
  <c r="A946" i="1" s="1"/>
  <c r="T945" i="1" a="1"/>
  <c r="T945" i="1" s="1"/>
  <c r="S945" i="1" a="1"/>
  <c r="S945" i="1" s="1"/>
  <c r="R945" i="1" a="1"/>
  <c r="R945" i="1" s="1"/>
  <c r="Q945" i="1" a="1"/>
  <c r="Q945" i="1" s="1"/>
  <c r="P945" i="1" a="1"/>
  <c r="P945" i="1" s="1"/>
  <c r="O945" i="1" a="1"/>
  <c r="O945" i="1" s="1"/>
  <c r="N945" i="1" a="1"/>
  <c r="N945" i="1" s="1"/>
  <c r="M945" i="1" a="1"/>
  <c r="M945" i="1" s="1"/>
  <c r="L945" i="1" a="1"/>
  <c r="L945" i="1" s="1"/>
  <c r="K945" i="1" a="1"/>
  <c r="K945" i="1" s="1"/>
  <c r="J945" i="1" a="1"/>
  <c r="J945" i="1" s="1"/>
  <c r="I945" i="1" a="1"/>
  <c r="I945" i="1" s="1"/>
  <c r="H945" i="1" a="1"/>
  <c r="H945" i="1" s="1"/>
  <c r="G945" i="1" a="1"/>
  <c r="G945" i="1" s="1"/>
  <c r="F945" i="1" a="1"/>
  <c r="F945" i="1" s="1"/>
  <c r="E945" i="1" a="1"/>
  <c r="E945" i="1" s="1"/>
  <c r="D945" i="1" a="1"/>
  <c r="D945" i="1" s="1"/>
  <c r="C945" i="1" a="1"/>
  <c r="C945" i="1" s="1"/>
  <c r="B945" i="1" a="1"/>
  <c r="B945" i="1" s="1"/>
  <c r="A945" i="1" a="1"/>
  <c r="A945" i="1" s="1"/>
  <c r="T944" i="1" a="1"/>
  <c r="T944" i="1" s="1"/>
  <c r="S944" i="1" a="1"/>
  <c r="S944" i="1" s="1"/>
  <c r="R944" i="1" a="1"/>
  <c r="R944" i="1" s="1"/>
  <c r="Q944" i="1" a="1"/>
  <c r="Q944" i="1" s="1"/>
  <c r="P944" i="1" a="1"/>
  <c r="P944" i="1" s="1"/>
  <c r="O944" i="1" a="1"/>
  <c r="O944" i="1" s="1"/>
  <c r="N944" i="1" a="1"/>
  <c r="N944" i="1" s="1"/>
  <c r="M944" i="1" a="1"/>
  <c r="M944" i="1" s="1"/>
  <c r="L944" i="1" a="1"/>
  <c r="L944" i="1" s="1"/>
  <c r="K944" i="1" a="1"/>
  <c r="K944" i="1" s="1"/>
  <c r="J944" i="1" a="1"/>
  <c r="J944" i="1" s="1"/>
  <c r="I944" i="1" a="1"/>
  <c r="I944" i="1" s="1"/>
  <c r="H944" i="1" a="1"/>
  <c r="H944" i="1" s="1"/>
  <c r="G944" i="1" a="1"/>
  <c r="G944" i="1" s="1"/>
  <c r="F944" i="1" a="1"/>
  <c r="F944" i="1" s="1"/>
  <c r="E944" i="1"/>
  <c r="E944" i="1" a="1"/>
  <c r="D944" i="1" a="1"/>
  <c r="D944" i="1" s="1"/>
  <c r="C944" i="1" a="1"/>
  <c r="C944" i="1" s="1"/>
  <c r="B944" i="1" a="1"/>
  <c r="B944" i="1" s="1"/>
  <c r="A944" i="1" a="1"/>
  <c r="A944" i="1" s="1"/>
  <c r="T943" i="1" a="1"/>
  <c r="T943" i="1" s="1"/>
  <c r="S943" i="1" a="1"/>
  <c r="S943" i="1" s="1"/>
  <c r="R943" i="1" a="1"/>
  <c r="R943" i="1" s="1"/>
  <c r="Q943" i="1" a="1"/>
  <c r="Q943" i="1" s="1"/>
  <c r="P943" i="1"/>
  <c r="P943" i="1" a="1"/>
  <c r="O943" i="1" a="1"/>
  <c r="O943" i="1" s="1"/>
  <c r="N943" i="1"/>
  <c r="N943" i="1" a="1"/>
  <c r="M943" i="1" a="1"/>
  <c r="M943" i="1" s="1"/>
  <c r="L943" i="1" a="1"/>
  <c r="L943" i="1" s="1"/>
  <c r="K943" i="1"/>
  <c r="K943" i="1" a="1"/>
  <c r="J943" i="1" a="1"/>
  <c r="J943" i="1" s="1"/>
  <c r="I943" i="1" a="1"/>
  <c r="I943" i="1" s="1"/>
  <c r="H943" i="1" a="1"/>
  <c r="H943" i="1" s="1"/>
  <c r="G943" i="1" a="1"/>
  <c r="G943" i="1" s="1"/>
  <c r="F943" i="1" a="1"/>
  <c r="F943" i="1" s="1"/>
  <c r="E943" i="1" a="1"/>
  <c r="E943" i="1" s="1"/>
  <c r="D943" i="1" a="1"/>
  <c r="D943" i="1" s="1"/>
  <c r="C943" i="1" a="1"/>
  <c r="C943" i="1" s="1"/>
  <c r="B943" i="1"/>
  <c r="B943" i="1" a="1"/>
  <c r="A943" i="1" a="1"/>
  <c r="A943" i="1" s="1"/>
  <c r="T942" i="1" a="1"/>
  <c r="T942" i="1" s="1"/>
  <c r="S942" i="1"/>
  <c r="S942" i="1" a="1"/>
  <c r="R942" i="1" a="1"/>
  <c r="R942" i="1" s="1"/>
  <c r="Q942" i="1" a="1"/>
  <c r="Q942" i="1" s="1"/>
  <c r="P942" i="1" a="1"/>
  <c r="P942" i="1" s="1"/>
  <c r="O942" i="1" a="1"/>
  <c r="O942" i="1" s="1"/>
  <c r="N942" i="1" a="1"/>
  <c r="N942" i="1" s="1"/>
  <c r="M942" i="1" a="1"/>
  <c r="M942" i="1" s="1"/>
  <c r="L942" i="1" a="1"/>
  <c r="L942" i="1" s="1"/>
  <c r="K942" i="1" a="1"/>
  <c r="K942" i="1" s="1"/>
  <c r="J942" i="1" a="1"/>
  <c r="J942" i="1" s="1"/>
  <c r="I942" i="1" a="1"/>
  <c r="I942" i="1" s="1"/>
  <c r="H942" i="1" a="1"/>
  <c r="H942" i="1" s="1"/>
  <c r="G942" i="1" a="1"/>
  <c r="G942" i="1" s="1"/>
  <c r="F942" i="1" a="1"/>
  <c r="F942" i="1" s="1"/>
  <c r="E942" i="1" a="1"/>
  <c r="E942" i="1" s="1"/>
  <c r="D942" i="1" a="1"/>
  <c r="D942" i="1" s="1"/>
  <c r="C942" i="1" a="1"/>
  <c r="C942" i="1" s="1"/>
  <c r="B942" i="1" a="1"/>
  <c r="B942" i="1" s="1"/>
  <c r="A942" i="1" a="1"/>
  <c r="A942" i="1" s="1"/>
  <c r="T941" i="1" a="1"/>
  <c r="T941" i="1" s="1"/>
  <c r="S941" i="1" a="1"/>
  <c r="S941" i="1" s="1"/>
  <c r="R941" i="1" a="1"/>
  <c r="R941" i="1" s="1"/>
  <c r="Q941" i="1" a="1"/>
  <c r="Q941" i="1" s="1"/>
  <c r="P941" i="1" a="1"/>
  <c r="P941" i="1" s="1"/>
  <c r="O941" i="1" a="1"/>
  <c r="O941" i="1" s="1"/>
  <c r="N941" i="1" a="1"/>
  <c r="N941" i="1" s="1"/>
  <c r="M941" i="1" a="1"/>
  <c r="M941" i="1" s="1"/>
  <c r="L941" i="1"/>
  <c r="L941" i="1" a="1"/>
  <c r="K941" i="1" a="1"/>
  <c r="K941" i="1" s="1"/>
  <c r="J941" i="1" a="1"/>
  <c r="J941" i="1" s="1"/>
  <c r="I941" i="1" a="1"/>
  <c r="I941" i="1" s="1"/>
  <c r="H941" i="1" a="1"/>
  <c r="H941" i="1" s="1"/>
  <c r="G941" i="1" a="1"/>
  <c r="G941" i="1" s="1"/>
  <c r="F941" i="1" a="1"/>
  <c r="F941" i="1" s="1"/>
  <c r="E941" i="1" a="1"/>
  <c r="E941" i="1" s="1"/>
  <c r="D941" i="1" a="1"/>
  <c r="D941" i="1" s="1"/>
  <c r="C941" i="1" a="1"/>
  <c r="C941" i="1" s="1"/>
  <c r="B941" i="1" a="1"/>
  <c r="B941" i="1" s="1"/>
  <c r="A941" i="1" a="1"/>
  <c r="A941" i="1" s="1"/>
  <c r="T940" i="1" a="1"/>
  <c r="T940" i="1" s="1"/>
  <c r="S940" i="1" a="1"/>
  <c r="S940" i="1" s="1"/>
  <c r="R940" i="1"/>
  <c r="R940" i="1" a="1"/>
  <c r="Q940" i="1" a="1"/>
  <c r="Q940" i="1" s="1"/>
  <c r="P940" i="1" a="1"/>
  <c r="P940" i="1" s="1"/>
  <c r="O940" i="1" a="1"/>
  <c r="O940" i="1" s="1"/>
  <c r="N940" i="1" a="1"/>
  <c r="N940" i="1" s="1"/>
  <c r="M940" i="1" a="1"/>
  <c r="M940" i="1" s="1"/>
  <c r="L940" i="1" a="1"/>
  <c r="L940" i="1" s="1"/>
  <c r="K940" i="1"/>
  <c r="K940" i="1" a="1"/>
  <c r="J940" i="1" a="1"/>
  <c r="J940" i="1" s="1"/>
  <c r="I940" i="1" a="1"/>
  <c r="I940" i="1" s="1"/>
  <c r="H940" i="1" a="1"/>
  <c r="H940" i="1" s="1"/>
  <c r="G940" i="1" a="1"/>
  <c r="G940" i="1" s="1"/>
  <c r="F940" i="1" a="1"/>
  <c r="F940" i="1" s="1"/>
  <c r="E940" i="1" a="1"/>
  <c r="E940" i="1" s="1"/>
  <c r="D940" i="1"/>
  <c r="D940" i="1" a="1"/>
  <c r="C940" i="1" a="1"/>
  <c r="C940" i="1" s="1"/>
  <c r="B940" i="1" a="1"/>
  <c r="B940" i="1" s="1"/>
  <c r="A940" i="1" a="1"/>
  <c r="A940" i="1" s="1"/>
  <c r="T939" i="1"/>
  <c r="T939" i="1" a="1"/>
  <c r="S939" i="1" a="1"/>
  <c r="S939" i="1" s="1"/>
  <c r="R939" i="1" a="1"/>
  <c r="R939" i="1" s="1"/>
  <c r="Q939" i="1" a="1"/>
  <c r="Q939" i="1" s="1"/>
  <c r="P939" i="1" a="1"/>
  <c r="P939" i="1" s="1"/>
  <c r="O939" i="1" a="1"/>
  <c r="O939" i="1" s="1"/>
  <c r="N939" i="1"/>
  <c r="N939" i="1" a="1"/>
  <c r="M939" i="1" a="1"/>
  <c r="M939" i="1" s="1"/>
  <c r="L939" i="1" a="1"/>
  <c r="L939" i="1" s="1"/>
  <c r="K939" i="1" a="1"/>
  <c r="K939" i="1" s="1"/>
  <c r="J939" i="1" a="1"/>
  <c r="J939" i="1" s="1"/>
  <c r="I939" i="1" a="1"/>
  <c r="I939" i="1" s="1"/>
  <c r="H939" i="1" a="1"/>
  <c r="H939" i="1" s="1"/>
  <c r="G939" i="1" a="1"/>
  <c r="G939" i="1" s="1"/>
  <c r="F939" i="1" a="1"/>
  <c r="F939" i="1" s="1"/>
  <c r="E939" i="1" a="1"/>
  <c r="E939" i="1" s="1"/>
  <c r="D939" i="1" a="1"/>
  <c r="D939" i="1" s="1"/>
  <c r="C939" i="1" a="1"/>
  <c r="C939" i="1" s="1"/>
  <c r="B939" i="1" a="1"/>
  <c r="B939" i="1" s="1"/>
  <c r="A939" i="1" a="1"/>
  <c r="A939" i="1" s="1"/>
  <c r="T938" i="1" a="1"/>
  <c r="T938" i="1" s="1"/>
  <c r="S938" i="1" a="1"/>
  <c r="S938" i="1" s="1"/>
  <c r="R938" i="1" a="1"/>
  <c r="R938" i="1" s="1"/>
  <c r="Q938" i="1" a="1"/>
  <c r="Q938" i="1" s="1"/>
  <c r="P938" i="1" a="1"/>
  <c r="P938" i="1" s="1"/>
  <c r="O938" i="1" a="1"/>
  <c r="O938" i="1" s="1"/>
  <c r="N938" i="1" a="1"/>
  <c r="N938" i="1" s="1"/>
  <c r="M938" i="1" a="1"/>
  <c r="M938" i="1" s="1"/>
  <c r="L938" i="1" a="1"/>
  <c r="L938" i="1" s="1"/>
  <c r="K938" i="1" a="1"/>
  <c r="K938" i="1" s="1"/>
  <c r="J938" i="1" a="1"/>
  <c r="J938" i="1" s="1"/>
  <c r="I938" i="1" a="1"/>
  <c r="I938" i="1" s="1"/>
  <c r="H938" i="1" a="1"/>
  <c r="H938" i="1" s="1"/>
  <c r="G938" i="1" a="1"/>
  <c r="G938" i="1" s="1"/>
  <c r="F938" i="1"/>
  <c r="F938" i="1" a="1"/>
  <c r="E938" i="1"/>
  <c r="E938" i="1" a="1"/>
  <c r="D938" i="1" a="1"/>
  <c r="D938" i="1" s="1"/>
  <c r="C938" i="1" a="1"/>
  <c r="C938" i="1" s="1"/>
  <c r="B938" i="1" a="1"/>
  <c r="B938" i="1" s="1"/>
  <c r="A938" i="1" a="1"/>
  <c r="A938" i="1" s="1"/>
  <c r="T937" i="1" a="1"/>
  <c r="T937" i="1" s="1"/>
  <c r="S937" i="1" a="1"/>
  <c r="S937" i="1" s="1"/>
  <c r="R937" i="1" a="1"/>
  <c r="R937" i="1" s="1"/>
  <c r="Q937" i="1" a="1"/>
  <c r="Q937" i="1" s="1"/>
  <c r="P937" i="1" a="1"/>
  <c r="P937" i="1" s="1"/>
  <c r="O937" i="1" a="1"/>
  <c r="O937" i="1" s="1"/>
  <c r="N937" i="1" a="1"/>
  <c r="N937" i="1" s="1"/>
  <c r="M937" i="1" a="1"/>
  <c r="M937" i="1" s="1"/>
  <c r="L937" i="1" a="1"/>
  <c r="L937" i="1" s="1"/>
  <c r="K937" i="1" a="1"/>
  <c r="K937" i="1" s="1"/>
  <c r="J937" i="1" a="1"/>
  <c r="J937" i="1" s="1"/>
  <c r="I937" i="1" a="1"/>
  <c r="I937" i="1" s="1"/>
  <c r="H937" i="1" a="1"/>
  <c r="H937" i="1" s="1"/>
  <c r="G937" i="1" a="1"/>
  <c r="G937" i="1" s="1"/>
  <c r="F937" i="1" a="1"/>
  <c r="F937" i="1" s="1"/>
  <c r="E937" i="1" a="1"/>
  <c r="E937" i="1" s="1"/>
  <c r="D937" i="1" a="1"/>
  <c r="D937" i="1" s="1"/>
  <c r="C937" i="1" a="1"/>
  <c r="C937" i="1" s="1"/>
  <c r="B937" i="1" a="1"/>
  <c r="B937" i="1" s="1"/>
  <c r="A937" i="1" a="1"/>
  <c r="A937" i="1" s="1"/>
  <c r="T936" i="1" a="1"/>
  <c r="T936" i="1" s="1"/>
  <c r="S936" i="1" a="1"/>
  <c r="S936" i="1" s="1"/>
  <c r="R936" i="1" a="1"/>
  <c r="R936" i="1" s="1"/>
  <c r="Q936" i="1" a="1"/>
  <c r="Q936" i="1" s="1"/>
  <c r="P936" i="1" a="1"/>
  <c r="P936" i="1" s="1"/>
  <c r="O936" i="1" a="1"/>
  <c r="O936" i="1" s="1"/>
  <c r="N936" i="1" a="1"/>
  <c r="N936" i="1" s="1"/>
  <c r="M936" i="1" a="1"/>
  <c r="M936" i="1" s="1"/>
  <c r="L936" i="1" a="1"/>
  <c r="L936" i="1" s="1"/>
  <c r="K936" i="1" a="1"/>
  <c r="K936" i="1" s="1"/>
  <c r="J936" i="1" a="1"/>
  <c r="J936" i="1" s="1"/>
  <c r="I936" i="1" a="1"/>
  <c r="I936" i="1" s="1"/>
  <c r="H936" i="1" a="1"/>
  <c r="H936" i="1" s="1"/>
  <c r="G936" i="1" a="1"/>
  <c r="G936" i="1" s="1"/>
  <c r="F936" i="1" a="1"/>
  <c r="F936" i="1" s="1"/>
  <c r="E936" i="1"/>
  <c r="E936" i="1" a="1"/>
  <c r="D936" i="1" a="1"/>
  <c r="D936" i="1" s="1"/>
  <c r="C936" i="1" a="1"/>
  <c r="C936" i="1" s="1"/>
  <c r="B936" i="1" a="1"/>
  <c r="B936" i="1" s="1"/>
  <c r="A936" i="1" a="1"/>
  <c r="A936" i="1" s="1"/>
  <c r="T935" i="1" a="1"/>
  <c r="T935" i="1" s="1"/>
  <c r="S935" i="1" a="1"/>
  <c r="S935" i="1" s="1"/>
  <c r="R935" i="1" a="1"/>
  <c r="R935" i="1" s="1"/>
  <c r="Q935" i="1" a="1"/>
  <c r="Q935" i="1" s="1"/>
  <c r="P935" i="1" a="1"/>
  <c r="P935" i="1" s="1"/>
  <c r="O935" i="1" a="1"/>
  <c r="O935" i="1" s="1"/>
  <c r="N935" i="1"/>
  <c r="N935" i="1" a="1"/>
  <c r="M935" i="1" a="1"/>
  <c r="M935" i="1" s="1"/>
  <c r="L935" i="1" a="1"/>
  <c r="L935" i="1" s="1"/>
  <c r="K935" i="1" a="1"/>
  <c r="K935" i="1" s="1"/>
  <c r="J935" i="1" a="1"/>
  <c r="J935" i="1" s="1"/>
  <c r="I935" i="1" a="1"/>
  <c r="I935" i="1" s="1"/>
  <c r="H935" i="1" a="1"/>
  <c r="H935" i="1" s="1"/>
  <c r="G935" i="1" a="1"/>
  <c r="G935" i="1" s="1"/>
  <c r="F935" i="1" a="1"/>
  <c r="F935" i="1" s="1"/>
  <c r="E935" i="1" a="1"/>
  <c r="E935" i="1" s="1"/>
  <c r="D935" i="1" a="1"/>
  <c r="D935" i="1" s="1"/>
  <c r="C935" i="1" a="1"/>
  <c r="C935" i="1" s="1"/>
  <c r="B935" i="1" a="1"/>
  <c r="B935" i="1" s="1"/>
  <c r="A935" i="1" a="1"/>
  <c r="A935" i="1" s="1"/>
  <c r="T934" i="1" a="1"/>
  <c r="T934" i="1" s="1"/>
  <c r="S934" i="1"/>
  <c r="S934" i="1" a="1"/>
  <c r="R934" i="1" a="1"/>
  <c r="R934" i="1" s="1"/>
  <c r="Q934" i="1" a="1"/>
  <c r="Q934" i="1" s="1"/>
  <c r="P934" i="1" a="1"/>
  <c r="P934" i="1" s="1"/>
  <c r="O934" i="1" a="1"/>
  <c r="O934" i="1" s="1"/>
  <c r="N934" i="1" a="1"/>
  <c r="N934" i="1" s="1"/>
  <c r="M934" i="1" a="1"/>
  <c r="M934" i="1" s="1"/>
  <c r="L934" i="1" a="1"/>
  <c r="L934" i="1" s="1"/>
  <c r="K934" i="1" a="1"/>
  <c r="K934" i="1" s="1"/>
  <c r="J934" i="1" a="1"/>
  <c r="J934" i="1" s="1"/>
  <c r="I934" i="1" a="1"/>
  <c r="I934" i="1" s="1"/>
  <c r="H934" i="1" a="1"/>
  <c r="H934" i="1" s="1"/>
  <c r="G934" i="1" a="1"/>
  <c r="G934" i="1" s="1"/>
  <c r="F934" i="1"/>
  <c r="F934" i="1" a="1"/>
  <c r="E934" i="1" a="1"/>
  <c r="E934" i="1" s="1"/>
  <c r="D934" i="1" a="1"/>
  <c r="D934" i="1" s="1"/>
  <c r="C934" i="1" a="1"/>
  <c r="C934" i="1" s="1"/>
  <c r="B934" i="1" a="1"/>
  <c r="B934" i="1" s="1"/>
  <c r="A934" i="1" a="1"/>
  <c r="A934" i="1" s="1"/>
  <c r="T933" i="1" a="1"/>
  <c r="T933" i="1" s="1"/>
  <c r="S933" i="1" a="1"/>
  <c r="S933" i="1" s="1"/>
  <c r="R933" i="1" a="1"/>
  <c r="R933" i="1" s="1"/>
  <c r="Q933" i="1" a="1"/>
  <c r="Q933" i="1" s="1"/>
  <c r="P933" i="1" a="1"/>
  <c r="P933" i="1" s="1"/>
  <c r="O933" i="1" a="1"/>
  <c r="O933" i="1" s="1"/>
  <c r="N933" i="1" a="1"/>
  <c r="N933" i="1" s="1"/>
  <c r="M933" i="1" a="1"/>
  <c r="M933" i="1" s="1"/>
  <c r="L933" i="1" a="1"/>
  <c r="L933" i="1" s="1"/>
  <c r="K933" i="1" a="1"/>
  <c r="K933" i="1" s="1"/>
  <c r="J933" i="1" a="1"/>
  <c r="J933" i="1" s="1"/>
  <c r="I933" i="1" a="1"/>
  <c r="I933" i="1" s="1"/>
  <c r="H933" i="1" a="1"/>
  <c r="H933" i="1" s="1"/>
  <c r="G933" i="1" a="1"/>
  <c r="G933" i="1" s="1"/>
  <c r="F933" i="1" a="1"/>
  <c r="F933" i="1" s="1"/>
  <c r="E933" i="1" a="1"/>
  <c r="E933" i="1" s="1"/>
  <c r="D933" i="1" a="1"/>
  <c r="D933" i="1" s="1"/>
  <c r="C933" i="1" a="1"/>
  <c r="C933" i="1" s="1"/>
  <c r="B933" i="1" a="1"/>
  <c r="B933" i="1" s="1"/>
  <c r="A933" i="1" a="1"/>
  <c r="A933" i="1" s="1"/>
  <c r="T932" i="1" a="1"/>
  <c r="T932" i="1" s="1"/>
  <c r="S932" i="1" a="1"/>
  <c r="S932" i="1" s="1"/>
  <c r="R932" i="1" a="1"/>
  <c r="R932" i="1" s="1"/>
  <c r="Q932" i="1" a="1"/>
  <c r="Q932" i="1" s="1"/>
  <c r="P932" i="1"/>
  <c r="P932" i="1" a="1"/>
  <c r="O932" i="1" a="1"/>
  <c r="O932" i="1" s="1"/>
  <c r="N932" i="1" a="1"/>
  <c r="N932" i="1" s="1"/>
  <c r="M932" i="1" a="1"/>
  <c r="M932" i="1" s="1"/>
  <c r="L932" i="1" a="1"/>
  <c r="L932" i="1" s="1"/>
  <c r="K932" i="1" a="1"/>
  <c r="K932" i="1" s="1"/>
  <c r="J932" i="1" a="1"/>
  <c r="J932" i="1" s="1"/>
  <c r="I932" i="1" a="1"/>
  <c r="I932" i="1" s="1"/>
  <c r="H932" i="1" a="1"/>
  <c r="H932" i="1" s="1"/>
  <c r="G932" i="1" a="1"/>
  <c r="G932" i="1" s="1"/>
  <c r="F932" i="1" a="1"/>
  <c r="F932" i="1" s="1"/>
  <c r="E932" i="1" a="1"/>
  <c r="E932" i="1" s="1"/>
  <c r="D932" i="1" a="1"/>
  <c r="D932" i="1" s="1"/>
  <c r="C932" i="1" a="1"/>
  <c r="C932" i="1" s="1"/>
  <c r="B932" i="1"/>
  <c r="B932" i="1" a="1"/>
  <c r="A932" i="1" a="1"/>
  <c r="A932" i="1" s="1"/>
  <c r="T931" i="1" a="1"/>
  <c r="T931" i="1" s="1"/>
  <c r="S931" i="1" a="1"/>
  <c r="S931" i="1" s="1"/>
  <c r="R931" i="1" a="1"/>
  <c r="R931" i="1" s="1"/>
  <c r="Q931" i="1"/>
  <c r="Q931" i="1" a="1"/>
  <c r="P931" i="1" a="1"/>
  <c r="P931" i="1" s="1"/>
  <c r="O931" i="1" a="1"/>
  <c r="O931" i="1" s="1"/>
  <c r="N931" i="1" a="1"/>
  <c r="N931" i="1" s="1"/>
  <c r="M931" i="1" a="1"/>
  <c r="M931" i="1" s="1"/>
  <c r="L931" i="1" a="1"/>
  <c r="L931" i="1" s="1"/>
  <c r="K931" i="1" a="1"/>
  <c r="K931" i="1" s="1"/>
  <c r="J931" i="1" a="1"/>
  <c r="J931" i="1" s="1"/>
  <c r="I931" i="1" a="1"/>
  <c r="I931" i="1" s="1"/>
  <c r="H931" i="1" a="1"/>
  <c r="H931" i="1" s="1"/>
  <c r="G931" i="1" a="1"/>
  <c r="G931" i="1" s="1"/>
  <c r="F931" i="1" a="1"/>
  <c r="F931" i="1" s="1"/>
  <c r="E931" i="1" a="1"/>
  <c r="E931" i="1" s="1"/>
  <c r="D931" i="1" a="1"/>
  <c r="D931" i="1" s="1"/>
  <c r="C931" i="1" a="1"/>
  <c r="C931" i="1" s="1"/>
  <c r="B931" i="1" a="1"/>
  <c r="B931" i="1" s="1"/>
  <c r="A931" i="1" a="1"/>
  <c r="A931" i="1" s="1"/>
  <c r="T930" i="1" a="1"/>
  <c r="T930" i="1" s="1"/>
  <c r="S930" i="1" a="1"/>
  <c r="S930" i="1" s="1"/>
  <c r="R930" i="1" a="1"/>
  <c r="R930" i="1" s="1"/>
  <c r="Q930" i="1" a="1"/>
  <c r="Q930" i="1" s="1"/>
  <c r="P930" i="1"/>
  <c r="P930" i="1" a="1"/>
  <c r="O930" i="1" a="1"/>
  <c r="O930" i="1" s="1"/>
  <c r="N930" i="1" a="1"/>
  <c r="N930" i="1" s="1"/>
  <c r="M930" i="1" a="1"/>
  <c r="M930" i="1" s="1"/>
  <c r="L930" i="1" a="1"/>
  <c r="L930" i="1" s="1"/>
  <c r="K930" i="1" a="1"/>
  <c r="K930" i="1" s="1"/>
  <c r="J930" i="1" a="1"/>
  <c r="J930" i="1" s="1"/>
  <c r="I930" i="1" a="1"/>
  <c r="I930" i="1" s="1"/>
  <c r="H930" i="1"/>
  <c r="H930" i="1" a="1"/>
  <c r="G930" i="1" a="1"/>
  <c r="G930" i="1" s="1"/>
  <c r="F930" i="1" a="1"/>
  <c r="F930" i="1" s="1"/>
  <c r="E930" i="1" a="1"/>
  <c r="E930" i="1" s="1"/>
  <c r="D930" i="1" a="1"/>
  <c r="D930" i="1" s="1"/>
  <c r="C930" i="1" a="1"/>
  <c r="C930" i="1" s="1"/>
  <c r="B930" i="1" a="1"/>
  <c r="B930" i="1" s="1"/>
  <c r="A930" i="1" a="1"/>
  <c r="A930" i="1" s="1"/>
  <c r="T929" i="1" a="1"/>
  <c r="T929" i="1" s="1"/>
  <c r="S929" i="1" a="1"/>
  <c r="S929" i="1" s="1"/>
  <c r="R929" i="1"/>
  <c r="R929" i="1" a="1"/>
  <c r="Q929" i="1" a="1"/>
  <c r="Q929" i="1" s="1"/>
  <c r="P929" i="1" a="1"/>
  <c r="P929" i="1" s="1"/>
  <c r="O929" i="1" a="1"/>
  <c r="O929" i="1" s="1"/>
  <c r="N929" i="1" a="1"/>
  <c r="N929" i="1" s="1"/>
  <c r="M929" i="1" a="1"/>
  <c r="M929" i="1" s="1"/>
  <c r="L929" i="1"/>
  <c r="L929" i="1" a="1"/>
  <c r="K929" i="1" a="1"/>
  <c r="K929" i="1" s="1"/>
  <c r="J929" i="1" a="1"/>
  <c r="J929" i="1" s="1"/>
  <c r="I929" i="1" a="1"/>
  <c r="I929" i="1" s="1"/>
  <c r="H929" i="1" a="1"/>
  <c r="H929" i="1" s="1"/>
  <c r="G929" i="1" a="1"/>
  <c r="G929" i="1" s="1"/>
  <c r="F929" i="1" a="1"/>
  <c r="F929" i="1" s="1"/>
  <c r="E929" i="1" a="1"/>
  <c r="E929" i="1" s="1"/>
  <c r="D929" i="1" a="1"/>
  <c r="D929" i="1" s="1"/>
  <c r="C929" i="1" a="1"/>
  <c r="C929" i="1" s="1"/>
  <c r="B929" i="1" a="1"/>
  <c r="B929" i="1" s="1"/>
  <c r="A929" i="1" a="1"/>
  <c r="A929" i="1" s="1"/>
  <c r="T928" i="1" a="1"/>
  <c r="T928" i="1" s="1"/>
  <c r="S928" i="1" a="1"/>
  <c r="S928" i="1" s="1"/>
  <c r="R928" i="1" a="1"/>
  <c r="R928" i="1" s="1"/>
  <c r="Q928" i="1" a="1"/>
  <c r="Q928" i="1" s="1"/>
  <c r="P928" i="1" a="1"/>
  <c r="P928" i="1" s="1"/>
  <c r="O928" i="1"/>
  <c r="O928" i="1" a="1"/>
  <c r="N928" i="1" a="1"/>
  <c r="N928" i="1" s="1"/>
  <c r="M928" i="1" a="1"/>
  <c r="M928" i="1" s="1"/>
  <c r="L928" i="1" a="1"/>
  <c r="L928" i="1" s="1"/>
  <c r="K928" i="1" a="1"/>
  <c r="K928" i="1" s="1"/>
  <c r="J928" i="1" a="1"/>
  <c r="J928" i="1" s="1"/>
  <c r="I928" i="1" a="1"/>
  <c r="I928" i="1" s="1"/>
  <c r="H928" i="1" a="1"/>
  <c r="H928" i="1" s="1"/>
  <c r="G928" i="1" a="1"/>
  <c r="G928" i="1" s="1"/>
  <c r="F928" i="1" a="1"/>
  <c r="F928" i="1" s="1"/>
  <c r="E928" i="1" a="1"/>
  <c r="E928" i="1" s="1"/>
  <c r="D928" i="1"/>
  <c r="D928" i="1" a="1"/>
  <c r="C928" i="1" a="1"/>
  <c r="C928" i="1" s="1"/>
  <c r="B928" i="1" a="1"/>
  <c r="B928" i="1" s="1"/>
  <c r="A928" i="1" a="1"/>
  <c r="A928" i="1" s="1"/>
  <c r="T927" i="1" a="1"/>
  <c r="T927" i="1" s="1"/>
  <c r="S927" i="1" a="1"/>
  <c r="S927" i="1" s="1"/>
  <c r="R927" i="1"/>
  <c r="R927" i="1" a="1"/>
  <c r="Q927" i="1" a="1"/>
  <c r="Q927" i="1" s="1"/>
  <c r="P927" i="1" a="1"/>
  <c r="P927" i="1" s="1"/>
  <c r="O927" i="1" a="1"/>
  <c r="O927" i="1" s="1"/>
  <c r="N927" i="1" a="1"/>
  <c r="N927" i="1" s="1"/>
  <c r="M927" i="1" a="1"/>
  <c r="M927" i="1" s="1"/>
  <c r="L927" i="1" a="1"/>
  <c r="L927" i="1" s="1"/>
  <c r="K927" i="1" a="1"/>
  <c r="K927" i="1" s="1"/>
  <c r="J927" i="1" a="1"/>
  <c r="J927" i="1" s="1"/>
  <c r="I927" i="1" a="1"/>
  <c r="I927" i="1" s="1"/>
  <c r="H927" i="1" a="1"/>
  <c r="H927" i="1" s="1"/>
  <c r="G927" i="1" a="1"/>
  <c r="G927" i="1" s="1"/>
  <c r="F927" i="1" a="1"/>
  <c r="F927" i="1" s="1"/>
  <c r="E927" i="1" a="1"/>
  <c r="E927" i="1" s="1"/>
  <c r="D927" i="1" a="1"/>
  <c r="D927" i="1" s="1"/>
  <c r="C927" i="1" a="1"/>
  <c r="C927" i="1" s="1"/>
  <c r="B927" i="1" a="1"/>
  <c r="B927" i="1" s="1"/>
  <c r="A927" i="1" a="1"/>
  <c r="A927" i="1" s="1"/>
  <c r="T926" i="1" a="1"/>
  <c r="T926" i="1" s="1"/>
  <c r="S926" i="1" a="1"/>
  <c r="S926" i="1" s="1"/>
  <c r="R926" i="1" a="1"/>
  <c r="R926" i="1" s="1"/>
  <c r="Q926" i="1" a="1"/>
  <c r="Q926" i="1" s="1"/>
  <c r="P926" i="1" a="1"/>
  <c r="P926" i="1" s="1"/>
  <c r="O926" i="1" a="1"/>
  <c r="O926" i="1" s="1"/>
  <c r="N926" i="1" a="1"/>
  <c r="N926" i="1" s="1"/>
  <c r="M926" i="1" a="1"/>
  <c r="M926" i="1" s="1"/>
  <c r="L926" i="1" a="1"/>
  <c r="L926" i="1" s="1"/>
  <c r="K926" i="1" a="1"/>
  <c r="K926" i="1" s="1"/>
  <c r="J926" i="1" a="1"/>
  <c r="J926" i="1" s="1"/>
  <c r="I926" i="1" a="1"/>
  <c r="I926" i="1" s="1"/>
  <c r="H926" i="1" a="1"/>
  <c r="H926" i="1" s="1"/>
  <c r="G926" i="1" a="1"/>
  <c r="G926" i="1" s="1"/>
  <c r="F926" i="1" a="1"/>
  <c r="F926" i="1" s="1"/>
  <c r="E926" i="1" a="1"/>
  <c r="E926" i="1" s="1"/>
  <c r="D926" i="1"/>
  <c r="D926" i="1" a="1"/>
  <c r="C926" i="1" a="1"/>
  <c r="C926" i="1" s="1"/>
  <c r="B926" i="1" a="1"/>
  <c r="B926" i="1" s="1"/>
  <c r="A926" i="1" a="1"/>
  <c r="A926" i="1" s="1"/>
  <c r="T925" i="1" a="1"/>
  <c r="T925" i="1" s="1"/>
  <c r="S925" i="1" a="1"/>
  <c r="S925" i="1" s="1"/>
  <c r="R925" i="1" a="1"/>
  <c r="R925" i="1" s="1"/>
  <c r="Q925" i="1" a="1"/>
  <c r="Q925" i="1" s="1"/>
  <c r="P925" i="1"/>
  <c r="P925" i="1" a="1"/>
  <c r="O925" i="1" a="1"/>
  <c r="O925" i="1" s="1"/>
  <c r="N925" i="1" a="1"/>
  <c r="N925" i="1" s="1"/>
  <c r="M925" i="1" a="1"/>
  <c r="M925" i="1" s="1"/>
  <c r="L925" i="1" a="1"/>
  <c r="L925" i="1" s="1"/>
  <c r="K925" i="1" a="1"/>
  <c r="K925" i="1" s="1"/>
  <c r="J925" i="1" a="1"/>
  <c r="J925" i="1" s="1"/>
  <c r="I925" i="1" a="1"/>
  <c r="I925" i="1" s="1"/>
  <c r="H925" i="1" a="1"/>
  <c r="H925" i="1" s="1"/>
  <c r="G925" i="1" a="1"/>
  <c r="G925" i="1" s="1"/>
  <c r="F925" i="1"/>
  <c r="F925" i="1" a="1"/>
  <c r="E925" i="1" a="1"/>
  <c r="E925" i="1" s="1"/>
  <c r="D925" i="1" a="1"/>
  <c r="D925" i="1" s="1"/>
  <c r="C925" i="1" a="1"/>
  <c r="C925" i="1" s="1"/>
  <c r="B925" i="1" a="1"/>
  <c r="B925" i="1" s="1"/>
  <c r="A925" i="1" a="1"/>
  <c r="A925" i="1" s="1"/>
  <c r="T924" i="1" a="1"/>
  <c r="T924" i="1" s="1"/>
  <c r="S924" i="1" a="1"/>
  <c r="S924" i="1" s="1"/>
  <c r="R924" i="1" a="1"/>
  <c r="R924" i="1" s="1"/>
  <c r="Q924" i="1" a="1"/>
  <c r="Q924" i="1" s="1"/>
  <c r="P924" i="1" a="1"/>
  <c r="P924" i="1" s="1"/>
  <c r="O924" i="1" a="1"/>
  <c r="O924" i="1" s="1"/>
  <c r="N924" i="1" a="1"/>
  <c r="N924" i="1" s="1"/>
  <c r="M924" i="1" a="1"/>
  <c r="M924" i="1" s="1"/>
  <c r="L924" i="1" a="1"/>
  <c r="L924" i="1" s="1"/>
  <c r="K924" i="1" a="1"/>
  <c r="K924" i="1" s="1"/>
  <c r="J924" i="1" a="1"/>
  <c r="J924" i="1" s="1"/>
  <c r="I924" i="1" a="1"/>
  <c r="I924" i="1" s="1"/>
  <c r="H924" i="1" a="1"/>
  <c r="H924" i="1" s="1"/>
  <c r="G924" i="1" a="1"/>
  <c r="G924" i="1" s="1"/>
  <c r="F924" i="1" a="1"/>
  <c r="F924" i="1" s="1"/>
  <c r="E924" i="1" a="1"/>
  <c r="E924" i="1" s="1"/>
  <c r="D924" i="1" a="1"/>
  <c r="D924" i="1" s="1"/>
  <c r="C924" i="1" a="1"/>
  <c r="C924" i="1" s="1"/>
  <c r="B924" i="1" a="1"/>
  <c r="B924" i="1" s="1"/>
  <c r="A924" i="1" a="1"/>
  <c r="A924" i="1" s="1"/>
  <c r="T923" i="1" a="1"/>
  <c r="T923" i="1" s="1"/>
  <c r="S923" i="1" a="1"/>
  <c r="S923" i="1" s="1"/>
  <c r="R923" i="1" a="1"/>
  <c r="R923" i="1" s="1"/>
  <c r="Q923" i="1" a="1"/>
  <c r="Q923" i="1" s="1"/>
  <c r="P923" i="1" a="1"/>
  <c r="P923" i="1" s="1"/>
  <c r="O923" i="1" a="1"/>
  <c r="O923" i="1" s="1"/>
  <c r="N923" i="1" a="1"/>
  <c r="N923" i="1" s="1"/>
  <c r="M923" i="1" a="1"/>
  <c r="M923" i="1" s="1"/>
  <c r="L923" i="1" a="1"/>
  <c r="L923" i="1" s="1"/>
  <c r="K923" i="1" a="1"/>
  <c r="K923" i="1" s="1"/>
  <c r="J923" i="1" a="1"/>
  <c r="J923" i="1" s="1"/>
  <c r="I923" i="1" a="1"/>
  <c r="I923" i="1" s="1"/>
  <c r="H923" i="1" a="1"/>
  <c r="H923" i="1" s="1"/>
  <c r="G923" i="1" a="1"/>
  <c r="G923" i="1" s="1"/>
  <c r="F923" i="1" a="1"/>
  <c r="F923" i="1" s="1"/>
  <c r="E923" i="1" a="1"/>
  <c r="E923" i="1" s="1"/>
  <c r="D923" i="1" a="1"/>
  <c r="D923" i="1" s="1"/>
  <c r="C923" i="1" a="1"/>
  <c r="C923" i="1" s="1"/>
  <c r="B923" i="1" a="1"/>
  <c r="B923" i="1" s="1"/>
  <c r="A923" i="1" a="1"/>
  <c r="A923" i="1" s="1"/>
  <c r="T922" i="1" a="1"/>
  <c r="T922" i="1" s="1"/>
  <c r="S922" i="1" a="1"/>
  <c r="S922" i="1" s="1"/>
  <c r="R922" i="1" a="1"/>
  <c r="R922" i="1" s="1"/>
  <c r="Q922" i="1" a="1"/>
  <c r="Q922" i="1" s="1"/>
  <c r="P922" i="1" a="1"/>
  <c r="P922" i="1" s="1"/>
  <c r="O922" i="1" a="1"/>
  <c r="O922" i="1" s="1"/>
  <c r="N922" i="1" a="1"/>
  <c r="N922" i="1" s="1"/>
  <c r="M922" i="1" a="1"/>
  <c r="M922" i="1" s="1"/>
  <c r="L922" i="1" a="1"/>
  <c r="L922" i="1" s="1"/>
  <c r="K922" i="1" a="1"/>
  <c r="K922" i="1" s="1"/>
  <c r="J922" i="1" a="1"/>
  <c r="J922" i="1" s="1"/>
  <c r="I922" i="1" a="1"/>
  <c r="I922" i="1" s="1"/>
  <c r="H922" i="1" a="1"/>
  <c r="H922" i="1" s="1"/>
  <c r="G922" i="1" a="1"/>
  <c r="G922" i="1" s="1"/>
  <c r="F922" i="1" a="1"/>
  <c r="F922" i="1" s="1"/>
  <c r="E922" i="1" a="1"/>
  <c r="E922" i="1" s="1"/>
  <c r="D922" i="1" a="1"/>
  <c r="D922" i="1" s="1"/>
  <c r="C922" i="1" a="1"/>
  <c r="C922" i="1" s="1"/>
  <c r="B922" i="1" a="1"/>
  <c r="B922" i="1" s="1"/>
  <c r="A922" i="1" a="1"/>
  <c r="A922" i="1" s="1"/>
  <c r="T921" i="1" a="1"/>
  <c r="T921" i="1" s="1"/>
  <c r="S921" i="1" a="1"/>
  <c r="S921" i="1" s="1"/>
  <c r="R921" i="1" a="1"/>
  <c r="R921" i="1" s="1"/>
  <c r="Q921" i="1" a="1"/>
  <c r="Q921" i="1" s="1"/>
  <c r="P921" i="1"/>
  <c r="P921" i="1" a="1"/>
  <c r="O921" i="1"/>
  <c r="O921" i="1" a="1"/>
  <c r="N921" i="1" a="1"/>
  <c r="N921" i="1" s="1"/>
  <c r="M921" i="1" a="1"/>
  <c r="M921" i="1" s="1"/>
  <c r="L921" i="1" a="1"/>
  <c r="L921" i="1" s="1"/>
  <c r="K921" i="1" a="1"/>
  <c r="K921" i="1" s="1"/>
  <c r="J921" i="1" a="1"/>
  <c r="J921" i="1" s="1"/>
  <c r="I921" i="1" a="1"/>
  <c r="I921" i="1" s="1"/>
  <c r="H921" i="1" a="1"/>
  <c r="H921" i="1" s="1"/>
  <c r="G921" i="1" a="1"/>
  <c r="G921" i="1" s="1"/>
  <c r="F921" i="1" a="1"/>
  <c r="F921" i="1" s="1"/>
  <c r="E921" i="1" a="1"/>
  <c r="E921" i="1" s="1"/>
  <c r="D921" i="1" a="1"/>
  <c r="D921" i="1" s="1"/>
  <c r="C921" i="1"/>
  <c r="C921" i="1" a="1"/>
  <c r="B921" i="1" a="1"/>
  <c r="B921" i="1" s="1"/>
  <c r="A921" i="1" a="1"/>
  <c r="A921" i="1" s="1"/>
  <c r="T920" i="1" a="1"/>
  <c r="T920" i="1" s="1"/>
  <c r="S920" i="1" a="1"/>
  <c r="S920" i="1" s="1"/>
  <c r="R920" i="1" a="1"/>
  <c r="R920" i="1" s="1"/>
  <c r="Q920" i="1" a="1"/>
  <c r="Q920" i="1" s="1"/>
  <c r="P920" i="1" a="1"/>
  <c r="P920" i="1" s="1"/>
  <c r="O920" i="1" a="1"/>
  <c r="O920" i="1" s="1"/>
  <c r="N920" i="1" a="1"/>
  <c r="N920" i="1" s="1"/>
  <c r="M920" i="1" a="1"/>
  <c r="M920" i="1" s="1"/>
  <c r="L920" i="1" a="1"/>
  <c r="L920" i="1" s="1"/>
  <c r="K920" i="1" a="1"/>
  <c r="K920" i="1" s="1"/>
  <c r="J920" i="1" a="1"/>
  <c r="J920" i="1" s="1"/>
  <c r="I920" i="1" a="1"/>
  <c r="I920" i="1" s="1"/>
  <c r="H920" i="1" a="1"/>
  <c r="H920" i="1" s="1"/>
  <c r="G920" i="1" a="1"/>
  <c r="G920" i="1" s="1"/>
  <c r="F920" i="1" a="1"/>
  <c r="F920" i="1" s="1"/>
  <c r="E920" i="1" a="1"/>
  <c r="E920" i="1" s="1"/>
  <c r="D920" i="1" a="1"/>
  <c r="D920" i="1" s="1"/>
  <c r="C920" i="1" a="1"/>
  <c r="C920" i="1" s="1"/>
  <c r="B920" i="1" a="1"/>
  <c r="B920" i="1" s="1"/>
  <c r="A920" i="1" a="1"/>
  <c r="A920" i="1" s="1"/>
  <c r="T919" i="1" a="1"/>
  <c r="T919" i="1" s="1"/>
  <c r="S919" i="1" a="1"/>
  <c r="S919" i="1" s="1"/>
  <c r="R919" i="1"/>
  <c r="R919" i="1" a="1"/>
  <c r="Q919" i="1" a="1"/>
  <c r="Q919" i="1" s="1"/>
  <c r="P919" i="1" a="1"/>
  <c r="P919" i="1" s="1"/>
  <c r="O919" i="1" a="1"/>
  <c r="O919" i="1" s="1"/>
  <c r="N919" i="1" a="1"/>
  <c r="N919" i="1" s="1"/>
  <c r="M919" i="1" a="1"/>
  <c r="M919" i="1" s="1"/>
  <c r="L919" i="1" a="1"/>
  <c r="L919" i="1" s="1"/>
  <c r="K919" i="1" a="1"/>
  <c r="K919" i="1" s="1"/>
  <c r="J919" i="1" a="1"/>
  <c r="J919" i="1" s="1"/>
  <c r="I919" i="1" a="1"/>
  <c r="I919" i="1" s="1"/>
  <c r="H919" i="1" a="1"/>
  <c r="H919" i="1" s="1"/>
  <c r="G919" i="1" a="1"/>
  <c r="G919" i="1" s="1"/>
  <c r="F919" i="1"/>
  <c r="F919" i="1" a="1"/>
  <c r="E919" i="1" a="1"/>
  <c r="E919" i="1" s="1"/>
  <c r="D919" i="1" a="1"/>
  <c r="D919" i="1" s="1"/>
  <c r="C919" i="1" a="1"/>
  <c r="C919" i="1" s="1"/>
  <c r="B919" i="1" a="1"/>
  <c r="B919" i="1" s="1"/>
  <c r="A919" i="1" a="1"/>
  <c r="A919" i="1" s="1"/>
  <c r="T918" i="1" a="1"/>
  <c r="T918" i="1" s="1"/>
  <c r="S918" i="1" a="1"/>
  <c r="S918" i="1" s="1"/>
  <c r="R918" i="1" a="1"/>
  <c r="R918" i="1" s="1"/>
  <c r="Q918" i="1" a="1"/>
  <c r="Q918" i="1" s="1"/>
  <c r="P918" i="1" a="1"/>
  <c r="P918" i="1" s="1"/>
  <c r="O918" i="1" a="1"/>
  <c r="O918" i="1" s="1"/>
  <c r="N918" i="1" a="1"/>
  <c r="N918" i="1" s="1"/>
  <c r="M918" i="1" a="1"/>
  <c r="M918" i="1" s="1"/>
  <c r="L918" i="1" a="1"/>
  <c r="L918" i="1" s="1"/>
  <c r="K918" i="1" a="1"/>
  <c r="K918" i="1" s="1"/>
  <c r="J918" i="1" a="1"/>
  <c r="J918" i="1" s="1"/>
  <c r="I918" i="1" a="1"/>
  <c r="I918" i="1" s="1"/>
  <c r="H918" i="1" a="1"/>
  <c r="H918" i="1" s="1"/>
  <c r="G918" i="1" a="1"/>
  <c r="G918" i="1" s="1"/>
  <c r="F918" i="1"/>
  <c r="F918" i="1" a="1"/>
  <c r="E918" i="1" a="1"/>
  <c r="E918" i="1" s="1"/>
  <c r="D918" i="1" a="1"/>
  <c r="D918" i="1" s="1"/>
  <c r="C918" i="1" a="1"/>
  <c r="C918" i="1" s="1"/>
  <c r="B918" i="1" a="1"/>
  <c r="B918" i="1" s="1"/>
  <c r="A918" i="1" a="1"/>
  <c r="A918" i="1" s="1"/>
  <c r="T917" i="1" a="1"/>
  <c r="T917" i="1" s="1"/>
  <c r="S917" i="1" a="1"/>
  <c r="S917" i="1" s="1"/>
  <c r="R917" i="1" a="1"/>
  <c r="R917" i="1" s="1"/>
  <c r="Q917" i="1" a="1"/>
  <c r="Q917" i="1" s="1"/>
  <c r="P917" i="1" a="1"/>
  <c r="P917" i="1" s="1"/>
  <c r="O917" i="1" a="1"/>
  <c r="O917" i="1" s="1"/>
  <c r="N917" i="1" a="1"/>
  <c r="N917" i="1" s="1"/>
  <c r="M917" i="1" a="1"/>
  <c r="M917" i="1" s="1"/>
  <c r="L917" i="1"/>
  <c r="L917" i="1" a="1"/>
  <c r="K917" i="1" a="1"/>
  <c r="K917" i="1" s="1"/>
  <c r="J917" i="1" a="1"/>
  <c r="J917" i="1" s="1"/>
  <c r="I917" i="1" a="1"/>
  <c r="I917" i="1" s="1"/>
  <c r="H917" i="1" a="1"/>
  <c r="H917" i="1" s="1"/>
  <c r="G917" i="1" a="1"/>
  <c r="G917" i="1" s="1"/>
  <c r="F917" i="1" a="1"/>
  <c r="F917" i="1" s="1"/>
  <c r="E917" i="1" a="1"/>
  <c r="E917" i="1" s="1"/>
  <c r="D917" i="1" a="1"/>
  <c r="D917" i="1" s="1"/>
  <c r="C917" i="1" a="1"/>
  <c r="C917" i="1" s="1"/>
  <c r="B917" i="1" a="1"/>
  <c r="B917" i="1" s="1"/>
  <c r="A917" i="1" a="1"/>
  <c r="A917" i="1" s="1"/>
  <c r="T916" i="1"/>
  <c r="T916" i="1" a="1"/>
  <c r="S916" i="1" a="1"/>
  <c r="S916" i="1" s="1"/>
  <c r="R916" i="1" a="1"/>
  <c r="R916" i="1" s="1"/>
  <c r="Q916" i="1" a="1"/>
  <c r="Q916" i="1" s="1"/>
  <c r="P916" i="1" a="1"/>
  <c r="P916" i="1" s="1"/>
  <c r="O916" i="1"/>
  <c r="O916" i="1" a="1"/>
  <c r="N916" i="1" a="1"/>
  <c r="N916" i="1" s="1"/>
  <c r="M916" i="1" a="1"/>
  <c r="M916" i="1" s="1"/>
  <c r="L916" i="1" a="1"/>
  <c r="L916" i="1" s="1"/>
  <c r="K916" i="1" a="1"/>
  <c r="K916" i="1" s="1"/>
  <c r="J916" i="1"/>
  <c r="J916" i="1" a="1"/>
  <c r="I916" i="1" a="1"/>
  <c r="I916" i="1" s="1"/>
  <c r="H916" i="1" a="1"/>
  <c r="H916" i="1" s="1"/>
  <c r="G916" i="1" a="1"/>
  <c r="G916" i="1" s="1"/>
  <c r="F916" i="1" a="1"/>
  <c r="F916" i="1" s="1"/>
  <c r="E916" i="1" a="1"/>
  <c r="E916" i="1" s="1"/>
  <c r="D916" i="1" a="1"/>
  <c r="D916" i="1" s="1"/>
  <c r="C916" i="1" a="1"/>
  <c r="C916" i="1" s="1"/>
  <c r="B916" i="1" a="1"/>
  <c r="B916" i="1" s="1"/>
  <c r="A916" i="1" a="1"/>
  <c r="A916" i="1" s="1"/>
  <c r="T915" i="1" a="1"/>
  <c r="T915" i="1" s="1"/>
  <c r="S915" i="1" a="1"/>
  <c r="S915" i="1" s="1"/>
  <c r="R915" i="1" a="1"/>
  <c r="R915" i="1" s="1"/>
  <c r="Q915" i="1" a="1"/>
  <c r="Q915" i="1" s="1"/>
  <c r="P915" i="1"/>
  <c r="P915" i="1" a="1"/>
  <c r="O915" i="1" a="1"/>
  <c r="O915" i="1" s="1"/>
  <c r="N915" i="1" a="1"/>
  <c r="N915" i="1" s="1"/>
  <c r="M915" i="1" a="1"/>
  <c r="M915" i="1" s="1"/>
  <c r="L915" i="1" a="1"/>
  <c r="L915" i="1" s="1"/>
  <c r="K915" i="1" a="1"/>
  <c r="K915" i="1" s="1"/>
  <c r="J915" i="1" a="1"/>
  <c r="J915" i="1" s="1"/>
  <c r="I915" i="1" a="1"/>
  <c r="I915" i="1" s="1"/>
  <c r="H915" i="1" a="1"/>
  <c r="H915" i="1" s="1"/>
  <c r="G915" i="1" a="1"/>
  <c r="G915" i="1" s="1"/>
  <c r="F915" i="1" a="1"/>
  <c r="F915" i="1" s="1"/>
  <c r="E915" i="1" a="1"/>
  <c r="E915" i="1" s="1"/>
  <c r="D915" i="1" a="1"/>
  <c r="D915" i="1" s="1"/>
  <c r="C915" i="1"/>
  <c r="C915" i="1" a="1"/>
  <c r="B915" i="1" a="1"/>
  <c r="B915" i="1" s="1"/>
  <c r="A915" i="1" a="1"/>
  <c r="A915" i="1" s="1"/>
  <c r="T914" i="1" a="1"/>
  <c r="T914" i="1" s="1"/>
  <c r="S914" i="1" a="1"/>
  <c r="S914" i="1" s="1"/>
  <c r="R914" i="1" a="1"/>
  <c r="R914" i="1" s="1"/>
  <c r="Q914" i="1" a="1"/>
  <c r="Q914" i="1" s="1"/>
  <c r="P914" i="1" a="1"/>
  <c r="P914" i="1" s="1"/>
  <c r="O914" i="1" a="1"/>
  <c r="O914" i="1" s="1"/>
  <c r="N914" i="1" a="1"/>
  <c r="N914" i="1" s="1"/>
  <c r="M914" i="1" a="1"/>
  <c r="M914" i="1" s="1"/>
  <c r="L914" i="1" a="1"/>
  <c r="L914" i="1" s="1"/>
  <c r="K914" i="1" a="1"/>
  <c r="K914" i="1" s="1"/>
  <c r="J914" i="1" a="1"/>
  <c r="J914" i="1" s="1"/>
  <c r="I914" i="1" a="1"/>
  <c r="I914" i="1" s="1"/>
  <c r="H914" i="1" a="1"/>
  <c r="H914" i="1" s="1"/>
  <c r="G914" i="1" a="1"/>
  <c r="G914" i="1" s="1"/>
  <c r="F914" i="1" a="1"/>
  <c r="F914" i="1" s="1"/>
  <c r="E914" i="1" a="1"/>
  <c r="E914" i="1" s="1"/>
  <c r="D914" i="1" a="1"/>
  <c r="D914" i="1" s="1"/>
  <c r="C914" i="1"/>
  <c r="C914" i="1" a="1"/>
  <c r="B914" i="1" a="1"/>
  <c r="B914" i="1" s="1"/>
  <c r="A914" i="1" a="1"/>
  <c r="A914" i="1" s="1"/>
  <c r="T913" i="1" a="1"/>
  <c r="T913" i="1" s="1"/>
  <c r="S913" i="1" a="1"/>
  <c r="S913" i="1" s="1"/>
  <c r="R913" i="1" a="1"/>
  <c r="R913" i="1" s="1"/>
  <c r="Q913" i="1" a="1"/>
  <c r="Q913" i="1" s="1"/>
  <c r="P913" i="1" a="1"/>
  <c r="P913" i="1" s="1"/>
  <c r="O913" i="1" a="1"/>
  <c r="O913" i="1" s="1"/>
  <c r="N913" i="1" a="1"/>
  <c r="N913" i="1" s="1"/>
  <c r="M913" i="1" a="1"/>
  <c r="M913" i="1" s="1"/>
  <c r="L913" i="1" a="1"/>
  <c r="L913" i="1" s="1"/>
  <c r="K913" i="1" a="1"/>
  <c r="K913" i="1" s="1"/>
  <c r="J913" i="1" a="1"/>
  <c r="J913" i="1" s="1"/>
  <c r="I913" i="1" a="1"/>
  <c r="I913" i="1" s="1"/>
  <c r="H913" i="1"/>
  <c r="H913" i="1" a="1"/>
  <c r="G913" i="1" a="1"/>
  <c r="G913" i="1" s="1"/>
  <c r="F913" i="1"/>
  <c r="F913" i="1" a="1"/>
  <c r="E913" i="1" a="1"/>
  <c r="E913" i="1" s="1"/>
  <c r="D913" i="1"/>
  <c r="D913" i="1" a="1"/>
  <c r="C913" i="1" a="1"/>
  <c r="C913" i="1" s="1"/>
  <c r="B913" i="1" a="1"/>
  <c r="B913" i="1" s="1"/>
  <c r="A913" i="1"/>
  <c r="A913" i="1" a="1"/>
  <c r="T912" i="1" a="1"/>
  <c r="T912" i="1" s="1"/>
  <c r="S912" i="1" a="1"/>
  <c r="S912" i="1" s="1"/>
  <c r="R912" i="1" a="1"/>
  <c r="R912" i="1" s="1"/>
  <c r="Q912" i="1" a="1"/>
  <c r="Q912" i="1" s="1"/>
  <c r="P912" i="1" a="1"/>
  <c r="P912" i="1" s="1"/>
  <c r="O912" i="1" a="1"/>
  <c r="O912" i="1" s="1"/>
  <c r="N912" i="1" a="1"/>
  <c r="N912" i="1" s="1"/>
  <c r="M912" i="1" a="1"/>
  <c r="M912" i="1" s="1"/>
  <c r="L912" i="1" a="1"/>
  <c r="L912" i="1" s="1"/>
  <c r="K912" i="1" a="1"/>
  <c r="K912" i="1" s="1"/>
  <c r="J912" i="1" a="1"/>
  <c r="J912" i="1" s="1"/>
  <c r="I912" i="1" a="1"/>
  <c r="I912" i="1" s="1"/>
  <c r="H912" i="1" a="1"/>
  <c r="H912" i="1" s="1"/>
  <c r="G912" i="1"/>
  <c r="G912" i="1" a="1"/>
  <c r="F912" i="1" a="1"/>
  <c r="F912" i="1" s="1"/>
  <c r="E912" i="1" a="1"/>
  <c r="E912" i="1" s="1"/>
  <c r="D912" i="1" a="1"/>
  <c r="D912" i="1" s="1"/>
  <c r="C912" i="1" a="1"/>
  <c r="C912" i="1" s="1"/>
  <c r="B912" i="1" a="1"/>
  <c r="B912" i="1" s="1"/>
  <c r="A912" i="1" a="1"/>
  <c r="A912" i="1" s="1"/>
  <c r="T911" i="1" a="1"/>
  <c r="T911" i="1" s="1"/>
  <c r="S911" i="1" a="1"/>
  <c r="S911" i="1" s="1"/>
  <c r="R911" i="1" a="1"/>
  <c r="R911" i="1" s="1"/>
  <c r="Q911" i="1" a="1"/>
  <c r="Q911" i="1" s="1"/>
  <c r="P911" i="1" a="1"/>
  <c r="P911" i="1" s="1"/>
  <c r="O911" i="1" a="1"/>
  <c r="O911" i="1" s="1"/>
  <c r="N911" i="1"/>
  <c r="N911" i="1" a="1"/>
  <c r="M911" i="1" a="1"/>
  <c r="M911" i="1" s="1"/>
  <c r="L911" i="1" a="1"/>
  <c r="L911" i="1" s="1"/>
  <c r="K911" i="1" a="1"/>
  <c r="K911" i="1" s="1"/>
  <c r="J911" i="1" a="1"/>
  <c r="J911" i="1" s="1"/>
  <c r="I911" i="1" a="1"/>
  <c r="I911" i="1" s="1"/>
  <c r="H911" i="1" a="1"/>
  <c r="H911" i="1" s="1"/>
  <c r="G911" i="1" a="1"/>
  <c r="G911" i="1" s="1"/>
  <c r="F911" i="1" a="1"/>
  <c r="F911" i="1" s="1"/>
  <c r="E911" i="1" a="1"/>
  <c r="E911" i="1" s="1"/>
  <c r="D911" i="1" a="1"/>
  <c r="D911" i="1" s="1"/>
  <c r="C911" i="1" a="1"/>
  <c r="C911" i="1" s="1"/>
  <c r="B911" i="1" a="1"/>
  <c r="B911" i="1" s="1"/>
  <c r="A911" i="1" a="1"/>
  <c r="A911" i="1" s="1"/>
  <c r="T910" i="1" a="1"/>
  <c r="T910" i="1" s="1"/>
  <c r="S910" i="1" a="1"/>
  <c r="S910" i="1" s="1"/>
  <c r="R910" i="1" a="1"/>
  <c r="R910" i="1" s="1"/>
  <c r="Q910" i="1" a="1"/>
  <c r="Q910" i="1" s="1"/>
  <c r="P910" i="1" a="1"/>
  <c r="P910" i="1" s="1"/>
  <c r="O910" i="1" a="1"/>
  <c r="O910" i="1" s="1"/>
  <c r="N910" i="1" a="1"/>
  <c r="N910" i="1" s="1"/>
  <c r="M910" i="1" a="1"/>
  <c r="M910" i="1" s="1"/>
  <c r="L910" i="1" a="1"/>
  <c r="L910" i="1" s="1"/>
  <c r="K910" i="1" a="1"/>
  <c r="K910" i="1" s="1"/>
  <c r="J910" i="1" a="1"/>
  <c r="J910" i="1" s="1"/>
  <c r="I910" i="1" a="1"/>
  <c r="I910" i="1" s="1"/>
  <c r="H910" i="1"/>
  <c r="H910" i="1" a="1"/>
  <c r="G910" i="1" a="1"/>
  <c r="G910" i="1" s="1"/>
  <c r="F910" i="1" a="1"/>
  <c r="F910" i="1" s="1"/>
  <c r="E910" i="1" a="1"/>
  <c r="E910" i="1" s="1"/>
  <c r="D910" i="1" a="1"/>
  <c r="D910" i="1" s="1"/>
  <c r="C910" i="1" a="1"/>
  <c r="C910" i="1" s="1"/>
  <c r="B910" i="1" a="1"/>
  <c r="B910" i="1" s="1"/>
  <c r="A910" i="1" a="1"/>
  <c r="A910" i="1" s="1"/>
  <c r="T909" i="1" a="1"/>
  <c r="T909" i="1" s="1"/>
  <c r="S909" i="1" a="1"/>
  <c r="S909" i="1" s="1"/>
  <c r="R909" i="1" a="1"/>
  <c r="R909" i="1" s="1"/>
  <c r="Q909" i="1" a="1"/>
  <c r="Q909" i="1" s="1"/>
  <c r="P909" i="1" a="1"/>
  <c r="P909" i="1" s="1"/>
  <c r="O909" i="1" a="1"/>
  <c r="O909" i="1" s="1"/>
  <c r="N909" i="1" a="1"/>
  <c r="N909" i="1" s="1"/>
  <c r="M909" i="1" a="1"/>
  <c r="M909" i="1" s="1"/>
  <c r="L909" i="1" a="1"/>
  <c r="L909" i="1" s="1"/>
  <c r="K909" i="1" a="1"/>
  <c r="K909" i="1" s="1"/>
  <c r="J909" i="1" a="1"/>
  <c r="J909" i="1" s="1"/>
  <c r="I909" i="1" a="1"/>
  <c r="I909" i="1" s="1"/>
  <c r="H909" i="1"/>
  <c r="H909" i="1" a="1"/>
  <c r="G909" i="1" a="1"/>
  <c r="G909" i="1" s="1"/>
  <c r="F909" i="1" a="1"/>
  <c r="F909" i="1" s="1"/>
  <c r="E909" i="1" a="1"/>
  <c r="E909" i="1" s="1"/>
  <c r="D909" i="1" a="1"/>
  <c r="D909" i="1" s="1"/>
  <c r="C909" i="1" a="1"/>
  <c r="C909" i="1" s="1"/>
  <c r="B909" i="1" a="1"/>
  <c r="B909" i="1" s="1"/>
  <c r="A909" i="1" a="1"/>
  <c r="A909" i="1" s="1"/>
  <c r="T908" i="1" a="1"/>
  <c r="T908" i="1" s="1"/>
  <c r="S908" i="1" a="1"/>
  <c r="S908" i="1" s="1"/>
  <c r="R908" i="1" a="1"/>
  <c r="R908" i="1" s="1"/>
  <c r="Q908" i="1" a="1"/>
  <c r="Q908" i="1" s="1"/>
  <c r="P908" i="1"/>
  <c r="P908" i="1" a="1"/>
  <c r="O908" i="1" a="1"/>
  <c r="O908" i="1" s="1"/>
  <c r="N908" i="1" a="1"/>
  <c r="N908" i="1" s="1"/>
  <c r="M908" i="1" a="1"/>
  <c r="M908" i="1" s="1"/>
  <c r="L908" i="1" a="1"/>
  <c r="L908" i="1" s="1"/>
  <c r="K908" i="1" a="1"/>
  <c r="K908" i="1" s="1"/>
  <c r="J908" i="1" a="1"/>
  <c r="J908" i="1" s="1"/>
  <c r="I908" i="1" a="1"/>
  <c r="I908" i="1" s="1"/>
  <c r="H908" i="1" a="1"/>
  <c r="H908" i="1" s="1"/>
  <c r="G908" i="1" a="1"/>
  <c r="G908" i="1" s="1"/>
  <c r="F908" i="1" a="1"/>
  <c r="F908" i="1" s="1"/>
  <c r="E908" i="1" a="1"/>
  <c r="E908" i="1" s="1"/>
  <c r="D908" i="1" a="1"/>
  <c r="D908" i="1" s="1"/>
  <c r="C908" i="1" a="1"/>
  <c r="C908" i="1" s="1"/>
  <c r="B908" i="1" a="1"/>
  <c r="B908" i="1" s="1"/>
  <c r="A908" i="1" a="1"/>
  <c r="A908" i="1" s="1"/>
  <c r="T907" i="1" a="1"/>
  <c r="T907" i="1" s="1"/>
  <c r="S907" i="1" a="1"/>
  <c r="S907" i="1" s="1"/>
  <c r="R907" i="1" a="1"/>
  <c r="R907" i="1" s="1"/>
  <c r="Q907" i="1"/>
  <c r="Q907" i="1" a="1"/>
  <c r="P907" i="1" a="1"/>
  <c r="P907" i="1" s="1"/>
  <c r="O907" i="1" a="1"/>
  <c r="O907" i="1" s="1"/>
  <c r="N907" i="1" a="1"/>
  <c r="N907" i="1" s="1"/>
  <c r="M907" i="1" a="1"/>
  <c r="M907" i="1" s="1"/>
  <c r="L907" i="1" a="1"/>
  <c r="L907" i="1" s="1"/>
  <c r="K907" i="1" a="1"/>
  <c r="K907" i="1" s="1"/>
  <c r="J907" i="1" a="1"/>
  <c r="J907" i="1" s="1"/>
  <c r="I907" i="1" a="1"/>
  <c r="I907" i="1" s="1"/>
  <c r="H907" i="1" a="1"/>
  <c r="H907" i="1" s="1"/>
  <c r="G907" i="1" a="1"/>
  <c r="G907" i="1" s="1"/>
  <c r="F907" i="1" a="1"/>
  <c r="F907" i="1" s="1"/>
  <c r="E907" i="1" a="1"/>
  <c r="E907" i="1" s="1"/>
  <c r="D907" i="1" a="1"/>
  <c r="D907" i="1" s="1"/>
  <c r="C907" i="1" a="1"/>
  <c r="C907" i="1" s="1"/>
  <c r="B907" i="1" a="1"/>
  <c r="B907" i="1" s="1"/>
  <c r="A907" i="1" a="1"/>
  <c r="A907" i="1" s="1"/>
  <c r="T906" i="1" a="1"/>
  <c r="T906" i="1" s="1"/>
  <c r="S906" i="1" a="1"/>
  <c r="S906" i="1" s="1"/>
  <c r="R906" i="1" a="1"/>
  <c r="R906" i="1" s="1"/>
  <c r="Q906" i="1" a="1"/>
  <c r="Q906" i="1" s="1"/>
  <c r="P906" i="1" a="1"/>
  <c r="P906" i="1" s="1"/>
  <c r="O906" i="1" a="1"/>
  <c r="O906" i="1" s="1"/>
  <c r="N906" i="1" a="1"/>
  <c r="N906" i="1" s="1"/>
  <c r="M906" i="1"/>
  <c r="M906" i="1" a="1"/>
  <c r="L906" i="1" a="1"/>
  <c r="L906" i="1" s="1"/>
  <c r="K906" i="1" a="1"/>
  <c r="K906" i="1" s="1"/>
  <c r="J906" i="1"/>
  <c r="J906" i="1" a="1"/>
  <c r="I906" i="1" a="1"/>
  <c r="I906" i="1" s="1"/>
  <c r="H906" i="1" a="1"/>
  <c r="H906" i="1" s="1"/>
  <c r="G906" i="1" a="1"/>
  <c r="G906" i="1" s="1"/>
  <c r="F906" i="1" a="1"/>
  <c r="F906" i="1" s="1"/>
  <c r="E906" i="1" a="1"/>
  <c r="E906" i="1" s="1"/>
  <c r="D906" i="1" a="1"/>
  <c r="D906" i="1" s="1"/>
  <c r="C906" i="1" a="1"/>
  <c r="C906" i="1" s="1"/>
  <c r="B906" i="1" a="1"/>
  <c r="B906" i="1" s="1"/>
  <c r="A906" i="1" a="1"/>
  <c r="A906" i="1" s="1"/>
  <c r="T905" i="1" a="1"/>
  <c r="T905" i="1" s="1"/>
  <c r="S905" i="1" a="1"/>
  <c r="S905" i="1" s="1"/>
  <c r="R905" i="1" a="1"/>
  <c r="R905" i="1" s="1"/>
  <c r="Q905" i="1" a="1"/>
  <c r="Q905" i="1" s="1"/>
  <c r="P905" i="1" a="1"/>
  <c r="P905" i="1" s="1"/>
  <c r="O905" i="1" a="1"/>
  <c r="O905" i="1" s="1"/>
  <c r="N905" i="1" a="1"/>
  <c r="N905" i="1" s="1"/>
  <c r="M905" i="1" a="1"/>
  <c r="M905" i="1" s="1"/>
  <c r="L905" i="1" a="1"/>
  <c r="L905" i="1" s="1"/>
  <c r="K905" i="1" a="1"/>
  <c r="K905" i="1" s="1"/>
  <c r="J905" i="1" a="1"/>
  <c r="J905" i="1" s="1"/>
  <c r="I905" i="1" a="1"/>
  <c r="I905" i="1" s="1"/>
  <c r="H905" i="1" a="1"/>
  <c r="H905" i="1" s="1"/>
  <c r="G905" i="1" a="1"/>
  <c r="G905" i="1" s="1"/>
  <c r="F905" i="1" a="1"/>
  <c r="F905" i="1" s="1"/>
  <c r="E905" i="1" a="1"/>
  <c r="E905" i="1" s="1"/>
  <c r="D905" i="1" a="1"/>
  <c r="D905" i="1" s="1"/>
  <c r="C905" i="1" a="1"/>
  <c r="C905" i="1" s="1"/>
  <c r="B905" i="1" a="1"/>
  <c r="B905" i="1" s="1"/>
  <c r="A905" i="1" a="1"/>
  <c r="A905" i="1" s="1"/>
  <c r="T904" i="1" a="1"/>
  <c r="T904" i="1" s="1"/>
  <c r="S904" i="1" a="1"/>
  <c r="S904" i="1" s="1"/>
  <c r="R904" i="1" a="1"/>
  <c r="R904" i="1" s="1"/>
  <c r="Q904" i="1" a="1"/>
  <c r="Q904" i="1" s="1"/>
  <c r="P904" i="1" a="1"/>
  <c r="P904" i="1" s="1"/>
  <c r="O904" i="1" a="1"/>
  <c r="O904" i="1" s="1"/>
  <c r="N904" i="1" a="1"/>
  <c r="N904" i="1" s="1"/>
  <c r="M904" i="1" a="1"/>
  <c r="M904" i="1" s="1"/>
  <c r="L904" i="1" a="1"/>
  <c r="L904" i="1" s="1"/>
  <c r="K904" i="1" a="1"/>
  <c r="K904" i="1" s="1"/>
  <c r="J904" i="1" a="1"/>
  <c r="J904" i="1" s="1"/>
  <c r="I904" i="1" a="1"/>
  <c r="I904" i="1" s="1"/>
  <c r="H904" i="1" a="1"/>
  <c r="H904" i="1" s="1"/>
  <c r="G904" i="1" a="1"/>
  <c r="G904" i="1" s="1"/>
  <c r="F904" i="1" a="1"/>
  <c r="F904" i="1" s="1"/>
  <c r="E904" i="1" a="1"/>
  <c r="E904" i="1" s="1"/>
  <c r="D904" i="1" a="1"/>
  <c r="D904" i="1" s="1"/>
  <c r="C904" i="1" a="1"/>
  <c r="C904" i="1" s="1"/>
  <c r="B904" i="1" a="1"/>
  <c r="B904" i="1" s="1"/>
  <c r="A904" i="1" a="1"/>
  <c r="A904" i="1" s="1"/>
  <c r="T903" i="1" a="1"/>
  <c r="T903" i="1" s="1"/>
  <c r="S903" i="1" a="1"/>
  <c r="S903" i="1" s="1"/>
  <c r="R903" i="1" a="1"/>
  <c r="R903" i="1" s="1"/>
  <c r="Q903" i="1" a="1"/>
  <c r="Q903" i="1" s="1"/>
  <c r="P903" i="1" a="1"/>
  <c r="P903" i="1" s="1"/>
  <c r="O903" i="1" a="1"/>
  <c r="O903" i="1" s="1"/>
  <c r="N903" i="1" a="1"/>
  <c r="N903" i="1" s="1"/>
  <c r="M903" i="1" a="1"/>
  <c r="M903" i="1" s="1"/>
  <c r="L903" i="1" a="1"/>
  <c r="L903" i="1" s="1"/>
  <c r="K903" i="1" a="1"/>
  <c r="K903" i="1" s="1"/>
  <c r="J903" i="1" a="1"/>
  <c r="J903" i="1" s="1"/>
  <c r="I903" i="1" a="1"/>
  <c r="I903" i="1" s="1"/>
  <c r="H903" i="1" a="1"/>
  <c r="H903" i="1" s="1"/>
  <c r="G903" i="1" a="1"/>
  <c r="G903" i="1" s="1"/>
  <c r="F903" i="1" a="1"/>
  <c r="F903" i="1" s="1"/>
  <c r="E903" i="1" a="1"/>
  <c r="E903" i="1" s="1"/>
  <c r="D903" i="1" a="1"/>
  <c r="D903" i="1" s="1"/>
  <c r="C903" i="1" a="1"/>
  <c r="C903" i="1" s="1"/>
  <c r="B903" i="1" a="1"/>
  <c r="B903" i="1" s="1"/>
  <c r="A903" i="1" a="1"/>
  <c r="A903" i="1" s="1"/>
  <c r="T902" i="1" a="1"/>
  <c r="T902" i="1" s="1"/>
  <c r="S902" i="1" a="1"/>
  <c r="S902" i="1" s="1"/>
  <c r="R902" i="1" a="1"/>
  <c r="R902" i="1" s="1"/>
  <c r="Q902" i="1" a="1"/>
  <c r="Q902" i="1" s="1"/>
  <c r="P902" i="1" a="1"/>
  <c r="P902" i="1" s="1"/>
  <c r="O902" i="1" a="1"/>
  <c r="O902" i="1" s="1"/>
  <c r="N902" i="1" a="1"/>
  <c r="N902" i="1" s="1"/>
  <c r="M902" i="1" a="1"/>
  <c r="M902" i="1" s="1"/>
  <c r="L902" i="1" a="1"/>
  <c r="L902" i="1" s="1"/>
  <c r="K902" i="1" a="1"/>
  <c r="K902" i="1" s="1"/>
  <c r="J902" i="1" a="1"/>
  <c r="J902" i="1" s="1"/>
  <c r="I902" i="1" a="1"/>
  <c r="I902" i="1" s="1"/>
  <c r="H902" i="1" a="1"/>
  <c r="H902" i="1" s="1"/>
  <c r="G902" i="1" a="1"/>
  <c r="G902" i="1" s="1"/>
  <c r="F902" i="1" a="1"/>
  <c r="F902" i="1" s="1"/>
  <c r="E902" i="1" a="1"/>
  <c r="E902" i="1" s="1"/>
  <c r="D902" i="1" a="1"/>
  <c r="D902" i="1" s="1"/>
  <c r="C902" i="1" a="1"/>
  <c r="C902" i="1" s="1"/>
  <c r="B902" i="1" a="1"/>
  <c r="B902" i="1" s="1"/>
  <c r="A902" i="1" a="1"/>
  <c r="A902" i="1" s="1"/>
  <c r="T901" i="1" a="1"/>
  <c r="T901" i="1" s="1"/>
  <c r="S901" i="1" a="1"/>
  <c r="S901" i="1" s="1"/>
  <c r="R901" i="1" a="1"/>
  <c r="R901" i="1" s="1"/>
  <c r="Q901" i="1" a="1"/>
  <c r="Q901" i="1" s="1"/>
  <c r="P901" i="1"/>
  <c r="P901" i="1" a="1"/>
  <c r="O901" i="1" a="1"/>
  <c r="O901" i="1" s="1"/>
  <c r="N901" i="1" a="1"/>
  <c r="N901" i="1" s="1"/>
  <c r="M901" i="1" a="1"/>
  <c r="M901" i="1" s="1"/>
  <c r="L901" i="1" a="1"/>
  <c r="L901" i="1" s="1"/>
  <c r="K901" i="1" a="1"/>
  <c r="K901" i="1" s="1"/>
  <c r="J901" i="1" a="1"/>
  <c r="J901" i="1" s="1"/>
  <c r="I901" i="1" a="1"/>
  <c r="I901" i="1" s="1"/>
  <c r="H901" i="1" a="1"/>
  <c r="H901" i="1" s="1"/>
  <c r="G901" i="1" a="1"/>
  <c r="G901" i="1" s="1"/>
  <c r="F901" i="1" a="1"/>
  <c r="F901" i="1" s="1"/>
  <c r="E901" i="1" a="1"/>
  <c r="E901" i="1" s="1"/>
  <c r="D901" i="1" a="1"/>
  <c r="D901" i="1" s="1"/>
  <c r="C901" i="1" a="1"/>
  <c r="C901" i="1" s="1"/>
  <c r="B901" i="1" a="1"/>
  <c r="B901" i="1" s="1"/>
  <c r="A901" i="1" a="1"/>
  <c r="A901" i="1" s="1"/>
  <c r="T900" i="1" a="1"/>
  <c r="T900" i="1" s="1"/>
  <c r="S900" i="1"/>
  <c r="S900" i="1" a="1"/>
  <c r="R900" i="1" a="1"/>
  <c r="R900" i="1" s="1"/>
  <c r="Q900" i="1" a="1"/>
  <c r="Q900" i="1" s="1"/>
  <c r="P900" i="1" a="1"/>
  <c r="P900" i="1" s="1"/>
  <c r="O900" i="1" a="1"/>
  <c r="O900" i="1" s="1"/>
  <c r="N900" i="1" a="1"/>
  <c r="N900" i="1" s="1"/>
  <c r="M900" i="1" a="1"/>
  <c r="M900" i="1" s="1"/>
  <c r="L900" i="1"/>
  <c r="L900" i="1" a="1"/>
  <c r="K900" i="1" a="1"/>
  <c r="K900" i="1" s="1"/>
  <c r="J900" i="1" a="1"/>
  <c r="J900" i="1" s="1"/>
  <c r="I900" i="1" a="1"/>
  <c r="I900" i="1" s="1"/>
  <c r="H900" i="1" a="1"/>
  <c r="H900" i="1" s="1"/>
  <c r="G900" i="1" a="1"/>
  <c r="G900" i="1" s="1"/>
  <c r="F900" i="1" a="1"/>
  <c r="F900" i="1" s="1"/>
  <c r="E900" i="1" a="1"/>
  <c r="E900" i="1" s="1"/>
  <c r="D900" i="1" a="1"/>
  <c r="D900" i="1" s="1"/>
  <c r="C900" i="1" a="1"/>
  <c r="C900" i="1" s="1"/>
  <c r="B900" i="1" a="1"/>
  <c r="B900" i="1" s="1"/>
  <c r="A900" i="1" a="1"/>
  <c r="A900" i="1" s="1"/>
  <c r="T899" i="1" a="1"/>
  <c r="T899" i="1" s="1"/>
  <c r="S899" i="1" a="1"/>
  <c r="S899" i="1" s="1"/>
  <c r="R899" i="1" a="1"/>
  <c r="R899" i="1" s="1"/>
  <c r="Q899" i="1" a="1"/>
  <c r="Q899" i="1" s="1"/>
  <c r="P899" i="1" a="1"/>
  <c r="P899" i="1" s="1"/>
  <c r="O899" i="1" a="1"/>
  <c r="O899" i="1" s="1"/>
  <c r="N899" i="1" a="1"/>
  <c r="N899" i="1" s="1"/>
  <c r="M899" i="1" a="1"/>
  <c r="M899" i="1" s="1"/>
  <c r="L899" i="1" a="1"/>
  <c r="L899" i="1" s="1"/>
  <c r="K899" i="1" a="1"/>
  <c r="K899" i="1" s="1"/>
  <c r="J899" i="1" a="1"/>
  <c r="J899" i="1" s="1"/>
  <c r="I899" i="1" a="1"/>
  <c r="I899" i="1" s="1"/>
  <c r="H899" i="1" a="1"/>
  <c r="H899" i="1" s="1"/>
  <c r="G899" i="1" a="1"/>
  <c r="G899" i="1" s="1"/>
  <c r="F899" i="1" a="1"/>
  <c r="F899" i="1" s="1"/>
  <c r="E899" i="1" a="1"/>
  <c r="E899" i="1" s="1"/>
  <c r="D899" i="1" a="1"/>
  <c r="D899" i="1" s="1"/>
  <c r="C899" i="1" a="1"/>
  <c r="C899" i="1" s="1"/>
  <c r="B899" i="1" a="1"/>
  <c r="B899" i="1" s="1"/>
  <c r="A899" i="1" a="1"/>
  <c r="A899" i="1" s="1"/>
  <c r="T898" i="1" a="1"/>
  <c r="T898" i="1" s="1"/>
  <c r="S898" i="1" a="1"/>
  <c r="S898" i="1" s="1"/>
  <c r="R898" i="1" a="1"/>
  <c r="R898" i="1" s="1"/>
  <c r="Q898" i="1" a="1"/>
  <c r="Q898" i="1" s="1"/>
  <c r="P898" i="1" a="1"/>
  <c r="P898" i="1" s="1"/>
  <c r="O898" i="1" a="1"/>
  <c r="O898" i="1" s="1"/>
  <c r="N898" i="1" a="1"/>
  <c r="N898" i="1" s="1"/>
  <c r="M898" i="1" a="1"/>
  <c r="M898" i="1" s="1"/>
  <c r="L898" i="1" a="1"/>
  <c r="L898" i="1" s="1"/>
  <c r="K898" i="1" a="1"/>
  <c r="K898" i="1" s="1"/>
  <c r="J898" i="1" a="1"/>
  <c r="J898" i="1" s="1"/>
  <c r="I898" i="1" a="1"/>
  <c r="I898" i="1" s="1"/>
  <c r="H898" i="1" a="1"/>
  <c r="H898" i="1" s="1"/>
  <c r="G898" i="1" a="1"/>
  <c r="G898" i="1" s="1"/>
  <c r="F898" i="1" a="1"/>
  <c r="F898" i="1" s="1"/>
  <c r="E898" i="1" a="1"/>
  <c r="E898" i="1" s="1"/>
  <c r="D898" i="1" a="1"/>
  <c r="D898" i="1" s="1"/>
  <c r="C898" i="1" a="1"/>
  <c r="C898" i="1" s="1"/>
  <c r="B898" i="1" a="1"/>
  <c r="B898" i="1" s="1"/>
  <c r="A898" i="1" a="1"/>
  <c r="A898" i="1" s="1"/>
  <c r="T897" i="1" a="1"/>
  <c r="T897" i="1" s="1"/>
  <c r="S897" i="1" a="1"/>
  <c r="S897" i="1" s="1"/>
  <c r="R897" i="1" a="1"/>
  <c r="R897" i="1" s="1"/>
  <c r="Q897" i="1" a="1"/>
  <c r="Q897" i="1" s="1"/>
  <c r="P897" i="1" a="1"/>
  <c r="P897" i="1" s="1"/>
  <c r="O897" i="1" a="1"/>
  <c r="O897" i="1" s="1"/>
  <c r="N897" i="1" a="1"/>
  <c r="N897" i="1" s="1"/>
  <c r="M897" i="1" a="1"/>
  <c r="M897" i="1" s="1"/>
  <c r="L897" i="1" a="1"/>
  <c r="L897" i="1" s="1"/>
  <c r="K897" i="1" a="1"/>
  <c r="K897" i="1" s="1"/>
  <c r="J897" i="1" a="1"/>
  <c r="J897" i="1" s="1"/>
  <c r="I897" i="1" a="1"/>
  <c r="I897" i="1" s="1"/>
  <c r="H897" i="1" a="1"/>
  <c r="H897" i="1" s="1"/>
  <c r="G897" i="1" a="1"/>
  <c r="G897" i="1" s="1"/>
  <c r="F897" i="1"/>
  <c r="F897" i="1" a="1"/>
  <c r="E897" i="1" a="1"/>
  <c r="E897" i="1" s="1"/>
  <c r="D897" i="1" a="1"/>
  <c r="D897" i="1" s="1"/>
  <c r="C897" i="1" a="1"/>
  <c r="C897" i="1" s="1"/>
  <c r="B897" i="1" a="1"/>
  <c r="B897" i="1" s="1"/>
  <c r="A897" i="1" a="1"/>
  <c r="A897" i="1" s="1"/>
  <c r="T896" i="1" a="1"/>
  <c r="T896" i="1" s="1"/>
  <c r="S896" i="1" a="1"/>
  <c r="S896" i="1" s="1"/>
  <c r="R896" i="1" a="1"/>
  <c r="R896" i="1" s="1"/>
  <c r="Q896" i="1" a="1"/>
  <c r="Q896" i="1" s="1"/>
  <c r="P896" i="1"/>
  <c r="P896" i="1" a="1"/>
  <c r="O896" i="1" a="1"/>
  <c r="O896" i="1" s="1"/>
  <c r="N896" i="1" a="1"/>
  <c r="N896" i="1" s="1"/>
  <c r="M896" i="1" a="1"/>
  <c r="M896" i="1" s="1"/>
  <c r="L896" i="1" a="1"/>
  <c r="L896" i="1" s="1"/>
  <c r="K896" i="1" a="1"/>
  <c r="K896" i="1" s="1"/>
  <c r="J896" i="1" a="1"/>
  <c r="J896" i="1" s="1"/>
  <c r="I896" i="1" a="1"/>
  <c r="I896" i="1" s="1"/>
  <c r="H896" i="1" a="1"/>
  <c r="H896" i="1" s="1"/>
  <c r="G896" i="1" a="1"/>
  <c r="G896" i="1" s="1"/>
  <c r="F896" i="1" a="1"/>
  <c r="F896" i="1" s="1"/>
  <c r="E896" i="1" a="1"/>
  <c r="E896" i="1" s="1"/>
  <c r="D896" i="1" a="1"/>
  <c r="D896" i="1" s="1"/>
  <c r="C896" i="1" a="1"/>
  <c r="C896" i="1" s="1"/>
  <c r="B896" i="1" a="1"/>
  <c r="B896" i="1" s="1"/>
  <c r="A896" i="1" a="1"/>
  <c r="A896" i="1" s="1"/>
  <c r="T895" i="1"/>
  <c r="T895" i="1" a="1"/>
  <c r="S895" i="1" a="1"/>
  <c r="S895" i="1" s="1"/>
  <c r="R895" i="1" a="1"/>
  <c r="R895" i="1" s="1"/>
  <c r="Q895" i="1" a="1"/>
  <c r="Q895" i="1" s="1"/>
  <c r="P895" i="1" a="1"/>
  <c r="P895" i="1" s="1"/>
  <c r="O895" i="1" a="1"/>
  <c r="O895" i="1" s="1"/>
  <c r="N895" i="1" a="1"/>
  <c r="N895" i="1" s="1"/>
  <c r="M895" i="1" a="1"/>
  <c r="M895" i="1" s="1"/>
  <c r="L895" i="1" a="1"/>
  <c r="L895" i="1" s="1"/>
  <c r="K895" i="1" a="1"/>
  <c r="K895" i="1" s="1"/>
  <c r="J895" i="1" a="1"/>
  <c r="J895" i="1" s="1"/>
  <c r="I895" i="1" a="1"/>
  <c r="I895" i="1" s="1"/>
  <c r="H895" i="1"/>
  <c r="H895" i="1" a="1"/>
  <c r="G895" i="1" a="1"/>
  <c r="G895" i="1" s="1"/>
  <c r="F895" i="1" a="1"/>
  <c r="F895" i="1" s="1"/>
  <c r="E895" i="1" a="1"/>
  <c r="E895" i="1" s="1"/>
  <c r="D895" i="1" a="1"/>
  <c r="D895" i="1" s="1"/>
  <c r="C895" i="1" a="1"/>
  <c r="C895" i="1" s="1"/>
  <c r="B895" i="1" a="1"/>
  <c r="B895" i="1" s="1"/>
  <c r="A895" i="1" a="1"/>
  <c r="A895" i="1" s="1"/>
  <c r="T894" i="1" a="1"/>
  <c r="T894" i="1" s="1"/>
  <c r="S894" i="1" a="1"/>
  <c r="S894" i="1" s="1"/>
  <c r="R894" i="1" a="1"/>
  <c r="R894" i="1" s="1"/>
  <c r="Q894" i="1" a="1"/>
  <c r="Q894" i="1" s="1"/>
  <c r="P894" i="1" a="1"/>
  <c r="P894" i="1" s="1"/>
  <c r="O894" i="1" a="1"/>
  <c r="O894" i="1" s="1"/>
  <c r="N894" i="1" a="1"/>
  <c r="N894" i="1" s="1"/>
  <c r="M894" i="1" a="1"/>
  <c r="M894" i="1" s="1"/>
  <c r="L894" i="1" a="1"/>
  <c r="L894" i="1" s="1"/>
  <c r="K894" i="1" a="1"/>
  <c r="K894" i="1" s="1"/>
  <c r="J894" i="1"/>
  <c r="J894" i="1" a="1"/>
  <c r="I894" i="1" a="1"/>
  <c r="I894" i="1" s="1"/>
  <c r="H894" i="1" a="1"/>
  <c r="H894" i="1" s="1"/>
  <c r="G894" i="1" a="1"/>
  <c r="G894" i="1" s="1"/>
  <c r="F894" i="1" a="1"/>
  <c r="F894" i="1" s="1"/>
  <c r="E894" i="1" a="1"/>
  <c r="E894" i="1" s="1"/>
  <c r="D894" i="1" a="1"/>
  <c r="D894" i="1" s="1"/>
  <c r="C894" i="1" a="1"/>
  <c r="C894" i="1" s="1"/>
  <c r="B894" i="1" a="1"/>
  <c r="B894" i="1" s="1"/>
  <c r="A894" i="1" a="1"/>
  <c r="A894" i="1" s="1"/>
  <c r="T893" i="1" a="1"/>
  <c r="T893" i="1" s="1"/>
  <c r="S893" i="1" a="1"/>
  <c r="S893" i="1" s="1"/>
  <c r="R893" i="1"/>
  <c r="R893" i="1" a="1"/>
  <c r="Q893" i="1" a="1"/>
  <c r="Q893" i="1" s="1"/>
  <c r="P893" i="1" a="1"/>
  <c r="P893" i="1" s="1"/>
  <c r="O893" i="1" a="1"/>
  <c r="O893" i="1" s="1"/>
  <c r="N893" i="1" a="1"/>
  <c r="N893" i="1" s="1"/>
  <c r="M893" i="1" a="1"/>
  <c r="M893" i="1" s="1"/>
  <c r="L893" i="1" a="1"/>
  <c r="L893" i="1" s="1"/>
  <c r="K893" i="1"/>
  <c r="K893" i="1" a="1"/>
  <c r="J893" i="1" a="1"/>
  <c r="J893" i="1" s="1"/>
  <c r="I893" i="1"/>
  <c r="I893" i="1" a="1"/>
  <c r="H893" i="1" a="1"/>
  <c r="H893" i="1" s="1"/>
  <c r="G893" i="1" a="1"/>
  <c r="G893" i="1" s="1"/>
  <c r="F893" i="1"/>
  <c r="F893" i="1" a="1"/>
  <c r="E893" i="1" a="1"/>
  <c r="E893" i="1" s="1"/>
  <c r="D893" i="1" a="1"/>
  <c r="D893" i="1" s="1"/>
  <c r="C893" i="1" a="1"/>
  <c r="C893" i="1" s="1"/>
  <c r="B893" i="1" a="1"/>
  <c r="B893" i="1" s="1"/>
  <c r="A893" i="1" a="1"/>
  <c r="A893" i="1" s="1"/>
  <c r="T892" i="1" a="1"/>
  <c r="T892" i="1" s="1"/>
  <c r="S892" i="1" a="1"/>
  <c r="S892" i="1" s="1"/>
  <c r="R892" i="1" a="1"/>
  <c r="R892" i="1" s="1"/>
  <c r="Q892" i="1" a="1"/>
  <c r="Q892" i="1" s="1"/>
  <c r="P892" i="1" a="1"/>
  <c r="P892" i="1" s="1"/>
  <c r="O892" i="1" a="1"/>
  <c r="O892" i="1" s="1"/>
  <c r="N892" i="1" a="1"/>
  <c r="N892" i="1" s="1"/>
  <c r="M892" i="1" a="1"/>
  <c r="M892" i="1" s="1"/>
  <c r="L892" i="1" a="1"/>
  <c r="L892" i="1" s="1"/>
  <c r="K892" i="1" a="1"/>
  <c r="K892" i="1" s="1"/>
  <c r="J892" i="1" a="1"/>
  <c r="J892" i="1" s="1"/>
  <c r="I892" i="1" a="1"/>
  <c r="I892" i="1" s="1"/>
  <c r="H892" i="1" a="1"/>
  <c r="H892" i="1" s="1"/>
  <c r="G892" i="1" a="1"/>
  <c r="G892" i="1" s="1"/>
  <c r="F892" i="1" a="1"/>
  <c r="F892" i="1" s="1"/>
  <c r="E892" i="1" a="1"/>
  <c r="E892" i="1" s="1"/>
  <c r="D892" i="1" a="1"/>
  <c r="D892" i="1" s="1"/>
  <c r="C892" i="1" a="1"/>
  <c r="C892" i="1" s="1"/>
  <c r="B892" i="1" a="1"/>
  <c r="B892" i="1" s="1"/>
  <c r="A892" i="1" a="1"/>
  <c r="A892" i="1" s="1"/>
  <c r="T891" i="1" a="1"/>
  <c r="T891" i="1" s="1"/>
  <c r="S891" i="1" a="1"/>
  <c r="S891" i="1" s="1"/>
  <c r="R891" i="1" a="1"/>
  <c r="R891" i="1" s="1"/>
  <c r="Q891" i="1" a="1"/>
  <c r="Q891" i="1" s="1"/>
  <c r="P891" i="1" a="1"/>
  <c r="P891" i="1" s="1"/>
  <c r="O891" i="1" a="1"/>
  <c r="O891" i="1" s="1"/>
  <c r="N891" i="1" a="1"/>
  <c r="N891" i="1" s="1"/>
  <c r="M891" i="1" a="1"/>
  <c r="M891" i="1" s="1"/>
  <c r="L891" i="1" a="1"/>
  <c r="L891" i="1" s="1"/>
  <c r="K891" i="1" a="1"/>
  <c r="K891" i="1" s="1"/>
  <c r="J891" i="1" a="1"/>
  <c r="J891" i="1" s="1"/>
  <c r="I891" i="1" a="1"/>
  <c r="I891" i="1" s="1"/>
  <c r="H891" i="1" a="1"/>
  <c r="H891" i="1" s="1"/>
  <c r="G891" i="1" a="1"/>
  <c r="G891" i="1" s="1"/>
  <c r="F891" i="1" a="1"/>
  <c r="F891" i="1" s="1"/>
  <c r="E891" i="1" a="1"/>
  <c r="E891" i="1" s="1"/>
  <c r="D891" i="1"/>
  <c r="D891" i="1" a="1"/>
  <c r="C891" i="1" a="1"/>
  <c r="C891" i="1" s="1"/>
  <c r="B891" i="1" a="1"/>
  <c r="B891" i="1" s="1"/>
  <c r="A891" i="1" a="1"/>
  <c r="A891" i="1" s="1"/>
  <c r="T890" i="1"/>
  <c r="T890" i="1" a="1"/>
  <c r="S890" i="1" a="1"/>
  <c r="S890" i="1" s="1"/>
  <c r="R890" i="1" a="1"/>
  <c r="R890" i="1" s="1"/>
  <c r="Q890" i="1" a="1"/>
  <c r="Q890" i="1" s="1"/>
  <c r="P890" i="1" a="1"/>
  <c r="P890" i="1" s="1"/>
  <c r="O890" i="1" a="1"/>
  <c r="O890" i="1" s="1"/>
  <c r="N890" i="1" a="1"/>
  <c r="N890" i="1" s="1"/>
  <c r="M890" i="1" a="1"/>
  <c r="M890" i="1" s="1"/>
  <c r="L890" i="1" a="1"/>
  <c r="L890" i="1" s="1"/>
  <c r="K890" i="1" a="1"/>
  <c r="K890" i="1" s="1"/>
  <c r="J890" i="1" a="1"/>
  <c r="J890" i="1" s="1"/>
  <c r="I890" i="1" a="1"/>
  <c r="I890" i="1" s="1"/>
  <c r="H890" i="1" a="1"/>
  <c r="H890" i="1" s="1"/>
  <c r="G890" i="1"/>
  <c r="G890" i="1" a="1"/>
  <c r="F890" i="1" a="1"/>
  <c r="F890" i="1" s="1"/>
  <c r="E890" i="1" a="1"/>
  <c r="E890" i="1" s="1"/>
  <c r="D890" i="1" a="1"/>
  <c r="D890" i="1" s="1"/>
  <c r="C890" i="1" a="1"/>
  <c r="C890" i="1" s="1"/>
  <c r="B890" i="1" a="1"/>
  <c r="B890" i="1" s="1"/>
  <c r="A890" i="1" a="1"/>
  <c r="A890" i="1" s="1"/>
  <c r="T889" i="1" a="1"/>
  <c r="T889" i="1" s="1"/>
  <c r="S889" i="1"/>
  <c r="S889" i="1" a="1"/>
  <c r="R889" i="1" a="1"/>
  <c r="R889" i="1" s="1"/>
  <c r="Q889" i="1" a="1"/>
  <c r="Q889" i="1" s="1"/>
  <c r="P889" i="1" a="1"/>
  <c r="P889" i="1" s="1"/>
  <c r="O889" i="1" a="1"/>
  <c r="O889" i="1" s="1"/>
  <c r="N889" i="1" a="1"/>
  <c r="N889" i="1" s="1"/>
  <c r="M889" i="1" a="1"/>
  <c r="M889" i="1" s="1"/>
  <c r="L889" i="1" a="1"/>
  <c r="L889" i="1" s="1"/>
  <c r="K889" i="1" a="1"/>
  <c r="K889" i="1" s="1"/>
  <c r="J889" i="1" a="1"/>
  <c r="J889" i="1" s="1"/>
  <c r="I889" i="1" a="1"/>
  <c r="I889" i="1" s="1"/>
  <c r="H889" i="1" a="1"/>
  <c r="H889" i="1" s="1"/>
  <c r="G889" i="1" a="1"/>
  <c r="G889" i="1" s="1"/>
  <c r="F889" i="1" a="1"/>
  <c r="F889" i="1" s="1"/>
  <c r="E889" i="1" a="1"/>
  <c r="E889" i="1" s="1"/>
  <c r="D889" i="1" a="1"/>
  <c r="D889" i="1" s="1"/>
  <c r="C889" i="1" a="1"/>
  <c r="C889" i="1" s="1"/>
  <c r="B889" i="1" a="1"/>
  <c r="B889" i="1" s="1"/>
  <c r="A889" i="1" a="1"/>
  <c r="A889" i="1" s="1"/>
  <c r="T888" i="1" a="1"/>
  <c r="T888" i="1" s="1"/>
  <c r="S888" i="1" a="1"/>
  <c r="S888" i="1" s="1"/>
  <c r="R888" i="1" a="1"/>
  <c r="R888" i="1" s="1"/>
  <c r="Q888" i="1" a="1"/>
  <c r="Q888" i="1" s="1"/>
  <c r="P888" i="1"/>
  <c r="P888" i="1" a="1"/>
  <c r="O888" i="1" a="1"/>
  <c r="O888" i="1" s="1"/>
  <c r="N888" i="1" a="1"/>
  <c r="N888" i="1" s="1"/>
  <c r="M888" i="1" a="1"/>
  <c r="M888" i="1" s="1"/>
  <c r="L888" i="1" a="1"/>
  <c r="L888" i="1" s="1"/>
  <c r="K888" i="1" a="1"/>
  <c r="K888" i="1" s="1"/>
  <c r="J888" i="1" a="1"/>
  <c r="J888" i="1" s="1"/>
  <c r="I888" i="1" a="1"/>
  <c r="I888" i="1" s="1"/>
  <c r="H888" i="1" a="1"/>
  <c r="H888" i="1" s="1"/>
  <c r="G888" i="1" a="1"/>
  <c r="G888" i="1" s="1"/>
  <c r="F888" i="1" a="1"/>
  <c r="F888" i="1" s="1"/>
  <c r="E888" i="1" a="1"/>
  <c r="E888" i="1" s="1"/>
  <c r="D888" i="1" a="1"/>
  <c r="D888" i="1" s="1"/>
  <c r="C888" i="1" a="1"/>
  <c r="C888" i="1" s="1"/>
  <c r="B888" i="1" a="1"/>
  <c r="B888" i="1" s="1"/>
  <c r="A888" i="1" a="1"/>
  <c r="A888" i="1" s="1"/>
  <c r="T887" i="1" a="1"/>
  <c r="T887" i="1" s="1"/>
  <c r="S887" i="1" a="1"/>
  <c r="S887" i="1" s="1"/>
  <c r="R887" i="1" a="1"/>
  <c r="R887" i="1" s="1"/>
  <c r="Q887" i="1" a="1"/>
  <c r="Q887" i="1" s="1"/>
  <c r="P887" i="1" a="1"/>
  <c r="P887" i="1" s="1"/>
  <c r="O887" i="1"/>
  <c r="O887" i="1" a="1"/>
  <c r="N887" i="1" a="1"/>
  <c r="N887" i="1" s="1"/>
  <c r="M887" i="1" a="1"/>
  <c r="M887" i="1" s="1"/>
  <c r="L887" i="1" a="1"/>
  <c r="L887" i="1" s="1"/>
  <c r="K887" i="1" a="1"/>
  <c r="K887" i="1" s="1"/>
  <c r="J887" i="1" a="1"/>
  <c r="J887" i="1" s="1"/>
  <c r="I887" i="1" a="1"/>
  <c r="I887" i="1" s="1"/>
  <c r="H887" i="1" a="1"/>
  <c r="H887" i="1" s="1"/>
  <c r="G887" i="1" a="1"/>
  <c r="G887" i="1" s="1"/>
  <c r="F887" i="1" a="1"/>
  <c r="F887" i="1" s="1"/>
  <c r="E887" i="1" a="1"/>
  <c r="E887" i="1" s="1"/>
  <c r="D887" i="1" a="1"/>
  <c r="D887" i="1" s="1"/>
  <c r="C887" i="1" a="1"/>
  <c r="C887" i="1" s="1"/>
  <c r="B887" i="1" a="1"/>
  <c r="B887" i="1" s="1"/>
  <c r="A887" i="1"/>
  <c r="A887" i="1" a="1"/>
  <c r="T886" i="1" a="1"/>
  <c r="T886" i="1" s="1"/>
  <c r="S886" i="1" a="1"/>
  <c r="S886" i="1" s="1"/>
  <c r="R886" i="1"/>
  <c r="R886" i="1" a="1"/>
  <c r="Q886" i="1" a="1"/>
  <c r="Q886" i="1" s="1"/>
  <c r="P886" i="1" a="1"/>
  <c r="P886" i="1" s="1"/>
  <c r="O886" i="1" a="1"/>
  <c r="O886" i="1" s="1"/>
  <c r="N886" i="1" a="1"/>
  <c r="N886" i="1" s="1"/>
  <c r="M886" i="1" a="1"/>
  <c r="M886" i="1" s="1"/>
  <c r="L886" i="1" a="1"/>
  <c r="L886" i="1" s="1"/>
  <c r="K886" i="1" a="1"/>
  <c r="K886" i="1" s="1"/>
  <c r="J886" i="1" a="1"/>
  <c r="J886" i="1" s="1"/>
  <c r="I886" i="1" a="1"/>
  <c r="I886" i="1" s="1"/>
  <c r="H886" i="1" a="1"/>
  <c r="H886" i="1" s="1"/>
  <c r="G886" i="1" a="1"/>
  <c r="G886" i="1" s="1"/>
  <c r="F886" i="1" a="1"/>
  <c r="F886" i="1" s="1"/>
  <c r="E886" i="1" a="1"/>
  <c r="E886" i="1" s="1"/>
  <c r="D886" i="1" a="1"/>
  <c r="D886" i="1" s="1"/>
  <c r="C886" i="1"/>
  <c r="C886" i="1" a="1"/>
  <c r="B886" i="1" a="1"/>
  <c r="B886" i="1" s="1"/>
  <c r="A886" i="1" a="1"/>
  <c r="A886" i="1" s="1"/>
  <c r="T885" i="1" a="1"/>
  <c r="T885" i="1" s="1"/>
  <c r="S885" i="1" a="1"/>
  <c r="S885" i="1" s="1"/>
  <c r="R885" i="1" a="1"/>
  <c r="R885" i="1" s="1"/>
  <c r="Q885" i="1" a="1"/>
  <c r="Q885" i="1" s="1"/>
  <c r="P885" i="1" a="1"/>
  <c r="P885" i="1" s="1"/>
  <c r="O885" i="1" a="1"/>
  <c r="O885" i="1" s="1"/>
  <c r="N885" i="1" a="1"/>
  <c r="N885" i="1" s="1"/>
  <c r="M885" i="1" a="1"/>
  <c r="M885" i="1" s="1"/>
  <c r="L885" i="1" a="1"/>
  <c r="L885" i="1" s="1"/>
  <c r="K885" i="1" a="1"/>
  <c r="K885" i="1" s="1"/>
  <c r="J885" i="1" a="1"/>
  <c r="J885" i="1" s="1"/>
  <c r="I885" i="1"/>
  <c r="I885" i="1" a="1"/>
  <c r="H885" i="1" a="1"/>
  <c r="H885" i="1" s="1"/>
  <c r="G885" i="1" a="1"/>
  <c r="G885" i="1" s="1"/>
  <c r="F885" i="1" a="1"/>
  <c r="F885" i="1" s="1"/>
  <c r="E885" i="1" a="1"/>
  <c r="E885" i="1" s="1"/>
  <c r="D885" i="1" a="1"/>
  <c r="D885" i="1" s="1"/>
  <c r="C885" i="1" a="1"/>
  <c r="C885" i="1" s="1"/>
  <c r="B885" i="1" a="1"/>
  <c r="B885" i="1" s="1"/>
  <c r="A885" i="1" a="1"/>
  <c r="A885" i="1" s="1"/>
  <c r="T884" i="1" a="1"/>
  <c r="T884" i="1" s="1"/>
  <c r="S884" i="1"/>
  <c r="S884" i="1" a="1"/>
  <c r="R884" i="1" a="1"/>
  <c r="R884" i="1" s="1"/>
  <c r="Q884" i="1" a="1"/>
  <c r="Q884" i="1" s="1"/>
  <c r="P884" i="1" a="1"/>
  <c r="P884" i="1" s="1"/>
  <c r="O884" i="1" a="1"/>
  <c r="O884" i="1" s="1"/>
  <c r="N884" i="1" a="1"/>
  <c r="N884" i="1" s="1"/>
  <c r="M884" i="1" a="1"/>
  <c r="M884" i="1" s="1"/>
  <c r="L884" i="1" a="1"/>
  <c r="L884" i="1" s="1"/>
  <c r="K884" i="1" a="1"/>
  <c r="K884" i="1" s="1"/>
  <c r="J884" i="1" a="1"/>
  <c r="J884" i="1" s="1"/>
  <c r="I884" i="1" a="1"/>
  <c r="I884" i="1" s="1"/>
  <c r="H884" i="1" a="1"/>
  <c r="H884" i="1" s="1"/>
  <c r="G884" i="1" a="1"/>
  <c r="G884" i="1" s="1"/>
  <c r="F884" i="1" a="1"/>
  <c r="F884" i="1" s="1"/>
  <c r="E884" i="1" a="1"/>
  <c r="E884" i="1" s="1"/>
  <c r="D884" i="1" a="1"/>
  <c r="D884" i="1" s="1"/>
  <c r="C884" i="1" a="1"/>
  <c r="C884" i="1" s="1"/>
  <c r="B884" i="1" a="1"/>
  <c r="B884" i="1" s="1"/>
  <c r="A884" i="1" a="1"/>
  <c r="A884" i="1" s="1"/>
  <c r="T883" i="1" a="1"/>
  <c r="T883" i="1" s="1"/>
  <c r="S883" i="1"/>
  <c r="S883" i="1" a="1"/>
  <c r="R883" i="1" a="1"/>
  <c r="R883" i="1" s="1"/>
  <c r="Q883" i="1" a="1"/>
  <c r="Q883" i="1" s="1"/>
  <c r="P883" i="1" a="1"/>
  <c r="P883" i="1" s="1"/>
  <c r="O883" i="1" a="1"/>
  <c r="O883" i="1" s="1"/>
  <c r="N883" i="1" a="1"/>
  <c r="N883" i="1" s="1"/>
  <c r="M883" i="1" a="1"/>
  <c r="M883" i="1" s="1"/>
  <c r="L883" i="1" a="1"/>
  <c r="L883" i="1" s="1"/>
  <c r="K883" i="1" a="1"/>
  <c r="K883" i="1" s="1"/>
  <c r="J883" i="1" a="1"/>
  <c r="J883" i="1" s="1"/>
  <c r="I883" i="1" a="1"/>
  <c r="I883" i="1" s="1"/>
  <c r="H883" i="1" a="1"/>
  <c r="H883" i="1" s="1"/>
  <c r="G883" i="1"/>
  <c r="G883" i="1" a="1"/>
  <c r="F883" i="1" a="1"/>
  <c r="F883" i="1" s="1"/>
  <c r="E883" i="1" a="1"/>
  <c r="E883" i="1" s="1"/>
  <c r="D883" i="1" a="1"/>
  <c r="D883" i="1" s="1"/>
  <c r="C883" i="1" a="1"/>
  <c r="C883" i="1" s="1"/>
  <c r="B883" i="1" a="1"/>
  <c r="B883" i="1" s="1"/>
  <c r="A883" i="1" a="1"/>
  <c r="A883" i="1" s="1"/>
  <c r="T882" i="1" a="1"/>
  <c r="T882" i="1" s="1"/>
  <c r="S882" i="1" a="1"/>
  <c r="S882" i="1" s="1"/>
  <c r="R882" i="1" a="1"/>
  <c r="R882" i="1" s="1"/>
  <c r="Q882" i="1" a="1"/>
  <c r="Q882" i="1" s="1"/>
  <c r="P882" i="1" a="1"/>
  <c r="P882" i="1" s="1"/>
  <c r="O882" i="1"/>
  <c r="O882" i="1" a="1"/>
  <c r="N882" i="1" a="1"/>
  <c r="N882" i="1" s="1"/>
  <c r="M882" i="1" a="1"/>
  <c r="M882" i="1" s="1"/>
  <c r="L882" i="1" a="1"/>
  <c r="L882" i="1" s="1"/>
  <c r="K882" i="1" a="1"/>
  <c r="K882" i="1" s="1"/>
  <c r="J882" i="1" a="1"/>
  <c r="J882" i="1" s="1"/>
  <c r="I882" i="1" a="1"/>
  <c r="I882" i="1" s="1"/>
  <c r="H882" i="1" a="1"/>
  <c r="H882" i="1" s="1"/>
  <c r="G882" i="1" a="1"/>
  <c r="G882" i="1" s="1"/>
  <c r="F882" i="1" a="1"/>
  <c r="F882" i="1" s="1"/>
  <c r="E882" i="1" a="1"/>
  <c r="E882" i="1" s="1"/>
  <c r="D882" i="1" a="1"/>
  <c r="D882" i="1" s="1"/>
  <c r="C882" i="1" a="1"/>
  <c r="C882" i="1" s="1"/>
  <c r="B882" i="1" a="1"/>
  <c r="B882" i="1" s="1"/>
  <c r="A882" i="1" a="1"/>
  <c r="A882" i="1" s="1"/>
  <c r="T881" i="1" a="1"/>
  <c r="T881" i="1" s="1"/>
  <c r="S881" i="1" a="1"/>
  <c r="S881" i="1" s="1"/>
  <c r="R881" i="1" a="1"/>
  <c r="R881" i="1" s="1"/>
  <c r="Q881" i="1" a="1"/>
  <c r="Q881" i="1" s="1"/>
  <c r="P881" i="1" a="1"/>
  <c r="P881" i="1" s="1"/>
  <c r="O881" i="1" a="1"/>
  <c r="O881" i="1" s="1"/>
  <c r="N881" i="1" a="1"/>
  <c r="N881" i="1" s="1"/>
  <c r="M881" i="1" a="1"/>
  <c r="M881" i="1" s="1"/>
  <c r="L881" i="1" a="1"/>
  <c r="L881" i="1" s="1"/>
  <c r="K881" i="1" a="1"/>
  <c r="K881" i="1" s="1"/>
  <c r="J881" i="1" a="1"/>
  <c r="J881" i="1" s="1"/>
  <c r="I881" i="1" a="1"/>
  <c r="I881" i="1" s="1"/>
  <c r="H881" i="1" a="1"/>
  <c r="H881" i="1" s="1"/>
  <c r="G881" i="1" a="1"/>
  <c r="G881" i="1" s="1"/>
  <c r="F881" i="1" a="1"/>
  <c r="F881" i="1" s="1"/>
  <c r="E881" i="1" a="1"/>
  <c r="E881" i="1" s="1"/>
  <c r="D881" i="1"/>
  <c r="D881" i="1" a="1"/>
  <c r="C881" i="1" a="1"/>
  <c r="C881" i="1" s="1"/>
  <c r="B881" i="1" a="1"/>
  <c r="B881" i="1" s="1"/>
  <c r="A881" i="1" a="1"/>
  <c r="A881" i="1" s="1"/>
  <c r="T880" i="1" a="1"/>
  <c r="T880" i="1" s="1"/>
  <c r="S880" i="1" a="1"/>
  <c r="S880" i="1" s="1"/>
  <c r="R880" i="1" a="1"/>
  <c r="R880" i="1" s="1"/>
  <c r="Q880" i="1" a="1"/>
  <c r="Q880" i="1" s="1"/>
  <c r="P880" i="1" a="1"/>
  <c r="P880" i="1" s="1"/>
  <c r="O880" i="1" a="1"/>
  <c r="O880" i="1" s="1"/>
  <c r="N880" i="1" a="1"/>
  <c r="N880" i="1" s="1"/>
  <c r="M880" i="1" a="1"/>
  <c r="M880" i="1" s="1"/>
  <c r="L880" i="1"/>
  <c r="L880" i="1" a="1"/>
  <c r="K880" i="1" a="1"/>
  <c r="K880" i="1" s="1"/>
  <c r="J880" i="1" a="1"/>
  <c r="J880" i="1" s="1"/>
  <c r="I880" i="1" a="1"/>
  <c r="I880" i="1" s="1"/>
  <c r="H880" i="1" a="1"/>
  <c r="H880" i="1" s="1"/>
  <c r="G880" i="1" a="1"/>
  <c r="G880" i="1" s="1"/>
  <c r="F880" i="1" a="1"/>
  <c r="F880" i="1" s="1"/>
  <c r="E880" i="1" a="1"/>
  <c r="E880" i="1" s="1"/>
  <c r="D880" i="1" a="1"/>
  <c r="D880" i="1" s="1"/>
  <c r="C880" i="1" a="1"/>
  <c r="C880" i="1" s="1"/>
  <c r="B880" i="1"/>
  <c r="B880" i="1" a="1"/>
  <c r="A880" i="1" a="1"/>
  <c r="A880" i="1" s="1"/>
  <c r="T879" i="1" a="1"/>
  <c r="T879" i="1" s="1"/>
  <c r="S879" i="1" a="1"/>
  <c r="S879" i="1" s="1"/>
  <c r="R879" i="1"/>
  <c r="R879" i="1" a="1"/>
  <c r="Q879" i="1" a="1"/>
  <c r="Q879" i="1" s="1"/>
  <c r="P879" i="1" a="1"/>
  <c r="P879" i="1" s="1"/>
  <c r="O879" i="1" a="1"/>
  <c r="O879" i="1" s="1"/>
  <c r="N879" i="1" a="1"/>
  <c r="N879" i="1" s="1"/>
  <c r="M879" i="1" a="1"/>
  <c r="M879" i="1" s="1"/>
  <c r="L879" i="1" a="1"/>
  <c r="L879" i="1" s="1"/>
  <c r="K879" i="1" a="1"/>
  <c r="K879" i="1" s="1"/>
  <c r="J879" i="1" a="1"/>
  <c r="J879" i="1" s="1"/>
  <c r="I879" i="1" a="1"/>
  <c r="I879" i="1" s="1"/>
  <c r="H879" i="1" a="1"/>
  <c r="H879" i="1" s="1"/>
  <c r="G879" i="1" a="1"/>
  <c r="G879" i="1" s="1"/>
  <c r="F879" i="1" a="1"/>
  <c r="F879" i="1" s="1"/>
  <c r="E879" i="1" a="1"/>
  <c r="E879" i="1" s="1"/>
  <c r="D879" i="1" a="1"/>
  <c r="D879" i="1" s="1"/>
  <c r="C879" i="1" a="1"/>
  <c r="C879" i="1" s="1"/>
  <c r="B879" i="1" a="1"/>
  <c r="B879" i="1" s="1"/>
  <c r="A879" i="1" a="1"/>
  <c r="A879" i="1" s="1"/>
  <c r="T878" i="1" a="1"/>
  <c r="T878" i="1" s="1"/>
  <c r="S878" i="1" a="1"/>
  <c r="S878" i="1" s="1"/>
  <c r="R878" i="1" a="1"/>
  <c r="R878" i="1" s="1"/>
  <c r="Q878" i="1" a="1"/>
  <c r="Q878" i="1" s="1"/>
  <c r="P878" i="1" a="1"/>
  <c r="P878" i="1" s="1"/>
  <c r="O878" i="1" a="1"/>
  <c r="O878" i="1" s="1"/>
  <c r="N878" i="1" a="1"/>
  <c r="N878" i="1" s="1"/>
  <c r="M878" i="1" a="1"/>
  <c r="M878" i="1" s="1"/>
  <c r="L878" i="1" a="1"/>
  <c r="L878" i="1" s="1"/>
  <c r="K878" i="1" a="1"/>
  <c r="K878" i="1" s="1"/>
  <c r="J878" i="1" a="1"/>
  <c r="J878" i="1" s="1"/>
  <c r="I878" i="1" a="1"/>
  <c r="I878" i="1" s="1"/>
  <c r="H878" i="1" a="1"/>
  <c r="H878" i="1" s="1"/>
  <c r="G878" i="1" a="1"/>
  <c r="G878" i="1" s="1"/>
  <c r="F878" i="1"/>
  <c r="F878" i="1" a="1"/>
  <c r="E878" i="1" a="1"/>
  <c r="E878" i="1" s="1"/>
  <c r="D878" i="1" a="1"/>
  <c r="D878" i="1" s="1"/>
  <c r="C878" i="1"/>
  <c r="C878" i="1" a="1"/>
  <c r="B878" i="1" a="1"/>
  <c r="B878" i="1" s="1"/>
  <c r="A878" i="1" a="1"/>
  <c r="A878" i="1" s="1"/>
  <c r="T877" i="1" a="1"/>
  <c r="T877" i="1" s="1"/>
  <c r="S877" i="1" a="1"/>
  <c r="S877" i="1" s="1"/>
  <c r="R877" i="1" a="1"/>
  <c r="R877" i="1" s="1"/>
  <c r="Q877" i="1" a="1"/>
  <c r="Q877" i="1" s="1"/>
  <c r="P877" i="1"/>
  <c r="P877" i="1" a="1"/>
  <c r="O877" i="1" a="1"/>
  <c r="O877" i="1" s="1"/>
  <c r="N877" i="1" a="1"/>
  <c r="N877" i="1" s="1"/>
  <c r="M877" i="1" a="1"/>
  <c r="M877" i="1" s="1"/>
  <c r="L877" i="1" a="1"/>
  <c r="L877" i="1" s="1"/>
  <c r="K877" i="1" a="1"/>
  <c r="K877" i="1" s="1"/>
  <c r="J877" i="1" a="1"/>
  <c r="J877" i="1" s="1"/>
  <c r="I877" i="1" a="1"/>
  <c r="I877" i="1" s="1"/>
  <c r="H877" i="1" a="1"/>
  <c r="H877" i="1" s="1"/>
  <c r="G877" i="1" a="1"/>
  <c r="G877" i="1" s="1"/>
  <c r="F877" i="1" a="1"/>
  <c r="F877" i="1" s="1"/>
  <c r="E877" i="1" a="1"/>
  <c r="E877" i="1" s="1"/>
  <c r="D877" i="1" a="1"/>
  <c r="D877" i="1" s="1"/>
  <c r="C877" i="1" a="1"/>
  <c r="C877" i="1" s="1"/>
  <c r="B877" i="1" a="1"/>
  <c r="B877" i="1" s="1"/>
  <c r="A877" i="1" a="1"/>
  <c r="A877" i="1" s="1"/>
  <c r="T876" i="1" a="1"/>
  <c r="T876" i="1" s="1"/>
  <c r="S876" i="1" a="1"/>
  <c r="S876" i="1" s="1"/>
  <c r="R876" i="1"/>
  <c r="R876" i="1" a="1"/>
  <c r="Q876" i="1" a="1"/>
  <c r="Q876" i="1" s="1"/>
  <c r="P876" i="1" a="1"/>
  <c r="P876" i="1" s="1"/>
  <c r="O876" i="1" a="1"/>
  <c r="O876" i="1" s="1"/>
  <c r="N876" i="1" a="1"/>
  <c r="N876" i="1" s="1"/>
  <c r="M876" i="1" a="1"/>
  <c r="M876" i="1" s="1"/>
  <c r="L876" i="1" a="1"/>
  <c r="L876" i="1" s="1"/>
  <c r="K876" i="1" a="1"/>
  <c r="K876" i="1" s="1"/>
  <c r="J876" i="1"/>
  <c r="J876" i="1" a="1"/>
  <c r="I876" i="1" a="1"/>
  <c r="I876" i="1" s="1"/>
  <c r="H876" i="1" a="1"/>
  <c r="H876" i="1" s="1"/>
  <c r="G876" i="1" a="1"/>
  <c r="G876" i="1" s="1"/>
  <c r="F876" i="1" a="1"/>
  <c r="F876" i="1" s="1"/>
  <c r="E876" i="1" a="1"/>
  <c r="E876" i="1" s="1"/>
  <c r="D876" i="1" a="1"/>
  <c r="D876" i="1" s="1"/>
  <c r="C876" i="1" a="1"/>
  <c r="C876" i="1" s="1"/>
  <c r="B876" i="1" a="1"/>
  <c r="B876" i="1" s="1"/>
  <c r="A876" i="1" a="1"/>
  <c r="A876" i="1" s="1"/>
  <c r="T875" i="1" a="1"/>
  <c r="T875" i="1" s="1"/>
  <c r="S875" i="1" a="1"/>
  <c r="S875" i="1" s="1"/>
  <c r="R875" i="1" a="1"/>
  <c r="R875" i="1" s="1"/>
  <c r="Q875" i="1" a="1"/>
  <c r="Q875" i="1" s="1"/>
  <c r="P875" i="1" a="1"/>
  <c r="P875" i="1" s="1"/>
  <c r="O875" i="1" a="1"/>
  <c r="O875" i="1" s="1"/>
  <c r="N875" i="1" a="1"/>
  <c r="N875" i="1" s="1"/>
  <c r="M875" i="1" a="1"/>
  <c r="M875" i="1" s="1"/>
  <c r="L875" i="1" a="1"/>
  <c r="L875" i="1" s="1"/>
  <c r="K875" i="1"/>
  <c r="K875" i="1" a="1"/>
  <c r="J875" i="1" a="1"/>
  <c r="J875" i="1" s="1"/>
  <c r="I875" i="1" a="1"/>
  <c r="I875" i="1" s="1"/>
  <c r="H875" i="1" a="1"/>
  <c r="H875" i="1" s="1"/>
  <c r="G875" i="1"/>
  <c r="G875" i="1" a="1"/>
  <c r="F875" i="1" a="1"/>
  <c r="F875" i="1" s="1"/>
  <c r="E875" i="1" a="1"/>
  <c r="E875" i="1" s="1"/>
  <c r="D875" i="1" a="1"/>
  <c r="D875" i="1" s="1"/>
  <c r="C875" i="1" a="1"/>
  <c r="C875" i="1" s="1"/>
  <c r="B875" i="1" a="1"/>
  <c r="B875" i="1" s="1"/>
  <c r="A875" i="1" a="1"/>
  <c r="A875" i="1" s="1"/>
  <c r="T874" i="1" a="1"/>
  <c r="T874" i="1" s="1"/>
  <c r="S874" i="1" a="1"/>
  <c r="S874" i="1" s="1"/>
  <c r="R874" i="1" a="1"/>
  <c r="R874" i="1" s="1"/>
  <c r="Q874" i="1" a="1"/>
  <c r="Q874" i="1" s="1"/>
  <c r="P874" i="1" a="1"/>
  <c r="P874" i="1" s="1"/>
  <c r="O874" i="1" a="1"/>
  <c r="O874" i="1" s="1"/>
  <c r="N874" i="1"/>
  <c r="N874" i="1" a="1"/>
  <c r="M874" i="1" a="1"/>
  <c r="M874" i="1" s="1"/>
  <c r="L874" i="1" a="1"/>
  <c r="L874" i="1" s="1"/>
  <c r="K874" i="1" a="1"/>
  <c r="K874" i="1" s="1"/>
  <c r="J874" i="1" a="1"/>
  <c r="J874" i="1" s="1"/>
  <c r="I874" i="1" a="1"/>
  <c r="I874" i="1" s="1"/>
  <c r="H874" i="1" a="1"/>
  <c r="H874" i="1" s="1"/>
  <c r="G874" i="1" a="1"/>
  <c r="G874" i="1" s="1"/>
  <c r="F874" i="1" a="1"/>
  <c r="F874" i="1" s="1"/>
  <c r="E874" i="1" a="1"/>
  <c r="E874" i="1" s="1"/>
  <c r="D874" i="1" a="1"/>
  <c r="D874" i="1" s="1"/>
  <c r="C874" i="1" a="1"/>
  <c r="C874" i="1" s="1"/>
  <c r="B874" i="1" a="1"/>
  <c r="B874" i="1" s="1"/>
  <c r="A874" i="1" a="1"/>
  <c r="A874" i="1" s="1"/>
  <c r="T873" i="1" a="1"/>
  <c r="T873" i="1" s="1"/>
  <c r="S873" i="1" a="1"/>
  <c r="S873" i="1" s="1"/>
  <c r="R873" i="1" a="1"/>
  <c r="R873" i="1" s="1"/>
  <c r="Q873" i="1"/>
  <c r="Q873" i="1" a="1"/>
  <c r="P873" i="1" a="1"/>
  <c r="P873" i="1" s="1"/>
  <c r="O873" i="1" a="1"/>
  <c r="O873" i="1" s="1"/>
  <c r="N873" i="1" a="1"/>
  <c r="N873" i="1" s="1"/>
  <c r="M873" i="1" a="1"/>
  <c r="M873" i="1" s="1"/>
  <c r="L873" i="1" a="1"/>
  <c r="L873" i="1" s="1"/>
  <c r="K873" i="1" a="1"/>
  <c r="K873" i="1" s="1"/>
  <c r="J873" i="1" a="1"/>
  <c r="J873" i="1" s="1"/>
  <c r="I873" i="1" a="1"/>
  <c r="I873" i="1" s="1"/>
  <c r="H873" i="1" a="1"/>
  <c r="H873" i="1" s="1"/>
  <c r="G873" i="1" a="1"/>
  <c r="G873" i="1" s="1"/>
  <c r="F873" i="1" a="1"/>
  <c r="F873" i="1" s="1"/>
  <c r="E873" i="1" a="1"/>
  <c r="E873" i="1" s="1"/>
  <c r="D873" i="1" a="1"/>
  <c r="D873" i="1" s="1"/>
  <c r="C873" i="1" a="1"/>
  <c r="C873" i="1" s="1"/>
  <c r="B873" i="1"/>
  <c r="B873" i="1" a="1"/>
  <c r="A873" i="1" a="1"/>
  <c r="A873" i="1" s="1"/>
  <c r="T872" i="1" a="1"/>
  <c r="T872" i="1" s="1"/>
  <c r="S872" i="1" a="1"/>
  <c r="S872" i="1" s="1"/>
  <c r="R872" i="1"/>
  <c r="R872" i="1" a="1"/>
  <c r="Q872" i="1" a="1"/>
  <c r="Q872" i="1" s="1"/>
  <c r="P872" i="1" a="1"/>
  <c r="P872" i="1" s="1"/>
  <c r="O872" i="1" a="1"/>
  <c r="O872" i="1" s="1"/>
  <c r="N872" i="1" a="1"/>
  <c r="N872" i="1" s="1"/>
  <c r="M872" i="1" a="1"/>
  <c r="M872" i="1" s="1"/>
  <c r="L872" i="1" a="1"/>
  <c r="L872" i="1" s="1"/>
  <c r="K872" i="1" a="1"/>
  <c r="K872" i="1" s="1"/>
  <c r="J872" i="1" a="1"/>
  <c r="J872" i="1" s="1"/>
  <c r="I872" i="1" a="1"/>
  <c r="I872" i="1" s="1"/>
  <c r="H872" i="1" a="1"/>
  <c r="H872" i="1" s="1"/>
  <c r="G872" i="1" a="1"/>
  <c r="G872" i="1" s="1"/>
  <c r="F872" i="1" a="1"/>
  <c r="F872" i="1" s="1"/>
  <c r="E872" i="1" a="1"/>
  <c r="E872" i="1" s="1"/>
  <c r="D872" i="1" a="1"/>
  <c r="D872" i="1" s="1"/>
  <c r="C872" i="1" a="1"/>
  <c r="C872" i="1" s="1"/>
  <c r="B872" i="1" a="1"/>
  <c r="B872" i="1" s="1"/>
  <c r="A872" i="1" a="1"/>
  <c r="A872" i="1" s="1"/>
  <c r="T871" i="1" a="1"/>
  <c r="T871" i="1" s="1"/>
  <c r="S871" i="1" a="1"/>
  <c r="S871" i="1" s="1"/>
  <c r="R871" i="1" a="1"/>
  <c r="R871" i="1" s="1"/>
  <c r="Q871" i="1" a="1"/>
  <c r="Q871" i="1" s="1"/>
  <c r="P871" i="1" a="1"/>
  <c r="P871" i="1" s="1"/>
  <c r="O871" i="1" a="1"/>
  <c r="O871" i="1" s="1"/>
  <c r="N871" i="1" a="1"/>
  <c r="N871" i="1" s="1"/>
  <c r="M871" i="1" a="1"/>
  <c r="M871" i="1" s="1"/>
  <c r="L871" i="1" a="1"/>
  <c r="L871" i="1" s="1"/>
  <c r="K871" i="1" a="1"/>
  <c r="K871" i="1" s="1"/>
  <c r="J871" i="1" a="1"/>
  <c r="J871" i="1" s="1"/>
  <c r="I871" i="1" a="1"/>
  <c r="I871" i="1" s="1"/>
  <c r="H871" i="1" a="1"/>
  <c r="H871" i="1" s="1"/>
  <c r="G871" i="1" a="1"/>
  <c r="G871" i="1" s="1"/>
  <c r="F871" i="1" a="1"/>
  <c r="F871" i="1" s="1"/>
  <c r="E871" i="1" a="1"/>
  <c r="E871" i="1" s="1"/>
  <c r="D871" i="1" a="1"/>
  <c r="D871" i="1" s="1"/>
  <c r="C871" i="1" a="1"/>
  <c r="C871" i="1" s="1"/>
  <c r="B871" i="1"/>
  <c r="B871" i="1" a="1"/>
  <c r="A871" i="1" a="1"/>
  <c r="A871" i="1" s="1"/>
  <c r="T870" i="1"/>
  <c r="T870" i="1" a="1"/>
  <c r="S870" i="1" a="1"/>
  <c r="S870" i="1" s="1"/>
  <c r="R870" i="1" a="1"/>
  <c r="R870" i="1" s="1"/>
  <c r="Q870" i="1" a="1"/>
  <c r="Q870" i="1" s="1"/>
  <c r="P870" i="1" a="1"/>
  <c r="P870" i="1" s="1"/>
  <c r="O870" i="1" a="1"/>
  <c r="O870" i="1" s="1"/>
  <c r="N870" i="1" a="1"/>
  <c r="N870" i="1" s="1"/>
  <c r="M870" i="1" a="1"/>
  <c r="M870" i="1" s="1"/>
  <c r="L870" i="1" a="1"/>
  <c r="L870" i="1" s="1"/>
  <c r="K870" i="1" a="1"/>
  <c r="K870" i="1" s="1"/>
  <c r="J870" i="1" a="1"/>
  <c r="J870" i="1" s="1"/>
  <c r="I870" i="1" a="1"/>
  <c r="I870" i="1" s="1"/>
  <c r="H870" i="1" a="1"/>
  <c r="H870" i="1" s="1"/>
  <c r="G870" i="1" a="1"/>
  <c r="G870" i="1" s="1"/>
  <c r="F870" i="1" a="1"/>
  <c r="F870" i="1" s="1"/>
  <c r="E870" i="1" a="1"/>
  <c r="E870" i="1" s="1"/>
  <c r="D870" i="1" a="1"/>
  <c r="D870" i="1" s="1"/>
  <c r="C870" i="1" a="1"/>
  <c r="C870" i="1" s="1"/>
  <c r="B870" i="1" a="1"/>
  <c r="B870" i="1" s="1"/>
  <c r="A870" i="1" a="1"/>
  <c r="A870" i="1" s="1"/>
  <c r="T869" i="1" a="1"/>
  <c r="T869" i="1" s="1"/>
  <c r="S869" i="1" a="1"/>
  <c r="S869" i="1" s="1"/>
  <c r="R869" i="1" a="1"/>
  <c r="R869" i="1" s="1"/>
  <c r="Q869" i="1" a="1"/>
  <c r="Q869" i="1" s="1"/>
  <c r="P869" i="1" a="1"/>
  <c r="P869" i="1" s="1"/>
  <c r="O869" i="1" a="1"/>
  <c r="O869" i="1" s="1"/>
  <c r="N869" i="1" a="1"/>
  <c r="N869" i="1" s="1"/>
  <c r="M869" i="1" a="1"/>
  <c r="M869" i="1" s="1"/>
  <c r="L869" i="1"/>
  <c r="L869" i="1" a="1"/>
  <c r="K869" i="1" a="1"/>
  <c r="K869" i="1" s="1"/>
  <c r="J869" i="1" a="1"/>
  <c r="J869" i="1" s="1"/>
  <c r="I869" i="1" a="1"/>
  <c r="I869" i="1" s="1"/>
  <c r="H869" i="1" a="1"/>
  <c r="H869" i="1" s="1"/>
  <c r="G869" i="1" a="1"/>
  <c r="G869" i="1" s="1"/>
  <c r="F869" i="1" a="1"/>
  <c r="F869" i="1" s="1"/>
  <c r="E869" i="1" a="1"/>
  <c r="E869" i="1" s="1"/>
  <c r="D869" i="1" a="1"/>
  <c r="D869" i="1" s="1"/>
  <c r="C869" i="1" a="1"/>
  <c r="C869" i="1" s="1"/>
  <c r="B869" i="1" a="1"/>
  <c r="B869" i="1" s="1"/>
  <c r="A869" i="1" a="1"/>
  <c r="A869" i="1" s="1"/>
  <c r="T868" i="1" a="1"/>
  <c r="T868" i="1" s="1"/>
  <c r="S868" i="1" a="1"/>
  <c r="S868" i="1" s="1"/>
  <c r="R868" i="1" a="1"/>
  <c r="R868" i="1" s="1"/>
  <c r="Q868" i="1" a="1"/>
  <c r="Q868" i="1" s="1"/>
  <c r="P868" i="1" a="1"/>
  <c r="P868" i="1" s="1"/>
  <c r="O868" i="1" a="1"/>
  <c r="O868" i="1" s="1"/>
  <c r="N868" i="1" a="1"/>
  <c r="N868" i="1" s="1"/>
  <c r="M868" i="1" a="1"/>
  <c r="M868" i="1" s="1"/>
  <c r="L868" i="1" a="1"/>
  <c r="L868" i="1" s="1"/>
  <c r="K868" i="1" a="1"/>
  <c r="K868" i="1" s="1"/>
  <c r="J868" i="1" a="1"/>
  <c r="J868" i="1" s="1"/>
  <c r="I868" i="1" a="1"/>
  <c r="I868" i="1" s="1"/>
  <c r="H868" i="1" a="1"/>
  <c r="H868" i="1" s="1"/>
  <c r="G868" i="1" a="1"/>
  <c r="G868" i="1" s="1"/>
  <c r="F868" i="1" a="1"/>
  <c r="F868" i="1" s="1"/>
  <c r="E868" i="1" a="1"/>
  <c r="E868" i="1" s="1"/>
  <c r="D868" i="1" a="1"/>
  <c r="D868" i="1" s="1"/>
  <c r="C868" i="1" a="1"/>
  <c r="C868" i="1" s="1"/>
  <c r="B868" i="1" a="1"/>
  <c r="B868" i="1" s="1"/>
  <c r="A868" i="1" a="1"/>
  <c r="A868" i="1" s="1"/>
  <c r="T867" i="1" a="1"/>
  <c r="T867" i="1" s="1"/>
  <c r="S867" i="1" a="1"/>
  <c r="S867" i="1" s="1"/>
  <c r="R867" i="1" a="1"/>
  <c r="R867" i="1" s="1"/>
  <c r="Q867" i="1" a="1"/>
  <c r="Q867" i="1" s="1"/>
  <c r="P867" i="1" a="1"/>
  <c r="P867" i="1" s="1"/>
  <c r="O867" i="1" a="1"/>
  <c r="O867" i="1" s="1"/>
  <c r="N867" i="1" a="1"/>
  <c r="N867" i="1" s="1"/>
  <c r="M867" i="1" a="1"/>
  <c r="M867" i="1" s="1"/>
  <c r="L867" i="1" a="1"/>
  <c r="L867" i="1" s="1"/>
  <c r="K867" i="1" a="1"/>
  <c r="K867" i="1" s="1"/>
  <c r="J867" i="1" a="1"/>
  <c r="J867" i="1" s="1"/>
  <c r="I867" i="1" a="1"/>
  <c r="I867" i="1" s="1"/>
  <c r="H867" i="1" a="1"/>
  <c r="H867" i="1" s="1"/>
  <c r="G867" i="1" a="1"/>
  <c r="G867" i="1" s="1"/>
  <c r="F867" i="1" a="1"/>
  <c r="F867" i="1" s="1"/>
  <c r="E867" i="1" a="1"/>
  <c r="E867" i="1" s="1"/>
  <c r="D867" i="1" a="1"/>
  <c r="D867" i="1" s="1"/>
  <c r="C867" i="1" a="1"/>
  <c r="C867" i="1" s="1"/>
  <c r="B867" i="1" a="1"/>
  <c r="B867" i="1" s="1"/>
  <c r="A867" i="1" a="1"/>
  <c r="A867" i="1" s="1"/>
  <c r="T866" i="1" a="1"/>
  <c r="T866" i="1" s="1"/>
  <c r="S866" i="1" a="1"/>
  <c r="S866" i="1" s="1"/>
  <c r="R866" i="1" a="1"/>
  <c r="R866" i="1" s="1"/>
  <c r="Q866" i="1" a="1"/>
  <c r="Q866" i="1" s="1"/>
  <c r="P866" i="1" a="1"/>
  <c r="P866" i="1" s="1"/>
  <c r="O866" i="1" a="1"/>
  <c r="O866" i="1" s="1"/>
  <c r="N866" i="1" a="1"/>
  <c r="N866" i="1" s="1"/>
  <c r="M866" i="1" a="1"/>
  <c r="M866" i="1" s="1"/>
  <c r="L866" i="1" a="1"/>
  <c r="L866" i="1" s="1"/>
  <c r="K866" i="1" a="1"/>
  <c r="K866" i="1" s="1"/>
  <c r="J866" i="1" a="1"/>
  <c r="J866" i="1" s="1"/>
  <c r="I866" i="1" a="1"/>
  <c r="I866" i="1" s="1"/>
  <c r="H866" i="1" a="1"/>
  <c r="H866" i="1" s="1"/>
  <c r="G866" i="1" a="1"/>
  <c r="G866" i="1" s="1"/>
  <c r="F866" i="1" a="1"/>
  <c r="F866" i="1" s="1"/>
  <c r="E866" i="1" a="1"/>
  <c r="E866" i="1" s="1"/>
  <c r="D866" i="1" a="1"/>
  <c r="D866" i="1" s="1"/>
  <c r="C866" i="1" a="1"/>
  <c r="C866" i="1" s="1"/>
  <c r="B866" i="1" a="1"/>
  <c r="B866" i="1" s="1"/>
  <c r="A866" i="1" a="1"/>
  <c r="A866" i="1" s="1"/>
  <c r="T865" i="1" a="1"/>
  <c r="T865" i="1" s="1"/>
  <c r="S865" i="1" a="1"/>
  <c r="S865" i="1" s="1"/>
  <c r="R865" i="1" a="1"/>
  <c r="R865" i="1" s="1"/>
  <c r="Q865" i="1" a="1"/>
  <c r="Q865" i="1" s="1"/>
  <c r="P865" i="1" a="1"/>
  <c r="P865" i="1" s="1"/>
  <c r="O865" i="1" a="1"/>
  <c r="O865" i="1" s="1"/>
  <c r="N865" i="1" a="1"/>
  <c r="N865" i="1" s="1"/>
  <c r="M865" i="1" a="1"/>
  <c r="M865" i="1" s="1"/>
  <c r="L865" i="1" a="1"/>
  <c r="L865" i="1" s="1"/>
  <c r="K865" i="1" a="1"/>
  <c r="K865" i="1" s="1"/>
  <c r="J865" i="1" a="1"/>
  <c r="J865" i="1" s="1"/>
  <c r="I865" i="1" a="1"/>
  <c r="I865" i="1" s="1"/>
  <c r="H865" i="1" a="1"/>
  <c r="H865" i="1" s="1"/>
  <c r="G865" i="1" a="1"/>
  <c r="G865" i="1" s="1"/>
  <c r="F865" i="1" a="1"/>
  <c r="F865" i="1" s="1"/>
  <c r="E865" i="1" a="1"/>
  <c r="E865" i="1" s="1"/>
  <c r="D865" i="1" a="1"/>
  <c r="D865" i="1" s="1"/>
  <c r="C865" i="1" a="1"/>
  <c r="C865" i="1" s="1"/>
  <c r="B865" i="1"/>
  <c r="B865" i="1" a="1"/>
  <c r="A865" i="1" a="1"/>
  <c r="A865" i="1" s="1"/>
  <c r="T864" i="1" a="1"/>
  <c r="T864" i="1" s="1"/>
  <c r="S864" i="1"/>
  <c r="S864" i="1" a="1"/>
  <c r="R864" i="1" a="1"/>
  <c r="R864" i="1" s="1"/>
  <c r="Q864" i="1" a="1"/>
  <c r="Q864" i="1" s="1"/>
  <c r="P864" i="1" a="1"/>
  <c r="P864" i="1" s="1"/>
  <c r="O864" i="1"/>
  <c r="O864" i="1" a="1"/>
  <c r="N864" i="1" a="1"/>
  <c r="N864" i="1" s="1"/>
  <c r="M864" i="1" a="1"/>
  <c r="M864" i="1" s="1"/>
  <c r="L864" i="1" a="1"/>
  <c r="L864" i="1" s="1"/>
  <c r="K864" i="1" a="1"/>
  <c r="K864" i="1" s="1"/>
  <c r="J864" i="1" a="1"/>
  <c r="J864" i="1" s="1"/>
  <c r="I864" i="1" a="1"/>
  <c r="I864" i="1" s="1"/>
  <c r="H864" i="1" a="1"/>
  <c r="H864" i="1" s="1"/>
  <c r="G864" i="1" a="1"/>
  <c r="G864" i="1" s="1"/>
  <c r="F864" i="1" a="1"/>
  <c r="F864" i="1" s="1"/>
  <c r="E864" i="1" a="1"/>
  <c r="E864" i="1" s="1"/>
  <c r="D864" i="1" a="1"/>
  <c r="D864" i="1" s="1"/>
  <c r="C864" i="1"/>
  <c r="C864" i="1" a="1"/>
  <c r="B864" i="1" a="1"/>
  <c r="B864" i="1" s="1"/>
  <c r="A864" i="1" a="1"/>
  <c r="A864" i="1" s="1"/>
  <c r="T863" i="1" a="1"/>
  <c r="T863" i="1" s="1"/>
  <c r="S863" i="1" a="1"/>
  <c r="S863" i="1" s="1"/>
  <c r="R863" i="1" a="1"/>
  <c r="R863" i="1" s="1"/>
  <c r="Q863" i="1" a="1"/>
  <c r="Q863" i="1" s="1"/>
  <c r="P863" i="1" a="1"/>
  <c r="P863" i="1" s="1"/>
  <c r="O863" i="1" a="1"/>
  <c r="O863" i="1" s="1"/>
  <c r="N863" i="1" a="1"/>
  <c r="N863" i="1" s="1"/>
  <c r="M863" i="1" a="1"/>
  <c r="M863" i="1" s="1"/>
  <c r="L863" i="1" a="1"/>
  <c r="L863" i="1" s="1"/>
  <c r="K863" i="1" a="1"/>
  <c r="K863" i="1" s="1"/>
  <c r="J863" i="1" a="1"/>
  <c r="J863" i="1" s="1"/>
  <c r="I863" i="1" a="1"/>
  <c r="I863" i="1" s="1"/>
  <c r="H863" i="1" a="1"/>
  <c r="H863" i="1" s="1"/>
  <c r="G863" i="1" a="1"/>
  <c r="G863" i="1" s="1"/>
  <c r="F863" i="1" a="1"/>
  <c r="F863" i="1" s="1"/>
  <c r="E863" i="1" a="1"/>
  <c r="E863" i="1" s="1"/>
  <c r="D863" i="1" a="1"/>
  <c r="D863" i="1" s="1"/>
  <c r="C863" i="1" a="1"/>
  <c r="C863" i="1" s="1"/>
  <c r="B863" i="1" a="1"/>
  <c r="B863" i="1" s="1"/>
  <c r="A863" i="1" a="1"/>
  <c r="A863" i="1" s="1"/>
  <c r="T862" i="1" a="1"/>
  <c r="T862" i="1" s="1"/>
  <c r="S862" i="1" a="1"/>
  <c r="S862" i="1" s="1"/>
  <c r="R862" i="1" a="1"/>
  <c r="R862" i="1" s="1"/>
  <c r="Q862" i="1" a="1"/>
  <c r="Q862" i="1" s="1"/>
  <c r="P862" i="1" a="1"/>
  <c r="P862" i="1" s="1"/>
  <c r="O862" i="1" a="1"/>
  <c r="O862" i="1" s="1"/>
  <c r="N862" i="1" a="1"/>
  <c r="N862" i="1" s="1"/>
  <c r="M862" i="1" a="1"/>
  <c r="M862" i="1" s="1"/>
  <c r="L862" i="1" a="1"/>
  <c r="L862" i="1" s="1"/>
  <c r="K862" i="1" a="1"/>
  <c r="K862" i="1" s="1"/>
  <c r="J862" i="1" a="1"/>
  <c r="J862" i="1" s="1"/>
  <c r="I862" i="1" a="1"/>
  <c r="I862" i="1" s="1"/>
  <c r="H862" i="1" a="1"/>
  <c r="H862" i="1" s="1"/>
  <c r="G862" i="1" a="1"/>
  <c r="G862" i="1" s="1"/>
  <c r="F862" i="1" a="1"/>
  <c r="F862" i="1" s="1"/>
  <c r="E862" i="1" a="1"/>
  <c r="E862" i="1" s="1"/>
  <c r="D862" i="1" a="1"/>
  <c r="D862" i="1" s="1"/>
  <c r="C862" i="1" a="1"/>
  <c r="C862" i="1" s="1"/>
  <c r="B862" i="1" a="1"/>
  <c r="B862" i="1" s="1"/>
  <c r="A862" i="1" a="1"/>
  <c r="A862" i="1" s="1"/>
  <c r="T861" i="1" a="1"/>
  <c r="T861" i="1" s="1"/>
  <c r="S861" i="1" a="1"/>
  <c r="S861" i="1" s="1"/>
  <c r="R861" i="1"/>
  <c r="R861" i="1" a="1"/>
  <c r="Q861" i="1" a="1"/>
  <c r="Q861" i="1" s="1"/>
  <c r="P861" i="1" a="1"/>
  <c r="P861" i="1" s="1"/>
  <c r="O861" i="1" a="1"/>
  <c r="O861" i="1" s="1"/>
  <c r="N861" i="1" a="1"/>
  <c r="N861" i="1" s="1"/>
  <c r="M861" i="1" a="1"/>
  <c r="M861" i="1" s="1"/>
  <c r="L861" i="1" a="1"/>
  <c r="L861" i="1" s="1"/>
  <c r="K861" i="1" a="1"/>
  <c r="K861" i="1" s="1"/>
  <c r="J861" i="1" a="1"/>
  <c r="J861" i="1" s="1"/>
  <c r="I861" i="1" a="1"/>
  <c r="I861" i="1" s="1"/>
  <c r="H861" i="1" a="1"/>
  <c r="H861" i="1" s="1"/>
  <c r="G861" i="1" a="1"/>
  <c r="G861" i="1" s="1"/>
  <c r="F861" i="1" a="1"/>
  <c r="F861" i="1" s="1"/>
  <c r="E861" i="1" a="1"/>
  <c r="E861" i="1" s="1"/>
  <c r="D861" i="1" a="1"/>
  <c r="D861" i="1" s="1"/>
  <c r="C861" i="1" a="1"/>
  <c r="C861" i="1" s="1"/>
  <c r="B861" i="1" a="1"/>
  <c r="B861" i="1" s="1"/>
  <c r="A861" i="1" a="1"/>
  <c r="A861" i="1" s="1"/>
  <c r="T860" i="1" a="1"/>
  <c r="T860" i="1" s="1"/>
  <c r="S860" i="1" a="1"/>
  <c r="S860" i="1" s="1"/>
  <c r="R860" i="1" a="1"/>
  <c r="R860" i="1" s="1"/>
  <c r="Q860" i="1" a="1"/>
  <c r="Q860" i="1" s="1"/>
  <c r="P860" i="1" a="1"/>
  <c r="P860" i="1" s="1"/>
  <c r="O860" i="1" a="1"/>
  <c r="O860" i="1" s="1"/>
  <c r="N860" i="1" a="1"/>
  <c r="N860" i="1" s="1"/>
  <c r="M860" i="1" a="1"/>
  <c r="M860" i="1" s="1"/>
  <c r="L860" i="1" a="1"/>
  <c r="L860" i="1" s="1"/>
  <c r="K860" i="1" a="1"/>
  <c r="K860" i="1" s="1"/>
  <c r="J860" i="1" a="1"/>
  <c r="J860" i="1" s="1"/>
  <c r="I860" i="1" a="1"/>
  <c r="I860" i="1" s="1"/>
  <c r="H860" i="1" a="1"/>
  <c r="H860" i="1" s="1"/>
  <c r="G860" i="1" a="1"/>
  <c r="G860" i="1" s="1"/>
  <c r="F860" i="1"/>
  <c r="F860" i="1" a="1"/>
  <c r="E860" i="1" a="1"/>
  <c r="E860" i="1" s="1"/>
  <c r="D860" i="1" a="1"/>
  <c r="D860" i="1" s="1"/>
  <c r="C860" i="1" a="1"/>
  <c r="C860" i="1" s="1"/>
  <c r="B860" i="1" a="1"/>
  <c r="B860" i="1" s="1"/>
  <c r="A860" i="1" a="1"/>
  <c r="A860" i="1" s="1"/>
  <c r="T859" i="1" a="1"/>
  <c r="T859" i="1" s="1"/>
  <c r="S859" i="1" a="1"/>
  <c r="S859" i="1" s="1"/>
  <c r="R859" i="1" a="1"/>
  <c r="R859" i="1" s="1"/>
  <c r="Q859" i="1" a="1"/>
  <c r="Q859" i="1" s="1"/>
  <c r="P859" i="1" a="1"/>
  <c r="P859" i="1" s="1"/>
  <c r="O859" i="1" a="1"/>
  <c r="O859" i="1" s="1"/>
  <c r="N859" i="1" a="1"/>
  <c r="N859" i="1" s="1"/>
  <c r="M859" i="1" a="1"/>
  <c r="M859" i="1" s="1"/>
  <c r="L859" i="1" a="1"/>
  <c r="L859" i="1" s="1"/>
  <c r="K859" i="1" a="1"/>
  <c r="K859" i="1" s="1"/>
  <c r="J859" i="1" a="1"/>
  <c r="J859" i="1" s="1"/>
  <c r="I859" i="1" a="1"/>
  <c r="I859" i="1" s="1"/>
  <c r="H859" i="1" a="1"/>
  <c r="H859" i="1" s="1"/>
  <c r="G859" i="1" a="1"/>
  <c r="G859" i="1" s="1"/>
  <c r="F859" i="1"/>
  <c r="F859" i="1" a="1"/>
  <c r="E859" i="1" a="1"/>
  <c r="E859" i="1" s="1"/>
  <c r="D859" i="1"/>
  <c r="D859" i="1" a="1"/>
  <c r="C859" i="1" a="1"/>
  <c r="C859" i="1" s="1"/>
  <c r="B859" i="1" a="1"/>
  <c r="B859" i="1" s="1"/>
  <c r="A859" i="1" a="1"/>
  <c r="A859" i="1" s="1"/>
  <c r="T858" i="1" a="1"/>
  <c r="T858" i="1" s="1"/>
  <c r="S858" i="1" a="1"/>
  <c r="S858" i="1" s="1"/>
  <c r="R858" i="1" a="1"/>
  <c r="R858" i="1" s="1"/>
  <c r="Q858" i="1" a="1"/>
  <c r="Q858" i="1" s="1"/>
  <c r="P858" i="1" a="1"/>
  <c r="P858" i="1" s="1"/>
  <c r="O858" i="1" a="1"/>
  <c r="O858" i="1" s="1"/>
  <c r="N858" i="1" a="1"/>
  <c r="N858" i="1" s="1"/>
  <c r="M858" i="1" a="1"/>
  <c r="M858" i="1" s="1"/>
  <c r="L858" i="1" a="1"/>
  <c r="L858" i="1" s="1"/>
  <c r="K858" i="1" a="1"/>
  <c r="K858" i="1" s="1"/>
  <c r="J858" i="1" a="1"/>
  <c r="J858" i="1" s="1"/>
  <c r="I858" i="1" a="1"/>
  <c r="I858" i="1" s="1"/>
  <c r="H858" i="1" a="1"/>
  <c r="H858" i="1" s="1"/>
  <c r="G858" i="1" a="1"/>
  <c r="G858" i="1" s="1"/>
  <c r="F858" i="1" a="1"/>
  <c r="F858" i="1" s="1"/>
  <c r="E858" i="1"/>
  <c r="E858" i="1" a="1"/>
  <c r="D858" i="1" a="1"/>
  <c r="D858" i="1" s="1"/>
  <c r="C858" i="1" a="1"/>
  <c r="C858" i="1" s="1"/>
  <c r="B858" i="1" a="1"/>
  <c r="B858" i="1" s="1"/>
  <c r="A858" i="1" a="1"/>
  <c r="A858" i="1" s="1"/>
  <c r="T857" i="1" a="1"/>
  <c r="T857" i="1" s="1"/>
  <c r="S857" i="1" a="1"/>
  <c r="S857" i="1" s="1"/>
  <c r="R857" i="1" a="1"/>
  <c r="R857" i="1" s="1"/>
  <c r="Q857" i="1" a="1"/>
  <c r="Q857" i="1" s="1"/>
  <c r="P857" i="1" a="1"/>
  <c r="P857" i="1" s="1"/>
  <c r="O857" i="1" a="1"/>
  <c r="O857" i="1" s="1"/>
  <c r="N857" i="1" a="1"/>
  <c r="N857" i="1" s="1"/>
  <c r="M857" i="1" a="1"/>
  <c r="M857" i="1" s="1"/>
  <c r="L857" i="1" a="1"/>
  <c r="L857" i="1" s="1"/>
  <c r="K857" i="1" a="1"/>
  <c r="K857" i="1" s="1"/>
  <c r="J857" i="1" a="1"/>
  <c r="J857" i="1" s="1"/>
  <c r="I857" i="1" a="1"/>
  <c r="I857" i="1" s="1"/>
  <c r="H857" i="1"/>
  <c r="H857" i="1" a="1"/>
  <c r="G857" i="1" a="1"/>
  <c r="G857" i="1" s="1"/>
  <c r="F857" i="1" a="1"/>
  <c r="F857" i="1" s="1"/>
  <c r="E857" i="1" a="1"/>
  <c r="E857" i="1" s="1"/>
  <c r="D857" i="1" a="1"/>
  <c r="D857" i="1" s="1"/>
  <c r="C857" i="1"/>
  <c r="C857" i="1" a="1"/>
  <c r="B857" i="1" a="1"/>
  <c r="B857" i="1" s="1"/>
  <c r="A857" i="1" a="1"/>
  <c r="A857" i="1" s="1"/>
  <c r="T856" i="1" a="1"/>
  <c r="T856" i="1" s="1"/>
  <c r="S856" i="1" a="1"/>
  <c r="S856" i="1" s="1"/>
  <c r="R856" i="1" a="1"/>
  <c r="R856" i="1" s="1"/>
  <c r="Q856" i="1" a="1"/>
  <c r="Q856" i="1" s="1"/>
  <c r="P856" i="1" a="1"/>
  <c r="P856" i="1" s="1"/>
  <c r="O856" i="1" a="1"/>
  <c r="O856" i="1" s="1"/>
  <c r="N856" i="1" a="1"/>
  <c r="N856" i="1" s="1"/>
  <c r="M856" i="1" a="1"/>
  <c r="M856" i="1" s="1"/>
  <c r="L856" i="1" a="1"/>
  <c r="L856" i="1" s="1"/>
  <c r="K856" i="1" a="1"/>
  <c r="K856" i="1" s="1"/>
  <c r="J856" i="1" a="1"/>
  <c r="J856" i="1" s="1"/>
  <c r="I856" i="1" a="1"/>
  <c r="I856" i="1" s="1"/>
  <c r="H856" i="1" a="1"/>
  <c r="H856" i="1" s="1"/>
  <c r="G856" i="1"/>
  <c r="G856" i="1" a="1"/>
  <c r="F856" i="1" a="1"/>
  <c r="F856" i="1" s="1"/>
  <c r="E856" i="1" a="1"/>
  <c r="E856" i="1" s="1"/>
  <c r="D856" i="1" a="1"/>
  <c r="D856" i="1" s="1"/>
  <c r="C856" i="1" a="1"/>
  <c r="C856" i="1" s="1"/>
  <c r="B856" i="1" a="1"/>
  <c r="B856" i="1" s="1"/>
  <c r="A856" i="1" a="1"/>
  <c r="A856" i="1" s="1"/>
  <c r="T855" i="1" a="1"/>
  <c r="T855" i="1" s="1"/>
  <c r="S855" i="1" a="1"/>
  <c r="S855" i="1" s="1"/>
  <c r="R855" i="1" a="1"/>
  <c r="R855" i="1" s="1"/>
  <c r="Q855" i="1" a="1"/>
  <c r="Q855" i="1" s="1"/>
  <c r="P855" i="1" a="1"/>
  <c r="P855" i="1" s="1"/>
  <c r="O855" i="1" a="1"/>
  <c r="O855" i="1" s="1"/>
  <c r="N855" i="1" a="1"/>
  <c r="N855" i="1" s="1"/>
  <c r="M855" i="1" a="1"/>
  <c r="M855" i="1" s="1"/>
  <c r="L855" i="1" a="1"/>
  <c r="L855" i="1" s="1"/>
  <c r="K855" i="1" a="1"/>
  <c r="K855" i="1" s="1"/>
  <c r="J855" i="1"/>
  <c r="J855" i="1" a="1"/>
  <c r="I855" i="1" a="1"/>
  <c r="I855" i="1" s="1"/>
  <c r="H855" i="1" a="1"/>
  <c r="H855" i="1" s="1"/>
  <c r="G855" i="1" a="1"/>
  <c r="G855" i="1" s="1"/>
  <c r="F855" i="1" a="1"/>
  <c r="F855" i="1" s="1"/>
  <c r="E855" i="1" a="1"/>
  <c r="E855" i="1" s="1"/>
  <c r="D855" i="1" a="1"/>
  <c r="D855" i="1" s="1"/>
  <c r="C855" i="1" a="1"/>
  <c r="C855" i="1" s="1"/>
  <c r="B855" i="1" a="1"/>
  <c r="B855" i="1" s="1"/>
  <c r="A855" i="1" a="1"/>
  <c r="A855" i="1" s="1"/>
  <c r="T854" i="1" a="1"/>
  <c r="T854" i="1" s="1"/>
  <c r="S854" i="1" a="1"/>
  <c r="S854" i="1" s="1"/>
  <c r="R854" i="1"/>
  <c r="R854" i="1" a="1"/>
  <c r="Q854" i="1" a="1"/>
  <c r="Q854" i="1" s="1"/>
  <c r="P854" i="1" a="1"/>
  <c r="P854" i="1" s="1"/>
  <c r="O854" i="1" a="1"/>
  <c r="O854" i="1" s="1"/>
  <c r="N854" i="1" a="1"/>
  <c r="N854" i="1" s="1"/>
  <c r="M854" i="1"/>
  <c r="M854" i="1" a="1"/>
  <c r="L854" i="1" a="1"/>
  <c r="L854" i="1" s="1"/>
  <c r="K854" i="1" a="1"/>
  <c r="K854" i="1" s="1"/>
  <c r="J854" i="1" a="1"/>
  <c r="J854" i="1" s="1"/>
  <c r="I854" i="1" a="1"/>
  <c r="I854" i="1" s="1"/>
  <c r="H854" i="1" a="1"/>
  <c r="H854" i="1" s="1"/>
  <c r="G854" i="1" a="1"/>
  <c r="G854" i="1" s="1"/>
  <c r="F854" i="1" a="1"/>
  <c r="F854" i="1" s="1"/>
  <c r="E854" i="1" a="1"/>
  <c r="E854" i="1" s="1"/>
  <c r="D854" i="1" a="1"/>
  <c r="D854" i="1" s="1"/>
  <c r="C854" i="1" a="1"/>
  <c r="C854" i="1" s="1"/>
  <c r="B854" i="1" a="1"/>
  <c r="B854" i="1" s="1"/>
  <c r="A854" i="1" a="1"/>
  <c r="A854" i="1" s="1"/>
  <c r="T853" i="1" a="1"/>
  <c r="T853" i="1" s="1"/>
  <c r="S853" i="1" a="1"/>
  <c r="S853" i="1" s="1"/>
  <c r="R853" i="1" a="1"/>
  <c r="R853" i="1" s="1"/>
  <c r="Q853" i="1" a="1"/>
  <c r="Q853" i="1" s="1"/>
  <c r="P853" i="1" a="1"/>
  <c r="P853" i="1" s="1"/>
  <c r="O853" i="1" a="1"/>
  <c r="O853" i="1" s="1"/>
  <c r="N853" i="1" a="1"/>
  <c r="N853" i="1" s="1"/>
  <c r="M853" i="1" a="1"/>
  <c r="M853" i="1" s="1"/>
  <c r="L853" i="1" a="1"/>
  <c r="L853" i="1" s="1"/>
  <c r="K853" i="1"/>
  <c r="K853" i="1" a="1"/>
  <c r="J853" i="1" a="1"/>
  <c r="J853" i="1" s="1"/>
  <c r="I853" i="1" a="1"/>
  <c r="I853" i="1" s="1"/>
  <c r="H853" i="1" a="1"/>
  <c r="H853" i="1" s="1"/>
  <c r="G853" i="1" a="1"/>
  <c r="G853" i="1" s="1"/>
  <c r="F853" i="1" a="1"/>
  <c r="F853" i="1" s="1"/>
  <c r="E853" i="1" a="1"/>
  <c r="E853" i="1" s="1"/>
  <c r="D853" i="1" a="1"/>
  <c r="D853" i="1" s="1"/>
  <c r="C853" i="1" a="1"/>
  <c r="C853" i="1" s="1"/>
  <c r="B853" i="1" a="1"/>
  <c r="B853" i="1" s="1"/>
  <c r="A853" i="1"/>
  <c r="A853" i="1" a="1"/>
  <c r="T852" i="1" a="1"/>
  <c r="T852" i="1" s="1"/>
  <c r="S852" i="1"/>
  <c r="S852" i="1" a="1"/>
  <c r="R852" i="1" a="1"/>
  <c r="R852" i="1" s="1"/>
  <c r="Q852" i="1" a="1"/>
  <c r="Q852" i="1" s="1"/>
  <c r="P852" i="1" a="1"/>
  <c r="P852" i="1" s="1"/>
  <c r="O852" i="1" a="1"/>
  <c r="O852" i="1" s="1"/>
  <c r="N852" i="1"/>
  <c r="N852" i="1" a="1"/>
  <c r="M852" i="1" a="1"/>
  <c r="M852" i="1" s="1"/>
  <c r="L852" i="1" a="1"/>
  <c r="L852" i="1" s="1"/>
  <c r="K852" i="1" a="1"/>
  <c r="K852" i="1" s="1"/>
  <c r="J852" i="1" a="1"/>
  <c r="J852" i="1" s="1"/>
  <c r="I852" i="1" a="1"/>
  <c r="I852" i="1" s="1"/>
  <c r="H852" i="1"/>
  <c r="H852" i="1" a="1"/>
  <c r="G852" i="1" a="1"/>
  <c r="G852" i="1" s="1"/>
  <c r="F852" i="1"/>
  <c r="F852" i="1" a="1"/>
  <c r="E852" i="1" a="1"/>
  <c r="E852" i="1" s="1"/>
  <c r="D852" i="1" a="1"/>
  <c r="D852" i="1" s="1"/>
  <c r="C852" i="1"/>
  <c r="C852" i="1" a="1"/>
  <c r="B852" i="1" a="1"/>
  <c r="B852" i="1" s="1"/>
  <c r="A852" i="1" a="1"/>
  <c r="A852" i="1" s="1"/>
  <c r="T851" i="1" a="1"/>
  <c r="T851" i="1" s="1"/>
  <c r="S851" i="1" a="1"/>
  <c r="S851" i="1" s="1"/>
  <c r="R851" i="1" a="1"/>
  <c r="R851" i="1" s="1"/>
  <c r="Q851" i="1" a="1"/>
  <c r="Q851" i="1" s="1"/>
  <c r="P851" i="1" a="1"/>
  <c r="P851" i="1" s="1"/>
  <c r="O851" i="1" a="1"/>
  <c r="O851" i="1" s="1"/>
  <c r="N851" i="1" a="1"/>
  <c r="N851" i="1" s="1"/>
  <c r="M851" i="1" a="1"/>
  <c r="M851" i="1" s="1"/>
  <c r="L851" i="1" a="1"/>
  <c r="L851" i="1" s="1"/>
  <c r="K851" i="1" a="1"/>
  <c r="K851" i="1" s="1"/>
  <c r="J851" i="1" a="1"/>
  <c r="J851" i="1" s="1"/>
  <c r="I851" i="1"/>
  <c r="I851" i="1" a="1"/>
  <c r="H851" i="1" a="1"/>
  <c r="H851" i="1" s="1"/>
  <c r="G851" i="1" a="1"/>
  <c r="G851" i="1" s="1"/>
  <c r="F851" i="1" a="1"/>
  <c r="F851" i="1" s="1"/>
  <c r="E851" i="1" a="1"/>
  <c r="E851" i="1" s="1"/>
  <c r="D851" i="1" a="1"/>
  <c r="D851" i="1" s="1"/>
  <c r="C851" i="1" a="1"/>
  <c r="C851" i="1" s="1"/>
  <c r="B851" i="1" a="1"/>
  <c r="B851" i="1" s="1"/>
  <c r="A851" i="1" a="1"/>
  <c r="A851" i="1" s="1"/>
  <c r="T850" i="1" a="1"/>
  <c r="T850" i="1" s="1"/>
  <c r="S850" i="1" a="1"/>
  <c r="S850" i="1" s="1"/>
  <c r="R850" i="1" a="1"/>
  <c r="R850" i="1" s="1"/>
  <c r="Q850" i="1" a="1"/>
  <c r="Q850" i="1" s="1"/>
  <c r="P850" i="1" a="1"/>
  <c r="P850" i="1" s="1"/>
  <c r="O850" i="1" a="1"/>
  <c r="O850" i="1" s="1"/>
  <c r="N850" i="1" a="1"/>
  <c r="N850" i="1" s="1"/>
  <c r="M850" i="1" a="1"/>
  <c r="M850" i="1" s="1"/>
  <c r="L850" i="1" a="1"/>
  <c r="L850" i="1" s="1"/>
  <c r="K850" i="1" a="1"/>
  <c r="K850" i="1" s="1"/>
  <c r="J850" i="1" a="1"/>
  <c r="J850" i="1" s="1"/>
  <c r="I850" i="1" a="1"/>
  <c r="I850" i="1" s="1"/>
  <c r="H850" i="1" a="1"/>
  <c r="H850" i="1" s="1"/>
  <c r="G850" i="1" a="1"/>
  <c r="G850" i="1" s="1"/>
  <c r="F850" i="1" a="1"/>
  <c r="F850" i="1" s="1"/>
  <c r="E850" i="1" a="1"/>
  <c r="E850" i="1" s="1"/>
  <c r="D850" i="1" a="1"/>
  <c r="D850" i="1" s="1"/>
  <c r="C850" i="1" a="1"/>
  <c r="C850" i="1" s="1"/>
  <c r="B850" i="1" a="1"/>
  <c r="B850" i="1" s="1"/>
  <c r="A850" i="1" a="1"/>
  <c r="A850" i="1" s="1"/>
  <c r="T849" i="1" a="1"/>
  <c r="T849" i="1" s="1"/>
  <c r="S849" i="1" a="1"/>
  <c r="S849" i="1" s="1"/>
  <c r="R849" i="1" a="1"/>
  <c r="R849" i="1" s="1"/>
  <c r="Q849" i="1" a="1"/>
  <c r="Q849" i="1" s="1"/>
  <c r="P849" i="1" a="1"/>
  <c r="P849" i="1" s="1"/>
  <c r="O849" i="1" a="1"/>
  <c r="O849" i="1" s="1"/>
  <c r="N849" i="1" a="1"/>
  <c r="N849" i="1" s="1"/>
  <c r="M849" i="1" a="1"/>
  <c r="M849" i="1" s="1"/>
  <c r="L849" i="1" a="1"/>
  <c r="L849" i="1" s="1"/>
  <c r="K849" i="1"/>
  <c r="K849" i="1" a="1"/>
  <c r="J849" i="1" a="1"/>
  <c r="J849" i="1" s="1"/>
  <c r="I849" i="1" a="1"/>
  <c r="I849" i="1" s="1"/>
  <c r="H849" i="1" a="1"/>
  <c r="H849" i="1" s="1"/>
  <c r="G849" i="1" a="1"/>
  <c r="G849" i="1" s="1"/>
  <c r="F849" i="1" a="1"/>
  <c r="F849" i="1" s="1"/>
  <c r="E849" i="1" a="1"/>
  <c r="E849" i="1" s="1"/>
  <c r="D849" i="1" a="1"/>
  <c r="D849" i="1" s="1"/>
  <c r="C849" i="1" a="1"/>
  <c r="C849" i="1" s="1"/>
  <c r="B849" i="1" a="1"/>
  <c r="B849" i="1" s="1"/>
  <c r="A849" i="1" a="1"/>
  <c r="A849" i="1" s="1"/>
  <c r="T848" i="1" a="1"/>
  <c r="T848" i="1" s="1"/>
  <c r="S848" i="1" a="1"/>
  <c r="S848" i="1" s="1"/>
  <c r="R848" i="1" a="1"/>
  <c r="R848" i="1" s="1"/>
  <c r="Q848" i="1" a="1"/>
  <c r="Q848" i="1" s="1"/>
  <c r="P848" i="1" a="1"/>
  <c r="P848" i="1" s="1"/>
  <c r="O848" i="1" a="1"/>
  <c r="O848" i="1" s="1"/>
  <c r="N848" i="1"/>
  <c r="N848" i="1" a="1"/>
  <c r="M848" i="1" a="1"/>
  <c r="M848" i="1" s="1"/>
  <c r="L848" i="1" a="1"/>
  <c r="L848" i="1" s="1"/>
  <c r="K848" i="1" a="1"/>
  <c r="K848" i="1" s="1"/>
  <c r="J848" i="1" a="1"/>
  <c r="J848" i="1" s="1"/>
  <c r="I848" i="1" a="1"/>
  <c r="I848" i="1" s="1"/>
  <c r="H848" i="1" a="1"/>
  <c r="H848" i="1" s="1"/>
  <c r="G848" i="1"/>
  <c r="G848" i="1" a="1"/>
  <c r="F848" i="1" a="1"/>
  <c r="F848" i="1" s="1"/>
  <c r="E848" i="1" a="1"/>
  <c r="E848" i="1" s="1"/>
  <c r="D848" i="1" a="1"/>
  <c r="D848" i="1" s="1"/>
  <c r="C848" i="1" a="1"/>
  <c r="C848" i="1" s="1"/>
  <c r="B848" i="1" a="1"/>
  <c r="B848" i="1" s="1"/>
  <c r="A848" i="1" a="1"/>
  <c r="A848" i="1" s="1"/>
  <c r="T847" i="1"/>
  <c r="T847" i="1" a="1"/>
  <c r="S847" i="1" a="1"/>
  <c r="S847" i="1" s="1"/>
  <c r="R847" i="1"/>
  <c r="R847" i="1" a="1"/>
  <c r="Q847" i="1" a="1"/>
  <c r="Q847" i="1" s="1"/>
  <c r="P847" i="1" a="1"/>
  <c r="P847" i="1" s="1"/>
  <c r="O847" i="1" a="1"/>
  <c r="O847" i="1" s="1"/>
  <c r="N847" i="1" a="1"/>
  <c r="N847" i="1" s="1"/>
  <c r="M847" i="1" a="1"/>
  <c r="M847" i="1" s="1"/>
  <c r="L847" i="1" a="1"/>
  <c r="L847" i="1" s="1"/>
  <c r="K847" i="1" a="1"/>
  <c r="K847" i="1" s="1"/>
  <c r="J847" i="1" a="1"/>
  <c r="J847" i="1" s="1"/>
  <c r="I847" i="1" a="1"/>
  <c r="I847" i="1" s="1"/>
  <c r="H847" i="1" a="1"/>
  <c r="H847" i="1" s="1"/>
  <c r="G847" i="1" a="1"/>
  <c r="G847" i="1" s="1"/>
  <c r="F847" i="1" a="1"/>
  <c r="F847" i="1" s="1"/>
  <c r="E847" i="1" a="1"/>
  <c r="E847" i="1" s="1"/>
  <c r="D847" i="1" a="1"/>
  <c r="D847" i="1" s="1"/>
  <c r="C847" i="1" a="1"/>
  <c r="C847" i="1" s="1"/>
  <c r="B847" i="1" a="1"/>
  <c r="B847" i="1" s="1"/>
  <c r="A847" i="1" a="1"/>
  <c r="A847" i="1" s="1"/>
  <c r="T846" i="1"/>
  <c r="T846" i="1" a="1"/>
  <c r="S846" i="1" a="1"/>
  <c r="S846" i="1" s="1"/>
  <c r="R846" i="1" a="1"/>
  <c r="R846" i="1" s="1"/>
  <c r="Q846" i="1" a="1"/>
  <c r="Q846" i="1" s="1"/>
  <c r="P846" i="1" a="1"/>
  <c r="P846" i="1" s="1"/>
  <c r="O846" i="1" a="1"/>
  <c r="O846" i="1" s="1"/>
  <c r="N846" i="1" a="1"/>
  <c r="N846" i="1" s="1"/>
  <c r="M846" i="1" a="1"/>
  <c r="M846" i="1" s="1"/>
  <c r="L846" i="1" a="1"/>
  <c r="L846" i="1" s="1"/>
  <c r="K846" i="1" a="1"/>
  <c r="K846" i="1" s="1"/>
  <c r="J846" i="1" a="1"/>
  <c r="J846" i="1" s="1"/>
  <c r="I846" i="1" a="1"/>
  <c r="I846" i="1" s="1"/>
  <c r="H846" i="1" a="1"/>
  <c r="H846" i="1" s="1"/>
  <c r="G846" i="1" a="1"/>
  <c r="G846" i="1" s="1"/>
  <c r="F846" i="1" a="1"/>
  <c r="F846" i="1" s="1"/>
  <c r="E846" i="1" a="1"/>
  <c r="E846" i="1" s="1"/>
  <c r="D846" i="1" a="1"/>
  <c r="D846" i="1" s="1"/>
  <c r="C846" i="1" a="1"/>
  <c r="C846" i="1" s="1"/>
  <c r="B846" i="1" a="1"/>
  <c r="B846" i="1" s="1"/>
  <c r="A846" i="1" a="1"/>
  <c r="A846" i="1" s="1"/>
  <c r="T845" i="1" a="1"/>
  <c r="T845" i="1" s="1"/>
  <c r="S845" i="1" a="1"/>
  <c r="S845" i="1" s="1"/>
  <c r="R845" i="1" a="1"/>
  <c r="R845" i="1" s="1"/>
  <c r="Q845" i="1" a="1"/>
  <c r="Q845" i="1" s="1"/>
  <c r="P845" i="1" a="1"/>
  <c r="P845" i="1" s="1"/>
  <c r="O845" i="1" a="1"/>
  <c r="O845" i="1" s="1"/>
  <c r="N845" i="1" a="1"/>
  <c r="N845" i="1" s="1"/>
  <c r="M845" i="1" a="1"/>
  <c r="M845" i="1" s="1"/>
  <c r="L845" i="1" a="1"/>
  <c r="L845" i="1" s="1"/>
  <c r="K845" i="1" a="1"/>
  <c r="K845" i="1" s="1"/>
  <c r="J845" i="1" a="1"/>
  <c r="J845" i="1" s="1"/>
  <c r="I845" i="1" a="1"/>
  <c r="I845" i="1" s="1"/>
  <c r="H845" i="1" a="1"/>
  <c r="H845" i="1" s="1"/>
  <c r="G845" i="1" a="1"/>
  <c r="G845" i="1" s="1"/>
  <c r="F845" i="1" a="1"/>
  <c r="F845" i="1" s="1"/>
  <c r="E845" i="1" a="1"/>
  <c r="E845" i="1" s="1"/>
  <c r="D845" i="1" a="1"/>
  <c r="D845" i="1" s="1"/>
  <c r="C845" i="1" a="1"/>
  <c r="C845" i="1" s="1"/>
  <c r="B845" i="1" a="1"/>
  <c r="B845" i="1" s="1"/>
  <c r="A845" i="1" a="1"/>
  <c r="A845" i="1" s="1"/>
  <c r="T844" i="1" a="1"/>
  <c r="T844" i="1" s="1"/>
  <c r="S844" i="1"/>
  <c r="S844" i="1" a="1"/>
  <c r="R844" i="1" a="1"/>
  <c r="R844" i="1" s="1"/>
  <c r="Q844" i="1" a="1"/>
  <c r="Q844" i="1" s="1"/>
  <c r="P844" i="1" a="1"/>
  <c r="P844" i="1" s="1"/>
  <c r="O844" i="1" a="1"/>
  <c r="O844" i="1" s="1"/>
  <c r="N844" i="1" a="1"/>
  <c r="N844" i="1" s="1"/>
  <c r="M844" i="1" a="1"/>
  <c r="M844" i="1" s="1"/>
  <c r="L844" i="1" a="1"/>
  <c r="L844" i="1" s="1"/>
  <c r="K844" i="1" a="1"/>
  <c r="K844" i="1" s="1"/>
  <c r="J844" i="1" a="1"/>
  <c r="J844" i="1" s="1"/>
  <c r="I844" i="1" a="1"/>
  <c r="I844" i="1" s="1"/>
  <c r="H844" i="1" a="1"/>
  <c r="H844" i="1" s="1"/>
  <c r="G844" i="1"/>
  <c r="G844" i="1" a="1"/>
  <c r="F844" i="1" a="1"/>
  <c r="F844" i="1" s="1"/>
  <c r="E844" i="1" a="1"/>
  <c r="E844" i="1" s="1"/>
  <c r="D844" i="1" a="1"/>
  <c r="D844" i="1" s="1"/>
  <c r="C844" i="1" a="1"/>
  <c r="C844" i="1" s="1"/>
  <c r="B844" i="1" a="1"/>
  <c r="B844" i="1" s="1"/>
  <c r="A844" i="1" a="1"/>
  <c r="A844" i="1" s="1"/>
  <c r="T843" i="1" a="1"/>
  <c r="T843" i="1" s="1"/>
  <c r="S843" i="1" a="1"/>
  <c r="S843" i="1" s="1"/>
  <c r="R843" i="1" a="1"/>
  <c r="R843" i="1" s="1"/>
  <c r="Q843" i="1" a="1"/>
  <c r="Q843" i="1" s="1"/>
  <c r="P843" i="1" a="1"/>
  <c r="P843" i="1" s="1"/>
  <c r="O843" i="1" a="1"/>
  <c r="O843" i="1" s="1"/>
  <c r="N843" i="1"/>
  <c r="N843" i="1" a="1"/>
  <c r="M843" i="1" a="1"/>
  <c r="M843" i="1" s="1"/>
  <c r="L843" i="1" a="1"/>
  <c r="L843" i="1" s="1"/>
  <c r="K843" i="1"/>
  <c r="K843" i="1" a="1"/>
  <c r="J843" i="1" a="1"/>
  <c r="J843" i="1" s="1"/>
  <c r="I843" i="1" a="1"/>
  <c r="I843" i="1" s="1"/>
  <c r="H843" i="1" a="1"/>
  <c r="H843" i="1" s="1"/>
  <c r="G843" i="1" a="1"/>
  <c r="G843" i="1" s="1"/>
  <c r="F843" i="1" a="1"/>
  <c r="F843" i="1" s="1"/>
  <c r="E843" i="1" a="1"/>
  <c r="E843" i="1" s="1"/>
  <c r="D843" i="1" a="1"/>
  <c r="D843" i="1" s="1"/>
  <c r="C843" i="1" a="1"/>
  <c r="C843" i="1" s="1"/>
  <c r="B843" i="1" a="1"/>
  <c r="B843" i="1" s="1"/>
  <c r="A843" i="1" a="1"/>
  <c r="A843" i="1" s="1"/>
  <c r="T842" i="1" a="1"/>
  <c r="T842" i="1" s="1"/>
  <c r="S842" i="1" a="1"/>
  <c r="S842" i="1" s="1"/>
  <c r="R842" i="1" a="1"/>
  <c r="R842" i="1" s="1"/>
  <c r="Q842" i="1" a="1"/>
  <c r="Q842" i="1" s="1"/>
  <c r="P842" i="1" a="1"/>
  <c r="P842" i="1" s="1"/>
  <c r="O842" i="1" a="1"/>
  <c r="O842" i="1" s="1"/>
  <c r="N842" i="1" a="1"/>
  <c r="N842" i="1" s="1"/>
  <c r="M842" i="1" a="1"/>
  <c r="M842" i="1" s="1"/>
  <c r="L842" i="1" a="1"/>
  <c r="L842" i="1" s="1"/>
  <c r="K842" i="1" a="1"/>
  <c r="K842" i="1" s="1"/>
  <c r="J842" i="1" a="1"/>
  <c r="J842" i="1" s="1"/>
  <c r="I842" i="1" a="1"/>
  <c r="I842" i="1" s="1"/>
  <c r="H842" i="1" a="1"/>
  <c r="H842" i="1" s="1"/>
  <c r="G842" i="1" a="1"/>
  <c r="G842" i="1" s="1"/>
  <c r="F842" i="1" a="1"/>
  <c r="F842" i="1" s="1"/>
  <c r="E842" i="1" a="1"/>
  <c r="E842" i="1" s="1"/>
  <c r="D842" i="1" a="1"/>
  <c r="D842" i="1" s="1"/>
  <c r="C842" i="1" a="1"/>
  <c r="C842" i="1" s="1"/>
  <c r="B842" i="1"/>
  <c r="B842" i="1" a="1"/>
  <c r="A842" i="1" a="1"/>
  <c r="A842" i="1" s="1"/>
  <c r="T841" i="1" a="1"/>
  <c r="T841" i="1" s="1"/>
  <c r="S841" i="1" a="1"/>
  <c r="S841" i="1" s="1"/>
  <c r="R841" i="1" a="1"/>
  <c r="R841" i="1" s="1"/>
  <c r="Q841" i="1" a="1"/>
  <c r="Q841" i="1" s="1"/>
  <c r="P841" i="1" a="1"/>
  <c r="P841" i="1" s="1"/>
  <c r="O841" i="1" a="1"/>
  <c r="O841" i="1" s="1"/>
  <c r="N841" i="1" a="1"/>
  <c r="N841" i="1" s="1"/>
  <c r="M841" i="1" a="1"/>
  <c r="M841" i="1" s="1"/>
  <c r="L841" i="1" a="1"/>
  <c r="L841" i="1" s="1"/>
  <c r="K841" i="1" a="1"/>
  <c r="K841" i="1" s="1"/>
  <c r="J841" i="1" a="1"/>
  <c r="J841" i="1" s="1"/>
  <c r="I841" i="1"/>
  <c r="I841" i="1" a="1"/>
  <c r="H841" i="1" a="1"/>
  <c r="H841" i="1" s="1"/>
  <c r="G841" i="1" a="1"/>
  <c r="G841" i="1" s="1"/>
  <c r="F841" i="1" a="1"/>
  <c r="F841" i="1" s="1"/>
  <c r="E841" i="1" a="1"/>
  <c r="E841" i="1" s="1"/>
  <c r="D841" i="1" a="1"/>
  <c r="D841" i="1" s="1"/>
  <c r="C841" i="1" a="1"/>
  <c r="C841" i="1" s="1"/>
  <c r="B841" i="1" a="1"/>
  <c r="B841" i="1" s="1"/>
  <c r="A841" i="1" a="1"/>
  <c r="A841" i="1" s="1"/>
  <c r="T840" i="1" a="1"/>
  <c r="T840" i="1" s="1"/>
  <c r="S840" i="1" a="1"/>
  <c r="S840" i="1" s="1"/>
  <c r="R840" i="1" a="1"/>
  <c r="R840" i="1" s="1"/>
  <c r="Q840" i="1" a="1"/>
  <c r="Q840" i="1" s="1"/>
  <c r="P840" i="1" a="1"/>
  <c r="P840" i="1" s="1"/>
  <c r="O840" i="1"/>
  <c r="O840" i="1" a="1"/>
  <c r="N840" i="1" a="1"/>
  <c r="N840" i="1" s="1"/>
  <c r="M840" i="1" a="1"/>
  <c r="M840" i="1" s="1"/>
  <c r="L840" i="1" a="1"/>
  <c r="L840" i="1" s="1"/>
  <c r="K840" i="1" a="1"/>
  <c r="K840" i="1" s="1"/>
  <c r="J840" i="1" a="1"/>
  <c r="J840" i="1" s="1"/>
  <c r="I840" i="1" a="1"/>
  <c r="I840" i="1" s="1"/>
  <c r="H840" i="1" a="1"/>
  <c r="H840" i="1" s="1"/>
  <c r="G840" i="1" a="1"/>
  <c r="G840" i="1" s="1"/>
  <c r="F840" i="1" a="1"/>
  <c r="F840" i="1" s="1"/>
  <c r="E840" i="1" a="1"/>
  <c r="E840" i="1" s="1"/>
  <c r="D840" i="1" a="1"/>
  <c r="D840" i="1" s="1"/>
  <c r="C840" i="1" a="1"/>
  <c r="C840" i="1" s="1"/>
  <c r="B840" i="1" a="1"/>
  <c r="B840" i="1" s="1"/>
  <c r="A840" i="1" a="1"/>
  <c r="A840" i="1" s="1"/>
  <c r="T839" i="1" a="1"/>
  <c r="T839" i="1" s="1"/>
  <c r="S839" i="1" a="1"/>
  <c r="S839" i="1" s="1"/>
  <c r="R839" i="1"/>
  <c r="R839" i="1" a="1"/>
  <c r="Q839" i="1" a="1"/>
  <c r="Q839" i="1" s="1"/>
  <c r="P839" i="1" a="1"/>
  <c r="P839" i="1" s="1"/>
  <c r="O839" i="1" a="1"/>
  <c r="O839" i="1" s="1"/>
  <c r="N839" i="1" a="1"/>
  <c r="N839" i="1" s="1"/>
  <c r="M839" i="1" a="1"/>
  <c r="M839" i="1" s="1"/>
  <c r="L839" i="1" a="1"/>
  <c r="L839" i="1" s="1"/>
  <c r="K839" i="1" a="1"/>
  <c r="K839" i="1" s="1"/>
  <c r="J839" i="1" a="1"/>
  <c r="J839" i="1" s="1"/>
  <c r="I839" i="1" a="1"/>
  <c r="I839" i="1" s="1"/>
  <c r="H839" i="1" a="1"/>
  <c r="H839" i="1" s="1"/>
  <c r="G839" i="1" a="1"/>
  <c r="G839" i="1" s="1"/>
  <c r="F839" i="1" a="1"/>
  <c r="F839" i="1" s="1"/>
  <c r="E839" i="1" a="1"/>
  <c r="E839" i="1" s="1"/>
  <c r="D839" i="1" a="1"/>
  <c r="D839" i="1" s="1"/>
  <c r="C839" i="1" a="1"/>
  <c r="C839" i="1" s="1"/>
  <c r="B839" i="1" a="1"/>
  <c r="B839" i="1" s="1"/>
  <c r="A839" i="1"/>
  <c r="A839" i="1" a="1"/>
  <c r="T838" i="1" a="1"/>
  <c r="T838" i="1" s="1"/>
  <c r="S838" i="1" a="1"/>
  <c r="S838" i="1" s="1"/>
  <c r="R838" i="1" a="1"/>
  <c r="R838" i="1" s="1"/>
  <c r="Q838" i="1" a="1"/>
  <c r="Q838" i="1" s="1"/>
  <c r="P838" i="1" a="1"/>
  <c r="P838" i="1" s="1"/>
  <c r="O838" i="1" a="1"/>
  <c r="O838" i="1" s="1"/>
  <c r="N838" i="1" a="1"/>
  <c r="N838" i="1" s="1"/>
  <c r="M838" i="1" a="1"/>
  <c r="M838" i="1" s="1"/>
  <c r="L838" i="1" a="1"/>
  <c r="L838" i="1" s="1"/>
  <c r="K838" i="1" a="1"/>
  <c r="K838" i="1" s="1"/>
  <c r="J838" i="1" a="1"/>
  <c r="J838" i="1" s="1"/>
  <c r="I838" i="1" a="1"/>
  <c r="I838" i="1" s="1"/>
  <c r="H838" i="1" a="1"/>
  <c r="H838" i="1" s="1"/>
  <c r="G838" i="1" a="1"/>
  <c r="G838" i="1" s="1"/>
  <c r="F838" i="1" a="1"/>
  <c r="F838" i="1" s="1"/>
  <c r="E838" i="1" a="1"/>
  <c r="E838" i="1" s="1"/>
  <c r="D838" i="1" a="1"/>
  <c r="D838" i="1" s="1"/>
  <c r="C838" i="1" a="1"/>
  <c r="C838" i="1" s="1"/>
  <c r="B838" i="1" a="1"/>
  <c r="B838" i="1" s="1"/>
  <c r="A838" i="1" a="1"/>
  <c r="A838" i="1" s="1"/>
  <c r="T837" i="1"/>
  <c r="T837" i="1" a="1"/>
  <c r="S837" i="1" a="1"/>
  <c r="S837" i="1" s="1"/>
  <c r="R837" i="1" a="1"/>
  <c r="R837" i="1" s="1"/>
  <c r="Q837" i="1" a="1"/>
  <c r="Q837" i="1" s="1"/>
  <c r="P837" i="1" a="1"/>
  <c r="P837" i="1" s="1"/>
  <c r="O837" i="1" a="1"/>
  <c r="O837" i="1" s="1"/>
  <c r="N837" i="1" a="1"/>
  <c r="N837" i="1" s="1"/>
  <c r="M837" i="1" a="1"/>
  <c r="M837" i="1" s="1"/>
  <c r="L837" i="1" a="1"/>
  <c r="L837" i="1" s="1"/>
  <c r="K837" i="1" a="1"/>
  <c r="K837" i="1" s="1"/>
  <c r="J837" i="1" a="1"/>
  <c r="J837" i="1" s="1"/>
  <c r="I837" i="1" a="1"/>
  <c r="I837" i="1" s="1"/>
  <c r="H837" i="1" a="1"/>
  <c r="H837" i="1" s="1"/>
  <c r="G837" i="1" a="1"/>
  <c r="G837" i="1" s="1"/>
  <c r="F837" i="1" a="1"/>
  <c r="F837" i="1" s="1"/>
  <c r="E837" i="1" a="1"/>
  <c r="E837" i="1" s="1"/>
  <c r="D837" i="1" a="1"/>
  <c r="D837" i="1" s="1"/>
  <c r="C837" i="1" a="1"/>
  <c r="C837" i="1" s="1"/>
  <c r="B837" i="1" a="1"/>
  <c r="B837" i="1" s="1"/>
  <c r="A837" i="1" a="1"/>
  <c r="A837" i="1" s="1"/>
  <c r="T836" i="1" a="1"/>
  <c r="T836" i="1" s="1"/>
  <c r="S836" i="1" a="1"/>
  <c r="S836" i="1" s="1"/>
  <c r="R836" i="1" a="1"/>
  <c r="R836" i="1" s="1"/>
  <c r="Q836" i="1" a="1"/>
  <c r="Q836" i="1" s="1"/>
  <c r="P836" i="1" a="1"/>
  <c r="P836" i="1" s="1"/>
  <c r="O836" i="1" a="1"/>
  <c r="O836" i="1" s="1"/>
  <c r="N836" i="1" a="1"/>
  <c r="N836" i="1" s="1"/>
  <c r="M836" i="1" a="1"/>
  <c r="M836" i="1" s="1"/>
  <c r="L836" i="1" a="1"/>
  <c r="L836" i="1" s="1"/>
  <c r="K836" i="1" a="1"/>
  <c r="K836" i="1" s="1"/>
  <c r="J836" i="1" a="1"/>
  <c r="J836" i="1" s="1"/>
  <c r="I836" i="1" a="1"/>
  <c r="I836" i="1" s="1"/>
  <c r="H836" i="1" a="1"/>
  <c r="H836" i="1" s="1"/>
  <c r="G836" i="1" a="1"/>
  <c r="G836" i="1" s="1"/>
  <c r="F836" i="1" a="1"/>
  <c r="F836" i="1" s="1"/>
  <c r="E836" i="1" a="1"/>
  <c r="E836" i="1" s="1"/>
  <c r="D836" i="1" a="1"/>
  <c r="D836" i="1" s="1"/>
  <c r="C836" i="1" a="1"/>
  <c r="C836" i="1" s="1"/>
  <c r="B836" i="1" a="1"/>
  <c r="B836" i="1" s="1"/>
  <c r="A836" i="1" a="1"/>
  <c r="A836" i="1" s="1"/>
  <c r="T835" i="1" a="1"/>
  <c r="T835" i="1" s="1"/>
  <c r="S835" i="1" a="1"/>
  <c r="S835" i="1" s="1"/>
  <c r="R835" i="1" a="1"/>
  <c r="R835" i="1" s="1"/>
  <c r="Q835" i="1" a="1"/>
  <c r="Q835" i="1" s="1"/>
  <c r="P835" i="1" a="1"/>
  <c r="P835" i="1" s="1"/>
  <c r="O835" i="1" a="1"/>
  <c r="O835" i="1" s="1"/>
  <c r="N835" i="1" a="1"/>
  <c r="N835" i="1" s="1"/>
  <c r="M835" i="1" a="1"/>
  <c r="M835" i="1" s="1"/>
  <c r="L835" i="1" a="1"/>
  <c r="L835" i="1" s="1"/>
  <c r="K835" i="1" a="1"/>
  <c r="K835" i="1" s="1"/>
  <c r="J835" i="1" a="1"/>
  <c r="J835" i="1" s="1"/>
  <c r="I835" i="1" a="1"/>
  <c r="I835" i="1" s="1"/>
  <c r="H835" i="1"/>
  <c r="H835" i="1" a="1"/>
  <c r="G835" i="1" a="1"/>
  <c r="G835" i="1" s="1"/>
  <c r="F835" i="1" a="1"/>
  <c r="F835" i="1" s="1"/>
  <c r="E835" i="1" a="1"/>
  <c r="E835" i="1" s="1"/>
  <c r="D835" i="1" a="1"/>
  <c r="D835" i="1" s="1"/>
  <c r="C835" i="1" a="1"/>
  <c r="C835" i="1" s="1"/>
  <c r="B835" i="1" a="1"/>
  <c r="B835" i="1" s="1"/>
  <c r="A835" i="1" a="1"/>
  <c r="A835" i="1" s="1"/>
  <c r="T834" i="1" a="1"/>
  <c r="T834" i="1" s="1"/>
  <c r="S834" i="1" a="1"/>
  <c r="S834" i="1" s="1"/>
  <c r="R834" i="1" a="1"/>
  <c r="R834" i="1" s="1"/>
  <c r="Q834" i="1" a="1"/>
  <c r="Q834" i="1" s="1"/>
  <c r="P834" i="1" a="1"/>
  <c r="P834" i="1" s="1"/>
  <c r="O834" i="1" a="1"/>
  <c r="O834" i="1" s="1"/>
  <c r="N834" i="1" a="1"/>
  <c r="N834" i="1" s="1"/>
  <c r="M834" i="1" a="1"/>
  <c r="M834" i="1" s="1"/>
  <c r="L834" i="1" a="1"/>
  <c r="L834" i="1" s="1"/>
  <c r="K834" i="1" a="1"/>
  <c r="K834" i="1" s="1"/>
  <c r="J834" i="1"/>
  <c r="J834" i="1" a="1"/>
  <c r="I834" i="1" a="1"/>
  <c r="I834" i="1" s="1"/>
  <c r="H834" i="1" a="1"/>
  <c r="H834" i="1" s="1"/>
  <c r="G834" i="1"/>
  <c r="G834" i="1" a="1"/>
  <c r="F834" i="1" a="1"/>
  <c r="F834" i="1" s="1"/>
  <c r="E834" i="1" a="1"/>
  <c r="E834" i="1" s="1"/>
  <c r="D834" i="1" a="1"/>
  <c r="D834" i="1" s="1"/>
  <c r="C834" i="1" a="1"/>
  <c r="C834" i="1" s="1"/>
  <c r="B834" i="1" a="1"/>
  <c r="B834" i="1" s="1"/>
  <c r="A834" i="1" a="1"/>
  <c r="A834" i="1" s="1"/>
  <c r="T833" i="1" a="1"/>
  <c r="T833" i="1" s="1"/>
  <c r="S833" i="1" a="1"/>
  <c r="S833" i="1" s="1"/>
  <c r="R833" i="1" a="1"/>
  <c r="R833" i="1" s="1"/>
  <c r="Q833" i="1" a="1"/>
  <c r="Q833" i="1" s="1"/>
  <c r="P833" i="1" a="1"/>
  <c r="P833" i="1" s="1"/>
  <c r="O833" i="1" a="1"/>
  <c r="O833" i="1" s="1"/>
  <c r="N833" i="1" a="1"/>
  <c r="N833" i="1" s="1"/>
  <c r="M833" i="1" a="1"/>
  <c r="M833" i="1" s="1"/>
  <c r="L833" i="1" a="1"/>
  <c r="L833" i="1" s="1"/>
  <c r="K833" i="1" a="1"/>
  <c r="K833" i="1" s="1"/>
  <c r="J833" i="1" a="1"/>
  <c r="J833" i="1" s="1"/>
  <c r="I833" i="1"/>
  <c r="I833" i="1" a="1"/>
  <c r="H833" i="1" a="1"/>
  <c r="H833" i="1" s="1"/>
  <c r="G833" i="1" a="1"/>
  <c r="G833" i="1" s="1"/>
  <c r="F833" i="1" a="1"/>
  <c r="F833" i="1" s="1"/>
  <c r="E833" i="1" a="1"/>
  <c r="E833" i="1" s="1"/>
  <c r="D833" i="1" a="1"/>
  <c r="D833" i="1" s="1"/>
  <c r="C833" i="1" a="1"/>
  <c r="C833" i="1" s="1"/>
  <c r="B833" i="1" a="1"/>
  <c r="B833" i="1" s="1"/>
  <c r="A833" i="1" a="1"/>
  <c r="A833" i="1" s="1"/>
  <c r="T832" i="1" a="1"/>
  <c r="T832" i="1" s="1"/>
  <c r="S832" i="1" a="1"/>
  <c r="S832" i="1" s="1"/>
  <c r="R832" i="1" a="1"/>
  <c r="R832" i="1" s="1"/>
  <c r="Q832" i="1" a="1"/>
  <c r="Q832" i="1" s="1"/>
  <c r="P832" i="1" a="1"/>
  <c r="P832" i="1" s="1"/>
  <c r="O832" i="1" a="1"/>
  <c r="O832" i="1" s="1"/>
  <c r="N832" i="1" a="1"/>
  <c r="N832" i="1" s="1"/>
  <c r="M832" i="1" a="1"/>
  <c r="M832" i="1" s="1"/>
  <c r="L832" i="1" a="1"/>
  <c r="L832" i="1" s="1"/>
  <c r="K832" i="1"/>
  <c r="K832" i="1" a="1"/>
  <c r="J832" i="1"/>
  <c r="J832" i="1" a="1"/>
  <c r="I832" i="1" a="1"/>
  <c r="I832" i="1" s="1"/>
  <c r="H832" i="1" a="1"/>
  <c r="H832" i="1" s="1"/>
  <c r="G832" i="1" a="1"/>
  <c r="G832" i="1" s="1"/>
  <c r="F832" i="1" a="1"/>
  <c r="F832" i="1" s="1"/>
  <c r="E832" i="1"/>
  <c r="E832" i="1" a="1"/>
  <c r="D832" i="1" a="1"/>
  <c r="D832" i="1" s="1"/>
  <c r="C832" i="1"/>
  <c r="C832" i="1" a="1"/>
  <c r="B832" i="1" a="1"/>
  <c r="B832" i="1" s="1"/>
  <c r="A832" i="1" a="1"/>
  <c r="A832" i="1" s="1"/>
  <c r="T831" i="1" a="1"/>
  <c r="T831" i="1" s="1"/>
  <c r="S831" i="1"/>
  <c r="S831" i="1" a="1"/>
  <c r="R831" i="1" a="1"/>
  <c r="R831" i="1" s="1"/>
  <c r="Q831" i="1" a="1"/>
  <c r="Q831" i="1" s="1"/>
  <c r="P831" i="1" a="1"/>
  <c r="P831" i="1" s="1"/>
  <c r="O831" i="1" a="1"/>
  <c r="O831" i="1" s="1"/>
  <c r="N831" i="1" a="1"/>
  <c r="N831" i="1" s="1"/>
  <c r="M831" i="1" a="1"/>
  <c r="M831" i="1" s="1"/>
  <c r="L831" i="1"/>
  <c r="L831" i="1" a="1"/>
  <c r="K831" i="1" a="1"/>
  <c r="K831" i="1" s="1"/>
  <c r="J831" i="1" a="1"/>
  <c r="J831" i="1" s="1"/>
  <c r="I831" i="1" a="1"/>
  <c r="I831" i="1" s="1"/>
  <c r="H831" i="1" a="1"/>
  <c r="H831" i="1" s="1"/>
  <c r="G831" i="1" a="1"/>
  <c r="G831" i="1" s="1"/>
  <c r="F831" i="1" a="1"/>
  <c r="F831" i="1" s="1"/>
  <c r="E831" i="1" a="1"/>
  <c r="E831" i="1" s="1"/>
  <c r="D831" i="1" a="1"/>
  <c r="D831" i="1" s="1"/>
  <c r="C831" i="1" a="1"/>
  <c r="C831" i="1" s="1"/>
  <c r="B831" i="1" a="1"/>
  <c r="B831" i="1" s="1"/>
  <c r="A831" i="1" a="1"/>
  <c r="A831" i="1" s="1"/>
  <c r="T830" i="1" a="1"/>
  <c r="T830" i="1" s="1"/>
  <c r="S830" i="1" a="1"/>
  <c r="S830" i="1" s="1"/>
  <c r="R830" i="1" a="1"/>
  <c r="R830" i="1" s="1"/>
  <c r="Q830" i="1" a="1"/>
  <c r="Q830" i="1" s="1"/>
  <c r="P830" i="1" a="1"/>
  <c r="P830" i="1" s="1"/>
  <c r="O830" i="1" a="1"/>
  <c r="O830" i="1" s="1"/>
  <c r="N830" i="1" a="1"/>
  <c r="N830" i="1" s="1"/>
  <c r="M830" i="1" a="1"/>
  <c r="M830" i="1" s="1"/>
  <c r="L830" i="1" a="1"/>
  <c r="L830" i="1" s="1"/>
  <c r="K830" i="1" a="1"/>
  <c r="K830" i="1" s="1"/>
  <c r="J830" i="1" a="1"/>
  <c r="J830" i="1" s="1"/>
  <c r="I830" i="1" a="1"/>
  <c r="I830" i="1" s="1"/>
  <c r="H830" i="1" a="1"/>
  <c r="H830" i="1" s="1"/>
  <c r="G830" i="1"/>
  <c r="G830" i="1" a="1"/>
  <c r="F830" i="1" a="1"/>
  <c r="F830" i="1" s="1"/>
  <c r="E830" i="1" a="1"/>
  <c r="E830" i="1" s="1"/>
  <c r="D830" i="1" a="1"/>
  <c r="D830" i="1" s="1"/>
  <c r="C830" i="1" a="1"/>
  <c r="C830" i="1" s="1"/>
  <c r="B830" i="1" a="1"/>
  <c r="B830" i="1" s="1"/>
  <c r="A830" i="1" a="1"/>
  <c r="A830" i="1" s="1"/>
  <c r="T829" i="1" a="1"/>
  <c r="T829" i="1" s="1"/>
  <c r="S829" i="1" a="1"/>
  <c r="S829" i="1" s="1"/>
  <c r="R829" i="1" a="1"/>
  <c r="R829" i="1" s="1"/>
  <c r="Q829" i="1" a="1"/>
  <c r="Q829" i="1" s="1"/>
  <c r="P829" i="1" a="1"/>
  <c r="P829" i="1" s="1"/>
  <c r="O829" i="1" a="1"/>
  <c r="O829" i="1" s="1"/>
  <c r="N829" i="1" a="1"/>
  <c r="N829" i="1" s="1"/>
  <c r="M829" i="1" a="1"/>
  <c r="M829" i="1" s="1"/>
  <c r="L829" i="1" a="1"/>
  <c r="L829" i="1" s="1"/>
  <c r="K829" i="1" a="1"/>
  <c r="K829" i="1" s="1"/>
  <c r="J829" i="1"/>
  <c r="J829" i="1" a="1"/>
  <c r="I829" i="1" a="1"/>
  <c r="I829" i="1" s="1"/>
  <c r="H829" i="1" a="1"/>
  <c r="H829" i="1" s="1"/>
  <c r="G829" i="1" a="1"/>
  <c r="G829" i="1" s="1"/>
  <c r="F829" i="1" a="1"/>
  <c r="F829" i="1" s="1"/>
  <c r="E829" i="1" a="1"/>
  <c r="E829" i="1" s="1"/>
  <c r="D829" i="1" a="1"/>
  <c r="D829" i="1" s="1"/>
  <c r="C829" i="1" a="1"/>
  <c r="C829" i="1" s="1"/>
  <c r="B829" i="1" a="1"/>
  <c r="B829" i="1" s="1"/>
  <c r="A829" i="1"/>
  <c r="A829" i="1" a="1"/>
  <c r="T828" i="1"/>
  <c r="T828" i="1" a="1"/>
  <c r="S828" i="1"/>
  <c r="S828" i="1" a="1"/>
  <c r="R828" i="1" a="1"/>
  <c r="R828" i="1" s="1"/>
  <c r="Q828" i="1" a="1"/>
  <c r="Q828" i="1" s="1"/>
  <c r="P828" i="1" a="1"/>
  <c r="P828" i="1" s="1"/>
  <c r="O828" i="1" a="1"/>
  <c r="O828" i="1" s="1"/>
  <c r="N828" i="1" a="1"/>
  <c r="N828" i="1" s="1"/>
  <c r="M828" i="1" a="1"/>
  <c r="M828" i="1" s="1"/>
  <c r="L828" i="1" a="1"/>
  <c r="L828" i="1" s="1"/>
  <c r="K828" i="1" a="1"/>
  <c r="K828" i="1" s="1"/>
  <c r="J828" i="1" a="1"/>
  <c r="J828" i="1" s="1"/>
  <c r="I828" i="1" a="1"/>
  <c r="I828" i="1" s="1"/>
  <c r="H828" i="1"/>
  <c r="H828" i="1" a="1"/>
  <c r="G828" i="1" a="1"/>
  <c r="G828" i="1" s="1"/>
  <c r="F828" i="1" a="1"/>
  <c r="F828" i="1" s="1"/>
  <c r="E828" i="1" a="1"/>
  <c r="E828" i="1" s="1"/>
  <c r="D828" i="1" a="1"/>
  <c r="D828" i="1" s="1"/>
  <c r="C828" i="1" a="1"/>
  <c r="C828" i="1" s="1"/>
  <c r="B828" i="1" a="1"/>
  <c r="B828" i="1" s="1"/>
  <c r="A828" i="1" a="1"/>
  <c r="A828" i="1" s="1"/>
  <c r="T827" i="1" a="1"/>
  <c r="T827" i="1" s="1"/>
  <c r="S827" i="1" a="1"/>
  <c r="S827" i="1" s="1"/>
  <c r="R827" i="1" a="1"/>
  <c r="R827" i="1" s="1"/>
  <c r="Q827" i="1" a="1"/>
  <c r="Q827" i="1" s="1"/>
  <c r="P827" i="1"/>
  <c r="P827" i="1" a="1"/>
  <c r="O827" i="1" a="1"/>
  <c r="O827" i="1" s="1"/>
  <c r="N827" i="1" a="1"/>
  <c r="N827" i="1" s="1"/>
  <c r="M827" i="1" a="1"/>
  <c r="M827" i="1" s="1"/>
  <c r="L827" i="1" a="1"/>
  <c r="L827" i="1" s="1"/>
  <c r="K827" i="1" a="1"/>
  <c r="K827" i="1" s="1"/>
  <c r="J827" i="1" a="1"/>
  <c r="J827" i="1" s="1"/>
  <c r="I827" i="1" a="1"/>
  <c r="I827" i="1" s="1"/>
  <c r="H827" i="1" a="1"/>
  <c r="H827" i="1" s="1"/>
  <c r="G827" i="1" a="1"/>
  <c r="G827" i="1" s="1"/>
  <c r="F827" i="1" a="1"/>
  <c r="F827" i="1" s="1"/>
  <c r="E827" i="1" a="1"/>
  <c r="E827" i="1" s="1"/>
  <c r="D827" i="1" a="1"/>
  <c r="D827" i="1" s="1"/>
  <c r="C827" i="1" a="1"/>
  <c r="C827" i="1" s="1"/>
  <c r="B827" i="1"/>
  <c r="B827" i="1" a="1"/>
  <c r="A827" i="1" a="1"/>
  <c r="A827" i="1" s="1"/>
  <c r="T826" i="1" a="1"/>
  <c r="T826" i="1" s="1"/>
  <c r="S826" i="1"/>
  <c r="S826" i="1" a="1"/>
  <c r="R826" i="1" a="1"/>
  <c r="R826" i="1" s="1"/>
  <c r="Q826" i="1" a="1"/>
  <c r="Q826" i="1" s="1"/>
  <c r="P826" i="1" a="1"/>
  <c r="P826" i="1" s="1"/>
  <c r="O826" i="1" a="1"/>
  <c r="O826" i="1" s="1"/>
  <c r="N826" i="1" a="1"/>
  <c r="N826" i="1" s="1"/>
  <c r="M826" i="1" a="1"/>
  <c r="M826" i="1" s="1"/>
  <c r="L826" i="1" a="1"/>
  <c r="L826" i="1" s="1"/>
  <c r="K826" i="1" a="1"/>
  <c r="K826" i="1" s="1"/>
  <c r="J826" i="1" a="1"/>
  <c r="J826" i="1" s="1"/>
  <c r="I826" i="1" a="1"/>
  <c r="I826" i="1" s="1"/>
  <c r="H826" i="1" a="1"/>
  <c r="H826" i="1" s="1"/>
  <c r="G826" i="1" a="1"/>
  <c r="G826" i="1" s="1"/>
  <c r="F826" i="1" a="1"/>
  <c r="F826" i="1" s="1"/>
  <c r="E826" i="1" a="1"/>
  <c r="E826" i="1" s="1"/>
  <c r="D826" i="1"/>
  <c r="D826" i="1" a="1"/>
  <c r="C826" i="1" a="1"/>
  <c r="C826" i="1" s="1"/>
  <c r="B826" i="1" a="1"/>
  <c r="B826" i="1" s="1"/>
  <c r="A826" i="1" a="1"/>
  <c r="A826" i="1" s="1"/>
  <c r="T825" i="1" a="1"/>
  <c r="T825" i="1" s="1"/>
  <c r="S825" i="1" a="1"/>
  <c r="S825" i="1" s="1"/>
  <c r="R825" i="1"/>
  <c r="R825" i="1" a="1"/>
  <c r="Q825" i="1" a="1"/>
  <c r="Q825" i="1" s="1"/>
  <c r="P825" i="1" a="1"/>
  <c r="P825" i="1" s="1"/>
  <c r="O825" i="1" a="1"/>
  <c r="O825" i="1" s="1"/>
  <c r="N825" i="1" a="1"/>
  <c r="N825" i="1" s="1"/>
  <c r="M825" i="1" a="1"/>
  <c r="M825" i="1" s="1"/>
  <c r="L825" i="1" a="1"/>
  <c r="L825" i="1" s="1"/>
  <c r="K825" i="1"/>
  <c r="K825" i="1" a="1"/>
  <c r="J825" i="1" a="1"/>
  <c r="J825" i="1" s="1"/>
  <c r="I825" i="1" a="1"/>
  <c r="I825" i="1" s="1"/>
  <c r="H825" i="1" a="1"/>
  <c r="H825" i="1" s="1"/>
  <c r="G825" i="1" a="1"/>
  <c r="G825" i="1" s="1"/>
  <c r="F825" i="1" a="1"/>
  <c r="F825" i="1" s="1"/>
  <c r="E825" i="1" a="1"/>
  <c r="E825" i="1" s="1"/>
  <c r="D825" i="1" a="1"/>
  <c r="D825" i="1" s="1"/>
  <c r="C825" i="1" a="1"/>
  <c r="C825" i="1" s="1"/>
  <c r="B825" i="1" a="1"/>
  <c r="B825" i="1" s="1"/>
  <c r="A825" i="1" a="1"/>
  <c r="A825" i="1" s="1"/>
  <c r="T824" i="1" a="1"/>
  <c r="T824" i="1" s="1"/>
  <c r="S824" i="1" a="1"/>
  <c r="S824" i="1" s="1"/>
  <c r="R824" i="1" a="1"/>
  <c r="R824" i="1" s="1"/>
  <c r="Q824" i="1" a="1"/>
  <c r="Q824" i="1" s="1"/>
  <c r="P824" i="1" a="1"/>
  <c r="P824" i="1" s="1"/>
  <c r="O824" i="1" a="1"/>
  <c r="O824" i="1" s="1"/>
  <c r="N824" i="1" a="1"/>
  <c r="N824" i="1" s="1"/>
  <c r="M824" i="1" a="1"/>
  <c r="M824" i="1" s="1"/>
  <c r="L824" i="1" a="1"/>
  <c r="L824" i="1" s="1"/>
  <c r="K824" i="1" a="1"/>
  <c r="K824" i="1" s="1"/>
  <c r="J824" i="1" a="1"/>
  <c r="J824" i="1" s="1"/>
  <c r="I824" i="1" a="1"/>
  <c r="I824" i="1" s="1"/>
  <c r="H824" i="1"/>
  <c r="H824" i="1" a="1"/>
  <c r="G824" i="1" a="1"/>
  <c r="G824" i="1" s="1"/>
  <c r="F824" i="1" a="1"/>
  <c r="F824" i="1" s="1"/>
  <c r="E824" i="1" a="1"/>
  <c r="E824" i="1" s="1"/>
  <c r="D824" i="1" a="1"/>
  <c r="D824" i="1" s="1"/>
  <c r="C824" i="1" a="1"/>
  <c r="C824" i="1" s="1"/>
  <c r="B824" i="1" a="1"/>
  <c r="B824" i="1" s="1"/>
  <c r="A824" i="1" a="1"/>
  <c r="A824" i="1" s="1"/>
  <c r="T823" i="1" a="1"/>
  <c r="T823" i="1" s="1"/>
  <c r="S823" i="1" a="1"/>
  <c r="S823" i="1" s="1"/>
  <c r="R823" i="1" a="1"/>
  <c r="R823" i="1" s="1"/>
  <c r="Q823" i="1" a="1"/>
  <c r="Q823" i="1" s="1"/>
  <c r="P823" i="1" a="1"/>
  <c r="P823" i="1" s="1"/>
  <c r="O823" i="1" a="1"/>
  <c r="O823" i="1" s="1"/>
  <c r="N823" i="1" a="1"/>
  <c r="N823" i="1" s="1"/>
  <c r="M823" i="1" a="1"/>
  <c r="M823" i="1" s="1"/>
  <c r="L823" i="1" a="1"/>
  <c r="L823" i="1" s="1"/>
  <c r="K823" i="1" a="1"/>
  <c r="K823" i="1" s="1"/>
  <c r="J823" i="1" a="1"/>
  <c r="J823" i="1" s="1"/>
  <c r="I823" i="1" a="1"/>
  <c r="I823" i="1" s="1"/>
  <c r="H823" i="1" a="1"/>
  <c r="H823" i="1" s="1"/>
  <c r="G823" i="1" a="1"/>
  <c r="G823" i="1" s="1"/>
  <c r="F823" i="1" a="1"/>
  <c r="F823" i="1" s="1"/>
  <c r="E823" i="1" a="1"/>
  <c r="E823" i="1" s="1"/>
  <c r="D823" i="1" a="1"/>
  <c r="D823" i="1" s="1"/>
  <c r="C823" i="1" a="1"/>
  <c r="C823" i="1" s="1"/>
  <c r="B823" i="1" a="1"/>
  <c r="B823" i="1" s="1"/>
  <c r="A823" i="1" a="1"/>
  <c r="A823" i="1" s="1"/>
  <c r="T822" i="1" a="1"/>
  <c r="T822" i="1" s="1"/>
  <c r="S822" i="1" a="1"/>
  <c r="S822" i="1" s="1"/>
  <c r="R822" i="1" a="1"/>
  <c r="R822" i="1" s="1"/>
  <c r="Q822" i="1" a="1"/>
  <c r="Q822" i="1" s="1"/>
  <c r="P822" i="1" a="1"/>
  <c r="P822" i="1" s="1"/>
  <c r="O822" i="1" a="1"/>
  <c r="O822" i="1" s="1"/>
  <c r="N822" i="1" a="1"/>
  <c r="N822" i="1" s="1"/>
  <c r="M822" i="1" a="1"/>
  <c r="M822" i="1" s="1"/>
  <c r="L822" i="1"/>
  <c r="L822" i="1" a="1"/>
  <c r="K822" i="1" a="1"/>
  <c r="K822" i="1" s="1"/>
  <c r="J822" i="1" a="1"/>
  <c r="J822" i="1" s="1"/>
  <c r="I822" i="1" a="1"/>
  <c r="I822" i="1" s="1"/>
  <c r="H822" i="1" a="1"/>
  <c r="H822" i="1" s="1"/>
  <c r="G822" i="1" a="1"/>
  <c r="G822" i="1" s="1"/>
  <c r="F822" i="1" a="1"/>
  <c r="F822" i="1" s="1"/>
  <c r="E822" i="1" a="1"/>
  <c r="E822" i="1" s="1"/>
  <c r="D822" i="1" a="1"/>
  <c r="D822" i="1" s="1"/>
  <c r="C822" i="1" a="1"/>
  <c r="C822" i="1" s="1"/>
  <c r="B822" i="1" a="1"/>
  <c r="B822" i="1" s="1"/>
  <c r="A822" i="1" a="1"/>
  <c r="A822" i="1" s="1"/>
  <c r="T821" i="1" a="1"/>
  <c r="T821" i="1" s="1"/>
  <c r="S821" i="1" a="1"/>
  <c r="S821" i="1" s="1"/>
  <c r="R821" i="1" a="1"/>
  <c r="R821" i="1" s="1"/>
  <c r="Q821" i="1" a="1"/>
  <c r="Q821" i="1" s="1"/>
  <c r="P821" i="1" a="1"/>
  <c r="P821" i="1" s="1"/>
  <c r="O821" i="1" a="1"/>
  <c r="O821" i="1" s="1"/>
  <c r="N821" i="1" a="1"/>
  <c r="N821" i="1" s="1"/>
  <c r="M821" i="1" a="1"/>
  <c r="M821" i="1" s="1"/>
  <c r="L821" i="1" a="1"/>
  <c r="L821" i="1" s="1"/>
  <c r="K821" i="1" a="1"/>
  <c r="K821" i="1" s="1"/>
  <c r="J821" i="1" a="1"/>
  <c r="J821" i="1" s="1"/>
  <c r="I821" i="1" a="1"/>
  <c r="I821" i="1" s="1"/>
  <c r="H821" i="1" a="1"/>
  <c r="H821" i="1" s="1"/>
  <c r="G821" i="1" a="1"/>
  <c r="G821" i="1" s="1"/>
  <c r="F821" i="1" a="1"/>
  <c r="F821" i="1" s="1"/>
  <c r="E821" i="1" a="1"/>
  <c r="E821" i="1" s="1"/>
  <c r="D821" i="1" a="1"/>
  <c r="D821" i="1" s="1"/>
  <c r="C821" i="1" a="1"/>
  <c r="C821" i="1" s="1"/>
  <c r="B821" i="1" a="1"/>
  <c r="B821" i="1" s="1"/>
  <c r="A821" i="1" a="1"/>
  <c r="A821" i="1" s="1"/>
  <c r="T820" i="1" a="1"/>
  <c r="T820" i="1" s="1"/>
  <c r="S820" i="1" a="1"/>
  <c r="S820" i="1" s="1"/>
  <c r="R820" i="1" a="1"/>
  <c r="R820" i="1" s="1"/>
  <c r="Q820" i="1" a="1"/>
  <c r="Q820" i="1" s="1"/>
  <c r="P820" i="1" a="1"/>
  <c r="P820" i="1" s="1"/>
  <c r="O820" i="1" a="1"/>
  <c r="O820" i="1" s="1"/>
  <c r="N820" i="1" a="1"/>
  <c r="N820" i="1" s="1"/>
  <c r="M820" i="1" a="1"/>
  <c r="M820" i="1" s="1"/>
  <c r="L820" i="1" a="1"/>
  <c r="L820" i="1" s="1"/>
  <c r="K820" i="1" a="1"/>
  <c r="K820" i="1" s="1"/>
  <c r="J820" i="1" a="1"/>
  <c r="J820" i="1" s="1"/>
  <c r="I820" i="1" a="1"/>
  <c r="I820" i="1" s="1"/>
  <c r="H820" i="1" a="1"/>
  <c r="H820" i="1" s="1"/>
  <c r="G820" i="1" a="1"/>
  <c r="G820" i="1" s="1"/>
  <c r="F820" i="1" a="1"/>
  <c r="F820" i="1" s="1"/>
  <c r="E820" i="1" a="1"/>
  <c r="E820" i="1" s="1"/>
  <c r="D820" i="1" a="1"/>
  <c r="D820" i="1" s="1"/>
  <c r="C820" i="1" a="1"/>
  <c r="C820" i="1" s="1"/>
  <c r="B820" i="1" a="1"/>
  <c r="B820" i="1" s="1"/>
  <c r="A820" i="1" a="1"/>
  <c r="A820" i="1" s="1"/>
  <c r="T819" i="1" a="1"/>
  <c r="T819" i="1" s="1"/>
  <c r="S819" i="1" a="1"/>
  <c r="S819" i="1" s="1"/>
  <c r="R819" i="1" a="1"/>
  <c r="R819" i="1" s="1"/>
  <c r="Q819" i="1" a="1"/>
  <c r="Q819" i="1" s="1"/>
  <c r="P819" i="1" a="1"/>
  <c r="P819" i="1" s="1"/>
  <c r="O819" i="1" a="1"/>
  <c r="O819" i="1" s="1"/>
  <c r="N819" i="1" a="1"/>
  <c r="N819" i="1" s="1"/>
  <c r="M819" i="1" a="1"/>
  <c r="M819" i="1" s="1"/>
  <c r="L819" i="1"/>
  <c r="L819" i="1" a="1"/>
  <c r="K819" i="1" a="1"/>
  <c r="K819" i="1" s="1"/>
  <c r="J819" i="1" a="1"/>
  <c r="J819" i="1" s="1"/>
  <c r="I819" i="1" a="1"/>
  <c r="I819" i="1" s="1"/>
  <c r="H819" i="1" a="1"/>
  <c r="H819" i="1" s="1"/>
  <c r="G819" i="1" a="1"/>
  <c r="G819" i="1" s="1"/>
  <c r="F819" i="1" a="1"/>
  <c r="F819" i="1" s="1"/>
  <c r="E819" i="1" a="1"/>
  <c r="E819" i="1" s="1"/>
  <c r="D819" i="1" a="1"/>
  <c r="D819" i="1" s="1"/>
  <c r="C819" i="1" a="1"/>
  <c r="C819" i="1" s="1"/>
  <c r="B819" i="1" a="1"/>
  <c r="B819" i="1" s="1"/>
  <c r="A819" i="1" a="1"/>
  <c r="A819" i="1" s="1"/>
  <c r="T818" i="1"/>
  <c r="T818" i="1" a="1"/>
  <c r="S818" i="1" a="1"/>
  <c r="S818" i="1" s="1"/>
  <c r="R818" i="1" a="1"/>
  <c r="R818" i="1" s="1"/>
  <c r="Q818" i="1" a="1"/>
  <c r="Q818" i="1" s="1"/>
  <c r="P818" i="1"/>
  <c r="P818" i="1" a="1"/>
  <c r="O818" i="1" a="1"/>
  <c r="O818" i="1" s="1"/>
  <c r="N818" i="1" a="1"/>
  <c r="N818" i="1" s="1"/>
  <c r="M818" i="1"/>
  <c r="M818" i="1" a="1"/>
  <c r="L818" i="1" a="1"/>
  <c r="L818" i="1" s="1"/>
  <c r="K818" i="1" a="1"/>
  <c r="K818" i="1" s="1"/>
  <c r="J818" i="1" a="1"/>
  <c r="J818" i="1" s="1"/>
  <c r="I818" i="1" a="1"/>
  <c r="I818" i="1" s="1"/>
  <c r="H818" i="1" a="1"/>
  <c r="H818" i="1" s="1"/>
  <c r="G818" i="1" a="1"/>
  <c r="G818" i="1" s="1"/>
  <c r="F818" i="1" a="1"/>
  <c r="F818" i="1" s="1"/>
  <c r="E818" i="1" a="1"/>
  <c r="E818" i="1" s="1"/>
  <c r="D818" i="1" a="1"/>
  <c r="D818" i="1" s="1"/>
  <c r="C818" i="1"/>
  <c r="C818" i="1" a="1"/>
  <c r="B818" i="1" a="1"/>
  <c r="B818" i="1" s="1"/>
  <c r="A818" i="1" a="1"/>
  <c r="A818" i="1" s="1"/>
  <c r="T817" i="1" a="1"/>
  <c r="T817" i="1" s="1"/>
  <c r="S817" i="1" a="1"/>
  <c r="S817" i="1" s="1"/>
  <c r="R817" i="1" a="1"/>
  <c r="R817" i="1" s="1"/>
  <c r="Q817" i="1" a="1"/>
  <c r="Q817" i="1" s="1"/>
  <c r="P817" i="1" a="1"/>
  <c r="P817" i="1" s="1"/>
  <c r="O817" i="1" a="1"/>
  <c r="O817" i="1" s="1"/>
  <c r="N817" i="1" a="1"/>
  <c r="N817" i="1" s="1"/>
  <c r="M817" i="1" a="1"/>
  <c r="M817" i="1" s="1"/>
  <c r="L817" i="1" a="1"/>
  <c r="L817" i="1" s="1"/>
  <c r="K817" i="1" a="1"/>
  <c r="K817" i="1" s="1"/>
  <c r="J817" i="1" a="1"/>
  <c r="J817" i="1" s="1"/>
  <c r="I817" i="1" a="1"/>
  <c r="I817" i="1" s="1"/>
  <c r="H817" i="1" a="1"/>
  <c r="H817" i="1" s="1"/>
  <c r="G817" i="1"/>
  <c r="G817" i="1" a="1"/>
  <c r="F817" i="1" a="1"/>
  <c r="F817" i="1" s="1"/>
  <c r="E817" i="1" a="1"/>
  <c r="E817" i="1" s="1"/>
  <c r="D817" i="1" a="1"/>
  <c r="D817" i="1" s="1"/>
  <c r="C817" i="1" a="1"/>
  <c r="C817" i="1" s="1"/>
  <c r="B817" i="1"/>
  <c r="B817" i="1" a="1"/>
  <c r="A817" i="1" a="1"/>
  <c r="A817" i="1" s="1"/>
  <c r="T816" i="1" a="1"/>
  <c r="T816" i="1" s="1"/>
  <c r="S816" i="1" a="1"/>
  <c r="S816" i="1" s="1"/>
  <c r="R816" i="1" a="1"/>
  <c r="R816" i="1" s="1"/>
  <c r="Q816" i="1" a="1"/>
  <c r="Q816" i="1" s="1"/>
  <c r="P816" i="1" a="1"/>
  <c r="P816" i="1" s="1"/>
  <c r="O816" i="1"/>
  <c r="O816" i="1" a="1"/>
  <c r="N816" i="1" a="1"/>
  <c r="N816" i="1" s="1"/>
  <c r="M816" i="1" a="1"/>
  <c r="M816" i="1" s="1"/>
  <c r="L816" i="1" a="1"/>
  <c r="L816" i="1" s="1"/>
  <c r="K816" i="1" a="1"/>
  <c r="K816" i="1" s="1"/>
  <c r="J816" i="1" a="1"/>
  <c r="J816" i="1" s="1"/>
  <c r="I816" i="1" a="1"/>
  <c r="I816" i="1" s="1"/>
  <c r="H816" i="1" a="1"/>
  <c r="H816" i="1" s="1"/>
  <c r="G816" i="1" a="1"/>
  <c r="G816" i="1" s="1"/>
  <c r="F816" i="1" a="1"/>
  <c r="F816" i="1" s="1"/>
  <c r="E816" i="1" a="1"/>
  <c r="E816" i="1" s="1"/>
  <c r="D816" i="1" a="1"/>
  <c r="D816" i="1" s="1"/>
  <c r="C816" i="1" a="1"/>
  <c r="C816" i="1" s="1"/>
  <c r="B816" i="1" a="1"/>
  <c r="B816" i="1" s="1"/>
  <c r="A816" i="1" a="1"/>
  <c r="A816" i="1" s="1"/>
  <c r="T815" i="1" a="1"/>
  <c r="T815" i="1" s="1"/>
  <c r="S815" i="1" a="1"/>
  <c r="S815" i="1" s="1"/>
  <c r="R815" i="1" a="1"/>
  <c r="R815" i="1" s="1"/>
  <c r="Q815" i="1" a="1"/>
  <c r="Q815" i="1" s="1"/>
  <c r="P815" i="1" a="1"/>
  <c r="P815" i="1" s="1"/>
  <c r="O815" i="1" a="1"/>
  <c r="O815" i="1" s="1"/>
  <c r="N815" i="1" a="1"/>
  <c r="N815" i="1" s="1"/>
  <c r="M815" i="1" a="1"/>
  <c r="M815" i="1" s="1"/>
  <c r="L815" i="1" a="1"/>
  <c r="L815" i="1" s="1"/>
  <c r="K815" i="1" a="1"/>
  <c r="K815" i="1" s="1"/>
  <c r="J815" i="1" a="1"/>
  <c r="J815" i="1" s="1"/>
  <c r="I815" i="1" a="1"/>
  <c r="I815" i="1" s="1"/>
  <c r="H815" i="1" a="1"/>
  <c r="H815" i="1" s="1"/>
  <c r="G815" i="1" a="1"/>
  <c r="G815" i="1" s="1"/>
  <c r="F815" i="1" a="1"/>
  <c r="F815" i="1" s="1"/>
  <c r="E815" i="1" a="1"/>
  <c r="E815" i="1" s="1"/>
  <c r="D815" i="1" a="1"/>
  <c r="D815" i="1" s="1"/>
  <c r="C815" i="1" a="1"/>
  <c r="C815" i="1" s="1"/>
  <c r="B815" i="1" a="1"/>
  <c r="B815" i="1" s="1"/>
  <c r="A815" i="1" a="1"/>
  <c r="A815" i="1" s="1"/>
  <c r="T814" i="1" a="1"/>
  <c r="T814" i="1" s="1"/>
  <c r="S814" i="1" a="1"/>
  <c r="S814" i="1" s="1"/>
  <c r="R814" i="1" a="1"/>
  <c r="R814" i="1" s="1"/>
  <c r="Q814" i="1" a="1"/>
  <c r="Q814" i="1" s="1"/>
  <c r="P814" i="1"/>
  <c r="P814" i="1" a="1"/>
  <c r="O814" i="1" a="1"/>
  <c r="O814" i="1" s="1"/>
  <c r="N814" i="1" a="1"/>
  <c r="N814" i="1" s="1"/>
  <c r="M814" i="1" a="1"/>
  <c r="M814" i="1" s="1"/>
  <c r="L814" i="1" a="1"/>
  <c r="L814" i="1" s="1"/>
  <c r="K814" i="1" a="1"/>
  <c r="K814" i="1" s="1"/>
  <c r="J814" i="1" a="1"/>
  <c r="J814" i="1" s="1"/>
  <c r="I814" i="1" a="1"/>
  <c r="I814" i="1" s="1"/>
  <c r="H814" i="1"/>
  <c r="H814" i="1" a="1"/>
  <c r="G814" i="1" a="1"/>
  <c r="G814" i="1" s="1"/>
  <c r="F814" i="1" a="1"/>
  <c r="F814" i="1" s="1"/>
  <c r="E814" i="1" a="1"/>
  <c r="E814" i="1" s="1"/>
  <c r="D814" i="1" a="1"/>
  <c r="D814" i="1" s="1"/>
  <c r="C814" i="1" a="1"/>
  <c r="C814" i="1" s="1"/>
  <c r="B814" i="1" a="1"/>
  <c r="B814" i="1" s="1"/>
  <c r="A814" i="1" a="1"/>
  <c r="A814" i="1" s="1"/>
  <c r="T813" i="1" a="1"/>
  <c r="T813" i="1" s="1"/>
  <c r="S813" i="1" a="1"/>
  <c r="S813" i="1" s="1"/>
  <c r="R813" i="1" a="1"/>
  <c r="R813" i="1" s="1"/>
  <c r="Q813" i="1" a="1"/>
  <c r="Q813" i="1" s="1"/>
  <c r="P813" i="1" a="1"/>
  <c r="P813" i="1" s="1"/>
  <c r="O813" i="1" a="1"/>
  <c r="O813" i="1" s="1"/>
  <c r="N813" i="1" a="1"/>
  <c r="N813" i="1" s="1"/>
  <c r="M813" i="1" a="1"/>
  <c r="M813" i="1" s="1"/>
  <c r="L813" i="1" a="1"/>
  <c r="L813" i="1" s="1"/>
  <c r="K813" i="1" a="1"/>
  <c r="K813" i="1" s="1"/>
  <c r="J813" i="1" a="1"/>
  <c r="J813" i="1" s="1"/>
  <c r="I813" i="1" a="1"/>
  <c r="I813" i="1" s="1"/>
  <c r="H813" i="1"/>
  <c r="H813" i="1" a="1"/>
  <c r="G813" i="1" a="1"/>
  <c r="G813" i="1" s="1"/>
  <c r="F813" i="1" a="1"/>
  <c r="F813" i="1" s="1"/>
  <c r="E813" i="1" a="1"/>
  <c r="E813" i="1" s="1"/>
  <c r="D813" i="1"/>
  <c r="D813" i="1" a="1"/>
  <c r="C813" i="1" a="1"/>
  <c r="C813" i="1" s="1"/>
  <c r="B813" i="1"/>
  <c r="B813" i="1" a="1"/>
  <c r="A813" i="1" a="1"/>
  <c r="A813" i="1" s="1"/>
  <c r="T812" i="1" a="1"/>
  <c r="T812" i="1" s="1"/>
  <c r="S812" i="1"/>
  <c r="S812" i="1" a="1"/>
  <c r="R812" i="1" a="1"/>
  <c r="R812" i="1" s="1"/>
  <c r="Q812" i="1" a="1"/>
  <c r="Q812" i="1" s="1"/>
  <c r="P812" i="1" a="1"/>
  <c r="P812" i="1" s="1"/>
  <c r="O812" i="1" a="1"/>
  <c r="O812" i="1" s="1"/>
  <c r="N812" i="1" a="1"/>
  <c r="N812" i="1" s="1"/>
  <c r="M812" i="1" a="1"/>
  <c r="M812" i="1" s="1"/>
  <c r="L812" i="1" a="1"/>
  <c r="L812" i="1" s="1"/>
  <c r="K812" i="1"/>
  <c r="K812" i="1" a="1"/>
  <c r="J812" i="1" a="1"/>
  <c r="J812" i="1" s="1"/>
  <c r="I812" i="1" a="1"/>
  <c r="I812" i="1" s="1"/>
  <c r="H812" i="1" a="1"/>
  <c r="H812" i="1" s="1"/>
  <c r="G812" i="1" a="1"/>
  <c r="G812" i="1" s="1"/>
  <c r="F812" i="1" a="1"/>
  <c r="F812" i="1" s="1"/>
  <c r="E812" i="1" a="1"/>
  <c r="E812" i="1" s="1"/>
  <c r="D812" i="1" a="1"/>
  <c r="D812" i="1" s="1"/>
  <c r="C812" i="1" a="1"/>
  <c r="C812" i="1" s="1"/>
  <c r="B812" i="1" a="1"/>
  <c r="B812" i="1" s="1"/>
  <c r="A812" i="1" a="1"/>
  <c r="A812" i="1" s="1"/>
  <c r="T811" i="1" a="1"/>
  <c r="T811" i="1" s="1"/>
  <c r="S811" i="1" a="1"/>
  <c r="S811" i="1" s="1"/>
  <c r="R811" i="1" a="1"/>
  <c r="R811" i="1" s="1"/>
  <c r="Q811" i="1" a="1"/>
  <c r="Q811" i="1" s="1"/>
  <c r="P811" i="1" a="1"/>
  <c r="P811" i="1" s="1"/>
  <c r="O811" i="1" a="1"/>
  <c r="O811" i="1" s="1"/>
  <c r="N811" i="1" a="1"/>
  <c r="N811" i="1" s="1"/>
  <c r="M811" i="1" a="1"/>
  <c r="M811" i="1" s="1"/>
  <c r="L811" i="1" a="1"/>
  <c r="L811" i="1" s="1"/>
  <c r="K811" i="1" a="1"/>
  <c r="K811" i="1" s="1"/>
  <c r="J811" i="1" a="1"/>
  <c r="J811" i="1" s="1"/>
  <c r="I811" i="1" a="1"/>
  <c r="I811" i="1" s="1"/>
  <c r="H811" i="1"/>
  <c r="H811" i="1" a="1"/>
  <c r="G811" i="1" a="1"/>
  <c r="G811" i="1" s="1"/>
  <c r="F811" i="1" a="1"/>
  <c r="F811" i="1" s="1"/>
  <c r="E811" i="1" a="1"/>
  <c r="E811" i="1" s="1"/>
  <c r="D811" i="1" a="1"/>
  <c r="D811" i="1" s="1"/>
  <c r="C811" i="1" a="1"/>
  <c r="C811" i="1" s="1"/>
  <c r="B811" i="1" a="1"/>
  <c r="B811" i="1" s="1"/>
  <c r="A811" i="1" a="1"/>
  <c r="A811" i="1" s="1"/>
  <c r="T810" i="1" a="1"/>
  <c r="T810" i="1" s="1"/>
  <c r="S810" i="1" a="1"/>
  <c r="S810" i="1" s="1"/>
  <c r="R810" i="1" a="1"/>
  <c r="R810" i="1" s="1"/>
  <c r="Q810" i="1" a="1"/>
  <c r="Q810" i="1" s="1"/>
  <c r="P810" i="1"/>
  <c r="P810" i="1" a="1"/>
  <c r="O810" i="1" a="1"/>
  <c r="O810" i="1" s="1"/>
  <c r="N810" i="1" a="1"/>
  <c r="N810" i="1" s="1"/>
  <c r="M810" i="1" a="1"/>
  <c r="M810" i="1" s="1"/>
  <c r="L810" i="1" a="1"/>
  <c r="L810" i="1" s="1"/>
  <c r="K810" i="1" a="1"/>
  <c r="K810" i="1" s="1"/>
  <c r="J810" i="1"/>
  <c r="J810" i="1" a="1"/>
  <c r="I810" i="1" a="1"/>
  <c r="I810" i="1" s="1"/>
  <c r="H810" i="1" a="1"/>
  <c r="H810" i="1" s="1"/>
  <c r="G810" i="1" a="1"/>
  <c r="G810" i="1" s="1"/>
  <c r="F810" i="1" a="1"/>
  <c r="F810" i="1" s="1"/>
  <c r="E810" i="1" a="1"/>
  <c r="E810" i="1" s="1"/>
  <c r="D810" i="1" a="1"/>
  <c r="D810" i="1" s="1"/>
  <c r="C810" i="1"/>
  <c r="C810" i="1" a="1"/>
  <c r="B810" i="1" a="1"/>
  <c r="B810" i="1" s="1"/>
  <c r="A810" i="1" a="1"/>
  <c r="A810" i="1" s="1"/>
  <c r="T809" i="1" a="1"/>
  <c r="T809" i="1" s="1"/>
  <c r="S809" i="1" a="1"/>
  <c r="S809" i="1" s="1"/>
  <c r="R809" i="1" a="1"/>
  <c r="R809" i="1" s="1"/>
  <c r="Q809" i="1" a="1"/>
  <c r="Q809" i="1" s="1"/>
  <c r="P809" i="1" a="1"/>
  <c r="P809" i="1" s="1"/>
  <c r="O809" i="1" a="1"/>
  <c r="O809" i="1" s="1"/>
  <c r="N809" i="1" a="1"/>
  <c r="N809" i="1" s="1"/>
  <c r="M809" i="1" a="1"/>
  <c r="M809" i="1" s="1"/>
  <c r="L809" i="1" a="1"/>
  <c r="L809" i="1" s="1"/>
  <c r="K809" i="1" a="1"/>
  <c r="K809" i="1" s="1"/>
  <c r="J809" i="1" a="1"/>
  <c r="J809" i="1" s="1"/>
  <c r="I809" i="1" a="1"/>
  <c r="I809" i="1" s="1"/>
  <c r="H809" i="1" a="1"/>
  <c r="H809" i="1" s="1"/>
  <c r="G809" i="1" a="1"/>
  <c r="G809" i="1" s="1"/>
  <c r="F809" i="1" a="1"/>
  <c r="F809" i="1" s="1"/>
  <c r="E809" i="1" a="1"/>
  <c r="E809" i="1" s="1"/>
  <c r="D809" i="1" a="1"/>
  <c r="D809" i="1" s="1"/>
  <c r="C809" i="1" a="1"/>
  <c r="C809" i="1" s="1"/>
  <c r="B809" i="1" a="1"/>
  <c r="B809" i="1" s="1"/>
  <c r="A809" i="1" a="1"/>
  <c r="A809" i="1" s="1"/>
  <c r="T808" i="1" a="1"/>
  <c r="T808" i="1" s="1"/>
  <c r="S808" i="1" a="1"/>
  <c r="S808" i="1" s="1"/>
  <c r="R808" i="1" a="1"/>
  <c r="R808" i="1" s="1"/>
  <c r="Q808" i="1" a="1"/>
  <c r="Q808" i="1" s="1"/>
  <c r="P808" i="1" a="1"/>
  <c r="P808" i="1" s="1"/>
  <c r="O808" i="1" a="1"/>
  <c r="O808" i="1" s="1"/>
  <c r="N808" i="1" a="1"/>
  <c r="N808" i="1" s="1"/>
  <c r="M808" i="1" a="1"/>
  <c r="M808" i="1" s="1"/>
  <c r="L808" i="1" a="1"/>
  <c r="L808" i="1" s="1"/>
  <c r="K808" i="1" a="1"/>
  <c r="K808" i="1" s="1"/>
  <c r="J808" i="1" a="1"/>
  <c r="J808" i="1" s="1"/>
  <c r="I808" i="1" a="1"/>
  <c r="I808" i="1" s="1"/>
  <c r="H808" i="1" a="1"/>
  <c r="H808" i="1" s="1"/>
  <c r="G808" i="1" a="1"/>
  <c r="G808" i="1" s="1"/>
  <c r="F808" i="1" a="1"/>
  <c r="F808" i="1" s="1"/>
  <c r="E808" i="1" a="1"/>
  <c r="E808" i="1" s="1"/>
  <c r="D808" i="1" a="1"/>
  <c r="D808" i="1" s="1"/>
  <c r="C808" i="1" a="1"/>
  <c r="C808" i="1" s="1"/>
  <c r="B808" i="1" a="1"/>
  <c r="B808" i="1" s="1"/>
  <c r="A808" i="1" a="1"/>
  <c r="A808" i="1" s="1"/>
  <c r="T807" i="1" a="1"/>
  <c r="T807" i="1" s="1"/>
  <c r="S807" i="1" a="1"/>
  <c r="S807" i="1" s="1"/>
  <c r="R807" i="1" a="1"/>
  <c r="R807" i="1" s="1"/>
  <c r="Q807" i="1" a="1"/>
  <c r="Q807" i="1" s="1"/>
  <c r="P807" i="1" a="1"/>
  <c r="P807" i="1" s="1"/>
  <c r="O807" i="1" a="1"/>
  <c r="O807" i="1" s="1"/>
  <c r="N807" i="1" a="1"/>
  <c r="N807" i="1" s="1"/>
  <c r="M807" i="1" a="1"/>
  <c r="M807" i="1" s="1"/>
  <c r="L807" i="1" a="1"/>
  <c r="L807" i="1" s="1"/>
  <c r="K807" i="1" a="1"/>
  <c r="K807" i="1" s="1"/>
  <c r="J807" i="1" a="1"/>
  <c r="J807" i="1" s="1"/>
  <c r="I807" i="1" a="1"/>
  <c r="I807" i="1" s="1"/>
  <c r="H807" i="1" a="1"/>
  <c r="H807" i="1" s="1"/>
  <c r="G807" i="1" a="1"/>
  <c r="G807" i="1" s="1"/>
  <c r="F807" i="1" a="1"/>
  <c r="F807" i="1" s="1"/>
  <c r="E807" i="1" a="1"/>
  <c r="E807" i="1" s="1"/>
  <c r="D807" i="1"/>
  <c r="D807" i="1" a="1"/>
  <c r="C807" i="1" a="1"/>
  <c r="C807" i="1" s="1"/>
  <c r="B807" i="1" a="1"/>
  <c r="B807" i="1" s="1"/>
  <c r="A807" i="1" a="1"/>
  <c r="A807" i="1" s="1"/>
  <c r="T806" i="1" a="1"/>
  <c r="T806" i="1" s="1"/>
  <c r="S806" i="1" a="1"/>
  <c r="S806" i="1" s="1"/>
  <c r="R806" i="1" a="1"/>
  <c r="R806" i="1" s="1"/>
  <c r="Q806" i="1" a="1"/>
  <c r="Q806" i="1" s="1"/>
  <c r="P806" i="1" a="1"/>
  <c r="P806" i="1" s="1"/>
  <c r="O806" i="1" a="1"/>
  <c r="O806" i="1" s="1"/>
  <c r="N806" i="1" a="1"/>
  <c r="N806" i="1" s="1"/>
  <c r="M806" i="1" a="1"/>
  <c r="M806" i="1" s="1"/>
  <c r="L806" i="1" a="1"/>
  <c r="L806" i="1" s="1"/>
  <c r="K806" i="1" a="1"/>
  <c r="K806" i="1" s="1"/>
  <c r="J806" i="1" a="1"/>
  <c r="J806" i="1" s="1"/>
  <c r="I806" i="1" a="1"/>
  <c r="I806" i="1" s="1"/>
  <c r="H806" i="1" a="1"/>
  <c r="H806" i="1" s="1"/>
  <c r="G806" i="1" a="1"/>
  <c r="G806" i="1" s="1"/>
  <c r="F806" i="1" a="1"/>
  <c r="F806" i="1" s="1"/>
  <c r="E806" i="1" a="1"/>
  <c r="E806" i="1" s="1"/>
  <c r="D806" i="1"/>
  <c r="D806" i="1" a="1"/>
  <c r="C806" i="1" a="1"/>
  <c r="C806" i="1" s="1"/>
  <c r="B806" i="1" a="1"/>
  <c r="B806" i="1" s="1"/>
  <c r="A806" i="1" a="1"/>
  <c r="A806" i="1" s="1"/>
  <c r="T805" i="1" a="1"/>
  <c r="T805" i="1" s="1"/>
  <c r="S805" i="1" a="1"/>
  <c r="S805" i="1" s="1"/>
  <c r="R805" i="1" a="1"/>
  <c r="R805" i="1" s="1"/>
  <c r="Q805" i="1" a="1"/>
  <c r="Q805" i="1" s="1"/>
  <c r="P805" i="1" a="1"/>
  <c r="P805" i="1" s="1"/>
  <c r="O805" i="1" a="1"/>
  <c r="O805" i="1" s="1"/>
  <c r="N805" i="1" a="1"/>
  <c r="N805" i="1" s="1"/>
  <c r="M805" i="1" a="1"/>
  <c r="M805" i="1" s="1"/>
  <c r="L805" i="1" a="1"/>
  <c r="L805" i="1" s="1"/>
  <c r="K805" i="1" a="1"/>
  <c r="K805" i="1" s="1"/>
  <c r="J805" i="1"/>
  <c r="J805" i="1" a="1"/>
  <c r="I805" i="1" a="1"/>
  <c r="I805" i="1" s="1"/>
  <c r="H805" i="1" a="1"/>
  <c r="H805" i="1" s="1"/>
  <c r="G805" i="1" a="1"/>
  <c r="G805" i="1" s="1"/>
  <c r="F805" i="1" a="1"/>
  <c r="F805" i="1" s="1"/>
  <c r="E805" i="1" a="1"/>
  <c r="E805" i="1" s="1"/>
  <c r="D805" i="1" a="1"/>
  <c r="D805" i="1" s="1"/>
  <c r="C805" i="1" a="1"/>
  <c r="C805" i="1" s="1"/>
  <c r="B805" i="1" a="1"/>
  <c r="B805" i="1" s="1"/>
  <c r="A805" i="1" a="1"/>
  <c r="A805" i="1" s="1"/>
  <c r="T804" i="1" a="1"/>
  <c r="T804" i="1" s="1"/>
  <c r="S804" i="1" a="1"/>
  <c r="S804" i="1" s="1"/>
  <c r="R804" i="1" a="1"/>
  <c r="R804" i="1" s="1"/>
  <c r="Q804" i="1" a="1"/>
  <c r="Q804" i="1" s="1"/>
  <c r="P804" i="1" a="1"/>
  <c r="P804" i="1" s="1"/>
  <c r="O804" i="1" a="1"/>
  <c r="O804" i="1" s="1"/>
  <c r="N804" i="1" a="1"/>
  <c r="N804" i="1" s="1"/>
  <c r="M804" i="1" a="1"/>
  <c r="M804" i="1" s="1"/>
  <c r="L804" i="1" a="1"/>
  <c r="L804" i="1" s="1"/>
  <c r="K804" i="1" a="1"/>
  <c r="K804" i="1" s="1"/>
  <c r="J804" i="1" a="1"/>
  <c r="J804" i="1" s="1"/>
  <c r="I804" i="1" a="1"/>
  <c r="I804" i="1" s="1"/>
  <c r="H804" i="1" a="1"/>
  <c r="H804" i="1" s="1"/>
  <c r="G804" i="1" a="1"/>
  <c r="G804" i="1" s="1"/>
  <c r="F804" i="1"/>
  <c r="F804" i="1" a="1"/>
  <c r="E804" i="1" a="1"/>
  <c r="E804" i="1" s="1"/>
  <c r="D804" i="1" a="1"/>
  <c r="D804" i="1" s="1"/>
  <c r="C804" i="1" a="1"/>
  <c r="C804" i="1" s="1"/>
  <c r="B804" i="1" a="1"/>
  <c r="B804" i="1" s="1"/>
  <c r="A804" i="1" a="1"/>
  <c r="A804" i="1" s="1"/>
  <c r="T803" i="1" a="1"/>
  <c r="T803" i="1" s="1"/>
  <c r="S803" i="1" a="1"/>
  <c r="S803" i="1" s="1"/>
  <c r="R803" i="1" a="1"/>
  <c r="R803" i="1" s="1"/>
  <c r="Q803" i="1" a="1"/>
  <c r="Q803" i="1" s="1"/>
  <c r="P803" i="1" a="1"/>
  <c r="P803" i="1" s="1"/>
  <c r="O803" i="1" a="1"/>
  <c r="O803" i="1" s="1"/>
  <c r="N803" i="1" a="1"/>
  <c r="N803" i="1" s="1"/>
  <c r="M803" i="1" a="1"/>
  <c r="M803" i="1" s="1"/>
  <c r="L803" i="1" a="1"/>
  <c r="L803" i="1" s="1"/>
  <c r="K803" i="1" a="1"/>
  <c r="K803" i="1" s="1"/>
  <c r="J803" i="1" a="1"/>
  <c r="J803" i="1" s="1"/>
  <c r="I803" i="1" a="1"/>
  <c r="I803" i="1" s="1"/>
  <c r="H803" i="1"/>
  <c r="H803" i="1" a="1"/>
  <c r="G803" i="1" a="1"/>
  <c r="G803" i="1" s="1"/>
  <c r="F803" i="1" a="1"/>
  <c r="F803" i="1" s="1"/>
  <c r="E803" i="1" a="1"/>
  <c r="E803" i="1" s="1"/>
  <c r="D803" i="1" a="1"/>
  <c r="D803" i="1" s="1"/>
  <c r="C803" i="1" a="1"/>
  <c r="C803" i="1" s="1"/>
  <c r="B803" i="1" a="1"/>
  <c r="B803" i="1" s="1"/>
  <c r="A803" i="1" a="1"/>
  <c r="A803" i="1" s="1"/>
  <c r="T802" i="1" a="1"/>
  <c r="T802" i="1" s="1"/>
  <c r="S802" i="1" a="1"/>
  <c r="S802" i="1" s="1"/>
  <c r="R802" i="1" a="1"/>
  <c r="R802" i="1" s="1"/>
  <c r="Q802" i="1" a="1"/>
  <c r="Q802" i="1" s="1"/>
  <c r="P802" i="1" a="1"/>
  <c r="P802" i="1" s="1"/>
  <c r="O802" i="1" a="1"/>
  <c r="O802" i="1" s="1"/>
  <c r="N802" i="1"/>
  <c r="N802" i="1" a="1"/>
  <c r="M802" i="1" a="1"/>
  <c r="M802" i="1" s="1"/>
  <c r="L802" i="1" a="1"/>
  <c r="L802" i="1" s="1"/>
  <c r="K802" i="1" a="1"/>
  <c r="K802" i="1" s="1"/>
  <c r="J802" i="1" a="1"/>
  <c r="J802" i="1" s="1"/>
  <c r="I802" i="1" a="1"/>
  <c r="I802" i="1" s="1"/>
  <c r="H802" i="1" a="1"/>
  <c r="H802" i="1" s="1"/>
  <c r="G802" i="1" a="1"/>
  <c r="G802" i="1" s="1"/>
  <c r="F802" i="1" a="1"/>
  <c r="F802" i="1" s="1"/>
  <c r="E802" i="1" a="1"/>
  <c r="E802" i="1" s="1"/>
  <c r="D802" i="1" a="1"/>
  <c r="D802" i="1" s="1"/>
  <c r="C802" i="1" a="1"/>
  <c r="C802" i="1" s="1"/>
  <c r="B802" i="1" a="1"/>
  <c r="B802" i="1" s="1"/>
  <c r="A802" i="1" a="1"/>
  <c r="A802" i="1" s="1"/>
  <c r="T801" i="1"/>
  <c r="T801" i="1" a="1"/>
  <c r="S801" i="1" a="1"/>
  <c r="S801" i="1" s="1"/>
  <c r="R801" i="1" a="1"/>
  <c r="R801" i="1" s="1"/>
  <c r="Q801" i="1" a="1"/>
  <c r="Q801" i="1" s="1"/>
  <c r="P801" i="1" a="1"/>
  <c r="P801" i="1" s="1"/>
  <c r="O801" i="1" a="1"/>
  <c r="O801" i="1" s="1"/>
  <c r="N801" i="1" a="1"/>
  <c r="N801" i="1" s="1"/>
  <c r="M801" i="1" a="1"/>
  <c r="M801" i="1" s="1"/>
  <c r="L801" i="1" a="1"/>
  <c r="L801" i="1" s="1"/>
  <c r="K801" i="1"/>
  <c r="K801" i="1" a="1"/>
  <c r="J801" i="1" a="1"/>
  <c r="J801" i="1" s="1"/>
  <c r="I801" i="1" a="1"/>
  <c r="I801" i="1" s="1"/>
  <c r="H801" i="1" a="1"/>
  <c r="H801" i="1" s="1"/>
  <c r="G801" i="1" a="1"/>
  <c r="G801" i="1" s="1"/>
  <c r="F801" i="1" a="1"/>
  <c r="F801" i="1" s="1"/>
  <c r="E801" i="1" a="1"/>
  <c r="E801" i="1" s="1"/>
  <c r="D801" i="1"/>
  <c r="D801" i="1" a="1"/>
  <c r="C801" i="1" a="1"/>
  <c r="C801" i="1" s="1"/>
  <c r="B801" i="1" a="1"/>
  <c r="B801" i="1" s="1"/>
  <c r="A801" i="1" a="1"/>
  <c r="A801" i="1" s="1"/>
  <c r="T800" i="1" a="1"/>
  <c r="T800" i="1" s="1"/>
  <c r="S800" i="1"/>
  <c r="S800" i="1" a="1"/>
  <c r="R800" i="1" a="1"/>
  <c r="R800" i="1" s="1"/>
  <c r="Q800" i="1" a="1"/>
  <c r="Q800" i="1" s="1"/>
  <c r="P800" i="1" a="1"/>
  <c r="P800" i="1" s="1"/>
  <c r="O800" i="1" a="1"/>
  <c r="O800" i="1" s="1"/>
  <c r="N800" i="1" a="1"/>
  <c r="N800" i="1" s="1"/>
  <c r="M800" i="1" a="1"/>
  <c r="M800" i="1" s="1"/>
  <c r="L800" i="1"/>
  <c r="L800" i="1" a="1"/>
  <c r="K800" i="1" a="1"/>
  <c r="K800" i="1" s="1"/>
  <c r="J800" i="1" a="1"/>
  <c r="J800" i="1" s="1"/>
  <c r="I800" i="1" a="1"/>
  <c r="I800" i="1" s="1"/>
  <c r="H800" i="1"/>
  <c r="H800" i="1" a="1"/>
  <c r="G800" i="1" a="1"/>
  <c r="G800" i="1" s="1"/>
  <c r="F800" i="1" a="1"/>
  <c r="F800" i="1" s="1"/>
  <c r="E800" i="1" a="1"/>
  <c r="E800" i="1" s="1"/>
  <c r="D800" i="1" a="1"/>
  <c r="D800" i="1" s="1"/>
  <c r="C800" i="1" a="1"/>
  <c r="C800" i="1" s="1"/>
  <c r="B800" i="1" a="1"/>
  <c r="B800" i="1" s="1"/>
  <c r="A800" i="1" a="1"/>
  <c r="A800" i="1" s="1"/>
  <c r="T799" i="1" a="1"/>
  <c r="T799" i="1" s="1"/>
  <c r="S799" i="1" a="1"/>
  <c r="S799" i="1" s="1"/>
  <c r="R799" i="1" a="1"/>
  <c r="R799" i="1" s="1"/>
  <c r="Q799" i="1" a="1"/>
  <c r="Q799" i="1" s="1"/>
  <c r="P799" i="1" a="1"/>
  <c r="P799" i="1" s="1"/>
  <c r="O799" i="1" a="1"/>
  <c r="O799" i="1" s="1"/>
  <c r="N799" i="1"/>
  <c r="N799" i="1" a="1"/>
  <c r="M799" i="1" a="1"/>
  <c r="M799" i="1" s="1"/>
  <c r="L799" i="1"/>
  <c r="L799" i="1" a="1"/>
  <c r="K799" i="1" a="1"/>
  <c r="K799" i="1" s="1"/>
  <c r="J799" i="1" a="1"/>
  <c r="J799" i="1" s="1"/>
  <c r="I799" i="1" a="1"/>
  <c r="I799" i="1" s="1"/>
  <c r="H799" i="1" a="1"/>
  <c r="H799" i="1" s="1"/>
  <c r="G799" i="1" a="1"/>
  <c r="G799" i="1" s="1"/>
  <c r="F799" i="1" a="1"/>
  <c r="F799" i="1" s="1"/>
  <c r="E799" i="1" a="1"/>
  <c r="E799" i="1" s="1"/>
  <c r="D799" i="1"/>
  <c r="D799" i="1" a="1"/>
  <c r="C799" i="1" a="1"/>
  <c r="C799" i="1" s="1"/>
  <c r="B799" i="1" a="1"/>
  <c r="B799" i="1" s="1"/>
  <c r="A799" i="1" a="1"/>
  <c r="A799" i="1" s="1"/>
  <c r="T798" i="1" a="1"/>
  <c r="T798" i="1" s="1"/>
  <c r="S798" i="1" a="1"/>
  <c r="S798" i="1" s="1"/>
  <c r="R798" i="1" a="1"/>
  <c r="R798" i="1" s="1"/>
  <c r="Q798" i="1" a="1"/>
  <c r="Q798" i="1" s="1"/>
  <c r="P798" i="1" a="1"/>
  <c r="P798" i="1" s="1"/>
  <c r="O798" i="1" a="1"/>
  <c r="O798" i="1" s="1"/>
  <c r="N798" i="1" a="1"/>
  <c r="N798" i="1" s="1"/>
  <c r="M798" i="1" a="1"/>
  <c r="M798" i="1" s="1"/>
  <c r="L798" i="1" a="1"/>
  <c r="L798" i="1" s="1"/>
  <c r="K798" i="1" a="1"/>
  <c r="K798" i="1" s="1"/>
  <c r="J798" i="1" a="1"/>
  <c r="J798" i="1" s="1"/>
  <c r="I798" i="1" a="1"/>
  <c r="I798" i="1" s="1"/>
  <c r="H798" i="1" a="1"/>
  <c r="H798" i="1" s="1"/>
  <c r="G798" i="1" a="1"/>
  <c r="G798" i="1" s="1"/>
  <c r="F798" i="1" a="1"/>
  <c r="F798" i="1" s="1"/>
  <c r="E798" i="1" a="1"/>
  <c r="E798" i="1" s="1"/>
  <c r="D798" i="1" a="1"/>
  <c r="D798" i="1" s="1"/>
  <c r="C798" i="1" a="1"/>
  <c r="C798" i="1" s="1"/>
  <c r="B798" i="1"/>
  <c r="B798" i="1" a="1"/>
  <c r="A798" i="1" a="1"/>
  <c r="A798" i="1" s="1"/>
  <c r="T797" i="1" a="1"/>
  <c r="T797" i="1" s="1"/>
  <c r="S797" i="1" a="1"/>
  <c r="S797" i="1" s="1"/>
  <c r="R797" i="1"/>
  <c r="R797" i="1" a="1"/>
  <c r="Q797" i="1" a="1"/>
  <c r="Q797" i="1" s="1"/>
  <c r="P797" i="1" a="1"/>
  <c r="P797" i="1" s="1"/>
  <c r="O797" i="1" a="1"/>
  <c r="O797" i="1" s="1"/>
  <c r="N797" i="1" a="1"/>
  <c r="N797" i="1" s="1"/>
  <c r="M797" i="1" a="1"/>
  <c r="M797" i="1" s="1"/>
  <c r="L797" i="1" a="1"/>
  <c r="L797" i="1" s="1"/>
  <c r="K797" i="1" a="1"/>
  <c r="K797" i="1" s="1"/>
  <c r="J797" i="1"/>
  <c r="J797" i="1" a="1"/>
  <c r="I797" i="1" a="1"/>
  <c r="I797" i="1" s="1"/>
  <c r="H797" i="1" a="1"/>
  <c r="H797" i="1" s="1"/>
  <c r="G797" i="1" a="1"/>
  <c r="G797" i="1" s="1"/>
  <c r="F797" i="1" a="1"/>
  <c r="F797" i="1" s="1"/>
  <c r="E797" i="1"/>
  <c r="E797" i="1" a="1"/>
  <c r="D797" i="1" a="1"/>
  <c r="D797" i="1" s="1"/>
  <c r="C797" i="1" a="1"/>
  <c r="C797" i="1" s="1"/>
  <c r="B797" i="1" a="1"/>
  <c r="B797" i="1" s="1"/>
  <c r="A797" i="1" a="1"/>
  <c r="A797" i="1" s="1"/>
  <c r="T796" i="1"/>
  <c r="T796" i="1" a="1"/>
  <c r="S796" i="1" a="1"/>
  <c r="S796" i="1" s="1"/>
  <c r="R796" i="1" a="1"/>
  <c r="R796" i="1" s="1"/>
  <c r="Q796" i="1" a="1"/>
  <c r="Q796" i="1" s="1"/>
  <c r="P796" i="1"/>
  <c r="P796" i="1" a="1"/>
  <c r="O796" i="1" a="1"/>
  <c r="O796" i="1" s="1"/>
  <c r="N796" i="1" a="1"/>
  <c r="N796" i="1" s="1"/>
  <c r="M796" i="1" a="1"/>
  <c r="M796" i="1" s="1"/>
  <c r="L796" i="1" a="1"/>
  <c r="L796" i="1" s="1"/>
  <c r="K796" i="1" a="1"/>
  <c r="K796" i="1" s="1"/>
  <c r="J796" i="1"/>
  <c r="J796" i="1" a="1"/>
  <c r="I796" i="1" a="1"/>
  <c r="I796" i="1" s="1"/>
  <c r="H796" i="1" a="1"/>
  <c r="H796" i="1" s="1"/>
  <c r="G796" i="1" a="1"/>
  <c r="G796" i="1" s="1"/>
  <c r="F796" i="1" a="1"/>
  <c r="F796" i="1" s="1"/>
  <c r="E796" i="1" a="1"/>
  <c r="E796" i="1" s="1"/>
  <c r="D796" i="1" a="1"/>
  <c r="D796" i="1" s="1"/>
  <c r="C796" i="1"/>
  <c r="C796" i="1" a="1"/>
  <c r="B796" i="1" a="1"/>
  <c r="B796" i="1" s="1"/>
  <c r="A796" i="1" a="1"/>
  <c r="A796" i="1" s="1"/>
  <c r="T795" i="1" a="1"/>
  <c r="T795" i="1" s="1"/>
  <c r="S795" i="1"/>
  <c r="S795" i="1" a="1"/>
  <c r="R795" i="1" a="1"/>
  <c r="R795" i="1" s="1"/>
  <c r="Q795" i="1" a="1"/>
  <c r="Q795" i="1" s="1"/>
  <c r="P795" i="1" a="1"/>
  <c r="P795" i="1" s="1"/>
  <c r="O795" i="1"/>
  <c r="O795" i="1" a="1"/>
  <c r="N795" i="1" a="1"/>
  <c r="N795" i="1" s="1"/>
  <c r="M795" i="1" a="1"/>
  <c r="M795" i="1" s="1"/>
  <c r="L795" i="1" a="1"/>
  <c r="L795" i="1" s="1"/>
  <c r="K795" i="1" a="1"/>
  <c r="K795" i="1" s="1"/>
  <c r="J795" i="1"/>
  <c r="J795" i="1" a="1"/>
  <c r="I795" i="1" a="1"/>
  <c r="I795" i="1" s="1"/>
  <c r="H795" i="1" a="1"/>
  <c r="H795" i="1" s="1"/>
  <c r="G795" i="1" a="1"/>
  <c r="G795" i="1" s="1"/>
  <c r="F795" i="1" a="1"/>
  <c r="F795" i="1" s="1"/>
  <c r="E795" i="1" a="1"/>
  <c r="E795" i="1" s="1"/>
  <c r="D795" i="1" a="1"/>
  <c r="D795" i="1" s="1"/>
  <c r="C795" i="1" a="1"/>
  <c r="C795" i="1" s="1"/>
  <c r="B795" i="1"/>
  <c r="B795" i="1" a="1"/>
  <c r="A795" i="1" a="1"/>
  <c r="A795" i="1" s="1"/>
  <c r="T794" i="1" a="1"/>
  <c r="T794" i="1" s="1"/>
  <c r="S794" i="1" a="1"/>
  <c r="S794" i="1" s="1"/>
  <c r="R794" i="1" a="1"/>
  <c r="R794" i="1" s="1"/>
  <c r="Q794" i="1"/>
  <c r="Q794" i="1" a="1"/>
  <c r="P794" i="1" a="1"/>
  <c r="P794" i="1" s="1"/>
  <c r="O794" i="1" a="1"/>
  <c r="O794" i="1" s="1"/>
  <c r="N794" i="1" a="1"/>
  <c r="N794" i="1" s="1"/>
  <c r="M794" i="1" a="1"/>
  <c r="M794" i="1" s="1"/>
  <c r="L794" i="1" a="1"/>
  <c r="L794" i="1" s="1"/>
  <c r="K794" i="1" a="1"/>
  <c r="K794" i="1" s="1"/>
  <c r="J794" i="1" a="1"/>
  <c r="J794" i="1" s="1"/>
  <c r="I794" i="1" a="1"/>
  <c r="I794" i="1" s="1"/>
  <c r="H794" i="1" a="1"/>
  <c r="H794" i="1" s="1"/>
  <c r="G794" i="1" a="1"/>
  <c r="G794" i="1" s="1"/>
  <c r="F794" i="1" a="1"/>
  <c r="F794" i="1" s="1"/>
  <c r="E794" i="1" a="1"/>
  <c r="E794" i="1" s="1"/>
  <c r="D794" i="1" a="1"/>
  <c r="D794" i="1" s="1"/>
  <c r="C794" i="1" a="1"/>
  <c r="C794" i="1" s="1"/>
  <c r="B794" i="1" a="1"/>
  <c r="B794" i="1" s="1"/>
  <c r="A794" i="1" a="1"/>
  <c r="A794" i="1" s="1"/>
  <c r="T793" i="1"/>
  <c r="T793" i="1" a="1"/>
  <c r="S793" i="1" a="1"/>
  <c r="S793" i="1" s="1"/>
  <c r="R793" i="1" a="1"/>
  <c r="R793" i="1" s="1"/>
  <c r="Q793" i="1" a="1"/>
  <c r="Q793" i="1" s="1"/>
  <c r="P793" i="1" a="1"/>
  <c r="P793" i="1" s="1"/>
  <c r="O793" i="1"/>
  <c r="O793" i="1" a="1"/>
  <c r="N793" i="1" a="1"/>
  <c r="N793" i="1" s="1"/>
  <c r="M793" i="1" a="1"/>
  <c r="M793" i="1" s="1"/>
  <c r="L793" i="1" a="1"/>
  <c r="L793" i="1" s="1"/>
  <c r="K793" i="1" a="1"/>
  <c r="K793" i="1" s="1"/>
  <c r="J793" i="1" a="1"/>
  <c r="J793" i="1" s="1"/>
  <c r="I793" i="1" a="1"/>
  <c r="I793" i="1" s="1"/>
  <c r="H793" i="1"/>
  <c r="H793" i="1" a="1"/>
  <c r="G793" i="1" a="1"/>
  <c r="G793" i="1" s="1"/>
  <c r="F793" i="1" a="1"/>
  <c r="F793" i="1" s="1"/>
  <c r="E793" i="1" a="1"/>
  <c r="E793" i="1" s="1"/>
  <c r="D793" i="1" a="1"/>
  <c r="D793" i="1" s="1"/>
  <c r="C793" i="1" a="1"/>
  <c r="C793" i="1" s="1"/>
  <c r="B793" i="1" a="1"/>
  <c r="B793" i="1" s="1"/>
  <c r="A793" i="1" a="1"/>
  <c r="A793" i="1" s="1"/>
  <c r="T792" i="1" a="1"/>
  <c r="T792" i="1" s="1"/>
  <c r="S792" i="1" a="1"/>
  <c r="S792" i="1" s="1"/>
  <c r="R792" i="1" a="1"/>
  <c r="R792" i="1" s="1"/>
  <c r="Q792" i="1" a="1"/>
  <c r="Q792" i="1" s="1"/>
  <c r="P792" i="1" a="1"/>
  <c r="P792" i="1" s="1"/>
  <c r="O792" i="1" a="1"/>
  <c r="O792" i="1" s="1"/>
  <c r="N792" i="1" a="1"/>
  <c r="N792" i="1" s="1"/>
  <c r="M792" i="1" a="1"/>
  <c r="M792" i="1" s="1"/>
  <c r="L792" i="1" a="1"/>
  <c r="L792" i="1" s="1"/>
  <c r="K792" i="1" a="1"/>
  <c r="K792" i="1" s="1"/>
  <c r="J792" i="1" a="1"/>
  <c r="J792" i="1" s="1"/>
  <c r="I792" i="1" a="1"/>
  <c r="I792" i="1" s="1"/>
  <c r="H792" i="1" a="1"/>
  <c r="H792" i="1" s="1"/>
  <c r="G792" i="1" a="1"/>
  <c r="G792" i="1" s="1"/>
  <c r="F792" i="1" a="1"/>
  <c r="F792" i="1" s="1"/>
  <c r="E792" i="1" a="1"/>
  <c r="E792" i="1" s="1"/>
  <c r="D792" i="1" a="1"/>
  <c r="D792" i="1" s="1"/>
  <c r="C792" i="1" a="1"/>
  <c r="C792" i="1" s="1"/>
  <c r="B792" i="1" a="1"/>
  <c r="B792" i="1" s="1"/>
  <c r="A792" i="1" a="1"/>
  <c r="A792" i="1" s="1"/>
  <c r="T791" i="1"/>
  <c r="T791" i="1" a="1"/>
  <c r="S791" i="1" a="1"/>
  <c r="S791" i="1" s="1"/>
  <c r="R791" i="1" a="1"/>
  <c r="R791" i="1" s="1"/>
  <c r="Q791" i="1" a="1"/>
  <c r="Q791" i="1" s="1"/>
  <c r="P791" i="1" a="1"/>
  <c r="P791" i="1" s="1"/>
  <c r="O791" i="1" a="1"/>
  <c r="O791" i="1" s="1"/>
  <c r="N791" i="1" a="1"/>
  <c r="N791" i="1" s="1"/>
  <c r="M791" i="1" a="1"/>
  <c r="M791" i="1" s="1"/>
  <c r="L791" i="1" a="1"/>
  <c r="L791" i="1" s="1"/>
  <c r="K791" i="1" a="1"/>
  <c r="K791" i="1" s="1"/>
  <c r="J791" i="1" a="1"/>
  <c r="J791" i="1" s="1"/>
  <c r="I791" i="1" a="1"/>
  <c r="I791" i="1" s="1"/>
  <c r="H791" i="1" a="1"/>
  <c r="H791" i="1" s="1"/>
  <c r="G791" i="1" a="1"/>
  <c r="G791" i="1" s="1"/>
  <c r="F791" i="1" a="1"/>
  <c r="F791" i="1" s="1"/>
  <c r="E791" i="1" a="1"/>
  <c r="E791" i="1" s="1"/>
  <c r="D791" i="1" a="1"/>
  <c r="D791" i="1" s="1"/>
  <c r="C791" i="1" a="1"/>
  <c r="C791" i="1" s="1"/>
  <c r="B791" i="1" a="1"/>
  <c r="B791" i="1" s="1"/>
  <c r="A791" i="1" a="1"/>
  <c r="A791" i="1" s="1"/>
  <c r="T790" i="1" a="1"/>
  <c r="T790" i="1" s="1"/>
  <c r="S790" i="1" a="1"/>
  <c r="S790" i="1" s="1"/>
  <c r="R790" i="1" a="1"/>
  <c r="R790" i="1" s="1"/>
  <c r="Q790" i="1" a="1"/>
  <c r="Q790" i="1" s="1"/>
  <c r="P790" i="1" a="1"/>
  <c r="P790" i="1" s="1"/>
  <c r="O790" i="1" a="1"/>
  <c r="O790" i="1" s="1"/>
  <c r="N790" i="1" a="1"/>
  <c r="N790" i="1" s="1"/>
  <c r="M790" i="1" a="1"/>
  <c r="M790" i="1" s="1"/>
  <c r="L790" i="1" a="1"/>
  <c r="L790" i="1" s="1"/>
  <c r="K790" i="1" a="1"/>
  <c r="K790" i="1" s="1"/>
  <c r="J790" i="1" a="1"/>
  <c r="J790" i="1" s="1"/>
  <c r="I790" i="1" a="1"/>
  <c r="I790" i="1" s="1"/>
  <c r="H790" i="1" a="1"/>
  <c r="H790" i="1" s="1"/>
  <c r="G790" i="1" a="1"/>
  <c r="G790" i="1" s="1"/>
  <c r="F790" i="1" a="1"/>
  <c r="F790" i="1" s="1"/>
  <c r="E790" i="1" a="1"/>
  <c r="E790" i="1" s="1"/>
  <c r="D790" i="1" a="1"/>
  <c r="D790" i="1" s="1"/>
  <c r="C790" i="1"/>
  <c r="C790" i="1" a="1"/>
  <c r="B790" i="1"/>
  <c r="B790" i="1" a="1"/>
  <c r="A790" i="1" a="1"/>
  <c r="A790" i="1" s="1"/>
  <c r="T789" i="1" a="1"/>
  <c r="T789" i="1" s="1"/>
  <c r="S789" i="1" a="1"/>
  <c r="S789" i="1" s="1"/>
  <c r="R789" i="1" a="1"/>
  <c r="R789" i="1" s="1"/>
  <c r="Q789" i="1" a="1"/>
  <c r="Q789" i="1" s="1"/>
  <c r="P789" i="1" a="1"/>
  <c r="P789" i="1" s="1"/>
  <c r="O789" i="1" a="1"/>
  <c r="O789" i="1" s="1"/>
  <c r="N789" i="1" a="1"/>
  <c r="N789" i="1" s="1"/>
  <c r="M789" i="1" a="1"/>
  <c r="M789" i="1" s="1"/>
  <c r="L789" i="1" a="1"/>
  <c r="L789" i="1" s="1"/>
  <c r="K789" i="1" a="1"/>
  <c r="K789" i="1" s="1"/>
  <c r="J789" i="1" a="1"/>
  <c r="J789" i="1" s="1"/>
  <c r="I789" i="1" a="1"/>
  <c r="I789" i="1" s="1"/>
  <c r="H789" i="1" a="1"/>
  <c r="H789" i="1" s="1"/>
  <c r="G789" i="1" a="1"/>
  <c r="G789" i="1" s="1"/>
  <c r="F789" i="1" a="1"/>
  <c r="F789" i="1" s="1"/>
  <c r="E789" i="1" a="1"/>
  <c r="E789" i="1" s="1"/>
  <c r="D789" i="1" a="1"/>
  <c r="D789" i="1" s="1"/>
  <c r="C789" i="1" a="1"/>
  <c r="C789" i="1" s="1"/>
  <c r="B789" i="1" a="1"/>
  <c r="B789" i="1" s="1"/>
  <c r="A789" i="1" a="1"/>
  <c r="A789" i="1" s="1"/>
  <c r="T788" i="1" a="1"/>
  <c r="T788" i="1" s="1"/>
  <c r="S788" i="1" a="1"/>
  <c r="S788" i="1" s="1"/>
  <c r="R788" i="1"/>
  <c r="R788" i="1" a="1"/>
  <c r="Q788" i="1" a="1"/>
  <c r="Q788" i="1" s="1"/>
  <c r="P788" i="1" a="1"/>
  <c r="P788" i="1" s="1"/>
  <c r="O788" i="1" a="1"/>
  <c r="O788" i="1" s="1"/>
  <c r="N788" i="1" a="1"/>
  <c r="N788" i="1" s="1"/>
  <c r="M788" i="1" a="1"/>
  <c r="M788" i="1" s="1"/>
  <c r="L788" i="1" a="1"/>
  <c r="L788" i="1" s="1"/>
  <c r="K788" i="1" a="1"/>
  <c r="K788" i="1" s="1"/>
  <c r="J788" i="1"/>
  <c r="J788" i="1" a="1"/>
  <c r="I788" i="1" a="1"/>
  <c r="I788" i="1" s="1"/>
  <c r="H788" i="1" a="1"/>
  <c r="H788" i="1" s="1"/>
  <c r="G788" i="1" a="1"/>
  <c r="G788" i="1" s="1"/>
  <c r="F788" i="1" a="1"/>
  <c r="F788" i="1" s="1"/>
  <c r="E788" i="1" a="1"/>
  <c r="E788" i="1" s="1"/>
  <c r="D788" i="1" a="1"/>
  <c r="D788" i="1" s="1"/>
  <c r="C788" i="1" a="1"/>
  <c r="C788" i="1" s="1"/>
  <c r="B788" i="1" a="1"/>
  <c r="B788" i="1" s="1"/>
  <c r="A788" i="1" a="1"/>
  <c r="A788" i="1" s="1"/>
  <c r="T787" i="1" a="1"/>
  <c r="T787" i="1" s="1"/>
  <c r="S787" i="1" a="1"/>
  <c r="S787" i="1" s="1"/>
  <c r="R787" i="1" a="1"/>
  <c r="R787" i="1" s="1"/>
  <c r="Q787" i="1" a="1"/>
  <c r="Q787" i="1" s="1"/>
  <c r="P787" i="1" a="1"/>
  <c r="P787" i="1" s="1"/>
  <c r="O787" i="1" a="1"/>
  <c r="O787" i="1" s="1"/>
  <c r="N787" i="1"/>
  <c r="N787" i="1" a="1"/>
  <c r="M787" i="1" a="1"/>
  <c r="M787" i="1" s="1"/>
  <c r="L787" i="1" a="1"/>
  <c r="L787" i="1" s="1"/>
  <c r="K787" i="1" a="1"/>
  <c r="K787" i="1" s="1"/>
  <c r="J787" i="1" a="1"/>
  <c r="J787" i="1" s="1"/>
  <c r="I787" i="1" a="1"/>
  <c r="I787" i="1" s="1"/>
  <c r="H787" i="1"/>
  <c r="H787" i="1" a="1"/>
  <c r="G787" i="1" a="1"/>
  <c r="G787" i="1" s="1"/>
  <c r="F787" i="1" a="1"/>
  <c r="F787" i="1" s="1"/>
  <c r="E787" i="1" a="1"/>
  <c r="E787" i="1" s="1"/>
  <c r="D787" i="1" a="1"/>
  <c r="D787" i="1" s="1"/>
  <c r="C787" i="1" a="1"/>
  <c r="C787" i="1" s="1"/>
  <c r="B787" i="1" a="1"/>
  <c r="B787" i="1" s="1"/>
  <c r="A787" i="1" a="1"/>
  <c r="A787" i="1" s="1"/>
  <c r="T786" i="1" a="1"/>
  <c r="T786" i="1" s="1"/>
  <c r="S786" i="1"/>
  <c r="S786" i="1" a="1"/>
  <c r="R786" i="1" a="1"/>
  <c r="R786" i="1" s="1"/>
  <c r="Q786" i="1" a="1"/>
  <c r="Q786" i="1" s="1"/>
  <c r="P786" i="1" a="1"/>
  <c r="P786" i="1" s="1"/>
  <c r="O786" i="1"/>
  <c r="O786" i="1" a="1"/>
  <c r="N786" i="1" a="1"/>
  <c r="N786" i="1" s="1"/>
  <c r="M786" i="1" a="1"/>
  <c r="M786" i="1" s="1"/>
  <c r="L786" i="1"/>
  <c r="L786" i="1" a="1"/>
  <c r="K786" i="1" a="1"/>
  <c r="K786" i="1" s="1"/>
  <c r="J786" i="1" a="1"/>
  <c r="J786" i="1" s="1"/>
  <c r="I786" i="1"/>
  <c r="I786" i="1" a="1"/>
  <c r="H786" i="1" a="1"/>
  <c r="H786" i="1" s="1"/>
  <c r="G786" i="1" a="1"/>
  <c r="G786" i="1" s="1"/>
  <c r="F786" i="1" a="1"/>
  <c r="F786" i="1" s="1"/>
  <c r="E786" i="1" a="1"/>
  <c r="E786" i="1" s="1"/>
  <c r="D786" i="1" a="1"/>
  <c r="D786" i="1" s="1"/>
  <c r="C786" i="1" a="1"/>
  <c r="C786" i="1" s="1"/>
  <c r="B786" i="1" a="1"/>
  <c r="B786" i="1" s="1"/>
  <c r="A786" i="1" a="1"/>
  <c r="A786" i="1" s="1"/>
  <c r="T785" i="1" a="1"/>
  <c r="T785" i="1" s="1"/>
  <c r="S785" i="1" a="1"/>
  <c r="S785" i="1" s="1"/>
  <c r="R785" i="1" a="1"/>
  <c r="R785" i="1" s="1"/>
  <c r="Q785" i="1" a="1"/>
  <c r="Q785" i="1" s="1"/>
  <c r="P785" i="1" a="1"/>
  <c r="P785" i="1" s="1"/>
  <c r="O785" i="1" a="1"/>
  <c r="O785" i="1" s="1"/>
  <c r="N785" i="1" a="1"/>
  <c r="N785" i="1" s="1"/>
  <c r="M785" i="1" a="1"/>
  <c r="M785" i="1" s="1"/>
  <c r="L785" i="1" a="1"/>
  <c r="L785" i="1" s="1"/>
  <c r="K785" i="1" a="1"/>
  <c r="K785" i="1" s="1"/>
  <c r="J785" i="1" a="1"/>
  <c r="J785" i="1" s="1"/>
  <c r="I785" i="1" a="1"/>
  <c r="I785" i="1" s="1"/>
  <c r="H785" i="1" a="1"/>
  <c r="H785" i="1" s="1"/>
  <c r="G785" i="1" a="1"/>
  <c r="G785" i="1" s="1"/>
  <c r="F785" i="1" a="1"/>
  <c r="F785" i="1" s="1"/>
  <c r="E785" i="1" a="1"/>
  <c r="E785" i="1" s="1"/>
  <c r="D785" i="1" a="1"/>
  <c r="D785" i="1" s="1"/>
  <c r="C785" i="1" a="1"/>
  <c r="C785" i="1" s="1"/>
  <c r="B785" i="1" a="1"/>
  <c r="B785" i="1" s="1"/>
  <c r="A785" i="1" a="1"/>
  <c r="A785" i="1" s="1"/>
  <c r="T784" i="1" a="1"/>
  <c r="T784" i="1" s="1"/>
  <c r="S784" i="1" a="1"/>
  <c r="S784" i="1" s="1"/>
  <c r="R784" i="1" a="1"/>
  <c r="R784" i="1" s="1"/>
  <c r="Q784" i="1" a="1"/>
  <c r="Q784" i="1" s="1"/>
  <c r="P784" i="1" a="1"/>
  <c r="P784" i="1" s="1"/>
  <c r="O784" i="1" a="1"/>
  <c r="O784" i="1" s="1"/>
  <c r="N784" i="1" a="1"/>
  <c r="N784" i="1" s="1"/>
  <c r="M784" i="1" a="1"/>
  <c r="M784" i="1" s="1"/>
  <c r="L784" i="1" a="1"/>
  <c r="L784" i="1" s="1"/>
  <c r="K784" i="1" a="1"/>
  <c r="K784" i="1" s="1"/>
  <c r="J784" i="1" a="1"/>
  <c r="J784" i="1" s="1"/>
  <c r="I784" i="1" a="1"/>
  <c r="I784" i="1" s="1"/>
  <c r="H784" i="1" a="1"/>
  <c r="H784" i="1" s="1"/>
  <c r="G784" i="1" a="1"/>
  <c r="G784" i="1" s="1"/>
  <c r="F784" i="1" a="1"/>
  <c r="F784" i="1" s="1"/>
  <c r="E784" i="1" a="1"/>
  <c r="E784" i="1" s="1"/>
  <c r="D784" i="1"/>
  <c r="D784" i="1" a="1"/>
  <c r="C784" i="1" a="1"/>
  <c r="C784" i="1" s="1"/>
  <c r="B784" i="1" a="1"/>
  <c r="B784" i="1" s="1"/>
  <c r="A784" i="1" a="1"/>
  <c r="A784" i="1" s="1"/>
  <c r="T783" i="1" a="1"/>
  <c r="T783" i="1" s="1"/>
  <c r="S783" i="1" a="1"/>
  <c r="S783" i="1" s="1"/>
  <c r="R783" i="1" a="1"/>
  <c r="R783" i="1" s="1"/>
  <c r="Q783" i="1" a="1"/>
  <c r="Q783" i="1" s="1"/>
  <c r="P783" i="1" a="1"/>
  <c r="P783" i="1" s="1"/>
  <c r="O783" i="1" a="1"/>
  <c r="O783" i="1" s="1"/>
  <c r="N783" i="1" a="1"/>
  <c r="N783" i="1" s="1"/>
  <c r="M783" i="1" a="1"/>
  <c r="M783" i="1" s="1"/>
  <c r="L783" i="1"/>
  <c r="L783" i="1" a="1"/>
  <c r="K783" i="1" a="1"/>
  <c r="K783" i="1" s="1"/>
  <c r="J783" i="1" a="1"/>
  <c r="J783" i="1" s="1"/>
  <c r="I783" i="1" a="1"/>
  <c r="I783" i="1" s="1"/>
  <c r="H783" i="1" a="1"/>
  <c r="H783" i="1" s="1"/>
  <c r="G783" i="1" a="1"/>
  <c r="G783" i="1" s="1"/>
  <c r="F783" i="1" a="1"/>
  <c r="F783" i="1" s="1"/>
  <c r="E783" i="1" a="1"/>
  <c r="E783" i="1" s="1"/>
  <c r="D783" i="1" a="1"/>
  <c r="D783" i="1" s="1"/>
  <c r="C783" i="1" a="1"/>
  <c r="C783" i="1" s="1"/>
  <c r="B783" i="1" a="1"/>
  <c r="B783" i="1" s="1"/>
  <c r="A783" i="1" a="1"/>
  <c r="A783" i="1" s="1"/>
  <c r="T782" i="1"/>
  <c r="T782" i="1" a="1"/>
  <c r="S782" i="1" a="1"/>
  <c r="S782" i="1" s="1"/>
  <c r="R782" i="1" a="1"/>
  <c r="R782" i="1" s="1"/>
  <c r="Q782" i="1" a="1"/>
  <c r="Q782" i="1" s="1"/>
  <c r="P782" i="1" a="1"/>
  <c r="P782" i="1" s="1"/>
  <c r="O782" i="1" a="1"/>
  <c r="O782" i="1" s="1"/>
  <c r="N782" i="1" a="1"/>
  <c r="N782" i="1" s="1"/>
  <c r="M782" i="1" a="1"/>
  <c r="M782" i="1" s="1"/>
  <c r="L782" i="1" a="1"/>
  <c r="L782" i="1" s="1"/>
  <c r="K782" i="1" a="1"/>
  <c r="K782" i="1" s="1"/>
  <c r="J782" i="1" a="1"/>
  <c r="J782" i="1" s="1"/>
  <c r="I782" i="1" a="1"/>
  <c r="I782" i="1" s="1"/>
  <c r="H782" i="1" a="1"/>
  <c r="H782" i="1" s="1"/>
  <c r="G782" i="1" a="1"/>
  <c r="G782" i="1" s="1"/>
  <c r="F782" i="1" a="1"/>
  <c r="F782" i="1" s="1"/>
  <c r="E782" i="1" a="1"/>
  <c r="E782" i="1" s="1"/>
  <c r="D782" i="1" a="1"/>
  <c r="D782" i="1" s="1"/>
  <c r="C782" i="1" a="1"/>
  <c r="C782" i="1" s="1"/>
  <c r="B782" i="1" a="1"/>
  <c r="B782" i="1" s="1"/>
  <c r="A782" i="1" a="1"/>
  <c r="A782" i="1" s="1"/>
  <c r="T781" i="1" a="1"/>
  <c r="T781" i="1" s="1"/>
  <c r="S781" i="1" a="1"/>
  <c r="S781" i="1" s="1"/>
  <c r="R781" i="1" a="1"/>
  <c r="R781" i="1" s="1"/>
  <c r="Q781" i="1" a="1"/>
  <c r="Q781" i="1" s="1"/>
  <c r="P781" i="1" a="1"/>
  <c r="P781" i="1" s="1"/>
  <c r="O781" i="1" a="1"/>
  <c r="O781" i="1" s="1"/>
  <c r="N781" i="1"/>
  <c r="N781" i="1" a="1"/>
  <c r="M781" i="1" a="1"/>
  <c r="M781" i="1" s="1"/>
  <c r="L781" i="1" a="1"/>
  <c r="L781" i="1" s="1"/>
  <c r="K781" i="1" a="1"/>
  <c r="K781" i="1" s="1"/>
  <c r="J781" i="1" a="1"/>
  <c r="J781" i="1" s="1"/>
  <c r="I781" i="1" a="1"/>
  <c r="I781" i="1" s="1"/>
  <c r="H781" i="1" a="1"/>
  <c r="H781" i="1" s="1"/>
  <c r="G781" i="1" a="1"/>
  <c r="G781" i="1" s="1"/>
  <c r="F781" i="1" a="1"/>
  <c r="F781" i="1" s="1"/>
  <c r="E781" i="1" a="1"/>
  <c r="E781" i="1" s="1"/>
  <c r="D781" i="1"/>
  <c r="D781" i="1" a="1"/>
  <c r="C781" i="1" a="1"/>
  <c r="C781" i="1" s="1"/>
  <c r="B781" i="1" a="1"/>
  <c r="B781" i="1" s="1"/>
  <c r="A781" i="1" a="1"/>
  <c r="A781" i="1" s="1"/>
  <c r="T780" i="1" a="1"/>
  <c r="T780" i="1" s="1"/>
  <c r="S780" i="1" a="1"/>
  <c r="S780" i="1" s="1"/>
  <c r="R780" i="1" a="1"/>
  <c r="R780" i="1" s="1"/>
  <c r="Q780" i="1" a="1"/>
  <c r="Q780" i="1" s="1"/>
  <c r="P780" i="1" a="1"/>
  <c r="P780" i="1" s="1"/>
  <c r="O780" i="1" a="1"/>
  <c r="O780" i="1" s="1"/>
  <c r="N780" i="1" a="1"/>
  <c r="N780" i="1" s="1"/>
  <c r="M780" i="1" a="1"/>
  <c r="M780" i="1" s="1"/>
  <c r="L780" i="1" a="1"/>
  <c r="L780" i="1" s="1"/>
  <c r="K780" i="1" a="1"/>
  <c r="K780" i="1" s="1"/>
  <c r="J780" i="1" a="1"/>
  <c r="J780" i="1" s="1"/>
  <c r="I780" i="1" a="1"/>
  <c r="I780" i="1" s="1"/>
  <c r="H780" i="1" a="1"/>
  <c r="H780" i="1" s="1"/>
  <c r="G780" i="1" a="1"/>
  <c r="G780" i="1" s="1"/>
  <c r="F780" i="1" a="1"/>
  <c r="F780" i="1" s="1"/>
  <c r="E780" i="1" a="1"/>
  <c r="E780" i="1" s="1"/>
  <c r="D780" i="1" a="1"/>
  <c r="D780" i="1" s="1"/>
  <c r="C780" i="1" a="1"/>
  <c r="C780" i="1" s="1"/>
  <c r="B780" i="1" a="1"/>
  <c r="B780" i="1" s="1"/>
  <c r="A780" i="1" a="1"/>
  <c r="A780" i="1" s="1"/>
  <c r="T779" i="1" a="1"/>
  <c r="T779" i="1" s="1"/>
  <c r="S779" i="1" a="1"/>
  <c r="S779" i="1" s="1"/>
  <c r="R779" i="1" a="1"/>
  <c r="R779" i="1" s="1"/>
  <c r="Q779" i="1" a="1"/>
  <c r="Q779" i="1" s="1"/>
  <c r="P779" i="1" a="1"/>
  <c r="P779" i="1" s="1"/>
  <c r="O779" i="1" a="1"/>
  <c r="O779" i="1" s="1"/>
  <c r="N779" i="1" a="1"/>
  <c r="N779" i="1" s="1"/>
  <c r="M779" i="1" a="1"/>
  <c r="M779" i="1" s="1"/>
  <c r="L779" i="1" a="1"/>
  <c r="L779" i="1" s="1"/>
  <c r="K779" i="1"/>
  <c r="K779" i="1" a="1"/>
  <c r="J779" i="1" a="1"/>
  <c r="J779" i="1" s="1"/>
  <c r="I779" i="1" a="1"/>
  <c r="I779" i="1" s="1"/>
  <c r="H779" i="1" a="1"/>
  <c r="H779" i="1" s="1"/>
  <c r="G779" i="1" a="1"/>
  <c r="G779" i="1" s="1"/>
  <c r="F779" i="1" a="1"/>
  <c r="F779" i="1" s="1"/>
  <c r="E779" i="1" a="1"/>
  <c r="E779" i="1" s="1"/>
  <c r="D779" i="1" a="1"/>
  <c r="D779" i="1" s="1"/>
  <c r="C779" i="1" a="1"/>
  <c r="C779" i="1" s="1"/>
  <c r="B779" i="1" a="1"/>
  <c r="B779" i="1" s="1"/>
  <c r="A779" i="1" a="1"/>
  <c r="A779" i="1" s="1"/>
  <c r="T778" i="1" a="1"/>
  <c r="T778" i="1" s="1"/>
  <c r="S778" i="1" a="1"/>
  <c r="S778" i="1" s="1"/>
  <c r="R778" i="1" a="1"/>
  <c r="R778" i="1" s="1"/>
  <c r="Q778" i="1" a="1"/>
  <c r="Q778" i="1" s="1"/>
  <c r="P778" i="1" a="1"/>
  <c r="P778" i="1" s="1"/>
  <c r="O778" i="1" a="1"/>
  <c r="O778" i="1" s="1"/>
  <c r="N778" i="1" a="1"/>
  <c r="N778" i="1" s="1"/>
  <c r="M778" i="1" a="1"/>
  <c r="M778" i="1" s="1"/>
  <c r="L778" i="1" a="1"/>
  <c r="L778" i="1" s="1"/>
  <c r="K778" i="1" a="1"/>
  <c r="K778" i="1" s="1"/>
  <c r="J778" i="1"/>
  <c r="J778" i="1" a="1"/>
  <c r="I778" i="1" a="1"/>
  <c r="I778" i="1" s="1"/>
  <c r="H778" i="1" a="1"/>
  <c r="H778" i="1" s="1"/>
  <c r="G778" i="1" a="1"/>
  <c r="G778" i="1" s="1"/>
  <c r="F778" i="1" a="1"/>
  <c r="F778" i="1" s="1"/>
  <c r="E778" i="1" a="1"/>
  <c r="E778" i="1" s="1"/>
  <c r="D778" i="1" a="1"/>
  <c r="D778" i="1" s="1"/>
  <c r="C778" i="1" a="1"/>
  <c r="C778" i="1" s="1"/>
  <c r="B778" i="1" a="1"/>
  <c r="B778" i="1" s="1"/>
  <c r="A778" i="1" a="1"/>
  <c r="A778" i="1" s="1"/>
  <c r="T777" i="1" a="1"/>
  <c r="T777" i="1" s="1"/>
  <c r="S777" i="1" a="1"/>
  <c r="S777" i="1" s="1"/>
  <c r="R777" i="1" a="1"/>
  <c r="R777" i="1" s="1"/>
  <c r="Q777" i="1" a="1"/>
  <c r="Q777" i="1" s="1"/>
  <c r="P777" i="1" a="1"/>
  <c r="P777" i="1" s="1"/>
  <c r="O777" i="1" a="1"/>
  <c r="O777" i="1" s="1"/>
  <c r="N777" i="1" a="1"/>
  <c r="N777" i="1" s="1"/>
  <c r="M777" i="1" a="1"/>
  <c r="M777" i="1" s="1"/>
  <c r="L777" i="1" a="1"/>
  <c r="L777" i="1" s="1"/>
  <c r="K777" i="1" a="1"/>
  <c r="K777" i="1" s="1"/>
  <c r="J777" i="1" a="1"/>
  <c r="J777" i="1" s="1"/>
  <c r="I777" i="1" a="1"/>
  <c r="I777" i="1" s="1"/>
  <c r="H777" i="1" a="1"/>
  <c r="H777" i="1" s="1"/>
  <c r="G777" i="1" a="1"/>
  <c r="G777" i="1" s="1"/>
  <c r="F777" i="1" a="1"/>
  <c r="F777" i="1" s="1"/>
  <c r="E777" i="1" a="1"/>
  <c r="E777" i="1" s="1"/>
  <c r="D777" i="1" a="1"/>
  <c r="D777" i="1" s="1"/>
  <c r="C777" i="1" a="1"/>
  <c r="C777" i="1" s="1"/>
  <c r="B777" i="1" a="1"/>
  <c r="B777" i="1" s="1"/>
  <c r="A777" i="1" a="1"/>
  <c r="A777" i="1" s="1"/>
  <c r="T776" i="1" a="1"/>
  <c r="T776" i="1" s="1"/>
  <c r="S776" i="1" a="1"/>
  <c r="S776" i="1" s="1"/>
  <c r="R776" i="1" a="1"/>
  <c r="R776" i="1" s="1"/>
  <c r="Q776" i="1" a="1"/>
  <c r="Q776" i="1" s="1"/>
  <c r="P776" i="1" a="1"/>
  <c r="P776" i="1" s="1"/>
  <c r="O776" i="1" a="1"/>
  <c r="O776" i="1" s="1"/>
  <c r="N776" i="1" a="1"/>
  <c r="N776" i="1" s="1"/>
  <c r="M776" i="1" a="1"/>
  <c r="M776" i="1" s="1"/>
  <c r="L776" i="1" a="1"/>
  <c r="L776" i="1" s="1"/>
  <c r="K776" i="1" a="1"/>
  <c r="K776" i="1" s="1"/>
  <c r="J776" i="1" a="1"/>
  <c r="J776" i="1" s="1"/>
  <c r="I776" i="1" a="1"/>
  <c r="I776" i="1" s="1"/>
  <c r="H776" i="1" a="1"/>
  <c r="H776" i="1" s="1"/>
  <c r="G776" i="1" a="1"/>
  <c r="G776" i="1" s="1"/>
  <c r="F776" i="1" a="1"/>
  <c r="F776" i="1" s="1"/>
  <c r="E776" i="1" a="1"/>
  <c r="E776" i="1" s="1"/>
  <c r="D776" i="1"/>
  <c r="D776" i="1" a="1"/>
  <c r="C776" i="1" a="1"/>
  <c r="C776" i="1" s="1"/>
  <c r="B776" i="1" a="1"/>
  <c r="B776" i="1" s="1"/>
  <c r="A776" i="1" a="1"/>
  <c r="A776" i="1" s="1"/>
  <c r="T775" i="1" a="1"/>
  <c r="T775" i="1" s="1"/>
  <c r="S775" i="1"/>
  <c r="S775" i="1" a="1"/>
  <c r="R775" i="1" a="1"/>
  <c r="R775" i="1" s="1"/>
  <c r="Q775" i="1" a="1"/>
  <c r="Q775" i="1" s="1"/>
  <c r="P775" i="1" a="1"/>
  <c r="P775" i="1" s="1"/>
  <c r="O775" i="1" a="1"/>
  <c r="O775" i="1" s="1"/>
  <c r="N775" i="1" a="1"/>
  <c r="N775" i="1" s="1"/>
  <c r="M775" i="1" a="1"/>
  <c r="M775" i="1" s="1"/>
  <c r="L775" i="1" a="1"/>
  <c r="L775" i="1" s="1"/>
  <c r="K775" i="1" a="1"/>
  <c r="K775" i="1" s="1"/>
  <c r="J775" i="1" a="1"/>
  <c r="J775" i="1" s="1"/>
  <c r="I775" i="1" a="1"/>
  <c r="I775" i="1" s="1"/>
  <c r="H775" i="1" a="1"/>
  <c r="H775" i="1" s="1"/>
  <c r="G775" i="1" a="1"/>
  <c r="G775" i="1" s="1"/>
  <c r="F775" i="1" a="1"/>
  <c r="F775" i="1" s="1"/>
  <c r="E775" i="1" a="1"/>
  <c r="E775" i="1" s="1"/>
  <c r="D775" i="1" a="1"/>
  <c r="D775" i="1" s="1"/>
  <c r="C775" i="1" a="1"/>
  <c r="C775" i="1" s="1"/>
  <c r="B775" i="1" a="1"/>
  <c r="B775" i="1" s="1"/>
  <c r="A775" i="1" a="1"/>
  <c r="A775" i="1" s="1"/>
  <c r="T774" i="1" a="1"/>
  <c r="T774" i="1" s="1"/>
  <c r="S774" i="1" a="1"/>
  <c r="S774" i="1" s="1"/>
  <c r="R774" i="1" a="1"/>
  <c r="R774" i="1" s="1"/>
  <c r="Q774" i="1" a="1"/>
  <c r="Q774" i="1" s="1"/>
  <c r="P774" i="1" a="1"/>
  <c r="P774" i="1" s="1"/>
  <c r="O774" i="1" a="1"/>
  <c r="O774" i="1" s="1"/>
  <c r="N774" i="1" a="1"/>
  <c r="N774" i="1" s="1"/>
  <c r="M774" i="1" a="1"/>
  <c r="M774" i="1" s="1"/>
  <c r="L774" i="1" a="1"/>
  <c r="L774" i="1" s="1"/>
  <c r="K774" i="1" a="1"/>
  <c r="K774" i="1" s="1"/>
  <c r="J774" i="1"/>
  <c r="J774" i="1" a="1"/>
  <c r="I774" i="1" a="1"/>
  <c r="I774" i="1" s="1"/>
  <c r="H774" i="1" a="1"/>
  <c r="H774" i="1" s="1"/>
  <c r="G774" i="1" a="1"/>
  <c r="G774" i="1" s="1"/>
  <c r="F774" i="1" a="1"/>
  <c r="F774" i="1" s="1"/>
  <c r="E774" i="1" a="1"/>
  <c r="E774" i="1" s="1"/>
  <c r="D774" i="1"/>
  <c r="D774" i="1" a="1"/>
  <c r="C774" i="1" a="1"/>
  <c r="C774" i="1" s="1"/>
  <c r="B774" i="1" a="1"/>
  <c r="B774" i="1" s="1"/>
  <c r="A774" i="1" a="1"/>
  <c r="A774" i="1" s="1"/>
  <c r="T773" i="1" a="1"/>
  <c r="T773" i="1" s="1"/>
  <c r="S773" i="1" a="1"/>
  <c r="S773" i="1" s="1"/>
  <c r="R773" i="1"/>
  <c r="R773" i="1" a="1"/>
  <c r="Q773" i="1" a="1"/>
  <c r="Q773" i="1" s="1"/>
  <c r="P773" i="1" a="1"/>
  <c r="P773" i="1" s="1"/>
  <c r="O773" i="1" a="1"/>
  <c r="O773" i="1" s="1"/>
  <c r="N773" i="1" a="1"/>
  <c r="N773" i="1" s="1"/>
  <c r="M773" i="1" a="1"/>
  <c r="M773" i="1" s="1"/>
  <c r="L773" i="1" a="1"/>
  <c r="L773" i="1" s="1"/>
  <c r="K773" i="1" a="1"/>
  <c r="K773" i="1" s="1"/>
  <c r="J773" i="1" a="1"/>
  <c r="J773" i="1" s="1"/>
  <c r="I773" i="1" a="1"/>
  <c r="I773" i="1" s="1"/>
  <c r="H773" i="1" a="1"/>
  <c r="H773" i="1" s="1"/>
  <c r="G773" i="1" a="1"/>
  <c r="G773" i="1" s="1"/>
  <c r="F773" i="1" a="1"/>
  <c r="F773" i="1" s="1"/>
  <c r="E773" i="1" a="1"/>
  <c r="E773" i="1" s="1"/>
  <c r="D773" i="1" a="1"/>
  <c r="D773" i="1" s="1"/>
  <c r="C773" i="1" a="1"/>
  <c r="C773" i="1" s="1"/>
  <c r="B773" i="1" a="1"/>
  <c r="B773" i="1" s="1"/>
  <c r="A773" i="1" a="1"/>
  <c r="A773" i="1" s="1"/>
  <c r="T772" i="1" a="1"/>
  <c r="T772" i="1" s="1"/>
  <c r="S772" i="1" a="1"/>
  <c r="S772" i="1" s="1"/>
  <c r="R772" i="1" a="1"/>
  <c r="R772" i="1" s="1"/>
  <c r="Q772" i="1"/>
  <c r="Q772" i="1" a="1"/>
  <c r="P772" i="1" a="1"/>
  <c r="P772" i="1" s="1"/>
  <c r="O772" i="1" a="1"/>
  <c r="O772" i="1" s="1"/>
  <c r="N772" i="1" a="1"/>
  <c r="N772" i="1" s="1"/>
  <c r="M772" i="1" a="1"/>
  <c r="M772" i="1" s="1"/>
  <c r="L772" i="1" a="1"/>
  <c r="L772" i="1" s="1"/>
  <c r="K772" i="1" a="1"/>
  <c r="K772" i="1" s="1"/>
  <c r="J772" i="1" a="1"/>
  <c r="J772" i="1" s="1"/>
  <c r="I772" i="1" a="1"/>
  <c r="I772" i="1" s="1"/>
  <c r="H772" i="1" a="1"/>
  <c r="H772" i="1" s="1"/>
  <c r="G772" i="1" a="1"/>
  <c r="G772" i="1" s="1"/>
  <c r="F772" i="1" a="1"/>
  <c r="F772" i="1" s="1"/>
  <c r="E772" i="1" a="1"/>
  <c r="E772" i="1" s="1"/>
  <c r="D772" i="1" a="1"/>
  <c r="D772" i="1" s="1"/>
  <c r="C772" i="1" a="1"/>
  <c r="C772" i="1" s="1"/>
  <c r="B772" i="1" a="1"/>
  <c r="B772" i="1" s="1"/>
  <c r="A772" i="1" a="1"/>
  <c r="A772" i="1" s="1"/>
  <c r="T771" i="1"/>
  <c r="T771" i="1" a="1"/>
  <c r="S771" i="1" a="1"/>
  <c r="S771" i="1" s="1"/>
  <c r="R771" i="1" a="1"/>
  <c r="R771" i="1" s="1"/>
  <c r="Q771" i="1" a="1"/>
  <c r="Q771" i="1" s="1"/>
  <c r="P771" i="1" a="1"/>
  <c r="P771" i="1" s="1"/>
  <c r="O771" i="1" a="1"/>
  <c r="O771" i="1" s="1"/>
  <c r="N771" i="1" a="1"/>
  <c r="N771" i="1" s="1"/>
  <c r="M771" i="1" a="1"/>
  <c r="M771" i="1" s="1"/>
  <c r="L771" i="1" a="1"/>
  <c r="L771" i="1" s="1"/>
  <c r="K771" i="1" a="1"/>
  <c r="K771" i="1" s="1"/>
  <c r="J771" i="1" a="1"/>
  <c r="J771" i="1" s="1"/>
  <c r="I771" i="1" a="1"/>
  <c r="I771" i="1" s="1"/>
  <c r="H771" i="1" a="1"/>
  <c r="H771" i="1" s="1"/>
  <c r="G771" i="1" a="1"/>
  <c r="G771" i="1" s="1"/>
  <c r="F771" i="1" a="1"/>
  <c r="F771" i="1" s="1"/>
  <c r="E771" i="1" a="1"/>
  <c r="E771" i="1" s="1"/>
  <c r="D771" i="1" a="1"/>
  <c r="D771" i="1" s="1"/>
  <c r="C771" i="1" a="1"/>
  <c r="C771" i="1" s="1"/>
  <c r="B771" i="1" a="1"/>
  <c r="B771" i="1" s="1"/>
  <c r="A771" i="1" a="1"/>
  <c r="A771" i="1" s="1"/>
  <c r="T770" i="1" a="1"/>
  <c r="T770" i="1" s="1"/>
  <c r="S770" i="1" a="1"/>
  <c r="S770" i="1" s="1"/>
  <c r="R770" i="1" a="1"/>
  <c r="R770" i="1" s="1"/>
  <c r="Q770" i="1" a="1"/>
  <c r="Q770" i="1" s="1"/>
  <c r="P770" i="1" a="1"/>
  <c r="P770" i="1" s="1"/>
  <c r="O770" i="1" a="1"/>
  <c r="O770" i="1" s="1"/>
  <c r="N770" i="1" a="1"/>
  <c r="N770" i="1" s="1"/>
  <c r="M770" i="1" a="1"/>
  <c r="M770" i="1" s="1"/>
  <c r="L770" i="1" a="1"/>
  <c r="L770" i="1" s="1"/>
  <c r="K770" i="1" a="1"/>
  <c r="K770" i="1" s="1"/>
  <c r="J770" i="1" a="1"/>
  <c r="J770" i="1" s="1"/>
  <c r="I770" i="1" a="1"/>
  <c r="I770" i="1" s="1"/>
  <c r="H770" i="1" a="1"/>
  <c r="H770" i="1" s="1"/>
  <c r="G770" i="1" a="1"/>
  <c r="G770" i="1" s="1"/>
  <c r="F770" i="1"/>
  <c r="F770" i="1" a="1"/>
  <c r="E770" i="1" a="1"/>
  <c r="E770" i="1" s="1"/>
  <c r="D770" i="1" a="1"/>
  <c r="D770" i="1" s="1"/>
  <c r="C770" i="1" a="1"/>
  <c r="C770" i="1" s="1"/>
  <c r="B770" i="1" a="1"/>
  <c r="B770" i="1" s="1"/>
  <c r="A770" i="1" a="1"/>
  <c r="A770" i="1" s="1"/>
  <c r="T769" i="1" a="1"/>
  <c r="T769" i="1" s="1"/>
  <c r="S769" i="1" a="1"/>
  <c r="S769" i="1" s="1"/>
  <c r="R769" i="1" a="1"/>
  <c r="R769" i="1" s="1"/>
  <c r="Q769" i="1" a="1"/>
  <c r="Q769" i="1" s="1"/>
  <c r="P769" i="1" a="1"/>
  <c r="P769" i="1" s="1"/>
  <c r="O769" i="1" a="1"/>
  <c r="O769" i="1" s="1"/>
  <c r="N769" i="1" a="1"/>
  <c r="N769" i="1" s="1"/>
  <c r="M769" i="1" a="1"/>
  <c r="M769" i="1" s="1"/>
  <c r="L769" i="1" a="1"/>
  <c r="L769" i="1" s="1"/>
  <c r="K769" i="1"/>
  <c r="K769" i="1" a="1"/>
  <c r="J769" i="1" a="1"/>
  <c r="J769" i="1" s="1"/>
  <c r="I769" i="1" a="1"/>
  <c r="I769" i="1" s="1"/>
  <c r="H769" i="1" a="1"/>
  <c r="H769" i="1" s="1"/>
  <c r="G769" i="1" a="1"/>
  <c r="G769" i="1" s="1"/>
  <c r="F769" i="1" a="1"/>
  <c r="F769" i="1" s="1"/>
  <c r="E769" i="1" a="1"/>
  <c r="E769" i="1" s="1"/>
  <c r="D769" i="1"/>
  <c r="D769" i="1" a="1"/>
  <c r="C769" i="1" a="1"/>
  <c r="C769" i="1" s="1"/>
  <c r="B769" i="1" a="1"/>
  <c r="B769" i="1" s="1"/>
  <c r="A769" i="1" a="1"/>
  <c r="A769" i="1" s="1"/>
  <c r="T768" i="1" a="1"/>
  <c r="T768" i="1" s="1"/>
  <c r="S768" i="1" a="1"/>
  <c r="S768" i="1" s="1"/>
  <c r="R768" i="1" a="1"/>
  <c r="R768" i="1" s="1"/>
  <c r="Q768" i="1" a="1"/>
  <c r="Q768" i="1" s="1"/>
  <c r="P768" i="1" a="1"/>
  <c r="P768" i="1" s="1"/>
  <c r="O768" i="1" a="1"/>
  <c r="O768" i="1" s="1"/>
  <c r="N768" i="1" a="1"/>
  <c r="N768" i="1" s="1"/>
  <c r="M768" i="1" a="1"/>
  <c r="M768" i="1" s="1"/>
  <c r="L768" i="1" a="1"/>
  <c r="L768" i="1" s="1"/>
  <c r="K768" i="1" a="1"/>
  <c r="K768" i="1" s="1"/>
  <c r="J768" i="1" a="1"/>
  <c r="J768" i="1" s="1"/>
  <c r="I768" i="1" a="1"/>
  <c r="I768" i="1" s="1"/>
  <c r="H768" i="1" a="1"/>
  <c r="H768" i="1" s="1"/>
  <c r="G768" i="1"/>
  <c r="G768" i="1" a="1"/>
  <c r="F768" i="1" a="1"/>
  <c r="F768" i="1" s="1"/>
  <c r="E768" i="1" a="1"/>
  <c r="E768" i="1" s="1"/>
  <c r="D768" i="1" a="1"/>
  <c r="D768" i="1" s="1"/>
  <c r="C768" i="1" a="1"/>
  <c r="C768" i="1" s="1"/>
  <c r="B768" i="1"/>
  <c r="B768" i="1" a="1"/>
  <c r="A768" i="1" a="1"/>
  <c r="A768" i="1" s="1"/>
  <c r="T767" i="1" a="1"/>
  <c r="T767" i="1" s="1"/>
  <c r="S767" i="1"/>
  <c r="S767" i="1" a="1"/>
  <c r="R767" i="1" a="1"/>
  <c r="R767" i="1" s="1"/>
  <c r="Q767" i="1" a="1"/>
  <c r="Q767" i="1" s="1"/>
  <c r="P767" i="1" a="1"/>
  <c r="P767" i="1" s="1"/>
  <c r="O767" i="1" a="1"/>
  <c r="O767" i="1" s="1"/>
  <c r="N767" i="1" a="1"/>
  <c r="N767" i="1" s="1"/>
  <c r="M767" i="1" a="1"/>
  <c r="M767" i="1" s="1"/>
  <c r="L767" i="1" a="1"/>
  <c r="L767" i="1" s="1"/>
  <c r="K767" i="1" a="1"/>
  <c r="K767" i="1" s="1"/>
  <c r="J767" i="1" a="1"/>
  <c r="J767" i="1" s="1"/>
  <c r="I767" i="1" a="1"/>
  <c r="I767" i="1" s="1"/>
  <c r="H767" i="1" a="1"/>
  <c r="H767" i="1" s="1"/>
  <c r="G767" i="1" a="1"/>
  <c r="G767" i="1" s="1"/>
  <c r="F767" i="1" a="1"/>
  <c r="F767" i="1" s="1"/>
  <c r="E767" i="1" a="1"/>
  <c r="E767" i="1" s="1"/>
  <c r="D767" i="1" a="1"/>
  <c r="D767" i="1" s="1"/>
  <c r="C767" i="1"/>
  <c r="C767" i="1" a="1"/>
  <c r="B767" i="1" a="1"/>
  <c r="B767" i="1" s="1"/>
  <c r="A767" i="1" a="1"/>
  <c r="A767" i="1" s="1"/>
  <c r="T766" i="1" a="1"/>
  <c r="T766" i="1" s="1"/>
  <c r="S766" i="1" a="1"/>
  <c r="S766" i="1" s="1"/>
  <c r="R766" i="1" a="1"/>
  <c r="R766" i="1" s="1"/>
  <c r="Q766" i="1" a="1"/>
  <c r="Q766" i="1" s="1"/>
  <c r="P766" i="1" a="1"/>
  <c r="P766" i="1" s="1"/>
  <c r="O766" i="1" a="1"/>
  <c r="O766" i="1" s="1"/>
  <c r="N766" i="1" a="1"/>
  <c r="N766" i="1" s="1"/>
  <c r="M766" i="1" a="1"/>
  <c r="M766" i="1" s="1"/>
  <c r="L766" i="1" a="1"/>
  <c r="L766" i="1" s="1"/>
  <c r="K766" i="1" a="1"/>
  <c r="K766" i="1" s="1"/>
  <c r="J766" i="1" a="1"/>
  <c r="J766" i="1" s="1"/>
  <c r="I766" i="1"/>
  <c r="I766" i="1" a="1"/>
  <c r="H766" i="1" a="1"/>
  <c r="H766" i="1" s="1"/>
  <c r="G766" i="1"/>
  <c r="G766" i="1" a="1"/>
  <c r="F766" i="1" a="1"/>
  <c r="F766" i="1" s="1"/>
  <c r="E766" i="1" a="1"/>
  <c r="E766" i="1" s="1"/>
  <c r="D766" i="1" a="1"/>
  <c r="D766" i="1" s="1"/>
  <c r="C766" i="1" a="1"/>
  <c r="C766" i="1" s="1"/>
  <c r="B766" i="1" a="1"/>
  <c r="B766" i="1" s="1"/>
  <c r="A766" i="1" a="1"/>
  <c r="A766" i="1" s="1"/>
  <c r="T765" i="1" a="1"/>
  <c r="T765" i="1" s="1"/>
  <c r="S765" i="1" a="1"/>
  <c r="S765" i="1" s="1"/>
  <c r="R765" i="1" a="1"/>
  <c r="R765" i="1" s="1"/>
  <c r="Q765" i="1" a="1"/>
  <c r="Q765" i="1" s="1"/>
  <c r="P765" i="1"/>
  <c r="P765" i="1" a="1"/>
  <c r="O765" i="1" a="1"/>
  <c r="O765" i="1" s="1"/>
  <c r="N765" i="1" a="1"/>
  <c r="N765" i="1" s="1"/>
  <c r="M765" i="1" a="1"/>
  <c r="M765" i="1" s="1"/>
  <c r="L765" i="1" a="1"/>
  <c r="L765" i="1" s="1"/>
  <c r="K765" i="1" a="1"/>
  <c r="K765" i="1" s="1"/>
  <c r="J765" i="1"/>
  <c r="J765" i="1" a="1"/>
  <c r="I765" i="1" a="1"/>
  <c r="I765" i="1" s="1"/>
  <c r="H765" i="1" a="1"/>
  <c r="H765" i="1" s="1"/>
  <c r="G765" i="1" a="1"/>
  <c r="G765" i="1" s="1"/>
  <c r="F765" i="1" a="1"/>
  <c r="F765" i="1" s="1"/>
  <c r="E765" i="1" a="1"/>
  <c r="E765" i="1" s="1"/>
  <c r="D765" i="1" a="1"/>
  <c r="D765" i="1" s="1"/>
  <c r="C765" i="1" a="1"/>
  <c r="C765" i="1" s="1"/>
  <c r="B765" i="1" a="1"/>
  <c r="B765" i="1" s="1"/>
  <c r="A765" i="1" a="1"/>
  <c r="A765" i="1" s="1"/>
  <c r="T764" i="1" a="1"/>
  <c r="T764" i="1" s="1"/>
  <c r="S764" i="1" a="1"/>
  <c r="S764" i="1" s="1"/>
  <c r="R764" i="1" a="1"/>
  <c r="R764" i="1" s="1"/>
  <c r="Q764" i="1" a="1"/>
  <c r="Q764" i="1" s="1"/>
  <c r="P764" i="1" a="1"/>
  <c r="P764" i="1" s="1"/>
  <c r="O764" i="1" a="1"/>
  <c r="O764" i="1" s="1"/>
  <c r="N764" i="1" a="1"/>
  <c r="N764" i="1" s="1"/>
  <c r="M764" i="1" a="1"/>
  <c r="M764" i="1" s="1"/>
  <c r="L764" i="1"/>
  <c r="L764" i="1" a="1"/>
  <c r="K764" i="1" a="1"/>
  <c r="K764" i="1" s="1"/>
  <c r="J764" i="1" a="1"/>
  <c r="J764" i="1" s="1"/>
  <c r="I764" i="1" a="1"/>
  <c r="I764" i="1" s="1"/>
  <c r="H764" i="1" a="1"/>
  <c r="H764" i="1" s="1"/>
  <c r="G764" i="1" a="1"/>
  <c r="G764" i="1" s="1"/>
  <c r="F764" i="1" a="1"/>
  <c r="F764" i="1" s="1"/>
  <c r="E764" i="1" a="1"/>
  <c r="E764" i="1" s="1"/>
  <c r="D764" i="1" a="1"/>
  <c r="D764" i="1" s="1"/>
  <c r="C764" i="1" a="1"/>
  <c r="C764" i="1" s="1"/>
  <c r="B764" i="1" a="1"/>
  <c r="B764" i="1" s="1"/>
  <c r="A764" i="1" a="1"/>
  <c r="A764" i="1" s="1"/>
  <c r="T763" i="1"/>
  <c r="T763" i="1" a="1"/>
  <c r="S763" i="1" a="1"/>
  <c r="S763" i="1" s="1"/>
  <c r="R763" i="1" a="1"/>
  <c r="R763" i="1" s="1"/>
  <c r="Q763" i="1" a="1"/>
  <c r="Q763" i="1" s="1"/>
  <c r="P763" i="1" a="1"/>
  <c r="P763" i="1" s="1"/>
  <c r="O763" i="1" a="1"/>
  <c r="O763" i="1" s="1"/>
  <c r="N763" i="1" a="1"/>
  <c r="N763" i="1" s="1"/>
  <c r="M763" i="1" a="1"/>
  <c r="M763" i="1" s="1"/>
  <c r="L763" i="1" a="1"/>
  <c r="L763" i="1" s="1"/>
  <c r="K763" i="1"/>
  <c r="K763" i="1" a="1"/>
  <c r="J763" i="1" a="1"/>
  <c r="J763" i="1" s="1"/>
  <c r="I763" i="1" a="1"/>
  <c r="I763" i="1" s="1"/>
  <c r="H763" i="1" a="1"/>
  <c r="H763" i="1" s="1"/>
  <c r="G763" i="1" a="1"/>
  <c r="G763" i="1" s="1"/>
  <c r="F763" i="1" a="1"/>
  <c r="F763" i="1" s="1"/>
  <c r="E763" i="1" a="1"/>
  <c r="E763" i="1" s="1"/>
  <c r="D763" i="1" a="1"/>
  <c r="D763" i="1" s="1"/>
  <c r="C763" i="1" a="1"/>
  <c r="C763" i="1" s="1"/>
  <c r="B763" i="1" a="1"/>
  <c r="B763" i="1" s="1"/>
  <c r="A763" i="1" a="1"/>
  <c r="A763" i="1" s="1"/>
  <c r="T762" i="1" a="1"/>
  <c r="T762" i="1" s="1"/>
  <c r="S762" i="1" a="1"/>
  <c r="S762" i="1" s="1"/>
  <c r="R762" i="1" a="1"/>
  <c r="R762" i="1" s="1"/>
  <c r="Q762" i="1" a="1"/>
  <c r="Q762" i="1" s="1"/>
  <c r="P762" i="1" a="1"/>
  <c r="P762" i="1" s="1"/>
  <c r="O762" i="1" a="1"/>
  <c r="O762" i="1" s="1"/>
  <c r="N762" i="1" a="1"/>
  <c r="N762" i="1" s="1"/>
  <c r="M762" i="1" a="1"/>
  <c r="M762" i="1" s="1"/>
  <c r="L762" i="1" a="1"/>
  <c r="L762" i="1" s="1"/>
  <c r="K762" i="1"/>
  <c r="K762" i="1" a="1"/>
  <c r="J762" i="1" a="1"/>
  <c r="J762" i="1" s="1"/>
  <c r="I762" i="1" a="1"/>
  <c r="I762" i="1" s="1"/>
  <c r="H762" i="1" a="1"/>
  <c r="H762" i="1" s="1"/>
  <c r="G762" i="1" a="1"/>
  <c r="G762" i="1" s="1"/>
  <c r="F762" i="1" a="1"/>
  <c r="F762" i="1" s="1"/>
  <c r="E762" i="1" a="1"/>
  <c r="E762" i="1" s="1"/>
  <c r="D762" i="1" a="1"/>
  <c r="D762" i="1" s="1"/>
  <c r="C762" i="1" a="1"/>
  <c r="C762" i="1" s="1"/>
  <c r="B762" i="1" a="1"/>
  <c r="B762" i="1" s="1"/>
  <c r="A762" i="1" a="1"/>
  <c r="A762" i="1" s="1"/>
  <c r="T761" i="1" a="1"/>
  <c r="T761" i="1" s="1"/>
  <c r="S761" i="1" a="1"/>
  <c r="S761" i="1" s="1"/>
  <c r="R761" i="1" a="1"/>
  <c r="R761" i="1" s="1"/>
  <c r="Q761" i="1" a="1"/>
  <c r="Q761" i="1" s="1"/>
  <c r="P761" i="1" a="1"/>
  <c r="P761" i="1" s="1"/>
  <c r="O761" i="1"/>
  <c r="O761" i="1" a="1"/>
  <c r="N761" i="1" a="1"/>
  <c r="N761" i="1" s="1"/>
  <c r="M761" i="1" a="1"/>
  <c r="M761" i="1" s="1"/>
  <c r="L761" i="1"/>
  <c r="L761" i="1" a="1"/>
  <c r="K761" i="1" a="1"/>
  <c r="K761" i="1" s="1"/>
  <c r="J761" i="1" a="1"/>
  <c r="J761" i="1" s="1"/>
  <c r="I761" i="1" a="1"/>
  <c r="I761" i="1" s="1"/>
  <c r="H761" i="1" a="1"/>
  <c r="H761" i="1" s="1"/>
  <c r="G761" i="1" a="1"/>
  <c r="G761" i="1" s="1"/>
  <c r="F761" i="1" a="1"/>
  <c r="F761" i="1" s="1"/>
  <c r="E761" i="1" a="1"/>
  <c r="E761" i="1" s="1"/>
  <c r="D761" i="1" a="1"/>
  <c r="D761" i="1" s="1"/>
  <c r="C761" i="1" a="1"/>
  <c r="C761" i="1" s="1"/>
  <c r="B761" i="1" a="1"/>
  <c r="B761" i="1" s="1"/>
  <c r="A761" i="1" a="1"/>
  <c r="A761" i="1" s="1"/>
  <c r="T760" i="1" a="1"/>
  <c r="T760" i="1" s="1"/>
  <c r="S760" i="1" a="1"/>
  <c r="S760" i="1" s="1"/>
  <c r="R760" i="1" a="1"/>
  <c r="R760" i="1" s="1"/>
  <c r="Q760" i="1" a="1"/>
  <c r="Q760" i="1" s="1"/>
  <c r="P760" i="1"/>
  <c r="P760" i="1" a="1"/>
  <c r="O760" i="1" a="1"/>
  <c r="O760" i="1" s="1"/>
  <c r="N760" i="1" a="1"/>
  <c r="N760" i="1" s="1"/>
  <c r="M760" i="1" a="1"/>
  <c r="M760" i="1" s="1"/>
  <c r="L760" i="1" a="1"/>
  <c r="L760" i="1" s="1"/>
  <c r="K760" i="1" a="1"/>
  <c r="K760" i="1" s="1"/>
  <c r="J760" i="1" a="1"/>
  <c r="J760" i="1" s="1"/>
  <c r="I760" i="1" a="1"/>
  <c r="I760" i="1" s="1"/>
  <c r="H760" i="1" a="1"/>
  <c r="H760" i="1" s="1"/>
  <c r="G760" i="1"/>
  <c r="G760" i="1" a="1"/>
  <c r="F760" i="1" a="1"/>
  <c r="F760" i="1" s="1"/>
  <c r="E760" i="1" a="1"/>
  <c r="E760" i="1" s="1"/>
  <c r="D760" i="1" a="1"/>
  <c r="D760" i="1" s="1"/>
  <c r="C760" i="1"/>
  <c r="C760" i="1" a="1"/>
  <c r="B760" i="1" a="1"/>
  <c r="B760" i="1" s="1"/>
  <c r="A760" i="1"/>
  <c r="A760" i="1" a="1"/>
  <c r="T759" i="1" a="1"/>
  <c r="T759" i="1" s="1"/>
  <c r="S759" i="1" a="1"/>
  <c r="S759" i="1" s="1"/>
  <c r="R759" i="1" a="1"/>
  <c r="R759" i="1" s="1"/>
  <c r="Q759" i="1" a="1"/>
  <c r="Q759" i="1" s="1"/>
  <c r="P759" i="1" a="1"/>
  <c r="P759" i="1" s="1"/>
  <c r="O759" i="1" a="1"/>
  <c r="O759" i="1" s="1"/>
  <c r="N759" i="1" a="1"/>
  <c r="N759" i="1" s="1"/>
  <c r="M759" i="1"/>
  <c r="M759" i="1" a="1"/>
  <c r="L759" i="1" a="1"/>
  <c r="L759" i="1" s="1"/>
  <c r="K759" i="1" a="1"/>
  <c r="K759" i="1" s="1"/>
  <c r="J759" i="1" a="1"/>
  <c r="J759" i="1" s="1"/>
  <c r="I759" i="1" a="1"/>
  <c r="I759" i="1" s="1"/>
  <c r="H759" i="1" a="1"/>
  <c r="H759" i="1" s="1"/>
  <c r="G759" i="1" a="1"/>
  <c r="G759" i="1" s="1"/>
  <c r="F759" i="1" a="1"/>
  <c r="F759" i="1" s="1"/>
  <c r="E759" i="1"/>
  <c r="E759" i="1" a="1"/>
  <c r="D759" i="1" a="1"/>
  <c r="D759" i="1" s="1"/>
  <c r="C759" i="1" a="1"/>
  <c r="C759" i="1" s="1"/>
  <c r="B759" i="1" a="1"/>
  <c r="B759" i="1" s="1"/>
  <c r="A759" i="1" a="1"/>
  <c r="A759" i="1" s="1"/>
  <c r="T758" i="1" a="1"/>
  <c r="T758" i="1" s="1"/>
  <c r="S758" i="1" a="1"/>
  <c r="S758" i="1" s="1"/>
  <c r="R758" i="1" a="1"/>
  <c r="R758" i="1" s="1"/>
  <c r="Q758" i="1" a="1"/>
  <c r="Q758" i="1" s="1"/>
  <c r="P758" i="1" a="1"/>
  <c r="P758" i="1" s="1"/>
  <c r="O758" i="1" a="1"/>
  <c r="O758" i="1" s="1"/>
  <c r="N758" i="1" a="1"/>
  <c r="N758" i="1" s="1"/>
  <c r="M758" i="1" a="1"/>
  <c r="M758" i="1" s="1"/>
  <c r="L758" i="1" a="1"/>
  <c r="L758" i="1" s="1"/>
  <c r="K758" i="1" a="1"/>
  <c r="K758" i="1" s="1"/>
  <c r="J758" i="1" a="1"/>
  <c r="J758" i="1" s="1"/>
  <c r="I758" i="1" a="1"/>
  <c r="I758" i="1" s="1"/>
  <c r="H758" i="1" a="1"/>
  <c r="H758" i="1" s="1"/>
  <c r="G758" i="1" a="1"/>
  <c r="G758" i="1" s="1"/>
  <c r="F758" i="1" a="1"/>
  <c r="F758" i="1" s="1"/>
  <c r="E758" i="1" a="1"/>
  <c r="E758" i="1" s="1"/>
  <c r="D758" i="1" a="1"/>
  <c r="D758" i="1" s="1"/>
  <c r="C758" i="1" a="1"/>
  <c r="C758" i="1" s="1"/>
  <c r="B758" i="1" a="1"/>
  <c r="B758" i="1" s="1"/>
  <c r="A758" i="1" a="1"/>
  <c r="A758" i="1" s="1"/>
  <c r="T757" i="1" a="1"/>
  <c r="T757" i="1" s="1"/>
  <c r="S757" i="1" a="1"/>
  <c r="S757" i="1" s="1"/>
  <c r="R757" i="1" a="1"/>
  <c r="R757" i="1" s="1"/>
  <c r="Q757" i="1" a="1"/>
  <c r="Q757" i="1" s="1"/>
  <c r="P757" i="1" a="1"/>
  <c r="P757" i="1" s="1"/>
  <c r="O757" i="1" a="1"/>
  <c r="O757" i="1" s="1"/>
  <c r="N757" i="1"/>
  <c r="N757" i="1" a="1"/>
  <c r="M757" i="1" a="1"/>
  <c r="M757" i="1" s="1"/>
  <c r="L757" i="1" a="1"/>
  <c r="L757" i="1" s="1"/>
  <c r="K757" i="1" a="1"/>
  <c r="K757" i="1" s="1"/>
  <c r="J757" i="1" a="1"/>
  <c r="J757" i="1" s="1"/>
  <c r="I757" i="1" a="1"/>
  <c r="I757" i="1" s="1"/>
  <c r="H757" i="1" a="1"/>
  <c r="H757" i="1" s="1"/>
  <c r="G757" i="1" a="1"/>
  <c r="G757" i="1" s="1"/>
  <c r="F757" i="1" a="1"/>
  <c r="F757" i="1" s="1"/>
  <c r="E757" i="1" a="1"/>
  <c r="E757" i="1" s="1"/>
  <c r="D757" i="1" a="1"/>
  <c r="D757" i="1" s="1"/>
  <c r="C757" i="1" a="1"/>
  <c r="C757" i="1" s="1"/>
  <c r="B757" i="1" a="1"/>
  <c r="B757" i="1" s="1"/>
  <c r="A757" i="1" a="1"/>
  <c r="A757" i="1" s="1"/>
  <c r="T756" i="1" a="1"/>
  <c r="T756" i="1" s="1"/>
  <c r="S756" i="1" a="1"/>
  <c r="S756" i="1" s="1"/>
  <c r="R756" i="1" a="1"/>
  <c r="R756" i="1" s="1"/>
  <c r="Q756" i="1" a="1"/>
  <c r="Q756" i="1" s="1"/>
  <c r="P756" i="1" a="1"/>
  <c r="P756" i="1" s="1"/>
  <c r="O756" i="1" a="1"/>
  <c r="O756" i="1" s="1"/>
  <c r="N756" i="1" a="1"/>
  <c r="N756" i="1" s="1"/>
  <c r="M756" i="1" a="1"/>
  <c r="M756" i="1" s="1"/>
  <c r="L756" i="1" a="1"/>
  <c r="L756" i="1" s="1"/>
  <c r="K756" i="1" a="1"/>
  <c r="K756" i="1" s="1"/>
  <c r="J756" i="1" a="1"/>
  <c r="J756" i="1" s="1"/>
  <c r="I756" i="1"/>
  <c r="I756" i="1" a="1"/>
  <c r="H756" i="1"/>
  <c r="H756" i="1" a="1"/>
  <c r="G756" i="1"/>
  <c r="G756" i="1" a="1"/>
  <c r="F756" i="1" a="1"/>
  <c r="F756" i="1" s="1"/>
  <c r="E756" i="1" a="1"/>
  <c r="E756" i="1" s="1"/>
  <c r="D756" i="1" a="1"/>
  <c r="D756" i="1" s="1"/>
  <c r="C756" i="1" a="1"/>
  <c r="C756" i="1" s="1"/>
  <c r="B756" i="1" a="1"/>
  <c r="B756" i="1" s="1"/>
  <c r="A756" i="1" a="1"/>
  <c r="A756" i="1" s="1"/>
  <c r="T755" i="1" a="1"/>
  <c r="T755" i="1" s="1"/>
  <c r="S755" i="1" a="1"/>
  <c r="S755" i="1" s="1"/>
  <c r="R755" i="1" a="1"/>
  <c r="R755" i="1" s="1"/>
  <c r="Q755" i="1"/>
  <c r="Q755" i="1" a="1"/>
  <c r="P755" i="1" a="1"/>
  <c r="P755" i="1" s="1"/>
  <c r="O755" i="1" a="1"/>
  <c r="O755" i="1" s="1"/>
  <c r="N755" i="1"/>
  <c r="N755" i="1" a="1"/>
  <c r="M755" i="1" a="1"/>
  <c r="M755" i="1" s="1"/>
  <c r="L755" i="1" a="1"/>
  <c r="L755" i="1" s="1"/>
  <c r="K755" i="1" a="1"/>
  <c r="K755" i="1" s="1"/>
  <c r="J755" i="1" a="1"/>
  <c r="J755" i="1" s="1"/>
  <c r="I755" i="1" a="1"/>
  <c r="I755" i="1" s="1"/>
  <c r="H755" i="1" a="1"/>
  <c r="H755" i="1" s="1"/>
  <c r="G755" i="1"/>
  <c r="G755" i="1" a="1"/>
  <c r="F755" i="1" a="1"/>
  <c r="F755" i="1" s="1"/>
  <c r="E755" i="1"/>
  <c r="E755" i="1" a="1"/>
  <c r="D755" i="1" a="1"/>
  <c r="D755" i="1" s="1"/>
  <c r="C755" i="1" a="1"/>
  <c r="C755" i="1" s="1"/>
  <c r="B755" i="1"/>
  <c r="B755" i="1" a="1"/>
  <c r="A755" i="1" a="1"/>
  <c r="A755" i="1" s="1"/>
  <c r="T754" i="1" a="1"/>
  <c r="T754" i="1" s="1"/>
  <c r="S754" i="1" a="1"/>
  <c r="S754" i="1" s="1"/>
  <c r="R754" i="1" a="1"/>
  <c r="R754" i="1" s="1"/>
  <c r="Q754" i="1" a="1"/>
  <c r="Q754" i="1" s="1"/>
  <c r="P754" i="1" a="1"/>
  <c r="P754" i="1" s="1"/>
  <c r="O754" i="1"/>
  <c r="O754" i="1" a="1"/>
  <c r="N754" i="1" a="1"/>
  <c r="N754" i="1" s="1"/>
  <c r="M754" i="1" a="1"/>
  <c r="M754" i="1" s="1"/>
  <c r="L754" i="1" a="1"/>
  <c r="L754" i="1" s="1"/>
  <c r="K754" i="1" a="1"/>
  <c r="K754" i="1" s="1"/>
  <c r="J754" i="1" a="1"/>
  <c r="J754" i="1" s="1"/>
  <c r="I754" i="1"/>
  <c r="I754" i="1" a="1"/>
  <c r="H754" i="1" a="1"/>
  <c r="H754" i="1" s="1"/>
  <c r="G754" i="1" a="1"/>
  <c r="G754" i="1" s="1"/>
  <c r="F754" i="1" a="1"/>
  <c r="F754" i="1" s="1"/>
  <c r="E754" i="1" a="1"/>
  <c r="E754" i="1" s="1"/>
  <c r="D754" i="1" a="1"/>
  <c r="D754" i="1" s="1"/>
  <c r="C754" i="1" a="1"/>
  <c r="C754" i="1" s="1"/>
  <c r="B754" i="1" a="1"/>
  <c r="B754" i="1" s="1"/>
  <c r="A754" i="1" a="1"/>
  <c r="A754" i="1" s="1"/>
  <c r="T753" i="1" a="1"/>
  <c r="T753" i="1" s="1"/>
  <c r="S753" i="1" a="1"/>
  <c r="S753" i="1" s="1"/>
  <c r="R753" i="1" a="1"/>
  <c r="R753" i="1" s="1"/>
  <c r="Q753" i="1" a="1"/>
  <c r="Q753" i="1" s="1"/>
  <c r="P753" i="1" a="1"/>
  <c r="P753" i="1" s="1"/>
  <c r="O753" i="1" a="1"/>
  <c r="O753" i="1" s="1"/>
  <c r="N753" i="1" a="1"/>
  <c r="N753" i="1" s="1"/>
  <c r="M753" i="1"/>
  <c r="M753" i="1" a="1"/>
  <c r="L753" i="1" a="1"/>
  <c r="L753" i="1" s="1"/>
  <c r="K753" i="1"/>
  <c r="K753" i="1" a="1"/>
  <c r="J753" i="1" a="1"/>
  <c r="J753" i="1" s="1"/>
  <c r="I753" i="1" a="1"/>
  <c r="I753" i="1" s="1"/>
  <c r="H753" i="1" a="1"/>
  <c r="H753" i="1" s="1"/>
  <c r="G753" i="1" a="1"/>
  <c r="G753" i="1" s="1"/>
  <c r="F753" i="1" a="1"/>
  <c r="F753" i="1" s="1"/>
  <c r="E753" i="1" a="1"/>
  <c r="E753" i="1" s="1"/>
  <c r="D753" i="1" a="1"/>
  <c r="D753" i="1" s="1"/>
  <c r="C753" i="1"/>
  <c r="C753" i="1" a="1"/>
  <c r="B753" i="1" a="1"/>
  <c r="B753" i="1" s="1"/>
  <c r="A753" i="1" a="1"/>
  <c r="A753" i="1" s="1"/>
  <c r="T752" i="1" a="1"/>
  <c r="T752" i="1" s="1"/>
  <c r="S752" i="1" a="1"/>
  <c r="S752" i="1" s="1"/>
  <c r="R752" i="1" a="1"/>
  <c r="R752" i="1" s="1"/>
  <c r="Q752" i="1" a="1"/>
  <c r="Q752" i="1" s="1"/>
  <c r="P752" i="1" a="1"/>
  <c r="P752" i="1" s="1"/>
  <c r="O752" i="1" a="1"/>
  <c r="O752" i="1" s="1"/>
  <c r="N752" i="1" a="1"/>
  <c r="N752" i="1" s="1"/>
  <c r="M752" i="1" a="1"/>
  <c r="M752" i="1" s="1"/>
  <c r="L752" i="1" a="1"/>
  <c r="L752" i="1" s="1"/>
  <c r="K752" i="1" a="1"/>
  <c r="K752" i="1" s="1"/>
  <c r="J752" i="1" a="1"/>
  <c r="J752" i="1" s="1"/>
  <c r="I752" i="1"/>
  <c r="I752" i="1" a="1"/>
  <c r="H752" i="1" a="1"/>
  <c r="H752" i="1" s="1"/>
  <c r="G752" i="1" a="1"/>
  <c r="G752" i="1" s="1"/>
  <c r="F752" i="1" a="1"/>
  <c r="F752" i="1" s="1"/>
  <c r="E752" i="1" a="1"/>
  <c r="E752" i="1" s="1"/>
  <c r="D752" i="1" a="1"/>
  <c r="D752" i="1" s="1"/>
  <c r="C752" i="1" a="1"/>
  <c r="C752" i="1" s="1"/>
  <c r="B752" i="1" a="1"/>
  <c r="B752" i="1" s="1"/>
  <c r="A752" i="1" a="1"/>
  <c r="A752" i="1" s="1"/>
  <c r="T751" i="1" a="1"/>
  <c r="T751" i="1" s="1"/>
  <c r="S751" i="1" a="1"/>
  <c r="S751" i="1" s="1"/>
  <c r="R751" i="1" a="1"/>
  <c r="R751" i="1" s="1"/>
  <c r="Q751" i="1" a="1"/>
  <c r="Q751" i="1" s="1"/>
  <c r="P751" i="1" a="1"/>
  <c r="P751" i="1" s="1"/>
  <c r="O751" i="1" a="1"/>
  <c r="O751" i="1" s="1"/>
  <c r="N751" i="1" a="1"/>
  <c r="N751" i="1" s="1"/>
  <c r="M751" i="1" a="1"/>
  <c r="M751" i="1" s="1"/>
  <c r="L751" i="1"/>
  <c r="L751" i="1" a="1"/>
  <c r="K751" i="1" a="1"/>
  <c r="K751" i="1" s="1"/>
  <c r="J751" i="1" a="1"/>
  <c r="J751" i="1" s="1"/>
  <c r="I751" i="1" a="1"/>
  <c r="I751" i="1" s="1"/>
  <c r="H751" i="1" a="1"/>
  <c r="H751" i="1" s="1"/>
  <c r="G751" i="1" a="1"/>
  <c r="G751" i="1" s="1"/>
  <c r="F751" i="1" a="1"/>
  <c r="F751" i="1" s="1"/>
  <c r="E751" i="1" a="1"/>
  <c r="E751" i="1" s="1"/>
  <c r="D751" i="1" a="1"/>
  <c r="D751" i="1" s="1"/>
  <c r="C751" i="1" a="1"/>
  <c r="C751" i="1" s="1"/>
  <c r="B751" i="1" a="1"/>
  <c r="B751" i="1" s="1"/>
  <c r="A751" i="1" a="1"/>
  <c r="A751" i="1" s="1"/>
  <c r="T750" i="1" a="1"/>
  <c r="T750" i="1" s="1"/>
  <c r="S750" i="1" a="1"/>
  <c r="S750" i="1" s="1"/>
  <c r="R750" i="1" a="1"/>
  <c r="R750" i="1" s="1"/>
  <c r="Q750" i="1" a="1"/>
  <c r="Q750" i="1" s="1"/>
  <c r="P750" i="1" a="1"/>
  <c r="P750" i="1" s="1"/>
  <c r="O750" i="1" a="1"/>
  <c r="O750" i="1" s="1"/>
  <c r="N750" i="1" a="1"/>
  <c r="N750" i="1" s="1"/>
  <c r="M750" i="1" a="1"/>
  <c r="M750" i="1" s="1"/>
  <c r="L750" i="1" a="1"/>
  <c r="L750" i="1" s="1"/>
  <c r="K750" i="1"/>
  <c r="K750" i="1" a="1"/>
  <c r="J750" i="1" a="1"/>
  <c r="J750" i="1" s="1"/>
  <c r="I750" i="1" a="1"/>
  <c r="I750" i="1" s="1"/>
  <c r="H750" i="1" a="1"/>
  <c r="H750" i="1" s="1"/>
  <c r="G750" i="1" a="1"/>
  <c r="G750" i="1" s="1"/>
  <c r="F750" i="1" a="1"/>
  <c r="F750" i="1" s="1"/>
  <c r="E750" i="1" a="1"/>
  <c r="E750" i="1" s="1"/>
  <c r="D750" i="1" a="1"/>
  <c r="D750" i="1" s="1"/>
  <c r="C750" i="1" a="1"/>
  <c r="C750" i="1" s="1"/>
  <c r="B750" i="1" a="1"/>
  <c r="B750" i="1" s="1"/>
  <c r="A750" i="1" a="1"/>
  <c r="A750" i="1" s="1"/>
  <c r="T749" i="1" a="1"/>
  <c r="T749" i="1" s="1"/>
  <c r="S749" i="1" a="1"/>
  <c r="S749" i="1" s="1"/>
  <c r="R749" i="1" a="1"/>
  <c r="R749" i="1" s="1"/>
  <c r="Q749" i="1" a="1"/>
  <c r="Q749" i="1" s="1"/>
  <c r="P749" i="1" a="1"/>
  <c r="P749" i="1" s="1"/>
  <c r="O749" i="1" a="1"/>
  <c r="O749" i="1" s="1"/>
  <c r="N749" i="1" a="1"/>
  <c r="N749" i="1" s="1"/>
  <c r="M749" i="1" a="1"/>
  <c r="M749" i="1" s="1"/>
  <c r="L749" i="1" a="1"/>
  <c r="L749" i="1" s="1"/>
  <c r="K749" i="1" a="1"/>
  <c r="K749" i="1" s="1"/>
  <c r="J749" i="1" a="1"/>
  <c r="J749" i="1" s="1"/>
  <c r="I749" i="1" a="1"/>
  <c r="I749" i="1" s="1"/>
  <c r="H749" i="1" a="1"/>
  <c r="H749" i="1" s="1"/>
  <c r="G749" i="1" a="1"/>
  <c r="G749" i="1" s="1"/>
  <c r="F749" i="1" a="1"/>
  <c r="F749" i="1" s="1"/>
  <c r="E749" i="1" a="1"/>
  <c r="E749" i="1" s="1"/>
  <c r="D749" i="1"/>
  <c r="D749" i="1" a="1"/>
  <c r="C749" i="1" a="1"/>
  <c r="C749" i="1" s="1"/>
  <c r="B749" i="1" a="1"/>
  <c r="B749" i="1" s="1"/>
  <c r="A749" i="1" a="1"/>
  <c r="A749" i="1" s="1"/>
  <c r="T748" i="1" a="1"/>
  <c r="T748" i="1" s="1"/>
  <c r="S748" i="1" a="1"/>
  <c r="S748" i="1" s="1"/>
  <c r="R748" i="1" a="1"/>
  <c r="R748" i="1" s="1"/>
  <c r="Q748" i="1" a="1"/>
  <c r="Q748" i="1" s="1"/>
  <c r="P748" i="1" a="1"/>
  <c r="P748" i="1" s="1"/>
  <c r="O748" i="1" a="1"/>
  <c r="O748" i="1" s="1"/>
  <c r="N748" i="1" a="1"/>
  <c r="N748" i="1" s="1"/>
  <c r="M748" i="1" a="1"/>
  <c r="M748" i="1" s="1"/>
  <c r="L748" i="1" a="1"/>
  <c r="L748" i="1" s="1"/>
  <c r="K748" i="1" a="1"/>
  <c r="K748" i="1" s="1"/>
  <c r="J748" i="1" a="1"/>
  <c r="J748" i="1" s="1"/>
  <c r="I748" i="1" a="1"/>
  <c r="I748" i="1" s="1"/>
  <c r="H748" i="1"/>
  <c r="H748" i="1" a="1"/>
  <c r="G748" i="1" a="1"/>
  <c r="G748" i="1" s="1"/>
  <c r="F748" i="1" a="1"/>
  <c r="F748" i="1" s="1"/>
  <c r="E748" i="1" a="1"/>
  <c r="E748" i="1" s="1"/>
  <c r="D748" i="1" a="1"/>
  <c r="D748" i="1" s="1"/>
  <c r="C748" i="1" a="1"/>
  <c r="C748" i="1" s="1"/>
  <c r="B748" i="1" a="1"/>
  <c r="B748" i="1" s="1"/>
  <c r="A748" i="1" a="1"/>
  <c r="A748" i="1" s="1"/>
  <c r="T747" i="1" a="1"/>
  <c r="T747" i="1" s="1"/>
  <c r="S747" i="1" a="1"/>
  <c r="S747" i="1" s="1"/>
  <c r="R747" i="1" a="1"/>
  <c r="R747" i="1" s="1"/>
  <c r="Q747" i="1" a="1"/>
  <c r="Q747" i="1" s="1"/>
  <c r="P747" i="1" a="1"/>
  <c r="P747" i="1" s="1"/>
  <c r="O747" i="1" a="1"/>
  <c r="O747" i="1" s="1"/>
  <c r="N747" i="1" a="1"/>
  <c r="N747" i="1" s="1"/>
  <c r="M747" i="1" a="1"/>
  <c r="M747" i="1" s="1"/>
  <c r="L747" i="1" a="1"/>
  <c r="L747" i="1" s="1"/>
  <c r="K747" i="1" a="1"/>
  <c r="K747" i="1" s="1"/>
  <c r="J747" i="1" a="1"/>
  <c r="J747" i="1" s="1"/>
  <c r="I747" i="1" a="1"/>
  <c r="I747" i="1" s="1"/>
  <c r="H747" i="1" a="1"/>
  <c r="H747" i="1" s="1"/>
  <c r="G747" i="1" a="1"/>
  <c r="G747" i="1" s="1"/>
  <c r="F747" i="1" a="1"/>
  <c r="F747" i="1" s="1"/>
  <c r="E747" i="1" a="1"/>
  <c r="E747" i="1" s="1"/>
  <c r="D747" i="1" a="1"/>
  <c r="D747" i="1" s="1"/>
  <c r="C747" i="1" a="1"/>
  <c r="C747" i="1" s="1"/>
  <c r="B747" i="1" a="1"/>
  <c r="B747" i="1" s="1"/>
  <c r="A747" i="1" a="1"/>
  <c r="A747" i="1" s="1"/>
  <c r="T746" i="1" a="1"/>
  <c r="T746" i="1" s="1"/>
  <c r="S746" i="1" a="1"/>
  <c r="S746" i="1" s="1"/>
  <c r="R746" i="1" a="1"/>
  <c r="R746" i="1" s="1"/>
  <c r="Q746" i="1" a="1"/>
  <c r="Q746" i="1" s="1"/>
  <c r="P746" i="1" a="1"/>
  <c r="P746" i="1" s="1"/>
  <c r="O746" i="1" a="1"/>
  <c r="O746" i="1" s="1"/>
  <c r="N746" i="1" a="1"/>
  <c r="N746" i="1" s="1"/>
  <c r="M746" i="1" a="1"/>
  <c r="M746" i="1" s="1"/>
  <c r="L746" i="1" a="1"/>
  <c r="L746" i="1" s="1"/>
  <c r="K746" i="1" a="1"/>
  <c r="K746" i="1" s="1"/>
  <c r="J746" i="1" a="1"/>
  <c r="J746" i="1" s="1"/>
  <c r="I746" i="1" a="1"/>
  <c r="I746" i="1" s="1"/>
  <c r="H746" i="1" a="1"/>
  <c r="H746" i="1" s="1"/>
  <c r="G746" i="1" a="1"/>
  <c r="G746" i="1" s="1"/>
  <c r="F746" i="1" a="1"/>
  <c r="F746" i="1" s="1"/>
  <c r="E746" i="1" a="1"/>
  <c r="E746" i="1" s="1"/>
  <c r="D746" i="1" a="1"/>
  <c r="D746" i="1" s="1"/>
  <c r="C746" i="1" a="1"/>
  <c r="C746" i="1" s="1"/>
  <c r="B746" i="1"/>
  <c r="B746" i="1" a="1"/>
  <c r="A746" i="1" a="1"/>
  <c r="A746" i="1" s="1"/>
  <c r="T745" i="1" a="1"/>
  <c r="T745" i="1" s="1"/>
  <c r="S745" i="1" a="1"/>
  <c r="S745" i="1" s="1"/>
  <c r="R745" i="1" a="1"/>
  <c r="R745" i="1" s="1"/>
  <c r="Q745" i="1" a="1"/>
  <c r="Q745" i="1" s="1"/>
  <c r="P745" i="1" a="1"/>
  <c r="P745" i="1" s="1"/>
  <c r="O745" i="1" a="1"/>
  <c r="O745" i="1" s="1"/>
  <c r="N745" i="1" a="1"/>
  <c r="N745" i="1" s="1"/>
  <c r="M745" i="1" a="1"/>
  <c r="M745" i="1" s="1"/>
  <c r="L745" i="1" a="1"/>
  <c r="L745" i="1" s="1"/>
  <c r="K745" i="1" a="1"/>
  <c r="K745" i="1" s="1"/>
  <c r="J745" i="1" a="1"/>
  <c r="J745" i="1" s="1"/>
  <c r="I745" i="1" a="1"/>
  <c r="I745" i="1" s="1"/>
  <c r="H745" i="1" a="1"/>
  <c r="H745" i="1" s="1"/>
  <c r="G745" i="1" a="1"/>
  <c r="G745" i="1" s="1"/>
  <c r="F745" i="1" a="1"/>
  <c r="F745" i="1" s="1"/>
  <c r="E745" i="1" a="1"/>
  <c r="E745" i="1" s="1"/>
  <c r="D745" i="1"/>
  <c r="D745" i="1" a="1"/>
  <c r="C745" i="1" a="1"/>
  <c r="C745" i="1" s="1"/>
  <c r="B745" i="1" a="1"/>
  <c r="B745" i="1" s="1"/>
  <c r="A745" i="1" a="1"/>
  <c r="A745" i="1" s="1"/>
  <c r="T744" i="1" a="1"/>
  <c r="T744" i="1" s="1"/>
  <c r="S744" i="1" a="1"/>
  <c r="S744" i="1" s="1"/>
  <c r="R744" i="1" a="1"/>
  <c r="R744" i="1" s="1"/>
  <c r="Q744" i="1" a="1"/>
  <c r="Q744" i="1" s="1"/>
  <c r="P744" i="1" a="1"/>
  <c r="P744" i="1" s="1"/>
  <c r="O744" i="1" a="1"/>
  <c r="O744" i="1" s="1"/>
  <c r="N744" i="1" a="1"/>
  <c r="N744" i="1" s="1"/>
  <c r="M744" i="1" a="1"/>
  <c r="M744" i="1" s="1"/>
  <c r="L744" i="1" a="1"/>
  <c r="L744" i="1" s="1"/>
  <c r="K744" i="1" a="1"/>
  <c r="K744" i="1" s="1"/>
  <c r="J744" i="1" a="1"/>
  <c r="J744" i="1" s="1"/>
  <c r="I744" i="1"/>
  <c r="I744" i="1" a="1"/>
  <c r="H744" i="1" a="1"/>
  <c r="H744" i="1" s="1"/>
  <c r="G744" i="1" a="1"/>
  <c r="G744" i="1" s="1"/>
  <c r="F744" i="1" a="1"/>
  <c r="F744" i="1" s="1"/>
  <c r="E744" i="1" a="1"/>
  <c r="E744" i="1" s="1"/>
  <c r="D744" i="1" a="1"/>
  <c r="D744" i="1" s="1"/>
  <c r="C744" i="1" a="1"/>
  <c r="C744" i="1" s="1"/>
  <c r="B744" i="1" a="1"/>
  <c r="B744" i="1" s="1"/>
  <c r="A744" i="1" a="1"/>
  <c r="A744" i="1" s="1"/>
  <c r="T743" i="1"/>
  <c r="T743" i="1" a="1"/>
  <c r="S743" i="1" a="1"/>
  <c r="S743" i="1" s="1"/>
  <c r="R743" i="1" a="1"/>
  <c r="R743" i="1" s="1"/>
  <c r="Q743" i="1" a="1"/>
  <c r="Q743" i="1" s="1"/>
  <c r="P743" i="1" a="1"/>
  <c r="P743" i="1" s="1"/>
  <c r="O743" i="1" a="1"/>
  <c r="O743" i="1" s="1"/>
  <c r="N743" i="1" a="1"/>
  <c r="N743" i="1" s="1"/>
  <c r="M743" i="1" a="1"/>
  <c r="M743" i="1" s="1"/>
  <c r="L743" i="1" a="1"/>
  <c r="L743" i="1" s="1"/>
  <c r="K743" i="1" a="1"/>
  <c r="K743" i="1" s="1"/>
  <c r="J743" i="1" a="1"/>
  <c r="J743" i="1" s="1"/>
  <c r="I743" i="1" a="1"/>
  <c r="I743" i="1" s="1"/>
  <c r="H743" i="1" a="1"/>
  <c r="H743" i="1" s="1"/>
  <c r="G743" i="1" a="1"/>
  <c r="G743" i="1" s="1"/>
  <c r="F743" i="1"/>
  <c r="F743" i="1" a="1"/>
  <c r="E743" i="1" a="1"/>
  <c r="E743" i="1" s="1"/>
  <c r="D743" i="1" a="1"/>
  <c r="D743" i="1" s="1"/>
  <c r="C743" i="1" a="1"/>
  <c r="C743" i="1" s="1"/>
  <c r="B743" i="1" a="1"/>
  <c r="B743" i="1" s="1"/>
  <c r="A743" i="1" a="1"/>
  <c r="A743" i="1" s="1"/>
  <c r="T742" i="1" a="1"/>
  <c r="T742" i="1" s="1"/>
  <c r="S742" i="1" a="1"/>
  <c r="S742" i="1" s="1"/>
  <c r="R742" i="1" a="1"/>
  <c r="R742" i="1" s="1"/>
  <c r="Q742" i="1" a="1"/>
  <c r="Q742" i="1" s="1"/>
  <c r="P742" i="1" a="1"/>
  <c r="P742" i="1" s="1"/>
  <c r="O742" i="1" a="1"/>
  <c r="O742" i="1" s="1"/>
  <c r="N742" i="1" a="1"/>
  <c r="N742" i="1" s="1"/>
  <c r="M742" i="1" a="1"/>
  <c r="M742" i="1" s="1"/>
  <c r="L742" i="1" a="1"/>
  <c r="L742" i="1" s="1"/>
  <c r="K742" i="1" a="1"/>
  <c r="K742" i="1" s="1"/>
  <c r="J742" i="1" a="1"/>
  <c r="J742" i="1" s="1"/>
  <c r="I742" i="1" a="1"/>
  <c r="I742" i="1" s="1"/>
  <c r="H742" i="1" a="1"/>
  <c r="H742" i="1" s="1"/>
  <c r="G742" i="1"/>
  <c r="G742" i="1" a="1"/>
  <c r="F742" i="1" a="1"/>
  <c r="F742" i="1" s="1"/>
  <c r="E742" i="1" a="1"/>
  <c r="E742" i="1" s="1"/>
  <c r="D742" i="1" a="1"/>
  <c r="D742" i="1" s="1"/>
  <c r="C742" i="1" a="1"/>
  <c r="C742" i="1" s="1"/>
  <c r="B742" i="1" a="1"/>
  <c r="B742" i="1" s="1"/>
  <c r="A742" i="1" a="1"/>
  <c r="A742" i="1" s="1"/>
  <c r="T741" i="1" a="1"/>
  <c r="T741" i="1" s="1"/>
  <c r="S741" i="1" a="1"/>
  <c r="S741" i="1" s="1"/>
  <c r="R741" i="1" a="1"/>
  <c r="R741" i="1" s="1"/>
  <c r="Q741" i="1" a="1"/>
  <c r="Q741" i="1" s="1"/>
  <c r="P741" i="1" a="1"/>
  <c r="P741" i="1" s="1"/>
  <c r="O741" i="1" a="1"/>
  <c r="O741" i="1" s="1"/>
  <c r="N741" i="1"/>
  <c r="N741" i="1" a="1"/>
  <c r="M741" i="1" a="1"/>
  <c r="M741" i="1" s="1"/>
  <c r="L741" i="1" a="1"/>
  <c r="L741" i="1" s="1"/>
  <c r="K741" i="1" a="1"/>
  <c r="K741" i="1" s="1"/>
  <c r="J741" i="1" a="1"/>
  <c r="J741" i="1" s="1"/>
  <c r="I741" i="1" a="1"/>
  <c r="I741" i="1" s="1"/>
  <c r="H741" i="1" a="1"/>
  <c r="H741" i="1" s="1"/>
  <c r="G741" i="1" a="1"/>
  <c r="G741" i="1" s="1"/>
  <c r="F741" i="1" a="1"/>
  <c r="F741" i="1" s="1"/>
  <c r="E741" i="1" a="1"/>
  <c r="E741" i="1" s="1"/>
  <c r="D741" i="1" a="1"/>
  <c r="D741" i="1" s="1"/>
  <c r="C741" i="1" a="1"/>
  <c r="C741" i="1" s="1"/>
  <c r="B741" i="1" a="1"/>
  <c r="B741" i="1" s="1"/>
  <c r="A741" i="1" a="1"/>
  <c r="A741" i="1" s="1"/>
  <c r="T740" i="1" a="1"/>
  <c r="T740" i="1" s="1"/>
  <c r="S740" i="1" a="1"/>
  <c r="S740" i="1" s="1"/>
  <c r="R740" i="1" a="1"/>
  <c r="R740" i="1" s="1"/>
  <c r="Q740" i="1"/>
  <c r="Q740" i="1" a="1"/>
  <c r="P740" i="1" a="1"/>
  <c r="P740" i="1" s="1"/>
  <c r="O740" i="1" a="1"/>
  <c r="O740" i="1" s="1"/>
  <c r="N740" i="1" a="1"/>
  <c r="N740" i="1" s="1"/>
  <c r="M740" i="1" a="1"/>
  <c r="M740" i="1" s="1"/>
  <c r="L740" i="1" a="1"/>
  <c r="L740" i="1" s="1"/>
  <c r="K740" i="1"/>
  <c r="K740" i="1" a="1"/>
  <c r="J740" i="1" a="1"/>
  <c r="J740" i="1" s="1"/>
  <c r="I740" i="1" a="1"/>
  <c r="I740" i="1" s="1"/>
  <c r="H740" i="1" a="1"/>
  <c r="H740" i="1" s="1"/>
  <c r="G740" i="1" a="1"/>
  <c r="G740" i="1" s="1"/>
  <c r="F740" i="1" a="1"/>
  <c r="F740" i="1" s="1"/>
  <c r="E740" i="1" a="1"/>
  <c r="E740" i="1" s="1"/>
  <c r="D740" i="1" a="1"/>
  <c r="D740" i="1" s="1"/>
  <c r="C740" i="1" a="1"/>
  <c r="C740" i="1" s="1"/>
  <c r="B740" i="1" a="1"/>
  <c r="B740" i="1" s="1"/>
  <c r="A740" i="1" a="1"/>
  <c r="A740" i="1" s="1"/>
  <c r="T739" i="1" a="1"/>
  <c r="T739" i="1" s="1"/>
  <c r="S739" i="1" a="1"/>
  <c r="S739" i="1" s="1"/>
  <c r="R739" i="1" a="1"/>
  <c r="R739" i="1" s="1"/>
  <c r="Q739" i="1" a="1"/>
  <c r="Q739" i="1" s="1"/>
  <c r="P739" i="1" a="1"/>
  <c r="P739" i="1" s="1"/>
  <c r="O739" i="1" a="1"/>
  <c r="O739" i="1" s="1"/>
  <c r="N739" i="1" a="1"/>
  <c r="N739" i="1" s="1"/>
  <c r="M739" i="1" a="1"/>
  <c r="M739" i="1" s="1"/>
  <c r="L739" i="1" a="1"/>
  <c r="L739" i="1" s="1"/>
  <c r="K739" i="1"/>
  <c r="K739" i="1" a="1"/>
  <c r="J739" i="1" a="1"/>
  <c r="J739" i="1" s="1"/>
  <c r="I739" i="1" a="1"/>
  <c r="I739" i="1" s="1"/>
  <c r="H739" i="1" a="1"/>
  <c r="H739" i="1" s="1"/>
  <c r="G739" i="1"/>
  <c r="G739" i="1" a="1"/>
  <c r="F739" i="1" a="1"/>
  <c r="F739" i="1" s="1"/>
  <c r="E739" i="1" a="1"/>
  <c r="E739" i="1" s="1"/>
  <c r="D739" i="1" a="1"/>
  <c r="D739" i="1" s="1"/>
  <c r="C739" i="1" a="1"/>
  <c r="C739" i="1" s="1"/>
  <c r="B739" i="1" a="1"/>
  <c r="B739" i="1" s="1"/>
  <c r="A739" i="1" a="1"/>
  <c r="A739" i="1" s="1"/>
  <c r="T738" i="1" a="1"/>
  <c r="T738" i="1" s="1"/>
  <c r="S738" i="1" a="1"/>
  <c r="S738" i="1" s="1"/>
  <c r="R738" i="1" a="1"/>
  <c r="R738" i="1" s="1"/>
  <c r="Q738" i="1" a="1"/>
  <c r="Q738" i="1" s="1"/>
  <c r="P738" i="1" a="1"/>
  <c r="P738" i="1" s="1"/>
  <c r="O738" i="1" a="1"/>
  <c r="O738" i="1" s="1"/>
  <c r="N738" i="1" a="1"/>
  <c r="N738" i="1" s="1"/>
  <c r="M738" i="1"/>
  <c r="M738" i="1" a="1"/>
  <c r="L738" i="1" a="1"/>
  <c r="L738" i="1" s="1"/>
  <c r="K738" i="1" a="1"/>
  <c r="K738" i="1" s="1"/>
  <c r="J738" i="1" a="1"/>
  <c r="J738" i="1" s="1"/>
  <c r="I738" i="1" a="1"/>
  <c r="I738" i="1" s="1"/>
  <c r="H738" i="1"/>
  <c r="H738" i="1" a="1"/>
  <c r="G738" i="1" a="1"/>
  <c r="G738" i="1" s="1"/>
  <c r="F738" i="1" a="1"/>
  <c r="F738" i="1" s="1"/>
  <c r="E738" i="1" a="1"/>
  <c r="E738" i="1" s="1"/>
  <c r="D738" i="1" a="1"/>
  <c r="D738" i="1" s="1"/>
  <c r="C738" i="1" a="1"/>
  <c r="C738" i="1" s="1"/>
  <c r="B738" i="1" a="1"/>
  <c r="B738" i="1" s="1"/>
  <c r="A738" i="1" a="1"/>
  <c r="A738" i="1" s="1"/>
  <c r="T737" i="1" a="1"/>
  <c r="T737" i="1" s="1"/>
  <c r="S737" i="1" a="1"/>
  <c r="S737" i="1" s="1"/>
  <c r="R737" i="1" a="1"/>
  <c r="R737" i="1" s="1"/>
  <c r="Q737" i="1" a="1"/>
  <c r="Q737" i="1" s="1"/>
  <c r="P737" i="1" a="1"/>
  <c r="P737" i="1" s="1"/>
  <c r="O737" i="1" a="1"/>
  <c r="O737" i="1" s="1"/>
  <c r="N737" i="1" a="1"/>
  <c r="N737" i="1" s="1"/>
  <c r="M737" i="1" a="1"/>
  <c r="M737" i="1" s="1"/>
  <c r="L737" i="1" a="1"/>
  <c r="L737" i="1" s="1"/>
  <c r="K737" i="1" a="1"/>
  <c r="K737" i="1" s="1"/>
  <c r="J737" i="1" a="1"/>
  <c r="J737" i="1" s="1"/>
  <c r="I737" i="1" a="1"/>
  <c r="I737" i="1" s="1"/>
  <c r="H737" i="1" a="1"/>
  <c r="H737" i="1" s="1"/>
  <c r="G737" i="1" a="1"/>
  <c r="G737" i="1" s="1"/>
  <c r="F737" i="1" a="1"/>
  <c r="F737" i="1" s="1"/>
  <c r="E737" i="1" a="1"/>
  <c r="E737" i="1" s="1"/>
  <c r="D737" i="1" a="1"/>
  <c r="D737" i="1" s="1"/>
  <c r="C737" i="1"/>
  <c r="C737" i="1" a="1"/>
  <c r="B737" i="1" a="1"/>
  <c r="B737" i="1" s="1"/>
  <c r="A737" i="1" a="1"/>
  <c r="A737" i="1" s="1"/>
  <c r="T736" i="1" a="1"/>
  <c r="T736" i="1" s="1"/>
  <c r="S736" i="1" a="1"/>
  <c r="S736" i="1" s="1"/>
  <c r="R736" i="1" a="1"/>
  <c r="R736" i="1" s="1"/>
  <c r="Q736" i="1" a="1"/>
  <c r="Q736" i="1" s="1"/>
  <c r="P736" i="1" a="1"/>
  <c r="P736" i="1" s="1"/>
  <c r="O736" i="1" a="1"/>
  <c r="O736" i="1" s="1"/>
  <c r="N736" i="1" a="1"/>
  <c r="N736" i="1" s="1"/>
  <c r="M736" i="1" a="1"/>
  <c r="M736" i="1" s="1"/>
  <c r="L736" i="1" a="1"/>
  <c r="L736" i="1" s="1"/>
  <c r="K736" i="1" a="1"/>
  <c r="K736" i="1" s="1"/>
  <c r="J736" i="1" a="1"/>
  <c r="J736" i="1" s="1"/>
  <c r="I736" i="1" a="1"/>
  <c r="I736" i="1" s="1"/>
  <c r="H736" i="1" a="1"/>
  <c r="H736" i="1" s="1"/>
  <c r="G736" i="1"/>
  <c r="G736" i="1" a="1"/>
  <c r="F736" i="1" a="1"/>
  <c r="F736" i="1" s="1"/>
  <c r="E736" i="1" a="1"/>
  <c r="E736" i="1" s="1"/>
  <c r="D736" i="1" a="1"/>
  <c r="D736" i="1" s="1"/>
  <c r="C736" i="1" a="1"/>
  <c r="C736" i="1" s="1"/>
  <c r="B736" i="1" a="1"/>
  <c r="B736" i="1" s="1"/>
  <c r="A736" i="1"/>
  <c r="A736" i="1" a="1"/>
  <c r="T735" i="1" a="1"/>
  <c r="T735" i="1" s="1"/>
  <c r="S735" i="1" a="1"/>
  <c r="S735" i="1" s="1"/>
  <c r="R735" i="1" a="1"/>
  <c r="R735" i="1" s="1"/>
  <c r="Q735" i="1" a="1"/>
  <c r="Q735" i="1" s="1"/>
  <c r="P735" i="1" a="1"/>
  <c r="P735" i="1" s="1"/>
  <c r="O735" i="1" a="1"/>
  <c r="O735" i="1" s="1"/>
  <c r="N735" i="1" a="1"/>
  <c r="N735" i="1" s="1"/>
  <c r="M735" i="1" a="1"/>
  <c r="M735" i="1" s="1"/>
  <c r="L735" i="1" a="1"/>
  <c r="L735" i="1" s="1"/>
  <c r="K735" i="1" a="1"/>
  <c r="K735" i="1" s="1"/>
  <c r="J735" i="1" a="1"/>
  <c r="J735" i="1" s="1"/>
  <c r="I735" i="1" a="1"/>
  <c r="I735" i="1" s="1"/>
  <c r="H735" i="1" a="1"/>
  <c r="H735" i="1" s="1"/>
  <c r="G735" i="1" a="1"/>
  <c r="G735" i="1" s="1"/>
  <c r="F735" i="1" a="1"/>
  <c r="F735" i="1" s="1"/>
  <c r="E735" i="1" a="1"/>
  <c r="E735" i="1" s="1"/>
  <c r="D735" i="1" a="1"/>
  <c r="D735" i="1" s="1"/>
  <c r="C735" i="1" a="1"/>
  <c r="C735" i="1" s="1"/>
  <c r="B735" i="1" a="1"/>
  <c r="B735" i="1" s="1"/>
  <c r="A735" i="1" a="1"/>
  <c r="A735" i="1" s="1"/>
  <c r="T734" i="1" a="1"/>
  <c r="T734" i="1" s="1"/>
  <c r="S734" i="1" a="1"/>
  <c r="S734" i="1" s="1"/>
  <c r="R734" i="1" a="1"/>
  <c r="R734" i="1" s="1"/>
  <c r="Q734" i="1" a="1"/>
  <c r="Q734" i="1" s="1"/>
  <c r="P734" i="1" a="1"/>
  <c r="P734" i="1" s="1"/>
  <c r="O734" i="1" a="1"/>
  <c r="O734" i="1" s="1"/>
  <c r="N734" i="1" a="1"/>
  <c r="N734" i="1" s="1"/>
  <c r="M734" i="1" a="1"/>
  <c r="M734" i="1" s="1"/>
  <c r="L734" i="1" a="1"/>
  <c r="L734" i="1" s="1"/>
  <c r="K734" i="1" a="1"/>
  <c r="K734" i="1" s="1"/>
  <c r="J734" i="1" a="1"/>
  <c r="J734" i="1" s="1"/>
  <c r="I734" i="1" a="1"/>
  <c r="I734" i="1" s="1"/>
  <c r="H734" i="1"/>
  <c r="H734" i="1" a="1"/>
  <c r="G734" i="1" a="1"/>
  <c r="G734" i="1" s="1"/>
  <c r="F734" i="1" a="1"/>
  <c r="F734" i="1" s="1"/>
  <c r="E734" i="1" a="1"/>
  <c r="E734" i="1" s="1"/>
  <c r="D734" i="1" a="1"/>
  <c r="D734" i="1" s="1"/>
  <c r="C734" i="1" a="1"/>
  <c r="C734" i="1" s="1"/>
  <c r="B734" i="1"/>
  <c r="B734" i="1" a="1"/>
  <c r="A734" i="1" a="1"/>
  <c r="A734" i="1" s="1"/>
  <c r="T733" i="1" a="1"/>
  <c r="T733" i="1" s="1"/>
  <c r="S733" i="1" a="1"/>
  <c r="S733" i="1" s="1"/>
  <c r="R733" i="1" a="1"/>
  <c r="R733" i="1" s="1"/>
  <c r="Q733" i="1" a="1"/>
  <c r="Q733" i="1" s="1"/>
  <c r="P733" i="1" a="1"/>
  <c r="P733" i="1" s="1"/>
  <c r="O733" i="1" a="1"/>
  <c r="O733" i="1" s="1"/>
  <c r="N733" i="1" a="1"/>
  <c r="N733" i="1" s="1"/>
  <c r="M733" i="1" a="1"/>
  <c r="M733" i="1" s="1"/>
  <c r="L733" i="1" a="1"/>
  <c r="L733" i="1" s="1"/>
  <c r="K733" i="1" a="1"/>
  <c r="K733" i="1" s="1"/>
  <c r="J733" i="1"/>
  <c r="J733" i="1" a="1"/>
  <c r="I733" i="1" a="1"/>
  <c r="I733" i="1" s="1"/>
  <c r="H733" i="1" a="1"/>
  <c r="H733" i="1" s="1"/>
  <c r="G733" i="1" a="1"/>
  <c r="G733" i="1" s="1"/>
  <c r="F733" i="1" a="1"/>
  <c r="F733" i="1" s="1"/>
  <c r="E733" i="1" a="1"/>
  <c r="E733" i="1" s="1"/>
  <c r="D733" i="1" a="1"/>
  <c r="D733" i="1" s="1"/>
  <c r="C733" i="1" a="1"/>
  <c r="C733" i="1" s="1"/>
  <c r="B733" i="1" a="1"/>
  <c r="B733" i="1" s="1"/>
  <c r="A733" i="1" a="1"/>
  <c r="A733" i="1" s="1"/>
  <c r="T732" i="1" a="1"/>
  <c r="T732" i="1" s="1"/>
  <c r="S732" i="1" a="1"/>
  <c r="S732" i="1" s="1"/>
  <c r="R732" i="1" a="1"/>
  <c r="R732" i="1" s="1"/>
  <c r="Q732" i="1" a="1"/>
  <c r="Q732" i="1" s="1"/>
  <c r="P732" i="1" a="1"/>
  <c r="P732" i="1" s="1"/>
  <c r="O732" i="1" a="1"/>
  <c r="O732" i="1" s="1"/>
  <c r="N732" i="1" a="1"/>
  <c r="N732" i="1" s="1"/>
  <c r="M732" i="1" a="1"/>
  <c r="M732" i="1" s="1"/>
  <c r="L732" i="1" a="1"/>
  <c r="L732" i="1" s="1"/>
  <c r="K732" i="1" a="1"/>
  <c r="K732" i="1" s="1"/>
  <c r="J732" i="1" a="1"/>
  <c r="J732" i="1" s="1"/>
  <c r="I732" i="1" a="1"/>
  <c r="I732" i="1" s="1"/>
  <c r="H732" i="1" a="1"/>
  <c r="H732" i="1" s="1"/>
  <c r="G732" i="1" a="1"/>
  <c r="G732" i="1" s="1"/>
  <c r="F732" i="1" a="1"/>
  <c r="F732" i="1" s="1"/>
  <c r="E732" i="1" a="1"/>
  <c r="E732" i="1" s="1"/>
  <c r="D732" i="1" a="1"/>
  <c r="D732" i="1" s="1"/>
  <c r="C732" i="1" a="1"/>
  <c r="C732" i="1" s="1"/>
  <c r="B732" i="1"/>
  <c r="B732" i="1" a="1"/>
  <c r="A732" i="1" a="1"/>
  <c r="A732" i="1" s="1"/>
  <c r="T731" i="1" a="1"/>
  <c r="T731" i="1" s="1"/>
  <c r="S731" i="1" a="1"/>
  <c r="S731" i="1" s="1"/>
  <c r="R731" i="1" a="1"/>
  <c r="R731" i="1" s="1"/>
  <c r="Q731" i="1" a="1"/>
  <c r="Q731" i="1" s="1"/>
  <c r="P731" i="1" a="1"/>
  <c r="P731" i="1" s="1"/>
  <c r="O731" i="1" a="1"/>
  <c r="O731" i="1" s="1"/>
  <c r="N731" i="1" a="1"/>
  <c r="N731" i="1" s="1"/>
  <c r="M731" i="1" a="1"/>
  <c r="M731" i="1" s="1"/>
  <c r="L731" i="1" a="1"/>
  <c r="L731" i="1" s="1"/>
  <c r="K731" i="1" a="1"/>
  <c r="K731" i="1" s="1"/>
  <c r="J731" i="1" a="1"/>
  <c r="J731" i="1" s="1"/>
  <c r="I731" i="1" a="1"/>
  <c r="I731" i="1" s="1"/>
  <c r="H731" i="1" a="1"/>
  <c r="H731" i="1" s="1"/>
  <c r="G731" i="1" a="1"/>
  <c r="G731" i="1" s="1"/>
  <c r="F731" i="1" a="1"/>
  <c r="F731" i="1" s="1"/>
  <c r="E731" i="1" a="1"/>
  <c r="E731" i="1" s="1"/>
  <c r="D731" i="1" a="1"/>
  <c r="D731" i="1" s="1"/>
  <c r="C731" i="1"/>
  <c r="C731" i="1" a="1"/>
  <c r="B731" i="1" a="1"/>
  <c r="B731" i="1" s="1"/>
  <c r="A731" i="1" a="1"/>
  <c r="A731" i="1" s="1"/>
  <c r="T730" i="1" a="1"/>
  <c r="T730" i="1" s="1"/>
  <c r="S730" i="1" a="1"/>
  <c r="S730" i="1" s="1"/>
  <c r="R730" i="1" a="1"/>
  <c r="R730" i="1" s="1"/>
  <c r="Q730" i="1" a="1"/>
  <c r="Q730" i="1" s="1"/>
  <c r="P730" i="1" a="1"/>
  <c r="P730" i="1" s="1"/>
  <c r="O730" i="1" a="1"/>
  <c r="O730" i="1" s="1"/>
  <c r="N730" i="1" a="1"/>
  <c r="N730" i="1" s="1"/>
  <c r="M730" i="1" a="1"/>
  <c r="M730" i="1" s="1"/>
  <c r="L730" i="1" a="1"/>
  <c r="L730" i="1" s="1"/>
  <c r="K730" i="1" a="1"/>
  <c r="K730" i="1" s="1"/>
  <c r="J730" i="1" a="1"/>
  <c r="J730" i="1" s="1"/>
  <c r="I730" i="1" a="1"/>
  <c r="I730" i="1" s="1"/>
  <c r="H730" i="1" a="1"/>
  <c r="H730" i="1" s="1"/>
  <c r="G730" i="1" a="1"/>
  <c r="G730" i="1" s="1"/>
  <c r="F730" i="1" a="1"/>
  <c r="F730" i="1" s="1"/>
  <c r="E730" i="1" a="1"/>
  <c r="E730" i="1" s="1"/>
  <c r="D730" i="1" a="1"/>
  <c r="D730" i="1" s="1"/>
  <c r="C730" i="1" a="1"/>
  <c r="C730" i="1" s="1"/>
  <c r="B730" i="1" a="1"/>
  <c r="B730" i="1" s="1"/>
  <c r="A730" i="1" a="1"/>
  <c r="A730" i="1" s="1"/>
  <c r="T729" i="1" a="1"/>
  <c r="T729" i="1" s="1"/>
  <c r="S729" i="1" a="1"/>
  <c r="S729" i="1" s="1"/>
  <c r="R729" i="1" a="1"/>
  <c r="R729" i="1" s="1"/>
  <c r="Q729" i="1" a="1"/>
  <c r="Q729" i="1" s="1"/>
  <c r="P729" i="1" a="1"/>
  <c r="P729" i="1" s="1"/>
  <c r="O729" i="1"/>
  <c r="O729" i="1" a="1"/>
  <c r="N729" i="1" a="1"/>
  <c r="N729" i="1" s="1"/>
  <c r="M729" i="1" a="1"/>
  <c r="M729" i="1" s="1"/>
  <c r="L729" i="1" a="1"/>
  <c r="L729" i="1" s="1"/>
  <c r="K729" i="1" a="1"/>
  <c r="K729" i="1" s="1"/>
  <c r="J729" i="1" a="1"/>
  <c r="J729" i="1" s="1"/>
  <c r="I729" i="1" a="1"/>
  <c r="I729" i="1" s="1"/>
  <c r="H729" i="1" a="1"/>
  <c r="H729" i="1" s="1"/>
  <c r="G729" i="1" a="1"/>
  <c r="G729" i="1" s="1"/>
  <c r="F729" i="1" a="1"/>
  <c r="F729" i="1" s="1"/>
  <c r="E729" i="1" a="1"/>
  <c r="E729" i="1" s="1"/>
  <c r="D729" i="1" a="1"/>
  <c r="D729" i="1" s="1"/>
  <c r="C729" i="1" a="1"/>
  <c r="C729" i="1" s="1"/>
  <c r="B729" i="1"/>
  <c r="B729" i="1" a="1"/>
  <c r="A729" i="1" a="1"/>
  <c r="A729" i="1" s="1"/>
  <c r="T728" i="1" a="1"/>
  <c r="T728" i="1" s="1"/>
  <c r="S728" i="1" a="1"/>
  <c r="S728" i="1" s="1"/>
  <c r="R728" i="1" a="1"/>
  <c r="R728" i="1" s="1"/>
  <c r="Q728" i="1" a="1"/>
  <c r="Q728" i="1" s="1"/>
  <c r="P728" i="1" a="1"/>
  <c r="P728" i="1" s="1"/>
  <c r="O728" i="1"/>
  <c r="O728" i="1" a="1"/>
  <c r="N728" i="1" a="1"/>
  <c r="N728" i="1" s="1"/>
  <c r="M728" i="1" a="1"/>
  <c r="M728" i="1" s="1"/>
  <c r="L728" i="1" a="1"/>
  <c r="L728" i="1" s="1"/>
  <c r="K728" i="1" a="1"/>
  <c r="K728" i="1" s="1"/>
  <c r="J728" i="1" a="1"/>
  <c r="J728" i="1" s="1"/>
  <c r="I728" i="1"/>
  <c r="I728" i="1" a="1"/>
  <c r="H728" i="1" a="1"/>
  <c r="H728" i="1" s="1"/>
  <c r="G728" i="1" a="1"/>
  <c r="G728" i="1" s="1"/>
  <c r="F728" i="1" a="1"/>
  <c r="F728" i="1" s="1"/>
  <c r="E728" i="1" a="1"/>
  <c r="E728" i="1" s="1"/>
  <c r="D728" i="1" a="1"/>
  <c r="D728" i="1" s="1"/>
  <c r="C728" i="1" a="1"/>
  <c r="C728" i="1" s="1"/>
  <c r="B728" i="1" a="1"/>
  <c r="B728" i="1" s="1"/>
  <c r="A728" i="1" a="1"/>
  <c r="A728" i="1" s="1"/>
  <c r="T727" i="1" a="1"/>
  <c r="T727" i="1" s="1"/>
  <c r="S727" i="1" a="1"/>
  <c r="S727" i="1" s="1"/>
  <c r="R727" i="1" a="1"/>
  <c r="R727" i="1" s="1"/>
  <c r="Q727" i="1" a="1"/>
  <c r="Q727" i="1" s="1"/>
  <c r="P727" i="1" a="1"/>
  <c r="P727" i="1" s="1"/>
  <c r="O727" i="1" a="1"/>
  <c r="O727" i="1" s="1"/>
  <c r="N727" i="1" a="1"/>
  <c r="N727" i="1" s="1"/>
  <c r="M727" i="1" a="1"/>
  <c r="M727" i="1" s="1"/>
  <c r="L727" i="1" a="1"/>
  <c r="L727" i="1" s="1"/>
  <c r="K727" i="1" a="1"/>
  <c r="K727" i="1" s="1"/>
  <c r="J727" i="1" a="1"/>
  <c r="J727" i="1" s="1"/>
  <c r="I727" i="1" a="1"/>
  <c r="I727" i="1" s="1"/>
  <c r="H727" i="1" a="1"/>
  <c r="H727" i="1" s="1"/>
  <c r="G727" i="1" a="1"/>
  <c r="G727" i="1" s="1"/>
  <c r="F727" i="1" a="1"/>
  <c r="F727" i="1" s="1"/>
  <c r="E727" i="1" a="1"/>
  <c r="E727" i="1" s="1"/>
  <c r="D727" i="1" a="1"/>
  <c r="D727" i="1" s="1"/>
  <c r="C727" i="1" a="1"/>
  <c r="C727" i="1" s="1"/>
  <c r="B727" i="1" a="1"/>
  <c r="B727" i="1" s="1"/>
  <c r="A727" i="1" a="1"/>
  <c r="A727" i="1" s="1"/>
  <c r="T726" i="1" a="1"/>
  <c r="T726" i="1" s="1"/>
  <c r="S726" i="1" a="1"/>
  <c r="S726" i="1" s="1"/>
  <c r="R726" i="1" a="1"/>
  <c r="R726" i="1" s="1"/>
  <c r="Q726" i="1" a="1"/>
  <c r="Q726" i="1" s="1"/>
  <c r="P726" i="1" a="1"/>
  <c r="P726" i="1" s="1"/>
  <c r="O726" i="1" a="1"/>
  <c r="O726" i="1" s="1"/>
  <c r="N726" i="1" a="1"/>
  <c r="N726" i="1" s="1"/>
  <c r="M726" i="1" a="1"/>
  <c r="M726" i="1" s="1"/>
  <c r="L726" i="1" a="1"/>
  <c r="L726" i="1" s="1"/>
  <c r="K726" i="1" a="1"/>
  <c r="K726" i="1" s="1"/>
  <c r="J726" i="1" a="1"/>
  <c r="J726" i="1" s="1"/>
  <c r="I726" i="1"/>
  <c r="I726" i="1" a="1"/>
  <c r="H726" i="1" a="1"/>
  <c r="H726" i="1" s="1"/>
  <c r="G726" i="1" a="1"/>
  <c r="G726" i="1" s="1"/>
  <c r="F726" i="1" a="1"/>
  <c r="F726" i="1" s="1"/>
  <c r="E726" i="1" a="1"/>
  <c r="E726" i="1" s="1"/>
  <c r="D726" i="1" a="1"/>
  <c r="D726" i="1" s="1"/>
  <c r="C726" i="1" a="1"/>
  <c r="C726" i="1" s="1"/>
  <c r="B726" i="1" a="1"/>
  <c r="B726" i="1" s="1"/>
  <c r="A726" i="1" a="1"/>
  <c r="A726" i="1" s="1"/>
  <c r="T725" i="1" a="1"/>
  <c r="T725" i="1" s="1"/>
  <c r="S725" i="1" a="1"/>
  <c r="S725" i="1" s="1"/>
  <c r="R725" i="1" a="1"/>
  <c r="R725" i="1" s="1"/>
  <c r="Q725" i="1" a="1"/>
  <c r="Q725" i="1" s="1"/>
  <c r="P725" i="1" a="1"/>
  <c r="P725" i="1" s="1"/>
  <c r="O725" i="1" a="1"/>
  <c r="O725" i="1" s="1"/>
  <c r="N725" i="1" a="1"/>
  <c r="N725" i="1" s="1"/>
  <c r="M725" i="1" a="1"/>
  <c r="M725" i="1" s="1"/>
  <c r="L725" i="1" a="1"/>
  <c r="L725" i="1" s="1"/>
  <c r="K725" i="1" a="1"/>
  <c r="K725" i="1" s="1"/>
  <c r="J725" i="1" a="1"/>
  <c r="J725" i="1" s="1"/>
  <c r="I725" i="1" a="1"/>
  <c r="I725" i="1" s="1"/>
  <c r="H725" i="1" a="1"/>
  <c r="H725" i="1" s="1"/>
  <c r="G725" i="1" a="1"/>
  <c r="G725" i="1" s="1"/>
  <c r="F725" i="1"/>
  <c r="F725" i="1" a="1"/>
  <c r="E725" i="1" a="1"/>
  <c r="E725" i="1" s="1"/>
  <c r="D725" i="1" a="1"/>
  <c r="D725" i="1" s="1"/>
  <c r="C725" i="1" a="1"/>
  <c r="C725" i="1" s="1"/>
  <c r="B725" i="1" a="1"/>
  <c r="B725" i="1" s="1"/>
  <c r="A725" i="1" a="1"/>
  <c r="A725" i="1" s="1"/>
  <c r="T724" i="1" a="1"/>
  <c r="T724" i="1" s="1"/>
  <c r="S724" i="1"/>
  <c r="S724" i="1" a="1"/>
  <c r="R724" i="1" a="1"/>
  <c r="R724" i="1" s="1"/>
  <c r="Q724" i="1" a="1"/>
  <c r="Q724" i="1" s="1"/>
  <c r="P724" i="1" a="1"/>
  <c r="P724" i="1" s="1"/>
  <c r="O724" i="1" a="1"/>
  <c r="O724" i="1" s="1"/>
  <c r="N724" i="1" a="1"/>
  <c r="N724" i="1" s="1"/>
  <c r="M724" i="1"/>
  <c r="M724" i="1" a="1"/>
  <c r="L724" i="1" a="1"/>
  <c r="L724" i="1" s="1"/>
  <c r="K724" i="1" a="1"/>
  <c r="K724" i="1" s="1"/>
  <c r="J724" i="1" a="1"/>
  <c r="J724" i="1" s="1"/>
  <c r="I724" i="1" a="1"/>
  <c r="I724" i="1" s="1"/>
  <c r="H724" i="1" a="1"/>
  <c r="H724" i="1" s="1"/>
  <c r="G724" i="1" a="1"/>
  <c r="G724" i="1" s="1"/>
  <c r="F724" i="1" a="1"/>
  <c r="F724" i="1" s="1"/>
  <c r="E724" i="1" a="1"/>
  <c r="E724" i="1" s="1"/>
  <c r="D724" i="1" a="1"/>
  <c r="D724" i="1" s="1"/>
  <c r="C724" i="1" a="1"/>
  <c r="C724" i="1" s="1"/>
  <c r="B724" i="1" a="1"/>
  <c r="B724" i="1" s="1"/>
  <c r="A724" i="1" a="1"/>
  <c r="A724" i="1" s="1"/>
  <c r="T723" i="1"/>
  <c r="T723" i="1" a="1"/>
  <c r="S723" i="1" a="1"/>
  <c r="S723" i="1" s="1"/>
  <c r="R723" i="1" a="1"/>
  <c r="R723" i="1" s="1"/>
  <c r="Q723" i="1" a="1"/>
  <c r="Q723" i="1" s="1"/>
  <c r="P723" i="1" a="1"/>
  <c r="P723" i="1" s="1"/>
  <c r="O723" i="1" a="1"/>
  <c r="O723" i="1" s="1"/>
  <c r="N723" i="1" a="1"/>
  <c r="N723" i="1" s="1"/>
  <c r="M723" i="1" a="1"/>
  <c r="M723" i="1" s="1"/>
  <c r="L723" i="1" a="1"/>
  <c r="L723" i="1" s="1"/>
  <c r="K723" i="1" a="1"/>
  <c r="K723" i="1" s="1"/>
  <c r="J723" i="1" a="1"/>
  <c r="J723" i="1" s="1"/>
  <c r="I723" i="1" a="1"/>
  <c r="I723" i="1" s="1"/>
  <c r="H723" i="1" a="1"/>
  <c r="H723" i="1" s="1"/>
  <c r="G723" i="1" a="1"/>
  <c r="G723" i="1" s="1"/>
  <c r="F723" i="1" a="1"/>
  <c r="F723" i="1" s="1"/>
  <c r="E723" i="1" a="1"/>
  <c r="E723" i="1" s="1"/>
  <c r="D723" i="1" a="1"/>
  <c r="D723" i="1" s="1"/>
  <c r="C723" i="1" a="1"/>
  <c r="C723" i="1" s="1"/>
  <c r="B723" i="1" a="1"/>
  <c r="B723" i="1" s="1"/>
  <c r="A723" i="1" a="1"/>
  <c r="A723" i="1" s="1"/>
  <c r="T722" i="1" a="1"/>
  <c r="T722" i="1" s="1"/>
  <c r="S722" i="1" a="1"/>
  <c r="S722" i="1" s="1"/>
  <c r="R722" i="1" a="1"/>
  <c r="R722" i="1" s="1"/>
  <c r="Q722" i="1" a="1"/>
  <c r="Q722" i="1" s="1"/>
  <c r="P722" i="1" a="1"/>
  <c r="P722" i="1" s="1"/>
  <c r="O722" i="1" a="1"/>
  <c r="O722" i="1" s="1"/>
  <c r="N722" i="1" a="1"/>
  <c r="N722" i="1" s="1"/>
  <c r="M722" i="1" a="1"/>
  <c r="M722" i="1" s="1"/>
  <c r="L722" i="1" a="1"/>
  <c r="L722" i="1" s="1"/>
  <c r="K722" i="1" a="1"/>
  <c r="K722" i="1" s="1"/>
  <c r="J722" i="1" a="1"/>
  <c r="J722" i="1" s="1"/>
  <c r="I722" i="1" a="1"/>
  <c r="I722" i="1" s="1"/>
  <c r="H722" i="1" a="1"/>
  <c r="H722" i="1" s="1"/>
  <c r="G722" i="1" a="1"/>
  <c r="G722" i="1" s="1"/>
  <c r="F722" i="1" a="1"/>
  <c r="F722" i="1" s="1"/>
  <c r="E722" i="1" a="1"/>
  <c r="E722" i="1" s="1"/>
  <c r="D722" i="1" a="1"/>
  <c r="D722" i="1" s="1"/>
  <c r="C722" i="1" a="1"/>
  <c r="C722" i="1" s="1"/>
  <c r="B722" i="1" a="1"/>
  <c r="B722" i="1" s="1"/>
  <c r="A722" i="1" a="1"/>
  <c r="A722" i="1" s="1"/>
  <c r="T721" i="1" a="1"/>
  <c r="T721" i="1" s="1"/>
  <c r="S721" i="1" a="1"/>
  <c r="S721" i="1" s="1"/>
  <c r="R721" i="1" a="1"/>
  <c r="R721" i="1" s="1"/>
  <c r="Q721" i="1" a="1"/>
  <c r="Q721" i="1" s="1"/>
  <c r="P721" i="1" a="1"/>
  <c r="P721" i="1" s="1"/>
  <c r="O721" i="1" a="1"/>
  <c r="O721" i="1" s="1"/>
  <c r="N721" i="1" a="1"/>
  <c r="N721" i="1" s="1"/>
  <c r="M721" i="1" a="1"/>
  <c r="M721" i="1" s="1"/>
  <c r="L721" i="1" a="1"/>
  <c r="L721" i="1" s="1"/>
  <c r="K721" i="1" a="1"/>
  <c r="K721" i="1" s="1"/>
  <c r="J721" i="1" a="1"/>
  <c r="J721" i="1" s="1"/>
  <c r="I721" i="1" a="1"/>
  <c r="I721" i="1" s="1"/>
  <c r="H721" i="1" a="1"/>
  <c r="H721" i="1" s="1"/>
  <c r="G721" i="1" a="1"/>
  <c r="G721" i="1" s="1"/>
  <c r="F721" i="1" a="1"/>
  <c r="F721" i="1" s="1"/>
  <c r="E721" i="1" a="1"/>
  <c r="E721" i="1" s="1"/>
  <c r="D721" i="1"/>
  <c r="D721" i="1" a="1"/>
  <c r="C721" i="1" a="1"/>
  <c r="C721" i="1" s="1"/>
  <c r="B721" i="1" a="1"/>
  <c r="B721" i="1" s="1"/>
  <c r="A721" i="1" a="1"/>
  <c r="A721" i="1" s="1"/>
  <c r="T720" i="1" a="1"/>
  <c r="T720" i="1" s="1"/>
  <c r="S720" i="1" a="1"/>
  <c r="S720" i="1" s="1"/>
  <c r="R720" i="1"/>
  <c r="R720" i="1" a="1"/>
  <c r="Q720" i="1" a="1"/>
  <c r="Q720" i="1" s="1"/>
  <c r="P720" i="1" a="1"/>
  <c r="P720" i="1" s="1"/>
  <c r="O720" i="1" a="1"/>
  <c r="O720" i="1" s="1"/>
  <c r="N720" i="1" a="1"/>
  <c r="N720" i="1" s="1"/>
  <c r="M720" i="1" a="1"/>
  <c r="M720" i="1" s="1"/>
  <c r="L720" i="1" a="1"/>
  <c r="L720" i="1" s="1"/>
  <c r="K720" i="1" a="1"/>
  <c r="K720" i="1" s="1"/>
  <c r="J720" i="1" a="1"/>
  <c r="J720" i="1" s="1"/>
  <c r="I720" i="1" a="1"/>
  <c r="I720" i="1" s="1"/>
  <c r="H720" i="1" a="1"/>
  <c r="H720" i="1" s="1"/>
  <c r="G720" i="1" a="1"/>
  <c r="G720" i="1" s="1"/>
  <c r="F720" i="1" a="1"/>
  <c r="F720" i="1" s="1"/>
  <c r="E720" i="1" a="1"/>
  <c r="E720" i="1" s="1"/>
  <c r="D720" i="1" a="1"/>
  <c r="D720" i="1" s="1"/>
  <c r="C720" i="1" a="1"/>
  <c r="C720" i="1" s="1"/>
  <c r="B720" i="1" a="1"/>
  <c r="B720" i="1" s="1"/>
  <c r="A720" i="1" a="1"/>
  <c r="A720" i="1" s="1"/>
  <c r="T719" i="1" a="1"/>
  <c r="T719" i="1" s="1"/>
  <c r="S719" i="1" a="1"/>
  <c r="S719" i="1" s="1"/>
  <c r="R719" i="1" a="1"/>
  <c r="R719" i="1" s="1"/>
  <c r="Q719" i="1"/>
  <c r="Q719" i="1" a="1"/>
  <c r="P719" i="1" a="1"/>
  <c r="P719" i="1" s="1"/>
  <c r="O719" i="1" a="1"/>
  <c r="O719" i="1" s="1"/>
  <c r="N719" i="1" a="1"/>
  <c r="N719" i="1" s="1"/>
  <c r="M719" i="1" a="1"/>
  <c r="M719" i="1" s="1"/>
  <c r="L719" i="1" a="1"/>
  <c r="L719" i="1" s="1"/>
  <c r="K719" i="1"/>
  <c r="K719" i="1" a="1"/>
  <c r="J719" i="1" a="1"/>
  <c r="J719" i="1" s="1"/>
  <c r="I719" i="1" a="1"/>
  <c r="I719" i="1" s="1"/>
  <c r="H719" i="1" a="1"/>
  <c r="H719" i="1" s="1"/>
  <c r="G719" i="1" a="1"/>
  <c r="G719" i="1" s="1"/>
  <c r="F719" i="1"/>
  <c r="F719" i="1" a="1"/>
  <c r="E719" i="1" a="1"/>
  <c r="E719" i="1" s="1"/>
  <c r="D719" i="1" a="1"/>
  <c r="D719" i="1" s="1"/>
  <c r="C719" i="1" a="1"/>
  <c r="C719" i="1" s="1"/>
  <c r="B719" i="1" a="1"/>
  <c r="B719" i="1" s="1"/>
  <c r="A719" i="1" a="1"/>
  <c r="A719" i="1" s="1"/>
  <c r="T718" i="1" a="1"/>
  <c r="T718" i="1" s="1"/>
  <c r="S718" i="1" a="1"/>
  <c r="S718" i="1" s="1"/>
  <c r="R718" i="1" a="1"/>
  <c r="R718" i="1" s="1"/>
  <c r="Q718" i="1"/>
  <c r="Q718" i="1" a="1"/>
  <c r="P718" i="1" a="1"/>
  <c r="P718" i="1" s="1"/>
  <c r="O718" i="1" a="1"/>
  <c r="O718" i="1" s="1"/>
  <c r="N718" i="1" a="1"/>
  <c r="N718" i="1" s="1"/>
  <c r="M718" i="1" a="1"/>
  <c r="M718" i="1" s="1"/>
  <c r="L718" i="1" a="1"/>
  <c r="L718" i="1" s="1"/>
  <c r="K718" i="1" a="1"/>
  <c r="K718" i="1" s="1"/>
  <c r="J718" i="1" a="1"/>
  <c r="J718" i="1" s="1"/>
  <c r="I718" i="1" a="1"/>
  <c r="I718" i="1" s="1"/>
  <c r="H718" i="1" a="1"/>
  <c r="H718" i="1" s="1"/>
  <c r="G718" i="1" a="1"/>
  <c r="G718" i="1" s="1"/>
  <c r="F718" i="1" a="1"/>
  <c r="F718" i="1" s="1"/>
  <c r="E718" i="1" a="1"/>
  <c r="E718" i="1" s="1"/>
  <c r="D718" i="1" a="1"/>
  <c r="D718" i="1" s="1"/>
  <c r="C718" i="1" a="1"/>
  <c r="C718" i="1" s="1"/>
  <c r="B718" i="1" a="1"/>
  <c r="B718" i="1" s="1"/>
  <c r="A718" i="1" a="1"/>
  <c r="A718" i="1" s="1"/>
  <c r="T717" i="1" a="1"/>
  <c r="T717" i="1" s="1"/>
  <c r="S717" i="1" a="1"/>
  <c r="S717" i="1" s="1"/>
  <c r="R717" i="1" a="1"/>
  <c r="R717" i="1" s="1"/>
  <c r="Q717" i="1" a="1"/>
  <c r="Q717" i="1" s="1"/>
  <c r="P717" i="1" a="1"/>
  <c r="P717" i="1" s="1"/>
  <c r="O717" i="1" a="1"/>
  <c r="O717" i="1" s="1"/>
  <c r="N717" i="1" a="1"/>
  <c r="N717" i="1" s="1"/>
  <c r="M717" i="1" a="1"/>
  <c r="M717" i="1" s="1"/>
  <c r="L717" i="1" a="1"/>
  <c r="L717" i="1" s="1"/>
  <c r="K717" i="1" a="1"/>
  <c r="K717" i="1" s="1"/>
  <c r="J717" i="1"/>
  <c r="J717" i="1" a="1"/>
  <c r="I717" i="1" a="1"/>
  <c r="I717" i="1" s="1"/>
  <c r="H717" i="1" a="1"/>
  <c r="H717" i="1" s="1"/>
  <c r="G717" i="1" a="1"/>
  <c r="G717" i="1" s="1"/>
  <c r="F717" i="1" a="1"/>
  <c r="F717" i="1" s="1"/>
  <c r="E717" i="1" a="1"/>
  <c r="E717" i="1" s="1"/>
  <c r="D717" i="1" a="1"/>
  <c r="D717" i="1" s="1"/>
  <c r="C717" i="1" a="1"/>
  <c r="C717" i="1" s="1"/>
  <c r="B717" i="1" a="1"/>
  <c r="B717" i="1" s="1"/>
  <c r="A717" i="1" a="1"/>
  <c r="A717" i="1" s="1"/>
  <c r="T716" i="1" a="1"/>
  <c r="T716" i="1" s="1"/>
  <c r="S716" i="1" a="1"/>
  <c r="S716" i="1" s="1"/>
  <c r="R716" i="1" a="1"/>
  <c r="R716" i="1" s="1"/>
  <c r="Q716" i="1"/>
  <c r="Q716" i="1" a="1"/>
  <c r="P716" i="1" a="1"/>
  <c r="P716" i="1" s="1"/>
  <c r="O716" i="1" a="1"/>
  <c r="O716" i="1" s="1"/>
  <c r="N716" i="1" a="1"/>
  <c r="N716" i="1" s="1"/>
  <c r="M716" i="1" a="1"/>
  <c r="M716" i="1" s="1"/>
  <c r="L716" i="1" a="1"/>
  <c r="L716" i="1" s="1"/>
  <c r="K716" i="1" a="1"/>
  <c r="K716" i="1" s="1"/>
  <c r="J716" i="1" a="1"/>
  <c r="J716" i="1" s="1"/>
  <c r="I716" i="1" a="1"/>
  <c r="I716" i="1" s="1"/>
  <c r="H716" i="1" a="1"/>
  <c r="H716" i="1" s="1"/>
  <c r="G716" i="1" a="1"/>
  <c r="G716" i="1" s="1"/>
  <c r="F716" i="1" a="1"/>
  <c r="F716" i="1" s="1"/>
  <c r="E716" i="1" a="1"/>
  <c r="E716" i="1" s="1"/>
  <c r="D716" i="1" a="1"/>
  <c r="D716" i="1" s="1"/>
  <c r="C716" i="1" a="1"/>
  <c r="C716" i="1" s="1"/>
  <c r="B716" i="1" a="1"/>
  <c r="B716" i="1" s="1"/>
  <c r="A716" i="1" a="1"/>
  <c r="A716" i="1" s="1"/>
  <c r="T715" i="1" a="1"/>
  <c r="T715" i="1" s="1"/>
  <c r="S715" i="1" a="1"/>
  <c r="S715" i="1" s="1"/>
  <c r="R715" i="1" a="1"/>
  <c r="R715" i="1" s="1"/>
  <c r="Q715" i="1" a="1"/>
  <c r="Q715" i="1" s="1"/>
  <c r="P715" i="1" a="1"/>
  <c r="P715" i="1" s="1"/>
  <c r="O715" i="1" a="1"/>
  <c r="O715" i="1" s="1"/>
  <c r="N715" i="1" a="1"/>
  <c r="N715" i="1" s="1"/>
  <c r="M715" i="1"/>
  <c r="M715" i="1" a="1"/>
  <c r="L715" i="1" a="1"/>
  <c r="L715" i="1" s="1"/>
  <c r="K715" i="1" a="1"/>
  <c r="K715" i="1" s="1"/>
  <c r="J715" i="1" a="1"/>
  <c r="J715" i="1" s="1"/>
  <c r="I715" i="1" a="1"/>
  <c r="I715" i="1" s="1"/>
  <c r="H715" i="1" a="1"/>
  <c r="H715" i="1" s="1"/>
  <c r="G715" i="1" a="1"/>
  <c r="G715" i="1" s="1"/>
  <c r="F715" i="1" a="1"/>
  <c r="F715" i="1" s="1"/>
  <c r="E715" i="1" a="1"/>
  <c r="E715" i="1" s="1"/>
  <c r="D715" i="1" a="1"/>
  <c r="D715" i="1" s="1"/>
  <c r="C715" i="1" a="1"/>
  <c r="C715" i="1" s="1"/>
  <c r="B715" i="1" a="1"/>
  <c r="B715" i="1" s="1"/>
  <c r="A715" i="1" a="1"/>
  <c r="A715" i="1" s="1"/>
  <c r="T714" i="1" a="1"/>
  <c r="T714" i="1" s="1"/>
  <c r="S714" i="1" a="1"/>
  <c r="S714" i="1" s="1"/>
  <c r="R714" i="1" a="1"/>
  <c r="R714" i="1" s="1"/>
  <c r="Q714" i="1" a="1"/>
  <c r="Q714" i="1" s="1"/>
  <c r="P714" i="1" a="1"/>
  <c r="P714" i="1" s="1"/>
  <c r="O714" i="1" a="1"/>
  <c r="O714" i="1" s="1"/>
  <c r="N714" i="1" a="1"/>
  <c r="N714" i="1" s="1"/>
  <c r="M714" i="1" a="1"/>
  <c r="M714" i="1" s="1"/>
  <c r="L714" i="1" a="1"/>
  <c r="L714" i="1" s="1"/>
  <c r="K714" i="1" a="1"/>
  <c r="K714" i="1" s="1"/>
  <c r="J714" i="1" a="1"/>
  <c r="J714" i="1" s="1"/>
  <c r="I714" i="1" a="1"/>
  <c r="I714" i="1" s="1"/>
  <c r="H714" i="1" a="1"/>
  <c r="H714" i="1" s="1"/>
  <c r="G714" i="1" a="1"/>
  <c r="G714" i="1" s="1"/>
  <c r="F714" i="1" a="1"/>
  <c r="F714" i="1" s="1"/>
  <c r="E714" i="1" a="1"/>
  <c r="E714" i="1" s="1"/>
  <c r="D714" i="1" a="1"/>
  <c r="D714" i="1" s="1"/>
  <c r="C714" i="1" a="1"/>
  <c r="C714" i="1" s="1"/>
  <c r="B714" i="1" a="1"/>
  <c r="B714" i="1" s="1"/>
  <c r="A714" i="1" a="1"/>
  <c r="A714" i="1" s="1"/>
  <c r="T713" i="1"/>
  <c r="T713" i="1" a="1"/>
  <c r="S713" i="1" a="1"/>
  <c r="S713" i="1" s="1"/>
  <c r="R713" i="1" a="1"/>
  <c r="R713" i="1" s="1"/>
  <c r="Q713" i="1" a="1"/>
  <c r="Q713" i="1" s="1"/>
  <c r="P713" i="1" a="1"/>
  <c r="P713" i="1" s="1"/>
  <c r="O713" i="1" a="1"/>
  <c r="O713" i="1" s="1"/>
  <c r="N713" i="1" a="1"/>
  <c r="N713" i="1" s="1"/>
  <c r="M713" i="1" a="1"/>
  <c r="M713" i="1" s="1"/>
  <c r="L713" i="1" a="1"/>
  <c r="L713" i="1" s="1"/>
  <c r="K713" i="1" a="1"/>
  <c r="K713" i="1" s="1"/>
  <c r="J713" i="1"/>
  <c r="J713" i="1" a="1"/>
  <c r="I713" i="1" a="1"/>
  <c r="I713" i="1" s="1"/>
  <c r="H713" i="1" a="1"/>
  <c r="H713" i="1" s="1"/>
  <c r="G713" i="1" a="1"/>
  <c r="G713" i="1" s="1"/>
  <c r="F713" i="1" a="1"/>
  <c r="F713" i="1" s="1"/>
  <c r="E713" i="1" a="1"/>
  <c r="E713" i="1" s="1"/>
  <c r="D713" i="1" a="1"/>
  <c r="D713" i="1" s="1"/>
  <c r="C713" i="1" a="1"/>
  <c r="C713" i="1" s="1"/>
  <c r="B713" i="1" a="1"/>
  <c r="B713" i="1" s="1"/>
  <c r="A713" i="1" a="1"/>
  <c r="A713" i="1" s="1"/>
  <c r="T712" i="1" a="1"/>
  <c r="T712" i="1" s="1"/>
  <c r="S712" i="1" a="1"/>
  <c r="S712" i="1" s="1"/>
  <c r="R712" i="1" a="1"/>
  <c r="R712" i="1" s="1"/>
  <c r="Q712" i="1"/>
  <c r="Q712" i="1" a="1"/>
  <c r="P712" i="1" a="1"/>
  <c r="P712" i="1" s="1"/>
  <c r="O712" i="1" a="1"/>
  <c r="O712" i="1" s="1"/>
  <c r="N712" i="1" a="1"/>
  <c r="N712" i="1" s="1"/>
  <c r="M712" i="1" a="1"/>
  <c r="M712" i="1" s="1"/>
  <c r="L712" i="1" a="1"/>
  <c r="L712" i="1" s="1"/>
  <c r="K712" i="1" a="1"/>
  <c r="K712" i="1" s="1"/>
  <c r="J712" i="1" a="1"/>
  <c r="J712" i="1" s="1"/>
  <c r="I712" i="1" a="1"/>
  <c r="I712" i="1" s="1"/>
  <c r="H712" i="1" a="1"/>
  <c r="H712" i="1" s="1"/>
  <c r="G712" i="1" a="1"/>
  <c r="G712" i="1" s="1"/>
  <c r="F712" i="1" a="1"/>
  <c r="F712" i="1" s="1"/>
  <c r="E712" i="1" a="1"/>
  <c r="E712" i="1" s="1"/>
  <c r="D712" i="1" a="1"/>
  <c r="D712" i="1" s="1"/>
  <c r="C712" i="1" a="1"/>
  <c r="C712" i="1" s="1"/>
  <c r="B712" i="1" a="1"/>
  <c r="B712" i="1" s="1"/>
  <c r="A712" i="1" a="1"/>
  <c r="A712" i="1" s="1"/>
  <c r="T711" i="1" a="1"/>
  <c r="T711" i="1" s="1"/>
  <c r="S711" i="1" a="1"/>
  <c r="S711" i="1" s="1"/>
  <c r="R711" i="1" a="1"/>
  <c r="R711" i="1" s="1"/>
  <c r="Q711" i="1" a="1"/>
  <c r="Q711" i="1" s="1"/>
  <c r="P711" i="1" a="1"/>
  <c r="P711" i="1" s="1"/>
  <c r="O711" i="1" a="1"/>
  <c r="O711" i="1" s="1"/>
  <c r="N711" i="1" a="1"/>
  <c r="N711" i="1" s="1"/>
  <c r="M711" i="1" a="1"/>
  <c r="M711" i="1" s="1"/>
  <c r="L711" i="1" a="1"/>
  <c r="L711" i="1" s="1"/>
  <c r="K711" i="1" a="1"/>
  <c r="K711" i="1" s="1"/>
  <c r="J711" i="1" a="1"/>
  <c r="J711" i="1" s="1"/>
  <c r="I711" i="1" a="1"/>
  <c r="I711" i="1" s="1"/>
  <c r="H711" i="1" a="1"/>
  <c r="H711" i="1" s="1"/>
  <c r="G711" i="1" a="1"/>
  <c r="G711" i="1" s="1"/>
  <c r="F711" i="1" a="1"/>
  <c r="F711" i="1" s="1"/>
  <c r="E711" i="1" a="1"/>
  <c r="E711" i="1" s="1"/>
  <c r="D711" i="1" a="1"/>
  <c r="D711" i="1" s="1"/>
  <c r="C711" i="1" a="1"/>
  <c r="C711" i="1" s="1"/>
  <c r="B711" i="1" a="1"/>
  <c r="B711" i="1" s="1"/>
  <c r="A711" i="1" a="1"/>
  <c r="A711" i="1" s="1"/>
  <c r="T710" i="1" a="1"/>
  <c r="T710" i="1" s="1"/>
  <c r="S710" i="1" a="1"/>
  <c r="S710" i="1" s="1"/>
  <c r="R710" i="1" a="1"/>
  <c r="R710" i="1" s="1"/>
  <c r="Q710" i="1" a="1"/>
  <c r="Q710" i="1" s="1"/>
  <c r="P710" i="1" a="1"/>
  <c r="P710" i="1" s="1"/>
  <c r="O710" i="1" a="1"/>
  <c r="O710" i="1" s="1"/>
  <c r="N710" i="1" a="1"/>
  <c r="N710" i="1" s="1"/>
  <c r="M710" i="1" a="1"/>
  <c r="M710" i="1" s="1"/>
  <c r="L710" i="1" a="1"/>
  <c r="L710" i="1" s="1"/>
  <c r="K710" i="1" a="1"/>
  <c r="K710" i="1" s="1"/>
  <c r="J710" i="1" a="1"/>
  <c r="J710" i="1" s="1"/>
  <c r="I710" i="1" a="1"/>
  <c r="I710" i="1" s="1"/>
  <c r="H710" i="1" a="1"/>
  <c r="H710" i="1" s="1"/>
  <c r="G710" i="1" a="1"/>
  <c r="G710" i="1" s="1"/>
  <c r="F710" i="1" a="1"/>
  <c r="F710" i="1" s="1"/>
  <c r="E710" i="1" a="1"/>
  <c r="E710" i="1" s="1"/>
  <c r="D710" i="1" a="1"/>
  <c r="D710" i="1" s="1"/>
  <c r="C710" i="1" a="1"/>
  <c r="C710" i="1" s="1"/>
  <c r="B710" i="1" a="1"/>
  <c r="B710" i="1" s="1"/>
  <c r="A710" i="1" a="1"/>
  <c r="A710" i="1" s="1"/>
  <c r="T709" i="1" a="1"/>
  <c r="T709" i="1" s="1"/>
  <c r="S709" i="1" a="1"/>
  <c r="S709" i="1" s="1"/>
  <c r="R709" i="1" a="1"/>
  <c r="R709" i="1" s="1"/>
  <c r="Q709" i="1" a="1"/>
  <c r="Q709" i="1" s="1"/>
  <c r="P709" i="1" a="1"/>
  <c r="P709" i="1" s="1"/>
  <c r="O709" i="1"/>
  <c r="O709" i="1" a="1"/>
  <c r="N709" i="1" a="1"/>
  <c r="N709" i="1" s="1"/>
  <c r="M709" i="1" a="1"/>
  <c r="M709" i="1" s="1"/>
  <c r="L709" i="1" a="1"/>
  <c r="L709" i="1" s="1"/>
  <c r="K709" i="1" a="1"/>
  <c r="K709" i="1" s="1"/>
  <c r="J709" i="1" a="1"/>
  <c r="J709" i="1" s="1"/>
  <c r="I709" i="1" a="1"/>
  <c r="I709" i="1" s="1"/>
  <c r="H709" i="1" a="1"/>
  <c r="H709" i="1" s="1"/>
  <c r="G709" i="1" a="1"/>
  <c r="G709" i="1" s="1"/>
  <c r="F709" i="1" a="1"/>
  <c r="F709" i="1" s="1"/>
  <c r="E709" i="1" a="1"/>
  <c r="E709" i="1" s="1"/>
  <c r="D709" i="1" a="1"/>
  <c r="D709" i="1" s="1"/>
  <c r="C709" i="1" a="1"/>
  <c r="C709" i="1" s="1"/>
  <c r="B709" i="1"/>
  <c r="B709" i="1" a="1"/>
  <c r="A709" i="1" a="1"/>
  <c r="A709" i="1" s="1"/>
  <c r="T708" i="1" a="1"/>
  <c r="T708" i="1" s="1"/>
  <c r="S708" i="1" a="1"/>
  <c r="S708" i="1" s="1"/>
  <c r="R708" i="1" a="1"/>
  <c r="R708" i="1" s="1"/>
  <c r="Q708" i="1" a="1"/>
  <c r="Q708" i="1" s="1"/>
  <c r="P708" i="1" a="1"/>
  <c r="P708" i="1" s="1"/>
  <c r="O708" i="1" a="1"/>
  <c r="O708" i="1" s="1"/>
  <c r="N708" i="1" a="1"/>
  <c r="N708" i="1" s="1"/>
  <c r="M708" i="1" a="1"/>
  <c r="M708" i="1" s="1"/>
  <c r="L708" i="1" a="1"/>
  <c r="L708" i="1" s="1"/>
  <c r="K708" i="1" a="1"/>
  <c r="K708" i="1" s="1"/>
  <c r="J708" i="1" a="1"/>
  <c r="J708" i="1" s="1"/>
  <c r="I708" i="1" a="1"/>
  <c r="I708" i="1" s="1"/>
  <c r="H708" i="1" a="1"/>
  <c r="H708" i="1" s="1"/>
  <c r="G708" i="1" a="1"/>
  <c r="G708" i="1" s="1"/>
  <c r="F708" i="1" a="1"/>
  <c r="F708" i="1" s="1"/>
  <c r="E708" i="1" a="1"/>
  <c r="E708" i="1" s="1"/>
  <c r="D708" i="1" a="1"/>
  <c r="D708" i="1" s="1"/>
  <c r="C708" i="1" a="1"/>
  <c r="C708" i="1" s="1"/>
  <c r="B708" i="1" a="1"/>
  <c r="B708" i="1" s="1"/>
  <c r="A708" i="1" a="1"/>
  <c r="A708" i="1" s="1"/>
  <c r="T707" i="1" a="1"/>
  <c r="T707" i="1" s="1"/>
  <c r="S707" i="1" a="1"/>
  <c r="S707" i="1" s="1"/>
  <c r="R707" i="1"/>
  <c r="R707" i="1" a="1"/>
  <c r="Q707" i="1" a="1"/>
  <c r="Q707" i="1" s="1"/>
  <c r="P707" i="1" a="1"/>
  <c r="P707" i="1" s="1"/>
  <c r="O707" i="1" a="1"/>
  <c r="O707" i="1" s="1"/>
  <c r="N707" i="1" a="1"/>
  <c r="N707" i="1" s="1"/>
  <c r="M707" i="1" a="1"/>
  <c r="M707" i="1" s="1"/>
  <c r="L707" i="1" a="1"/>
  <c r="L707" i="1" s="1"/>
  <c r="K707" i="1" a="1"/>
  <c r="K707" i="1" s="1"/>
  <c r="J707" i="1" a="1"/>
  <c r="J707" i="1" s="1"/>
  <c r="I707" i="1" a="1"/>
  <c r="I707" i="1" s="1"/>
  <c r="H707" i="1" a="1"/>
  <c r="H707" i="1" s="1"/>
  <c r="G707" i="1" a="1"/>
  <c r="G707" i="1" s="1"/>
  <c r="F707" i="1" a="1"/>
  <c r="F707" i="1" s="1"/>
  <c r="E707" i="1" a="1"/>
  <c r="E707" i="1" s="1"/>
  <c r="D707" i="1" a="1"/>
  <c r="D707" i="1" s="1"/>
  <c r="C707" i="1" a="1"/>
  <c r="C707" i="1" s="1"/>
  <c r="B707" i="1" a="1"/>
  <c r="B707" i="1" s="1"/>
  <c r="A707" i="1" a="1"/>
  <c r="A707" i="1" s="1"/>
  <c r="T706" i="1" a="1"/>
  <c r="T706" i="1" s="1"/>
  <c r="S706" i="1" a="1"/>
  <c r="S706" i="1" s="1"/>
  <c r="R706" i="1" a="1"/>
  <c r="R706" i="1" s="1"/>
  <c r="Q706" i="1" a="1"/>
  <c r="Q706" i="1" s="1"/>
  <c r="P706" i="1" a="1"/>
  <c r="P706" i="1" s="1"/>
  <c r="O706" i="1" a="1"/>
  <c r="O706" i="1" s="1"/>
  <c r="N706" i="1" a="1"/>
  <c r="N706" i="1" s="1"/>
  <c r="M706" i="1" a="1"/>
  <c r="M706" i="1" s="1"/>
  <c r="L706" i="1" a="1"/>
  <c r="L706" i="1" s="1"/>
  <c r="K706" i="1" a="1"/>
  <c r="K706" i="1" s="1"/>
  <c r="J706" i="1" a="1"/>
  <c r="J706" i="1" s="1"/>
  <c r="I706" i="1" a="1"/>
  <c r="I706" i="1" s="1"/>
  <c r="H706" i="1" a="1"/>
  <c r="H706" i="1" s="1"/>
  <c r="G706" i="1" a="1"/>
  <c r="G706" i="1" s="1"/>
  <c r="F706" i="1" a="1"/>
  <c r="F706" i="1" s="1"/>
  <c r="E706" i="1" a="1"/>
  <c r="E706" i="1" s="1"/>
  <c r="D706" i="1" a="1"/>
  <c r="D706" i="1" s="1"/>
  <c r="C706" i="1" a="1"/>
  <c r="C706" i="1" s="1"/>
  <c r="B706" i="1" a="1"/>
  <c r="B706" i="1" s="1"/>
  <c r="A706" i="1"/>
  <c r="A706" i="1" a="1"/>
  <c r="T705" i="1" a="1"/>
  <c r="T705" i="1" s="1"/>
  <c r="S705" i="1" a="1"/>
  <c r="S705" i="1" s="1"/>
  <c r="R705" i="1"/>
  <c r="R705" i="1" a="1"/>
  <c r="Q705" i="1" a="1"/>
  <c r="Q705" i="1" s="1"/>
  <c r="P705" i="1" a="1"/>
  <c r="P705" i="1" s="1"/>
  <c r="O705" i="1" a="1"/>
  <c r="O705" i="1" s="1"/>
  <c r="N705" i="1" a="1"/>
  <c r="N705" i="1" s="1"/>
  <c r="M705" i="1" a="1"/>
  <c r="M705" i="1" s="1"/>
  <c r="L705" i="1"/>
  <c r="L705" i="1" a="1"/>
  <c r="K705" i="1" a="1"/>
  <c r="K705" i="1" s="1"/>
  <c r="J705" i="1" a="1"/>
  <c r="J705" i="1" s="1"/>
  <c r="I705" i="1" a="1"/>
  <c r="I705" i="1" s="1"/>
  <c r="H705" i="1" a="1"/>
  <c r="H705" i="1" s="1"/>
  <c r="G705" i="1" a="1"/>
  <c r="G705" i="1" s="1"/>
  <c r="F705" i="1" a="1"/>
  <c r="F705" i="1" s="1"/>
  <c r="E705" i="1" a="1"/>
  <c r="E705" i="1" s="1"/>
  <c r="D705" i="1" a="1"/>
  <c r="D705" i="1" s="1"/>
  <c r="C705" i="1" a="1"/>
  <c r="C705" i="1" s="1"/>
  <c r="B705" i="1" a="1"/>
  <c r="B705" i="1" s="1"/>
  <c r="A705" i="1" a="1"/>
  <c r="A705" i="1" s="1"/>
  <c r="T704" i="1" a="1"/>
  <c r="T704" i="1" s="1"/>
  <c r="S704" i="1" a="1"/>
  <c r="S704" i="1" s="1"/>
  <c r="R704" i="1" a="1"/>
  <c r="R704" i="1" s="1"/>
  <c r="Q704" i="1" a="1"/>
  <c r="Q704" i="1" s="1"/>
  <c r="P704" i="1"/>
  <c r="P704" i="1" a="1"/>
  <c r="O704" i="1" a="1"/>
  <c r="O704" i="1" s="1"/>
  <c r="N704" i="1" a="1"/>
  <c r="N704" i="1" s="1"/>
  <c r="M704" i="1" a="1"/>
  <c r="M704" i="1" s="1"/>
  <c r="L704" i="1" a="1"/>
  <c r="L704" i="1" s="1"/>
  <c r="K704" i="1" a="1"/>
  <c r="K704" i="1" s="1"/>
  <c r="J704" i="1" a="1"/>
  <c r="J704" i="1" s="1"/>
  <c r="I704" i="1" a="1"/>
  <c r="I704" i="1" s="1"/>
  <c r="H704" i="1" a="1"/>
  <c r="H704" i="1" s="1"/>
  <c r="G704" i="1" a="1"/>
  <c r="G704" i="1" s="1"/>
  <c r="F704" i="1" a="1"/>
  <c r="F704" i="1" s="1"/>
  <c r="E704" i="1" a="1"/>
  <c r="E704" i="1" s="1"/>
  <c r="D704" i="1" a="1"/>
  <c r="D704" i="1" s="1"/>
  <c r="C704" i="1" a="1"/>
  <c r="C704" i="1" s="1"/>
  <c r="B704" i="1" a="1"/>
  <c r="B704" i="1" s="1"/>
  <c r="A704" i="1" a="1"/>
  <c r="A704" i="1" s="1"/>
  <c r="T703" i="1" a="1"/>
  <c r="T703" i="1" s="1"/>
  <c r="S703" i="1" a="1"/>
  <c r="S703" i="1" s="1"/>
  <c r="R703" i="1" a="1"/>
  <c r="R703" i="1" s="1"/>
  <c r="Q703" i="1"/>
  <c r="Q703" i="1" a="1"/>
  <c r="P703" i="1" a="1"/>
  <c r="P703" i="1" s="1"/>
  <c r="O703" i="1" a="1"/>
  <c r="O703" i="1" s="1"/>
  <c r="N703" i="1" a="1"/>
  <c r="N703" i="1" s="1"/>
  <c r="M703" i="1" a="1"/>
  <c r="M703" i="1" s="1"/>
  <c r="L703" i="1" a="1"/>
  <c r="L703" i="1" s="1"/>
  <c r="K703" i="1" a="1"/>
  <c r="K703" i="1" s="1"/>
  <c r="J703" i="1" a="1"/>
  <c r="J703" i="1" s="1"/>
  <c r="I703" i="1" a="1"/>
  <c r="I703" i="1" s="1"/>
  <c r="H703" i="1" a="1"/>
  <c r="H703" i="1" s="1"/>
  <c r="G703" i="1"/>
  <c r="G703" i="1" a="1"/>
  <c r="F703" i="1" a="1"/>
  <c r="F703" i="1" s="1"/>
  <c r="E703" i="1" a="1"/>
  <c r="E703" i="1" s="1"/>
  <c r="D703" i="1"/>
  <c r="D703" i="1" a="1"/>
  <c r="C703" i="1" a="1"/>
  <c r="C703" i="1" s="1"/>
  <c r="B703" i="1" a="1"/>
  <c r="B703" i="1" s="1"/>
  <c r="A703" i="1" a="1"/>
  <c r="A703" i="1" s="1"/>
  <c r="T702" i="1" a="1"/>
  <c r="T702" i="1" s="1"/>
  <c r="S702" i="1" a="1"/>
  <c r="S702" i="1" s="1"/>
  <c r="R702" i="1" a="1"/>
  <c r="R702" i="1" s="1"/>
  <c r="Q702" i="1" a="1"/>
  <c r="Q702" i="1" s="1"/>
  <c r="P702" i="1" a="1"/>
  <c r="P702" i="1" s="1"/>
  <c r="O702" i="1" a="1"/>
  <c r="O702" i="1" s="1"/>
  <c r="N702" i="1" a="1"/>
  <c r="N702" i="1" s="1"/>
  <c r="M702" i="1" a="1"/>
  <c r="M702" i="1" s="1"/>
  <c r="L702" i="1" a="1"/>
  <c r="L702" i="1" s="1"/>
  <c r="K702" i="1" a="1"/>
  <c r="K702" i="1" s="1"/>
  <c r="J702" i="1" a="1"/>
  <c r="J702" i="1" s="1"/>
  <c r="I702" i="1" a="1"/>
  <c r="I702" i="1" s="1"/>
  <c r="H702" i="1" a="1"/>
  <c r="H702" i="1" s="1"/>
  <c r="G702" i="1" a="1"/>
  <c r="G702" i="1" s="1"/>
  <c r="F702" i="1" a="1"/>
  <c r="F702" i="1" s="1"/>
  <c r="E702" i="1" a="1"/>
  <c r="E702" i="1" s="1"/>
  <c r="D702" i="1" a="1"/>
  <c r="D702" i="1" s="1"/>
  <c r="C702" i="1" a="1"/>
  <c r="C702" i="1" s="1"/>
  <c r="B702" i="1" a="1"/>
  <c r="B702" i="1" s="1"/>
  <c r="A702" i="1" a="1"/>
  <c r="A702" i="1" s="1"/>
  <c r="T701" i="1" a="1"/>
  <c r="T701" i="1" s="1"/>
  <c r="S701" i="1" a="1"/>
  <c r="S701" i="1" s="1"/>
  <c r="R701" i="1" a="1"/>
  <c r="R701" i="1" s="1"/>
  <c r="Q701" i="1" a="1"/>
  <c r="Q701" i="1" s="1"/>
  <c r="P701" i="1" a="1"/>
  <c r="P701" i="1" s="1"/>
  <c r="O701" i="1" a="1"/>
  <c r="O701" i="1" s="1"/>
  <c r="N701" i="1" a="1"/>
  <c r="N701" i="1" s="1"/>
  <c r="M701" i="1" a="1"/>
  <c r="M701" i="1" s="1"/>
  <c r="L701" i="1" a="1"/>
  <c r="L701" i="1" s="1"/>
  <c r="K701" i="1" a="1"/>
  <c r="K701" i="1" s="1"/>
  <c r="J701" i="1" a="1"/>
  <c r="J701" i="1" s="1"/>
  <c r="I701" i="1" a="1"/>
  <c r="I701" i="1" s="1"/>
  <c r="H701" i="1" a="1"/>
  <c r="H701" i="1" s="1"/>
  <c r="G701" i="1" a="1"/>
  <c r="G701" i="1" s="1"/>
  <c r="F701" i="1" a="1"/>
  <c r="F701" i="1" s="1"/>
  <c r="E701" i="1" a="1"/>
  <c r="E701" i="1" s="1"/>
  <c r="D701" i="1" a="1"/>
  <c r="D701" i="1" s="1"/>
  <c r="C701" i="1" a="1"/>
  <c r="C701" i="1" s="1"/>
  <c r="B701" i="1"/>
  <c r="B701" i="1" a="1"/>
  <c r="A701" i="1" a="1"/>
  <c r="A701" i="1" s="1"/>
  <c r="T700" i="1" a="1"/>
  <c r="T700" i="1" s="1"/>
  <c r="S700" i="1"/>
  <c r="S700" i="1" a="1"/>
  <c r="R700" i="1" a="1"/>
  <c r="R700" i="1" s="1"/>
  <c r="Q700" i="1"/>
  <c r="Q700" i="1" a="1"/>
  <c r="P700" i="1" a="1"/>
  <c r="P700" i="1" s="1"/>
  <c r="O700" i="1" a="1"/>
  <c r="O700" i="1" s="1"/>
  <c r="N700" i="1" a="1"/>
  <c r="N700" i="1" s="1"/>
  <c r="M700" i="1" a="1"/>
  <c r="M700" i="1" s="1"/>
  <c r="L700" i="1" a="1"/>
  <c r="L700" i="1" s="1"/>
  <c r="K700" i="1" a="1"/>
  <c r="K700" i="1" s="1"/>
  <c r="J700" i="1" a="1"/>
  <c r="J700" i="1" s="1"/>
  <c r="I700" i="1"/>
  <c r="I700" i="1" a="1"/>
  <c r="H700" i="1" a="1"/>
  <c r="H700" i="1" s="1"/>
  <c r="G700" i="1" a="1"/>
  <c r="G700" i="1" s="1"/>
  <c r="F700" i="1" a="1"/>
  <c r="F700" i="1" s="1"/>
  <c r="E700" i="1" a="1"/>
  <c r="E700" i="1" s="1"/>
  <c r="D700" i="1" a="1"/>
  <c r="D700" i="1" s="1"/>
  <c r="C700" i="1" a="1"/>
  <c r="C700" i="1" s="1"/>
  <c r="B700" i="1"/>
  <c r="B700" i="1" a="1"/>
  <c r="A700" i="1" a="1"/>
  <c r="A700" i="1" s="1"/>
  <c r="T699" i="1"/>
  <c r="T699" i="1" a="1"/>
  <c r="S699" i="1" a="1"/>
  <c r="S699" i="1" s="1"/>
  <c r="R699" i="1" a="1"/>
  <c r="R699" i="1" s="1"/>
  <c r="Q699" i="1"/>
  <c r="Q699" i="1" a="1"/>
  <c r="P699" i="1" a="1"/>
  <c r="P699" i="1" s="1"/>
  <c r="O699" i="1" a="1"/>
  <c r="O699" i="1" s="1"/>
  <c r="N699" i="1" a="1"/>
  <c r="N699" i="1" s="1"/>
  <c r="M699" i="1" a="1"/>
  <c r="M699" i="1" s="1"/>
  <c r="L699" i="1" a="1"/>
  <c r="L699" i="1" s="1"/>
  <c r="K699" i="1" a="1"/>
  <c r="K699" i="1" s="1"/>
  <c r="J699" i="1" a="1"/>
  <c r="J699" i="1" s="1"/>
  <c r="I699" i="1" a="1"/>
  <c r="I699" i="1" s="1"/>
  <c r="H699" i="1" a="1"/>
  <c r="H699" i="1" s="1"/>
  <c r="G699" i="1" a="1"/>
  <c r="G699" i="1" s="1"/>
  <c r="F699" i="1" a="1"/>
  <c r="F699" i="1" s="1"/>
  <c r="E699" i="1" a="1"/>
  <c r="E699" i="1" s="1"/>
  <c r="D699" i="1" a="1"/>
  <c r="D699" i="1" s="1"/>
  <c r="C699" i="1"/>
  <c r="C699" i="1" a="1"/>
  <c r="B699" i="1"/>
  <c r="B699" i="1" a="1"/>
  <c r="A699" i="1" a="1"/>
  <c r="A699" i="1" s="1"/>
  <c r="T698" i="1" a="1"/>
  <c r="T698" i="1" s="1"/>
  <c r="S698" i="1" a="1"/>
  <c r="S698" i="1" s="1"/>
  <c r="R698" i="1" a="1"/>
  <c r="R698" i="1" s="1"/>
  <c r="Q698" i="1" a="1"/>
  <c r="Q698" i="1" s="1"/>
  <c r="P698" i="1"/>
  <c r="P698" i="1" a="1"/>
  <c r="O698" i="1" a="1"/>
  <c r="O698" i="1" s="1"/>
  <c r="N698" i="1" a="1"/>
  <c r="N698" i="1" s="1"/>
  <c r="M698" i="1" a="1"/>
  <c r="M698" i="1" s="1"/>
  <c r="L698" i="1" a="1"/>
  <c r="L698" i="1" s="1"/>
  <c r="K698" i="1" a="1"/>
  <c r="K698" i="1" s="1"/>
  <c r="J698" i="1" a="1"/>
  <c r="J698" i="1" s="1"/>
  <c r="I698" i="1"/>
  <c r="I698" i="1" a="1"/>
  <c r="H698" i="1" a="1"/>
  <c r="H698" i="1" s="1"/>
  <c r="G698" i="1"/>
  <c r="G698" i="1" a="1"/>
  <c r="F698" i="1"/>
  <c r="F698" i="1" a="1"/>
  <c r="E698" i="1" a="1"/>
  <c r="E698" i="1" s="1"/>
  <c r="D698" i="1" a="1"/>
  <c r="D698" i="1" s="1"/>
  <c r="C698" i="1" a="1"/>
  <c r="C698" i="1" s="1"/>
  <c r="B698" i="1" a="1"/>
  <c r="B698" i="1" s="1"/>
  <c r="A698" i="1" a="1"/>
  <c r="A698" i="1" s="1"/>
  <c r="T697" i="1" a="1"/>
  <c r="T697" i="1" s="1"/>
  <c r="S697" i="1" a="1"/>
  <c r="S697" i="1" s="1"/>
  <c r="R697" i="1"/>
  <c r="R697" i="1" a="1"/>
  <c r="Q697" i="1" a="1"/>
  <c r="Q697" i="1" s="1"/>
  <c r="P697" i="1" a="1"/>
  <c r="P697" i="1" s="1"/>
  <c r="O697" i="1" a="1"/>
  <c r="O697" i="1" s="1"/>
  <c r="N697" i="1" a="1"/>
  <c r="N697" i="1" s="1"/>
  <c r="M697" i="1" a="1"/>
  <c r="M697" i="1" s="1"/>
  <c r="L697" i="1" a="1"/>
  <c r="L697" i="1" s="1"/>
  <c r="K697" i="1" a="1"/>
  <c r="K697" i="1" s="1"/>
  <c r="J697" i="1" a="1"/>
  <c r="J697" i="1" s="1"/>
  <c r="I697" i="1" a="1"/>
  <c r="I697" i="1" s="1"/>
  <c r="H697" i="1" a="1"/>
  <c r="H697" i="1" s="1"/>
  <c r="G697" i="1"/>
  <c r="G697" i="1" a="1"/>
  <c r="F697" i="1" a="1"/>
  <c r="F697" i="1" s="1"/>
  <c r="E697" i="1"/>
  <c r="E697" i="1" a="1"/>
  <c r="D697" i="1" a="1"/>
  <c r="D697" i="1" s="1"/>
  <c r="C697" i="1" a="1"/>
  <c r="C697" i="1" s="1"/>
  <c r="B697" i="1" a="1"/>
  <c r="B697" i="1" s="1"/>
  <c r="A697" i="1" a="1"/>
  <c r="A697" i="1" s="1"/>
  <c r="T696" i="1" a="1"/>
  <c r="T696" i="1" s="1"/>
  <c r="S696" i="1" a="1"/>
  <c r="S696" i="1" s="1"/>
  <c r="R696" i="1" a="1"/>
  <c r="R696" i="1" s="1"/>
  <c r="Q696" i="1" a="1"/>
  <c r="Q696" i="1" s="1"/>
  <c r="P696" i="1" a="1"/>
  <c r="P696" i="1" s="1"/>
  <c r="O696" i="1" a="1"/>
  <c r="O696" i="1" s="1"/>
  <c r="N696" i="1" a="1"/>
  <c r="N696" i="1" s="1"/>
  <c r="M696" i="1" a="1"/>
  <c r="M696" i="1" s="1"/>
  <c r="L696" i="1" a="1"/>
  <c r="L696" i="1" s="1"/>
  <c r="K696" i="1" a="1"/>
  <c r="K696" i="1" s="1"/>
  <c r="J696" i="1" a="1"/>
  <c r="J696" i="1" s="1"/>
  <c r="I696" i="1" a="1"/>
  <c r="I696" i="1" s="1"/>
  <c r="H696" i="1" a="1"/>
  <c r="H696" i="1" s="1"/>
  <c r="G696" i="1" a="1"/>
  <c r="G696" i="1" s="1"/>
  <c r="F696" i="1" a="1"/>
  <c r="F696" i="1" s="1"/>
  <c r="E696" i="1" a="1"/>
  <c r="E696" i="1" s="1"/>
  <c r="D696" i="1" a="1"/>
  <c r="D696" i="1" s="1"/>
  <c r="C696" i="1" a="1"/>
  <c r="C696" i="1" s="1"/>
  <c r="B696" i="1" a="1"/>
  <c r="B696" i="1" s="1"/>
  <c r="A696" i="1" a="1"/>
  <c r="A696" i="1" s="1"/>
  <c r="T695" i="1" a="1"/>
  <c r="T695" i="1" s="1"/>
  <c r="S695" i="1" a="1"/>
  <c r="S695" i="1" s="1"/>
  <c r="R695" i="1" a="1"/>
  <c r="R695" i="1" s="1"/>
  <c r="Q695" i="1" a="1"/>
  <c r="Q695" i="1" s="1"/>
  <c r="P695" i="1" a="1"/>
  <c r="P695" i="1" s="1"/>
  <c r="O695" i="1" a="1"/>
  <c r="O695" i="1" s="1"/>
  <c r="N695" i="1" a="1"/>
  <c r="N695" i="1" s="1"/>
  <c r="M695" i="1" a="1"/>
  <c r="M695" i="1" s="1"/>
  <c r="L695" i="1" a="1"/>
  <c r="L695" i="1" s="1"/>
  <c r="K695" i="1" a="1"/>
  <c r="K695" i="1" s="1"/>
  <c r="J695" i="1" a="1"/>
  <c r="J695" i="1" s="1"/>
  <c r="I695" i="1"/>
  <c r="I695" i="1" a="1"/>
  <c r="H695" i="1" a="1"/>
  <c r="H695" i="1" s="1"/>
  <c r="G695" i="1" a="1"/>
  <c r="G695" i="1" s="1"/>
  <c r="F695" i="1" a="1"/>
  <c r="F695" i="1" s="1"/>
  <c r="E695" i="1" a="1"/>
  <c r="E695" i="1" s="1"/>
  <c r="D695" i="1" a="1"/>
  <c r="D695" i="1" s="1"/>
  <c r="C695" i="1" a="1"/>
  <c r="C695" i="1" s="1"/>
  <c r="B695" i="1" a="1"/>
  <c r="B695" i="1" s="1"/>
  <c r="A695" i="1" a="1"/>
  <c r="A695" i="1" s="1"/>
  <c r="T694" i="1" a="1"/>
  <c r="T694" i="1" s="1"/>
  <c r="S694" i="1" a="1"/>
  <c r="S694" i="1" s="1"/>
  <c r="R694" i="1" a="1"/>
  <c r="R694" i="1" s="1"/>
  <c r="Q694" i="1"/>
  <c r="Q694" i="1" a="1"/>
  <c r="P694" i="1" a="1"/>
  <c r="P694" i="1" s="1"/>
  <c r="O694" i="1" a="1"/>
  <c r="O694" i="1" s="1"/>
  <c r="N694" i="1" a="1"/>
  <c r="N694" i="1" s="1"/>
  <c r="M694" i="1"/>
  <c r="M694" i="1" a="1"/>
  <c r="L694" i="1" a="1"/>
  <c r="L694" i="1" s="1"/>
  <c r="K694" i="1" a="1"/>
  <c r="K694" i="1" s="1"/>
  <c r="J694" i="1" a="1"/>
  <c r="J694" i="1" s="1"/>
  <c r="I694" i="1" a="1"/>
  <c r="I694" i="1" s="1"/>
  <c r="H694" i="1" a="1"/>
  <c r="H694" i="1" s="1"/>
  <c r="G694" i="1" a="1"/>
  <c r="G694" i="1" s="1"/>
  <c r="F694" i="1"/>
  <c r="F694" i="1" a="1"/>
  <c r="E694" i="1" a="1"/>
  <c r="E694" i="1" s="1"/>
  <c r="D694" i="1" a="1"/>
  <c r="D694" i="1" s="1"/>
  <c r="C694" i="1"/>
  <c r="C694" i="1" a="1"/>
  <c r="B694" i="1" a="1"/>
  <c r="B694" i="1" s="1"/>
  <c r="A694" i="1" a="1"/>
  <c r="A694" i="1" s="1"/>
  <c r="T693" i="1" a="1"/>
  <c r="T693" i="1" s="1"/>
  <c r="S693" i="1" a="1"/>
  <c r="S693" i="1" s="1"/>
  <c r="R693" i="1" a="1"/>
  <c r="R693" i="1" s="1"/>
  <c r="Q693" i="1" a="1"/>
  <c r="Q693" i="1" s="1"/>
  <c r="P693" i="1" a="1"/>
  <c r="P693" i="1" s="1"/>
  <c r="O693" i="1" a="1"/>
  <c r="O693" i="1" s="1"/>
  <c r="N693" i="1" a="1"/>
  <c r="N693" i="1" s="1"/>
  <c r="M693" i="1" a="1"/>
  <c r="M693" i="1" s="1"/>
  <c r="L693" i="1" a="1"/>
  <c r="L693" i="1" s="1"/>
  <c r="K693" i="1" a="1"/>
  <c r="K693" i="1" s="1"/>
  <c r="J693" i="1" a="1"/>
  <c r="J693" i="1" s="1"/>
  <c r="I693" i="1" a="1"/>
  <c r="I693" i="1" s="1"/>
  <c r="H693" i="1" a="1"/>
  <c r="H693" i="1" s="1"/>
  <c r="G693" i="1" a="1"/>
  <c r="G693" i="1" s="1"/>
  <c r="F693" i="1" a="1"/>
  <c r="F693" i="1" s="1"/>
  <c r="E693" i="1" a="1"/>
  <c r="E693" i="1" s="1"/>
  <c r="D693" i="1" a="1"/>
  <c r="D693" i="1" s="1"/>
  <c r="C693" i="1" a="1"/>
  <c r="C693" i="1" s="1"/>
  <c r="B693" i="1" a="1"/>
  <c r="B693" i="1" s="1"/>
  <c r="A693" i="1" a="1"/>
  <c r="A693" i="1" s="1"/>
  <c r="T692" i="1" a="1"/>
  <c r="T692" i="1" s="1"/>
  <c r="S692" i="1"/>
  <c r="S692" i="1" a="1"/>
  <c r="R692" i="1" a="1"/>
  <c r="R692" i="1" s="1"/>
  <c r="Q692" i="1" a="1"/>
  <c r="Q692" i="1" s="1"/>
  <c r="P692" i="1" a="1"/>
  <c r="P692" i="1" s="1"/>
  <c r="O692" i="1" a="1"/>
  <c r="O692" i="1" s="1"/>
  <c r="N692" i="1" a="1"/>
  <c r="N692" i="1" s="1"/>
  <c r="M692" i="1" a="1"/>
  <c r="M692" i="1" s="1"/>
  <c r="L692" i="1" a="1"/>
  <c r="L692" i="1" s="1"/>
  <c r="K692" i="1" a="1"/>
  <c r="K692" i="1" s="1"/>
  <c r="J692" i="1" a="1"/>
  <c r="J692" i="1" s="1"/>
  <c r="I692" i="1"/>
  <c r="I692" i="1" a="1"/>
  <c r="H692" i="1" a="1"/>
  <c r="H692" i="1" s="1"/>
  <c r="G692" i="1" a="1"/>
  <c r="G692" i="1" s="1"/>
  <c r="F692" i="1" a="1"/>
  <c r="F692" i="1" s="1"/>
  <c r="E692" i="1" a="1"/>
  <c r="E692" i="1" s="1"/>
  <c r="D692" i="1" a="1"/>
  <c r="D692" i="1" s="1"/>
  <c r="C692" i="1" a="1"/>
  <c r="C692" i="1" s="1"/>
  <c r="B692" i="1" a="1"/>
  <c r="B692" i="1" s="1"/>
  <c r="A692" i="1" a="1"/>
  <c r="A692" i="1" s="1"/>
  <c r="T691" i="1" a="1"/>
  <c r="T691" i="1" s="1"/>
  <c r="S691" i="1" a="1"/>
  <c r="S691" i="1" s="1"/>
  <c r="R691" i="1" a="1"/>
  <c r="R691" i="1" s="1"/>
  <c r="Q691" i="1" a="1"/>
  <c r="Q691" i="1" s="1"/>
  <c r="P691" i="1" a="1"/>
  <c r="P691" i="1" s="1"/>
  <c r="O691" i="1" a="1"/>
  <c r="O691" i="1" s="1"/>
  <c r="N691" i="1" a="1"/>
  <c r="N691" i="1" s="1"/>
  <c r="M691" i="1" a="1"/>
  <c r="M691" i="1" s="1"/>
  <c r="L691" i="1" a="1"/>
  <c r="L691" i="1" s="1"/>
  <c r="K691" i="1" a="1"/>
  <c r="K691" i="1" s="1"/>
  <c r="J691" i="1" a="1"/>
  <c r="J691" i="1" s="1"/>
  <c r="I691" i="1"/>
  <c r="I691" i="1" a="1"/>
  <c r="H691" i="1" a="1"/>
  <c r="H691" i="1" s="1"/>
  <c r="G691" i="1" a="1"/>
  <c r="G691" i="1" s="1"/>
  <c r="F691" i="1"/>
  <c r="F691" i="1" a="1"/>
  <c r="E691" i="1" a="1"/>
  <c r="E691" i="1" s="1"/>
  <c r="D691" i="1" a="1"/>
  <c r="D691" i="1" s="1"/>
  <c r="C691" i="1" a="1"/>
  <c r="C691" i="1" s="1"/>
  <c r="B691" i="1" a="1"/>
  <c r="B691" i="1" s="1"/>
  <c r="A691" i="1" a="1"/>
  <c r="A691" i="1" s="1"/>
  <c r="T690" i="1" a="1"/>
  <c r="T690" i="1" s="1"/>
  <c r="S690" i="1"/>
  <c r="S690" i="1" a="1"/>
  <c r="R690" i="1" a="1"/>
  <c r="R690" i="1" s="1"/>
  <c r="Q690" i="1" a="1"/>
  <c r="Q690" i="1" s="1"/>
  <c r="P690" i="1" a="1"/>
  <c r="P690" i="1" s="1"/>
  <c r="O690" i="1"/>
  <c r="O690" i="1" a="1"/>
  <c r="N690" i="1" a="1"/>
  <c r="N690" i="1" s="1"/>
  <c r="M690" i="1" a="1"/>
  <c r="M690" i="1" s="1"/>
  <c r="L690" i="1" a="1"/>
  <c r="L690" i="1" s="1"/>
  <c r="K690" i="1" a="1"/>
  <c r="K690" i="1" s="1"/>
  <c r="J690" i="1" a="1"/>
  <c r="J690" i="1" s="1"/>
  <c r="I690" i="1" a="1"/>
  <c r="I690" i="1" s="1"/>
  <c r="H690" i="1" a="1"/>
  <c r="H690" i="1" s="1"/>
  <c r="G690" i="1" a="1"/>
  <c r="G690" i="1" s="1"/>
  <c r="F690" i="1" a="1"/>
  <c r="F690" i="1" s="1"/>
  <c r="E690" i="1" a="1"/>
  <c r="E690" i="1" s="1"/>
  <c r="D690" i="1" a="1"/>
  <c r="D690" i="1" s="1"/>
  <c r="C690" i="1"/>
  <c r="C690" i="1" a="1"/>
  <c r="B690" i="1"/>
  <c r="B690" i="1" a="1"/>
  <c r="A690" i="1" a="1"/>
  <c r="A690" i="1" s="1"/>
  <c r="T689" i="1" a="1"/>
  <c r="T689" i="1" s="1"/>
  <c r="S689" i="1" a="1"/>
  <c r="S689" i="1" s="1"/>
  <c r="R689" i="1"/>
  <c r="R689" i="1" a="1"/>
  <c r="Q689" i="1" a="1"/>
  <c r="Q689" i="1" s="1"/>
  <c r="P689" i="1" a="1"/>
  <c r="P689" i="1" s="1"/>
  <c r="O689" i="1" a="1"/>
  <c r="O689" i="1" s="1"/>
  <c r="N689" i="1" a="1"/>
  <c r="N689" i="1" s="1"/>
  <c r="M689" i="1" a="1"/>
  <c r="M689" i="1" s="1"/>
  <c r="L689" i="1"/>
  <c r="L689" i="1" a="1"/>
  <c r="K689" i="1" a="1"/>
  <c r="K689" i="1" s="1"/>
  <c r="J689" i="1" a="1"/>
  <c r="J689" i="1" s="1"/>
  <c r="I689" i="1" a="1"/>
  <c r="I689" i="1" s="1"/>
  <c r="H689" i="1" a="1"/>
  <c r="H689" i="1" s="1"/>
  <c r="G689" i="1" a="1"/>
  <c r="G689" i="1" s="1"/>
  <c r="F689" i="1" a="1"/>
  <c r="F689" i="1" s="1"/>
  <c r="E689" i="1" a="1"/>
  <c r="E689" i="1" s="1"/>
  <c r="D689" i="1"/>
  <c r="D689" i="1" a="1"/>
  <c r="C689" i="1" a="1"/>
  <c r="C689" i="1" s="1"/>
  <c r="B689" i="1" a="1"/>
  <c r="B689" i="1" s="1"/>
  <c r="A689" i="1" a="1"/>
  <c r="A689" i="1" s="1"/>
  <c r="T688" i="1" a="1"/>
  <c r="T688" i="1" s="1"/>
  <c r="S688" i="1" a="1"/>
  <c r="S688" i="1" s="1"/>
  <c r="R688" i="1" a="1"/>
  <c r="R688" i="1" s="1"/>
  <c r="Q688" i="1" a="1"/>
  <c r="Q688" i="1" s="1"/>
  <c r="P688" i="1" a="1"/>
  <c r="P688" i="1" s="1"/>
  <c r="O688" i="1" a="1"/>
  <c r="O688" i="1" s="1"/>
  <c r="N688" i="1" a="1"/>
  <c r="N688" i="1" s="1"/>
  <c r="M688" i="1" a="1"/>
  <c r="M688" i="1" s="1"/>
  <c r="L688" i="1" a="1"/>
  <c r="L688" i="1" s="1"/>
  <c r="K688" i="1" a="1"/>
  <c r="K688" i="1" s="1"/>
  <c r="J688" i="1" a="1"/>
  <c r="J688" i="1" s="1"/>
  <c r="I688" i="1" a="1"/>
  <c r="I688" i="1" s="1"/>
  <c r="H688" i="1" a="1"/>
  <c r="H688" i="1" s="1"/>
  <c r="G688" i="1" a="1"/>
  <c r="G688" i="1" s="1"/>
  <c r="F688" i="1" a="1"/>
  <c r="F688" i="1" s="1"/>
  <c r="E688" i="1"/>
  <c r="E688" i="1" a="1"/>
  <c r="D688" i="1" a="1"/>
  <c r="D688" i="1" s="1"/>
  <c r="C688" i="1" a="1"/>
  <c r="C688" i="1" s="1"/>
  <c r="B688" i="1" a="1"/>
  <c r="B688" i="1" s="1"/>
  <c r="A688" i="1" a="1"/>
  <c r="A688" i="1" s="1"/>
  <c r="T687" i="1" a="1"/>
  <c r="T687" i="1" s="1"/>
  <c r="S687" i="1" a="1"/>
  <c r="S687" i="1" s="1"/>
  <c r="R687" i="1" a="1"/>
  <c r="R687" i="1" s="1"/>
  <c r="Q687" i="1" a="1"/>
  <c r="Q687" i="1" s="1"/>
  <c r="P687" i="1" a="1"/>
  <c r="P687" i="1" s="1"/>
  <c r="O687" i="1" a="1"/>
  <c r="O687" i="1" s="1"/>
  <c r="N687" i="1" a="1"/>
  <c r="N687" i="1" s="1"/>
  <c r="M687" i="1" a="1"/>
  <c r="M687" i="1" s="1"/>
  <c r="L687" i="1" a="1"/>
  <c r="L687" i="1" s="1"/>
  <c r="K687" i="1" a="1"/>
  <c r="K687" i="1" s="1"/>
  <c r="J687" i="1" a="1"/>
  <c r="J687" i="1" s="1"/>
  <c r="I687" i="1" a="1"/>
  <c r="I687" i="1" s="1"/>
  <c r="H687" i="1" a="1"/>
  <c r="H687" i="1" s="1"/>
  <c r="G687" i="1" a="1"/>
  <c r="G687" i="1" s="1"/>
  <c r="F687" i="1" a="1"/>
  <c r="F687" i="1" s="1"/>
  <c r="E687" i="1" a="1"/>
  <c r="E687" i="1" s="1"/>
  <c r="D687" i="1" a="1"/>
  <c r="D687" i="1" s="1"/>
  <c r="C687" i="1" a="1"/>
  <c r="C687" i="1" s="1"/>
  <c r="B687" i="1" a="1"/>
  <c r="B687" i="1" s="1"/>
  <c r="A687" i="1" a="1"/>
  <c r="A687" i="1" s="1"/>
  <c r="T686" i="1" a="1"/>
  <c r="T686" i="1" s="1"/>
  <c r="S686" i="1" a="1"/>
  <c r="S686" i="1" s="1"/>
  <c r="R686" i="1" a="1"/>
  <c r="R686" i="1" s="1"/>
  <c r="Q686" i="1"/>
  <c r="Q686" i="1" a="1"/>
  <c r="P686" i="1" a="1"/>
  <c r="P686" i="1" s="1"/>
  <c r="O686" i="1" a="1"/>
  <c r="O686" i="1" s="1"/>
  <c r="N686" i="1" a="1"/>
  <c r="N686" i="1" s="1"/>
  <c r="M686" i="1" a="1"/>
  <c r="M686" i="1" s="1"/>
  <c r="L686" i="1" a="1"/>
  <c r="L686" i="1" s="1"/>
  <c r="K686" i="1" a="1"/>
  <c r="K686" i="1" s="1"/>
  <c r="J686" i="1"/>
  <c r="J686" i="1" a="1"/>
  <c r="I686" i="1" a="1"/>
  <c r="I686" i="1" s="1"/>
  <c r="H686" i="1" a="1"/>
  <c r="H686" i="1" s="1"/>
  <c r="G686" i="1" a="1"/>
  <c r="G686" i="1" s="1"/>
  <c r="F686" i="1" a="1"/>
  <c r="F686" i="1" s="1"/>
  <c r="E686" i="1" a="1"/>
  <c r="E686" i="1" s="1"/>
  <c r="D686" i="1" a="1"/>
  <c r="D686" i="1" s="1"/>
  <c r="C686" i="1"/>
  <c r="C686" i="1" a="1"/>
  <c r="B686" i="1" a="1"/>
  <c r="B686" i="1" s="1"/>
  <c r="A686" i="1"/>
  <c r="A686" i="1" a="1"/>
  <c r="T685" i="1" a="1"/>
  <c r="T685" i="1" s="1"/>
  <c r="S685" i="1" a="1"/>
  <c r="S685" i="1" s="1"/>
  <c r="R685" i="1" a="1"/>
  <c r="R685" i="1" s="1"/>
  <c r="Q685" i="1" a="1"/>
  <c r="Q685" i="1" s="1"/>
  <c r="P685" i="1" a="1"/>
  <c r="P685" i="1" s="1"/>
  <c r="O685" i="1" a="1"/>
  <c r="O685" i="1" s="1"/>
  <c r="N685" i="1" a="1"/>
  <c r="N685" i="1" s="1"/>
  <c r="M685" i="1" a="1"/>
  <c r="M685" i="1" s="1"/>
  <c r="L685" i="1" a="1"/>
  <c r="L685" i="1" s="1"/>
  <c r="K685" i="1"/>
  <c r="K685" i="1" a="1"/>
  <c r="J685" i="1" a="1"/>
  <c r="J685" i="1" s="1"/>
  <c r="I685" i="1" a="1"/>
  <c r="I685" i="1" s="1"/>
  <c r="H685" i="1" a="1"/>
  <c r="H685" i="1" s="1"/>
  <c r="G685" i="1" a="1"/>
  <c r="G685" i="1" s="1"/>
  <c r="F685" i="1"/>
  <c r="F685" i="1" a="1"/>
  <c r="E685" i="1" a="1"/>
  <c r="E685" i="1" s="1"/>
  <c r="D685" i="1" a="1"/>
  <c r="D685" i="1" s="1"/>
  <c r="C685" i="1" a="1"/>
  <c r="C685" i="1" s="1"/>
  <c r="B685" i="1" a="1"/>
  <c r="B685" i="1" s="1"/>
  <c r="A685" i="1" a="1"/>
  <c r="A685" i="1" s="1"/>
  <c r="T684" i="1" a="1"/>
  <c r="T684" i="1" s="1"/>
  <c r="S684" i="1"/>
  <c r="S684" i="1" a="1"/>
  <c r="R684" i="1" a="1"/>
  <c r="R684" i="1" s="1"/>
  <c r="Q684" i="1" a="1"/>
  <c r="Q684" i="1" s="1"/>
  <c r="P684" i="1" a="1"/>
  <c r="P684" i="1" s="1"/>
  <c r="O684" i="1" a="1"/>
  <c r="O684" i="1" s="1"/>
  <c r="N684" i="1" a="1"/>
  <c r="N684" i="1" s="1"/>
  <c r="M684" i="1" a="1"/>
  <c r="M684" i="1" s="1"/>
  <c r="L684" i="1" a="1"/>
  <c r="L684" i="1" s="1"/>
  <c r="K684" i="1" a="1"/>
  <c r="K684" i="1" s="1"/>
  <c r="J684" i="1" a="1"/>
  <c r="J684" i="1" s="1"/>
  <c r="I684" i="1" a="1"/>
  <c r="I684" i="1" s="1"/>
  <c r="H684" i="1" a="1"/>
  <c r="H684" i="1" s="1"/>
  <c r="G684" i="1"/>
  <c r="G684" i="1" a="1"/>
  <c r="F684" i="1" a="1"/>
  <c r="F684" i="1" s="1"/>
  <c r="E684" i="1" a="1"/>
  <c r="E684" i="1" s="1"/>
  <c r="D684" i="1" a="1"/>
  <c r="D684" i="1" s="1"/>
  <c r="C684" i="1" a="1"/>
  <c r="C684" i="1" s="1"/>
  <c r="B684" i="1" a="1"/>
  <c r="B684" i="1" s="1"/>
  <c r="A684" i="1" a="1"/>
  <c r="A684" i="1" s="1"/>
  <c r="T683" i="1" a="1"/>
  <c r="T683" i="1" s="1"/>
  <c r="S683" i="1" a="1"/>
  <c r="S683" i="1" s="1"/>
  <c r="R683" i="1" a="1"/>
  <c r="R683" i="1" s="1"/>
  <c r="Q683" i="1" a="1"/>
  <c r="Q683" i="1" s="1"/>
  <c r="P683" i="1" a="1"/>
  <c r="P683" i="1" s="1"/>
  <c r="O683" i="1" a="1"/>
  <c r="O683" i="1" s="1"/>
  <c r="N683" i="1"/>
  <c r="N683" i="1" a="1"/>
  <c r="M683" i="1" a="1"/>
  <c r="M683" i="1" s="1"/>
  <c r="L683" i="1" a="1"/>
  <c r="L683" i="1" s="1"/>
  <c r="K683" i="1" a="1"/>
  <c r="K683" i="1" s="1"/>
  <c r="J683" i="1" a="1"/>
  <c r="J683" i="1" s="1"/>
  <c r="I683" i="1" a="1"/>
  <c r="I683" i="1" s="1"/>
  <c r="H683" i="1" a="1"/>
  <c r="H683" i="1" s="1"/>
  <c r="G683" i="1" a="1"/>
  <c r="G683" i="1" s="1"/>
  <c r="F683" i="1" a="1"/>
  <c r="F683" i="1" s="1"/>
  <c r="E683" i="1"/>
  <c r="E683" i="1" a="1"/>
  <c r="D683" i="1" a="1"/>
  <c r="D683" i="1" s="1"/>
  <c r="C683" i="1" a="1"/>
  <c r="C683" i="1" s="1"/>
  <c r="B683" i="1" a="1"/>
  <c r="B683" i="1" s="1"/>
  <c r="A683" i="1" a="1"/>
  <c r="A683" i="1" s="1"/>
  <c r="T682" i="1" a="1"/>
  <c r="T682" i="1" s="1"/>
  <c r="S682" i="1" a="1"/>
  <c r="S682" i="1" s="1"/>
  <c r="R682" i="1" a="1"/>
  <c r="R682" i="1" s="1"/>
  <c r="Q682" i="1"/>
  <c r="Q682" i="1" a="1"/>
  <c r="P682" i="1" a="1"/>
  <c r="P682" i="1" s="1"/>
  <c r="O682" i="1" a="1"/>
  <c r="O682" i="1" s="1"/>
  <c r="N682" i="1" a="1"/>
  <c r="N682" i="1" s="1"/>
  <c r="M682" i="1" a="1"/>
  <c r="M682" i="1" s="1"/>
  <c r="L682" i="1" a="1"/>
  <c r="L682" i="1" s="1"/>
  <c r="K682" i="1" a="1"/>
  <c r="K682" i="1" s="1"/>
  <c r="J682" i="1" a="1"/>
  <c r="J682" i="1" s="1"/>
  <c r="I682" i="1" a="1"/>
  <c r="I682" i="1" s="1"/>
  <c r="H682" i="1" a="1"/>
  <c r="H682" i="1" s="1"/>
  <c r="G682" i="1" a="1"/>
  <c r="G682" i="1" s="1"/>
  <c r="F682" i="1" a="1"/>
  <c r="F682" i="1" s="1"/>
  <c r="E682" i="1" a="1"/>
  <c r="E682" i="1" s="1"/>
  <c r="D682" i="1" a="1"/>
  <c r="D682" i="1" s="1"/>
  <c r="C682" i="1" a="1"/>
  <c r="C682" i="1" s="1"/>
  <c r="B682" i="1" a="1"/>
  <c r="B682" i="1" s="1"/>
  <c r="A682" i="1" a="1"/>
  <c r="A682" i="1" s="1"/>
  <c r="T681" i="1" a="1"/>
  <c r="T681" i="1" s="1"/>
  <c r="S681" i="1" a="1"/>
  <c r="S681" i="1" s="1"/>
  <c r="R681" i="1" a="1"/>
  <c r="R681" i="1" s="1"/>
  <c r="Q681" i="1" a="1"/>
  <c r="Q681" i="1" s="1"/>
  <c r="P681" i="1" a="1"/>
  <c r="P681" i="1" s="1"/>
  <c r="O681" i="1" a="1"/>
  <c r="O681" i="1" s="1"/>
  <c r="N681" i="1" a="1"/>
  <c r="N681" i="1" s="1"/>
  <c r="M681" i="1" a="1"/>
  <c r="M681" i="1" s="1"/>
  <c r="L681" i="1"/>
  <c r="L681" i="1" a="1"/>
  <c r="K681" i="1" a="1"/>
  <c r="K681" i="1" s="1"/>
  <c r="J681" i="1" a="1"/>
  <c r="J681" i="1" s="1"/>
  <c r="I681" i="1" a="1"/>
  <c r="I681" i="1" s="1"/>
  <c r="H681" i="1" a="1"/>
  <c r="H681" i="1" s="1"/>
  <c r="G681" i="1" a="1"/>
  <c r="G681" i="1" s="1"/>
  <c r="F681" i="1" a="1"/>
  <c r="F681" i="1" s="1"/>
  <c r="E681" i="1" a="1"/>
  <c r="E681" i="1" s="1"/>
  <c r="D681" i="1" a="1"/>
  <c r="D681" i="1" s="1"/>
  <c r="C681" i="1" a="1"/>
  <c r="C681" i="1" s="1"/>
  <c r="B681" i="1" a="1"/>
  <c r="B681" i="1" s="1"/>
  <c r="A681" i="1" a="1"/>
  <c r="A681" i="1" s="1"/>
  <c r="T680" i="1" a="1"/>
  <c r="T680" i="1" s="1"/>
  <c r="S680" i="1"/>
  <c r="S680" i="1" a="1"/>
  <c r="R680" i="1" a="1"/>
  <c r="R680" i="1" s="1"/>
  <c r="Q680" i="1"/>
  <c r="Q680" i="1" a="1"/>
  <c r="P680" i="1" a="1"/>
  <c r="P680" i="1" s="1"/>
  <c r="O680" i="1"/>
  <c r="O680" i="1" a="1"/>
  <c r="N680" i="1" a="1"/>
  <c r="N680" i="1" s="1"/>
  <c r="M680" i="1" a="1"/>
  <c r="M680" i="1" s="1"/>
  <c r="L680" i="1" a="1"/>
  <c r="L680" i="1" s="1"/>
  <c r="K680" i="1" a="1"/>
  <c r="K680" i="1" s="1"/>
  <c r="J680" i="1" a="1"/>
  <c r="J680" i="1" s="1"/>
  <c r="I680" i="1" a="1"/>
  <c r="I680" i="1" s="1"/>
  <c r="H680" i="1" a="1"/>
  <c r="H680" i="1" s="1"/>
  <c r="G680" i="1" a="1"/>
  <c r="G680" i="1" s="1"/>
  <c r="F680" i="1" a="1"/>
  <c r="F680" i="1" s="1"/>
  <c r="E680" i="1" a="1"/>
  <c r="E680" i="1" s="1"/>
  <c r="D680" i="1" a="1"/>
  <c r="D680" i="1" s="1"/>
  <c r="C680" i="1" a="1"/>
  <c r="C680" i="1" s="1"/>
  <c r="B680" i="1" a="1"/>
  <c r="B680" i="1" s="1"/>
  <c r="A680" i="1" a="1"/>
  <c r="A680" i="1" s="1"/>
  <c r="T679" i="1" a="1"/>
  <c r="T679" i="1" s="1"/>
  <c r="S679" i="1" a="1"/>
  <c r="S679" i="1" s="1"/>
  <c r="R679" i="1"/>
  <c r="R679" i="1" a="1"/>
  <c r="Q679" i="1" a="1"/>
  <c r="Q679" i="1" s="1"/>
  <c r="P679" i="1" a="1"/>
  <c r="P679" i="1" s="1"/>
  <c r="O679" i="1" a="1"/>
  <c r="O679" i="1" s="1"/>
  <c r="N679" i="1" a="1"/>
  <c r="N679" i="1" s="1"/>
  <c r="M679" i="1" a="1"/>
  <c r="M679" i="1" s="1"/>
  <c r="L679" i="1" a="1"/>
  <c r="L679" i="1" s="1"/>
  <c r="K679" i="1" a="1"/>
  <c r="K679" i="1" s="1"/>
  <c r="J679" i="1" a="1"/>
  <c r="J679" i="1" s="1"/>
  <c r="I679" i="1" a="1"/>
  <c r="I679" i="1" s="1"/>
  <c r="H679" i="1" a="1"/>
  <c r="H679" i="1" s="1"/>
  <c r="G679" i="1" a="1"/>
  <c r="G679" i="1" s="1"/>
  <c r="F679" i="1" a="1"/>
  <c r="F679" i="1" s="1"/>
  <c r="E679" i="1" a="1"/>
  <c r="E679" i="1" s="1"/>
  <c r="D679" i="1" a="1"/>
  <c r="D679" i="1" s="1"/>
  <c r="C679" i="1" a="1"/>
  <c r="C679" i="1" s="1"/>
  <c r="B679" i="1" a="1"/>
  <c r="B679" i="1" s="1"/>
  <c r="A679" i="1" a="1"/>
  <c r="A679" i="1" s="1"/>
  <c r="T678" i="1" a="1"/>
  <c r="T678" i="1" s="1"/>
  <c r="S678" i="1" a="1"/>
  <c r="S678" i="1" s="1"/>
  <c r="R678" i="1" a="1"/>
  <c r="R678" i="1" s="1"/>
  <c r="Q678" i="1" a="1"/>
  <c r="Q678" i="1" s="1"/>
  <c r="P678" i="1" a="1"/>
  <c r="P678" i="1" s="1"/>
  <c r="O678" i="1" a="1"/>
  <c r="O678" i="1" s="1"/>
  <c r="N678" i="1"/>
  <c r="N678" i="1" a="1"/>
  <c r="M678" i="1" a="1"/>
  <c r="M678" i="1" s="1"/>
  <c r="L678" i="1" a="1"/>
  <c r="L678" i="1" s="1"/>
  <c r="K678" i="1" a="1"/>
  <c r="K678" i="1" s="1"/>
  <c r="J678" i="1" a="1"/>
  <c r="J678" i="1" s="1"/>
  <c r="I678" i="1" a="1"/>
  <c r="I678" i="1" s="1"/>
  <c r="H678" i="1"/>
  <c r="H678" i="1" a="1"/>
  <c r="G678" i="1" a="1"/>
  <c r="G678" i="1" s="1"/>
  <c r="F678" i="1" a="1"/>
  <c r="F678" i="1" s="1"/>
  <c r="E678" i="1" a="1"/>
  <c r="E678" i="1" s="1"/>
  <c r="D678" i="1" a="1"/>
  <c r="D678" i="1" s="1"/>
  <c r="C678" i="1" a="1"/>
  <c r="C678" i="1" s="1"/>
  <c r="B678" i="1" a="1"/>
  <c r="B678" i="1" s="1"/>
  <c r="A678" i="1" a="1"/>
  <c r="A678" i="1" s="1"/>
  <c r="T677" i="1" a="1"/>
  <c r="T677" i="1" s="1"/>
  <c r="S677" i="1"/>
  <c r="S677" i="1" a="1"/>
  <c r="R677" i="1" a="1"/>
  <c r="R677" i="1" s="1"/>
  <c r="Q677" i="1" a="1"/>
  <c r="Q677" i="1" s="1"/>
  <c r="P677" i="1" a="1"/>
  <c r="P677" i="1" s="1"/>
  <c r="O677" i="1"/>
  <c r="O677" i="1" a="1"/>
  <c r="N677" i="1" a="1"/>
  <c r="N677" i="1" s="1"/>
  <c r="M677" i="1" a="1"/>
  <c r="M677" i="1" s="1"/>
  <c r="L677" i="1" a="1"/>
  <c r="L677" i="1" s="1"/>
  <c r="K677" i="1" a="1"/>
  <c r="K677" i="1" s="1"/>
  <c r="J677" i="1" a="1"/>
  <c r="J677" i="1" s="1"/>
  <c r="I677" i="1" a="1"/>
  <c r="I677" i="1" s="1"/>
  <c r="H677" i="1" a="1"/>
  <c r="H677" i="1" s="1"/>
  <c r="G677" i="1" a="1"/>
  <c r="G677" i="1" s="1"/>
  <c r="F677" i="1" a="1"/>
  <c r="F677" i="1" s="1"/>
  <c r="E677" i="1" a="1"/>
  <c r="E677" i="1" s="1"/>
  <c r="D677" i="1"/>
  <c r="D677" i="1" a="1"/>
  <c r="C677" i="1" a="1"/>
  <c r="C677" i="1" s="1"/>
  <c r="B677" i="1" a="1"/>
  <c r="B677" i="1" s="1"/>
  <c r="A677" i="1" a="1"/>
  <c r="A677" i="1" s="1"/>
  <c r="T676" i="1" a="1"/>
  <c r="T676" i="1" s="1"/>
  <c r="S676" i="1" a="1"/>
  <c r="S676" i="1" s="1"/>
  <c r="R676" i="1" a="1"/>
  <c r="R676" i="1" s="1"/>
  <c r="Q676" i="1" a="1"/>
  <c r="Q676" i="1" s="1"/>
  <c r="P676" i="1" a="1"/>
  <c r="P676" i="1" s="1"/>
  <c r="O676" i="1" a="1"/>
  <c r="O676" i="1" s="1"/>
  <c r="N676" i="1" a="1"/>
  <c r="N676" i="1" s="1"/>
  <c r="M676" i="1" a="1"/>
  <c r="M676" i="1" s="1"/>
  <c r="L676" i="1"/>
  <c r="L676" i="1" a="1"/>
  <c r="K676" i="1" a="1"/>
  <c r="K676" i="1" s="1"/>
  <c r="J676" i="1" a="1"/>
  <c r="J676" i="1" s="1"/>
  <c r="I676" i="1" a="1"/>
  <c r="I676" i="1" s="1"/>
  <c r="H676" i="1"/>
  <c r="H676" i="1" a="1"/>
  <c r="G676" i="1" a="1"/>
  <c r="G676" i="1" s="1"/>
  <c r="F676" i="1" a="1"/>
  <c r="F676" i="1" s="1"/>
  <c r="E676" i="1" a="1"/>
  <c r="E676" i="1" s="1"/>
  <c r="D676" i="1" a="1"/>
  <c r="D676" i="1" s="1"/>
  <c r="C676" i="1" a="1"/>
  <c r="C676" i="1" s="1"/>
  <c r="B676" i="1" a="1"/>
  <c r="B676" i="1" s="1"/>
  <c r="A676" i="1" a="1"/>
  <c r="A676" i="1" s="1"/>
  <c r="T675" i="1" a="1"/>
  <c r="T675" i="1" s="1"/>
  <c r="S675" i="1" a="1"/>
  <c r="S675" i="1" s="1"/>
  <c r="R675" i="1" a="1"/>
  <c r="R675" i="1" s="1"/>
  <c r="Q675" i="1" a="1"/>
  <c r="Q675" i="1" s="1"/>
  <c r="P675" i="1" a="1"/>
  <c r="P675" i="1" s="1"/>
  <c r="O675" i="1" a="1"/>
  <c r="O675" i="1" s="1"/>
  <c r="N675" i="1" a="1"/>
  <c r="N675" i="1" s="1"/>
  <c r="M675" i="1" a="1"/>
  <c r="M675" i="1" s="1"/>
  <c r="L675" i="1" a="1"/>
  <c r="L675" i="1" s="1"/>
  <c r="K675" i="1" a="1"/>
  <c r="K675" i="1" s="1"/>
  <c r="J675" i="1"/>
  <c r="J675" i="1" a="1"/>
  <c r="I675" i="1" a="1"/>
  <c r="I675" i="1" s="1"/>
  <c r="H675" i="1" a="1"/>
  <c r="H675" i="1" s="1"/>
  <c r="G675" i="1" a="1"/>
  <c r="G675" i="1" s="1"/>
  <c r="F675" i="1" a="1"/>
  <c r="F675" i="1" s="1"/>
  <c r="E675" i="1" a="1"/>
  <c r="E675" i="1" s="1"/>
  <c r="D675" i="1" a="1"/>
  <c r="D675" i="1" s="1"/>
  <c r="C675" i="1" a="1"/>
  <c r="C675" i="1" s="1"/>
  <c r="B675" i="1" a="1"/>
  <c r="B675" i="1" s="1"/>
  <c r="A675" i="1" a="1"/>
  <c r="A675" i="1" s="1"/>
  <c r="T674" i="1" a="1"/>
  <c r="T674" i="1" s="1"/>
  <c r="S674" i="1" a="1"/>
  <c r="S674" i="1" s="1"/>
  <c r="R674" i="1" a="1"/>
  <c r="R674" i="1" s="1"/>
  <c r="Q674" i="1" a="1"/>
  <c r="Q674" i="1" s="1"/>
  <c r="P674" i="1" a="1"/>
  <c r="P674" i="1" s="1"/>
  <c r="O674" i="1" a="1"/>
  <c r="O674" i="1" s="1"/>
  <c r="N674" i="1" a="1"/>
  <c r="N674" i="1" s="1"/>
  <c r="M674" i="1" a="1"/>
  <c r="M674" i="1" s="1"/>
  <c r="L674" i="1" a="1"/>
  <c r="L674" i="1" s="1"/>
  <c r="K674" i="1"/>
  <c r="K674" i="1" a="1"/>
  <c r="J674" i="1" a="1"/>
  <c r="J674" i="1" s="1"/>
  <c r="I674" i="1" a="1"/>
  <c r="I674" i="1" s="1"/>
  <c r="H674" i="1" a="1"/>
  <c r="H674" i="1" s="1"/>
  <c r="G674" i="1" a="1"/>
  <c r="G674" i="1" s="1"/>
  <c r="F674" i="1" a="1"/>
  <c r="F674" i="1" s="1"/>
  <c r="E674" i="1" a="1"/>
  <c r="E674" i="1" s="1"/>
  <c r="D674" i="1"/>
  <c r="D674" i="1" a="1"/>
  <c r="C674" i="1" a="1"/>
  <c r="C674" i="1" s="1"/>
  <c r="B674" i="1" a="1"/>
  <c r="B674" i="1" s="1"/>
  <c r="A674" i="1" a="1"/>
  <c r="A674" i="1" s="1"/>
  <c r="T673" i="1" a="1"/>
  <c r="T673" i="1" s="1"/>
  <c r="S673" i="1" a="1"/>
  <c r="S673" i="1" s="1"/>
  <c r="R673" i="1" a="1"/>
  <c r="R673" i="1" s="1"/>
  <c r="Q673" i="1" a="1"/>
  <c r="Q673" i="1" s="1"/>
  <c r="P673" i="1" a="1"/>
  <c r="P673" i="1" s="1"/>
  <c r="O673" i="1"/>
  <c r="O673" i="1" a="1"/>
  <c r="N673" i="1" a="1"/>
  <c r="N673" i="1" s="1"/>
  <c r="M673" i="1" a="1"/>
  <c r="M673" i="1" s="1"/>
  <c r="L673" i="1" a="1"/>
  <c r="L673" i="1" s="1"/>
  <c r="K673" i="1" a="1"/>
  <c r="K673" i="1" s="1"/>
  <c r="J673" i="1" a="1"/>
  <c r="J673" i="1" s="1"/>
  <c r="I673" i="1" a="1"/>
  <c r="I673" i="1" s="1"/>
  <c r="H673" i="1" a="1"/>
  <c r="H673" i="1" s="1"/>
  <c r="G673" i="1" a="1"/>
  <c r="G673" i="1" s="1"/>
  <c r="F673" i="1" a="1"/>
  <c r="F673" i="1" s="1"/>
  <c r="E673" i="1" a="1"/>
  <c r="E673" i="1" s="1"/>
  <c r="D673" i="1" a="1"/>
  <c r="D673" i="1" s="1"/>
  <c r="C673" i="1" a="1"/>
  <c r="C673" i="1" s="1"/>
  <c r="B673" i="1"/>
  <c r="B673" i="1" a="1"/>
  <c r="A673" i="1" a="1"/>
  <c r="A673" i="1" s="1"/>
  <c r="T672" i="1" a="1"/>
  <c r="T672" i="1" s="1"/>
  <c r="S672" i="1" a="1"/>
  <c r="S672" i="1" s="1"/>
  <c r="R672" i="1" a="1"/>
  <c r="R672" i="1" s="1"/>
  <c r="Q672" i="1" a="1"/>
  <c r="Q672" i="1" s="1"/>
  <c r="P672" i="1" a="1"/>
  <c r="P672" i="1" s="1"/>
  <c r="O672" i="1" a="1"/>
  <c r="O672" i="1" s="1"/>
  <c r="N672" i="1" a="1"/>
  <c r="N672" i="1" s="1"/>
  <c r="M672" i="1" a="1"/>
  <c r="M672" i="1" s="1"/>
  <c r="L672" i="1" a="1"/>
  <c r="L672" i="1" s="1"/>
  <c r="K672" i="1" a="1"/>
  <c r="K672" i="1" s="1"/>
  <c r="J672" i="1" a="1"/>
  <c r="J672" i="1" s="1"/>
  <c r="I672" i="1" a="1"/>
  <c r="I672" i="1" s="1"/>
  <c r="H672" i="1" a="1"/>
  <c r="H672" i="1" s="1"/>
  <c r="G672" i="1" a="1"/>
  <c r="G672" i="1" s="1"/>
  <c r="F672" i="1" a="1"/>
  <c r="F672" i="1" s="1"/>
  <c r="E672" i="1" a="1"/>
  <c r="E672" i="1" s="1"/>
  <c r="D672" i="1" a="1"/>
  <c r="D672" i="1" s="1"/>
  <c r="C672" i="1" a="1"/>
  <c r="C672" i="1" s="1"/>
  <c r="B672" i="1" a="1"/>
  <c r="B672" i="1" s="1"/>
  <c r="A672" i="1" a="1"/>
  <c r="A672" i="1" s="1"/>
  <c r="T671" i="1" a="1"/>
  <c r="T671" i="1" s="1"/>
  <c r="S671" i="1" a="1"/>
  <c r="S671" i="1" s="1"/>
  <c r="R671" i="1" a="1"/>
  <c r="R671" i="1" s="1"/>
  <c r="Q671" i="1" a="1"/>
  <c r="Q671" i="1" s="1"/>
  <c r="P671" i="1"/>
  <c r="P671" i="1" a="1"/>
  <c r="O671" i="1" a="1"/>
  <c r="O671" i="1" s="1"/>
  <c r="N671" i="1" a="1"/>
  <c r="N671" i="1" s="1"/>
  <c r="M671" i="1" a="1"/>
  <c r="M671" i="1" s="1"/>
  <c r="L671" i="1" a="1"/>
  <c r="L671" i="1" s="1"/>
  <c r="K671" i="1" a="1"/>
  <c r="K671" i="1" s="1"/>
  <c r="J671" i="1" a="1"/>
  <c r="J671" i="1" s="1"/>
  <c r="I671" i="1" a="1"/>
  <c r="I671" i="1" s="1"/>
  <c r="H671" i="1" a="1"/>
  <c r="H671" i="1" s="1"/>
  <c r="G671" i="1"/>
  <c r="G671" i="1" a="1"/>
  <c r="F671" i="1" a="1"/>
  <c r="F671" i="1" s="1"/>
  <c r="E671" i="1" a="1"/>
  <c r="E671" i="1" s="1"/>
  <c r="D671" i="1" a="1"/>
  <c r="D671" i="1" s="1"/>
  <c r="C671" i="1" a="1"/>
  <c r="C671" i="1" s="1"/>
  <c r="B671" i="1" a="1"/>
  <c r="B671" i="1" s="1"/>
  <c r="A671" i="1" a="1"/>
  <c r="A671" i="1" s="1"/>
  <c r="T670" i="1" a="1"/>
  <c r="T670" i="1" s="1"/>
  <c r="S670" i="1" a="1"/>
  <c r="S670" i="1" s="1"/>
  <c r="R670" i="1" a="1"/>
  <c r="R670" i="1" s="1"/>
  <c r="Q670" i="1" a="1"/>
  <c r="Q670" i="1" s="1"/>
  <c r="P670" i="1"/>
  <c r="P670" i="1" a="1"/>
  <c r="O670" i="1"/>
  <c r="O670" i="1" a="1"/>
  <c r="N670" i="1" a="1"/>
  <c r="N670" i="1" s="1"/>
  <c r="M670" i="1" a="1"/>
  <c r="M670" i="1" s="1"/>
  <c r="L670" i="1" a="1"/>
  <c r="L670" i="1" s="1"/>
  <c r="K670" i="1"/>
  <c r="K670" i="1" a="1"/>
  <c r="J670" i="1" a="1"/>
  <c r="J670" i="1" s="1"/>
  <c r="I670" i="1" a="1"/>
  <c r="I670" i="1" s="1"/>
  <c r="H670" i="1" a="1"/>
  <c r="H670" i="1" s="1"/>
  <c r="G670" i="1" a="1"/>
  <c r="G670" i="1" s="1"/>
  <c r="F670" i="1" a="1"/>
  <c r="F670" i="1" s="1"/>
  <c r="E670" i="1" a="1"/>
  <c r="E670" i="1" s="1"/>
  <c r="D670" i="1" a="1"/>
  <c r="D670" i="1" s="1"/>
  <c r="C670" i="1" a="1"/>
  <c r="C670" i="1" s="1"/>
  <c r="B670" i="1" a="1"/>
  <c r="B670" i="1" s="1"/>
  <c r="A670" i="1" a="1"/>
  <c r="A670" i="1" s="1"/>
  <c r="T669" i="1" a="1"/>
  <c r="T669" i="1" s="1"/>
  <c r="S669" i="1" a="1"/>
  <c r="S669" i="1" s="1"/>
  <c r="R669" i="1" a="1"/>
  <c r="R669" i="1" s="1"/>
  <c r="Q669" i="1" a="1"/>
  <c r="Q669" i="1" s="1"/>
  <c r="P669" i="1" a="1"/>
  <c r="P669" i="1" s="1"/>
  <c r="O669" i="1" a="1"/>
  <c r="O669" i="1" s="1"/>
  <c r="N669" i="1" a="1"/>
  <c r="N669" i="1" s="1"/>
  <c r="M669" i="1" a="1"/>
  <c r="M669" i="1" s="1"/>
  <c r="L669" i="1" a="1"/>
  <c r="L669" i="1" s="1"/>
  <c r="K669" i="1" a="1"/>
  <c r="K669" i="1" s="1"/>
  <c r="J669" i="1" a="1"/>
  <c r="J669" i="1" s="1"/>
  <c r="I669" i="1" a="1"/>
  <c r="I669" i="1" s="1"/>
  <c r="H669" i="1" a="1"/>
  <c r="H669" i="1" s="1"/>
  <c r="G669" i="1" a="1"/>
  <c r="G669" i="1" s="1"/>
  <c r="F669" i="1" a="1"/>
  <c r="F669" i="1" s="1"/>
  <c r="E669" i="1"/>
  <c r="E669" i="1" a="1"/>
  <c r="D669" i="1" a="1"/>
  <c r="D669" i="1" s="1"/>
  <c r="C669" i="1" a="1"/>
  <c r="C669" i="1" s="1"/>
  <c r="B669" i="1" a="1"/>
  <c r="B669" i="1" s="1"/>
  <c r="A669" i="1" a="1"/>
  <c r="A669" i="1" s="1"/>
  <c r="T668" i="1" a="1"/>
  <c r="T668" i="1" s="1"/>
  <c r="S668" i="1" a="1"/>
  <c r="S668" i="1" s="1"/>
  <c r="R668" i="1" a="1"/>
  <c r="R668" i="1" s="1"/>
  <c r="Q668" i="1" a="1"/>
  <c r="Q668" i="1" s="1"/>
  <c r="P668" i="1"/>
  <c r="P668" i="1" a="1"/>
  <c r="O668" i="1" a="1"/>
  <c r="O668" i="1" s="1"/>
  <c r="N668" i="1" a="1"/>
  <c r="N668" i="1" s="1"/>
  <c r="M668" i="1" a="1"/>
  <c r="M668" i="1" s="1"/>
  <c r="L668" i="1" a="1"/>
  <c r="L668" i="1" s="1"/>
  <c r="K668" i="1" a="1"/>
  <c r="K668" i="1" s="1"/>
  <c r="J668" i="1" a="1"/>
  <c r="J668" i="1" s="1"/>
  <c r="I668" i="1" a="1"/>
  <c r="I668" i="1" s="1"/>
  <c r="H668" i="1" a="1"/>
  <c r="H668" i="1" s="1"/>
  <c r="G668" i="1" a="1"/>
  <c r="G668" i="1" s="1"/>
  <c r="F668" i="1" a="1"/>
  <c r="F668" i="1" s="1"/>
  <c r="E668" i="1" a="1"/>
  <c r="E668" i="1" s="1"/>
  <c r="D668" i="1" a="1"/>
  <c r="D668" i="1" s="1"/>
  <c r="C668" i="1" a="1"/>
  <c r="C668" i="1" s="1"/>
  <c r="B668" i="1" a="1"/>
  <c r="B668" i="1" s="1"/>
  <c r="A668" i="1" a="1"/>
  <c r="A668" i="1" s="1"/>
  <c r="T667" i="1" a="1"/>
  <c r="T667" i="1" s="1"/>
  <c r="S667" i="1" a="1"/>
  <c r="S667" i="1" s="1"/>
  <c r="R667" i="1" a="1"/>
  <c r="R667" i="1" s="1"/>
  <c r="Q667" i="1" a="1"/>
  <c r="Q667" i="1" s="1"/>
  <c r="P667" i="1" a="1"/>
  <c r="P667" i="1" s="1"/>
  <c r="O667" i="1" a="1"/>
  <c r="O667" i="1" s="1"/>
  <c r="N667" i="1" a="1"/>
  <c r="N667" i="1" s="1"/>
  <c r="M667" i="1" a="1"/>
  <c r="M667" i="1" s="1"/>
  <c r="L667" i="1" a="1"/>
  <c r="L667" i="1" s="1"/>
  <c r="K667" i="1" a="1"/>
  <c r="K667" i="1" s="1"/>
  <c r="J667" i="1" a="1"/>
  <c r="J667" i="1" s="1"/>
  <c r="I667" i="1" a="1"/>
  <c r="I667" i="1" s="1"/>
  <c r="H667" i="1" a="1"/>
  <c r="H667" i="1" s="1"/>
  <c r="G667" i="1" a="1"/>
  <c r="G667" i="1" s="1"/>
  <c r="F667" i="1" a="1"/>
  <c r="F667" i="1" s="1"/>
  <c r="E667" i="1" a="1"/>
  <c r="E667" i="1" s="1"/>
  <c r="D667" i="1" a="1"/>
  <c r="D667" i="1" s="1"/>
  <c r="C667" i="1" a="1"/>
  <c r="C667" i="1" s="1"/>
  <c r="B667" i="1" a="1"/>
  <c r="B667" i="1" s="1"/>
  <c r="A667" i="1" a="1"/>
  <c r="A667" i="1" s="1"/>
  <c r="T666" i="1" a="1"/>
  <c r="T666" i="1" s="1"/>
  <c r="S666" i="1" a="1"/>
  <c r="S666" i="1" s="1"/>
  <c r="R666" i="1" a="1"/>
  <c r="R666" i="1" s="1"/>
  <c r="Q666" i="1" a="1"/>
  <c r="Q666" i="1" s="1"/>
  <c r="P666" i="1" a="1"/>
  <c r="P666" i="1" s="1"/>
  <c r="O666" i="1" a="1"/>
  <c r="O666" i="1" s="1"/>
  <c r="N666" i="1"/>
  <c r="N666" i="1" a="1"/>
  <c r="M666" i="1" a="1"/>
  <c r="M666" i="1" s="1"/>
  <c r="L666" i="1" a="1"/>
  <c r="L666" i="1" s="1"/>
  <c r="K666" i="1"/>
  <c r="K666" i="1" a="1"/>
  <c r="J666" i="1" a="1"/>
  <c r="J666" i="1" s="1"/>
  <c r="I666" i="1" a="1"/>
  <c r="I666" i="1" s="1"/>
  <c r="H666" i="1" a="1"/>
  <c r="H666" i="1" s="1"/>
  <c r="G666" i="1" a="1"/>
  <c r="G666" i="1" s="1"/>
  <c r="F666" i="1" a="1"/>
  <c r="F666" i="1" s="1"/>
  <c r="E666" i="1" a="1"/>
  <c r="E666" i="1" s="1"/>
  <c r="D666" i="1" a="1"/>
  <c r="D666" i="1" s="1"/>
  <c r="C666" i="1" a="1"/>
  <c r="C666" i="1" s="1"/>
  <c r="B666" i="1" a="1"/>
  <c r="B666" i="1" s="1"/>
  <c r="A666" i="1" a="1"/>
  <c r="A666" i="1" s="1"/>
  <c r="T665" i="1" a="1"/>
  <c r="T665" i="1" s="1"/>
  <c r="S665" i="1" a="1"/>
  <c r="S665" i="1" s="1"/>
  <c r="R665" i="1" a="1"/>
  <c r="R665" i="1" s="1"/>
  <c r="Q665" i="1" a="1"/>
  <c r="Q665" i="1" s="1"/>
  <c r="P665" i="1" a="1"/>
  <c r="P665" i="1" s="1"/>
  <c r="O665" i="1" a="1"/>
  <c r="O665" i="1" s="1"/>
  <c r="N665" i="1" a="1"/>
  <c r="N665" i="1" s="1"/>
  <c r="M665" i="1" a="1"/>
  <c r="M665" i="1" s="1"/>
  <c r="L665" i="1" a="1"/>
  <c r="L665" i="1" s="1"/>
  <c r="K665" i="1" a="1"/>
  <c r="K665" i="1" s="1"/>
  <c r="J665" i="1" a="1"/>
  <c r="J665" i="1" s="1"/>
  <c r="I665" i="1" a="1"/>
  <c r="I665" i="1" s="1"/>
  <c r="H665" i="1" a="1"/>
  <c r="H665" i="1" s="1"/>
  <c r="G665" i="1" a="1"/>
  <c r="G665" i="1" s="1"/>
  <c r="F665" i="1" a="1"/>
  <c r="F665" i="1" s="1"/>
  <c r="E665" i="1" a="1"/>
  <c r="E665" i="1" s="1"/>
  <c r="D665" i="1" a="1"/>
  <c r="D665" i="1" s="1"/>
  <c r="C665" i="1"/>
  <c r="C665" i="1" a="1"/>
  <c r="B665" i="1" a="1"/>
  <c r="B665" i="1" s="1"/>
  <c r="A665" i="1" a="1"/>
  <c r="A665" i="1" s="1"/>
  <c r="T664" i="1" a="1"/>
  <c r="T664" i="1" s="1"/>
  <c r="S664" i="1" a="1"/>
  <c r="S664" i="1" s="1"/>
  <c r="R664" i="1" a="1"/>
  <c r="R664" i="1" s="1"/>
  <c r="Q664" i="1" a="1"/>
  <c r="Q664" i="1" s="1"/>
  <c r="P664" i="1" a="1"/>
  <c r="P664" i="1" s="1"/>
  <c r="O664" i="1" a="1"/>
  <c r="O664" i="1" s="1"/>
  <c r="N664" i="1"/>
  <c r="N664" i="1" a="1"/>
  <c r="M664" i="1" a="1"/>
  <c r="M664" i="1" s="1"/>
  <c r="L664" i="1" a="1"/>
  <c r="L664" i="1" s="1"/>
  <c r="K664" i="1" a="1"/>
  <c r="K664" i="1" s="1"/>
  <c r="J664" i="1" a="1"/>
  <c r="J664" i="1" s="1"/>
  <c r="I664" i="1" a="1"/>
  <c r="I664" i="1" s="1"/>
  <c r="H664" i="1"/>
  <c r="H664" i="1" a="1"/>
  <c r="G664" i="1" a="1"/>
  <c r="G664" i="1" s="1"/>
  <c r="F664" i="1" a="1"/>
  <c r="F664" i="1" s="1"/>
  <c r="E664" i="1" a="1"/>
  <c r="E664" i="1" s="1"/>
  <c r="D664" i="1" a="1"/>
  <c r="D664" i="1" s="1"/>
  <c r="C664" i="1" a="1"/>
  <c r="C664" i="1" s="1"/>
  <c r="B664" i="1" a="1"/>
  <c r="B664" i="1" s="1"/>
  <c r="A664" i="1" a="1"/>
  <c r="A664" i="1" s="1"/>
  <c r="T663" i="1" a="1"/>
  <c r="T663" i="1" s="1"/>
  <c r="S663" i="1" a="1"/>
  <c r="S663" i="1" s="1"/>
  <c r="R663" i="1" a="1"/>
  <c r="R663" i="1" s="1"/>
  <c r="Q663" i="1" a="1"/>
  <c r="Q663" i="1" s="1"/>
  <c r="P663" i="1" a="1"/>
  <c r="P663" i="1" s="1"/>
  <c r="O663" i="1" a="1"/>
  <c r="O663" i="1" s="1"/>
  <c r="N663" i="1" a="1"/>
  <c r="N663" i="1" s="1"/>
  <c r="M663" i="1" a="1"/>
  <c r="M663" i="1" s="1"/>
  <c r="L663" i="1"/>
  <c r="L663" i="1" a="1"/>
  <c r="K663" i="1" a="1"/>
  <c r="K663" i="1" s="1"/>
  <c r="J663" i="1" a="1"/>
  <c r="J663" i="1" s="1"/>
  <c r="I663" i="1" a="1"/>
  <c r="I663" i="1" s="1"/>
  <c r="H663" i="1" a="1"/>
  <c r="H663" i="1" s="1"/>
  <c r="G663" i="1" a="1"/>
  <c r="G663" i="1" s="1"/>
  <c r="F663" i="1" a="1"/>
  <c r="F663" i="1" s="1"/>
  <c r="E663" i="1" a="1"/>
  <c r="E663" i="1" s="1"/>
  <c r="D663" i="1" a="1"/>
  <c r="D663" i="1" s="1"/>
  <c r="C663" i="1" a="1"/>
  <c r="C663" i="1" s="1"/>
  <c r="B663" i="1" a="1"/>
  <c r="B663" i="1" s="1"/>
  <c r="A663" i="1" a="1"/>
  <c r="A663" i="1" s="1"/>
  <c r="T662" i="1" a="1"/>
  <c r="T662" i="1" s="1"/>
  <c r="S662" i="1" a="1"/>
  <c r="S662" i="1" s="1"/>
  <c r="R662" i="1" a="1"/>
  <c r="R662" i="1" s="1"/>
  <c r="Q662" i="1" a="1"/>
  <c r="Q662" i="1" s="1"/>
  <c r="P662" i="1" a="1"/>
  <c r="P662" i="1" s="1"/>
  <c r="O662" i="1" a="1"/>
  <c r="O662" i="1" s="1"/>
  <c r="N662" i="1"/>
  <c r="N662" i="1" a="1"/>
  <c r="M662" i="1" a="1"/>
  <c r="M662" i="1" s="1"/>
  <c r="L662" i="1" a="1"/>
  <c r="L662" i="1" s="1"/>
  <c r="K662" i="1" a="1"/>
  <c r="K662" i="1" s="1"/>
  <c r="J662" i="1" a="1"/>
  <c r="J662" i="1" s="1"/>
  <c r="I662" i="1" a="1"/>
  <c r="I662" i="1" s="1"/>
  <c r="H662" i="1" a="1"/>
  <c r="H662" i="1" s="1"/>
  <c r="G662" i="1" a="1"/>
  <c r="G662" i="1" s="1"/>
  <c r="F662" i="1" a="1"/>
  <c r="F662" i="1" s="1"/>
  <c r="E662" i="1" a="1"/>
  <c r="E662" i="1" s="1"/>
  <c r="D662" i="1"/>
  <c r="D662" i="1" a="1"/>
  <c r="C662" i="1" a="1"/>
  <c r="C662" i="1" s="1"/>
  <c r="B662" i="1" a="1"/>
  <c r="B662" i="1" s="1"/>
  <c r="A662" i="1" a="1"/>
  <c r="A662" i="1" s="1"/>
  <c r="T661" i="1" a="1"/>
  <c r="T661" i="1" s="1"/>
  <c r="S661" i="1" a="1"/>
  <c r="S661" i="1" s="1"/>
  <c r="R661" i="1" a="1"/>
  <c r="R661" i="1" s="1"/>
  <c r="Q661" i="1" a="1"/>
  <c r="Q661" i="1" s="1"/>
  <c r="P661" i="1" a="1"/>
  <c r="P661" i="1" s="1"/>
  <c r="O661" i="1" a="1"/>
  <c r="O661" i="1" s="1"/>
  <c r="N661" i="1" a="1"/>
  <c r="N661" i="1" s="1"/>
  <c r="M661" i="1" a="1"/>
  <c r="M661" i="1" s="1"/>
  <c r="L661" i="1" a="1"/>
  <c r="L661" i="1" s="1"/>
  <c r="K661" i="1" a="1"/>
  <c r="K661" i="1" s="1"/>
  <c r="J661" i="1" a="1"/>
  <c r="J661" i="1" s="1"/>
  <c r="I661" i="1" a="1"/>
  <c r="I661" i="1" s="1"/>
  <c r="H661" i="1"/>
  <c r="H661" i="1" a="1"/>
  <c r="G661" i="1"/>
  <c r="G661" i="1" a="1"/>
  <c r="F661" i="1" a="1"/>
  <c r="F661" i="1" s="1"/>
  <c r="E661" i="1" a="1"/>
  <c r="E661" i="1" s="1"/>
  <c r="D661" i="1" a="1"/>
  <c r="D661" i="1" s="1"/>
  <c r="C661" i="1" a="1"/>
  <c r="C661" i="1" s="1"/>
  <c r="B661" i="1" a="1"/>
  <c r="B661" i="1" s="1"/>
  <c r="A661" i="1" a="1"/>
  <c r="A661" i="1" s="1"/>
  <c r="T660" i="1" a="1"/>
  <c r="T660" i="1" s="1"/>
  <c r="S660" i="1" a="1"/>
  <c r="S660" i="1" s="1"/>
  <c r="R660" i="1" a="1"/>
  <c r="R660" i="1" s="1"/>
  <c r="Q660" i="1" a="1"/>
  <c r="Q660" i="1" s="1"/>
  <c r="P660" i="1" a="1"/>
  <c r="P660" i="1" s="1"/>
  <c r="O660" i="1"/>
  <c r="O660" i="1" a="1"/>
  <c r="N660" i="1" a="1"/>
  <c r="N660" i="1" s="1"/>
  <c r="M660" i="1" a="1"/>
  <c r="M660" i="1" s="1"/>
  <c r="L660" i="1" a="1"/>
  <c r="L660" i="1" s="1"/>
  <c r="K660" i="1" a="1"/>
  <c r="K660" i="1" s="1"/>
  <c r="J660" i="1" a="1"/>
  <c r="J660" i="1" s="1"/>
  <c r="I660" i="1" a="1"/>
  <c r="I660" i="1" s="1"/>
  <c r="H660" i="1" a="1"/>
  <c r="H660" i="1" s="1"/>
  <c r="G660" i="1" a="1"/>
  <c r="G660" i="1" s="1"/>
  <c r="F660" i="1" a="1"/>
  <c r="F660" i="1" s="1"/>
  <c r="E660" i="1" a="1"/>
  <c r="E660" i="1" s="1"/>
  <c r="D660" i="1" a="1"/>
  <c r="D660" i="1" s="1"/>
  <c r="C660" i="1" a="1"/>
  <c r="C660" i="1" s="1"/>
  <c r="B660" i="1" a="1"/>
  <c r="B660" i="1" s="1"/>
  <c r="A660" i="1" a="1"/>
  <c r="A660" i="1" s="1"/>
  <c r="T659" i="1" a="1"/>
  <c r="T659" i="1" s="1"/>
  <c r="S659" i="1" a="1"/>
  <c r="S659" i="1" s="1"/>
  <c r="R659" i="1" a="1"/>
  <c r="R659" i="1" s="1"/>
  <c r="Q659" i="1" a="1"/>
  <c r="Q659" i="1" s="1"/>
  <c r="P659" i="1" a="1"/>
  <c r="P659" i="1" s="1"/>
  <c r="O659" i="1" a="1"/>
  <c r="O659" i="1" s="1"/>
  <c r="N659" i="1" a="1"/>
  <c r="N659" i="1" s="1"/>
  <c r="M659" i="1" a="1"/>
  <c r="M659" i="1" s="1"/>
  <c r="L659" i="1" a="1"/>
  <c r="L659" i="1" s="1"/>
  <c r="K659" i="1" a="1"/>
  <c r="K659" i="1" s="1"/>
  <c r="J659" i="1" a="1"/>
  <c r="J659" i="1" s="1"/>
  <c r="I659" i="1" a="1"/>
  <c r="I659" i="1" s="1"/>
  <c r="H659" i="1" a="1"/>
  <c r="H659" i="1" s="1"/>
  <c r="G659" i="1" a="1"/>
  <c r="G659" i="1" s="1"/>
  <c r="F659" i="1" a="1"/>
  <c r="F659" i="1" s="1"/>
  <c r="E659" i="1" a="1"/>
  <c r="E659" i="1" s="1"/>
  <c r="D659" i="1" a="1"/>
  <c r="D659" i="1" s="1"/>
  <c r="C659" i="1" a="1"/>
  <c r="C659" i="1" s="1"/>
  <c r="B659" i="1" a="1"/>
  <c r="B659" i="1" s="1"/>
  <c r="A659" i="1" a="1"/>
  <c r="A659" i="1" s="1"/>
  <c r="T658" i="1" a="1"/>
  <c r="T658" i="1" s="1"/>
  <c r="S658" i="1" a="1"/>
  <c r="S658" i="1" s="1"/>
  <c r="R658" i="1" a="1"/>
  <c r="R658" i="1" s="1"/>
  <c r="Q658" i="1" a="1"/>
  <c r="Q658" i="1" s="1"/>
  <c r="P658" i="1" a="1"/>
  <c r="P658" i="1" s="1"/>
  <c r="O658" i="1" a="1"/>
  <c r="O658" i="1" s="1"/>
  <c r="N658" i="1" a="1"/>
  <c r="N658" i="1" s="1"/>
  <c r="M658" i="1" a="1"/>
  <c r="M658" i="1" s="1"/>
  <c r="L658" i="1" a="1"/>
  <c r="L658" i="1" s="1"/>
  <c r="K658" i="1" a="1"/>
  <c r="K658" i="1" s="1"/>
  <c r="J658" i="1" a="1"/>
  <c r="J658" i="1" s="1"/>
  <c r="I658" i="1" a="1"/>
  <c r="I658" i="1" s="1"/>
  <c r="H658" i="1" a="1"/>
  <c r="H658" i="1" s="1"/>
  <c r="G658" i="1" a="1"/>
  <c r="G658" i="1" s="1"/>
  <c r="F658" i="1" a="1"/>
  <c r="F658" i="1" s="1"/>
  <c r="E658" i="1" a="1"/>
  <c r="E658" i="1" s="1"/>
  <c r="D658" i="1" a="1"/>
  <c r="D658" i="1" s="1"/>
  <c r="C658" i="1" a="1"/>
  <c r="C658" i="1" s="1"/>
  <c r="B658" i="1" a="1"/>
  <c r="B658" i="1" s="1"/>
  <c r="A658" i="1" a="1"/>
  <c r="A658" i="1" s="1"/>
  <c r="T657" i="1" a="1"/>
  <c r="T657" i="1" s="1"/>
  <c r="S657" i="1" a="1"/>
  <c r="S657" i="1" s="1"/>
  <c r="R657" i="1" a="1"/>
  <c r="R657" i="1" s="1"/>
  <c r="Q657" i="1" a="1"/>
  <c r="Q657" i="1" s="1"/>
  <c r="P657" i="1" a="1"/>
  <c r="P657" i="1" s="1"/>
  <c r="O657" i="1" a="1"/>
  <c r="O657" i="1" s="1"/>
  <c r="N657" i="1" a="1"/>
  <c r="N657" i="1" s="1"/>
  <c r="M657" i="1" a="1"/>
  <c r="M657" i="1" s="1"/>
  <c r="L657" i="1" a="1"/>
  <c r="L657" i="1" s="1"/>
  <c r="K657" i="1"/>
  <c r="K657" i="1" a="1"/>
  <c r="J657" i="1" a="1"/>
  <c r="J657" i="1" s="1"/>
  <c r="I657" i="1" a="1"/>
  <c r="I657" i="1" s="1"/>
  <c r="H657" i="1" a="1"/>
  <c r="H657" i="1" s="1"/>
  <c r="G657" i="1" a="1"/>
  <c r="G657" i="1" s="1"/>
  <c r="F657" i="1" a="1"/>
  <c r="F657" i="1" s="1"/>
  <c r="E657" i="1" a="1"/>
  <c r="E657" i="1" s="1"/>
  <c r="D657" i="1" a="1"/>
  <c r="D657" i="1" s="1"/>
  <c r="C657" i="1" a="1"/>
  <c r="C657" i="1" s="1"/>
  <c r="B657" i="1" a="1"/>
  <c r="B657" i="1" s="1"/>
  <c r="A657" i="1" a="1"/>
  <c r="A657" i="1" s="1"/>
  <c r="T656" i="1" a="1"/>
  <c r="T656" i="1" s="1"/>
  <c r="S656" i="1" a="1"/>
  <c r="S656" i="1" s="1"/>
  <c r="R656" i="1" a="1"/>
  <c r="R656" i="1" s="1"/>
  <c r="Q656" i="1" a="1"/>
  <c r="Q656" i="1" s="1"/>
  <c r="P656" i="1" a="1"/>
  <c r="P656" i="1" s="1"/>
  <c r="O656" i="1" a="1"/>
  <c r="O656" i="1" s="1"/>
  <c r="N656" i="1" a="1"/>
  <c r="N656" i="1" s="1"/>
  <c r="M656" i="1" a="1"/>
  <c r="M656" i="1" s="1"/>
  <c r="L656" i="1" a="1"/>
  <c r="L656" i="1" s="1"/>
  <c r="K656" i="1" a="1"/>
  <c r="K656" i="1" s="1"/>
  <c r="J656" i="1" a="1"/>
  <c r="J656" i="1" s="1"/>
  <c r="I656" i="1" a="1"/>
  <c r="I656" i="1" s="1"/>
  <c r="H656" i="1" a="1"/>
  <c r="H656" i="1" s="1"/>
  <c r="G656" i="1" a="1"/>
  <c r="G656" i="1" s="1"/>
  <c r="F656" i="1" a="1"/>
  <c r="F656" i="1" s="1"/>
  <c r="E656" i="1" a="1"/>
  <c r="E656" i="1" s="1"/>
  <c r="D656" i="1" a="1"/>
  <c r="D656" i="1" s="1"/>
  <c r="C656" i="1" a="1"/>
  <c r="C656" i="1" s="1"/>
  <c r="B656" i="1" a="1"/>
  <c r="B656" i="1" s="1"/>
  <c r="A656" i="1"/>
  <c r="A656" i="1" a="1"/>
  <c r="T655" i="1" a="1"/>
  <c r="T655" i="1" s="1"/>
  <c r="S655" i="1" a="1"/>
  <c r="S655" i="1" s="1"/>
  <c r="R655" i="1" a="1"/>
  <c r="R655" i="1" s="1"/>
  <c r="Q655" i="1" a="1"/>
  <c r="Q655" i="1" s="1"/>
  <c r="P655" i="1"/>
  <c r="P655" i="1" a="1"/>
  <c r="O655" i="1" a="1"/>
  <c r="O655" i="1" s="1"/>
  <c r="N655" i="1" a="1"/>
  <c r="N655" i="1" s="1"/>
  <c r="M655" i="1" a="1"/>
  <c r="M655" i="1" s="1"/>
  <c r="L655" i="1" a="1"/>
  <c r="L655" i="1" s="1"/>
  <c r="K655" i="1"/>
  <c r="K655" i="1" a="1"/>
  <c r="J655" i="1" a="1"/>
  <c r="J655" i="1" s="1"/>
  <c r="I655" i="1" a="1"/>
  <c r="I655" i="1" s="1"/>
  <c r="H655" i="1"/>
  <c r="H655" i="1" a="1"/>
  <c r="G655" i="1" a="1"/>
  <c r="G655" i="1" s="1"/>
  <c r="F655" i="1" a="1"/>
  <c r="F655" i="1" s="1"/>
  <c r="E655" i="1" a="1"/>
  <c r="E655" i="1" s="1"/>
  <c r="D655" i="1" a="1"/>
  <c r="D655" i="1" s="1"/>
  <c r="C655" i="1" a="1"/>
  <c r="C655" i="1" s="1"/>
  <c r="B655" i="1" a="1"/>
  <c r="B655" i="1" s="1"/>
  <c r="A655" i="1" a="1"/>
  <c r="A655" i="1" s="1"/>
  <c r="T654" i="1" a="1"/>
  <c r="T654" i="1" s="1"/>
  <c r="S654" i="1" a="1"/>
  <c r="S654" i="1" s="1"/>
  <c r="R654" i="1" a="1"/>
  <c r="R654" i="1" s="1"/>
  <c r="Q654" i="1" a="1"/>
  <c r="Q654" i="1" s="1"/>
  <c r="P654" i="1" a="1"/>
  <c r="P654" i="1" s="1"/>
  <c r="O654" i="1" a="1"/>
  <c r="O654" i="1" s="1"/>
  <c r="N654" i="1" a="1"/>
  <c r="N654" i="1" s="1"/>
  <c r="M654" i="1" a="1"/>
  <c r="M654" i="1" s="1"/>
  <c r="L654" i="1" a="1"/>
  <c r="L654" i="1" s="1"/>
  <c r="K654" i="1" a="1"/>
  <c r="K654" i="1" s="1"/>
  <c r="J654" i="1" a="1"/>
  <c r="J654" i="1" s="1"/>
  <c r="I654" i="1" a="1"/>
  <c r="I654" i="1" s="1"/>
  <c r="H654" i="1" a="1"/>
  <c r="H654" i="1" s="1"/>
  <c r="G654" i="1" a="1"/>
  <c r="G654" i="1" s="1"/>
  <c r="F654" i="1" a="1"/>
  <c r="F654" i="1" s="1"/>
  <c r="E654" i="1" a="1"/>
  <c r="E654" i="1" s="1"/>
  <c r="D654" i="1" a="1"/>
  <c r="D654" i="1" s="1"/>
  <c r="C654" i="1" a="1"/>
  <c r="C654" i="1" s="1"/>
  <c r="B654" i="1" a="1"/>
  <c r="B654" i="1" s="1"/>
  <c r="A654" i="1" a="1"/>
  <c r="A654" i="1" s="1"/>
  <c r="T653" i="1" a="1"/>
  <c r="T653" i="1" s="1"/>
  <c r="S653" i="1" a="1"/>
  <c r="S653" i="1" s="1"/>
  <c r="R653" i="1" a="1"/>
  <c r="R653" i="1" s="1"/>
  <c r="Q653" i="1" a="1"/>
  <c r="Q653" i="1" s="1"/>
  <c r="P653" i="1" a="1"/>
  <c r="P653" i="1" s="1"/>
  <c r="O653" i="1" a="1"/>
  <c r="O653" i="1" s="1"/>
  <c r="N653" i="1" a="1"/>
  <c r="N653" i="1" s="1"/>
  <c r="M653" i="1" a="1"/>
  <c r="M653" i="1" s="1"/>
  <c r="L653" i="1" a="1"/>
  <c r="L653" i="1" s="1"/>
  <c r="K653" i="1" a="1"/>
  <c r="K653" i="1" s="1"/>
  <c r="J653" i="1" a="1"/>
  <c r="J653" i="1" s="1"/>
  <c r="I653" i="1" a="1"/>
  <c r="I653" i="1" s="1"/>
  <c r="H653" i="1" a="1"/>
  <c r="H653" i="1" s="1"/>
  <c r="G653" i="1" a="1"/>
  <c r="G653" i="1" s="1"/>
  <c r="F653" i="1" a="1"/>
  <c r="F653" i="1" s="1"/>
  <c r="E653" i="1" a="1"/>
  <c r="E653" i="1" s="1"/>
  <c r="D653" i="1" a="1"/>
  <c r="D653" i="1" s="1"/>
  <c r="C653" i="1" a="1"/>
  <c r="C653" i="1" s="1"/>
  <c r="B653" i="1" a="1"/>
  <c r="B653" i="1" s="1"/>
  <c r="A653" i="1" a="1"/>
  <c r="A653" i="1" s="1"/>
  <c r="T652" i="1" a="1"/>
  <c r="T652" i="1" s="1"/>
  <c r="S652" i="1" a="1"/>
  <c r="S652" i="1" s="1"/>
  <c r="R652" i="1" a="1"/>
  <c r="R652" i="1" s="1"/>
  <c r="Q652" i="1" a="1"/>
  <c r="Q652" i="1" s="1"/>
  <c r="P652" i="1" a="1"/>
  <c r="P652" i="1" s="1"/>
  <c r="O652" i="1" a="1"/>
  <c r="O652" i="1" s="1"/>
  <c r="N652" i="1" a="1"/>
  <c r="N652" i="1" s="1"/>
  <c r="M652" i="1" a="1"/>
  <c r="M652" i="1" s="1"/>
  <c r="L652" i="1" a="1"/>
  <c r="L652" i="1" s="1"/>
  <c r="K652" i="1" a="1"/>
  <c r="K652" i="1" s="1"/>
  <c r="J652" i="1" a="1"/>
  <c r="J652" i="1" s="1"/>
  <c r="I652" i="1" a="1"/>
  <c r="I652" i="1" s="1"/>
  <c r="H652" i="1" a="1"/>
  <c r="H652" i="1" s="1"/>
  <c r="G652" i="1" a="1"/>
  <c r="G652" i="1" s="1"/>
  <c r="F652" i="1" a="1"/>
  <c r="F652" i="1" s="1"/>
  <c r="E652" i="1" a="1"/>
  <c r="E652" i="1" s="1"/>
  <c r="D652" i="1"/>
  <c r="D652" i="1" a="1"/>
  <c r="C652" i="1" a="1"/>
  <c r="C652" i="1" s="1"/>
  <c r="B652" i="1" a="1"/>
  <c r="B652" i="1" s="1"/>
  <c r="A652" i="1" a="1"/>
  <c r="A652" i="1" s="1"/>
  <c r="T651" i="1" a="1"/>
  <c r="T651" i="1" s="1"/>
  <c r="S651" i="1"/>
  <c r="S651" i="1" a="1"/>
  <c r="R651" i="1" a="1"/>
  <c r="R651" i="1" s="1"/>
  <c r="Q651" i="1" a="1"/>
  <c r="Q651" i="1" s="1"/>
  <c r="P651" i="1" a="1"/>
  <c r="P651" i="1" s="1"/>
  <c r="O651" i="1" a="1"/>
  <c r="O651" i="1" s="1"/>
  <c r="N651" i="1" a="1"/>
  <c r="N651" i="1" s="1"/>
  <c r="M651" i="1" a="1"/>
  <c r="M651" i="1" s="1"/>
  <c r="L651" i="1" a="1"/>
  <c r="L651" i="1" s="1"/>
  <c r="K651" i="1" a="1"/>
  <c r="K651" i="1" s="1"/>
  <c r="J651" i="1" a="1"/>
  <c r="J651" i="1" s="1"/>
  <c r="I651" i="1" a="1"/>
  <c r="I651" i="1" s="1"/>
  <c r="H651" i="1" a="1"/>
  <c r="H651" i="1" s="1"/>
  <c r="G651" i="1" a="1"/>
  <c r="G651" i="1" s="1"/>
  <c r="F651" i="1" a="1"/>
  <c r="F651" i="1" s="1"/>
  <c r="E651" i="1" a="1"/>
  <c r="E651" i="1" s="1"/>
  <c r="D651" i="1" a="1"/>
  <c r="D651" i="1" s="1"/>
  <c r="C651" i="1" a="1"/>
  <c r="C651" i="1" s="1"/>
  <c r="B651" i="1" a="1"/>
  <c r="B651" i="1" s="1"/>
  <c r="A651" i="1" a="1"/>
  <c r="A651" i="1" s="1"/>
  <c r="T650" i="1" a="1"/>
  <c r="T650" i="1" s="1"/>
  <c r="S650" i="1" a="1"/>
  <c r="S650" i="1" s="1"/>
  <c r="R650" i="1" a="1"/>
  <c r="R650" i="1" s="1"/>
  <c r="Q650" i="1" a="1"/>
  <c r="Q650" i="1" s="1"/>
  <c r="P650" i="1" a="1"/>
  <c r="P650" i="1" s="1"/>
  <c r="O650" i="1" a="1"/>
  <c r="O650" i="1" s="1"/>
  <c r="N650" i="1"/>
  <c r="N650" i="1" a="1"/>
  <c r="M650" i="1" a="1"/>
  <c r="M650" i="1" s="1"/>
  <c r="L650" i="1" a="1"/>
  <c r="L650" i="1" s="1"/>
  <c r="K650" i="1" a="1"/>
  <c r="K650" i="1" s="1"/>
  <c r="J650" i="1" a="1"/>
  <c r="J650" i="1" s="1"/>
  <c r="I650" i="1" a="1"/>
  <c r="I650" i="1" s="1"/>
  <c r="H650" i="1" a="1"/>
  <c r="H650" i="1" s="1"/>
  <c r="G650" i="1" a="1"/>
  <c r="G650" i="1" s="1"/>
  <c r="F650" i="1" a="1"/>
  <c r="F650" i="1" s="1"/>
  <c r="E650" i="1" a="1"/>
  <c r="E650" i="1" s="1"/>
  <c r="D650" i="1" a="1"/>
  <c r="D650" i="1" s="1"/>
  <c r="C650" i="1" a="1"/>
  <c r="C650" i="1" s="1"/>
  <c r="B650" i="1" a="1"/>
  <c r="B650" i="1" s="1"/>
  <c r="A650" i="1" a="1"/>
  <c r="A650" i="1" s="1"/>
  <c r="T649" i="1" a="1"/>
  <c r="T649" i="1" s="1"/>
  <c r="S649" i="1" a="1"/>
  <c r="S649" i="1" s="1"/>
  <c r="R649" i="1" a="1"/>
  <c r="R649" i="1" s="1"/>
  <c r="Q649" i="1" a="1"/>
  <c r="Q649" i="1" s="1"/>
  <c r="P649" i="1" a="1"/>
  <c r="P649" i="1" s="1"/>
  <c r="O649" i="1" a="1"/>
  <c r="O649" i="1" s="1"/>
  <c r="N649" i="1" a="1"/>
  <c r="N649" i="1" s="1"/>
  <c r="M649" i="1"/>
  <c r="M649" i="1" a="1"/>
  <c r="L649" i="1" a="1"/>
  <c r="L649" i="1" s="1"/>
  <c r="K649" i="1" a="1"/>
  <c r="K649" i="1" s="1"/>
  <c r="J649" i="1" a="1"/>
  <c r="J649" i="1" s="1"/>
  <c r="I649" i="1" a="1"/>
  <c r="I649" i="1" s="1"/>
  <c r="H649" i="1" a="1"/>
  <c r="H649" i="1" s="1"/>
  <c r="G649" i="1" a="1"/>
  <c r="G649" i="1" s="1"/>
  <c r="F649" i="1" a="1"/>
  <c r="F649" i="1" s="1"/>
  <c r="E649" i="1" a="1"/>
  <c r="E649" i="1" s="1"/>
  <c r="D649" i="1" a="1"/>
  <c r="D649" i="1" s="1"/>
  <c r="C649" i="1" a="1"/>
  <c r="C649" i="1" s="1"/>
  <c r="B649" i="1" a="1"/>
  <c r="B649" i="1" s="1"/>
  <c r="A649" i="1" a="1"/>
  <c r="A649" i="1" s="1"/>
  <c r="T648" i="1" a="1"/>
  <c r="T648" i="1" s="1"/>
  <c r="S648" i="1" a="1"/>
  <c r="S648" i="1" s="1"/>
  <c r="R648" i="1" a="1"/>
  <c r="R648" i="1" s="1"/>
  <c r="Q648" i="1" a="1"/>
  <c r="Q648" i="1" s="1"/>
  <c r="P648" i="1" a="1"/>
  <c r="P648" i="1" s="1"/>
  <c r="O648" i="1" a="1"/>
  <c r="O648" i="1" s="1"/>
  <c r="N648" i="1" a="1"/>
  <c r="N648" i="1" s="1"/>
  <c r="M648" i="1" a="1"/>
  <c r="M648" i="1" s="1"/>
  <c r="L648" i="1" a="1"/>
  <c r="L648" i="1" s="1"/>
  <c r="K648" i="1" a="1"/>
  <c r="K648" i="1" s="1"/>
  <c r="J648" i="1" a="1"/>
  <c r="J648" i="1" s="1"/>
  <c r="I648" i="1" a="1"/>
  <c r="I648" i="1" s="1"/>
  <c r="H648" i="1" a="1"/>
  <c r="H648" i="1" s="1"/>
  <c r="G648" i="1" a="1"/>
  <c r="G648" i="1" s="1"/>
  <c r="F648" i="1" a="1"/>
  <c r="F648" i="1" s="1"/>
  <c r="E648" i="1" a="1"/>
  <c r="E648" i="1" s="1"/>
  <c r="D648" i="1" a="1"/>
  <c r="D648" i="1" s="1"/>
  <c r="C648" i="1"/>
  <c r="C648" i="1" a="1"/>
  <c r="B648" i="1" a="1"/>
  <c r="B648" i="1" s="1"/>
  <c r="A648" i="1" a="1"/>
  <c r="A648" i="1" s="1"/>
  <c r="T647" i="1" a="1"/>
  <c r="T647" i="1" s="1"/>
  <c r="S647" i="1" a="1"/>
  <c r="S647" i="1" s="1"/>
  <c r="R647" i="1" a="1"/>
  <c r="R647" i="1" s="1"/>
  <c r="Q647" i="1" a="1"/>
  <c r="Q647" i="1" s="1"/>
  <c r="P647" i="1" a="1"/>
  <c r="P647" i="1" s="1"/>
  <c r="O647" i="1" a="1"/>
  <c r="O647" i="1" s="1"/>
  <c r="N647" i="1" a="1"/>
  <c r="N647" i="1" s="1"/>
  <c r="M647" i="1" a="1"/>
  <c r="M647" i="1" s="1"/>
  <c r="L647" i="1" a="1"/>
  <c r="L647" i="1" s="1"/>
  <c r="K647" i="1" a="1"/>
  <c r="K647" i="1" s="1"/>
  <c r="J647" i="1" a="1"/>
  <c r="J647" i="1" s="1"/>
  <c r="I647" i="1" a="1"/>
  <c r="I647" i="1" s="1"/>
  <c r="H647" i="1" a="1"/>
  <c r="H647" i="1" s="1"/>
  <c r="G647" i="1" a="1"/>
  <c r="G647" i="1" s="1"/>
  <c r="F647" i="1" a="1"/>
  <c r="F647" i="1" s="1"/>
  <c r="E647" i="1" a="1"/>
  <c r="E647" i="1" s="1"/>
  <c r="D647" i="1" a="1"/>
  <c r="D647" i="1" s="1"/>
  <c r="C647" i="1" a="1"/>
  <c r="C647" i="1" s="1"/>
  <c r="B647" i="1" a="1"/>
  <c r="B647" i="1" s="1"/>
  <c r="A647" i="1" a="1"/>
  <c r="A647" i="1" s="1"/>
  <c r="T646" i="1" a="1"/>
  <c r="T646" i="1" s="1"/>
  <c r="S646" i="1" a="1"/>
  <c r="S646" i="1" s="1"/>
  <c r="R646" i="1" a="1"/>
  <c r="R646" i="1" s="1"/>
  <c r="Q646" i="1" a="1"/>
  <c r="Q646" i="1" s="1"/>
  <c r="P646" i="1" a="1"/>
  <c r="P646" i="1" s="1"/>
  <c r="O646" i="1" a="1"/>
  <c r="O646" i="1" s="1"/>
  <c r="N646" i="1" a="1"/>
  <c r="N646" i="1" s="1"/>
  <c r="M646" i="1" a="1"/>
  <c r="M646" i="1" s="1"/>
  <c r="L646" i="1" a="1"/>
  <c r="L646" i="1" s="1"/>
  <c r="K646" i="1" a="1"/>
  <c r="K646" i="1" s="1"/>
  <c r="J646" i="1" a="1"/>
  <c r="J646" i="1" s="1"/>
  <c r="I646" i="1"/>
  <c r="I646" i="1" a="1"/>
  <c r="H646" i="1"/>
  <c r="H646" i="1" a="1"/>
  <c r="G646" i="1" a="1"/>
  <c r="G646" i="1" s="1"/>
  <c r="F646" i="1" a="1"/>
  <c r="F646" i="1" s="1"/>
  <c r="E646" i="1" a="1"/>
  <c r="E646" i="1" s="1"/>
  <c r="D646" i="1" a="1"/>
  <c r="D646" i="1" s="1"/>
  <c r="C646" i="1" a="1"/>
  <c r="C646" i="1" s="1"/>
  <c r="B646" i="1" a="1"/>
  <c r="B646" i="1" s="1"/>
  <c r="A646" i="1" a="1"/>
  <c r="A646" i="1" s="1"/>
  <c r="T645" i="1" a="1"/>
  <c r="T645" i="1" s="1"/>
  <c r="S645" i="1" a="1"/>
  <c r="S645" i="1" s="1"/>
  <c r="R645" i="1" a="1"/>
  <c r="R645" i="1" s="1"/>
  <c r="Q645" i="1" a="1"/>
  <c r="Q645" i="1" s="1"/>
  <c r="P645" i="1"/>
  <c r="P645" i="1" a="1"/>
  <c r="O645" i="1" a="1"/>
  <c r="O645" i="1" s="1"/>
  <c r="N645" i="1" a="1"/>
  <c r="N645" i="1" s="1"/>
  <c r="M645" i="1" a="1"/>
  <c r="M645" i="1" s="1"/>
  <c r="L645" i="1" a="1"/>
  <c r="L645" i="1" s="1"/>
  <c r="K645" i="1" a="1"/>
  <c r="K645" i="1" s="1"/>
  <c r="J645" i="1"/>
  <c r="J645" i="1" a="1"/>
  <c r="I645" i="1" a="1"/>
  <c r="I645" i="1" s="1"/>
  <c r="H645" i="1"/>
  <c r="H645" i="1" a="1"/>
  <c r="G645" i="1" a="1"/>
  <c r="G645" i="1" s="1"/>
  <c r="F645" i="1" a="1"/>
  <c r="F645" i="1" s="1"/>
  <c r="E645" i="1" a="1"/>
  <c r="E645" i="1" s="1"/>
  <c r="D645" i="1"/>
  <c r="D645" i="1" a="1"/>
  <c r="C645" i="1" a="1"/>
  <c r="C645" i="1" s="1"/>
  <c r="B645" i="1" a="1"/>
  <c r="B645" i="1" s="1"/>
  <c r="A645" i="1" a="1"/>
  <c r="A645" i="1" s="1"/>
  <c r="T644" i="1" a="1"/>
  <c r="T644" i="1" s="1"/>
  <c r="S644" i="1"/>
  <c r="S644" i="1" a="1"/>
  <c r="R644" i="1" a="1"/>
  <c r="R644" i="1" s="1"/>
  <c r="Q644" i="1" a="1"/>
  <c r="Q644" i="1" s="1"/>
  <c r="P644" i="1" a="1"/>
  <c r="P644" i="1" s="1"/>
  <c r="O644" i="1"/>
  <c r="O644" i="1" a="1"/>
  <c r="N644" i="1" a="1"/>
  <c r="N644" i="1" s="1"/>
  <c r="M644" i="1" a="1"/>
  <c r="M644" i="1" s="1"/>
  <c r="L644" i="1" a="1"/>
  <c r="L644" i="1" s="1"/>
  <c r="K644" i="1" a="1"/>
  <c r="K644" i="1" s="1"/>
  <c r="J644" i="1" a="1"/>
  <c r="J644" i="1" s="1"/>
  <c r="I644" i="1" a="1"/>
  <c r="I644" i="1" s="1"/>
  <c r="H644" i="1" a="1"/>
  <c r="H644" i="1" s="1"/>
  <c r="G644" i="1" a="1"/>
  <c r="G644" i="1" s="1"/>
  <c r="F644" i="1" a="1"/>
  <c r="F644" i="1" s="1"/>
  <c r="E644" i="1" a="1"/>
  <c r="E644" i="1" s="1"/>
  <c r="D644" i="1" a="1"/>
  <c r="D644" i="1" s="1"/>
  <c r="C644" i="1" a="1"/>
  <c r="C644" i="1" s="1"/>
  <c r="B644" i="1" a="1"/>
  <c r="B644" i="1" s="1"/>
  <c r="A644" i="1" a="1"/>
  <c r="A644" i="1" s="1"/>
  <c r="T643" i="1" a="1"/>
  <c r="T643" i="1" s="1"/>
  <c r="S643" i="1" a="1"/>
  <c r="S643" i="1" s="1"/>
  <c r="R643" i="1" a="1"/>
  <c r="R643" i="1" s="1"/>
  <c r="Q643" i="1" a="1"/>
  <c r="Q643" i="1" s="1"/>
  <c r="P643" i="1" a="1"/>
  <c r="P643" i="1" s="1"/>
  <c r="O643" i="1" a="1"/>
  <c r="O643" i="1" s="1"/>
  <c r="N643" i="1" a="1"/>
  <c r="N643" i="1" s="1"/>
  <c r="M643" i="1" a="1"/>
  <c r="M643" i="1" s="1"/>
  <c r="L643" i="1" a="1"/>
  <c r="L643" i="1" s="1"/>
  <c r="K643" i="1" a="1"/>
  <c r="K643" i="1" s="1"/>
  <c r="J643" i="1" a="1"/>
  <c r="J643" i="1" s="1"/>
  <c r="I643" i="1" a="1"/>
  <c r="I643" i="1" s="1"/>
  <c r="H643" i="1" a="1"/>
  <c r="H643" i="1" s="1"/>
  <c r="G643" i="1" a="1"/>
  <c r="G643" i="1" s="1"/>
  <c r="F643" i="1" a="1"/>
  <c r="F643" i="1" s="1"/>
  <c r="E643" i="1" a="1"/>
  <c r="E643" i="1" s="1"/>
  <c r="D643" i="1" a="1"/>
  <c r="D643" i="1" s="1"/>
  <c r="C643" i="1" a="1"/>
  <c r="C643" i="1" s="1"/>
  <c r="B643" i="1" a="1"/>
  <c r="B643" i="1" s="1"/>
  <c r="A643" i="1" a="1"/>
  <c r="A643" i="1" s="1"/>
  <c r="T642" i="1"/>
  <c r="T642" i="1" a="1"/>
  <c r="S642" i="1" a="1"/>
  <c r="S642" i="1" s="1"/>
  <c r="R642" i="1" a="1"/>
  <c r="R642" i="1" s="1"/>
  <c r="Q642" i="1" a="1"/>
  <c r="Q642" i="1" s="1"/>
  <c r="P642" i="1" a="1"/>
  <c r="P642" i="1" s="1"/>
  <c r="O642" i="1" a="1"/>
  <c r="O642" i="1" s="1"/>
  <c r="N642" i="1" a="1"/>
  <c r="N642" i="1" s="1"/>
  <c r="M642" i="1" a="1"/>
  <c r="M642" i="1" s="1"/>
  <c r="L642" i="1"/>
  <c r="L642" i="1" a="1"/>
  <c r="K642" i="1" a="1"/>
  <c r="K642" i="1" s="1"/>
  <c r="J642" i="1" a="1"/>
  <c r="J642" i="1" s="1"/>
  <c r="I642" i="1" a="1"/>
  <c r="I642" i="1" s="1"/>
  <c r="H642" i="1"/>
  <c r="H642" i="1" a="1"/>
  <c r="G642" i="1" a="1"/>
  <c r="G642" i="1" s="1"/>
  <c r="F642" i="1" a="1"/>
  <c r="F642" i="1" s="1"/>
  <c r="E642" i="1" a="1"/>
  <c r="E642" i="1" s="1"/>
  <c r="D642" i="1" a="1"/>
  <c r="D642" i="1" s="1"/>
  <c r="C642" i="1" a="1"/>
  <c r="C642" i="1" s="1"/>
  <c r="B642" i="1" a="1"/>
  <c r="B642" i="1" s="1"/>
  <c r="A642" i="1" a="1"/>
  <c r="A642" i="1" s="1"/>
  <c r="T641" i="1" a="1"/>
  <c r="T641" i="1" s="1"/>
  <c r="S641" i="1" a="1"/>
  <c r="S641" i="1" s="1"/>
  <c r="R641" i="1" a="1"/>
  <c r="R641" i="1" s="1"/>
  <c r="Q641" i="1" a="1"/>
  <c r="Q641" i="1" s="1"/>
  <c r="P641" i="1" a="1"/>
  <c r="P641" i="1" s="1"/>
  <c r="O641" i="1" a="1"/>
  <c r="O641" i="1" s="1"/>
  <c r="N641" i="1" a="1"/>
  <c r="N641" i="1" s="1"/>
  <c r="M641" i="1" a="1"/>
  <c r="M641" i="1" s="1"/>
  <c r="L641" i="1" a="1"/>
  <c r="L641" i="1" s="1"/>
  <c r="K641" i="1" a="1"/>
  <c r="K641" i="1" s="1"/>
  <c r="J641" i="1" a="1"/>
  <c r="J641" i="1" s="1"/>
  <c r="I641" i="1" a="1"/>
  <c r="I641" i="1" s="1"/>
  <c r="H641" i="1" a="1"/>
  <c r="H641" i="1" s="1"/>
  <c r="G641" i="1" a="1"/>
  <c r="G641" i="1" s="1"/>
  <c r="F641" i="1" a="1"/>
  <c r="F641" i="1" s="1"/>
  <c r="E641" i="1" a="1"/>
  <c r="E641" i="1" s="1"/>
  <c r="D641" i="1" a="1"/>
  <c r="D641" i="1" s="1"/>
  <c r="C641" i="1" a="1"/>
  <c r="C641" i="1" s="1"/>
  <c r="B641" i="1" a="1"/>
  <c r="B641" i="1" s="1"/>
  <c r="A641" i="1" a="1"/>
  <c r="A641" i="1" s="1"/>
  <c r="T640" i="1" a="1"/>
  <c r="T640" i="1" s="1"/>
  <c r="S640" i="1" a="1"/>
  <c r="S640" i="1" s="1"/>
  <c r="R640" i="1" a="1"/>
  <c r="R640" i="1" s="1"/>
  <c r="Q640" i="1" a="1"/>
  <c r="Q640" i="1" s="1"/>
  <c r="P640" i="1" a="1"/>
  <c r="P640" i="1" s="1"/>
  <c r="O640" i="1" a="1"/>
  <c r="O640" i="1" s="1"/>
  <c r="N640" i="1" a="1"/>
  <c r="N640" i="1" s="1"/>
  <c r="M640" i="1" a="1"/>
  <c r="M640" i="1" s="1"/>
  <c r="L640" i="1" a="1"/>
  <c r="L640" i="1" s="1"/>
  <c r="K640" i="1" a="1"/>
  <c r="K640" i="1" s="1"/>
  <c r="J640" i="1" a="1"/>
  <c r="J640" i="1" s="1"/>
  <c r="I640" i="1" a="1"/>
  <c r="I640" i="1" s="1"/>
  <c r="H640" i="1" a="1"/>
  <c r="H640" i="1" s="1"/>
  <c r="G640" i="1" a="1"/>
  <c r="G640" i="1" s="1"/>
  <c r="F640" i="1" a="1"/>
  <c r="F640" i="1" s="1"/>
  <c r="E640" i="1" a="1"/>
  <c r="E640" i="1" s="1"/>
  <c r="D640" i="1" a="1"/>
  <c r="D640" i="1" s="1"/>
  <c r="C640" i="1" a="1"/>
  <c r="C640" i="1" s="1"/>
  <c r="B640" i="1" a="1"/>
  <c r="B640" i="1" s="1"/>
  <c r="A640" i="1" a="1"/>
  <c r="A640" i="1" s="1"/>
  <c r="T639" i="1" a="1"/>
  <c r="T639" i="1" s="1"/>
  <c r="S639" i="1" a="1"/>
  <c r="S639" i="1" s="1"/>
  <c r="R639" i="1" a="1"/>
  <c r="R639" i="1" s="1"/>
  <c r="Q639" i="1" a="1"/>
  <c r="Q639" i="1" s="1"/>
  <c r="P639" i="1" a="1"/>
  <c r="P639" i="1" s="1"/>
  <c r="O639" i="1" a="1"/>
  <c r="O639" i="1" s="1"/>
  <c r="N639" i="1" a="1"/>
  <c r="N639" i="1" s="1"/>
  <c r="M639" i="1" a="1"/>
  <c r="M639" i="1" s="1"/>
  <c r="L639" i="1" a="1"/>
  <c r="L639" i="1" s="1"/>
  <c r="K639" i="1" a="1"/>
  <c r="K639" i="1" s="1"/>
  <c r="J639" i="1" a="1"/>
  <c r="J639" i="1" s="1"/>
  <c r="I639" i="1" a="1"/>
  <c r="I639" i="1" s="1"/>
  <c r="H639" i="1" a="1"/>
  <c r="H639" i="1" s="1"/>
  <c r="G639" i="1" a="1"/>
  <c r="G639" i="1" s="1"/>
  <c r="F639" i="1" a="1"/>
  <c r="F639" i="1" s="1"/>
  <c r="E639" i="1" a="1"/>
  <c r="E639" i="1" s="1"/>
  <c r="D639" i="1" a="1"/>
  <c r="D639" i="1" s="1"/>
  <c r="C639" i="1" a="1"/>
  <c r="C639" i="1" s="1"/>
  <c r="B639" i="1" a="1"/>
  <c r="B639" i="1" s="1"/>
  <c r="A639" i="1" a="1"/>
  <c r="A639" i="1" s="1"/>
  <c r="T638" i="1" a="1"/>
  <c r="T638" i="1" s="1"/>
  <c r="S638" i="1" a="1"/>
  <c r="S638" i="1" s="1"/>
  <c r="R638" i="1" a="1"/>
  <c r="R638" i="1" s="1"/>
  <c r="Q638" i="1" a="1"/>
  <c r="Q638" i="1" s="1"/>
  <c r="P638" i="1" a="1"/>
  <c r="P638" i="1" s="1"/>
  <c r="O638" i="1" a="1"/>
  <c r="O638" i="1" s="1"/>
  <c r="N638" i="1" a="1"/>
  <c r="N638" i="1" s="1"/>
  <c r="M638" i="1" a="1"/>
  <c r="M638" i="1" s="1"/>
  <c r="L638" i="1" a="1"/>
  <c r="L638" i="1" s="1"/>
  <c r="K638" i="1"/>
  <c r="K638" i="1" a="1"/>
  <c r="J638" i="1" a="1"/>
  <c r="J638" i="1" s="1"/>
  <c r="I638" i="1" a="1"/>
  <c r="I638" i="1" s="1"/>
  <c r="H638" i="1" a="1"/>
  <c r="H638" i="1" s="1"/>
  <c r="G638" i="1"/>
  <c r="G638" i="1" a="1"/>
  <c r="F638" i="1" a="1"/>
  <c r="F638" i="1" s="1"/>
  <c r="E638" i="1" a="1"/>
  <c r="E638" i="1" s="1"/>
  <c r="D638" i="1" a="1"/>
  <c r="D638" i="1" s="1"/>
  <c r="C638" i="1" a="1"/>
  <c r="C638" i="1" s="1"/>
  <c r="B638" i="1" a="1"/>
  <c r="B638" i="1" s="1"/>
  <c r="A638" i="1" a="1"/>
  <c r="A638" i="1" s="1"/>
  <c r="T637" i="1" a="1"/>
  <c r="T637" i="1" s="1"/>
  <c r="S637" i="1" a="1"/>
  <c r="S637" i="1" s="1"/>
  <c r="R637" i="1" a="1"/>
  <c r="R637" i="1" s="1"/>
  <c r="Q637" i="1" a="1"/>
  <c r="Q637" i="1" s="1"/>
  <c r="P637" i="1" a="1"/>
  <c r="P637" i="1" s="1"/>
  <c r="O637" i="1" a="1"/>
  <c r="O637" i="1" s="1"/>
  <c r="N637" i="1" a="1"/>
  <c r="N637" i="1" s="1"/>
  <c r="M637" i="1" a="1"/>
  <c r="M637" i="1" s="1"/>
  <c r="L637" i="1" a="1"/>
  <c r="L637" i="1" s="1"/>
  <c r="K637" i="1" a="1"/>
  <c r="K637" i="1" s="1"/>
  <c r="J637" i="1" a="1"/>
  <c r="J637" i="1" s="1"/>
  <c r="I637" i="1" a="1"/>
  <c r="I637" i="1" s="1"/>
  <c r="H637" i="1" a="1"/>
  <c r="H637" i="1" s="1"/>
  <c r="G637" i="1" a="1"/>
  <c r="G637" i="1" s="1"/>
  <c r="F637" i="1" a="1"/>
  <c r="F637" i="1" s="1"/>
  <c r="E637" i="1" a="1"/>
  <c r="E637" i="1" s="1"/>
  <c r="D637" i="1" a="1"/>
  <c r="D637" i="1" s="1"/>
  <c r="C637" i="1" a="1"/>
  <c r="C637" i="1" s="1"/>
  <c r="B637" i="1" a="1"/>
  <c r="B637" i="1" s="1"/>
  <c r="A637" i="1" a="1"/>
  <c r="A637" i="1" s="1"/>
  <c r="T636" i="1" a="1"/>
  <c r="T636" i="1" s="1"/>
  <c r="S636" i="1" a="1"/>
  <c r="S636" i="1" s="1"/>
  <c r="R636" i="1" a="1"/>
  <c r="R636" i="1" s="1"/>
  <c r="Q636" i="1" a="1"/>
  <c r="Q636" i="1" s="1"/>
  <c r="P636" i="1" a="1"/>
  <c r="P636" i="1" s="1"/>
  <c r="O636" i="1" a="1"/>
  <c r="O636" i="1" s="1"/>
  <c r="N636" i="1" a="1"/>
  <c r="N636" i="1" s="1"/>
  <c r="M636" i="1" a="1"/>
  <c r="M636" i="1" s="1"/>
  <c r="L636" i="1" a="1"/>
  <c r="L636" i="1" s="1"/>
  <c r="K636" i="1" a="1"/>
  <c r="K636" i="1" s="1"/>
  <c r="J636" i="1" a="1"/>
  <c r="J636" i="1" s="1"/>
  <c r="I636" i="1" a="1"/>
  <c r="I636" i="1" s="1"/>
  <c r="H636" i="1" a="1"/>
  <c r="H636" i="1" s="1"/>
  <c r="G636" i="1"/>
  <c r="G636" i="1" a="1"/>
  <c r="F636" i="1" a="1"/>
  <c r="F636" i="1" s="1"/>
  <c r="E636" i="1" a="1"/>
  <c r="E636" i="1" s="1"/>
  <c r="D636" i="1" a="1"/>
  <c r="D636" i="1" s="1"/>
  <c r="C636" i="1"/>
  <c r="C636" i="1" a="1"/>
  <c r="B636" i="1" a="1"/>
  <c r="B636" i="1" s="1"/>
  <c r="A636" i="1"/>
  <c r="A636" i="1" a="1"/>
  <c r="T635" i="1" a="1"/>
  <c r="T635" i="1" s="1"/>
  <c r="S635" i="1" a="1"/>
  <c r="S635" i="1" s="1"/>
  <c r="R635" i="1" a="1"/>
  <c r="R635" i="1" s="1"/>
  <c r="Q635" i="1" a="1"/>
  <c r="Q635" i="1" s="1"/>
  <c r="P635" i="1" a="1"/>
  <c r="P635" i="1" s="1"/>
  <c r="O635" i="1" a="1"/>
  <c r="O635" i="1" s="1"/>
  <c r="N635" i="1" a="1"/>
  <c r="N635" i="1" s="1"/>
  <c r="M635" i="1" a="1"/>
  <c r="M635" i="1" s="1"/>
  <c r="L635" i="1" a="1"/>
  <c r="L635" i="1" s="1"/>
  <c r="K635" i="1"/>
  <c r="K635" i="1" a="1"/>
  <c r="J635" i="1"/>
  <c r="J635" i="1" a="1"/>
  <c r="I635" i="1" a="1"/>
  <c r="I635" i="1" s="1"/>
  <c r="H635" i="1" a="1"/>
  <c r="H635" i="1" s="1"/>
  <c r="G635" i="1"/>
  <c r="G635" i="1" a="1"/>
  <c r="F635" i="1" a="1"/>
  <c r="F635" i="1" s="1"/>
  <c r="E635" i="1" a="1"/>
  <c r="E635" i="1" s="1"/>
  <c r="D635" i="1" a="1"/>
  <c r="D635" i="1" s="1"/>
  <c r="C635" i="1" a="1"/>
  <c r="C635" i="1" s="1"/>
  <c r="B635" i="1" a="1"/>
  <c r="B635" i="1" s="1"/>
  <c r="A635" i="1" a="1"/>
  <c r="A635" i="1" s="1"/>
  <c r="T634" i="1" a="1"/>
  <c r="T634" i="1" s="1"/>
  <c r="S634" i="1" a="1"/>
  <c r="S634" i="1" s="1"/>
  <c r="R634" i="1" a="1"/>
  <c r="R634" i="1" s="1"/>
  <c r="Q634" i="1" a="1"/>
  <c r="Q634" i="1" s="1"/>
  <c r="P634" i="1" a="1"/>
  <c r="P634" i="1" s="1"/>
  <c r="O634" i="1" a="1"/>
  <c r="O634" i="1" s="1"/>
  <c r="N634" i="1" a="1"/>
  <c r="N634" i="1" s="1"/>
  <c r="M634" i="1" a="1"/>
  <c r="M634" i="1" s="1"/>
  <c r="L634" i="1" a="1"/>
  <c r="L634" i="1" s="1"/>
  <c r="K634" i="1" a="1"/>
  <c r="K634" i="1" s="1"/>
  <c r="J634" i="1" a="1"/>
  <c r="J634" i="1" s="1"/>
  <c r="I634" i="1" a="1"/>
  <c r="I634" i="1" s="1"/>
  <c r="H634" i="1" a="1"/>
  <c r="H634" i="1" s="1"/>
  <c r="G634" i="1" a="1"/>
  <c r="G634" i="1" s="1"/>
  <c r="F634" i="1" a="1"/>
  <c r="F634" i="1" s="1"/>
  <c r="E634" i="1" a="1"/>
  <c r="E634" i="1" s="1"/>
  <c r="D634" i="1" a="1"/>
  <c r="D634" i="1" s="1"/>
  <c r="C634" i="1"/>
  <c r="C634" i="1" a="1"/>
  <c r="B634" i="1" a="1"/>
  <c r="B634" i="1" s="1"/>
  <c r="A634" i="1" a="1"/>
  <c r="A634" i="1" s="1"/>
  <c r="T633" i="1" a="1"/>
  <c r="T633" i="1" s="1"/>
  <c r="S633" i="1" a="1"/>
  <c r="S633" i="1" s="1"/>
  <c r="R633" i="1" a="1"/>
  <c r="R633" i="1" s="1"/>
  <c r="Q633" i="1" a="1"/>
  <c r="Q633" i="1" s="1"/>
  <c r="P633" i="1" a="1"/>
  <c r="P633" i="1" s="1"/>
  <c r="O633" i="1" a="1"/>
  <c r="O633" i="1" s="1"/>
  <c r="N633" i="1" a="1"/>
  <c r="N633" i="1" s="1"/>
  <c r="M633" i="1" a="1"/>
  <c r="M633" i="1" s="1"/>
  <c r="L633" i="1" a="1"/>
  <c r="L633" i="1" s="1"/>
  <c r="K633" i="1" a="1"/>
  <c r="K633" i="1" s="1"/>
  <c r="J633" i="1" a="1"/>
  <c r="J633" i="1" s="1"/>
  <c r="I633" i="1" a="1"/>
  <c r="I633" i="1" s="1"/>
  <c r="H633" i="1" a="1"/>
  <c r="H633" i="1" s="1"/>
  <c r="G633" i="1" a="1"/>
  <c r="G633" i="1" s="1"/>
  <c r="F633" i="1" a="1"/>
  <c r="F633" i="1" s="1"/>
  <c r="E633" i="1" a="1"/>
  <c r="E633" i="1" s="1"/>
  <c r="D633" i="1" a="1"/>
  <c r="D633" i="1" s="1"/>
  <c r="C633" i="1" a="1"/>
  <c r="C633" i="1" s="1"/>
  <c r="B633" i="1" a="1"/>
  <c r="B633" i="1" s="1"/>
  <c r="A633" i="1" a="1"/>
  <c r="A633" i="1" s="1"/>
  <c r="T632" i="1" a="1"/>
  <c r="T632" i="1" s="1"/>
  <c r="S632" i="1" a="1"/>
  <c r="S632" i="1" s="1"/>
  <c r="R632" i="1" a="1"/>
  <c r="R632" i="1" s="1"/>
  <c r="Q632" i="1" a="1"/>
  <c r="Q632" i="1" s="1"/>
  <c r="P632" i="1" a="1"/>
  <c r="P632" i="1" s="1"/>
  <c r="O632" i="1" a="1"/>
  <c r="O632" i="1" s="1"/>
  <c r="N632" i="1" a="1"/>
  <c r="N632" i="1" s="1"/>
  <c r="M632" i="1" a="1"/>
  <c r="M632" i="1" s="1"/>
  <c r="L632" i="1"/>
  <c r="L632" i="1" a="1"/>
  <c r="K632" i="1"/>
  <c r="K632" i="1" a="1"/>
  <c r="J632" i="1" a="1"/>
  <c r="J632" i="1" s="1"/>
  <c r="I632" i="1" a="1"/>
  <c r="I632" i="1" s="1"/>
  <c r="H632" i="1"/>
  <c r="H632" i="1" a="1"/>
  <c r="G632" i="1" a="1"/>
  <c r="G632" i="1" s="1"/>
  <c r="F632" i="1" a="1"/>
  <c r="F632" i="1" s="1"/>
  <c r="E632" i="1" a="1"/>
  <c r="E632" i="1" s="1"/>
  <c r="D632" i="1" a="1"/>
  <c r="D632" i="1" s="1"/>
  <c r="C632" i="1" a="1"/>
  <c r="C632" i="1" s="1"/>
  <c r="B632" i="1" a="1"/>
  <c r="B632" i="1" s="1"/>
  <c r="A632" i="1" a="1"/>
  <c r="A632" i="1" s="1"/>
  <c r="T631" i="1" a="1"/>
  <c r="T631" i="1" s="1"/>
  <c r="S631" i="1" a="1"/>
  <c r="S631" i="1" s="1"/>
  <c r="R631" i="1" a="1"/>
  <c r="R631" i="1" s="1"/>
  <c r="Q631" i="1" a="1"/>
  <c r="Q631" i="1" s="1"/>
  <c r="P631" i="1" a="1"/>
  <c r="P631" i="1" s="1"/>
  <c r="O631" i="1" a="1"/>
  <c r="O631" i="1" s="1"/>
  <c r="N631" i="1" a="1"/>
  <c r="N631" i="1" s="1"/>
  <c r="M631" i="1" a="1"/>
  <c r="M631" i="1" s="1"/>
  <c r="L631" i="1" a="1"/>
  <c r="L631" i="1" s="1"/>
  <c r="K631" i="1" a="1"/>
  <c r="K631" i="1" s="1"/>
  <c r="J631" i="1" a="1"/>
  <c r="J631" i="1" s="1"/>
  <c r="I631" i="1" a="1"/>
  <c r="I631" i="1" s="1"/>
  <c r="H631" i="1" a="1"/>
  <c r="H631" i="1" s="1"/>
  <c r="G631" i="1" a="1"/>
  <c r="G631" i="1" s="1"/>
  <c r="F631" i="1" a="1"/>
  <c r="F631" i="1" s="1"/>
  <c r="E631" i="1" a="1"/>
  <c r="E631" i="1" s="1"/>
  <c r="D631" i="1" a="1"/>
  <c r="D631" i="1" s="1"/>
  <c r="C631" i="1" a="1"/>
  <c r="C631" i="1" s="1"/>
  <c r="B631" i="1" a="1"/>
  <c r="B631" i="1" s="1"/>
  <c r="A631" i="1" a="1"/>
  <c r="A631" i="1" s="1"/>
  <c r="T630" i="1" a="1"/>
  <c r="T630" i="1" s="1"/>
  <c r="S630" i="1" a="1"/>
  <c r="S630" i="1" s="1"/>
  <c r="R630" i="1" a="1"/>
  <c r="R630" i="1" s="1"/>
  <c r="Q630" i="1" a="1"/>
  <c r="Q630" i="1" s="1"/>
  <c r="P630" i="1" a="1"/>
  <c r="P630" i="1" s="1"/>
  <c r="O630" i="1" a="1"/>
  <c r="O630" i="1" s="1"/>
  <c r="N630" i="1" a="1"/>
  <c r="N630" i="1" s="1"/>
  <c r="M630" i="1" a="1"/>
  <c r="M630" i="1" s="1"/>
  <c r="L630" i="1" a="1"/>
  <c r="L630" i="1" s="1"/>
  <c r="K630" i="1" a="1"/>
  <c r="K630" i="1" s="1"/>
  <c r="J630" i="1" a="1"/>
  <c r="J630" i="1" s="1"/>
  <c r="I630" i="1" a="1"/>
  <c r="I630" i="1" s="1"/>
  <c r="H630" i="1"/>
  <c r="H630" i="1" a="1"/>
  <c r="G630" i="1" a="1"/>
  <c r="G630" i="1" s="1"/>
  <c r="F630" i="1" a="1"/>
  <c r="F630" i="1" s="1"/>
  <c r="E630" i="1" a="1"/>
  <c r="E630" i="1" s="1"/>
  <c r="D630" i="1" a="1"/>
  <c r="D630" i="1" s="1"/>
  <c r="C630" i="1" a="1"/>
  <c r="C630" i="1" s="1"/>
  <c r="B630" i="1" a="1"/>
  <c r="B630" i="1" s="1"/>
  <c r="A630" i="1" a="1"/>
  <c r="A630" i="1" s="1"/>
  <c r="T629" i="1" a="1"/>
  <c r="T629" i="1" s="1"/>
  <c r="S629" i="1" a="1"/>
  <c r="S629" i="1" s="1"/>
  <c r="R629" i="1" a="1"/>
  <c r="R629" i="1" s="1"/>
  <c r="Q629" i="1" a="1"/>
  <c r="Q629" i="1" s="1"/>
  <c r="P629" i="1" a="1"/>
  <c r="P629" i="1" s="1"/>
  <c r="O629" i="1" a="1"/>
  <c r="O629" i="1" s="1"/>
  <c r="N629" i="1" a="1"/>
  <c r="N629" i="1" s="1"/>
  <c r="M629" i="1"/>
  <c r="M629" i="1" a="1"/>
  <c r="L629" i="1" a="1"/>
  <c r="L629" i="1" s="1"/>
  <c r="K629" i="1" a="1"/>
  <c r="K629" i="1" s="1"/>
  <c r="J629" i="1"/>
  <c r="J629" i="1" a="1"/>
  <c r="I629" i="1" a="1"/>
  <c r="I629" i="1" s="1"/>
  <c r="H629" i="1" a="1"/>
  <c r="H629" i="1" s="1"/>
  <c r="G629" i="1"/>
  <c r="G629" i="1" a="1"/>
  <c r="F629" i="1" a="1"/>
  <c r="F629" i="1" s="1"/>
  <c r="E629" i="1" a="1"/>
  <c r="E629" i="1" s="1"/>
  <c r="D629" i="1" a="1"/>
  <c r="D629" i="1" s="1"/>
  <c r="C629" i="1" a="1"/>
  <c r="C629" i="1" s="1"/>
  <c r="B629" i="1" a="1"/>
  <c r="B629" i="1" s="1"/>
  <c r="A629" i="1" a="1"/>
  <c r="A629" i="1" s="1"/>
  <c r="T628" i="1" a="1"/>
  <c r="T628" i="1" s="1"/>
  <c r="S628" i="1" a="1"/>
  <c r="S628" i="1" s="1"/>
  <c r="R628" i="1" a="1"/>
  <c r="R628" i="1" s="1"/>
  <c r="Q628" i="1" a="1"/>
  <c r="Q628" i="1" s="1"/>
  <c r="P628" i="1" a="1"/>
  <c r="P628" i="1" s="1"/>
  <c r="O628" i="1" a="1"/>
  <c r="O628" i="1" s="1"/>
  <c r="N628" i="1" a="1"/>
  <c r="N628" i="1" s="1"/>
  <c r="M628" i="1" a="1"/>
  <c r="M628" i="1" s="1"/>
  <c r="L628" i="1" a="1"/>
  <c r="L628" i="1" s="1"/>
  <c r="K628" i="1" a="1"/>
  <c r="K628" i="1" s="1"/>
  <c r="J628" i="1" a="1"/>
  <c r="J628" i="1" s="1"/>
  <c r="I628" i="1" a="1"/>
  <c r="I628" i="1" s="1"/>
  <c r="H628" i="1" a="1"/>
  <c r="H628" i="1" s="1"/>
  <c r="G628" i="1" a="1"/>
  <c r="G628" i="1" s="1"/>
  <c r="F628" i="1"/>
  <c r="F628" i="1" a="1"/>
  <c r="E628" i="1" a="1"/>
  <c r="E628" i="1" s="1"/>
  <c r="D628" i="1" a="1"/>
  <c r="D628" i="1" s="1"/>
  <c r="C628" i="1" a="1"/>
  <c r="C628" i="1" s="1"/>
  <c r="B628" i="1" a="1"/>
  <c r="B628" i="1" s="1"/>
  <c r="A628" i="1" a="1"/>
  <c r="A628" i="1" s="1"/>
  <c r="T627" i="1" a="1"/>
  <c r="T627" i="1" s="1"/>
  <c r="S627" i="1" a="1"/>
  <c r="S627" i="1" s="1"/>
  <c r="R627" i="1" a="1"/>
  <c r="R627" i="1" s="1"/>
  <c r="Q627" i="1" a="1"/>
  <c r="Q627" i="1" s="1"/>
  <c r="P627" i="1" a="1"/>
  <c r="P627" i="1" s="1"/>
  <c r="O627" i="1" a="1"/>
  <c r="O627" i="1" s="1"/>
  <c r="N627" i="1" a="1"/>
  <c r="N627" i="1" s="1"/>
  <c r="M627" i="1" a="1"/>
  <c r="M627" i="1" s="1"/>
  <c r="L627" i="1" a="1"/>
  <c r="L627" i="1" s="1"/>
  <c r="K627" i="1" a="1"/>
  <c r="K627" i="1" s="1"/>
  <c r="J627" i="1" a="1"/>
  <c r="J627" i="1" s="1"/>
  <c r="I627" i="1" a="1"/>
  <c r="I627" i="1" s="1"/>
  <c r="H627" i="1" a="1"/>
  <c r="H627" i="1" s="1"/>
  <c r="G627" i="1" a="1"/>
  <c r="G627" i="1" s="1"/>
  <c r="F627" i="1" a="1"/>
  <c r="F627" i="1" s="1"/>
  <c r="E627" i="1" a="1"/>
  <c r="E627" i="1" s="1"/>
  <c r="D627" i="1" a="1"/>
  <c r="D627" i="1" s="1"/>
  <c r="C627" i="1" a="1"/>
  <c r="C627" i="1" s="1"/>
  <c r="B627" i="1" a="1"/>
  <c r="B627" i="1" s="1"/>
  <c r="A627" i="1" a="1"/>
  <c r="A627" i="1" s="1"/>
  <c r="T626" i="1"/>
  <c r="T626" i="1" a="1"/>
  <c r="S626" i="1" a="1"/>
  <c r="S626" i="1" s="1"/>
  <c r="R626" i="1" a="1"/>
  <c r="R626" i="1" s="1"/>
  <c r="Q626" i="1" a="1"/>
  <c r="Q626" i="1" s="1"/>
  <c r="P626" i="1" a="1"/>
  <c r="P626" i="1" s="1"/>
  <c r="O626" i="1" a="1"/>
  <c r="O626" i="1" s="1"/>
  <c r="N626" i="1" a="1"/>
  <c r="N626" i="1" s="1"/>
  <c r="M626" i="1" a="1"/>
  <c r="M626" i="1" s="1"/>
  <c r="L626" i="1" a="1"/>
  <c r="L626" i="1" s="1"/>
  <c r="K626" i="1"/>
  <c r="K626" i="1" a="1"/>
  <c r="J626" i="1" a="1"/>
  <c r="J626" i="1" s="1"/>
  <c r="I626" i="1"/>
  <c r="I626" i="1" a="1"/>
  <c r="H626" i="1" a="1"/>
  <c r="H626" i="1" s="1"/>
  <c r="G626" i="1" a="1"/>
  <c r="G626" i="1" s="1"/>
  <c r="F626" i="1" a="1"/>
  <c r="F626" i="1" s="1"/>
  <c r="E626" i="1" a="1"/>
  <c r="E626" i="1" s="1"/>
  <c r="D626" i="1" a="1"/>
  <c r="D626" i="1" s="1"/>
  <c r="C626" i="1" a="1"/>
  <c r="C626" i="1" s="1"/>
  <c r="B626" i="1" a="1"/>
  <c r="B626" i="1" s="1"/>
  <c r="A626" i="1" a="1"/>
  <c r="A626" i="1" s="1"/>
  <c r="T625" i="1" a="1"/>
  <c r="T625" i="1" s="1"/>
  <c r="S625" i="1" a="1"/>
  <c r="S625" i="1" s="1"/>
  <c r="R625" i="1" a="1"/>
  <c r="R625" i="1" s="1"/>
  <c r="Q625" i="1" a="1"/>
  <c r="Q625" i="1" s="1"/>
  <c r="P625" i="1" a="1"/>
  <c r="P625" i="1" s="1"/>
  <c r="O625" i="1" a="1"/>
  <c r="O625" i="1" s="1"/>
  <c r="N625" i="1" a="1"/>
  <c r="N625" i="1" s="1"/>
  <c r="M625" i="1" a="1"/>
  <c r="M625" i="1" s="1"/>
  <c r="L625" i="1" a="1"/>
  <c r="L625" i="1" s="1"/>
  <c r="K625" i="1" a="1"/>
  <c r="K625" i="1" s="1"/>
  <c r="J625" i="1" a="1"/>
  <c r="J625" i="1" s="1"/>
  <c r="I625" i="1" a="1"/>
  <c r="I625" i="1" s="1"/>
  <c r="H625" i="1" a="1"/>
  <c r="H625" i="1" s="1"/>
  <c r="G625" i="1" a="1"/>
  <c r="G625" i="1" s="1"/>
  <c r="F625" i="1" a="1"/>
  <c r="F625" i="1" s="1"/>
  <c r="E625" i="1" a="1"/>
  <c r="E625" i="1" s="1"/>
  <c r="D625" i="1" a="1"/>
  <c r="D625" i="1" s="1"/>
  <c r="C625" i="1" a="1"/>
  <c r="C625" i="1" s="1"/>
  <c r="B625" i="1"/>
  <c r="B625" i="1" a="1"/>
  <c r="A625" i="1" a="1"/>
  <c r="A625" i="1" s="1"/>
  <c r="T624" i="1"/>
  <c r="T624" i="1" a="1"/>
  <c r="S624" i="1" a="1"/>
  <c r="S624" i="1" s="1"/>
  <c r="R624" i="1" a="1"/>
  <c r="R624" i="1" s="1"/>
  <c r="Q624" i="1" a="1"/>
  <c r="Q624" i="1" s="1"/>
  <c r="P624" i="1" a="1"/>
  <c r="P624" i="1" s="1"/>
  <c r="O624" i="1" a="1"/>
  <c r="O624" i="1" s="1"/>
  <c r="N624" i="1" a="1"/>
  <c r="N624" i="1" s="1"/>
  <c r="M624" i="1" a="1"/>
  <c r="M624" i="1" s="1"/>
  <c r="L624" i="1" a="1"/>
  <c r="L624" i="1" s="1"/>
  <c r="K624" i="1" a="1"/>
  <c r="K624" i="1" s="1"/>
  <c r="J624" i="1" a="1"/>
  <c r="J624" i="1" s="1"/>
  <c r="I624" i="1" a="1"/>
  <c r="I624" i="1" s="1"/>
  <c r="H624" i="1" a="1"/>
  <c r="H624" i="1" s="1"/>
  <c r="G624" i="1" a="1"/>
  <c r="G624" i="1" s="1"/>
  <c r="F624" i="1" a="1"/>
  <c r="F624" i="1" s="1"/>
  <c r="E624" i="1" a="1"/>
  <c r="E624" i="1" s="1"/>
  <c r="D624" i="1" a="1"/>
  <c r="D624" i="1" s="1"/>
  <c r="C624" i="1" a="1"/>
  <c r="C624" i="1" s="1"/>
  <c r="B624" i="1" a="1"/>
  <c r="B624" i="1" s="1"/>
  <c r="A624" i="1" a="1"/>
  <c r="A624" i="1" s="1"/>
  <c r="T623" i="1" a="1"/>
  <c r="T623" i="1" s="1"/>
  <c r="S623" i="1" a="1"/>
  <c r="S623" i="1" s="1"/>
  <c r="R623" i="1" a="1"/>
  <c r="R623" i="1" s="1"/>
  <c r="Q623" i="1" a="1"/>
  <c r="Q623" i="1" s="1"/>
  <c r="P623" i="1" a="1"/>
  <c r="P623" i="1" s="1"/>
  <c r="O623" i="1" a="1"/>
  <c r="O623" i="1" s="1"/>
  <c r="N623" i="1" a="1"/>
  <c r="N623" i="1" s="1"/>
  <c r="M623" i="1" a="1"/>
  <c r="M623" i="1" s="1"/>
  <c r="L623" i="1" a="1"/>
  <c r="L623" i="1" s="1"/>
  <c r="K623" i="1" a="1"/>
  <c r="K623" i="1" s="1"/>
  <c r="J623" i="1" a="1"/>
  <c r="J623" i="1" s="1"/>
  <c r="I623" i="1" a="1"/>
  <c r="I623" i="1" s="1"/>
  <c r="H623" i="1" a="1"/>
  <c r="H623" i="1" s="1"/>
  <c r="G623" i="1" a="1"/>
  <c r="G623" i="1" s="1"/>
  <c r="F623" i="1" a="1"/>
  <c r="F623" i="1" s="1"/>
  <c r="E623" i="1" a="1"/>
  <c r="E623" i="1" s="1"/>
  <c r="D623" i="1" a="1"/>
  <c r="D623" i="1" s="1"/>
  <c r="C623" i="1" a="1"/>
  <c r="C623" i="1" s="1"/>
  <c r="B623" i="1" a="1"/>
  <c r="B623" i="1" s="1"/>
  <c r="A623" i="1" a="1"/>
  <c r="A623" i="1" s="1"/>
  <c r="T622" i="1"/>
  <c r="T622" i="1" a="1"/>
  <c r="S622" i="1" a="1"/>
  <c r="S622" i="1" s="1"/>
  <c r="R622" i="1" a="1"/>
  <c r="R622" i="1" s="1"/>
  <c r="Q622" i="1" a="1"/>
  <c r="Q622" i="1" s="1"/>
  <c r="P622" i="1" a="1"/>
  <c r="P622" i="1" s="1"/>
  <c r="O622" i="1" a="1"/>
  <c r="O622" i="1" s="1"/>
  <c r="N622" i="1" a="1"/>
  <c r="N622" i="1" s="1"/>
  <c r="M622" i="1" a="1"/>
  <c r="M622" i="1" s="1"/>
  <c r="L622" i="1" a="1"/>
  <c r="L622" i="1" s="1"/>
  <c r="K622" i="1" a="1"/>
  <c r="K622" i="1" s="1"/>
  <c r="J622" i="1" a="1"/>
  <c r="J622" i="1" s="1"/>
  <c r="I622" i="1" a="1"/>
  <c r="I622" i="1" s="1"/>
  <c r="H622" i="1" a="1"/>
  <c r="H622" i="1" s="1"/>
  <c r="G622" i="1" a="1"/>
  <c r="G622" i="1" s="1"/>
  <c r="F622" i="1"/>
  <c r="F622" i="1" a="1"/>
  <c r="E622" i="1" a="1"/>
  <c r="E622" i="1" s="1"/>
  <c r="D622" i="1"/>
  <c r="D622" i="1" a="1"/>
  <c r="C622" i="1" a="1"/>
  <c r="C622" i="1" s="1"/>
  <c r="B622" i="1" a="1"/>
  <c r="B622" i="1" s="1"/>
  <c r="A622" i="1" a="1"/>
  <c r="A622" i="1" s="1"/>
  <c r="T621" i="1" a="1"/>
  <c r="T621" i="1" s="1"/>
  <c r="S621" i="1" a="1"/>
  <c r="S621" i="1" s="1"/>
  <c r="R621" i="1" a="1"/>
  <c r="R621" i="1" s="1"/>
  <c r="Q621" i="1" a="1"/>
  <c r="Q621" i="1" s="1"/>
  <c r="P621" i="1" a="1"/>
  <c r="P621" i="1" s="1"/>
  <c r="O621" i="1" a="1"/>
  <c r="O621" i="1" s="1"/>
  <c r="N621" i="1" a="1"/>
  <c r="N621" i="1" s="1"/>
  <c r="M621" i="1" a="1"/>
  <c r="M621" i="1" s="1"/>
  <c r="L621" i="1" a="1"/>
  <c r="L621" i="1" s="1"/>
  <c r="K621" i="1" a="1"/>
  <c r="K621" i="1" s="1"/>
  <c r="J621" i="1" a="1"/>
  <c r="J621" i="1" s="1"/>
  <c r="I621" i="1" a="1"/>
  <c r="I621" i="1" s="1"/>
  <c r="H621" i="1" a="1"/>
  <c r="H621" i="1" s="1"/>
  <c r="G621" i="1" a="1"/>
  <c r="G621" i="1" s="1"/>
  <c r="F621" i="1" a="1"/>
  <c r="F621" i="1" s="1"/>
  <c r="E621" i="1" a="1"/>
  <c r="E621" i="1" s="1"/>
  <c r="D621" i="1" a="1"/>
  <c r="D621" i="1" s="1"/>
  <c r="C621" i="1" a="1"/>
  <c r="C621" i="1" s="1"/>
  <c r="B621" i="1" a="1"/>
  <c r="B621" i="1" s="1"/>
  <c r="A621" i="1" a="1"/>
  <c r="A621" i="1" s="1"/>
  <c r="T620" i="1" a="1"/>
  <c r="T620" i="1" s="1"/>
  <c r="S620" i="1" a="1"/>
  <c r="S620" i="1" s="1"/>
  <c r="R620" i="1" a="1"/>
  <c r="R620" i="1" s="1"/>
  <c r="Q620" i="1" a="1"/>
  <c r="Q620" i="1" s="1"/>
  <c r="P620" i="1"/>
  <c r="P620" i="1" a="1"/>
  <c r="O620" i="1" a="1"/>
  <c r="O620" i="1" s="1"/>
  <c r="N620" i="1" a="1"/>
  <c r="N620" i="1" s="1"/>
  <c r="M620" i="1" a="1"/>
  <c r="M620" i="1" s="1"/>
  <c r="L620" i="1" a="1"/>
  <c r="L620" i="1" s="1"/>
  <c r="K620" i="1" a="1"/>
  <c r="K620" i="1" s="1"/>
  <c r="J620" i="1" a="1"/>
  <c r="J620" i="1" s="1"/>
  <c r="I620" i="1" a="1"/>
  <c r="I620" i="1" s="1"/>
  <c r="H620" i="1" a="1"/>
  <c r="H620" i="1" s="1"/>
  <c r="G620" i="1" a="1"/>
  <c r="G620" i="1" s="1"/>
  <c r="F620" i="1" a="1"/>
  <c r="F620" i="1" s="1"/>
  <c r="E620" i="1" a="1"/>
  <c r="E620" i="1" s="1"/>
  <c r="D620" i="1" a="1"/>
  <c r="D620" i="1" s="1"/>
  <c r="C620" i="1" a="1"/>
  <c r="C620" i="1" s="1"/>
  <c r="B620" i="1" a="1"/>
  <c r="B620" i="1" s="1"/>
  <c r="A620" i="1" a="1"/>
  <c r="A620" i="1" s="1"/>
  <c r="T619" i="1" a="1"/>
  <c r="T619" i="1" s="1"/>
  <c r="S619" i="1" a="1"/>
  <c r="S619" i="1" s="1"/>
  <c r="R619" i="1"/>
  <c r="R619" i="1" a="1"/>
  <c r="Q619" i="1" a="1"/>
  <c r="Q619" i="1" s="1"/>
  <c r="P619" i="1" a="1"/>
  <c r="P619" i="1" s="1"/>
  <c r="O619" i="1" a="1"/>
  <c r="O619" i="1" s="1"/>
  <c r="N619" i="1" a="1"/>
  <c r="N619" i="1" s="1"/>
  <c r="M619" i="1" a="1"/>
  <c r="M619" i="1" s="1"/>
  <c r="L619" i="1" a="1"/>
  <c r="L619" i="1" s="1"/>
  <c r="K619" i="1" a="1"/>
  <c r="K619" i="1" s="1"/>
  <c r="J619" i="1" a="1"/>
  <c r="J619" i="1" s="1"/>
  <c r="I619" i="1" a="1"/>
  <c r="I619" i="1" s="1"/>
  <c r="H619" i="1" a="1"/>
  <c r="H619" i="1" s="1"/>
  <c r="G619" i="1" a="1"/>
  <c r="G619" i="1" s="1"/>
  <c r="F619" i="1" a="1"/>
  <c r="F619" i="1" s="1"/>
  <c r="E619" i="1" a="1"/>
  <c r="E619" i="1" s="1"/>
  <c r="D619" i="1" a="1"/>
  <c r="D619" i="1" s="1"/>
  <c r="C619" i="1"/>
  <c r="C619" i="1" a="1"/>
  <c r="B619" i="1" a="1"/>
  <c r="B619" i="1" s="1"/>
  <c r="A619" i="1" a="1"/>
  <c r="A619" i="1" s="1"/>
  <c r="T618" i="1" a="1"/>
  <c r="T618" i="1" s="1"/>
  <c r="S618" i="1" a="1"/>
  <c r="S618" i="1" s="1"/>
  <c r="R618" i="1" a="1"/>
  <c r="R618" i="1" s="1"/>
  <c r="Q618" i="1" a="1"/>
  <c r="Q618" i="1" s="1"/>
  <c r="P618" i="1" a="1"/>
  <c r="P618" i="1" s="1"/>
  <c r="O618" i="1" a="1"/>
  <c r="O618" i="1" s="1"/>
  <c r="N618" i="1"/>
  <c r="N618" i="1" a="1"/>
  <c r="M618" i="1" a="1"/>
  <c r="M618" i="1" s="1"/>
  <c r="L618" i="1" a="1"/>
  <c r="L618" i="1" s="1"/>
  <c r="K618" i="1" a="1"/>
  <c r="K618" i="1" s="1"/>
  <c r="J618" i="1" a="1"/>
  <c r="J618" i="1" s="1"/>
  <c r="I618" i="1" a="1"/>
  <c r="I618" i="1" s="1"/>
  <c r="H618" i="1" a="1"/>
  <c r="H618" i="1" s="1"/>
  <c r="G618" i="1" a="1"/>
  <c r="G618" i="1" s="1"/>
  <c r="F618" i="1" a="1"/>
  <c r="F618" i="1" s="1"/>
  <c r="E618" i="1" a="1"/>
  <c r="E618" i="1" s="1"/>
  <c r="D618" i="1" a="1"/>
  <c r="D618" i="1" s="1"/>
  <c r="C618" i="1" a="1"/>
  <c r="C618" i="1" s="1"/>
  <c r="B618" i="1" a="1"/>
  <c r="B618" i="1" s="1"/>
  <c r="A618" i="1"/>
  <c r="A618" i="1" a="1"/>
  <c r="T617" i="1" a="1"/>
  <c r="T617" i="1" s="1"/>
  <c r="S617" i="1" a="1"/>
  <c r="S617" i="1" s="1"/>
  <c r="R617" i="1" a="1"/>
  <c r="R617" i="1" s="1"/>
  <c r="Q617" i="1" a="1"/>
  <c r="Q617" i="1" s="1"/>
  <c r="P617" i="1" a="1"/>
  <c r="P617" i="1" s="1"/>
  <c r="O617" i="1" a="1"/>
  <c r="O617" i="1" s="1"/>
  <c r="N617" i="1" a="1"/>
  <c r="N617" i="1" s="1"/>
  <c r="M617" i="1" a="1"/>
  <c r="M617" i="1" s="1"/>
  <c r="L617" i="1" a="1"/>
  <c r="L617" i="1" s="1"/>
  <c r="K617" i="1" a="1"/>
  <c r="K617" i="1" s="1"/>
  <c r="J617" i="1" a="1"/>
  <c r="J617" i="1" s="1"/>
  <c r="I617" i="1" a="1"/>
  <c r="I617" i="1" s="1"/>
  <c r="H617" i="1" a="1"/>
  <c r="H617" i="1" s="1"/>
  <c r="G617" i="1" a="1"/>
  <c r="G617" i="1" s="1"/>
  <c r="F617" i="1" a="1"/>
  <c r="F617" i="1" s="1"/>
  <c r="E617" i="1" a="1"/>
  <c r="E617" i="1" s="1"/>
  <c r="D617" i="1" a="1"/>
  <c r="D617" i="1" s="1"/>
  <c r="C617" i="1" a="1"/>
  <c r="C617" i="1" s="1"/>
  <c r="B617" i="1" a="1"/>
  <c r="B617" i="1" s="1"/>
  <c r="A617" i="1" a="1"/>
  <c r="A617" i="1" s="1"/>
  <c r="T616" i="1"/>
  <c r="T616" i="1" a="1"/>
  <c r="S616" i="1" a="1"/>
  <c r="S616" i="1" s="1"/>
  <c r="R616" i="1" a="1"/>
  <c r="R616" i="1" s="1"/>
  <c r="Q616" i="1" a="1"/>
  <c r="Q616" i="1" s="1"/>
  <c r="P616" i="1"/>
  <c r="P616" i="1" a="1"/>
  <c r="O616" i="1" a="1"/>
  <c r="O616" i="1" s="1"/>
  <c r="N616" i="1" a="1"/>
  <c r="N616" i="1" s="1"/>
  <c r="M616" i="1" a="1"/>
  <c r="M616" i="1" s="1"/>
  <c r="L616" i="1" a="1"/>
  <c r="L616" i="1" s="1"/>
  <c r="K616" i="1" a="1"/>
  <c r="K616" i="1" s="1"/>
  <c r="J616" i="1" a="1"/>
  <c r="J616" i="1" s="1"/>
  <c r="I616" i="1" a="1"/>
  <c r="I616" i="1" s="1"/>
  <c r="H616" i="1" a="1"/>
  <c r="H616" i="1" s="1"/>
  <c r="G616" i="1" a="1"/>
  <c r="G616" i="1" s="1"/>
  <c r="F616" i="1" a="1"/>
  <c r="F616" i="1" s="1"/>
  <c r="E616" i="1" a="1"/>
  <c r="E616" i="1" s="1"/>
  <c r="D616" i="1" a="1"/>
  <c r="D616" i="1" s="1"/>
  <c r="C616" i="1" a="1"/>
  <c r="C616" i="1" s="1"/>
  <c r="B616" i="1" a="1"/>
  <c r="B616" i="1" s="1"/>
  <c r="A616" i="1" a="1"/>
  <c r="A616" i="1" s="1"/>
  <c r="T615" i="1" a="1"/>
  <c r="T615" i="1" s="1"/>
  <c r="S615" i="1" a="1"/>
  <c r="S615" i="1" s="1"/>
  <c r="R615" i="1" a="1"/>
  <c r="R615" i="1" s="1"/>
  <c r="Q615" i="1" a="1"/>
  <c r="Q615" i="1" s="1"/>
  <c r="P615" i="1" a="1"/>
  <c r="P615" i="1" s="1"/>
  <c r="O615" i="1" a="1"/>
  <c r="O615" i="1" s="1"/>
  <c r="N615" i="1" a="1"/>
  <c r="N615" i="1" s="1"/>
  <c r="M615" i="1" a="1"/>
  <c r="M615" i="1" s="1"/>
  <c r="L615" i="1" a="1"/>
  <c r="L615" i="1" s="1"/>
  <c r="K615" i="1" a="1"/>
  <c r="K615" i="1" s="1"/>
  <c r="J615" i="1" a="1"/>
  <c r="J615" i="1" s="1"/>
  <c r="I615" i="1" a="1"/>
  <c r="I615" i="1" s="1"/>
  <c r="H615" i="1" a="1"/>
  <c r="H615" i="1" s="1"/>
  <c r="G615" i="1" a="1"/>
  <c r="G615" i="1" s="1"/>
  <c r="F615" i="1" a="1"/>
  <c r="F615" i="1" s="1"/>
  <c r="E615" i="1" a="1"/>
  <c r="E615" i="1" s="1"/>
  <c r="D615" i="1" a="1"/>
  <c r="D615" i="1" s="1"/>
  <c r="C615" i="1" a="1"/>
  <c r="C615" i="1" s="1"/>
  <c r="B615" i="1" a="1"/>
  <c r="B615" i="1" s="1"/>
  <c r="A615" i="1" a="1"/>
  <c r="A615" i="1" s="1"/>
  <c r="T614" i="1" a="1"/>
  <c r="T614" i="1" s="1"/>
  <c r="S614" i="1" a="1"/>
  <c r="S614" i="1" s="1"/>
  <c r="R614" i="1" a="1"/>
  <c r="R614" i="1" s="1"/>
  <c r="Q614" i="1"/>
  <c r="Q614" i="1" a="1"/>
  <c r="P614" i="1" a="1"/>
  <c r="P614" i="1" s="1"/>
  <c r="O614" i="1" a="1"/>
  <c r="O614" i="1" s="1"/>
  <c r="N614" i="1" a="1"/>
  <c r="N614" i="1" s="1"/>
  <c r="M614" i="1" a="1"/>
  <c r="M614" i="1" s="1"/>
  <c r="L614" i="1" a="1"/>
  <c r="L614" i="1" s="1"/>
  <c r="K614" i="1" a="1"/>
  <c r="K614" i="1" s="1"/>
  <c r="J614" i="1" a="1"/>
  <c r="J614" i="1" s="1"/>
  <c r="I614" i="1" a="1"/>
  <c r="I614" i="1" s="1"/>
  <c r="H614" i="1" a="1"/>
  <c r="H614" i="1" s="1"/>
  <c r="G614" i="1" a="1"/>
  <c r="G614" i="1" s="1"/>
  <c r="F614" i="1" a="1"/>
  <c r="F614" i="1" s="1"/>
  <c r="E614" i="1" a="1"/>
  <c r="E614" i="1" s="1"/>
  <c r="D614" i="1" a="1"/>
  <c r="D614" i="1" s="1"/>
  <c r="C614" i="1" a="1"/>
  <c r="C614" i="1" s="1"/>
  <c r="B614" i="1" a="1"/>
  <c r="B614" i="1" s="1"/>
  <c r="A614" i="1" a="1"/>
  <c r="A614" i="1" s="1"/>
  <c r="T613" i="1" a="1"/>
  <c r="T613" i="1" s="1"/>
  <c r="S613" i="1" a="1"/>
  <c r="S613" i="1" s="1"/>
  <c r="R613" i="1" a="1"/>
  <c r="R613" i="1" s="1"/>
  <c r="Q613" i="1" a="1"/>
  <c r="Q613" i="1" s="1"/>
  <c r="P613" i="1" a="1"/>
  <c r="P613" i="1" s="1"/>
  <c r="O613" i="1" a="1"/>
  <c r="O613" i="1" s="1"/>
  <c r="N613" i="1" a="1"/>
  <c r="N613" i="1" s="1"/>
  <c r="M613" i="1" a="1"/>
  <c r="M613" i="1" s="1"/>
  <c r="L613" i="1" a="1"/>
  <c r="L613" i="1" s="1"/>
  <c r="K613" i="1" a="1"/>
  <c r="K613" i="1" s="1"/>
  <c r="J613" i="1" a="1"/>
  <c r="J613" i="1" s="1"/>
  <c r="I613" i="1" a="1"/>
  <c r="I613" i="1" s="1"/>
  <c r="H613" i="1" a="1"/>
  <c r="H613" i="1" s="1"/>
  <c r="G613" i="1" a="1"/>
  <c r="G613" i="1" s="1"/>
  <c r="F613" i="1" a="1"/>
  <c r="F613" i="1" s="1"/>
  <c r="E613" i="1" a="1"/>
  <c r="E613" i="1" s="1"/>
  <c r="D613" i="1" a="1"/>
  <c r="D613" i="1" s="1"/>
  <c r="C613" i="1" a="1"/>
  <c r="C613" i="1" s="1"/>
  <c r="B613" i="1" a="1"/>
  <c r="B613" i="1" s="1"/>
  <c r="A613" i="1" a="1"/>
  <c r="A613" i="1" s="1"/>
  <c r="T612" i="1" a="1"/>
  <c r="T612" i="1" s="1"/>
  <c r="S612" i="1" a="1"/>
  <c r="S612" i="1" s="1"/>
  <c r="R612" i="1" a="1"/>
  <c r="R612" i="1" s="1"/>
  <c r="Q612" i="1" a="1"/>
  <c r="Q612" i="1" s="1"/>
  <c r="P612" i="1" a="1"/>
  <c r="P612" i="1" s="1"/>
  <c r="O612" i="1" a="1"/>
  <c r="O612" i="1" s="1"/>
  <c r="N612" i="1" a="1"/>
  <c r="N612" i="1" s="1"/>
  <c r="M612" i="1" a="1"/>
  <c r="M612" i="1" s="1"/>
  <c r="L612" i="1" a="1"/>
  <c r="L612" i="1" s="1"/>
  <c r="K612" i="1" a="1"/>
  <c r="K612" i="1" s="1"/>
  <c r="J612" i="1" a="1"/>
  <c r="J612" i="1" s="1"/>
  <c r="I612" i="1" a="1"/>
  <c r="I612" i="1" s="1"/>
  <c r="H612" i="1" a="1"/>
  <c r="H612" i="1" s="1"/>
  <c r="G612" i="1" a="1"/>
  <c r="G612" i="1" s="1"/>
  <c r="F612" i="1" a="1"/>
  <c r="F612" i="1" s="1"/>
  <c r="E612" i="1" a="1"/>
  <c r="E612" i="1" s="1"/>
  <c r="D612" i="1" a="1"/>
  <c r="D612" i="1" s="1"/>
  <c r="C612" i="1"/>
  <c r="C612" i="1" a="1"/>
  <c r="B612" i="1" a="1"/>
  <c r="B612" i="1" s="1"/>
  <c r="A612" i="1" a="1"/>
  <c r="A612" i="1" s="1"/>
  <c r="T611" i="1" a="1"/>
  <c r="T611" i="1" s="1"/>
  <c r="S611" i="1" a="1"/>
  <c r="S611" i="1" s="1"/>
  <c r="R611" i="1" a="1"/>
  <c r="R611" i="1" s="1"/>
  <c r="Q611" i="1" a="1"/>
  <c r="Q611" i="1" s="1"/>
  <c r="P611" i="1" a="1"/>
  <c r="P611" i="1" s="1"/>
  <c r="O611" i="1" a="1"/>
  <c r="O611" i="1" s="1"/>
  <c r="N611" i="1" a="1"/>
  <c r="N611" i="1" s="1"/>
  <c r="M611" i="1"/>
  <c r="M611" i="1" a="1"/>
  <c r="L611" i="1" a="1"/>
  <c r="L611" i="1" s="1"/>
  <c r="K611" i="1" a="1"/>
  <c r="K611" i="1" s="1"/>
  <c r="J611" i="1" a="1"/>
  <c r="J611" i="1" s="1"/>
  <c r="I611" i="1" a="1"/>
  <c r="I611" i="1" s="1"/>
  <c r="H611" i="1" a="1"/>
  <c r="H611" i="1" s="1"/>
  <c r="G611" i="1" a="1"/>
  <c r="G611" i="1" s="1"/>
  <c r="F611" i="1" a="1"/>
  <c r="F611" i="1" s="1"/>
  <c r="E611" i="1" a="1"/>
  <c r="E611" i="1" s="1"/>
  <c r="D611" i="1"/>
  <c r="D611" i="1" a="1"/>
  <c r="C611" i="1" a="1"/>
  <c r="C611" i="1" s="1"/>
  <c r="B611" i="1" a="1"/>
  <c r="B611" i="1" s="1"/>
  <c r="A611" i="1" a="1"/>
  <c r="A611" i="1" s="1"/>
  <c r="T610" i="1" a="1"/>
  <c r="T610" i="1" s="1"/>
  <c r="S610" i="1" a="1"/>
  <c r="S610" i="1" s="1"/>
  <c r="R610" i="1" a="1"/>
  <c r="R610" i="1" s="1"/>
  <c r="Q610" i="1" a="1"/>
  <c r="Q610" i="1" s="1"/>
  <c r="P610" i="1" a="1"/>
  <c r="P610" i="1" s="1"/>
  <c r="O610" i="1" a="1"/>
  <c r="O610" i="1" s="1"/>
  <c r="N610" i="1" a="1"/>
  <c r="N610" i="1" s="1"/>
  <c r="M610" i="1" a="1"/>
  <c r="M610" i="1" s="1"/>
  <c r="L610" i="1" a="1"/>
  <c r="L610" i="1" s="1"/>
  <c r="K610" i="1" a="1"/>
  <c r="K610" i="1" s="1"/>
  <c r="J610" i="1" a="1"/>
  <c r="J610" i="1" s="1"/>
  <c r="I610" i="1" a="1"/>
  <c r="I610" i="1" s="1"/>
  <c r="H610" i="1" a="1"/>
  <c r="H610" i="1" s="1"/>
  <c r="G610" i="1" a="1"/>
  <c r="G610" i="1" s="1"/>
  <c r="F610" i="1" a="1"/>
  <c r="F610" i="1" s="1"/>
  <c r="E610" i="1" a="1"/>
  <c r="E610" i="1" s="1"/>
  <c r="D610" i="1" a="1"/>
  <c r="D610" i="1" s="1"/>
  <c r="C610" i="1" a="1"/>
  <c r="C610" i="1" s="1"/>
  <c r="B610" i="1" a="1"/>
  <c r="B610" i="1" s="1"/>
  <c r="A610" i="1" a="1"/>
  <c r="A610" i="1" s="1"/>
  <c r="T609" i="1" a="1"/>
  <c r="T609" i="1" s="1"/>
  <c r="S609" i="1" a="1"/>
  <c r="S609" i="1" s="1"/>
  <c r="R609" i="1" a="1"/>
  <c r="R609" i="1" s="1"/>
  <c r="Q609" i="1" a="1"/>
  <c r="Q609" i="1" s="1"/>
  <c r="P609" i="1" a="1"/>
  <c r="P609" i="1" s="1"/>
  <c r="O609" i="1" a="1"/>
  <c r="O609" i="1" s="1"/>
  <c r="N609" i="1" a="1"/>
  <c r="N609" i="1" s="1"/>
  <c r="M609" i="1" a="1"/>
  <c r="M609" i="1" s="1"/>
  <c r="L609" i="1" a="1"/>
  <c r="L609" i="1" s="1"/>
  <c r="K609" i="1" a="1"/>
  <c r="K609" i="1" s="1"/>
  <c r="J609" i="1" a="1"/>
  <c r="J609" i="1" s="1"/>
  <c r="I609" i="1" a="1"/>
  <c r="I609" i="1" s="1"/>
  <c r="H609" i="1" a="1"/>
  <c r="H609" i="1" s="1"/>
  <c r="G609" i="1" a="1"/>
  <c r="G609" i="1" s="1"/>
  <c r="F609" i="1" a="1"/>
  <c r="F609" i="1" s="1"/>
  <c r="E609" i="1" a="1"/>
  <c r="E609" i="1" s="1"/>
  <c r="D609" i="1" a="1"/>
  <c r="D609" i="1" s="1"/>
  <c r="C609" i="1" a="1"/>
  <c r="C609" i="1" s="1"/>
  <c r="B609" i="1" a="1"/>
  <c r="B609" i="1" s="1"/>
  <c r="A609" i="1" a="1"/>
  <c r="A609" i="1" s="1"/>
  <c r="T608" i="1" a="1"/>
  <c r="T608" i="1" s="1"/>
  <c r="S608" i="1" a="1"/>
  <c r="S608" i="1" s="1"/>
  <c r="R608" i="1" a="1"/>
  <c r="R608" i="1" s="1"/>
  <c r="Q608" i="1" a="1"/>
  <c r="Q608" i="1" s="1"/>
  <c r="P608" i="1" a="1"/>
  <c r="P608" i="1" s="1"/>
  <c r="O608" i="1" a="1"/>
  <c r="O608" i="1" s="1"/>
  <c r="N608" i="1" a="1"/>
  <c r="N608" i="1" s="1"/>
  <c r="M608" i="1" a="1"/>
  <c r="M608" i="1" s="1"/>
  <c r="L608" i="1" a="1"/>
  <c r="L608" i="1" s="1"/>
  <c r="K608" i="1" a="1"/>
  <c r="K608" i="1" s="1"/>
  <c r="J608" i="1" a="1"/>
  <c r="J608" i="1" s="1"/>
  <c r="I608" i="1"/>
  <c r="I608" i="1" a="1"/>
  <c r="H608" i="1" a="1"/>
  <c r="H608" i="1" s="1"/>
  <c r="G608" i="1" a="1"/>
  <c r="G608" i="1" s="1"/>
  <c r="F608" i="1" a="1"/>
  <c r="F608" i="1" s="1"/>
  <c r="E608" i="1" a="1"/>
  <c r="E608" i="1" s="1"/>
  <c r="D608" i="1" a="1"/>
  <c r="D608" i="1" s="1"/>
  <c r="C608" i="1" a="1"/>
  <c r="C608" i="1" s="1"/>
  <c r="B608" i="1" a="1"/>
  <c r="B608" i="1" s="1"/>
  <c r="A608" i="1" a="1"/>
  <c r="A608" i="1" s="1"/>
  <c r="T607" i="1"/>
  <c r="T607" i="1" a="1"/>
  <c r="S607" i="1" a="1"/>
  <c r="S607" i="1" s="1"/>
  <c r="R607" i="1" a="1"/>
  <c r="R607" i="1" s="1"/>
  <c r="Q607" i="1" a="1"/>
  <c r="Q607" i="1" s="1"/>
  <c r="P607" i="1" a="1"/>
  <c r="P607" i="1" s="1"/>
  <c r="O607" i="1" a="1"/>
  <c r="O607" i="1" s="1"/>
  <c r="N607" i="1" a="1"/>
  <c r="N607" i="1" s="1"/>
  <c r="M607" i="1" a="1"/>
  <c r="M607" i="1" s="1"/>
  <c r="L607" i="1"/>
  <c r="L607" i="1" a="1"/>
  <c r="K607" i="1" a="1"/>
  <c r="K607" i="1" s="1"/>
  <c r="J607" i="1" a="1"/>
  <c r="J607" i="1" s="1"/>
  <c r="I607" i="1" a="1"/>
  <c r="I607" i="1" s="1"/>
  <c r="H607" i="1"/>
  <c r="H607" i="1" a="1"/>
  <c r="G607" i="1"/>
  <c r="G607" i="1" a="1"/>
  <c r="F607" i="1" a="1"/>
  <c r="F607" i="1" s="1"/>
  <c r="E607" i="1" a="1"/>
  <c r="E607" i="1" s="1"/>
  <c r="D607" i="1" a="1"/>
  <c r="D607" i="1" s="1"/>
  <c r="C607" i="1" a="1"/>
  <c r="C607" i="1" s="1"/>
  <c r="B607" i="1"/>
  <c r="B607" i="1" a="1"/>
  <c r="A607" i="1" a="1"/>
  <c r="A607" i="1" s="1"/>
  <c r="T606" i="1" a="1"/>
  <c r="T606" i="1" s="1"/>
  <c r="S606" i="1" a="1"/>
  <c r="S606" i="1" s="1"/>
  <c r="R606" i="1" a="1"/>
  <c r="R606" i="1" s="1"/>
  <c r="Q606" i="1" a="1"/>
  <c r="Q606" i="1" s="1"/>
  <c r="P606" i="1"/>
  <c r="P606" i="1" a="1"/>
  <c r="O606" i="1" a="1"/>
  <c r="O606" i="1" s="1"/>
  <c r="N606" i="1" a="1"/>
  <c r="N606" i="1" s="1"/>
  <c r="M606" i="1" a="1"/>
  <c r="M606" i="1" s="1"/>
  <c r="L606" i="1" a="1"/>
  <c r="L606" i="1" s="1"/>
  <c r="K606" i="1" a="1"/>
  <c r="K606" i="1" s="1"/>
  <c r="J606" i="1" a="1"/>
  <c r="J606" i="1" s="1"/>
  <c r="I606" i="1" a="1"/>
  <c r="I606" i="1" s="1"/>
  <c r="H606" i="1" a="1"/>
  <c r="H606" i="1" s="1"/>
  <c r="G606" i="1" a="1"/>
  <c r="G606" i="1" s="1"/>
  <c r="F606" i="1" a="1"/>
  <c r="F606" i="1" s="1"/>
  <c r="E606" i="1" a="1"/>
  <c r="E606" i="1" s="1"/>
  <c r="D606" i="1" a="1"/>
  <c r="D606" i="1" s="1"/>
  <c r="C606" i="1" a="1"/>
  <c r="C606" i="1" s="1"/>
  <c r="B606" i="1" a="1"/>
  <c r="B606" i="1" s="1"/>
  <c r="A606" i="1" a="1"/>
  <c r="A606" i="1" s="1"/>
  <c r="T605" i="1" a="1"/>
  <c r="T605" i="1" s="1"/>
  <c r="S605" i="1" a="1"/>
  <c r="S605" i="1" s="1"/>
  <c r="R605" i="1"/>
  <c r="R605" i="1" a="1"/>
  <c r="Q605" i="1" a="1"/>
  <c r="Q605" i="1" s="1"/>
  <c r="P605" i="1" a="1"/>
  <c r="P605" i="1" s="1"/>
  <c r="O605" i="1" a="1"/>
  <c r="O605" i="1" s="1"/>
  <c r="N605" i="1" a="1"/>
  <c r="N605" i="1" s="1"/>
  <c r="M605" i="1" a="1"/>
  <c r="M605" i="1" s="1"/>
  <c r="L605" i="1" a="1"/>
  <c r="L605" i="1" s="1"/>
  <c r="K605" i="1" a="1"/>
  <c r="K605" i="1" s="1"/>
  <c r="J605" i="1" a="1"/>
  <c r="J605" i="1" s="1"/>
  <c r="I605" i="1" a="1"/>
  <c r="I605" i="1" s="1"/>
  <c r="H605" i="1" a="1"/>
  <c r="H605" i="1" s="1"/>
  <c r="G605" i="1" a="1"/>
  <c r="G605" i="1" s="1"/>
  <c r="F605" i="1" a="1"/>
  <c r="F605" i="1" s="1"/>
  <c r="E605" i="1"/>
  <c r="E605" i="1" a="1"/>
  <c r="D605" i="1" a="1"/>
  <c r="D605" i="1" s="1"/>
  <c r="C605" i="1" a="1"/>
  <c r="C605" i="1" s="1"/>
  <c r="B605" i="1" a="1"/>
  <c r="B605" i="1" s="1"/>
  <c r="A605" i="1" a="1"/>
  <c r="A605" i="1" s="1"/>
  <c r="T604" i="1" a="1"/>
  <c r="T604" i="1" s="1"/>
  <c r="S604" i="1" a="1"/>
  <c r="S604" i="1" s="1"/>
  <c r="R604" i="1" a="1"/>
  <c r="R604" i="1" s="1"/>
  <c r="Q604" i="1" a="1"/>
  <c r="Q604" i="1" s="1"/>
  <c r="P604" i="1" a="1"/>
  <c r="P604" i="1" s="1"/>
  <c r="O604" i="1" a="1"/>
  <c r="O604" i="1" s="1"/>
  <c r="N604" i="1" a="1"/>
  <c r="N604" i="1" s="1"/>
  <c r="M604" i="1" a="1"/>
  <c r="M604" i="1" s="1"/>
  <c r="L604" i="1" a="1"/>
  <c r="L604" i="1" s="1"/>
  <c r="K604" i="1" a="1"/>
  <c r="K604" i="1" s="1"/>
  <c r="J604" i="1" a="1"/>
  <c r="J604" i="1" s="1"/>
  <c r="I604" i="1" a="1"/>
  <c r="I604" i="1" s="1"/>
  <c r="H604" i="1" a="1"/>
  <c r="H604" i="1" s="1"/>
  <c r="G604" i="1" a="1"/>
  <c r="G604" i="1" s="1"/>
  <c r="F604" i="1" a="1"/>
  <c r="F604" i="1" s="1"/>
  <c r="E604" i="1" a="1"/>
  <c r="E604" i="1" s="1"/>
  <c r="D604" i="1" a="1"/>
  <c r="D604" i="1" s="1"/>
  <c r="C604" i="1" a="1"/>
  <c r="C604" i="1" s="1"/>
  <c r="B604" i="1" a="1"/>
  <c r="B604" i="1" s="1"/>
  <c r="A604" i="1" a="1"/>
  <c r="A604" i="1" s="1"/>
  <c r="T603" i="1" a="1"/>
  <c r="T603" i="1" s="1"/>
  <c r="S603" i="1" a="1"/>
  <c r="S603" i="1" s="1"/>
  <c r="R603" i="1" a="1"/>
  <c r="R603" i="1" s="1"/>
  <c r="Q603" i="1" a="1"/>
  <c r="Q603" i="1" s="1"/>
  <c r="P603" i="1" a="1"/>
  <c r="P603" i="1" s="1"/>
  <c r="O603" i="1" a="1"/>
  <c r="O603" i="1" s="1"/>
  <c r="N603" i="1" a="1"/>
  <c r="N603" i="1" s="1"/>
  <c r="M603" i="1" a="1"/>
  <c r="M603" i="1" s="1"/>
  <c r="L603" i="1" a="1"/>
  <c r="L603" i="1" s="1"/>
  <c r="K603" i="1" a="1"/>
  <c r="K603" i="1" s="1"/>
  <c r="J603" i="1" a="1"/>
  <c r="J603" i="1" s="1"/>
  <c r="I603" i="1" a="1"/>
  <c r="I603" i="1" s="1"/>
  <c r="H603" i="1" a="1"/>
  <c r="H603" i="1" s="1"/>
  <c r="G603" i="1" a="1"/>
  <c r="G603" i="1" s="1"/>
  <c r="F603" i="1" a="1"/>
  <c r="F603" i="1" s="1"/>
  <c r="E603" i="1" a="1"/>
  <c r="E603" i="1" s="1"/>
  <c r="D603" i="1" a="1"/>
  <c r="D603" i="1" s="1"/>
  <c r="C603" i="1" a="1"/>
  <c r="C603" i="1" s="1"/>
  <c r="B603" i="1" a="1"/>
  <c r="B603" i="1" s="1"/>
  <c r="A603" i="1" a="1"/>
  <c r="A603" i="1" s="1"/>
  <c r="T602" i="1" a="1"/>
  <c r="T602" i="1" s="1"/>
  <c r="S602" i="1" a="1"/>
  <c r="S602" i="1" s="1"/>
  <c r="R602" i="1" a="1"/>
  <c r="R602" i="1" s="1"/>
  <c r="Q602" i="1" a="1"/>
  <c r="Q602" i="1" s="1"/>
  <c r="P602" i="1" a="1"/>
  <c r="P602" i="1" s="1"/>
  <c r="O602" i="1" a="1"/>
  <c r="O602" i="1" s="1"/>
  <c r="N602" i="1" a="1"/>
  <c r="N602" i="1" s="1"/>
  <c r="M602" i="1" a="1"/>
  <c r="M602" i="1" s="1"/>
  <c r="L602" i="1" a="1"/>
  <c r="L602" i="1" s="1"/>
  <c r="K602" i="1" a="1"/>
  <c r="K602" i="1" s="1"/>
  <c r="J602" i="1" a="1"/>
  <c r="J602" i="1" s="1"/>
  <c r="I602" i="1" a="1"/>
  <c r="I602" i="1" s="1"/>
  <c r="H602" i="1" a="1"/>
  <c r="H602" i="1" s="1"/>
  <c r="G602" i="1" a="1"/>
  <c r="G602" i="1" s="1"/>
  <c r="F602" i="1" a="1"/>
  <c r="F602" i="1" s="1"/>
  <c r="E602" i="1" a="1"/>
  <c r="E602" i="1" s="1"/>
  <c r="D602" i="1" a="1"/>
  <c r="D602" i="1" s="1"/>
  <c r="C602" i="1" a="1"/>
  <c r="C602" i="1" s="1"/>
  <c r="B602" i="1" a="1"/>
  <c r="B602" i="1" s="1"/>
  <c r="A602" i="1" a="1"/>
  <c r="A602" i="1" s="1"/>
  <c r="T601" i="1" a="1"/>
  <c r="T601" i="1" s="1"/>
  <c r="S601" i="1" a="1"/>
  <c r="S601" i="1" s="1"/>
  <c r="R601" i="1" a="1"/>
  <c r="R601" i="1" s="1"/>
  <c r="Q601" i="1" a="1"/>
  <c r="Q601" i="1" s="1"/>
  <c r="P601" i="1" a="1"/>
  <c r="P601" i="1" s="1"/>
  <c r="O601" i="1" a="1"/>
  <c r="O601" i="1" s="1"/>
  <c r="N601" i="1" a="1"/>
  <c r="N601" i="1" s="1"/>
  <c r="M601" i="1"/>
  <c r="M601" i="1" a="1"/>
  <c r="L601" i="1" a="1"/>
  <c r="L601" i="1" s="1"/>
  <c r="K601" i="1" a="1"/>
  <c r="K601" i="1" s="1"/>
  <c r="J601" i="1" a="1"/>
  <c r="J601" i="1" s="1"/>
  <c r="I601" i="1" a="1"/>
  <c r="I601" i="1" s="1"/>
  <c r="H601" i="1" a="1"/>
  <c r="H601" i="1" s="1"/>
  <c r="G601" i="1" a="1"/>
  <c r="G601" i="1" s="1"/>
  <c r="F601" i="1" a="1"/>
  <c r="F601" i="1" s="1"/>
  <c r="E601" i="1" a="1"/>
  <c r="E601" i="1" s="1"/>
  <c r="D601" i="1" a="1"/>
  <c r="D601" i="1" s="1"/>
  <c r="C601" i="1" a="1"/>
  <c r="C601" i="1" s="1"/>
  <c r="B601" i="1"/>
  <c r="B601" i="1" a="1"/>
  <c r="A601" i="1" a="1"/>
  <c r="A601" i="1" s="1"/>
  <c r="T600" i="1" a="1"/>
  <c r="T600" i="1" s="1"/>
  <c r="S600" i="1" a="1"/>
  <c r="S600" i="1" s="1"/>
  <c r="R600" i="1" a="1"/>
  <c r="R600" i="1" s="1"/>
  <c r="Q600" i="1" a="1"/>
  <c r="Q600" i="1" s="1"/>
  <c r="P600" i="1" a="1"/>
  <c r="P600" i="1" s="1"/>
  <c r="O600" i="1" a="1"/>
  <c r="O600" i="1" s="1"/>
  <c r="N600" i="1" a="1"/>
  <c r="N600" i="1" s="1"/>
  <c r="M600" i="1" a="1"/>
  <c r="M600" i="1" s="1"/>
  <c r="L600" i="1" a="1"/>
  <c r="L600" i="1" s="1"/>
  <c r="K600" i="1"/>
  <c r="K600" i="1" a="1"/>
  <c r="J600" i="1" a="1"/>
  <c r="J600" i="1" s="1"/>
  <c r="I600" i="1" a="1"/>
  <c r="I600" i="1" s="1"/>
  <c r="H600" i="1" a="1"/>
  <c r="H600" i="1" s="1"/>
  <c r="G600" i="1" a="1"/>
  <c r="G600" i="1" s="1"/>
  <c r="F600" i="1" a="1"/>
  <c r="F600" i="1" s="1"/>
  <c r="E600" i="1" a="1"/>
  <c r="E600" i="1" s="1"/>
  <c r="D600" i="1" a="1"/>
  <c r="D600" i="1" s="1"/>
  <c r="C600" i="1" a="1"/>
  <c r="C600" i="1" s="1"/>
  <c r="B600" i="1" a="1"/>
  <c r="B600" i="1" s="1"/>
  <c r="A600" i="1" a="1"/>
  <c r="A600" i="1" s="1"/>
  <c r="T599" i="1" a="1"/>
  <c r="T599" i="1" s="1"/>
  <c r="S599" i="1" a="1"/>
  <c r="S599" i="1" s="1"/>
  <c r="R599" i="1" a="1"/>
  <c r="R599" i="1" s="1"/>
  <c r="Q599" i="1" a="1"/>
  <c r="Q599" i="1" s="1"/>
  <c r="P599" i="1" a="1"/>
  <c r="P599" i="1" s="1"/>
  <c r="O599" i="1" a="1"/>
  <c r="O599" i="1" s="1"/>
  <c r="N599" i="1" a="1"/>
  <c r="N599" i="1" s="1"/>
  <c r="M599" i="1" a="1"/>
  <c r="M599" i="1" s="1"/>
  <c r="L599" i="1" a="1"/>
  <c r="L599" i="1" s="1"/>
  <c r="K599" i="1" a="1"/>
  <c r="K599" i="1" s="1"/>
  <c r="J599" i="1" a="1"/>
  <c r="J599" i="1" s="1"/>
  <c r="I599" i="1" a="1"/>
  <c r="I599" i="1" s="1"/>
  <c r="H599" i="1" a="1"/>
  <c r="H599" i="1" s="1"/>
  <c r="G599" i="1"/>
  <c r="G599" i="1" a="1"/>
  <c r="F599" i="1" a="1"/>
  <c r="F599" i="1" s="1"/>
  <c r="E599" i="1" a="1"/>
  <c r="E599" i="1" s="1"/>
  <c r="D599" i="1" a="1"/>
  <c r="D599" i="1" s="1"/>
  <c r="C599" i="1" a="1"/>
  <c r="C599" i="1" s="1"/>
  <c r="B599" i="1"/>
  <c r="B599" i="1" a="1"/>
  <c r="A599" i="1" a="1"/>
  <c r="A599" i="1" s="1"/>
  <c r="T598" i="1" a="1"/>
  <c r="T598" i="1" s="1"/>
  <c r="S598" i="1" a="1"/>
  <c r="S598" i="1" s="1"/>
  <c r="R598" i="1" a="1"/>
  <c r="R598" i="1" s="1"/>
  <c r="Q598" i="1" a="1"/>
  <c r="Q598" i="1" s="1"/>
  <c r="P598" i="1" a="1"/>
  <c r="P598" i="1" s="1"/>
  <c r="O598" i="1" a="1"/>
  <c r="O598" i="1" s="1"/>
  <c r="N598" i="1" a="1"/>
  <c r="N598" i="1" s="1"/>
  <c r="M598" i="1" a="1"/>
  <c r="M598" i="1" s="1"/>
  <c r="L598" i="1" a="1"/>
  <c r="L598" i="1" s="1"/>
  <c r="K598" i="1" a="1"/>
  <c r="K598" i="1" s="1"/>
  <c r="J598" i="1" a="1"/>
  <c r="J598" i="1" s="1"/>
  <c r="I598" i="1" a="1"/>
  <c r="I598" i="1" s="1"/>
  <c r="H598" i="1" a="1"/>
  <c r="H598" i="1" s="1"/>
  <c r="G598" i="1" a="1"/>
  <c r="G598" i="1" s="1"/>
  <c r="F598" i="1" a="1"/>
  <c r="F598" i="1" s="1"/>
  <c r="E598" i="1" a="1"/>
  <c r="E598" i="1" s="1"/>
  <c r="D598" i="1" a="1"/>
  <c r="D598" i="1" s="1"/>
  <c r="C598" i="1" a="1"/>
  <c r="C598" i="1" s="1"/>
  <c r="B598" i="1" a="1"/>
  <c r="B598" i="1" s="1"/>
  <c r="A598" i="1" a="1"/>
  <c r="A598" i="1" s="1"/>
  <c r="T597" i="1" a="1"/>
  <c r="T597" i="1" s="1"/>
  <c r="S597" i="1" a="1"/>
  <c r="S597" i="1" s="1"/>
  <c r="R597" i="1" a="1"/>
  <c r="R597" i="1" s="1"/>
  <c r="Q597" i="1" a="1"/>
  <c r="Q597" i="1" s="1"/>
  <c r="P597" i="1" a="1"/>
  <c r="P597" i="1" s="1"/>
  <c r="O597" i="1" a="1"/>
  <c r="O597" i="1" s="1"/>
  <c r="N597" i="1" a="1"/>
  <c r="N597" i="1" s="1"/>
  <c r="M597" i="1" a="1"/>
  <c r="M597" i="1" s="1"/>
  <c r="L597" i="1" a="1"/>
  <c r="L597" i="1" s="1"/>
  <c r="K597" i="1" a="1"/>
  <c r="K597" i="1" s="1"/>
  <c r="J597" i="1" a="1"/>
  <c r="J597" i="1" s="1"/>
  <c r="I597" i="1" a="1"/>
  <c r="I597" i="1" s="1"/>
  <c r="H597" i="1" a="1"/>
  <c r="H597" i="1" s="1"/>
  <c r="G597" i="1" a="1"/>
  <c r="G597" i="1" s="1"/>
  <c r="F597" i="1" a="1"/>
  <c r="F597" i="1" s="1"/>
  <c r="E597" i="1" a="1"/>
  <c r="E597" i="1" s="1"/>
  <c r="D597" i="1" a="1"/>
  <c r="D597" i="1" s="1"/>
  <c r="C597" i="1" a="1"/>
  <c r="C597" i="1" s="1"/>
  <c r="B597" i="1" a="1"/>
  <c r="B597" i="1" s="1"/>
  <c r="A597" i="1" a="1"/>
  <c r="A597" i="1" s="1"/>
  <c r="T596" i="1" a="1"/>
  <c r="T596" i="1" s="1"/>
  <c r="S596" i="1" a="1"/>
  <c r="S596" i="1" s="1"/>
  <c r="R596" i="1" a="1"/>
  <c r="R596" i="1" s="1"/>
  <c r="Q596" i="1" a="1"/>
  <c r="Q596" i="1" s="1"/>
  <c r="P596" i="1" a="1"/>
  <c r="P596" i="1" s="1"/>
  <c r="O596" i="1" a="1"/>
  <c r="O596" i="1" s="1"/>
  <c r="N596" i="1" a="1"/>
  <c r="N596" i="1" s="1"/>
  <c r="M596" i="1"/>
  <c r="M596" i="1" a="1"/>
  <c r="L596" i="1" a="1"/>
  <c r="L596" i="1" s="1"/>
  <c r="K596" i="1" a="1"/>
  <c r="K596" i="1" s="1"/>
  <c r="J596" i="1" a="1"/>
  <c r="J596" i="1" s="1"/>
  <c r="I596" i="1" a="1"/>
  <c r="I596" i="1" s="1"/>
  <c r="H596" i="1" a="1"/>
  <c r="H596" i="1" s="1"/>
  <c r="G596" i="1" a="1"/>
  <c r="G596" i="1" s="1"/>
  <c r="F596" i="1" a="1"/>
  <c r="F596" i="1" s="1"/>
  <c r="E596" i="1" a="1"/>
  <c r="E596" i="1" s="1"/>
  <c r="D596" i="1" a="1"/>
  <c r="D596" i="1" s="1"/>
  <c r="C596" i="1" a="1"/>
  <c r="C596" i="1" s="1"/>
  <c r="B596" i="1" a="1"/>
  <c r="B596" i="1" s="1"/>
  <c r="A596" i="1" a="1"/>
  <c r="A596" i="1" s="1"/>
  <c r="T595" i="1" a="1"/>
  <c r="T595" i="1" s="1"/>
  <c r="S595" i="1" a="1"/>
  <c r="S595" i="1" s="1"/>
  <c r="R595" i="1" a="1"/>
  <c r="R595" i="1" s="1"/>
  <c r="Q595" i="1" a="1"/>
  <c r="Q595" i="1" s="1"/>
  <c r="P595" i="1" a="1"/>
  <c r="P595" i="1" s="1"/>
  <c r="O595" i="1" a="1"/>
  <c r="O595" i="1" s="1"/>
  <c r="N595" i="1" a="1"/>
  <c r="N595" i="1" s="1"/>
  <c r="M595" i="1" a="1"/>
  <c r="M595" i="1" s="1"/>
  <c r="L595" i="1" a="1"/>
  <c r="L595" i="1" s="1"/>
  <c r="K595" i="1" a="1"/>
  <c r="K595" i="1" s="1"/>
  <c r="J595" i="1" a="1"/>
  <c r="J595" i="1" s="1"/>
  <c r="I595" i="1"/>
  <c r="I595" i="1" a="1"/>
  <c r="H595" i="1" a="1"/>
  <c r="H595" i="1" s="1"/>
  <c r="G595" i="1" a="1"/>
  <c r="G595" i="1" s="1"/>
  <c r="F595" i="1" a="1"/>
  <c r="F595" i="1" s="1"/>
  <c r="E595" i="1" a="1"/>
  <c r="E595" i="1" s="1"/>
  <c r="D595" i="1" a="1"/>
  <c r="D595" i="1" s="1"/>
  <c r="C595" i="1" a="1"/>
  <c r="C595" i="1" s="1"/>
  <c r="B595" i="1" a="1"/>
  <c r="B595" i="1" s="1"/>
  <c r="A595" i="1" a="1"/>
  <c r="A595" i="1" s="1"/>
  <c r="T594" i="1" a="1"/>
  <c r="T594" i="1" s="1"/>
  <c r="S594" i="1" a="1"/>
  <c r="S594" i="1" s="1"/>
  <c r="R594" i="1" a="1"/>
  <c r="R594" i="1" s="1"/>
  <c r="Q594" i="1" a="1"/>
  <c r="Q594" i="1" s="1"/>
  <c r="P594" i="1" a="1"/>
  <c r="P594" i="1" s="1"/>
  <c r="O594" i="1" a="1"/>
  <c r="O594" i="1" s="1"/>
  <c r="N594" i="1" a="1"/>
  <c r="N594" i="1" s="1"/>
  <c r="M594" i="1" a="1"/>
  <c r="M594" i="1" s="1"/>
  <c r="L594" i="1" a="1"/>
  <c r="L594" i="1" s="1"/>
  <c r="K594" i="1" a="1"/>
  <c r="K594" i="1" s="1"/>
  <c r="J594" i="1" a="1"/>
  <c r="J594" i="1" s="1"/>
  <c r="I594" i="1" a="1"/>
  <c r="I594" i="1" s="1"/>
  <c r="H594" i="1"/>
  <c r="H594" i="1" a="1"/>
  <c r="G594" i="1" a="1"/>
  <c r="G594" i="1" s="1"/>
  <c r="F594" i="1" a="1"/>
  <c r="F594" i="1" s="1"/>
  <c r="E594" i="1" a="1"/>
  <c r="E594" i="1" s="1"/>
  <c r="D594" i="1" a="1"/>
  <c r="D594" i="1" s="1"/>
  <c r="C594" i="1" a="1"/>
  <c r="C594" i="1" s="1"/>
  <c r="B594" i="1" a="1"/>
  <c r="B594" i="1" s="1"/>
  <c r="A594" i="1" a="1"/>
  <c r="A594" i="1" s="1"/>
  <c r="T593" i="1"/>
  <c r="T593" i="1" a="1"/>
  <c r="S593" i="1" a="1"/>
  <c r="S593" i="1" s="1"/>
  <c r="R593" i="1" a="1"/>
  <c r="R593" i="1" s="1"/>
  <c r="Q593" i="1" a="1"/>
  <c r="Q593" i="1" s="1"/>
  <c r="P593" i="1" a="1"/>
  <c r="P593" i="1" s="1"/>
  <c r="O593" i="1" a="1"/>
  <c r="O593" i="1" s="1"/>
  <c r="N593" i="1" a="1"/>
  <c r="N593" i="1" s="1"/>
  <c r="M593" i="1" a="1"/>
  <c r="M593" i="1" s="1"/>
  <c r="L593" i="1" a="1"/>
  <c r="L593" i="1" s="1"/>
  <c r="K593" i="1" a="1"/>
  <c r="K593" i="1" s="1"/>
  <c r="J593" i="1" a="1"/>
  <c r="J593" i="1" s="1"/>
  <c r="I593" i="1" a="1"/>
  <c r="I593" i="1" s="1"/>
  <c r="H593" i="1" a="1"/>
  <c r="H593" i="1" s="1"/>
  <c r="G593" i="1" a="1"/>
  <c r="G593" i="1" s="1"/>
  <c r="F593" i="1" a="1"/>
  <c r="F593" i="1" s="1"/>
  <c r="E593" i="1" a="1"/>
  <c r="E593" i="1" s="1"/>
  <c r="D593" i="1" a="1"/>
  <c r="D593" i="1" s="1"/>
  <c r="C593" i="1" a="1"/>
  <c r="C593" i="1" s="1"/>
  <c r="B593" i="1" a="1"/>
  <c r="B593" i="1" s="1"/>
  <c r="A593" i="1" a="1"/>
  <c r="A593" i="1" s="1"/>
  <c r="T592" i="1" a="1"/>
  <c r="T592" i="1" s="1"/>
  <c r="S592" i="1" a="1"/>
  <c r="S592" i="1" s="1"/>
  <c r="R592" i="1" a="1"/>
  <c r="R592" i="1" s="1"/>
  <c r="Q592" i="1" a="1"/>
  <c r="Q592" i="1" s="1"/>
  <c r="P592" i="1"/>
  <c r="P592" i="1" a="1"/>
  <c r="O592" i="1" a="1"/>
  <c r="O592" i="1" s="1"/>
  <c r="N592" i="1" a="1"/>
  <c r="N592" i="1" s="1"/>
  <c r="M592" i="1" a="1"/>
  <c r="M592" i="1" s="1"/>
  <c r="L592" i="1" a="1"/>
  <c r="L592" i="1" s="1"/>
  <c r="K592" i="1" a="1"/>
  <c r="K592" i="1" s="1"/>
  <c r="J592" i="1" a="1"/>
  <c r="J592" i="1" s="1"/>
  <c r="I592" i="1" a="1"/>
  <c r="I592" i="1" s="1"/>
  <c r="H592" i="1"/>
  <c r="H592" i="1" a="1"/>
  <c r="G592" i="1" a="1"/>
  <c r="G592" i="1" s="1"/>
  <c r="F592" i="1" a="1"/>
  <c r="F592" i="1" s="1"/>
  <c r="E592" i="1" a="1"/>
  <c r="E592" i="1" s="1"/>
  <c r="D592" i="1" a="1"/>
  <c r="D592" i="1" s="1"/>
  <c r="C592" i="1" a="1"/>
  <c r="C592" i="1" s="1"/>
  <c r="B592" i="1" a="1"/>
  <c r="B592" i="1" s="1"/>
  <c r="A592" i="1" a="1"/>
  <c r="A592" i="1" s="1"/>
  <c r="T591" i="1"/>
  <c r="T591" i="1" a="1"/>
  <c r="S591" i="1" a="1"/>
  <c r="S591" i="1" s="1"/>
  <c r="R591" i="1" a="1"/>
  <c r="R591" i="1" s="1"/>
  <c r="Q591" i="1"/>
  <c r="Q591" i="1" a="1"/>
  <c r="P591" i="1" a="1"/>
  <c r="P591" i="1" s="1"/>
  <c r="O591" i="1" a="1"/>
  <c r="O591" i="1" s="1"/>
  <c r="N591" i="1" a="1"/>
  <c r="N591" i="1" s="1"/>
  <c r="M591" i="1" a="1"/>
  <c r="M591" i="1" s="1"/>
  <c r="L591" i="1" a="1"/>
  <c r="L591" i="1" s="1"/>
  <c r="K591" i="1" a="1"/>
  <c r="K591" i="1" s="1"/>
  <c r="J591" i="1" a="1"/>
  <c r="J591" i="1" s="1"/>
  <c r="I591" i="1"/>
  <c r="I591" i="1" a="1"/>
  <c r="H591" i="1" a="1"/>
  <c r="H591" i="1" s="1"/>
  <c r="G591" i="1" a="1"/>
  <c r="G591" i="1" s="1"/>
  <c r="F591" i="1" a="1"/>
  <c r="F591" i="1" s="1"/>
  <c r="E591" i="1" a="1"/>
  <c r="E591" i="1" s="1"/>
  <c r="D591" i="1" a="1"/>
  <c r="D591" i="1" s="1"/>
  <c r="C591" i="1" a="1"/>
  <c r="C591" i="1" s="1"/>
  <c r="B591" i="1" a="1"/>
  <c r="B591" i="1" s="1"/>
  <c r="A591" i="1" a="1"/>
  <c r="A591" i="1" s="1"/>
  <c r="T590" i="1" a="1"/>
  <c r="T590" i="1" s="1"/>
  <c r="S590" i="1" a="1"/>
  <c r="S590" i="1" s="1"/>
  <c r="R590" i="1" a="1"/>
  <c r="R590" i="1" s="1"/>
  <c r="Q590" i="1" a="1"/>
  <c r="Q590" i="1" s="1"/>
  <c r="P590" i="1" a="1"/>
  <c r="P590" i="1" s="1"/>
  <c r="O590" i="1" a="1"/>
  <c r="O590" i="1" s="1"/>
  <c r="N590" i="1" a="1"/>
  <c r="N590" i="1" s="1"/>
  <c r="M590" i="1" a="1"/>
  <c r="M590" i="1" s="1"/>
  <c r="L590" i="1" a="1"/>
  <c r="L590" i="1" s="1"/>
  <c r="K590" i="1" a="1"/>
  <c r="K590" i="1" s="1"/>
  <c r="J590" i="1" a="1"/>
  <c r="J590" i="1" s="1"/>
  <c r="I590" i="1" a="1"/>
  <c r="I590" i="1" s="1"/>
  <c r="H590" i="1" a="1"/>
  <c r="H590" i="1" s="1"/>
  <c r="G590" i="1" a="1"/>
  <c r="G590" i="1" s="1"/>
  <c r="F590" i="1"/>
  <c r="F590" i="1" a="1"/>
  <c r="E590" i="1" a="1"/>
  <c r="E590" i="1" s="1"/>
  <c r="D590" i="1" a="1"/>
  <c r="D590" i="1" s="1"/>
  <c r="C590" i="1" a="1"/>
  <c r="C590" i="1" s="1"/>
  <c r="B590" i="1" a="1"/>
  <c r="B590" i="1" s="1"/>
  <c r="A590" i="1" a="1"/>
  <c r="A590" i="1" s="1"/>
  <c r="T589" i="1" a="1"/>
  <c r="T589" i="1" s="1"/>
  <c r="S589" i="1" a="1"/>
  <c r="S589" i="1" s="1"/>
  <c r="R589" i="1" a="1"/>
  <c r="R589" i="1" s="1"/>
  <c r="Q589" i="1" a="1"/>
  <c r="Q589" i="1" s="1"/>
  <c r="P589" i="1" a="1"/>
  <c r="P589" i="1" s="1"/>
  <c r="O589" i="1" a="1"/>
  <c r="O589" i="1" s="1"/>
  <c r="N589" i="1" a="1"/>
  <c r="N589" i="1" s="1"/>
  <c r="M589" i="1" a="1"/>
  <c r="M589" i="1" s="1"/>
  <c r="L589" i="1" a="1"/>
  <c r="L589" i="1" s="1"/>
  <c r="K589" i="1" a="1"/>
  <c r="K589" i="1" s="1"/>
  <c r="J589" i="1" a="1"/>
  <c r="J589" i="1" s="1"/>
  <c r="I589" i="1" a="1"/>
  <c r="I589" i="1" s="1"/>
  <c r="H589" i="1" a="1"/>
  <c r="H589" i="1" s="1"/>
  <c r="G589" i="1" a="1"/>
  <c r="G589" i="1" s="1"/>
  <c r="F589" i="1" a="1"/>
  <c r="F589" i="1" s="1"/>
  <c r="E589" i="1" a="1"/>
  <c r="E589" i="1" s="1"/>
  <c r="D589" i="1" a="1"/>
  <c r="D589" i="1" s="1"/>
  <c r="C589" i="1"/>
  <c r="C589" i="1" a="1"/>
  <c r="B589" i="1" a="1"/>
  <c r="B589" i="1" s="1"/>
  <c r="A589" i="1"/>
  <c r="A589" i="1" a="1"/>
  <c r="T588" i="1" a="1"/>
  <c r="T588" i="1" s="1"/>
  <c r="S588" i="1" a="1"/>
  <c r="S588" i="1" s="1"/>
  <c r="R588" i="1" a="1"/>
  <c r="R588" i="1" s="1"/>
  <c r="Q588" i="1" a="1"/>
  <c r="Q588" i="1" s="1"/>
  <c r="P588" i="1" a="1"/>
  <c r="P588" i="1" s="1"/>
  <c r="O588" i="1" a="1"/>
  <c r="O588" i="1" s="1"/>
  <c r="N588" i="1" a="1"/>
  <c r="N588" i="1" s="1"/>
  <c r="M588" i="1" a="1"/>
  <c r="M588" i="1" s="1"/>
  <c r="L588" i="1" a="1"/>
  <c r="L588" i="1" s="1"/>
  <c r="K588" i="1" a="1"/>
  <c r="K588" i="1" s="1"/>
  <c r="J588" i="1" a="1"/>
  <c r="J588" i="1" s="1"/>
  <c r="I588" i="1" a="1"/>
  <c r="I588" i="1" s="1"/>
  <c r="H588" i="1"/>
  <c r="H588" i="1" a="1"/>
  <c r="G588" i="1" a="1"/>
  <c r="G588" i="1" s="1"/>
  <c r="F588" i="1" a="1"/>
  <c r="F588" i="1" s="1"/>
  <c r="E588" i="1" a="1"/>
  <c r="E588" i="1" s="1"/>
  <c r="D588" i="1" a="1"/>
  <c r="D588" i="1" s="1"/>
  <c r="C588" i="1" a="1"/>
  <c r="C588" i="1" s="1"/>
  <c r="B588" i="1" a="1"/>
  <c r="B588" i="1" s="1"/>
  <c r="A588" i="1" a="1"/>
  <c r="A588" i="1" s="1"/>
  <c r="T587" i="1" a="1"/>
  <c r="T587" i="1" s="1"/>
  <c r="S587" i="1" a="1"/>
  <c r="S587" i="1" s="1"/>
  <c r="R587" i="1" a="1"/>
  <c r="R587" i="1" s="1"/>
  <c r="Q587" i="1" a="1"/>
  <c r="Q587" i="1" s="1"/>
  <c r="P587" i="1" a="1"/>
  <c r="P587" i="1" s="1"/>
  <c r="O587" i="1" a="1"/>
  <c r="O587" i="1" s="1"/>
  <c r="N587" i="1" a="1"/>
  <c r="N587" i="1" s="1"/>
  <c r="M587" i="1" a="1"/>
  <c r="M587" i="1" s="1"/>
  <c r="L587" i="1" a="1"/>
  <c r="L587" i="1" s="1"/>
  <c r="K587" i="1" a="1"/>
  <c r="K587" i="1" s="1"/>
  <c r="J587" i="1"/>
  <c r="J587" i="1" a="1"/>
  <c r="I587" i="1" a="1"/>
  <c r="I587" i="1" s="1"/>
  <c r="H587" i="1" a="1"/>
  <c r="H587" i="1" s="1"/>
  <c r="G587" i="1" a="1"/>
  <c r="G587" i="1" s="1"/>
  <c r="F587" i="1" a="1"/>
  <c r="F587" i="1" s="1"/>
  <c r="E587" i="1" a="1"/>
  <c r="E587" i="1" s="1"/>
  <c r="D587" i="1"/>
  <c r="D587" i="1" a="1"/>
  <c r="C587" i="1" a="1"/>
  <c r="C587" i="1" s="1"/>
  <c r="B587" i="1" a="1"/>
  <c r="B587" i="1" s="1"/>
  <c r="A587" i="1" a="1"/>
  <c r="A587" i="1" s="1"/>
  <c r="T586" i="1" a="1"/>
  <c r="T586" i="1" s="1"/>
  <c r="S586" i="1" a="1"/>
  <c r="S586" i="1" s="1"/>
  <c r="R586" i="1" a="1"/>
  <c r="R586" i="1" s="1"/>
  <c r="Q586" i="1" a="1"/>
  <c r="Q586" i="1" s="1"/>
  <c r="P586" i="1" a="1"/>
  <c r="P586" i="1" s="1"/>
  <c r="O586" i="1" a="1"/>
  <c r="O586" i="1" s="1"/>
  <c r="N586" i="1" a="1"/>
  <c r="N586" i="1" s="1"/>
  <c r="M586" i="1" a="1"/>
  <c r="M586" i="1" s="1"/>
  <c r="L586" i="1" a="1"/>
  <c r="L586" i="1" s="1"/>
  <c r="K586" i="1" a="1"/>
  <c r="K586" i="1" s="1"/>
  <c r="J586" i="1" a="1"/>
  <c r="J586" i="1" s="1"/>
  <c r="I586" i="1" a="1"/>
  <c r="I586" i="1" s="1"/>
  <c r="H586" i="1" a="1"/>
  <c r="H586" i="1" s="1"/>
  <c r="G586" i="1" a="1"/>
  <c r="G586" i="1" s="1"/>
  <c r="F586" i="1" a="1"/>
  <c r="F586" i="1" s="1"/>
  <c r="E586" i="1"/>
  <c r="E586" i="1" a="1"/>
  <c r="D586" i="1" a="1"/>
  <c r="D586" i="1" s="1"/>
  <c r="C586" i="1" a="1"/>
  <c r="C586" i="1" s="1"/>
  <c r="B586" i="1" a="1"/>
  <c r="B586" i="1" s="1"/>
  <c r="A586" i="1" a="1"/>
  <c r="A586" i="1" s="1"/>
  <c r="T585" i="1" a="1"/>
  <c r="T585" i="1" s="1"/>
  <c r="S585" i="1" a="1"/>
  <c r="S585" i="1" s="1"/>
  <c r="R585" i="1" a="1"/>
  <c r="R585" i="1" s="1"/>
  <c r="Q585" i="1" a="1"/>
  <c r="Q585" i="1" s="1"/>
  <c r="P585" i="1" a="1"/>
  <c r="P585" i="1" s="1"/>
  <c r="O585" i="1" a="1"/>
  <c r="O585" i="1" s="1"/>
  <c r="N585" i="1" a="1"/>
  <c r="N585" i="1" s="1"/>
  <c r="M585" i="1" a="1"/>
  <c r="M585" i="1" s="1"/>
  <c r="L585" i="1" a="1"/>
  <c r="L585" i="1" s="1"/>
  <c r="K585" i="1" a="1"/>
  <c r="K585" i="1" s="1"/>
  <c r="J585" i="1" a="1"/>
  <c r="J585" i="1" s="1"/>
  <c r="I585" i="1"/>
  <c r="I585" i="1" a="1"/>
  <c r="H585" i="1" a="1"/>
  <c r="H585" i="1" s="1"/>
  <c r="G585" i="1" a="1"/>
  <c r="G585" i="1" s="1"/>
  <c r="F585" i="1" a="1"/>
  <c r="F585" i="1" s="1"/>
  <c r="E585" i="1" a="1"/>
  <c r="E585" i="1" s="1"/>
  <c r="D585" i="1" a="1"/>
  <c r="D585" i="1" s="1"/>
  <c r="C585" i="1" a="1"/>
  <c r="C585" i="1" s="1"/>
  <c r="B585" i="1" a="1"/>
  <c r="B585" i="1" s="1"/>
  <c r="A585" i="1" a="1"/>
  <c r="A585" i="1" s="1"/>
  <c r="T584" i="1" a="1"/>
  <c r="T584" i="1" s="1"/>
  <c r="S584" i="1" a="1"/>
  <c r="S584" i="1" s="1"/>
  <c r="R584" i="1" a="1"/>
  <c r="R584" i="1" s="1"/>
  <c r="Q584" i="1" a="1"/>
  <c r="Q584" i="1" s="1"/>
  <c r="P584" i="1" a="1"/>
  <c r="P584" i="1" s="1"/>
  <c r="O584" i="1" a="1"/>
  <c r="O584" i="1" s="1"/>
  <c r="N584" i="1" a="1"/>
  <c r="N584" i="1" s="1"/>
  <c r="M584" i="1" a="1"/>
  <c r="M584" i="1" s="1"/>
  <c r="L584" i="1" a="1"/>
  <c r="L584" i="1" s="1"/>
  <c r="K584" i="1" a="1"/>
  <c r="K584" i="1" s="1"/>
  <c r="J584" i="1" a="1"/>
  <c r="J584" i="1" s="1"/>
  <c r="I584" i="1" a="1"/>
  <c r="I584" i="1" s="1"/>
  <c r="H584" i="1" a="1"/>
  <c r="H584" i="1" s="1"/>
  <c r="G584" i="1" a="1"/>
  <c r="G584" i="1" s="1"/>
  <c r="F584" i="1" a="1"/>
  <c r="F584" i="1" s="1"/>
  <c r="E584" i="1" a="1"/>
  <c r="E584" i="1" s="1"/>
  <c r="D584" i="1" a="1"/>
  <c r="D584" i="1" s="1"/>
  <c r="C584" i="1" a="1"/>
  <c r="C584" i="1" s="1"/>
  <c r="B584" i="1" a="1"/>
  <c r="B584" i="1" s="1"/>
  <c r="A584" i="1" a="1"/>
  <c r="A584" i="1" s="1"/>
  <c r="T583" i="1" a="1"/>
  <c r="T583" i="1" s="1"/>
  <c r="S583" i="1" a="1"/>
  <c r="S583" i="1" s="1"/>
  <c r="R583" i="1" a="1"/>
  <c r="R583" i="1" s="1"/>
  <c r="Q583" i="1" a="1"/>
  <c r="Q583" i="1" s="1"/>
  <c r="P583" i="1" a="1"/>
  <c r="P583" i="1" s="1"/>
  <c r="O583" i="1" a="1"/>
  <c r="O583" i="1" s="1"/>
  <c r="N583" i="1" a="1"/>
  <c r="N583" i="1" s="1"/>
  <c r="M583" i="1" a="1"/>
  <c r="M583" i="1" s="1"/>
  <c r="L583" i="1" a="1"/>
  <c r="L583" i="1" s="1"/>
  <c r="K583" i="1" a="1"/>
  <c r="K583" i="1" s="1"/>
  <c r="J583" i="1" a="1"/>
  <c r="J583" i="1" s="1"/>
  <c r="I583" i="1" a="1"/>
  <c r="I583" i="1" s="1"/>
  <c r="H583" i="1" a="1"/>
  <c r="H583" i="1" s="1"/>
  <c r="G583" i="1" a="1"/>
  <c r="G583" i="1" s="1"/>
  <c r="F583" i="1" a="1"/>
  <c r="F583" i="1" s="1"/>
  <c r="E583" i="1" a="1"/>
  <c r="E583" i="1" s="1"/>
  <c r="D583" i="1" a="1"/>
  <c r="D583" i="1" s="1"/>
  <c r="C583" i="1"/>
  <c r="C583" i="1" a="1"/>
  <c r="B583" i="1" a="1"/>
  <c r="B583" i="1" s="1"/>
  <c r="A583" i="1" a="1"/>
  <c r="A583" i="1" s="1"/>
  <c r="T582" i="1" a="1"/>
  <c r="T582" i="1" s="1"/>
  <c r="S582" i="1" a="1"/>
  <c r="S582" i="1" s="1"/>
  <c r="R582" i="1" a="1"/>
  <c r="R582" i="1" s="1"/>
  <c r="Q582" i="1" a="1"/>
  <c r="Q582" i="1" s="1"/>
  <c r="P582" i="1" a="1"/>
  <c r="P582" i="1" s="1"/>
  <c r="O582" i="1"/>
  <c r="O582" i="1" a="1"/>
  <c r="N582" i="1" a="1"/>
  <c r="N582" i="1" s="1"/>
  <c r="M582" i="1" a="1"/>
  <c r="M582" i="1" s="1"/>
  <c r="L582" i="1" a="1"/>
  <c r="L582" i="1" s="1"/>
  <c r="K582" i="1" a="1"/>
  <c r="K582" i="1" s="1"/>
  <c r="J582" i="1" a="1"/>
  <c r="J582" i="1" s="1"/>
  <c r="I582" i="1" a="1"/>
  <c r="I582" i="1" s="1"/>
  <c r="H582" i="1" a="1"/>
  <c r="H582" i="1" s="1"/>
  <c r="G582" i="1" a="1"/>
  <c r="G582" i="1" s="1"/>
  <c r="F582" i="1" a="1"/>
  <c r="F582" i="1" s="1"/>
  <c r="E582" i="1" a="1"/>
  <c r="E582" i="1" s="1"/>
  <c r="D582" i="1" a="1"/>
  <c r="D582" i="1" s="1"/>
  <c r="C582" i="1" a="1"/>
  <c r="C582" i="1" s="1"/>
  <c r="B582" i="1" a="1"/>
  <c r="B582" i="1" s="1"/>
  <c r="A582" i="1" a="1"/>
  <c r="A582" i="1" s="1"/>
  <c r="T581" i="1" a="1"/>
  <c r="T581" i="1" s="1"/>
  <c r="S581" i="1" a="1"/>
  <c r="S581" i="1" s="1"/>
  <c r="R581" i="1" a="1"/>
  <c r="R581" i="1" s="1"/>
  <c r="Q581" i="1" a="1"/>
  <c r="Q581" i="1" s="1"/>
  <c r="P581" i="1" a="1"/>
  <c r="P581" i="1" s="1"/>
  <c r="O581" i="1" a="1"/>
  <c r="O581" i="1" s="1"/>
  <c r="N581" i="1" a="1"/>
  <c r="N581" i="1" s="1"/>
  <c r="M581" i="1" a="1"/>
  <c r="M581" i="1" s="1"/>
  <c r="L581" i="1" a="1"/>
  <c r="L581" i="1" s="1"/>
  <c r="K581" i="1"/>
  <c r="K581" i="1" a="1"/>
  <c r="J581" i="1" a="1"/>
  <c r="J581" i="1" s="1"/>
  <c r="I581" i="1" a="1"/>
  <c r="I581" i="1" s="1"/>
  <c r="H581" i="1" a="1"/>
  <c r="H581" i="1" s="1"/>
  <c r="G581" i="1" a="1"/>
  <c r="G581" i="1" s="1"/>
  <c r="F581" i="1" a="1"/>
  <c r="F581" i="1" s="1"/>
  <c r="E581" i="1" a="1"/>
  <c r="E581" i="1" s="1"/>
  <c r="D581" i="1" a="1"/>
  <c r="D581" i="1" s="1"/>
  <c r="C581" i="1" a="1"/>
  <c r="C581" i="1" s="1"/>
  <c r="B581" i="1" a="1"/>
  <c r="B581" i="1" s="1"/>
  <c r="A581" i="1"/>
  <c r="A581" i="1" a="1"/>
  <c r="T580" i="1" a="1"/>
  <c r="T580" i="1" s="1"/>
  <c r="S580" i="1" a="1"/>
  <c r="S580" i="1" s="1"/>
  <c r="R580" i="1" a="1"/>
  <c r="R580" i="1" s="1"/>
  <c r="Q580" i="1" a="1"/>
  <c r="Q580" i="1" s="1"/>
  <c r="P580" i="1"/>
  <c r="P580" i="1" a="1"/>
  <c r="O580" i="1" a="1"/>
  <c r="O580" i="1" s="1"/>
  <c r="N580" i="1" a="1"/>
  <c r="N580" i="1" s="1"/>
  <c r="M580" i="1"/>
  <c r="M580" i="1" a="1"/>
  <c r="L580" i="1" a="1"/>
  <c r="L580" i="1" s="1"/>
  <c r="K580" i="1" a="1"/>
  <c r="K580" i="1" s="1"/>
  <c r="J580" i="1" a="1"/>
  <c r="J580" i="1" s="1"/>
  <c r="I580" i="1" a="1"/>
  <c r="I580" i="1" s="1"/>
  <c r="H580" i="1"/>
  <c r="H580" i="1" a="1"/>
  <c r="G580" i="1"/>
  <c r="G580" i="1" a="1"/>
  <c r="F580" i="1"/>
  <c r="F580" i="1" a="1"/>
  <c r="E580" i="1"/>
  <c r="E580" i="1" a="1"/>
  <c r="D580" i="1" a="1"/>
  <c r="D580" i="1" s="1"/>
  <c r="C580" i="1" a="1"/>
  <c r="C580" i="1" s="1"/>
  <c r="B580" i="1" a="1"/>
  <c r="B580" i="1" s="1"/>
  <c r="A580" i="1" a="1"/>
  <c r="A580" i="1" s="1"/>
  <c r="T579" i="1" a="1"/>
  <c r="T579" i="1" s="1"/>
  <c r="S579" i="1"/>
  <c r="S579" i="1" a="1"/>
  <c r="R579" i="1" a="1"/>
  <c r="R579" i="1" s="1"/>
  <c r="Q579" i="1" a="1"/>
  <c r="Q579" i="1" s="1"/>
  <c r="P579" i="1" a="1"/>
  <c r="P579" i="1" s="1"/>
  <c r="O579" i="1" a="1"/>
  <c r="O579" i="1" s="1"/>
  <c r="N579" i="1" a="1"/>
  <c r="N579" i="1" s="1"/>
  <c r="M579" i="1" a="1"/>
  <c r="M579" i="1" s="1"/>
  <c r="L579" i="1" a="1"/>
  <c r="L579" i="1" s="1"/>
  <c r="K579" i="1" a="1"/>
  <c r="K579" i="1" s="1"/>
  <c r="J579" i="1" a="1"/>
  <c r="J579" i="1" s="1"/>
  <c r="I579" i="1" a="1"/>
  <c r="I579" i="1" s="1"/>
  <c r="H579" i="1" a="1"/>
  <c r="H579" i="1" s="1"/>
  <c r="G579" i="1" a="1"/>
  <c r="G579" i="1" s="1"/>
  <c r="F579" i="1" a="1"/>
  <c r="F579" i="1" s="1"/>
  <c r="E579" i="1" a="1"/>
  <c r="E579" i="1" s="1"/>
  <c r="D579" i="1" a="1"/>
  <c r="D579" i="1" s="1"/>
  <c r="C579" i="1" a="1"/>
  <c r="C579" i="1" s="1"/>
  <c r="B579" i="1" a="1"/>
  <c r="B579" i="1" s="1"/>
  <c r="A579" i="1" a="1"/>
  <c r="A579" i="1" s="1"/>
  <c r="T578" i="1" a="1"/>
  <c r="T578" i="1" s="1"/>
  <c r="S578" i="1" a="1"/>
  <c r="S578" i="1" s="1"/>
  <c r="R578" i="1" a="1"/>
  <c r="R578" i="1" s="1"/>
  <c r="Q578" i="1" a="1"/>
  <c r="Q578" i="1" s="1"/>
  <c r="P578" i="1" a="1"/>
  <c r="P578" i="1" s="1"/>
  <c r="O578" i="1" a="1"/>
  <c r="O578" i="1" s="1"/>
  <c r="N578" i="1" a="1"/>
  <c r="N578" i="1" s="1"/>
  <c r="M578" i="1"/>
  <c r="M578" i="1" a="1"/>
  <c r="L578" i="1" a="1"/>
  <c r="L578" i="1" s="1"/>
  <c r="K578" i="1" a="1"/>
  <c r="K578" i="1" s="1"/>
  <c r="J578" i="1" a="1"/>
  <c r="J578" i="1" s="1"/>
  <c r="I578" i="1" a="1"/>
  <c r="I578" i="1" s="1"/>
  <c r="H578" i="1" a="1"/>
  <c r="H578" i="1" s="1"/>
  <c r="G578" i="1" a="1"/>
  <c r="G578" i="1" s="1"/>
  <c r="F578" i="1" a="1"/>
  <c r="F578" i="1" s="1"/>
  <c r="E578" i="1" a="1"/>
  <c r="E578" i="1" s="1"/>
  <c r="D578" i="1" a="1"/>
  <c r="D578" i="1" s="1"/>
  <c r="C578" i="1" a="1"/>
  <c r="C578" i="1" s="1"/>
  <c r="B578" i="1" a="1"/>
  <c r="B578" i="1" s="1"/>
  <c r="A578" i="1" a="1"/>
  <c r="A578" i="1" s="1"/>
  <c r="T577" i="1" a="1"/>
  <c r="T577" i="1" s="1"/>
  <c r="S577" i="1" a="1"/>
  <c r="S577" i="1" s="1"/>
  <c r="R577" i="1" a="1"/>
  <c r="R577" i="1" s="1"/>
  <c r="Q577" i="1" a="1"/>
  <c r="Q577" i="1" s="1"/>
  <c r="P577" i="1" a="1"/>
  <c r="P577" i="1" s="1"/>
  <c r="O577" i="1" a="1"/>
  <c r="O577" i="1" s="1"/>
  <c r="N577" i="1" a="1"/>
  <c r="N577" i="1" s="1"/>
  <c r="M577" i="1" a="1"/>
  <c r="M577" i="1" s="1"/>
  <c r="L577" i="1"/>
  <c r="L577" i="1" a="1"/>
  <c r="K577" i="1" a="1"/>
  <c r="K577" i="1" s="1"/>
  <c r="J577" i="1" a="1"/>
  <c r="J577" i="1" s="1"/>
  <c r="I577" i="1" a="1"/>
  <c r="I577" i="1" s="1"/>
  <c r="H577" i="1" a="1"/>
  <c r="H577" i="1" s="1"/>
  <c r="G577" i="1" a="1"/>
  <c r="G577" i="1" s="1"/>
  <c r="F577" i="1" a="1"/>
  <c r="F577" i="1" s="1"/>
  <c r="E577" i="1" a="1"/>
  <c r="E577" i="1" s="1"/>
  <c r="D577" i="1" a="1"/>
  <c r="D577" i="1" s="1"/>
  <c r="C577" i="1" a="1"/>
  <c r="C577" i="1" s="1"/>
  <c r="B577" i="1" a="1"/>
  <c r="B577" i="1" s="1"/>
  <c r="A577" i="1" a="1"/>
  <c r="A577" i="1" s="1"/>
  <c r="T576" i="1" a="1"/>
  <c r="T576" i="1" s="1"/>
  <c r="S576" i="1" a="1"/>
  <c r="S576" i="1" s="1"/>
  <c r="R576" i="1" a="1"/>
  <c r="R576" i="1" s="1"/>
  <c r="Q576" i="1" a="1"/>
  <c r="Q576" i="1" s="1"/>
  <c r="P576" i="1" a="1"/>
  <c r="P576" i="1" s="1"/>
  <c r="O576" i="1" a="1"/>
  <c r="O576" i="1" s="1"/>
  <c r="N576" i="1" a="1"/>
  <c r="N576" i="1" s="1"/>
  <c r="M576" i="1"/>
  <c r="M576" i="1" a="1"/>
  <c r="L576" i="1" a="1"/>
  <c r="L576" i="1" s="1"/>
  <c r="K576" i="1" a="1"/>
  <c r="K576" i="1" s="1"/>
  <c r="J576" i="1" a="1"/>
  <c r="J576" i="1" s="1"/>
  <c r="I576" i="1" a="1"/>
  <c r="I576" i="1" s="1"/>
  <c r="H576" i="1" a="1"/>
  <c r="H576" i="1" s="1"/>
  <c r="G576" i="1"/>
  <c r="G576" i="1" a="1"/>
  <c r="F576" i="1" a="1"/>
  <c r="F576" i="1" s="1"/>
  <c r="E576" i="1" a="1"/>
  <c r="E576" i="1" s="1"/>
  <c r="D576" i="1" a="1"/>
  <c r="D576" i="1" s="1"/>
  <c r="C576" i="1" a="1"/>
  <c r="C576" i="1" s="1"/>
  <c r="B576" i="1" a="1"/>
  <c r="B576" i="1" s="1"/>
  <c r="A576" i="1" a="1"/>
  <c r="A576" i="1" s="1"/>
  <c r="T575" i="1" a="1"/>
  <c r="T575" i="1" s="1"/>
  <c r="S575" i="1" a="1"/>
  <c r="S575" i="1" s="1"/>
  <c r="R575" i="1" a="1"/>
  <c r="R575" i="1" s="1"/>
  <c r="Q575" i="1" a="1"/>
  <c r="Q575" i="1" s="1"/>
  <c r="P575" i="1" a="1"/>
  <c r="P575" i="1" s="1"/>
  <c r="O575" i="1" a="1"/>
  <c r="O575" i="1" s="1"/>
  <c r="N575" i="1" a="1"/>
  <c r="N575" i="1" s="1"/>
  <c r="M575" i="1" a="1"/>
  <c r="M575" i="1" s="1"/>
  <c r="L575" i="1" a="1"/>
  <c r="L575" i="1" s="1"/>
  <c r="K575" i="1" a="1"/>
  <c r="K575" i="1" s="1"/>
  <c r="J575" i="1" a="1"/>
  <c r="J575" i="1" s="1"/>
  <c r="I575" i="1"/>
  <c r="I575" i="1" a="1"/>
  <c r="H575" i="1" a="1"/>
  <c r="H575" i="1" s="1"/>
  <c r="G575" i="1" a="1"/>
  <c r="G575" i="1" s="1"/>
  <c r="F575" i="1" a="1"/>
  <c r="F575" i="1" s="1"/>
  <c r="E575" i="1" a="1"/>
  <c r="E575" i="1" s="1"/>
  <c r="D575" i="1"/>
  <c r="D575" i="1" a="1"/>
  <c r="C575" i="1" a="1"/>
  <c r="C575" i="1" s="1"/>
  <c r="B575" i="1" a="1"/>
  <c r="B575" i="1" s="1"/>
  <c r="A575" i="1" a="1"/>
  <c r="A575" i="1" s="1"/>
  <c r="T574" i="1" a="1"/>
  <c r="T574" i="1" s="1"/>
  <c r="S574" i="1" a="1"/>
  <c r="S574" i="1" s="1"/>
  <c r="R574" i="1" a="1"/>
  <c r="R574" i="1" s="1"/>
  <c r="Q574" i="1" a="1"/>
  <c r="Q574" i="1" s="1"/>
  <c r="P574" i="1" a="1"/>
  <c r="P574" i="1" s="1"/>
  <c r="O574" i="1" a="1"/>
  <c r="O574" i="1" s="1"/>
  <c r="N574" i="1" a="1"/>
  <c r="N574" i="1" s="1"/>
  <c r="M574" i="1" a="1"/>
  <c r="M574" i="1" s="1"/>
  <c r="L574" i="1" a="1"/>
  <c r="L574" i="1" s="1"/>
  <c r="K574" i="1" a="1"/>
  <c r="K574" i="1" s="1"/>
  <c r="J574" i="1" a="1"/>
  <c r="J574" i="1" s="1"/>
  <c r="I574" i="1" a="1"/>
  <c r="I574" i="1" s="1"/>
  <c r="H574" i="1" a="1"/>
  <c r="H574" i="1" s="1"/>
  <c r="G574" i="1" a="1"/>
  <c r="G574" i="1" s="1"/>
  <c r="F574" i="1" a="1"/>
  <c r="F574" i="1" s="1"/>
  <c r="E574" i="1"/>
  <c r="E574" i="1" a="1"/>
  <c r="D574" i="1" a="1"/>
  <c r="D574" i="1" s="1"/>
  <c r="C574" i="1" a="1"/>
  <c r="C574" i="1" s="1"/>
  <c r="B574" i="1" a="1"/>
  <c r="B574" i="1" s="1"/>
  <c r="A574" i="1" a="1"/>
  <c r="A574" i="1" s="1"/>
  <c r="T573" i="1"/>
  <c r="T573" i="1" a="1"/>
  <c r="S573" i="1" a="1"/>
  <c r="S573" i="1" s="1"/>
  <c r="R573" i="1"/>
  <c r="R573" i="1" a="1"/>
  <c r="Q573" i="1" a="1"/>
  <c r="Q573" i="1" s="1"/>
  <c r="P573" i="1" a="1"/>
  <c r="P573" i="1" s="1"/>
  <c r="O573" i="1" a="1"/>
  <c r="O573" i="1" s="1"/>
  <c r="N573" i="1" a="1"/>
  <c r="N573" i="1" s="1"/>
  <c r="M573" i="1" a="1"/>
  <c r="M573" i="1" s="1"/>
  <c r="L573" i="1"/>
  <c r="L573" i="1" a="1"/>
  <c r="K573" i="1" a="1"/>
  <c r="K573" i="1" s="1"/>
  <c r="J573" i="1" a="1"/>
  <c r="J573" i="1" s="1"/>
  <c r="I573" i="1" a="1"/>
  <c r="I573" i="1" s="1"/>
  <c r="H573" i="1" a="1"/>
  <c r="H573" i="1" s="1"/>
  <c r="G573" i="1" a="1"/>
  <c r="G573" i="1" s="1"/>
  <c r="F573" i="1" a="1"/>
  <c r="F573" i="1" s="1"/>
  <c r="E573" i="1" a="1"/>
  <c r="E573" i="1" s="1"/>
  <c r="D573" i="1" a="1"/>
  <c r="D573" i="1" s="1"/>
  <c r="C573" i="1" a="1"/>
  <c r="C573" i="1" s="1"/>
  <c r="B573" i="1" a="1"/>
  <c r="B573" i="1" s="1"/>
  <c r="A573" i="1" a="1"/>
  <c r="A573" i="1" s="1"/>
  <c r="T572" i="1" a="1"/>
  <c r="T572" i="1" s="1"/>
  <c r="S572" i="1" a="1"/>
  <c r="S572" i="1" s="1"/>
  <c r="R572" i="1" a="1"/>
  <c r="R572" i="1" s="1"/>
  <c r="Q572" i="1" a="1"/>
  <c r="Q572" i="1" s="1"/>
  <c r="P572" i="1" a="1"/>
  <c r="P572" i="1" s="1"/>
  <c r="O572" i="1" a="1"/>
  <c r="O572" i="1" s="1"/>
  <c r="N572" i="1" a="1"/>
  <c r="N572" i="1" s="1"/>
  <c r="M572" i="1" a="1"/>
  <c r="M572" i="1" s="1"/>
  <c r="L572" i="1" a="1"/>
  <c r="L572" i="1" s="1"/>
  <c r="K572" i="1" a="1"/>
  <c r="K572" i="1" s="1"/>
  <c r="J572" i="1" a="1"/>
  <c r="J572" i="1" s="1"/>
  <c r="I572" i="1" a="1"/>
  <c r="I572" i="1" s="1"/>
  <c r="H572" i="1" a="1"/>
  <c r="H572" i="1" s="1"/>
  <c r="G572" i="1" a="1"/>
  <c r="G572" i="1" s="1"/>
  <c r="F572" i="1" a="1"/>
  <c r="F572" i="1" s="1"/>
  <c r="E572" i="1" a="1"/>
  <c r="E572" i="1" s="1"/>
  <c r="D572" i="1" a="1"/>
  <c r="D572" i="1" s="1"/>
  <c r="C572" i="1" a="1"/>
  <c r="C572" i="1" s="1"/>
  <c r="B572" i="1" a="1"/>
  <c r="B572" i="1" s="1"/>
  <c r="A572" i="1" a="1"/>
  <c r="A572" i="1" s="1"/>
  <c r="T571" i="1" a="1"/>
  <c r="T571" i="1" s="1"/>
  <c r="S571" i="1" a="1"/>
  <c r="S571" i="1" s="1"/>
  <c r="R571" i="1" a="1"/>
  <c r="R571" i="1" s="1"/>
  <c r="Q571" i="1" a="1"/>
  <c r="Q571" i="1" s="1"/>
  <c r="P571" i="1" a="1"/>
  <c r="P571" i="1" s="1"/>
  <c r="O571" i="1" a="1"/>
  <c r="O571" i="1" s="1"/>
  <c r="N571" i="1" a="1"/>
  <c r="N571" i="1" s="1"/>
  <c r="M571" i="1" a="1"/>
  <c r="M571" i="1" s="1"/>
  <c r="L571" i="1" a="1"/>
  <c r="L571" i="1" s="1"/>
  <c r="K571" i="1" a="1"/>
  <c r="K571" i="1" s="1"/>
  <c r="J571" i="1" a="1"/>
  <c r="J571" i="1" s="1"/>
  <c r="I571" i="1" a="1"/>
  <c r="I571" i="1" s="1"/>
  <c r="H571" i="1" a="1"/>
  <c r="H571" i="1" s="1"/>
  <c r="G571" i="1" a="1"/>
  <c r="G571" i="1" s="1"/>
  <c r="F571" i="1" a="1"/>
  <c r="F571" i="1" s="1"/>
  <c r="E571" i="1" a="1"/>
  <c r="E571" i="1" s="1"/>
  <c r="D571" i="1" a="1"/>
  <c r="D571" i="1" s="1"/>
  <c r="C571" i="1" a="1"/>
  <c r="C571" i="1" s="1"/>
  <c r="B571" i="1" a="1"/>
  <c r="B571" i="1" s="1"/>
  <c r="A571" i="1" a="1"/>
  <c r="A571" i="1" s="1"/>
  <c r="T570" i="1" a="1"/>
  <c r="T570" i="1" s="1"/>
  <c r="S570" i="1" a="1"/>
  <c r="S570" i="1" s="1"/>
  <c r="R570" i="1" a="1"/>
  <c r="R570" i="1" s="1"/>
  <c r="Q570" i="1" a="1"/>
  <c r="Q570" i="1" s="1"/>
  <c r="P570" i="1" a="1"/>
  <c r="P570" i="1" s="1"/>
  <c r="O570" i="1" a="1"/>
  <c r="O570" i="1" s="1"/>
  <c r="N570" i="1" a="1"/>
  <c r="N570" i="1" s="1"/>
  <c r="M570" i="1" a="1"/>
  <c r="M570" i="1" s="1"/>
  <c r="L570" i="1" a="1"/>
  <c r="L570" i="1" s="1"/>
  <c r="K570" i="1" a="1"/>
  <c r="K570" i="1" s="1"/>
  <c r="J570" i="1" a="1"/>
  <c r="J570" i="1" s="1"/>
  <c r="I570" i="1" a="1"/>
  <c r="I570" i="1" s="1"/>
  <c r="H570" i="1" a="1"/>
  <c r="H570" i="1" s="1"/>
  <c r="G570" i="1"/>
  <c r="G570" i="1" a="1"/>
  <c r="F570" i="1" a="1"/>
  <c r="F570" i="1" s="1"/>
  <c r="E570" i="1" a="1"/>
  <c r="E570" i="1" s="1"/>
  <c r="D570" i="1" a="1"/>
  <c r="D570" i="1" s="1"/>
  <c r="C570" i="1" a="1"/>
  <c r="C570" i="1" s="1"/>
  <c r="B570" i="1" a="1"/>
  <c r="B570" i="1" s="1"/>
  <c r="A570" i="1" a="1"/>
  <c r="A570" i="1" s="1"/>
  <c r="T569" i="1" a="1"/>
  <c r="T569" i="1" s="1"/>
  <c r="S569" i="1" a="1"/>
  <c r="S569" i="1" s="1"/>
  <c r="R569" i="1" a="1"/>
  <c r="R569" i="1" s="1"/>
  <c r="Q569" i="1" a="1"/>
  <c r="Q569" i="1" s="1"/>
  <c r="P569" i="1" a="1"/>
  <c r="P569" i="1" s="1"/>
  <c r="O569" i="1" a="1"/>
  <c r="O569" i="1" s="1"/>
  <c r="N569" i="1" a="1"/>
  <c r="N569" i="1" s="1"/>
  <c r="M569" i="1" a="1"/>
  <c r="M569" i="1" s="1"/>
  <c r="L569" i="1" a="1"/>
  <c r="L569" i="1" s="1"/>
  <c r="K569" i="1" a="1"/>
  <c r="K569" i="1" s="1"/>
  <c r="J569" i="1" a="1"/>
  <c r="J569" i="1" s="1"/>
  <c r="I569" i="1" a="1"/>
  <c r="I569" i="1" s="1"/>
  <c r="H569" i="1" a="1"/>
  <c r="H569" i="1" s="1"/>
  <c r="G569" i="1" a="1"/>
  <c r="G569" i="1" s="1"/>
  <c r="F569" i="1" a="1"/>
  <c r="F569" i="1" s="1"/>
  <c r="E569" i="1" a="1"/>
  <c r="E569" i="1" s="1"/>
  <c r="D569" i="1" a="1"/>
  <c r="D569" i="1" s="1"/>
  <c r="C569" i="1" a="1"/>
  <c r="C569" i="1" s="1"/>
  <c r="B569" i="1" a="1"/>
  <c r="B569" i="1" s="1"/>
  <c r="A569" i="1"/>
  <c r="A569" i="1" a="1"/>
  <c r="T568" i="1" a="1"/>
  <c r="T568" i="1" s="1"/>
  <c r="S568" i="1" a="1"/>
  <c r="S568" i="1" s="1"/>
  <c r="R568" i="1" a="1"/>
  <c r="R568" i="1" s="1"/>
  <c r="Q568" i="1" a="1"/>
  <c r="Q568" i="1" s="1"/>
  <c r="P568" i="1" a="1"/>
  <c r="P568" i="1" s="1"/>
  <c r="O568" i="1" a="1"/>
  <c r="O568" i="1" s="1"/>
  <c r="N568" i="1" a="1"/>
  <c r="N568" i="1" s="1"/>
  <c r="M568" i="1" a="1"/>
  <c r="M568" i="1" s="1"/>
  <c r="L568" i="1" a="1"/>
  <c r="L568" i="1" s="1"/>
  <c r="K568" i="1" a="1"/>
  <c r="K568" i="1" s="1"/>
  <c r="J568" i="1" a="1"/>
  <c r="J568" i="1" s="1"/>
  <c r="I568" i="1" a="1"/>
  <c r="I568" i="1" s="1"/>
  <c r="H568" i="1"/>
  <c r="H568" i="1" a="1"/>
  <c r="G568" i="1" a="1"/>
  <c r="G568" i="1" s="1"/>
  <c r="F568" i="1" a="1"/>
  <c r="F568" i="1" s="1"/>
  <c r="E568" i="1" a="1"/>
  <c r="E568" i="1" s="1"/>
  <c r="D568" i="1" a="1"/>
  <c r="D568" i="1" s="1"/>
  <c r="C568" i="1" a="1"/>
  <c r="C568" i="1" s="1"/>
  <c r="B568" i="1" a="1"/>
  <c r="B568" i="1" s="1"/>
  <c r="A568" i="1" a="1"/>
  <c r="A568" i="1" s="1"/>
  <c r="T567" i="1" a="1"/>
  <c r="T567" i="1" s="1"/>
  <c r="S567" i="1" a="1"/>
  <c r="S567" i="1" s="1"/>
  <c r="R567" i="1" a="1"/>
  <c r="R567" i="1" s="1"/>
  <c r="Q567" i="1" a="1"/>
  <c r="Q567" i="1" s="1"/>
  <c r="P567" i="1" a="1"/>
  <c r="P567" i="1" s="1"/>
  <c r="O567" i="1" a="1"/>
  <c r="O567" i="1" s="1"/>
  <c r="N567" i="1" a="1"/>
  <c r="N567" i="1" s="1"/>
  <c r="M567" i="1" a="1"/>
  <c r="M567" i="1" s="1"/>
  <c r="L567" i="1" a="1"/>
  <c r="L567" i="1" s="1"/>
  <c r="K567" i="1" a="1"/>
  <c r="K567" i="1" s="1"/>
  <c r="J567" i="1" a="1"/>
  <c r="J567" i="1" s="1"/>
  <c r="I567" i="1" a="1"/>
  <c r="I567" i="1" s="1"/>
  <c r="H567" i="1" a="1"/>
  <c r="H567" i="1" s="1"/>
  <c r="G567" i="1" a="1"/>
  <c r="G567" i="1" s="1"/>
  <c r="F567" i="1" a="1"/>
  <c r="F567" i="1" s="1"/>
  <c r="E567" i="1" a="1"/>
  <c r="E567" i="1" s="1"/>
  <c r="D567" i="1"/>
  <c r="D567" i="1" a="1"/>
  <c r="C567" i="1"/>
  <c r="C567" i="1" a="1"/>
  <c r="B567" i="1" a="1"/>
  <c r="B567" i="1" s="1"/>
  <c r="A567" i="1" a="1"/>
  <c r="A567" i="1" s="1"/>
  <c r="T566" i="1" a="1"/>
  <c r="T566" i="1" s="1"/>
  <c r="S566" i="1" a="1"/>
  <c r="S566" i="1" s="1"/>
  <c r="R566" i="1" a="1"/>
  <c r="R566" i="1" s="1"/>
  <c r="Q566" i="1" a="1"/>
  <c r="Q566" i="1" s="1"/>
  <c r="P566" i="1"/>
  <c r="P566" i="1" a="1"/>
  <c r="O566" i="1" a="1"/>
  <c r="O566" i="1" s="1"/>
  <c r="N566" i="1" a="1"/>
  <c r="N566" i="1" s="1"/>
  <c r="M566" i="1"/>
  <c r="M566" i="1" a="1"/>
  <c r="L566" i="1" a="1"/>
  <c r="L566" i="1" s="1"/>
  <c r="K566" i="1" a="1"/>
  <c r="K566" i="1" s="1"/>
  <c r="J566" i="1" a="1"/>
  <c r="J566" i="1" s="1"/>
  <c r="I566" i="1" a="1"/>
  <c r="I566" i="1" s="1"/>
  <c r="H566" i="1" a="1"/>
  <c r="H566" i="1" s="1"/>
  <c r="G566" i="1" a="1"/>
  <c r="G566" i="1" s="1"/>
  <c r="F566" i="1"/>
  <c r="F566" i="1" a="1"/>
  <c r="E566" i="1" a="1"/>
  <c r="E566" i="1" s="1"/>
  <c r="D566" i="1" a="1"/>
  <c r="D566" i="1" s="1"/>
  <c r="C566" i="1" a="1"/>
  <c r="C566" i="1" s="1"/>
  <c r="B566" i="1" a="1"/>
  <c r="B566" i="1" s="1"/>
  <c r="A566" i="1" a="1"/>
  <c r="A566" i="1" s="1"/>
  <c r="T565" i="1" a="1"/>
  <c r="T565" i="1" s="1"/>
  <c r="S565" i="1" a="1"/>
  <c r="S565" i="1" s="1"/>
  <c r="R565" i="1" a="1"/>
  <c r="R565" i="1" s="1"/>
  <c r="Q565" i="1" a="1"/>
  <c r="Q565" i="1" s="1"/>
  <c r="P565" i="1" a="1"/>
  <c r="P565" i="1" s="1"/>
  <c r="O565" i="1" a="1"/>
  <c r="O565" i="1" s="1"/>
  <c r="N565" i="1" a="1"/>
  <c r="N565" i="1" s="1"/>
  <c r="M565" i="1" a="1"/>
  <c r="M565" i="1" s="1"/>
  <c r="L565" i="1" a="1"/>
  <c r="L565" i="1" s="1"/>
  <c r="K565" i="1" a="1"/>
  <c r="K565" i="1" s="1"/>
  <c r="J565" i="1" a="1"/>
  <c r="J565" i="1" s="1"/>
  <c r="I565" i="1" a="1"/>
  <c r="I565" i="1" s="1"/>
  <c r="H565" i="1" a="1"/>
  <c r="H565" i="1" s="1"/>
  <c r="G565" i="1" a="1"/>
  <c r="G565" i="1" s="1"/>
  <c r="F565" i="1" a="1"/>
  <c r="F565" i="1" s="1"/>
  <c r="E565" i="1" a="1"/>
  <c r="E565" i="1" s="1"/>
  <c r="D565" i="1" a="1"/>
  <c r="D565" i="1" s="1"/>
  <c r="C565" i="1" a="1"/>
  <c r="C565" i="1" s="1"/>
  <c r="B565" i="1" a="1"/>
  <c r="B565" i="1" s="1"/>
  <c r="A565" i="1" a="1"/>
  <c r="A565" i="1" s="1"/>
  <c r="T564" i="1" a="1"/>
  <c r="T564" i="1" s="1"/>
  <c r="S564" i="1" a="1"/>
  <c r="S564" i="1" s="1"/>
  <c r="R564" i="1" a="1"/>
  <c r="R564" i="1" s="1"/>
  <c r="Q564" i="1" a="1"/>
  <c r="Q564" i="1" s="1"/>
  <c r="P564" i="1" a="1"/>
  <c r="P564" i="1" s="1"/>
  <c r="O564" i="1" a="1"/>
  <c r="O564" i="1" s="1"/>
  <c r="N564" i="1" a="1"/>
  <c r="N564" i="1" s="1"/>
  <c r="M564" i="1" a="1"/>
  <c r="M564" i="1" s="1"/>
  <c r="L564" i="1" a="1"/>
  <c r="L564" i="1" s="1"/>
  <c r="K564" i="1" a="1"/>
  <c r="K564" i="1" s="1"/>
  <c r="J564" i="1" a="1"/>
  <c r="J564" i="1" s="1"/>
  <c r="I564" i="1" a="1"/>
  <c r="I564" i="1" s="1"/>
  <c r="H564" i="1" a="1"/>
  <c r="H564" i="1" s="1"/>
  <c r="G564" i="1" a="1"/>
  <c r="G564" i="1" s="1"/>
  <c r="F564" i="1" a="1"/>
  <c r="F564" i="1" s="1"/>
  <c r="E564" i="1"/>
  <c r="E564" i="1" a="1"/>
  <c r="D564" i="1" a="1"/>
  <c r="D564" i="1" s="1"/>
  <c r="C564" i="1" a="1"/>
  <c r="C564" i="1" s="1"/>
  <c r="B564" i="1" a="1"/>
  <c r="B564" i="1" s="1"/>
  <c r="A564" i="1" a="1"/>
  <c r="A564" i="1" s="1"/>
  <c r="T563" i="1" a="1"/>
  <c r="T563" i="1" s="1"/>
  <c r="S563" i="1" a="1"/>
  <c r="S563" i="1" s="1"/>
  <c r="R563" i="1" a="1"/>
  <c r="R563" i="1" s="1"/>
  <c r="Q563" i="1" a="1"/>
  <c r="Q563" i="1" s="1"/>
  <c r="P563" i="1" a="1"/>
  <c r="P563" i="1" s="1"/>
  <c r="O563" i="1" a="1"/>
  <c r="O563" i="1" s="1"/>
  <c r="N563" i="1" a="1"/>
  <c r="N563" i="1" s="1"/>
  <c r="M563" i="1" a="1"/>
  <c r="M563" i="1" s="1"/>
  <c r="L563" i="1" a="1"/>
  <c r="L563" i="1" s="1"/>
  <c r="K563" i="1"/>
  <c r="K563" i="1" a="1"/>
  <c r="J563" i="1" a="1"/>
  <c r="J563" i="1" s="1"/>
  <c r="I563" i="1" a="1"/>
  <c r="I563" i="1" s="1"/>
  <c r="H563" i="1" a="1"/>
  <c r="H563" i="1" s="1"/>
  <c r="G563" i="1" a="1"/>
  <c r="G563" i="1" s="1"/>
  <c r="F563" i="1" a="1"/>
  <c r="F563" i="1" s="1"/>
  <c r="E563" i="1" a="1"/>
  <c r="E563" i="1" s="1"/>
  <c r="D563" i="1" a="1"/>
  <c r="D563" i="1" s="1"/>
  <c r="C563" i="1"/>
  <c r="C563" i="1" a="1"/>
  <c r="B563" i="1" a="1"/>
  <c r="B563" i="1" s="1"/>
  <c r="A563" i="1"/>
  <c r="A563" i="1" a="1"/>
  <c r="T562" i="1" a="1"/>
  <c r="T562" i="1" s="1"/>
  <c r="S562" i="1" a="1"/>
  <c r="S562" i="1" s="1"/>
  <c r="R562" i="1" a="1"/>
  <c r="R562" i="1" s="1"/>
  <c r="Q562" i="1" a="1"/>
  <c r="Q562" i="1" s="1"/>
  <c r="P562" i="1"/>
  <c r="P562" i="1" a="1"/>
  <c r="O562" i="1" a="1"/>
  <c r="O562" i="1" s="1"/>
  <c r="N562" i="1" a="1"/>
  <c r="N562" i="1" s="1"/>
  <c r="M562" i="1" a="1"/>
  <c r="M562" i="1" s="1"/>
  <c r="L562" i="1" a="1"/>
  <c r="L562" i="1" s="1"/>
  <c r="K562" i="1" a="1"/>
  <c r="K562" i="1" s="1"/>
  <c r="J562" i="1" a="1"/>
  <c r="J562" i="1" s="1"/>
  <c r="I562" i="1" a="1"/>
  <c r="I562" i="1" s="1"/>
  <c r="H562" i="1" a="1"/>
  <c r="H562" i="1" s="1"/>
  <c r="G562" i="1" a="1"/>
  <c r="G562" i="1" s="1"/>
  <c r="F562" i="1" a="1"/>
  <c r="F562" i="1" s="1"/>
  <c r="E562" i="1" a="1"/>
  <c r="E562" i="1" s="1"/>
  <c r="D562" i="1" a="1"/>
  <c r="D562" i="1" s="1"/>
  <c r="C562" i="1" a="1"/>
  <c r="C562" i="1" s="1"/>
  <c r="B562" i="1" a="1"/>
  <c r="B562" i="1" s="1"/>
  <c r="A562" i="1" a="1"/>
  <c r="A562" i="1" s="1"/>
  <c r="T561" i="1" a="1"/>
  <c r="T561" i="1" s="1"/>
  <c r="S561" i="1" a="1"/>
  <c r="S561" i="1" s="1"/>
  <c r="R561" i="1" a="1"/>
  <c r="R561" i="1" s="1"/>
  <c r="Q561" i="1" a="1"/>
  <c r="Q561" i="1" s="1"/>
  <c r="P561" i="1" a="1"/>
  <c r="P561" i="1" s="1"/>
  <c r="O561" i="1" a="1"/>
  <c r="O561" i="1" s="1"/>
  <c r="N561" i="1" a="1"/>
  <c r="N561" i="1" s="1"/>
  <c r="M561" i="1" a="1"/>
  <c r="M561" i="1" s="1"/>
  <c r="L561" i="1" a="1"/>
  <c r="L561" i="1" s="1"/>
  <c r="K561" i="1" a="1"/>
  <c r="K561" i="1" s="1"/>
  <c r="J561" i="1" a="1"/>
  <c r="J561" i="1" s="1"/>
  <c r="I561" i="1" a="1"/>
  <c r="I561" i="1" s="1"/>
  <c r="H561" i="1" a="1"/>
  <c r="H561" i="1" s="1"/>
  <c r="G561" i="1" a="1"/>
  <c r="G561" i="1" s="1"/>
  <c r="F561" i="1" a="1"/>
  <c r="F561" i="1" s="1"/>
  <c r="E561" i="1" a="1"/>
  <c r="E561" i="1" s="1"/>
  <c r="D561" i="1" a="1"/>
  <c r="D561" i="1" s="1"/>
  <c r="C561" i="1" a="1"/>
  <c r="C561" i="1" s="1"/>
  <c r="B561" i="1" a="1"/>
  <c r="B561" i="1" s="1"/>
  <c r="A561" i="1" a="1"/>
  <c r="A561" i="1" s="1"/>
  <c r="T560" i="1" a="1"/>
  <c r="T560" i="1" s="1"/>
  <c r="S560" i="1" a="1"/>
  <c r="S560" i="1" s="1"/>
  <c r="R560" i="1" a="1"/>
  <c r="R560" i="1" s="1"/>
  <c r="Q560" i="1" a="1"/>
  <c r="Q560" i="1" s="1"/>
  <c r="P560" i="1" a="1"/>
  <c r="P560" i="1" s="1"/>
  <c r="O560" i="1" a="1"/>
  <c r="O560" i="1" s="1"/>
  <c r="N560" i="1" a="1"/>
  <c r="N560" i="1" s="1"/>
  <c r="M560" i="1"/>
  <c r="M560" i="1" a="1"/>
  <c r="L560" i="1" a="1"/>
  <c r="L560" i="1" s="1"/>
  <c r="K560" i="1" a="1"/>
  <c r="K560" i="1" s="1"/>
  <c r="J560" i="1" a="1"/>
  <c r="J560" i="1" s="1"/>
  <c r="I560" i="1" a="1"/>
  <c r="I560" i="1" s="1"/>
  <c r="H560" i="1"/>
  <c r="H560" i="1" a="1"/>
  <c r="G560" i="1" a="1"/>
  <c r="G560" i="1" s="1"/>
  <c r="F560" i="1" a="1"/>
  <c r="F560" i="1" s="1"/>
  <c r="E560" i="1" a="1"/>
  <c r="E560" i="1" s="1"/>
  <c r="D560" i="1" a="1"/>
  <c r="D560" i="1" s="1"/>
  <c r="C560" i="1" a="1"/>
  <c r="C560" i="1" s="1"/>
  <c r="B560" i="1" a="1"/>
  <c r="B560" i="1" s="1"/>
  <c r="A560" i="1" a="1"/>
  <c r="A560" i="1" s="1"/>
  <c r="T559" i="1" a="1"/>
  <c r="T559" i="1" s="1"/>
  <c r="S559" i="1" a="1"/>
  <c r="S559" i="1" s="1"/>
  <c r="R559" i="1" a="1"/>
  <c r="R559" i="1" s="1"/>
  <c r="Q559" i="1" a="1"/>
  <c r="Q559" i="1" s="1"/>
  <c r="P559" i="1" a="1"/>
  <c r="P559" i="1" s="1"/>
  <c r="O559" i="1" a="1"/>
  <c r="O559" i="1" s="1"/>
  <c r="N559" i="1" a="1"/>
  <c r="N559" i="1" s="1"/>
  <c r="M559" i="1" a="1"/>
  <c r="M559" i="1" s="1"/>
  <c r="L559" i="1" a="1"/>
  <c r="L559" i="1" s="1"/>
  <c r="K559" i="1" a="1"/>
  <c r="K559" i="1" s="1"/>
  <c r="J559" i="1" a="1"/>
  <c r="J559" i="1" s="1"/>
  <c r="I559" i="1" a="1"/>
  <c r="I559" i="1" s="1"/>
  <c r="H559" i="1" a="1"/>
  <c r="H559" i="1" s="1"/>
  <c r="G559" i="1" a="1"/>
  <c r="G559" i="1" s="1"/>
  <c r="F559" i="1" a="1"/>
  <c r="F559" i="1" s="1"/>
  <c r="E559" i="1" a="1"/>
  <c r="E559" i="1" s="1"/>
  <c r="D559" i="1" a="1"/>
  <c r="D559" i="1" s="1"/>
  <c r="C559" i="1" a="1"/>
  <c r="C559" i="1" s="1"/>
  <c r="B559" i="1" a="1"/>
  <c r="B559" i="1" s="1"/>
  <c r="A559" i="1" a="1"/>
  <c r="A559" i="1" s="1"/>
  <c r="T558" i="1" a="1"/>
  <c r="T558" i="1" s="1"/>
  <c r="S558" i="1" a="1"/>
  <c r="S558" i="1" s="1"/>
  <c r="R558" i="1" a="1"/>
  <c r="R558" i="1" s="1"/>
  <c r="Q558" i="1" a="1"/>
  <c r="Q558" i="1" s="1"/>
  <c r="P558" i="1" a="1"/>
  <c r="P558" i="1" s="1"/>
  <c r="O558" i="1" a="1"/>
  <c r="O558" i="1" s="1"/>
  <c r="N558" i="1" a="1"/>
  <c r="N558" i="1" s="1"/>
  <c r="M558" i="1" a="1"/>
  <c r="M558" i="1" s="1"/>
  <c r="L558" i="1" a="1"/>
  <c r="L558" i="1" s="1"/>
  <c r="K558" i="1" a="1"/>
  <c r="K558" i="1" s="1"/>
  <c r="J558" i="1" a="1"/>
  <c r="J558" i="1" s="1"/>
  <c r="I558" i="1" a="1"/>
  <c r="I558" i="1" s="1"/>
  <c r="H558" i="1" a="1"/>
  <c r="H558" i="1" s="1"/>
  <c r="G558" i="1" a="1"/>
  <c r="G558" i="1" s="1"/>
  <c r="F558" i="1" a="1"/>
  <c r="F558" i="1" s="1"/>
  <c r="E558" i="1"/>
  <c r="E558" i="1" a="1"/>
  <c r="D558" i="1" a="1"/>
  <c r="D558" i="1" s="1"/>
  <c r="C558" i="1" a="1"/>
  <c r="C558" i="1" s="1"/>
  <c r="B558" i="1" a="1"/>
  <c r="B558" i="1" s="1"/>
  <c r="A558" i="1" a="1"/>
  <c r="A558" i="1" s="1"/>
  <c r="T557" i="1"/>
  <c r="T557" i="1" a="1"/>
  <c r="S557" i="1" a="1"/>
  <c r="S557" i="1" s="1"/>
  <c r="R557" i="1" a="1"/>
  <c r="R557" i="1" s="1"/>
  <c r="Q557" i="1"/>
  <c r="Q557" i="1" a="1"/>
  <c r="P557" i="1" a="1"/>
  <c r="P557" i="1" s="1"/>
  <c r="O557" i="1" a="1"/>
  <c r="O557" i="1" s="1"/>
  <c r="N557" i="1" a="1"/>
  <c r="N557" i="1" s="1"/>
  <c r="M557" i="1" a="1"/>
  <c r="M557" i="1" s="1"/>
  <c r="L557" i="1" a="1"/>
  <c r="L557" i="1" s="1"/>
  <c r="K557" i="1" a="1"/>
  <c r="K557" i="1" s="1"/>
  <c r="J557" i="1" a="1"/>
  <c r="J557" i="1" s="1"/>
  <c r="I557" i="1" a="1"/>
  <c r="I557" i="1" s="1"/>
  <c r="H557" i="1" a="1"/>
  <c r="H557" i="1" s="1"/>
  <c r="G557" i="1" a="1"/>
  <c r="G557" i="1" s="1"/>
  <c r="F557" i="1" a="1"/>
  <c r="F557" i="1" s="1"/>
  <c r="E557" i="1" a="1"/>
  <c r="E557" i="1" s="1"/>
  <c r="D557" i="1" a="1"/>
  <c r="D557" i="1" s="1"/>
  <c r="C557" i="1" a="1"/>
  <c r="C557" i="1" s="1"/>
  <c r="B557" i="1"/>
  <c r="B557" i="1" a="1"/>
  <c r="A557" i="1" a="1"/>
  <c r="A557" i="1" s="1"/>
  <c r="T556" i="1" a="1"/>
  <c r="T556" i="1" s="1"/>
  <c r="S556" i="1" a="1"/>
  <c r="S556" i="1" s="1"/>
  <c r="R556" i="1" a="1"/>
  <c r="R556" i="1" s="1"/>
  <c r="Q556" i="1" a="1"/>
  <c r="Q556" i="1" s="1"/>
  <c r="P556" i="1" a="1"/>
  <c r="P556" i="1" s="1"/>
  <c r="O556" i="1"/>
  <c r="O556" i="1" a="1"/>
  <c r="N556" i="1"/>
  <c r="N556" i="1" a="1"/>
  <c r="M556" i="1" a="1"/>
  <c r="M556" i="1" s="1"/>
  <c r="L556" i="1" a="1"/>
  <c r="L556" i="1" s="1"/>
  <c r="K556" i="1" a="1"/>
  <c r="K556" i="1" s="1"/>
  <c r="J556" i="1" a="1"/>
  <c r="J556" i="1" s="1"/>
  <c r="I556" i="1" a="1"/>
  <c r="I556" i="1" s="1"/>
  <c r="H556" i="1"/>
  <c r="H556" i="1" a="1"/>
  <c r="G556" i="1" a="1"/>
  <c r="G556" i="1" s="1"/>
  <c r="F556" i="1" a="1"/>
  <c r="F556" i="1" s="1"/>
  <c r="E556" i="1"/>
  <c r="E556" i="1" a="1"/>
  <c r="D556" i="1" a="1"/>
  <c r="D556" i="1" s="1"/>
  <c r="C556" i="1" a="1"/>
  <c r="C556" i="1" s="1"/>
  <c r="B556" i="1" a="1"/>
  <c r="B556" i="1" s="1"/>
  <c r="A556" i="1" a="1"/>
  <c r="A556" i="1" s="1"/>
  <c r="T555" i="1" a="1"/>
  <c r="T555" i="1" s="1"/>
  <c r="S555" i="1" a="1"/>
  <c r="S555" i="1" s="1"/>
  <c r="R555" i="1" a="1"/>
  <c r="R555" i="1" s="1"/>
  <c r="Q555" i="1" a="1"/>
  <c r="Q555" i="1" s="1"/>
  <c r="P555" i="1" a="1"/>
  <c r="P555" i="1" s="1"/>
  <c r="O555" i="1" a="1"/>
  <c r="O555" i="1" s="1"/>
  <c r="N555" i="1" a="1"/>
  <c r="N555" i="1" s="1"/>
  <c r="M555" i="1" a="1"/>
  <c r="M555" i="1" s="1"/>
  <c r="L555" i="1"/>
  <c r="L555" i="1" a="1"/>
  <c r="K555" i="1" a="1"/>
  <c r="K555" i="1" s="1"/>
  <c r="J555" i="1" a="1"/>
  <c r="J555" i="1" s="1"/>
  <c r="I555" i="1" a="1"/>
  <c r="I555" i="1" s="1"/>
  <c r="H555" i="1" a="1"/>
  <c r="H555" i="1" s="1"/>
  <c r="G555" i="1" a="1"/>
  <c r="G555" i="1" s="1"/>
  <c r="F555" i="1" a="1"/>
  <c r="F555" i="1" s="1"/>
  <c r="E555" i="1" a="1"/>
  <c r="E555" i="1" s="1"/>
  <c r="D555" i="1" a="1"/>
  <c r="D555" i="1" s="1"/>
  <c r="C555" i="1" a="1"/>
  <c r="C555" i="1" s="1"/>
  <c r="B555" i="1" a="1"/>
  <c r="B555" i="1" s="1"/>
  <c r="A555" i="1" a="1"/>
  <c r="A555" i="1" s="1"/>
  <c r="T554" i="1" a="1"/>
  <c r="T554" i="1" s="1"/>
  <c r="S554" i="1" a="1"/>
  <c r="S554" i="1" s="1"/>
  <c r="R554" i="1" a="1"/>
  <c r="R554" i="1" s="1"/>
  <c r="Q554" i="1" a="1"/>
  <c r="Q554" i="1" s="1"/>
  <c r="P554" i="1" a="1"/>
  <c r="P554" i="1" s="1"/>
  <c r="O554" i="1" a="1"/>
  <c r="O554" i="1" s="1"/>
  <c r="N554" i="1" a="1"/>
  <c r="N554" i="1" s="1"/>
  <c r="M554" i="1" a="1"/>
  <c r="M554" i="1" s="1"/>
  <c r="L554" i="1" a="1"/>
  <c r="L554" i="1" s="1"/>
  <c r="K554" i="1" a="1"/>
  <c r="K554" i="1" s="1"/>
  <c r="J554" i="1" a="1"/>
  <c r="J554" i="1" s="1"/>
  <c r="I554" i="1" a="1"/>
  <c r="I554" i="1" s="1"/>
  <c r="H554" i="1"/>
  <c r="H554" i="1" a="1"/>
  <c r="G554" i="1" a="1"/>
  <c r="G554" i="1" s="1"/>
  <c r="F554" i="1" a="1"/>
  <c r="F554" i="1" s="1"/>
  <c r="E554" i="1" a="1"/>
  <c r="E554" i="1" s="1"/>
  <c r="D554" i="1" a="1"/>
  <c r="D554" i="1" s="1"/>
  <c r="C554" i="1"/>
  <c r="C554" i="1" a="1"/>
  <c r="B554" i="1" a="1"/>
  <c r="B554" i="1" s="1"/>
  <c r="A554" i="1" a="1"/>
  <c r="A554" i="1" s="1"/>
  <c r="T553" i="1" a="1"/>
  <c r="T553" i="1" s="1"/>
  <c r="S553" i="1" a="1"/>
  <c r="S553" i="1" s="1"/>
  <c r="R553" i="1" a="1"/>
  <c r="R553" i="1" s="1"/>
  <c r="Q553" i="1" a="1"/>
  <c r="Q553" i="1" s="1"/>
  <c r="P553" i="1" a="1"/>
  <c r="P553" i="1" s="1"/>
  <c r="O553" i="1" a="1"/>
  <c r="O553" i="1" s="1"/>
  <c r="N553" i="1" a="1"/>
  <c r="N553" i="1" s="1"/>
  <c r="M553" i="1" a="1"/>
  <c r="M553" i="1" s="1"/>
  <c r="L553" i="1"/>
  <c r="L553" i="1" a="1"/>
  <c r="K553" i="1" a="1"/>
  <c r="K553" i="1" s="1"/>
  <c r="J553" i="1" a="1"/>
  <c r="J553" i="1" s="1"/>
  <c r="I553" i="1"/>
  <c r="I553" i="1" a="1"/>
  <c r="H553" i="1" a="1"/>
  <c r="H553" i="1" s="1"/>
  <c r="G553" i="1" a="1"/>
  <c r="G553" i="1" s="1"/>
  <c r="F553" i="1" a="1"/>
  <c r="F553" i="1" s="1"/>
  <c r="E553" i="1" a="1"/>
  <c r="E553" i="1" s="1"/>
  <c r="D553" i="1" a="1"/>
  <c r="D553" i="1" s="1"/>
  <c r="C553" i="1" a="1"/>
  <c r="C553" i="1" s="1"/>
  <c r="B553" i="1" a="1"/>
  <c r="B553" i="1" s="1"/>
  <c r="A553" i="1"/>
  <c r="A553" i="1" a="1"/>
  <c r="T552" i="1" a="1"/>
  <c r="T552" i="1" s="1"/>
  <c r="S552" i="1" a="1"/>
  <c r="S552" i="1" s="1"/>
  <c r="R552" i="1" a="1"/>
  <c r="R552" i="1" s="1"/>
  <c r="Q552" i="1" a="1"/>
  <c r="Q552" i="1" s="1"/>
  <c r="P552" i="1" a="1"/>
  <c r="P552" i="1" s="1"/>
  <c r="O552" i="1" a="1"/>
  <c r="O552" i="1" s="1"/>
  <c r="N552" i="1" a="1"/>
  <c r="N552" i="1" s="1"/>
  <c r="M552" i="1" a="1"/>
  <c r="M552" i="1" s="1"/>
  <c r="L552" i="1" a="1"/>
  <c r="L552" i="1" s="1"/>
  <c r="K552" i="1" a="1"/>
  <c r="K552" i="1" s="1"/>
  <c r="J552" i="1" a="1"/>
  <c r="J552" i="1" s="1"/>
  <c r="I552" i="1" a="1"/>
  <c r="I552" i="1" s="1"/>
  <c r="H552" i="1"/>
  <c r="H552" i="1" a="1"/>
  <c r="G552" i="1" a="1"/>
  <c r="G552" i="1" s="1"/>
  <c r="F552" i="1" a="1"/>
  <c r="F552" i="1" s="1"/>
  <c r="E552" i="1" a="1"/>
  <c r="E552" i="1" s="1"/>
  <c r="D552" i="1" a="1"/>
  <c r="D552" i="1" s="1"/>
  <c r="C552" i="1" a="1"/>
  <c r="C552" i="1" s="1"/>
  <c r="B552" i="1" a="1"/>
  <c r="B552" i="1" s="1"/>
  <c r="A552" i="1" a="1"/>
  <c r="A552" i="1" s="1"/>
  <c r="T551" i="1" a="1"/>
  <c r="T551" i="1" s="1"/>
  <c r="S551" i="1" a="1"/>
  <c r="S551" i="1" s="1"/>
  <c r="R551" i="1" a="1"/>
  <c r="R551" i="1" s="1"/>
  <c r="Q551" i="1"/>
  <c r="Q551" i="1" a="1"/>
  <c r="P551" i="1" a="1"/>
  <c r="P551" i="1" s="1"/>
  <c r="O551" i="1" a="1"/>
  <c r="O551" i="1" s="1"/>
  <c r="N551" i="1" a="1"/>
  <c r="N551" i="1" s="1"/>
  <c r="M551" i="1" a="1"/>
  <c r="M551" i="1" s="1"/>
  <c r="L551" i="1" a="1"/>
  <c r="L551" i="1" s="1"/>
  <c r="K551" i="1" a="1"/>
  <c r="K551" i="1" s="1"/>
  <c r="J551" i="1" a="1"/>
  <c r="J551" i="1" s="1"/>
  <c r="I551" i="1" a="1"/>
  <c r="I551" i="1" s="1"/>
  <c r="H551" i="1" a="1"/>
  <c r="H551" i="1" s="1"/>
  <c r="G551" i="1" a="1"/>
  <c r="G551" i="1" s="1"/>
  <c r="F551" i="1" a="1"/>
  <c r="F551" i="1" s="1"/>
  <c r="E551" i="1" a="1"/>
  <c r="E551" i="1" s="1"/>
  <c r="D551" i="1" a="1"/>
  <c r="D551" i="1" s="1"/>
  <c r="C551" i="1" a="1"/>
  <c r="C551" i="1" s="1"/>
  <c r="B551" i="1" a="1"/>
  <c r="B551" i="1" s="1"/>
  <c r="A551" i="1" a="1"/>
  <c r="A551" i="1" s="1"/>
  <c r="T550" i="1" a="1"/>
  <c r="T550" i="1" s="1"/>
  <c r="S550" i="1" a="1"/>
  <c r="S550" i="1" s="1"/>
  <c r="R550" i="1" a="1"/>
  <c r="R550" i="1" s="1"/>
  <c r="Q550" i="1" a="1"/>
  <c r="Q550" i="1" s="1"/>
  <c r="P550" i="1" a="1"/>
  <c r="P550" i="1" s="1"/>
  <c r="O550" i="1" a="1"/>
  <c r="O550" i="1" s="1"/>
  <c r="N550" i="1" a="1"/>
  <c r="N550" i="1" s="1"/>
  <c r="M550" i="1" a="1"/>
  <c r="M550" i="1" s="1"/>
  <c r="L550" i="1" a="1"/>
  <c r="L550" i="1" s="1"/>
  <c r="K550" i="1" a="1"/>
  <c r="K550" i="1" s="1"/>
  <c r="J550" i="1" a="1"/>
  <c r="J550" i="1" s="1"/>
  <c r="I550" i="1" a="1"/>
  <c r="I550" i="1" s="1"/>
  <c r="H550" i="1" a="1"/>
  <c r="H550" i="1" s="1"/>
  <c r="G550" i="1" a="1"/>
  <c r="G550" i="1" s="1"/>
  <c r="F550" i="1" a="1"/>
  <c r="F550" i="1" s="1"/>
  <c r="E550" i="1" a="1"/>
  <c r="E550" i="1" s="1"/>
  <c r="D550" i="1" a="1"/>
  <c r="D550" i="1" s="1"/>
  <c r="C550" i="1"/>
  <c r="C550" i="1" a="1"/>
  <c r="B550" i="1" a="1"/>
  <c r="B550" i="1" s="1"/>
  <c r="A550" i="1" a="1"/>
  <c r="A550" i="1" s="1"/>
  <c r="T549" i="1" a="1"/>
  <c r="T549" i="1" s="1"/>
  <c r="S549" i="1" a="1"/>
  <c r="S549" i="1" s="1"/>
  <c r="R549" i="1" a="1"/>
  <c r="R549" i="1" s="1"/>
  <c r="Q549" i="1" a="1"/>
  <c r="Q549" i="1" s="1"/>
  <c r="P549" i="1" a="1"/>
  <c r="P549" i="1" s="1"/>
  <c r="O549" i="1" a="1"/>
  <c r="O549" i="1" s="1"/>
  <c r="N549" i="1" a="1"/>
  <c r="N549" i="1" s="1"/>
  <c r="M549" i="1" a="1"/>
  <c r="M549" i="1" s="1"/>
  <c r="L549" i="1"/>
  <c r="L549" i="1" a="1"/>
  <c r="K549" i="1" a="1"/>
  <c r="K549" i="1" s="1"/>
  <c r="J549" i="1" a="1"/>
  <c r="J549" i="1" s="1"/>
  <c r="I549" i="1"/>
  <c r="I549" i="1" a="1"/>
  <c r="H549" i="1" a="1"/>
  <c r="H549" i="1" s="1"/>
  <c r="G549" i="1" a="1"/>
  <c r="G549" i="1" s="1"/>
  <c r="F549" i="1" a="1"/>
  <c r="F549" i="1" s="1"/>
  <c r="E549" i="1" a="1"/>
  <c r="E549" i="1" s="1"/>
  <c r="D549" i="1" a="1"/>
  <c r="D549" i="1" s="1"/>
  <c r="C549" i="1" a="1"/>
  <c r="C549" i="1" s="1"/>
  <c r="B549" i="1" a="1"/>
  <c r="B549" i="1" s="1"/>
  <c r="A549" i="1" a="1"/>
  <c r="A549" i="1" s="1"/>
  <c r="T548" i="1" a="1"/>
  <c r="T548" i="1" s="1"/>
  <c r="S548" i="1" a="1"/>
  <c r="S548" i="1" s="1"/>
  <c r="R548" i="1" a="1"/>
  <c r="R548" i="1" s="1"/>
  <c r="Q548" i="1" a="1"/>
  <c r="Q548" i="1" s="1"/>
  <c r="P548" i="1"/>
  <c r="P548" i="1" a="1"/>
  <c r="O548" i="1" a="1"/>
  <c r="O548" i="1" s="1"/>
  <c r="N548" i="1" a="1"/>
  <c r="N548" i="1" s="1"/>
  <c r="M548" i="1" a="1"/>
  <c r="M548" i="1" s="1"/>
  <c r="L548" i="1" a="1"/>
  <c r="L548" i="1" s="1"/>
  <c r="K548" i="1" a="1"/>
  <c r="K548" i="1" s="1"/>
  <c r="J548" i="1" a="1"/>
  <c r="J548" i="1" s="1"/>
  <c r="I548" i="1" a="1"/>
  <c r="I548" i="1" s="1"/>
  <c r="H548" i="1" a="1"/>
  <c r="H548" i="1" s="1"/>
  <c r="G548" i="1" a="1"/>
  <c r="G548" i="1" s="1"/>
  <c r="F548" i="1" a="1"/>
  <c r="F548" i="1" s="1"/>
  <c r="E548" i="1" a="1"/>
  <c r="E548" i="1" s="1"/>
  <c r="D548" i="1" a="1"/>
  <c r="D548" i="1" s="1"/>
  <c r="C548" i="1"/>
  <c r="C548" i="1" a="1"/>
  <c r="B548" i="1" a="1"/>
  <c r="B548" i="1" s="1"/>
  <c r="A548" i="1" a="1"/>
  <c r="A548" i="1" s="1"/>
  <c r="T547" i="1" a="1"/>
  <c r="T547" i="1" s="1"/>
  <c r="S547" i="1" a="1"/>
  <c r="S547" i="1" s="1"/>
  <c r="R547" i="1" a="1"/>
  <c r="R547" i="1" s="1"/>
  <c r="Q547" i="1" a="1"/>
  <c r="Q547" i="1" s="1"/>
  <c r="P547" i="1" a="1"/>
  <c r="P547" i="1" s="1"/>
  <c r="O547" i="1" a="1"/>
  <c r="O547" i="1" s="1"/>
  <c r="N547" i="1" a="1"/>
  <c r="N547" i="1" s="1"/>
  <c r="M547" i="1" a="1"/>
  <c r="M547" i="1" s="1"/>
  <c r="L547" i="1" a="1"/>
  <c r="L547" i="1" s="1"/>
  <c r="K547" i="1" a="1"/>
  <c r="K547" i="1" s="1"/>
  <c r="J547" i="1" a="1"/>
  <c r="J547" i="1" s="1"/>
  <c r="I547" i="1" a="1"/>
  <c r="I547" i="1" s="1"/>
  <c r="H547" i="1" a="1"/>
  <c r="H547" i="1" s="1"/>
  <c r="G547" i="1" a="1"/>
  <c r="G547" i="1" s="1"/>
  <c r="F547" i="1" a="1"/>
  <c r="F547" i="1" s="1"/>
  <c r="E547" i="1" a="1"/>
  <c r="E547" i="1" s="1"/>
  <c r="D547" i="1" a="1"/>
  <c r="D547" i="1" s="1"/>
  <c r="C547" i="1" a="1"/>
  <c r="C547" i="1" s="1"/>
  <c r="B547" i="1" a="1"/>
  <c r="B547" i="1" s="1"/>
  <c r="A547" i="1" a="1"/>
  <c r="A547" i="1" s="1"/>
  <c r="T546" i="1" a="1"/>
  <c r="T546" i="1" s="1"/>
  <c r="S546" i="1" a="1"/>
  <c r="S546" i="1" s="1"/>
  <c r="R546" i="1" a="1"/>
  <c r="R546" i="1" s="1"/>
  <c r="Q546" i="1" a="1"/>
  <c r="Q546" i="1" s="1"/>
  <c r="P546" i="1" a="1"/>
  <c r="P546" i="1" s="1"/>
  <c r="O546" i="1" a="1"/>
  <c r="O546" i="1" s="1"/>
  <c r="N546" i="1" a="1"/>
  <c r="N546" i="1" s="1"/>
  <c r="M546" i="1" a="1"/>
  <c r="M546" i="1" s="1"/>
  <c r="L546" i="1" a="1"/>
  <c r="L546" i="1" s="1"/>
  <c r="K546" i="1" a="1"/>
  <c r="K546" i="1" s="1"/>
  <c r="J546" i="1" a="1"/>
  <c r="J546" i="1" s="1"/>
  <c r="I546" i="1" a="1"/>
  <c r="I546" i="1" s="1"/>
  <c r="H546" i="1" a="1"/>
  <c r="H546" i="1" s="1"/>
  <c r="G546" i="1" a="1"/>
  <c r="G546" i="1" s="1"/>
  <c r="F546" i="1" a="1"/>
  <c r="F546" i="1" s="1"/>
  <c r="E546" i="1" a="1"/>
  <c r="E546" i="1" s="1"/>
  <c r="D546" i="1" a="1"/>
  <c r="D546" i="1" s="1"/>
  <c r="C546" i="1" a="1"/>
  <c r="C546" i="1" s="1"/>
  <c r="B546" i="1" a="1"/>
  <c r="B546" i="1" s="1"/>
  <c r="A546" i="1" a="1"/>
  <c r="A546" i="1" s="1"/>
  <c r="T545" i="1" a="1"/>
  <c r="T545" i="1" s="1"/>
  <c r="S545" i="1" a="1"/>
  <c r="S545" i="1" s="1"/>
  <c r="R545" i="1" a="1"/>
  <c r="R545" i="1" s="1"/>
  <c r="Q545" i="1" a="1"/>
  <c r="Q545" i="1" s="1"/>
  <c r="P545" i="1" a="1"/>
  <c r="P545" i="1" s="1"/>
  <c r="O545" i="1" a="1"/>
  <c r="O545" i="1" s="1"/>
  <c r="N545" i="1" a="1"/>
  <c r="N545" i="1" s="1"/>
  <c r="M545" i="1" a="1"/>
  <c r="M545" i="1" s="1"/>
  <c r="L545" i="1" a="1"/>
  <c r="L545" i="1" s="1"/>
  <c r="K545" i="1" a="1"/>
  <c r="K545" i="1" s="1"/>
  <c r="J545" i="1" a="1"/>
  <c r="J545" i="1" s="1"/>
  <c r="I545" i="1"/>
  <c r="I545" i="1" a="1"/>
  <c r="H545" i="1" a="1"/>
  <c r="H545" i="1" s="1"/>
  <c r="G545" i="1" a="1"/>
  <c r="G545" i="1" s="1"/>
  <c r="F545" i="1" a="1"/>
  <c r="F545" i="1" s="1"/>
  <c r="E545" i="1" a="1"/>
  <c r="E545" i="1" s="1"/>
  <c r="D545" i="1" a="1"/>
  <c r="D545" i="1" s="1"/>
  <c r="C545" i="1" a="1"/>
  <c r="C545" i="1" s="1"/>
  <c r="B545" i="1" a="1"/>
  <c r="B545" i="1" s="1"/>
  <c r="A545" i="1" a="1"/>
  <c r="A545" i="1" s="1"/>
  <c r="T544" i="1" a="1"/>
  <c r="T544" i="1" s="1"/>
  <c r="S544" i="1" a="1"/>
  <c r="S544" i="1" s="1"/>
  <c r="R544" i="1" a="1"/>
  <c r="R544" i="1" s="1"/>
  <c r="Q544" i="1" a="1"/>
  <c r="Q544" i="1" s="1"/>
  <c r="P544" i="1" a="1"/>
  <c r="P544" i="1" s="1"/>
  <c r="O544" i="1" a="1"/>
  <c r="O544" i="1" s="1"/>
  <c r="N544" i="1" a="1"/>
  <c r="N544" i="1" s="1"/>
  <c r="M544" i="1" a="1"/>
  <c r="M544" i="1" s="1"/>
  <c r="L544" i="1" a="1"/>
  <c r="L544" i="1" s="1"/>
  <c r="K544" i="1" a="1"/>
  <c r="K544" i="1" s="1"/>
  <c r="J544" i="1"/>
  <c r="J544" i="1" a="1"/>
  <c r="I544" i="1" a="1"/>
  <c r="I544" i="1" s="1"/>
  <c r="H544" i="1" a="1"/>
  <c r="H544" i="1" s="1"/>
  <c r="G544" i="1" a="1"/>
  <c r="G544" i="1" s="1"/>
  <c r="F544" i="1" a="1"/>
  <c r="F544" i="1" s="1"/>
  <c r="E544" i="1" a="1"/>
  <c r="E544" i="1" s="1"/>
  <c r="D544" i="1" a="1"/>
  <c r="D544" i="1" s="1"/>
  <c r="C544" i="1" a="1"/>
  <c r="C544" i="1" s="1"/>
  <c r="B544" i="1" a="1"/>
  <c r="B544" i="1" s="1"/>
  <c r="A544" i="1" a="1"/>
  <c r="A544" i="1" s="1"/>
  <c r="T543" i="1" a="1"/>
  <c r="T543" i="1" s="1"/>
  <c r="S543" i="1" a="1"/>
  <c r="S543" i="1" s="1"/>
  <c r="R543" i="1" a="1"/>
  <c r="R543" i="1" s="1"/>
  <c r="Q543" i="1" a="1"/>
  <c r="Q543" i="1" s="1"/>
  <c r="P543" i="1" a="1"/>
  <c r="P543" i="1" s="1"/>
  <c r="O543" i="1" a="1"/>
  <c r="O543" i="1" s="1"/>
  <c r="N543" i="1" a="1"/>
  <c r="N543" i="1" s="1"/>
  <c r="M543" i="1" a="1"/>
  <c r="M543" i="1" s="1"/>
  <c r="L543" i="1" a="1"/>
  <c r="L543" i="1" s="1"/>
  <c r="K543" i="1" a="1"/>
  <c r="K543" i="1" s="1"/>
  <c r="J543" i="1"/>
  <c r="J543" i="1" a="1"/>
  <c r="I543" i="1"/>
  <c r="I543" i="1" a="1"/>
  <c r="H543" i="1" a="1"/>
  <c r="H543" i="1" s="1"/>
  <c r="G543" i="1" a="1"/>
  <c r="G543" i="1" s="1"/>
  <c r="F543" i="1" a="1"/>
  <c r="F543" i="1" s="1"/>
  <c r="E543" i="1" a="1"/>
  <c r="E543" i="1" s="1"/>
  <c r="D543" i="1" a="1"/>
  <c r="D543" i="1" s="1"/>
  <c r="C543" i="1" a="1"/>
  <c r="C543" i="1" s="1"/>
  <c r="B543" i="1" a="1"/>
  <c r="B543" i="1" s="1"/>
  <c r="A543" i="1"/>
  <c r="A543" i="1" a="1"/>
  <c r="T542" i="1" a="1"/>
  <c r="T542" i="1" s="1"/>
  <c r="S542" i="1" a="1"/>
  <c r="S542" i="1" s="1"/>
  <c r="R542" i="1" a="1"/>
  <c r="R542" i="1" s="1"/>
  <c r="Q542" i="1" a="1"/>
  <c r="Q542" i="1" s="1"/>
  <c r="P542" i="1" a="1"/>
  <c r="P542" i="1" s="1"/>
  <c r="O542" i="1" a="1"/>
  <c r="O542" i="1" s="1"/>
  <c r="N542" i="1" a="1"/>
  <c r="N542" i="1" s="1"/>
  <c r="M542" i="1" a="1"/>
  <c r="M542" i="1" s="1"/>
  <c r="L542" i="1" a="1"/>
  <c r="L542" i="1" s="1"/>
  <c r="K542" i="1" a="1"/>
  <c r="K542" i="1" s="1"/>
  <c r="J542" i="1" a="1"/>
  <c r="J542" i="1" s="1"/>
  <c r="I542" i="1" a="1"/>
  <c r="I542" i="1" s="1"/>
  <c r="H542" i="1" a="1"/>
  <c r="H542" i="1" s="1"/>
  <c r="G542" i="1" a="1"/>
  <c r="G542" i="1" s="1"/>
  <c r="F542" i="1" a="1"/>
  <c r="F542" i="1" s="1"/>
  <c r="E542" i="1" a="1"/>
  <c r="E542" i="1" s="1"/>
  <c r="D542" i="1" a="1"/>
  <c r="D542" i="1" s="1"/>
  <c r="C542" i="1" a="1"/>
  <c r="C542" i="1" s="1"/>
  <c r="B542" i="1" a="1"/>
  <c r="B542" i="1" s="1"/>
  <c r="A542" i="1" a="1"/>
  <c r="A542" i="1" s="1"/>
  <c r="T541" i="1" a="1"/>
  <c r="T541" i="1" s="1"/>
  <c r="S541" i="1" a="1"/>
  <c r="S541" i="1" s="1"/>
  <c r="R541" i="1" a="1"/>
  <c r="R541" i="1" s="1"/>
  <c r="Q541" i="1" a="1"/>
  <c r="Q541" i="1" s="1"/>
  <c r="P541" i="1" a="1"/>
  <c r="P541" i="1" s="1"/>
  <c r="O541" i="1"/>
  <c r="O541" i="1" a="1"/>
  <c r="N541" i="1" a="1"/>
  <c r="N541" i="1" s="1"/>
  <c r="M541" i="1" a="1"/>
  <c r="M541" i="1" s="1"/>
  <c r="L541" i="1" a="1"/>
  <c r="L541" i="1" s="1"/>
  <c r="K541" i="1" a="1"/>
  <c r="K541" i="1" s="1"/>
  <c r="J541" i="1" a="1"/>
  <c r="J541" i="1" s="1"/>
  <c r="I541" i="1" a="1"/>
  <c r="I541" i="1" s="1"/>
  <c r="H541" i="1" a="1"/>
  <c r="H541" i="1" s="1"/>
  <c r="G541" i="1" a="1"/>
  <c r="G541" i="1" s="1"/>
  <c r="F541" i="1"/>
  <c r="F541" i="1" a="1"/>
  <c r="E541" i="1" a="1"/>
  <c r="E541" i="1" s="1"/>
  <c r="D541" i="1" a="1"/>
  <c r="D541" i="1" s="1"/>
  <c r="C541" i="1" a="1"/>
  <c r="C541" i="1" s="1"/>
  <c r="B541" i="1" a="1"/>
  <c r="B541" i="1" s="1"/>
  <c r="A541" i="1"/>
  <c r="A541" i="1" a="1"/>
  <c r="T540" i="1" a="1"/>
  <c r="T540" i="1" s="1"/>
  <c r="S540" i="1" a="1"/>
  <c r="S540" i="1" s="1"/>
  <c r="R540" i="1" a="1"/>
  <c r="R540" i="1" s="1"/>
  <c r="Q540" i="1" a="1"/>
  <c r="Q540" i="1" s="1"/>
  <c r="P540" i="1" a="1"/>
  <c r="P540" i="1" s="1"/>
  <c r="O540" i="1" a="1"/>
  <c r="O540" i="1" s="1"/>
  <c r="N540" i="1"/>
  <c r="N540" i="1" a="1"/>
  <c r="M540" i="1" a="1"/>
  <c r="M540" i="1" s="1"/>
  <c r="L540" i="1" a="1"/>
  <c r="L540" i="1" s="1"/>
  <c r="K540" i="1" a="1"/>
  <c r="K540" i="1" s="1"/>
  <c r="J540" i="1"/>
  <c r="J540" i="1" a="1"/>
  <c r="I540" i="1" a="1"/>
  <c r="I540" i="1" s="1"/>
  <c r="H540" i="1" a="1"/>
  <c r="H540" i="1" s="1"/>
  <c r="G540" i="1" a="1"/>
  <c r="G540" i="1" s="1"/>
  <c r="F540" i="1" a="1"/>
  <c r="F540" i="1" s="1"/>
  <c r="E540" i="1" a="1"/>
  <c r="E540" i="1" s="1"/>
  <c r="D540" i="1" a="1"/>
  <c r="D540" i="1" s="1"/>
  <c r="C540" i="1" a="1"/>
  <c r="C540" i="1" s="1"/>
  <c r="B540" i="1" a="1"/>
  <c r="B540" i="1" s="1"/>
  <c r="A540" i="1" a="1"/>
  <c r="A540" i="1" s="1"/>
  <c r="T539" i="1" a="1"/>
  <c r="T539" i="1" s="1"/>
  <c r="S539" i="1" a="1"/>
  <c r="S539" i="1" s="1"/>
  <c r="R539" i="1" a="1"/>
  <c r="R539" i="1" s="1"/>
  <c r="Q539" i="1" a="1"/>
  <c r="Q539" i="1" s="1"/>
  <c r="P539" i="1" a="1"/>
  <c r="P539" i="1" s="1"/>
  <c r="O539" i="1" a="1"/>
  <c r="O539" i="1" s="1"/>
  <c r="N539" i="1"/>
  <c r="N539" i="1" a="1"/>
  <c r="M539" i="1" a="1"/>
  <c r="M539" i="1" s="1"/>
  <c r="L539" i="1" a="1"/>
  <c r="L539" i="1" s="1"/>
  <c r="K539" i="1" a="1"/>
  <c r="K539" i="1" s="1"/>
  <c r="J539" i="1" a="1"/>
  <c r="J539" i="1" s="1"/>
  <c r="I539" i="1" a="1"/>
  <c r="I539" i="1" s="1"/>
  <c r="H539" i="1" a="1"/>
  <c r="H539" i="1" s="1"/>
  <c r="G539" i="1" a="1"/>
  <c r="G539" i="1" s="1"/>
  <c r="F539" i="1" a="1"/>
  <c r="F539" i="1" s="1"/>
  <c r="E539" i="1" a="1"/>
  <c r="E539" i="1" s="1"/>
  <c r="D539" i="1"/>
  <c r="D539" i="1" a="1"/>
  <c r="C539" i="1" a="1"/>
  <c r="C539" i="1" s="1"/>
  <c r="B539" i="1"/>
  <c r="B539" i="1" a="1"/>
  <c r="A539" i="1"/>
  <c r="A539" i="1" a="1"/>
  <c r="T538" i="1" a="1"/>
  <c r="T538" i="1" s="1"/>
  <c r="S538" i="1" a="1"/>
  <c r="S538" i="1" s="1"/>
  <c r="R538" i="1" a="1"/>
  <c r="R538" i="1" s="1"/>
  <c r="Q538" i="1" a="1"/>
  <c r="Q538" i="1" s="1"/>
  <c r="P538" i="1"/>
  <c r="P538" i="1" a="1"/>
  <c r="O538" i="1" a="1"/>
  <c r="O538" i="1" s="1"/>
  <c r="N538" i="1"/>
  <c r="N538" i="1" a="1"/>
  <c r="M538" i="1"/>
  <c r="M538" i="1" a="1"/>
  <c r="L538" i="1" a="1"/>
  <c r="L538" i="1" s="1"/>
  <c r="K538" i="1" a="1"/>
  <c r="K538" i="1" s="1"/>
  <c r="J538" i="1" a="1"/>
  <c r="J538" i="1" s="1"/>
  <c r="I538" i="1" a="1"/>
  <c r="I538" i="1" s="1"/>
  <c r="H538" i="1"/>
  <c r="H538" i="1" a="1"/>
  <c r="G538" i="1" a="1"/>
  <c r="G538" i="1" s="1"/>
  <c r="F538" i="1" a="1"/>
  <c r="F538" i="1" s="1"/>
  <c r="E538" i="1" a="1"/>
  <c r="E538" i="1" s="1"/>
  <c r="D538" i="1" a="1"/>
  <c r="D538" i="1" s="1"/>
  <c r="C538" i="1" a="1"/>
  <c r="C538" i="1" s="1"/>
  <c r="B538" i="1" a="1"/>
  <c r="B538" i="1" s="1"/>
  <c r="A538" i="1" a="1"/>
  <c r="A538" i="1" s="1"/>
  <c r="T537" i="1" a="1"/>
  <c r="T537" i="1" s="1"/>
  <c r="S537" i="1" a="1"/>
  <c r="S537" i="1" s="1"/>
  <c r="R537" i="1" a="1"/>
  <c r="R537" i="1" s="1"/>
  <c r="Q537" i="1" a="1"/>
  <c r="Q537" i="1" s="1"/>
  <c r="P537" i="1" a="1"/>
  <c r="P537" i="1" s="1"/>
  <c r="O537" i="1" a="1"/>
  <c r="O537" i="1" s="1"/>
  <c r="N537" i="1" a="1"/>
  <c r="N537" i="1" s="1"/>
  <c r="M537" i="1" a="1"/>
  <c r="M537" i="1" s="1"/>
  <c r="L537" i="1" a="1"/>
  <c r="L537" i="1" s="1"/>
  <c r="K537" i="1" a="1"/>
  <c r="K537" i="1" s="1"/>
  <c r="J537" i="1" a="1"/>
  <c r="J537" i="1" s="1"/>
  <c r="I537" i="1" a="1"/>
  <c r="I537" i="1" s="1"/>
  <c r="H537" i="1" a="1"/>
  <c r="H537" i="1" s="1"/>
  <c r="G537" i="1" a="1"/>
  <c r="G537" i="1" s="1"/>
  <c r="F537" i="1" a="1"/>
  <c r="F537" i="1" s="1"/>
  <c r="E537" i="1" a="1"/>
  <c r="E537" i="1" s="1"/>
  <c r="D537" i="1" a="1"/>
  <c r="D537" i="1" s="1"/>
  <c r="C537" i="1" a="1"/>
  <c r="C537" i="1" s="1"/>
  <c r="B537" i="1"/>
  <c r="B537" i="1" a="1"/>
  <c r="A537" i="1" a="1"/>
  <c r="A537" i="1" s="1"/>
  <c r="T536" i="1" a="1"/>
  <c r="T536" i="1" s="1"/>
  <c r="S536" i="1" a="1"/>
  <c r="S536" i="1" s="1"/>
  <c r="R536" i="1" a="1"/>
  <c r="R536" i="1" s="1"/>
  <c r="Q536" i="1" a="1"/>
  <c r="Q536" i="1" s="1"/>
  <c r="P536" i="1" a="1"/>
  <c r="P536" i="1" s="1"/>
  <c r="O536" i="1"/>
  <c r="O536" i="1" a="1"/>
  <c r="N536" i="1" a="1"/>
  <c r="N536" i="1" s="1"/>
  <c r="M536" i="1" a="1"/>
  <c r="M536" i="1" s="1"/>
  <c r="L536" i="1" a="1"/>
  <c r="L536" i="1" s="1"/>
  <c r="K536" i="1" a="1"/>
  <c r="K536" i="1" s="1"/>
  <c r="J536" i="1" a="1"/>
  <c r="J536" i="1" s="1"/>
  <c r="I536" i="1" a="1"/>
  <c r="I536" i="1" s="1"/>
  <c r="H536" i="1" a="1"/>
  <c r="H536" i="1" s="1"/>
  <c r="G536" i="1" a="1"/>
  <c r="G536" i="1" s="1"/>
  <c r="F536" i="1" a="1"/>
  <c r="F536" i="1" s="1"/>
  <c r="E536" i="1" a="1"/>
  <c r="E536" i="1" s="1"/>
  <c r="D536" i="1" a="1"/>
  <c r="D536" i="1" s="1"/>
  <c r="C536" i="1" a="1"/>
  <c r="C536" i="1" s="1"/>
  <c r="B536" i="1"/>
  <c r="B536" i="1" a="1"/>
  <c r="A536" i="1" a="1"/>
  <c r="A536" i="1" s="1"/>
  <c r="T535" i="1" a="1"/>
  <c r="T535" i="1" s="1"/>
  <c r="S535" i="1" a="1"/>
  <c r="S535" i="1" s="1"/>
  <c r="R535" i="1" a="1"/>
  <c r="R535" i="1" s="1"/>
  <c r="Q535" i="1" a="1"/>
  <c r="Q535" i="1" s="1"/>
  <c r="P535" i="1" a="1"/>
  <c r="P535" i="1" s="1"/>
  <c r="O535" i="1" a="1"/>
  <c r="O535" i="1" s="1"/>
  <c r="N535" i="1" a="1"/>
  <c r="N535" i="1" s="1"/>
  <c r="M535" i="1" a="1"/>
  <c r="M535" i="1" s="1"/>
  <c r="L535" i="1" a="1"/>
  <c r="L535" i="1" s="1"/>
  <c r="K535" i="1" a="1"/>
  <c r="K535" i="1" s="1"/>
  <c r="J535" i="1" a="1"/>
  <c r="J535" i="1" s="1"/>
  <c r="I535" i="1" a="1"/>
  <c r="I535" i="1" s="1"/>
  <c r="H535" i="1" a="1"/>
  <c r="H535" i="1" s="1"/>
  <c r="G535" i="1" a="1"/>
  <c r="G535" i="1" s="1"/>
  <c r="F535" i="1" a="1"/>
  <c r="F535" i="1" s="1"/>
  <c r="E535" i="1" a="1"/>
  <c r="E535" i="1" s="1"/>
  <c r="D535" i="1" a="1"/>
  <c r="D535" i="1" s="1"/>
  <c r="C535" i="1" a="1"/>
  <c r="C535" i="1" s="1"/>
  <c r="B535" i="1" a="1"/>
  <c r="B535" i="1" s="1"/>
  <c r="A535" i="1" a="1"/>
  <c r="A535" i="1" s="1"/>
  <c r="T534" i="1" a="1"/>
  <c r="T534" i="1" s="1"/>
  <c r="S534" i="1" a="1"/>
  <c r="S534" i="1" s="1"/>
  <c r="R534" i="1" a="1"/>
  <c r="R534" i="1" s="1"/>
  <c r="Q534" i="1" a="1"/>
  <c r="Q534" i="1" s="1"/>
  <c r="P534" i="1"/>
  <c r="P534" i="1" a="1"/>
  <c r="O534" i="1" a="1"/>
  <c r="O534" i="1" s="1"/>
  <c r="N534" i="1" a="1"/>
  <c r="N534" i="1" s="1"/>
  <c r="M534" i="1" a="1"/>
  <c r="M534" i="1" s="1"/>
  <c r="L534" i="1" a="1"/>
  <c r="L534" i="1" s="1"/>
  <c r="K534" i="1" a="1"/>
  <c r="K534" i="1" s="1"/>
  <c r="J534" i="1" a="1"/>
  <c r="J534" i="1" s="1"/>
  <c r="I534" i="1" a="1"/>
  <c r="I534" i="1" s="1"/>
  <c r="H534" i="1" a="1"/>
  <c r="H534" i="1" s="1"/>
  <c r="G534" i="1" a="1"/>
  <c r="G534" i="1" s="1"/>
  <c r="F534" i="1" a="1"/>
  <c r="F534" i="1" s="1"/>
  <c r="E534" i="1" a="1"/>
  <c r="E534" i="1" s="1"/>
  <c r="D534" i="1" a="1"/>
  <c r="D534" i="1" s="1"/>
  <c r="C534" i="1"/>
  <c r="C534" i="1" a="1"/>
  <c r="B534" i="1" a="1"/>
  <c r="B534" i="1" s="1"/>
  <c r="A534" i="1" a="1"/>
  <c r="A534" i="1" s="1"/>
  <c r="T533" i="1" a="1"/>
  <c r="T533" i="1" s="1"/>
  <c r="S533" i="1" a="1"/>
  <c r="S533" i="1" s="1"/>
  <c r="R533" i="1" a="1"/>
  <c r="R533" i="1" s="1"/>
  <c r="Q533" i="1" a="1"/>
  <c r="Q533" i="1" s="1"/>
  <c r="P533" i="1" a="1"/>
  <c r="P533" i="1" s="1"/>
  <c r="O533" i="1" a="1"/>
  <c r="O533" i="1" s="1"/>
  <c r="N533" i="1"/>
  <c r="N533" i="1" a="1"/>
  <c r="M533" i="1" a="1"/>
  <c r="M533" i="1" s="1"/>
  <c r="L533" i="1" a="1"/>
  <c r="L533" i="1" s="1"/>
  <c r="K533" i="1"/>
  <c r="K533" i="1" a="1"/>
  <c r="J533" i="1" a="1"/>
  <c r="J533" i="1" s="1"/>
  <c r="I533" i="1" a="1"/>
  <c r="I533" i="1" s="1"/>
  <c r="H533" i="1" a="1"/>
  <c r="H533" i="1" s="1"/>
  <c r="G533" i="1" a="1"/>
  <c r="G533" i="1" s="1"/>
  <c r="F533" i="1" a="1"/>
  <c r="F533" i="1" s="1"/>
  <c r="E533" i="1" a="1"/>
  <c r="E533" i="1" s="1"/>
  <c r="D533" i="1" a="1"/>
  <c r="D533" i="1" s="1"/>
  <c r="C533" i="1" a="1"/>
  <c r="C533" i="1" s="1"/>
  <c r="B533" i="1" a="1"/>
  <c r="B533" i="1" s="1"/>
  <c r="A533" i="1" a="1"/>
  <c r="A533" i="1" s="1"/>
  <c r="T532" i="1" a="1"/>
  <c r="T532" i="1" s="1"/>
  <c r="S532" i="1" a="1"/>
  <c r="S532" i="1" s="1"/>
  <c r="R532" i="1" a="1"/>
  <c r="R532" i="1" s="1"/>
  <c r="Q532" i="1" a="1"/>
  <c r="Q532" i="1" s="1"/>
  <c r="P532" i="1" a="1"/>
  <c r="P532" i="1" s="1"/>
  <c r="O532" i="1" a="1"/>
  <c r="O532" i="1" s="1"/>
  <c r="N532" i="1" a="1"/>
  <c r="N532" i="1" s="1"/>
  <c r="M532" i="1"/>
  <c r="M532" i="1" a="1"/>
  <c r="L532" i="1" a="1"/>
  <c r="L532" i="1" s="1"/>
  <c r="K532" i="1" a="1"/>
  <c r="K532" i="1" s="1"/>
  <c r="J532" i="1" a="1"/>
  <c r="J532" i="1" s="1"/>
  <c r="I532" i="1" a="1"/>
  <c r="I532" i="1" s="1"/>
  <c r="H532" i="1" a="1"/>
  <c r="H532" i="1" s="1"/>
  <c r="G532" i="1" a="1"/>
  <c r="G532" i="1" s="1"/>
  <c r="F532" i="1" a="1"/>
  <c r="F532" i="1" s="1"/>
  <c r="E532" i="1"/>
  <c r="E532" i="1" a="1"/>
  <c r="D532" i="1" a="1"/>
  <c r="D532" i="1" s="1"/>
  <c r="C532" i="1" a="1"/>
  <c r="C532" i="1" s="1"/>
  <c r="B532" i="1" a="1"/>
  <c r="B532" i="1" s="1"/>
  <c r="A532" i="1" a="1"/>
  <c r="A532" i="1" s="1"/>
  <c r="T531" i="1" a="1"/>
  <c r="T531" i="1" s="1"/>
  <c r="S531" i="1" a="1"/>
  <c r="S531" i="1" s="1"/>
  <c r="R531" i="1" a="1"/>
  <c r="R531" i="1" s="1"/>
  <c r="Q531" i="1" a="1"/>
  <c r="Q531" i="1" s="1"/>
  <c r="P531" i="1" a="1"/>
  <c r="P531" i="1" s="1"/>
  <c r="O531" i="1" a="1"/>
  <c r="O531" i="1" s="1"/>
  <c r="N531" i="1"/>
  <c r="N531" i="1" a="1"/>
  <c r="M531" i="1" a="1"/>
  <c r="M531" i="1" s="1"/>
  <c r="L531" i="1" a="1"/>
  <c r="L531" i="1" s="1"/>
  <c r="K531" i="1" a="1"/>
  <c r="K531" i="1" s="1"/>
  <c r="J531" i="1" a="1"/>
  <c r="J531" i="1" s="1"/>
  <c r="I531" i="1" a="1"/>
  <c r="I531" i="1" s="1"/>
  <c r="H531" i="1" a="1"/>
  <c r="H531" i="1" s="1"/>
  <c r="G531" i="1" a="1"/>
  <c r="G531" i="1" s="1"/>
  <c r="F531" i="1" a="1"/>
  <c r="F531" i="1" s="1"/>
  <c r="E531" i="1" a="1"/>
  <c r="E531" i="1" s="1"/>
  <c r="D531" i="1" a="1"/>
  <c r="D531" i="1" s="1"/>
  <c r="C531" i="1" a="1"/>
  <c r="C531" i="1" s="1"/>
  <c r="B531" i="1" a="1"/>
  <c r="B531" i="1" s="1"/>
  <c r="A531" i="1" a="1"/>
  <c r="A531" i="1" s="1"/>
  <c r="T530" i="1" a="1"/>
  <c r="T530" i="1" s="1"/>
  <c r="S530" i="1" a="1"/>
  <c r="S530" i="1" s="1"/>
  <c r="R530" i="1" a="1"/>
  <c r="R530" i="1" s="1"/>
  <c r="Q530" i="1" a="1"/>
  <c r="Q530" i="1" s="1"/>
  <c r="P530" i="1" a="1"/>
  <c r="P530" i="1" s="1"/>
  <c r="O530" i="1" a="1"/>
  <c r="O530" i="1" s="1"/>
  <c r="N530" i="1"/>
  <c r="N530" i="1" a="1"/>
  <c r="M530" i="1" a="1"/>
  <c r="M530" i="1" s="1"/>
  <c r="L530" i="1" a="1"/>
  <c r="L530" i="1" s="1"/>
  <c r="K530" i="1" a="1"/>
  <c r="K530" i="1" s="1"/>
  <c r="J530" i="1" a="1"/>
  <c r="J530" i="1" s="1"/>
  <c r="I530" i="1" a="1"/>
  <c r="I530" i="1" s="1"/>
  <c r="H530" i="1" a="1"/>
  <c r="H530" i="1" s="1"/>
  <c r="G530" i="1"/>
  <c r="G530" i="1" a="1"/>
  <c r="F530" i="1" a="1"/>
  <c r="F530" i="1" s="1"/>
  <c r="E530" i="1" a="1"/>
  <c r="E530" i="1" s="1"/>
  <c r="D530" i="1" a="1"/>
  <c r="D530" i="1" s="1"/>
  <c r="C530" i="1" a="1"/>
  <c r="C530" i="1" s="1"/>
  <c r="B530" i="1" a="1"/>
  <c r="B530" i="1" s="1"/>
  <c r="A530" i="1" a="1"/>
  <c r="A530" i="1" s="1"/>
  <c r="T529" i="1" a="1"/>
  <c r="T529" i="1" s="1"/>
  <c r="S529" i="1" a="1"/>
  <c r="S529" i="1" s="1"/>
  <c r="R529" i="1"/>
  <c r="R529" i="1" a="1"/>
  <c r="Q529" i="1" a="1"/>
  <c r="Q529" i="1" s="1"/>
  <c r="P529" i="1" a="1"/>
  <c r="P529" i="1" s="1"/>
  <c r="O529" i="1" a="1"/>
  <c r="O529" i="1" s="1"/>
  <c r="N529" i="1" a="1"/>
  <c r="N529" i="1" s="1"/>
  <c r="M529" i="1" a="1"/>
  <c r="M529" i="1" s="1"/>
  <c r="L529" i="1" a="1"/>
  <c r="L529" i="1" s="1"/>
  <c r="K529" i="1" a="1"/>
  <c r="K529" i="1" s="1"/>
  <c r="J529" i="1" a="1"/>
  <c r="J529" i="1" s="1"/>
  <c r="I529" i="1" a="1"/>
  <c r="I529" i="1" s="1"/>
  <c r="H529" i="1" a="1"/>
  <c r="H529" i="1" s="1"/>
  <c r="G529" i="1" a="1"/>
  <c r="G529" i="1" s="1"/>
  <c r="F529" i="1" a="1"/>
  <c r="F529" i="1" s="1"/>
  <c r="E529" i="1" a="1"/>
  <c r="E529" i="1" s="1"/>
  <c r="D529" i="1" a="1"/>
  <c r="D529" i="1" s="1"/>
  <c r="C529" i="1" a="1"/>
  <c r="C529" i="1" s="1"/>
  <c r="B529" i="1" a="1"/>
  <c r="B529" i="1" s="1"/>
  <c r="A529" i="1"/>
  <c r="A529" i="1" a="1"/>
  <c r="T528" i="1" a="1"/>
  <c r="T528" i="1" s="1"/>
  <c r="S528" i="1" a="1"/>
  <c r="S528" i="1" s="1"/>
  <c r="R528" i="1" a="1"/>
  <c r="R528" i="1" s="1"/>
  <c r="Q528" i="1" a="1"/>
  <c r="Q528" i="1" s="1"/>
  <c r="P528" i="1" a="1"/>
  <c r="P528" i="1" s="1"/>
  <c r="O528" i="1" a="1"/>
  <c r="O528" i="1" s="1"/>
  <c r="N528" i="1" a="1"/>
  <c r="N528" i="1" s="1"/>
  <c r="M528" i="1" a="1"/>
  <c r="M528" i="1" s="1"/>
  <c r="L528" i="1" a="1"/>
  <c r="L528" i="1" s="1"/>
  <c r="K528" i="1" a="1"/>
  <c r="K528" i="1" s="1"/>
  <c r="J528" i="1" a="1"/>
  <c r="J528" i="1" s="1"/>
  <c r="I528" i="1" a="1"/>
  <c r="I528" i="1" s="1"/>
  <c r="H528" i="1"/>
  <c r="H528" i="1" a="1"/>
  <c r="G528" i="1" a="1"/>
  <c r="G528" i="1" s="1"/>
  <c r="F528" i="1" a="1"/>
  <c r="F528" i="1" s="1"/>
  <c r="E528" i="1" a="1"/>
  <c r="E528" i="1" s="1"/>
  <c r="D528" i="1" a="1"/>
  <c r="D528" i="1" s="1"/>
  <c r="C528" i="1" a="1"/>
  <c r="C528" i="1" s="1"/>
  <c r="B528" i="1" a="1"/>
  <c r="B528" i="1" s="1"/>
  <c r="A528" i="1" a="1"/>
  <c r="A528" i="1" s="1"/>
  <c r="T527" i="1"/>
  <c r="T527" i="1" a="1"/>
  <c r="S527" i="1" a="1"/>
  <c r="S527" i="1" s="1"/>
  <c r="R527" i="1" a="1"/>
  <c r="R527" i="1" s="1"/>
  <c r="Q527" i="1" a="1"/>
  <c r="Q527" i="1" s="1"/>
  <c r="P527" i="1" a="1"/>
  <c r="P527" i="1" s="1"/>
  <c r="O527" i="1" a="1"/>
  <c r="O527" i="1" s="1"/>
  <c r="N527" i="1" a="1"/>
  <c r="N527" i="1" s="1"/>
  <c r="M527" i="1" a="1"/>
  <c r="M527" i="1" s="1"/>
  <c r="L527" i="1" a="1"/>
  <c r="L527" i="1" s="1"/>
  <c r="K527" i="1" a="1"/>
  <c r="K527" i="1" s="1"/>
  <c r="J527" i="1" a="1"/>
  <c r="J527" i="1" s="1"/>
  <c r="I527" i="1" a="1"/>
  <c r="I527" i="1" s="1"/>
  <c r="H527" i="1" a="1"/>
  <c r="H527" i="1" s="1"/>
  <c r="G527" i="1" a="1"/>
  <c r="G527" i="1" s="1"/>
  <c r="F527" i="1" a="1"/>
  <c r="F527" i="1" s="1"/>
  <c r="E527" i="1" a="1"/>
  <c r="E527" i="1" s="1"/>
  <c r="D527" i="1" a="1"/>
  <c r="D527" i="1" s="1"/>
  <c r="C527" i="1"/>
  <c r="C527" i="1" a="1"/>
  <c r="B527" i="1" a="1"/>
  <c r="B527" i="1" s="1"/>
  <c r="A527" i="1" a="1"/>
  <c r="A527" i="1" s="1"/>
  <c r="T526" i="1" a="1"/>
  <c r="T526" i="1" s="1"/>
  <c r="S526" i="1" a="1"/>
  <c r="S526" i="1" s="1"/>
  <c r="R526" i="1" a="1"/>
  <c r="R526" i="1" s="1"/>
  <c r="Q526" i="1" a="1"/>
  <c r="Q526" i="1" s="1"/>
  <c r="P526" i="1" a="1"/>
  <c r="P526" i="1" s="1"/>
  <c r="O526" i="1" a="1"/>
  <c r="O526" i="1" s="1"/>
  <c r="N526" i="1" a="1"/>
  <c r="N526" i="1" s="1"/>
  <c r="M526" i="1" a="1"/>
  <c r="M526" i="1" s="1"/>
  <c r="L526" i="1" a="1"/>
  <c r="L526" i="1" s="1"/>
  <c r="K526" i="1" a="1"/>
  <c r="K526" i="1" s="1"/>
  <c r="J526" i="1" a="1"/>
  <c r="J526" i="1" s="1"/>
  <c r="I526" i="1" a="1"/>
  <c r="I526" i="1" s="1"/>
  <c r="H526" i="1" a="1"/>
  <c r="H526" i="1" s="1"/>
  <c r="G526" i="1" a="1"/>
  <c r="G526" i="1" s="1"/>
  <c r="F526" i="1" a="1"/>
  <c r="F526" i="1" s="1"/>
  <c r="E526" i="1" a="1"/>
  <c r="E526" i="1" s="1"/>
  <c r="D526" i="1" a="1"/>
  <c r="D526" i="1" s="1"/>
  <c r="C526" i="1" a="1"/>
  <c r="C526" i="1" s="1"/>
  <c r="B526" i="1" a="1"/>
  <c r="B526" i="1" s="1"/>
  <c r="A526" i="1" a="1"/>
  <c r="A526" i="1" s="1"/>
  <c r="T525" i="1" a="1"/>
  <c r="T525" i="1" s="1"/>
  <c r="S525" i="1" a="1"/>
  <c r="S525" i="1" s="1"/>
  <c r="R525" i="1" a="1"/>
  <c r="R525" i="1" s="1"/>
  <c r="Q525" i="1" a="1"/>
  <c r="Q525" i="1" s="1"/>
  <c r="P525" i="1" a="1"/>
  <c r="P525" i="1" s="1"/>
  <c r="O525" i="1" a="1"/>
  <c r="O525" i="1" s="1"/>
  <c r="N525" i="1" a="1"/>
  <c r="N525" i="1" s="1"/>
  <c r="M525" i="1" a="1"/>
  <c r="M525" i="1" s="1"/>
  <c r="L525" i="1" a="1"/>
  <c r="L525" i="1" s="1"/>
  <c r="K525" i="1"/>
  <c r="K525" i="1" a="1"/>
  <c r="J525" i="1" a="1"/>
  <c r="J525" i="1" s="1"/>
  <c r="I525" i="1" a="1"/>
  <c r="I525" i="1" s="1"/>
  <c r="H525" i="1" a="1"/>
  <c r="H525" i="1" s="1"/>
  <c r="G525" i="1" a="1"/>
  <c r="G525" i="1" s="1"/>
  <c r="F525" i="1" a="1"/>
  <c r="F525" i="1" s="1"/>
  <c r="E525" i="1" a="1"/>
  <c r="E525" i="1" s="1"/>
  <c r="D525" i="1" a="1"/>
  <c r="D525" i="1" s="1"/>
  <c r="C525" i="1" a="1"/>
  <c r="C525" i="1" s="1"/>
  <c r="B525" i="1" a="1"/>
  <c r="B525" i="1" s="1"/>
  <c r="A525" i="1" a="1"/>
  <c r="A525" i="1" s="1"/>
  <c r="T524" i="1" a="1"/>
  <c r="T524" i="1" s="1"/>
  <c r="S524" i="1" a="1"/>
  <c r="S524" i="1" s="1"/>
  <c r="R524" i="1" a="1"/>
  <c r="R524" i="1" s="1"/>
  <c r="Q524" i="1" a="1"/>
  <c r="Q524" i="1" s="1"/>
  <c r="P524" i="1" a="1"/>
  <c r="P524" i="1" s="1"/>
  <c r="O524" i="1"/>
  <c r="O524" i="1" a="1"/>
  <c r="N524" i="1" a="1"/>
  <c r="N524" i="1" s="1"/>
  <c r="M524" i="1"/>
  <c r="M524" i="1" a="1"/>
  <c r="L524" i="1" a="1"/>
  <c r="L524" i="1" s="1"/>
  <c r="K524" i="1" a="1"/>
  <c r="K524" i="1" s="1"/>
  <c r="J524" i="1" a="1"/>
  <c r="J524" i="1" s="1"/>
  <c r="I524" i="1" a="1"/>
  <c r="I524" i="1" s="1"/>
  <c r="H524" i="1" a="1"/>
  <c r="H524" i="1" s="1"/>
  <c r="G524" i="1" a="1"/>
  <c r="G524" i="1" s="1"/>
  <c r="F524" i="1"/>
  <c r="F524" i="1" a="1"/>
  <c r="E524" i="1"/>
  <c r="E524" i="1" a="1"/>
  <c r="D524" i="1" a="1"/>
  <c r="D524" i="1" s="1"/>
  <c r="C524" i="1" a="1"/>
  <c r="C524" i="1" s="1"/>
  <c r="B524" i="1" a="1"/>
  <c r="B524" i="1" s="1"/>
  <c r="A524" i="1" a="1"/>
  <c r="A524" i="1" s="1"/>
  <c r="T523" i="1" a="1"/>
  <c r="T523" i="1" s="1"/>
  <c r="S523" i="1" a="1"/>
  <c r="S523" i="1" s="1"/>
  <c r="R523" i="1" a="1"/>
  <c r="R523" i="1" s="1"/>
  <c r="Q523" i="1" a="1"/>
  <c r="Q523" i="1" s="1"/>
  <c r="P523" i="1" a="1"/>
  <c r="P523" i="1" s="1"/>
  <c r="O523" i="1" a="1"/>
  <c r="O523" i="1" s="1"/>
  <c r="N523" i="1" a="1"/>
  <c r="N523" i="1" s="1"/>
  <c r="M523" i="1" a="1"/>
  <c r="M523" i="1" s="1"/>
  <c r="L523" i="1" a="1"/>
  <c r="L523" i="1" s="1"/>
  <c r="K523" i="1" a="1"/>
  <c r="K523" i="1" s="1"/>
  <c r="J523" i="1" a="1"/>
  <c r="J523" i="1" s="1"/>
  <c r="I523" i="1" a="1"/>
  <c r="I523" i="1" s="1"/>
  <c r="H523" i="1" a="1"/>
  <c r="H523" i="1" s="1"/>
  <c r="G523" i="1" a="1"/>
  <c r="G523" i="1" s="1"/>
  <c r="F523" i="1"/>
  <c r="F523" i="1" a="1"/>
  <c r="E523" i="1" a="1"/>
  <c r="E523" i="1" s="1"/>
  <c r="D523" i="1" a="1"/>
  <c r="D523" i="1" s="1"/>
  <c r="C523" i="1" a="1"/>
  <c r="C523" i="1" s="1"/>
  <c r="B523" i="1" a="1"/>
  <c r="B523" i="1" s="1"/>
  <c r="A523" i="1" a="1"/>
  <c r="A523" i="1" s="1"/>
  <c r="T522" i="1" a="1"/>
  <c r="T522" i="1" s="1"/>
  <c r="S522" i="1" a="1"/>
  <c r="S522" i="1" s="1"/>
  <c r="R522" i="1" a="1"/>
  <c r="R522" i="1" s="1"/>
  <c r="Q522" i="1" a="1"/>
  <c r="Q522" i="1" s="1"/>
  <c r="P522" i="1" a="1"/>
  <c r="P522" i="1" s="1"/>
  <c r="O522" i="1"/>
  <c r="O522" i="1" a="1"/>
  <c r="N522" i="1" a="1"/>
  <c r="N522" i="1" s="1"/>
  <c r="M522" i="1" a="1"/>
  <c r="M522" i="1" s="1"/>
  <c r="L522" i="1" a="1"/>
  <c r="L522" i="1" s="1"/>
  <c r="K522" i="1" a="1"/>
  <c r="K522" i="1" s="1"/>
  <c r="J522" i="1" a="1"/>
  <c r="J522" i="1" s="1"/>
  <c r="I522" i="1" a="1"/>
  <c r="I522" i="1" s="1"/>
  <c r="H522" i="1" a="1"/>
  <c r="H522" i="1" s="1"/>
  <c r="G522" i="1" a="1"/>
  <c r="G522" i="1" s="1"/>
  <c r="F522" i="1" a="1"/>
  <c r="F522" i="1" s="1"/>
  <c r="E522" i="1" a="1"/>
  <c r="E522" i="1" s="1"/>
  <c r="D522" i="1" a="1"/>
  <c r="D522" i="1" s="1"/>
  <c r="C522" i="1" a="1"/>
  <c r="C522" i="1" s="1"/>
  <c r="B522" i="1" a="1"/>
  <c r="B522" i="1" s="1"/>
  <c r="A522" i="1" a="1"/>
  <c r="A522" i="1" s="1"/>
  <c r="T521" i="1" a="1"/>
  <c r="T521" i="1" s="1"/>
  <c r="S521" i="1" a="1"/>
  <c r="S521" i="1" s="1"/>
  <c r="R521" i="1" a="1"/>
  <c r="R521" i="1" s="1"/>
  <c r="Q521" i="1" a="1"/>
  <c r="Q521" i="1" s="1"/>
  <c r="P521" i="1" a="1"/>
  <c r="P521" i="1" s="1"/>
  <c r="O521" i="1" a="1"/>
  <c r="O521" i="1" s="1"/>
  <c r="N521" i="1" a="1"/>
  <c r="N521" i="1" s="1"/>
  <c r="M521" i="1" a="1"/>
  <c r="M521" i="1" s="1"/>
  <c r="L521" i="1" a="1"/>
  <c r="L521" i="1" s="1"/>
  <c r="K521" i="1" a="1"/>
  <c r="K521" i="1" s="1"/>
  <c r="J521" i="1" a="1"/>
  <c r="J521" i="1" s="1"/>
  <c r="I521" i="1" a="1"/>
  <c r="I521" i="1" s="1"/>
  <c r="H521" i="1" a="1"/>
  <c r="H521" i="1" s="1"/>
  <c r="G521" i="1" a="1"/>
  <c r="G521" i="1" s="1"/>
  <c r="F521" i="1" a="1"/>
  <c r="F521" i="1" s="1"/>
  <c r="E521" i="1" a="1"/>
  <c r="E521" i="1" s="1"/>
  <c r="D521" i="1" a="1"/>
  <c r="D521" i="1" s="1"/>
  <c r="C521" i="1" a="1"/>
  <c r="C521" i="1" s="1"/>
  <c r="B521" i="1" a="1"/>
  <c r="B521" i="1" s="1"/>
  <c r="A521" i="1"/>
  <c r="A521" i="1" a="1"/>
  <c r="T520" i="1" a="1"/>
  <c r="T520" i="1" s="1"/>
  <c r="S520" i="1" a="1"/>
  <c r="S520" i="1" s="1"/>
  <c r="R520" i="1" a="1"/>
  <c r="R520" i="1" s="1"/>
  <c r="Q520" i="1" a="1"/>
  <c r="Q520" i="1" s="1"/>
  <c r="P520" i="1" a="1"/>
  <c r="P520" i="1" s="1"/>
  <c r="O520" i="1" a="1"/>
  <c r="O520" i="1" s="1"/>
  <c r="N520" i="1" a="1"/>
  <c r="N520" i="1" s="1"/>
  <c r="M520" i="1" a="1"/>
  <c r="M520" i="1" s="1"/>
  <c r="L520" i="1" a="1"/>
  <c r="L520" i="1" s="1"/>
  <c r="K520" i="1" a="1"/>
  <c r="K520" i="1" s="1"/>
  <c r="J520" i="1"/>
  <c r="J520" i="1" a="1"/>
  <c r="I520" i="1" a="1"/>
  <c r="I520" i="1" s="1"/>
  <c r="H520" i="1"/>
  <c r="H520" i="1" a="1"/>
  <c r="G520" i="1" a="1"/>
  <c r="G520" i="1" s="1"/>
  <c r="F520" i="1" a="1"/>
  <c r="F520" i="1" s="1"/>
  <c r="E520" i="1" a="1"/>
  <c r="E520" i="1" s="1"/>
  <c r="D520" i="1" a="1"/>
  <c r="D520" i="1" s="1"/>
  <c r="C520" i="1" a="1"/>
  <c r="C520" i="1" s="1"/>
  <c r="B520" i="1" a="1"/>
  <c r="B520" i="1" s="1"/>
  <c r="A520" i="1"/>
  <c r="A520" i="1" a="1"/>
  <c r="T519" i="1" a="1"/>
  <c r="T519" i="1" s="1"/>
  <c r="S519" i="1" a="1"/>
  <c r="S519" i="1" s="1"/>
  <c r="R519" i="1" a="1"/>
  <c r="R519" i="1" s="1"/>
  <c r="Q519" i="1" a="1"/>
  <c r="Q519" i="1" s="1"/>
  <c r="P519" i="1" a="1"/>
  <c r="P519" i="1" s="1"/>
  <c r="O519" i="1" a="1"/>
  <c r="O519" i="1" s="1"/>
  <c r="N519" i="1" a="1"/>
  <c r="N519" i="1" s="1"/>
  <c r="M519" i="1" a="1"/>
  <c r="M519" i="1" s="1"/>
  <c r="L519" i="1" a="1"/>
  <c r="L519" i="1" s="1"/>
  <c r="K519" i="1" a="1"/>
  <c r="K519" i="1" s="1"/>
  <c r="J519" i="1" a="1"/>
  <c r="J519" i="1" s="1"/>
  <c r="I519" i="1" a="1"/>
  <c r="I519" i="1" s="1"/>
  <c r="H519" i="1" a="1"/>
  <c r="H519" i="1" s="1"/>
  <c r="G519" i="1" a="1"/>
  <c r="G519" i="1" s="1"/>
  <c r="F519" i="1" a="1"/>
  <c r="F519" i="1" s="1"/>
  <c r="E519" i="1" a="1"/>
  <c r="E519" i="1" s="1"/>
  <c r="D519" i="1" a="1"/>
  <c r="D519" i="1" s="1"/>
  <c r="C519" i="1" a="1"/>
  <c r="C519" i="1" s="1"/>
  <c r="B519" i="1" a="1"/>
  <c r="B519" i="1" s="1"/>
  <c r="A519" i="1" a="1"/>
  <c r="A519" i="1" s="1"/>
  <c r="T518" i="1" a="1"/>
  <c r="T518" i="1" s="1"/>
  <c r="S518" i="1" a="1"/>
  <c r="S518" i="1" s="1"/>
  <c r="R518" i="1" a="1"/>
  <c r="R518" i="1" s="1"/>
  <c r="Q518" i="1" a="1"/>
  <c r="Q518" i="1" s="1"/>
  <c r="P518" i="1" a="1"/>
  <c r="P518" i="1" s="1"/>
  <c r="O518" i="1" a="1"/>
  <c r="O518" i="1" s="1"/>
  <c r="N518" i="1" a="1"/>
  <c r="N518" i="1" s="1"/>
  <c r="M518" i="1"/>
  <c r="M518" i="1" a="1"/>
  <c r="L518" i="1" a="1"/>
  <c r="L518" i="1" s="1"/>
  <c r="K518" i="1" a="1"/>
  <c r="K518" i="1" s="1"/>
  <c r="J518" i="1" a="1"/>
  <c r="J518" i="1" s="1"/>
  <c r="I518" i="1" a="1"/>
  <c r="I518" i="1" s="1"/>
  <c r="H518" i="1" a="1"/>
  <c r="H518" i="1" s="1"/>
  <c r="G518" i="1"/>
  <c r="G518" i="1" a="1"/>
  <c r="F518" i="1" a="1"/>
  <c r="F518" i="1" s="1"/>
  <c r="E518" i="1" a="1"/>
  <c r="E518" i="1" s="1"/>
  <c r="D518" i="1" a="1"/>
  <c r="D518" i="1" s="1"/>
  <c r="C518" i="1" a="1"/>
  <c r="C518" i="1" s="1"/>
  <c r="B518" i="1" a="1"/>
  <c r="B518" i="1" s="1"/>
  <c r="A518" i="1"/>
  <c r="A518" i="1" a="1"/>
  <c r="T517" i="1" a="1"/>
  <c r="T517" i="1" s="1"/>
  <c r="S517" i="1" a="1"/>
  <c r="S517" i="1" s="1"/>
  <c r="R517" i="1"/>
  <c r="R517" i="1" a="1"/>
  <c r="Q517" i="1" a="1"/>
  <c r="Q517" i="1" s="1"/>
  <c r="P517" i="1" a="1"/>
  <c r="P517" i="1" s="1"/>
  <c r="O517" i="1" a="1"/>
  <c r="O517" i="1" s="1"/>
  <c r="N517" i="1" a="1"/>
  <c r="N517" i="1" s="1"/>
  <c r="M517" i="1" a="1"/>
  <c r="M517" i="1" s="1"/>
  <c r="L517" i="1" a="1"/>
  <c r="L517" i="1" s="1"/>
  <c r="K517" i="1" a="1"/>
  <c r="K517" i="1" s="1"/>
  <c r="J517" i="1"/>
  <c r="J517" i="1" a="1"/>
  <c r="I517" i="1" a="1"/>
  <c r="I517" i="1" s="1"/>
  <c r="H517" i="1" a="1"/>
  <c r="H517" i="1" s="1"/>
  <c r="G517" i="1" a="1"/>
  <c r="G517" i="1" s="1"/>
  <c r="F517" i="1" a="1"/>
  <c r="F517" i="1" s="1"/>
  <c r="E517" i="1" a="1"/>
  <c r="E517" i="1" s="1"/>
  <c r="D517" i="1" a="1"/>
  <c r="D517" i="1" s="1"/>
  <c r="C517" i="1" a="1"/>
  <c r="C517" i="1" s="1"/>
  <c r="B517" i="1" a="1"/>
  <c r="B517" i="1" s="1"/>
  <c r="A517" i="1" a="1"/>
  <c r="A517" i="1" s="1"/>
  <c r="T516" i="1" a="1"/>
  <c r="T516" i="1" s="1"/>
  <c r="S516" i="1" a="1"/>
  <c r="S516" i="1" s="1"/>
  <c r="R516" i="1" a="1"/>
  <c r="R516" i="1" s="1"/>
  <c r="Q516" i="1" a="1"/>
  <c r="Q516" i="1" s="1"/>
  <c r="P516" i="1"/>
  <c r="P516" i="1" a="1"/>
  <c r="O516" i="1" a="1"/>
  <c r="O516" i="1" s="1"/>
  <c r="N516" i="1" a="1"/>
  <c r="N516" i="1" s="1"/>
  <c r="M516" i="1"/>
  <c r="M516" i="1" a="1"/>
  <c r="L516" i="1" a="1"/>
  <c r="L516" i="1" s="1"/>
  <c r="K516" i="1" a="1"/>
  <c r="K516" i="1" s="1"/>
  <c r="J516" i="1" a="1"/>
  <c r="J516" i="1" s="1"/>
  <c r="I516" i="1" a="1"/>
  <c r="I516" i="1" s="1"/>
  <c r="H516" i="1" a="1"/>
  <c r="H516" i="1" s="1"/>
  <c r="G516" i="1" a="1"/>
  <c r="G516" i="1" s="1"/>
  <c r="F516" i="1" a="1"/>
  <c r="F516" i="1" s="1"/>
  <c r="E516" i="1" a="1"/>
  <c r="E516" i="1" s="1"/>
  <c r="D516" i="1" a="1"/>
  <c r="D516" i="1" s="1"/>
  <c r="C516" i="1" a="1"/>
  <c r="C516" i="1" s="1"/>
  <c r="B516" i="1" a="1"/>
  <c r="B516" i="1" s="1"/>
  <c r="A516" i="1"/>
  <c r="A516" i="1" a="1"/>
  <c r="T515" i="1" a="1"/>
  <c r="T515" i="1" s="1"/>
  <c r="S515" i="1" a="1"/>
  <c r="S515" i="1" s="1"/>
  <c r="R515" i="1" a="1"/>
  <c r="R515" i="1" s="1"/>
  <c r="Q515" i="1" a="1"/>
  <c r="Q515" i="1" s="1"/>
  <c r="P515" i="1" a="1"/>
  <c r="P515" i="1" s="1"/>
  <c r="O515" i="1" a="1"/>
  <c r="O515" i="1" s="1"/>
  <c r="N515" i="1" a="1"/>
  <c r="N515" i="1" s="1"/>
  <c r="M515" i="1" a="1"/>
  <c r="M515" i="1" s="1"/>
  <c r="L515" i="1"/>
  <c r="L515" i="1" a="1"/>
  <c r="K515" i="1" a="1"/>
  <c r="K515" i="1" s="1"/>
  <c r="J515" i="1" a="1"/>
  <c r="J515" i="1" s="1"/>
  <c r="I515" i="1"/>
  <c r="I515" i="1" a="1"/>
  <c r="H515" i="1" a="1"/>
  <c r="H515" i="1" s="1"/>
  <c r="G515" i="1" a="1"/>
  <c r="G515" i="1" s="1"/>
  <c r="F515" i="1" a="1"/>
  <c r="F515" i="1" s="1"/>
  <c r="E515" i="1" a="1"/>
  <c r="E515" i="1" s="1"/>
  <c r="D515" i="1" a="1"/>
  <c r="D515" i="1" s="1"/>
  <c r="C515" i="1" a="1"/>
  <c r="C515" i="1" s="1"/>
  <c r="B515" i="1" a="1"/>
  <c r="B515" i="1" s="1"/>
  <c r="A515" i="1" a="1"/>
  <c r="A515" i="1" s="1"/>
  <c r="T514" i="1" a="1"/>
  <c r="T514" i="1" s="1"/>
  <c r="S514" i="1" a="1"/>
  <c r="S514" i="1" s="1"/>
  <c r="R514" i="1" a="1"/>
  <c r="R514" i="1" s="1"/>
  <c r="Q514" i="1" a="1"/>
  <c r="Q514" i="1" s="1"/>
  <c r="P514" i="1" a="1"/>
  <c r="P514" i="1" s="1"/>
  <c r="O514" i="1" a="1"/>
  <c r="O514" i="1" s="1"/>
  <c r="N514" i="1" a="1"/>
  <c r="N514" i="1" s="1"/>
  <c r="M514" i="1"/>
  <c r="M514" i="1" a="1"/>
  <c r="L514" i="1" a="1"/>
  <c r="L514" i="1" s="1"/>
  <c r="K514" i="1" a="1"/>
  <c r="K514" i="1" s="1"/>
  <c r="J514" i="1" a="1"/>
  <c r="J514" i="1" s="1"/>
  <c r="I514" i="1" a="1"/>
  <c r="I514" i="1" s="1"/>
  <c r="H514" i="1" a="1"/>
  <c r="H514" i="1" s="1"/>
  <c r="G514" i="1" a="1"/>
  <c r="G514" i="1" s="1"/>
  <c r="F514" i="1" a="1"/>
  <c r="F514" i="1" s="1"/>
  <c r="E514" i="1" a="1"/>
  <c r="E514" i="1" s="1"/>
  <c r="D514" i="1" a="1"/>
  <c r="D514" i="1" s="1"/>
  <c r="C514" i="1" a="1"/>
  <c r="C514" i="1" s="1"/>
  <c r="B514" i="1" a="1"/>
  <c r="B514" i="1" s="1"/>
  <c r="A514" i="1" a="1"/>
  <c r="A514" i="1" s="1"/>
  <c r="T513" i="1" a="1"/>
  <c r="T513" i="1" s="1"/>
  <c r="S513" i="1" a="1"/>
  <c r="S513" i="1" s="1"/>
  <c r="R513" i="1" a="1"/>
  <c r="R513" i="1" s="1"/>
  <c r="Q513" i="1" a="1"/>
  <c r="Q513" i="1" s="1"/>
  <c r="P513" i="1" a="1"/>
  <c r="P513" i="1" s="1"/>
  <c r="O513" i="1" a="1"/>
  <c r="O513" i="1" s="1"/>
  <c r="N513" i="1" a="1"/>
  <c r="N513" i="1" s="1"/>
  <c r="M513" i="1" a="1"/>
  <c r="M513" i="1" s="1"/>
  <c r="L513" i="1" a="1"/>
  <c r="L513" i="1" s="1"/>
  <c r="K513" i="1" a="1"/>
  <c r="K513" i="1" s="1"/>
  <c r="J513" i="1" a="1"/>
  <c r="J513" i="1" s="1"/>
  <c r="I513" i="1" a="1"/>
  <c r="I513" i="1" s="1"/>
  <c r="H513" i="1" a="1"/>
  <c r="H513" i="1" s="1"/>
  <c r="G513" i="1" a="1"/>
  <c r="G513" i="1" s="1"/>
  <c r="F513" i="1" a="1"/>
  <c r="F513" i="1" s="1"/>
  <c r="E513" i="1" a="1"/>
  <c r="E513" i="1" s="1"/>
  <c r="D513" i="1" a="1"/>
  <c r="D513" i="1" s="1"/>
  <c r="C513" i="1" a="1"/>
  <c r="C513" i="1" s="1"/>
  <c r="B513" i="1" a="1"/>
  <c r="B513" i="1" s="1"/>
  <c r="A513" i="1" a="1"/>
  <c r="A513" i="1" s="1"/>
  <c r="T512" i="1" a="1"/>
  <c r="T512" i="1" s="1"/>
  <c r="S512" i="1"/>
  <c r="S512" i="1" a="1"/>
  <c r="R512" i="1" a="1"/>
  <c r="R512" i="1" s="1"/>
  <c r="Q512" i="1" a="1"/>
  <c r="Q512" i="1" s="1"/>
  <c r="P512" i="1" a="1"/>
  <c r="P512" i="1" s="1"/>
  <c r="O512" i="1" a="1"/>
  <c r="O512" i="1" s="1"/>
  <c r="N512" i="1" a="1"/>
  <c r="N512" i="1" s="1"/>
  <c r="M512" i="1" a="1"/>
  <c r="M512" i="1" s="1"/>
  <c r="L512" i="1" a="1"/>
  <c r="L512" i="1" s="1"/>
  <c r="K512" i="1"/>
  <c r="K512" i="1" a="1"/>
  <c r="J512" i="1" a="1"/>
  <c r="J512" i="1" s="1"/>
  <c r="I512" i="1"/>
  <c r="I512" i="1" a="1"/>
  <c r="H512" i="1" a="1"/>
  <c r="H512" i="1" s="1"/>
  <c r="G512" i="1" a="1"/>
  <c r="G512" i="1" s="1"/>
  <c r="F512" i="1" a="1"/>
  <c r="F512" i="1" s="1"/>
  <c r="E512" i="1" a="1"/>
  <c r="E512" i="1" s="1"/>
  <c r="D512" i="1" a="1"/>
  <c r="D512" i="1" s="1"/>
  <c r="C512" i="1" a="1"/>
  <c r="C512" i="1" s="1"/>
  <c r="B512" i="1" a="1"/>
  <c r="B512" i="1" s="1"/>
  <c r="A512" i="1" a="1"/>
  <c r="A512" i="1" s="1"/>
  <c r="T511" i="1" a="1"/>
  <c r="T511" i="1" s="1"/>
  <c r="S511" i="1" a="1"/>
  <c r="S511" i="1" s="1"/>
  <c r="R511" i="1" a="1"/>
  <c r="R511" i="1" s="1"/>
  <c r="Q511" i="1" a="1"/>
  <c r="Q511" i="1" s="1"/>
  <c r="P511" i="1" a="1"/>
  <c r="P511" i="1" s="1"/>
  <c r="O511" i="1" a="1"/>
  <c r="O511" i="1" s="1"/>
  <c r="N511" i="1" a="1"/>
  <c r="N511" i="1" s="1"/>
  <c r="M511" i="1" a="1"/>
  <c r="M511" i="1" s="1"/>
  <c r="L511" i="1" a="1"/>
  <c r="L511" i="1" s="1"/>
  <c r="K511" i="1" a="1"/>
  <c r="K511" i="1" s="1"/>
  <c r="J511" i="1" a="1"/>
  <c r="J511" i="1" s="1"/>
  <c r="I511" i="1" a="1"/>
  <c r="I511" i="1" s="1"/>
  <c r="H511" i="1" a="1"/>
  <c r="H511" i="1" s="1"/>
  <c r="G511" i="1" a="1"/>
  <c r="G511" i="1" s="1"/>
  <c r="F511" i="1" a="1"/>
  <c r="F511" i="1" s="1"/>
  <c r="E511" i="1" a="1"/>
  <c r="E511" i="1" s="1"/>
  <c r="D511" i="1"/>
  <c r="D511" i="1" a="1"/>
  <c r="C511" i="1" a="1"/>
  <c r="C511" i="1" s="1"/>
  <c r="B511" i="1" a="1"/>
  <c r="B511" i="1" s="1"/>
  <c r="A511" i="1" a="1"/>
  <c r="A511" i="1" s="1"/>
  <c r="T510" i="1" a="1"/>
  <c r="T510" i="1" s="1"/>
  <c r="S510" i="1" a="1"/>
  <c r="S510" i="1" s="1"/>
  <c r="R510" i="1" a="1"/>
  <c r="R510" i="1" s="1"/>
  <c r="Q510" i="1" a="1"/>
  <c r="Q510" i="1" s="1"/>
  <c r="P510" i="1" a="1"/>
  <c r="P510" i="1" s="1"/>
  <c r="O510" i="1" a="1"/>
  <c r="O510" i="1" s="1"/>
  <c r="N510" i="1" a="1"/>
  <c r="N510" i="1" s="1"/>
  <c r="M510" i="1" a="1"/>
  <c r="M510" i="1" s="1"/>
  <c r="L510" i="1" a="1"/>
  <c r="L510" i="1" s="1"/>
  <c r="K510" i="1" a="1"/>
  <c r="K510" i="1" s="1"/>
  <c r="J510" i="1" a="1"/>
  <c r="J510" i="1" s="1"/>
  <c r="I510" i="1" a="1"/>
  <c r="I510" i="1" s="1"/>
  <c r="H510" i="1"/>
  <c r="H510" i="1" a="1"/>
  <c r="G510" i="1" a="1"/>
  <c r="G510" i="1" s="1"/>
  <c r="F510" i="1" a="1"/>
  <c r="F510" i="1" s="1"/>
  <c r="E510" i="1"/>
  <c r="E510" i="1" a="1"/>
  <c r="D510" i="1" a="1"/>
  <c r="D510" i="1" s="1"/>
  <c r="C510" i="1" a="1"/>
  <c r="C510" i="1" s="1"/>
  <c r="B510" i="1" a="1"/>
  <c r="B510" i="1" s="1"/>
  <c r="A510" i="1" a="1"/>
  <c r="A510" i="1" s="1"/>
  <c r="T509" i="1" a="1"/>
  <c r="T509" i="1" s="1"/>
  <c r="S509" i="1" a="1"/>
  <c r="S509" i="1" s="1"/>
  <c r="R509" i="1" a="1"/>
  <c r="R509" i="1" s="1"/>
  <c r="Q509" i="1" a="1"/>
  <c r="Q509" i="1" s="1"/>
  <c r="P509" i="1" a="1"/>
  <c r="P509" i="1" s="1"/>
  <c r="O509" i="1" a="1"/>
  <c r="O509" i="1" s="1"/>
  <c r="N509" i="1" a="1"/>
  <c r="N509" i="1" s="1"/>
  <c r="M509" i="1" a="1"/>
  <c r="M509" i="1" s="1"/>
  <c r="L509" i="1" a="1"/>
  <c r="L509" i="1" s="1"/>
  <c r="K509" i="1" a="1"/>
  <c r="K509" i="1" s="1"/>
  <c r="J509" i="1" a="1"/>
  <c r="J509" i="1" s="1"/>
  <c r="I509" i="1"/>
  <c r="I509" i="1" a="1"/>
  <c r="H509" i="1" a="1"/>
  <c r="H509" i="1" s="1"/>
  <c r="G509" i="1" a="1"/>
  <c r="G509" i="1" s="1"/>
  <c r="F509" i="1" a="1"/>
  <c r="F509" i="1" s="1"/>
  <c r="E509" i="1" a="1"/>
  <c r="E509" i="1" s="1"/>
  <c r="D509" i="1" a="1"/>
  <c r="D509" i="1" s="1"/>
  <c r="C509" i="1"/>
  <c r="C509" i="1" a="1"/>
  <c r="B509" i="1" a="1"/>
  <c r="B509" i="1" s="1"/>
  <c r="A509" i="1"/>
  <c r="A509" i="1" a="1"/>
  <c r="T508" i="1" a="1"/>
  <c r="T508" i="1" s="1"/>
  <c r="S508" i="1"/>
  <c r="S508" i="1" a="1"/>
  <c r="R508" i="1"/>
  <c r="R508" i="1" a="1"/>
  <c r="Q508" i="1" a="1"/>
  <c r="Q508" i="1" s="1"/>
  <c r="P508" i="1" a="1"/>
  <c r="P508" i="1" s="1"/>
  <c r="O508" i="1" a="1"/>
  <c r="O508" i="1" s="1"/>
  <c r="N508" i="1" a="1"/>
  <c r="N508" i="1" s="1"/>
  <c r="M508" i="1" a="1"/>
  <c r="M508" i="1" s="1"/>
  <c r="L508" i="1" a="1"/>
  <c r="L508" i="1" s="1"/>
  <c r="K508" i="1"/>
  <c r="K508" i="1" a="1"/>
  <c r="J508" i="1" a="1"/>
  <c r="J508" i="1" s="1"/>
  <c r="I508" i="1" a="1"/>
  <c r="I508" i="1" s="1"/>
  <c r="H508" i="1" a="1"/>
  <c r="H508" i="1" s="1"/>
  <c r="G508" i="1" a="1"/>
  <c r="G508" i="1" s="1"/>
  <c r="F508" i="1"/>
  <c r="F508" i="1" a="1"/>
  <c r="E508" i="1"/>
  <c r="E508" i="1" a="1"/>
  <c r="D508" i="1" a="1"/>
  <c r="D508" i="1" s="1"/>
  <c r="C508" i="1" a="1"/>
  <c r="C508" i="1" s="1"/>
  <c r="B508" i="1" a="1"/>
  <c r="B508" i="1" s="1"/>
  <c r="A508" i="1" a="1"/>
  <c r="A508" i="1" s="1"/>
  <c r="T507" i="1" a="1"/>
  <c r="T507" i="1" s="1"/>
  <c r="S507" i="1" a="1"/>
  <c r="S507" i="1" s="1"/>
  <c r="R507" i="1" a="1"/>
  <c r="R507" i="1" s="1"/>
  <c r="Q507" i="1" a="1"/>
  <c r="Q507" i="1" s="1"/>
  <c r="P507" i="1" a="1"/>
  <c r="P507" i="1" s="1"/>
  <c r="O507" i="1" a="1"/>
  <c r="O507" i="1" s="1"/>
  <c r="N507" i="1" a="1"/>
  <c r="N507" i="1" s="1"/>
  <c r="M507" i="1" a="1"/>
  <c r="M507" i="1" s="1"/>
  <c r="L507" i="1" a="1"/>
  <c r="L507" i="1" s="1"/>
  <c r="K507" i="1" a="1"/>
  <c r="K507" i="1" s="1"/>
  <c r="J507" i="1" a="1"/>
  <c r="J507" i="1" s="1"/>
  <c r="I507" i="1" a="1"/>
  <c r="I507" i="1" s="1"/>
  <c r="H507" i="1" a="1"/>
  <c r="H507" i="1" s="1"/>
  <c r="G507" i="1" a="1"/>
  <c r="G507" i="1" s="1"/>
  <c r="F507" i="1" a="1"/>
  <c r="F507" i="1" s="1"/>
  <c r="E507" i="1" a="1"/>
  <c r="E507" i="1" s="1"/>
  <c r="D507" i="1" a="1"/>
  <c r="D507" i="1" s="1"/>
  <c r="C507" i="1"/>
  <c r="C507" i="1" a="1"/>
  <c r="B507" i="1" a="1"/>
  <c r="B507" i="1" s="1"/>
  <c r="A507" i="1" a="1"/>
  <c r="A507" i="1" s="1"/>
  <c r="T506" i="1" a="1"/>
  <c r="T506" i="1" s="1"/>
  <c r="S506" i="1"/>
  <c r="S506" i="1" a="1"/>
  <c r="R506" i="1"/>
  <c r="R506" i="1" a="1"/>
  <c r="Q506" i="1"/>
  <c r="Q506" i="1" a="1"/>
  <c r="P506" i="1"/>
  <c r="P506" i="1" a="1"/>
  <c r="O506" i="1" a="1"/>
  <c r="O506" i="1" s="1"/>
  <c r="N506" i="1" a="1"/>
  <c r="N506" i="1" s="1"/>
  <c r="M506" i="1" a="1"/>
  <c r="M506" i="1" s="1"/>
  <c r="L506" i="1" a="1"/>
  <c r="L506" i="1" s="1"/>
  <c r="K506" i="1" a="1"/>
  <c r="K506" i="1" s="1"/>
  <c r="J506" i="1" a="1"/>
  <c r="J506" i="1" s="1"/>
  <c r="I506" i="1" a="1"/>
  <c r="I506" i="1" s="1"/>
  <c r="H506" i="1" a="1"/>
  <c r="H506" i="1" s="1"/>
  <c r="G506" i="1" a="1"/>
  <c r="G506" i="1" s="1"/>
  <c r="F506" i="1" a="1"/>
  <c r="F506" i="1" s="1"/>
  <c r="E506" i="1" a="1"/>
  <c r="E506" i="1" s="1"/>
  <c r="D506" i="1" a="1"/>
  <c r="D506" i="1" s="1"/>
  <c r="C506" i="1" a="1"/>
  <c r="C506" i="1" s="1"/>
  <c r="B506" i="1" a="1"/>
  <c r="B506" i="1" s="1"/>
  <c r="A506" i="1"/>
  <c r="A506" i="1" a="1"/>
  <c r="T505" i="1" a="1"/>
  <c r="T505" i="1" s="1"/>
  <c r="S505" i="1" a="1"/>
  <c r="S505" i="1" s="1"/>
  <c r="R505" i="1" a="1"/>
  <c r="R505" i="1" s="1"/>
  <c r="Q505" i="1" a="1"/>
  <c r="Q505" i="1" s="1"/>
  <c r="P505" i="1" a="1"/>
  <c r="P505" i="1" s="1"/>
  <c r="O505" i="1" a="1"/>
  <c r="O505" i="1" s="1"/>
  <c r="N505" i="1" a="1"/>
  <c r="N505" i="1" s="1"/>
  <c r="M505" i="1" a="1"/>
  <c r="M505" i="1" s="1"/>
  <c r="L505" i="1" a="1"/>
  <c r="L505" i="1" s="1"/>
  <c r="K505" i="1" a="1"/>
  <c r="K505" i="1" s="1"/>
  <c r="J505" i="1"/>
  <c r="J505" i="1" a="1"/>
  <c r="I505" i="1" a="1"/>
  <c r="I505" i="1" s="1"/>
  <c r="H505" i="1" a="1"/>
  <c r="H505" i="1" s="1"/>
  <c r="G505" i="1" a="1"/>
  <c r="G505" i="1" s="1"/>
  <c r="F505" i="1"/>
  <c r="F505" i="1" a="1"/>
  <c r="E505" i="1" a="1"/>
  <c r="E505" i="1" s="1"/>
  <c r="D505" i="1"/>
  <c r="D505" i="1" a="1"/>
  <c r="C505" i="1" a="1"/>
  <c r="C505" i="1" s="1"/>
  <c r="B505" i="1" a="1"/>
  <c r="B505" i="1" s="1"/>
  <c r="A505" i="1" a="1"/>
  <c r="A505" i="1" s="1"/>
  <c r="T504" i="1" a="1"/>
  <c r="T504" i="1" s="1"/>
  <c r="S504" i="1" a="1"/>
  <c r="S504" i="1" s="1"/>
  <c r="R504" i="1" a="1"/>
  <c r="R504" i="1" s="1"/>
  <c r="Q504" i="1" a="1"/>
  <c r="Q504" i="1" s="1"/>
  <c r="P504" i="1" a="1"/>
  <c r="P504" i="1" s="1"/>
  <c r="O504" i="1" a="1"/>
  <c r="O504" i="1" s="1"/>
  <c r="N504" i="1"/>
  <c r="N504" i="1" a="1"/>
  <c r="M504" i="1" a="1"/>
  <c r="M504" i="1" s="1"/>
  <c r="L504" i="1" a="1"/>
  <c r="L504" i="1" s="1"/>
  <c r="K504" i="1" a="1"/>
  <c r="K504" i="1" s="1"/>
  <c r="J504" i="1" a="1"/>
  <c r="J504" i="1" s="1"/>
  <c r="I504" i="1" a="1"/>
  <c r="I504" i="1" s="1"/>
  <c r="H504" i="1" a="1"/>
  <c r="H504" i="1" s="1"/>
  <c r="G504" i="1" a="1"/>
  <c r="G504" i="1" s="1"/>
  <c r="F504" i="1" a="1"/>
  <c r="F504" i="1" s="1"/>
  <c r="E504" i="1" a="1"/>
  <c r="E504" i="1" s="1"/>
  <c r="D504" i="1" a="1"/>
  <c r="D504" i="1" s="1"/>
  <c r="C504" i="1" a="1"/>
  <c r="C504" i="1" s="1"/>
  <c r="B504" i="1" a="1"/>
  <c r="B504" i="1" s="1"/>
  <c r="A504" i="1" a="1"/>
  <c r="A504" i="1" s="1"/>
  <c r="T503" i="1"/>
  <c r="T503" i="1" a="1"/>
  <c r="S503" i="1" a="1"/>
  <c r="S503" i="1" s="1"/>
  <c r="R503" i="1" a="1"/>
  <c r="R503" i="1" s="1"/>
  <c r="Q503" i="1" a="1"/>
  <c r="Q503" i="1" s="1"/>
  <c r="P503" i="1" a="1"/>
  <c r="P503" i="1" s="1"/>
  <c r="O503" i="1" a="1"/>
  <c r="O503" i="1" s="1"/>
  <c r="N503" i="1" a="1"/>
  <c r="N503" i="1" s="1"/>
  <c r="M503" i="1" a="1"/>
  <c r="M503" i="1" s="1"/>
  <c r="L503" i="1" a="1"/>
  <c r="L503" i="1" s="1"/>
  <c r="K503" i="1" a="1"/>
  <c r="K503" i="1" s="1"/>
  <c r="J503" i="1" a="1"/>
  <c r="J503" i="1" s="1"/>
  <c r="I503" i="1" a="1"/>
  <c r="I503" i="1" s="1"/>
  <c r="H503" i="1" a="1"/>
  <c r="H503" i="1" s="1"/>
  <c r="G503" i="1" a="1"/>
  <c r="G503" i="1" s="1"/>
  <c r="F503" i="1" a="1"/>
  <c r="F503" i="1" s="1"/>
  <c r="E503" i="1" a="1"/>
  <c r="E503" i="1" s="1"/>
  <c r="D503" i="1" a="1"/>
  <c r="D503" i="1" s="1"/>
  <c r="C503" i="1" a="1"/>
  <c r="C503" i="1" s="1"/>
  <c r="B503" i="1" a="1"/>
  <c r="B503" i="1" s="1"/>
  <c r="A503" i="1"/>
  <c r="A503" i="1" a="1"/>
  <c r="T502" i="1" a="1"/>
  <c r="T502" i="1" s="1"/>
  <c r="S502" i="1" a="1"/>
  <c r="S502" i="1" s="1"/>
  <c r="R502" i="1" a="1"/>
  <c r="R502" i="1" s="1"/>
  <c r="Q502" i="1" a="1"/>
  <c r="Q502" i="1" s="1"/>
  <c r="P502" i="1"/>
  <c r="P502" i="1" a="1"/>
  <c r="O502" i="1" a="1"/>
  <c r="O502" i="1" s="1"/>
  <c r="N502" i="1" a="1"/>
  <c r="N502" i="1" s="1"/>
  <c r="M502" i="1" a="1"/>
  <c r="M502" i="1" s="1"/>
  <c r="L502" i="1" a="1"/>
  <c r="L502" i="1" s="1"/>
  <c r="K502" i="1" a="1"/>
  <c r="K502" i="1" s="1"/>
  <c r="J502" i="1" a="1"/>
  <c r="J502" i="1" s="1"/>
  <c r="I502" i="1" a="1"/>
  <c r="I502" i="1" s="1"/>
  <c r="H502" i="1" a="1"/>
  <c r="H502" i="1" s="1"/>
  <c r="G502" i="1" a="1"/>
  <c r="G502" i="1" s="1"/>
  <c r="F502" i="1" a="1"/>
  <c r="F502" i="1" s="1"/>
  <c r="E502" i="1" a="1"/>
  <c r="E502" i="1" s="1"/>
  <c r="D502" i="1" a="1"/>
  <c r="D502" i="1" s="1"/>
  <c r="C502" i="1" a="1"/>
  <c r="C502" i="1" s="1"/>
  <c r="B502" i="1" a="1"/>
  <c r="B502" i="1" s="1"/>
  <c r="A502" i="1" a="1"/>
  <c r="A502" i="1" s="1"/>
  <c r="T501" i="1" a="1"/>
  <c r="T501" i="1" s="1"/>
  <c r="S501" i="1" a="1"/>
  <c r="S501" i="1" s="1"/>
  <c r="R501" i="1" a="1"/>
  <c r="R501" i="1" s="1"/>
  <c r="Q501" i="1" a="1"/>
  <c r="Q501" i="1" s="1"/>
  <c r="P501" i="1" a="1"/>
  <c r="P501" i="1" s="1"/>
  <c r="O501" i="1" a="1"/>
  <c r="O501" i="1" s="1"/>
  <c r="N501" i="1" a="1"/>
  <c r="N501" i="1" s="1"/>
  <c r="M501" i="1" a="1"/>
  <c r="M501" i="1" s="1"/>
  <c r="L501" i="1" a="1"/>
  <c r="L501" i="1" s="1"/>
  <c r="K501" i="1" a="1"/>
  <c r="K501" i="1" s="1"/>
  <c r="J501" i="1" a="1"/>
  <c r="J501" i="1" s="1"/>
  <c r="I501" i="1" a="1"/>
  <c r="I501" i="1" s="1"/>
  <c r="H501" i="1" a="1"/>
  <c r="H501" i="1" s="1"/>
  <c r="G501" i="1" a="1"/>
  <c r="G501" i="1" s="1"/>
  <c r="F501" i="1" a="1"/>
  <c r="F501" i="1" s="1"/>
  <c r="E501" i="1" a="1"/>
  <c r="E501" i="1" s="1"/>
  <c r="D501" i="1"/>
  <c r="D501" i="1" a="1"/>
  <c r="C501" i="1" a="1"/>
  <c r="C501" i="1" s="1"/>
  <c r="B501" i="1" a="1"/>
  <c r="B501" i="1" s="1"/>
  <c r="A501" i="1" a="1"/>
  <c r="A501" i="1" s="1"/>
  <c r="T500" i="1" a="1"/>
  <c r="T500" i="1" s="1"/>
  <c r="S500" i="1" a="1"/>
  <c r="S500" i="1" s="1"/>
  <c r="R500" i="1" a="1"/>
  <c r="R500" i="1" s="1"/>
  <c r="Q500" i="1" a="1"/>
  <c r="Q500" i="1" s="1"/>
  <c r="P500" i="1"/>
  <c r="P500" i="1" a="1"/>
  <c r="O500" i="1" a="1"/>
  <c r="O500" i="1" s="1"/>
  <c r="N500" i="1"/>
  <c r="N500" i="1" a="1"/>
  <c r="M500" i="1"/>
  <c r="M500" i="1" a="1"/>
  <c r="L500" i="1" a="1"/>
  <c r="L500" i="1" s="1"/>
  <c r="K500" i="1" a="1"/>
  <c r="K500" i="1" s="1"/>
  <c r="J500" i="1" a="1"/>
  <c r="J500" i="1" s="1"/>
  <c r="I500" i="1" a="1"/>
  <c r="I500" i="1" s="1"/>
  <c r="H500" i="1" a="1"/>
  <c r="H500" i="1" s="1"/>
  <c r="G500" i="1" a="1"/>
  <c r="G500" i="1" s="1"/>
  <c r="F500" i="1" a="1"/>
  <c r="F500" i="1" s="1"/>
  <c r="E500" i="1" a="1"/>
  <c r="E500" i="1" s="1"/>
  <c r="D500" i="1" a="1"/>
  <c r="D500" i="1" s="1"/>
  <c r="C500" i="1" a="1"/>
  <c r="C500" i="1" s="1"/>
  <c r="B500" i="1" a="1"/>
  <c r="B500" i="1" s="1"/>
  <c r="A500" i="1" a="1"/>
  <c r="A500" i="1" s="1"/>
  <c r="T499" i="1"/>
  <c r="T499" i="1" a="1"/>
  <c r="S499" i="1" a="1"/>
  <c r="S499" i="1" s="1"/>
  <c r="R499" i="1" a="1"/>
  <c r="R499" i="1" s="1"/>
  <c r="Q499" i="1" a="1"/>
  <c r="Q499" i="1" s="1"/>
  <c r="P499" i="1" a="1"/>
  <c r="P499" i="1" s="1"/>
  <c r="O499" i="1" a="1"/>
  <c r="O499" i="1" s="1"/>
  <c r="N499" i="1" a="1"/>
  <c r="N499" i="1" s="1"/>
  <c r="M499" i="1" a="1"/>
  <c r="M499" i="1" s="1"/>
  <c r="L499" i="1" a="1"/>
  <c r="L499" i="1" s="1"/>
  <c r="K499" i="1" a="1"/>
  <c r="K499" i="1" s="1"/>
  <c r="J499" i="1" a="1"/>
  <c r="J499" i="1" s="1"/>
  <c r="I499" i="1" a="1"/>
  <c r="I499" i="1" s="1"/>
  <c r="H499" i="1" a="1"/>
  <c r="H499" i="1" s="1"/>
  <c r="G499" i="1" a="1"/>
  <c r="G499" i="1" s="1"/>
  <c r="F499" i="1" a="1"/>
  <c r="F499" i="1" s="1"/>
  <c r="E499" i="1" a="1"/>
  <c r="E499" i="1" s="1"/>
  <c r="D499" i="1" a="1"/>
  <c r="D499" i="1" s="1"/>
  <c r="C499" i="1" a="1"/>
  <c r="C499" i="1" s="1"/>
  <c r="B499" i="1"/>
  <c r="B499" i="1" a="1"/>
  <c r="A499" i="1" a="1"/>
  <c r="A499" i="1" s="1"/>
  <c r="T498" i="1" a="1"/>
  <c r="T498" i="1" s="1"/>
  <c r="S498" i="1" a="1"/>
  <c r="S498" i="1" s="1"/>
  <c r="R498" i="1" a="1"/>
  <c r="R498" i="1" s="1"/>
  <c r="Q498" i="1" a="1"/>
  <c r="Q498" i="1" s="1"/>
  <c r="P498" i="1" a="1"/>
  <c r="P498" i="1" s="1"/>
  <c r="O498" i="1"/>
  <c r="O498" i="1" a="1"/>
  <c r="N498" i="1" a="1"/>
  <c r="N498" i="1" s="1"/>
  <c r="M498" i="1"/>
  <c r="M498" i="1" a="1"/>
  <c r="L498" i="1" a="1"/>
  <c r="L498" i="1" s="1"/>
  <c r="K498" i="1"/>
  <c r="K498" i="1" a="1"/>
  <c r="J498" i="1" a="1"/>
  <c r="J498" i="1" s="1"/>
  <c r="I498" i="1" a="1"/>
  <c r="I498" i="1" s="1"/>
  <c r="H498" i="1" a="1"/>
  <c r="H498" i="1" s="1"/>
  <c r="G498" i="1" a="1"/>
  <c r="G498" i="1" s="1"/>
  <c r="F498" i="1" a="1"/>
  <c r="F498" i="1" s="1"/>
  <c r="E498" i="1" a="1"/>
  <c r="E498" i="1" s="1"/>
  <c r="D498" i="1" a="1"/>
  <c r="D498" i="1" s="1"/>
  <c r="C498" i="1" a="1"/>
  <c r="C498" i="1" s="1"/>
  <c r="B498" i="1" a="1"/>
  <c r="B498" i="1" s="1"/>
  <c r="A498" i="1" a="1"/>
  <c r="A498" i="1" s="1"/>
  <c r="T497" i="1" a="1"/>
  <c r="T497" i="1" s="1"/>
  <c r="S497" i="1" a="1"/>
  <c r="S497" i="1" s="1"/>
  <c r="R497" i="1" a="1"/>
  <c r="R497" i="1" s="1"/>
  <c r="Q497" i="1" a="1"/>
  <c r="Q497" i="1" s="1"/>
  <c r="P497" i="1" a="1"/>
  <c r="P497" i="1" s="1"/>
  <c r="O497" i="1" a="1"/>
  <c r="O497" i="1" s="1"/>
  <c r="N497" i="1" a="1"/>
  <c r="N497" i="1" s="1"/>
  <c r="M497" i="1" a="1"/>
  <c r="M497" i="1" s="1"/>
  <c r="L497" i="1" a="1"/>
  <c r="L497" i="1" s="1"/>
  <c r="K497" i="1"/>
  <c r="K497" i="1" a="1"/>
  <c r="J497" i="1" a="1"/>
  <c r="J497" i="1" s="1"/>
  <c r="I497" i="1" a="1"/>
  <c r="I497" i="1" s="1"/>
  <c r="H497" i="1" a="1"/>
  <c r="H497" i="1" s="1"/>
  <c r="G497" i="1" a="1"/>
  <c r="G497" i="1" s="1"/>
  <c r="F497" i="1" a="1"/>
  <c r="F497" i="1" s="1"/>
  <c r="E497" i="1" a="1"/>
  <c r="E497" i="1" s="1"/>
  <c r="D497" i="1" a="1"/>
  <c r="D497" i="1" s="1"/>
  <c r="C497" i="1" a="1"/>
  <c r="C497" i="1" s="1"/>
  <c r="B497" i="1" a="1"/>
  <c r="B497" i="1" s="1"/>
  <c r="A497" i="1" a="1"/>
  <c r="A497" i="1" s="1"/>
  <c r="T496" i="1" a="1"/>
  <c r="T496" i="1" s="1"/>
  <c r="S496" i="1" a="1"/>
  <c r="S496" i="1" s="1"/>
  <c r="R496" i="1" a="1"/>
  <c r="R496" i="1" s="1"/>
  <c r="Q496" i="1"/>
  <c r="Q496" i="1" a="1"/>
  <c r="P496" i="1" a="1"/>
  <c r="P496" i="1" s="1"/>
  <c r="O496" i="1" a="1"/>
  <c r="O496" i="1" s="1"/>
  <c r="N496" i="1" a="1"/>
  <c r="N496" i="1" s="1"/>
  <c r="M496" i="1"/>
  <c r="M496" i="1" a="1"/>
  <c r="L496" i="1" a="1"/>
  <c r="L496" i="1" s="1"/>
  <c r="K496" i="1" a="1"/>
  <c r="K496" i="1" s="1"/>
  <c r="J496" i="1" a="1"/>
  <c r="J496" i="1" s="1"/>
  <c r="I496" i="1" a="1"/>
  <c r="I496" i="1" s="1"/>
  <c r="H496" i="1" a="1"/>
  <c r="H496" i="1" s="1"/>
  <c r="G496" i="1" a="1"/>
  <c r="G496" i="1" s="1"/>
  <c r="F496" i="1" a="1"/>
  <c r="F496" i="1" s="1"/>
  <c r="E496" i="1" a="1"/>
  <c r="E496" i="1" s="1"/>
  <c r="D496" i="1" a="1"/>
  <c r="D496" i="1" s="1"/>
  <c r="C496" i="1" a="1"/>
  <c r="C496" i="1" s="1"/>
  <c r="B496" i="1" a="1"/>
  <c r="B496" i="1" s="1"/>
  <c r="A496" i="1"/>
  <c r="A496" i="1" a="1"/>
  <c r="T495" i="1"/>
  <c r="T495" i="1" a="1"/>
  <c r="S495" i="1" a="1"/>
  <c r="S495" i="1" s="1"/>
  <c r="R495" i="1" a="1"/>
  <c r="R495" i="1" s="1"/>
  <c r="Q495" i="1" a="1"/>
  <c r="Q495" i="1" s="1"/>
  <c r="P495" i="1" a="1"/>
  <c r="P495" i="1" s="1"/>
  <c r="O495" i="1" a="1"/>
  <c r="O495" i="1" s="1"/>
  <c r="N495" i="1" a="1"/>
  <c r="N495" i="1" s="1"/>
  <c r="M495" i="1"/>
  <c r="M495" i="1" a="1"/>
  <c r="L495" i="1" a="1"/>
  <c r="L495" i="1" s="1"/>
  <c r="K495" i="1" a="1"/>
  <c r="K495" i="1" s="1"/>
  <c r="J495" i="1" a="1"/>
  <c r="J495" i="1" s="1"/>
  <c r="I495" i="1"/>
  <c r="I495" i="1" a="1"/>
  <c r="H495" i="1" a="1"/>
  <c r="H495" i="1" s="1"/>
  <c r="G495" i="1" a="1"/>
  <c r="G495" i="1" s="1"/>
  <c r="F495" i="1" a="1"/>
  <c r="F495" i="1" s="1"/>
  <c r="E495" i="1" a="1"/>
  <c r="E495" i="1" s="1"/>
  <c r="D495" i="1" a="1"/>
  <c r="D495" i="1" s="1"/>
  <c r="C495" i="1" a="1"/>
  <c r="C495" i="1" s="1"/>
  <c r="B495" i="1" a="1"/>
  <c r="B495" i="1" s="1"/>
  <c r="A495" i="1"/>
  <c r="A495" i="1" a="1"/>
  <c r="T494" i="1" a="1"/>
  <c r="T494" i="1" s="1"/>
  <c r="S494" i="1" a="1"/>
  <c r="S494" i="1" s="1"/>
  <c r="R494" i="1" a="1"/>
  <c r="R494" i="1" s="1"/>
  <c r="Q494" i="1" a="1"/>
  <c r="Q494" i="1" s="1"/>
  <c r="P494" i="1"/>
  <c r="P494" i="1" a="1"/>
  <c r="O494" i="1" a="1"/>
  <c r="O494" i="1" s="1"/>
  <c r="N494" i="1" a="1"/>
  <c r="N494" i="1" s="1"/>
  <c r="M494" i="1" a="1"/>
  <c r="M494" i="1" s="1"/>
  <c r="L494" i="1" a="1"/>
  <c r="L494" i="1" s="1"/>
  <c r="K494" i="1" a="1"/>
  <c r="K494" i="1" s="1"/>
  <c r="J494" i="1" a="1"/>
  <c r="J494" i="1" s="1"/>
  <c r="I494" i="1" a="1"/>
  <c r="I494" i="1" s="1"/>
  <c r="H494" i="1" a="1"/>
  <c r="H494" i="1" s="1"/>
  <c r="G494" i="1" a="1"/>
  <c r="G494" i="1" s="1"/>
  <c r="F494" i="1"/>
  <c r="F494" i="1" a="1"/>
  <c r="E494" i="1" a="1"/>
  <c r="E494" i="1" s="1"/>
  <c r="D494" i="1" a="1"/>
  <c r="D494" i="1" s="1"/>
  <c r="C494" i="1" a="1"/>
  <c r="C494" i="1" s="1"/>
  <c r="B494" i="1" a="1"/>
  <c r="B494" i="1" s="1"/>
  <c r="A494" i="1" a="1"/>
  <c r="A494" i="1" s="1"/>
  <c r="T493" i="1" a="1"/>
  <c r="T493" i="1" s="1"/>
  <c r="S493" i="1" a="1"/>
  <c r="S493" i="1" s="1"/>
  <c r="R493" i="1" a="1"/>
  <c r="R493" i="1" s="1"/>
  <c r="Q493" i="1" a="1"/>
  <c r="Q493" i="1" s="1"/>
  <c r="P493" i="1" a="1"/>
  <c r="P493" i="1" s="1"/>
  <c r="O493" i="1" a="1"/>
  <c r="O493" i="1" s="1"/>
  <c r="N493" i="1" a="1"/>
  <c r="N493" i="1" s="1"/>
  <c r="M493" i="1" a="1"/>
  <c r="M493" i="1" s="1"/>
  <c r="L493" i="1" a="1"/>
  <c r="L493" i="1" s="1"/>
  <c r="K493" i="1" a="1"/>
  <c r="K493" i="1" s="1"/>
  <c r="J493" i="1" a="1"/>
  <c r="J493" i="1" s="1"/>
  <c r="I493" i="1"/>
  <c r="I493" i="1" a="1"/>
  <c r="H493" i="1" a="1"/>
  <c r="H493" i="1" s="1"/>
  <c r="G493" i="1" a="1"/>
  <c r="G493" i="1" s="1"/>
  <c r="F493" i="1" a="1"/>
  <c r="F493" i="1" s="1"/>
  <c r="E493" i="1" a="1"/>
  <c r="E493" i="1" s="1"/>
  <c r="D493" i="1" a="1"/>
  <c r="D493" i="1" s="1"/>
  <c r="C493" i="1" a="1"/>
  <c r="C493" i="1" s="1"/>
  <c r="B493" i="1"/>
  <c r="B493" i="1" a="1"/>
  <c r="A493" i="1" a="1"/>
  <c r="A493" i="1" s="1"/>
  <c r="T492" i="1" a="1"/>
  <c r="T492" i="1" s="1"/>
  <c r="S492" i="1" a="1"/>
  <c r="S492" i="1" s="1"/>
  <c r="R492" i="1" a="1"/>
  <c r="R492" i="1" s="1"/>
  <c r="Q492" i="1" a="1"/>
  <c r="Q492" i="1" s="1"/>
  <c r="P492" i="1"/>
  <c r="P492" i="1" a="1"/>
  <c r="O492" i="1" a="1"/>
  <c r="O492" i="1" s="1"/>
  <c r="N492" i="1" a="1"/>
  <c r="N492" i="1" s="1"/>
  <c r="M492" i="1" a="1"/>
  <c r="M492" i="1" s="1"/>
  <c r="L492" i="1" a="1"/>
  <c r="L492" i="1" s="1"/>
  <c r="K492" i="1" a="1"/>
  <c r="K492" i="1" s="1"/>
  <c r="J492" i="1" a="1"/>
  <c r="J492" i="1" s="1"/>
  <c r="I492" i="1" a="1"/>
  <c r="I492" i="1" s="1"/>
  <c r="H492" i="1" a="1"/>
  <c r="H492" i="1" s="1"/>
  <c r="G492" i="1" a="1"/>
  <c r="G492" i="1" s="1"/>
  <c r="F492" i="1" a="1"/>
  <c r="F492" i="1" s="1"/>
  <c r="E492" i="1" a="1"/>
  <c r="E492" i="1" s="1"/>
  <c r="D492" i="1" a="1"/>
  <c r="D492" i="1" s="1"/>
  <c r="C492" i="1" a="1"/>
  <c r="C492" i="1" s="1"/>
  <c r="B492" i="1" a="1"/>
  <c r="B492" i="1" s="1"/>
  <c r="A492" i="1"/>
  <c r="A492" i="1" a="1"/>
  <c r="T491" i="1" a="1"/>
  <c r="T491" i="1" s="1"/>
  <c r="S491" i="1" a="1"/>
  <c r="S491" i="1" s="1"/>
  <c r="R491" i="1" a="1"/>
  <c r="R491" i="1" s="1"/>
  <c r="Q491" i="1" a="1"/>
  <c r="Q491" i="1" s="1"/>
  <c r="P491" i="1" a="1"/>
  <c r="P491" i="1" s="1"/>
  <c r="O491" i="1" a="1"/>
  <c r="O491" i="1" s="1"/>
  <c r="N491" i="1" a="1"/>
  <c r="N491" i="1" s="1"/>
  <c r="M491" i="1" a="1"/>
  <c r="M491" i="1" s="1"/>
  <c r="L491" i="1" a="1"/>
  <c r="L491" i="1" s="1"/>
  <c r="K491" i="1" a="1"/>
  <c r="K491" i="1" s="1"/>
  <c r="J491" i="1" a="1"/>
  <c r="J491" i="1" s="1"/>
  <c r="I491" i="1"/>
  <c r="I491" i="1" a="1"/>
  <c r="H491" i="1" a="1"/>
  <c r="H491" i="1" s="1"/>
  <c r="G491" i="1" a="1"/>
  <c r="G491" i="1" s="1"/>
  <c r="F491" i="1" a="1"/>
  <c r="F491" i="1" s="1"/>
  <c r="E491" i="1" a="1"/>
  <c r="E491" i="1" s="1"/>
  <c r="D491" i="1" a="1"/>
  <c r="D491" i="1" s="1"/>
  <c r="C491" i="1"/>
  <c r="C491" i="1" a="1"/>
  <c r="B491" i="1" a="1"/>
  <c r="B491" i="1" s="1"/>
  <c r="A491" i="1" a="1"/>
  <c r="A491" i="1" s="1"/>
  <c r="T490" i="1" a="1"/>
  <c r="T490" i="1" s="1"/>
  <c r="S490" i="1" a="1"/>
  <c r="S490" i="1" s="1"/>
  <c r="R490" i="1" a="1"/>
  <c r="R490" i="1" s="1"/>
  <c r="Q490" i="1" a="1"/>
  <c r="Q490" i="1" s="1"/>
  <c r="P490" i="1" a="1"/>
  <c r="P490" i="1" s="1"/>
  <c r="O490" i="1" a="1"/>
  <c r="O490" i="1" s="1"/>
  <c r="N490" i="1"/>
  <c r="N490" i="1" a="1"/>
  <c r="M490" i="1"/>
  <c r="M490" i="1" a="1"/>
  <c r="L490" i="1" a="1"/>
  <c r="L490" i="1" s="1"/>
  <c r="K490" i="1" a="1"/>
  <c r="K490" i="1" s="1"/>
  <c r="J490" i="1"/>
  <c r="J490" i="1" a="1"/>
  <c r="I490" i="1" a="1"/>
  <c r="I490" i="1" s="1"/>
  <c r="H490" i="1" a="1"/>
  <c r="H490" i="1" s="1"/>
  <c r="G490" i="1" a="1"/>
  <c r="G490" i="1" s="1"/>
  <c r="F490" i="1" a="1"/>
  <c r="F490" i="1" s="1"/>
  <c r="E490" i="1" a="1"/>
  <c r="E490" i="1" s="1"/>
  <c r="D490" i="1" a="1"/>
  <c r="D490" i="1" s="1"/>
  <c r="C490" i="1" a="1"/>
  <c r="C490" i="1" s="1"/>
  <c r="B490" i="1" a="1"/>
  <c r="B490" i="1" s="1"/>
  <c r="A490" i="1" a="1"/>
  <c r="A490" i="1" s="1"/>
  <c r="T489" i="1"/>
  <c r="T489" i="1" a="1"/>
  <c r="S489" i="1" a="1"/>
  <c r="S489" i="1" s="1"/>
  <c r="R489" i="1" a="1"/>
  <c r="R489" i="1" s="1"/>
  <c r="Q489" i="1" a="1"/>
  <c r="Q489" i="1" s="1"/>
  <c r="P489" i="1" a="1"/>
  <c r="P489" i="1" s="1"/>
  <c r="O489" i="1" a="1"/>
  <c r="O489" i="1" s="1"/>
  <c r="N489" i="1" a="1"/>
  <c r="N489" i="1" s="1"/>
  <c r="M489" i="1" a="1"/>
  <c r="M489" i="1" s="1"/>
  <c r="L489" i="1" a="1"/>
  <c r="L489" i="1" s="1"/>
  <c r="K489" i="1" a="1"/>
  <c r="K489" i="1" s="1"/>
  <c r="J489" i="1" a="1"/>
  <c r="J489" i="1" s="1"/>
  <c r="I489" i="1" a="1"/>
  <c r="I489" i="1" s="1"/>
  <c r="H489" i="1" a="1"/>
  <c r="H489" i="1" s="1"/>
  <c r="G489" i="1" a="1"/>
  <c r="G489" i="1" s="1"/>
  <c r="F489" i="1" a="1"/>
  <c r="F489" i="1" s="1"/>
  <c r="E489" i="1" a="1"/>
  <c r="E489" i="1" s="1"/>
  <c r="D489" i="1" a="1"/>
  <c r="D489" i="1" s="1"/>
  <c r="C489" i="1" a="1"/>
  <c r="C489" i="1" s="1"/>
  <c r="B489" i="1" a="1"/>
  <c r="B489" i="1" s="1"/>
  <c r="A489" i="1" a="1"/>
  <c r="A489" i="1" s="1"/>
  <c r="T488" i="1" a="1"/>
  <c r="T488" i="1" s="1"/>
  <c r="S488" i="1" a="1"/>
  <c r="S488" i="1" s="1"/>
  <c r="R488" i="1" a="1"/>
  <c r="R488" i="1" s="1"/>
  <c r="Q488" i="1" a="1"/>
  <c r="Q488" i="1" s="1"/>
  <c r="P488" i="1" a="1"/>
  <c r="P488" i="1" s="1"/>
  <c r="O488" i="1" a="1"/>
  <c r="O488" i="1" s="1"/>
  <c r="N488" i="1" a="1"/>
  <c r="N488" i="1" s="1"/>
  <c r="M488" i="1" a="1"/>
  <c r="M488" i="1" s="1"/>
  <c r="L488" i="1" a="1"/>
  <c r="L488" i="1" s="1"/>
  <c r="K488" i="1" a="1"/>
  <c r="K488" i="1" s="1"/>
  <c r="J488" i="1" a="1"/>
  <c r="J488" i="1" s="1"/>
  <c r="I488" i="1" a="1"/>
  <c r="I488" i="1" s="1"/>
  <c r="H488" i="1" a="1"/>
  <c r="H488" i="1" s="1"/>
  <c r="G488" i="1" a="1"/>
  <c r="G488" i="1" s="1"/>
  <c r="F488" i="1" a="1"/>
  <c r="F488" i="1" s="1"/>
  <c r="E488" i="1" a="1"/>
  <c r="E488" i="1" s="1"/>
  <c r="D488" i="1" a="1"/>
  <c r="D488" i="1" s="1"/>
  <c r="C488" i="1" a="1"/>
  <c r="C488" i="1" s="1"/>
  <c r="B488" i="1" a="1"/>
  <c r="B488" i="1" s="1"/>
  <c r="A488" i="1" a="1"/>
  <c r="A488" i="1" s="1"/>
  <c r="T487" i="1"/>
  <c r="T487" i="1" a="1"/>
  <c r="S487" i="1" a="1"/>
  <c r="S487" i="1" s="1"/>
  <c r="R487" i="1" a="1"/>
  <c r="R487" i="1" s="1"/>
  <c r="Q487" i="1" a="1"/>
  <c r="Q487" i="1" s="1"/>
  <c r="P487" i="1" a="1"/>
  <c r="P487" i="1" s="1"/>
  <c r="O487" i="1" a="1"/>
  <c r="O487" i="1" s="1"/>
  <c r="N487" i="1" a="1"/>
  <c r="N487" i="1" s="1"/>
  <c r="M487" i="1" a="1"/>
  <c r="M487" i="1" s="1"/>
  <c r="L487" i="1" a="1"/>
  <c r="L487" i="1" s="1"/>
  <c r="K487" i="1" a="1"/>
  <c r="K487" i="1" s="1"/>
  <c r="J487" i="1" a="1"/>
  <c r="J487" i="1" s="1"/>
  <c r="I487" i="1" a="1"/>
  <c r="I487" i="1" s="1"/>
  <c r="H487" i="1" a="1"/>
  <c r="H487" i="1" s="1"/>
  <c r="G487" i="1" a="1"/>
  <c r="G487" i="1" s="1"/>
  <c r="F487" i="1" a="1"/>
  <c r="F487" i="1" s="1"/>
  <c r="E487" i="1" a="1"/>
  <c r="E487" i="1" s="1"/>
  <c r="D487" i="1" a="1"/>
  <c r="D487" i="1" s="1"/>
  <c r="C487" i="1" a="1"/>
  <c r="C487" i="1" s="1"/>
  <c r="B487" i="1" a="1"/>
  <c r="B487" i="1" s="1"/>
  <c r="A487" i="1" a="1"/>
  <c r="A487" i="1" s="1"/>
  <c r="T486" i="1" a="1"/>
  <c r="T486" i="1" s="1"/>
  <c r="S486" i="1" a="1"/>
  <c r="S486" i="1" s="1"/>
  <c r="R486" i="1" a="1"/>
  <c r="R486" i="1" s="1"/>
  <c r="Q486" i="1" a="1"/>
  <c r="Q486" i="1" s="1"/>
  <c r="P486" i="1" a="1"/>
  <c r="P486" i="1" s="1"/>
  <c r="O486" i="1" a="1"/>
  <c r="O486" i="1" s="1"/>
  <c r="N486" i="1" a="1"/>
  <c r="N486" i="1" s="1"/>
  <c r="M486" i="1" a="1"/>
  <c r="M486" i="1" s="1"/>
  <c r="L486" i="1" a="1"/>
  <c r="L486" i="1" s="1"/>
  <c r="K486" i="1" a="1"/>
  <c r="K486" i="1" s="1"/>
  <c r="J486" i="1" a="1"/>
  <c r="J486" i="1" s="1"/>
  <c r="I486" i="1" a="1"/>
  <c r="I486" i="1" s="1"/>
  <c r="H486" i="1" a="1"/>
  <c r="H486" i="1" s="1"/>
  <c r="G486" i="1" a="1"/>
  <c r="G486" i="1" s="1"/>
  <c r="F486" i="1" a="1"/>
  <c r="F486" i="1" s="1"/>
  <c r="E486" i="1" a="1"/>
  <c r="E486" i="1" s="1"/>
  <c r="D486" i="1" a="1"/>
  <c r="D486" i="1" s="1"/>
  <c r="C486" i="1" a="1"/>
  <c r="C486" i="1" s="1"/>
  <c r="B486" i="1" a="1"/>
  <c r="B486" i="1" s="1"/>
  <c r="A486" i="1" a="1"/>
  <c r="A486" i="1" s="1"/>
  <c r="T485" i="1" a="1"/>
  <c r="T485" i="1" s="1"/>
  <c r="S485" i="1" a="1"/>
  <c r="S485" i="1" s="1"/>
  <c r="R485" i="1" a="1"/>
  <c r="R485" i="1" s="1"/>
  <c r="Q485" i="1" a="1"/>
  <c r="Q485" i="1" s="1"/>
  <c r="P485" i="1" a="1"/>
  <c r="P485" i="1" s="1"/>
  <c r="O485" i="1" a="1"/>
  <c r="O485" i="1" s="1"/>
  <c r="N485" i="1" a="1"/>
  <c r="N485" i="1" s="1"/>
  <c r="M485" i="1" a="1"/>
  <c r="M485" i="1" s="1"/>
  <c r="L485" i="1" a="1"/>
  <c r="L485" i="1" s="1"/>
  <c r="K485" i="1" a="1"/>
  <c r="K485" i="1" s="1"/>
  <c r="J485" i="1" a="1"/>
  <c r="J485" i="1" s="1"/>
  <c r="I485" i="1"/>
  <c r="I485" i="1" a="1"/>
  <c r="H485" i="1" a="1"/>
  <c r="H485" i="1" s="1"/>
  <c r="G485" i="1" a="1"/>
  <c r="G485" i="1" s="1"/>
  <c r="F485" i="1" a="1"/>
  <c r="F485" i="1" s="1"/>
  <c r="E485" i="1" a="1"/>
  <c r="E485" i="1" s="1"/>
  <c r="D485" i="1" a="1"/>
  <c r="D485" i="1" s="1"/>
  <c r="C485" i="1" a="1"/>
  <c r="C485" i="1" s="1"/>
  <c r="B485" i="1" a="1"/>
  <c r="B485" i="1" s="1"/>
  <c r="A485" i="1" a="1"/>
  <c r="A485" i="1" s="1"/>
  <c r="T484" i="1" a="1"/>
  <c r="T484" i="1" s="1"/>
  <c r="S484" i="1" a="1"/>
  <c r="S484" i="1" s="1"/>
  <c r="R484" i="1" a="1"/>
  <c r="R484" i="1" s="1"/>
  <c r="Q484" i="1" a="1"/>
  <c r="Q484" i="1" s="1"/>
  <c r="P484" i="1" a="1"/>
  <c r="P484" i="1" s="1"/>
  <c r="O484" i="1" a="1"/>
  <c r="O484" i="1" s="1"/>
  <c r="N484" i="1" a="1"/>
  <c r="N484" i="1" s="1"/>
  <c r="M484" i="1" a="1"/>
  <c r="M484" i="1" s="1"/>
  <c r="L484" i="1" a="1"/>
  <c r="L484" i="1" s="1"/>
  <c r="K484" i="1" a="1"/>
  <c r="K484" i="1" s="1"/>
  <c r="J484" i="1" a="1"/>
  <c r="J484" i="1" s="1"/>
  <c r="I484" i="1" a="1"/>
  <c r="I484" i="1" s="1"/>
  <c r="H484" i="1"/>
  <c r="H484" i="1" a="1"/>
  <c r="G484" i="1" a="1"/>
  <c r="G484" i="1" s="1"/>
  <c r="F484" i="1" a="1"/>
  <c r="F484" i="1" s="1"/>
  <c r="E484" i="1" a="1"/>
  <c r="E484" i="1" s="1"/>
  <c r="D484" i="1" a="1"/>
  <c r="D484" i="1" s="1"/>
  <c r="C484" i="1" a="1"/>
  <c r="C484" i="1" s="1"/>
  <c r="B484" i="1" a="1"/>
  <c r="B484" i="1" s="1"/>
  <c r="A484" i="1" a="1"/>
  <c r="A484" i="1" s="1"/>
  <c r="T483" i="1" a="1"/>
  <c r="T483" i="1" s="1"/>
  <c r="S483" i="1" a="1"/>
  <c r="S483" i="1" s="1"/>
  <c r="R483" i="1" a="1"/>
  <c r="R483" i="1" s="1"/>
  <c r="Q483" i="1" a="1"/>
  <c r="Q483" i="1" s="1"/>
  <c r="P483" i="1" a="1"/>
  <c r="P483" i="1" s="1"/>
  <c r="O483" i="1"/>
  <c r="O483" i="1" a="1"/>
  <c r="N483" i="1" a="1"/>
  <c r="N483" i="1" s="1"/>
  <c r="M483" i="1" a="1"/>
  <c r="M483" i="1" s="1"/>
  <c r="L483" i="1" a="1"/>
  <c r="L483" i="1" s="1"/>
  <c r="K483" i="1" a="1"/>
  <c r="K483" i="1" s="1"/>
  <c r="J483" i="1" a="1"/>
  <c r="J483" i="1" s="1"/>
  <c r="I483" i="1" a="1"/>
  <c r="I483" i="1" s="1"/>
  <c r="H483" i="1" a="1"/>
  <c r="H483" i="1" s="1"/>
  <c r="G483" i="1" a="1"/>
  <c r="G483" i="1" s="1"/>
  <c r="F483" i="1" a="1"/>
  <c r="F483" i="1" s="1"/>
  <c r="E483" i="1" a="1"/>
  <c r="E483" i="1" s="1"/>
  <c r="D483" i="1" a="1"/>
  <c r="D483" i="1" s="1"/>
  <c r="C483" i="1" a="1"/>
  <c r="C483" i="1" s="1"/>
  <c r="B483" i="1" a="1"/>
  <c r="B483" i="1" s="1"/>
  <c r="A483" i="1"/>
  <c r="A483" i="1" a="1"/>
  <c r="T482" i="1" a="1"/>
  <c r="T482" i="1" s="1"/>
  <c r="S482" i="1" a="1"/>
  <c r="S482" i="1" s="1"/>
  <c r="R482" i="1" a="1"/>
  <c r="R482" i="1" s="1"/>
  <c r="Q482" i="1" a="1"/>
  <c r="Q482" i="1" s="1"/>
  <c r="P482" i="1" a="1"/>
  <c r="P482" i="1" s="1"/>
  <c r="O482" i="1"/>
  <c r="O482" i="1" a="1"/>
  <c r="N482" i="1" a="1"/>
  <c r="N482" i="1" s="1"/>
  <c r="M482" i="1"/>
  <c r="M482" i="1" a="1"/>
  <c r="L482" i="1" a="1"/>
  <c r="L482" i="1" s="1"/>
  <c r="K482" i="1" a="1"/>
  <c r="K482" i="1" s="1"/>
  <c r="J482" i="1" a="1"/>
  <c r="J482" i="1" s="1"/>
  <c r="I482" i="1" a="1"/>
  <c r="I482" i="1" s="1"/>
  <c r="H482" i="1" a="1"/>
  <c r="H482" i="1" s="1"/>
  <c r="G482" i="1" a="1"/>
  <c r="G482" i="1" s="1"/>
  <c r="F482" i="1" a="1"/>
  <c r="F482" i="1" s="1"/>
  <c r="E482" i="1" a="1"/>
  <c r="E482" i="1" s="1"/>
  <c r="D482" i="1" a="1"/>
  <c r="D482" i="1" s="1"/>
  <c r="C482" i="1" a="1"/>
  <c r="C482" i="1" s="1"/>
  <c r="B482" i="1"/>
  <c r="B482" i="1" a="1"/>
  <c r="A482" i="1" a="1"/>
  <c r="A482" i="1" s="1"/>
  <c r="T481" i="1" a="1"/>
  <c r="T481" i="1" s="1"/>
  <c r="S481" i="1" a="1"/>
  <c r="S481" i="1" s="1"/>
  <c r="R481" i="1" a="1"/>
  <c r="R481" i="1" s="1"/>
  <c r="Q481" i="1"/>
  <c r="Q481" i="1" a="1"/>
  <c r="P481" i="1" a="1"/>
  <c r="P481" i="1" s="1"/>
  <c r="O481" i="1"/>
  <c r="O481" i="1" a="1"/>
  <c r="N481" i="1" a="1"/>
  <c r="N481" i="1" s="1"/>
  <c r="M481" i="1" a="1"/>
  <c r="M481" i="1" s="1"/>
  <c r="L481" i="1" a="1"/>
  <c r="L481" i="1" s="1"/>
  <c r="K481" i="1" a="1"/>
  <c r="K481" i="1" s="1"/>
  <c r="J481" i="1" a="1"/>
  <c r="J481" i="1" s="1"/>
  <c r="I481" i="1" a="1"/>
  <c r="I481" i="1" s="1"/>
  <c r="H481" i="1" a="1"/>
  <c r="H481" i="1" s="1"/>
  <c r="G481" i="1" a="1"/>
  <c r="G481" i="1" s="1"/>
  <c r="F481" i="1" a="1"/>
  <c r="F481" i="1" s="1"/>
  <c r="E481" i="1" a="1"/>
  <c r="E481" i="1" s="1"/>
  <c r="D481" i="1" a="1"/>
  <c r="D481" i="1" s="1"/>
  <c r="C481" i="1" a="1"/>
  <c r="C481" i="1" s="1"/>
  <c r="B481" i="1" a="1"/>
  <c r="B481" i="1" s="1"/>
  <c r="A481" i="1"/>
  <c r="A481" i="1" a="1"/>
  <c r="T480" i="1" a="1"/>
  <c r="T480" i="1" s="1"/>
  <c r="S480" i="1" a="1"/>
  <c r="S480" i="1" s="1"/>
  <c r="R480" i="1" a="1"/>
  <c r="R480" i="1" s="1"/>
  <c r="Q480" i="1" a="1"/>
  <c r="Q480" i="1" s="1"/>
  <c r="P480" i="1"/>
  <c r="P480" i="1" a="1"/>
  <c r="O480" i="1" a="1"/>
  <c r="O480" i="1" s="1"/>
  <c r="N480" i="1" a="1"/>
  <c r="N480" i="1" s="1"/>
  <c r="M480" i="1" a="1"/>
  <c r="M480" i="1" s="1"/>
  <c r="L480" i="1" a="1"/>
  <c r="L480" i="1" s="1"/>
  <c r="K480" i="1" a="1"/>
  <c r="K480" i="1" s="1"/>
  <c r="J480" i="1"/>
  <c r="J480" i="1" a="1"/>
  <c r="I480" i="1" a="1"/>
  <c r="I480" i="1" s="1"/>
  <c r="H480" i="1" a="1"/>
  <c r="H480" i="1" s="1"/>
  <c r="G480" i="1" a="1"/>
  <c r="G480" i="1" s="1"/>
  <c r="F480" i="1" a="1"/>
  <c r="F480" i="1" s="1"/>
  <c r="E480" i="1" a="1"/>
  <c r="E480" i="1" s="1"/>
  <c r="D480" i="1" a="1"/>
  <c r="D480" i="1" s="1"/>
  <c r="C480" i="1"/>
  <c r="C480" i="1" a="1"/>
  <c r="B480" i="1" a="1"/>
  <c r="B480" i="1" s="1"/>
  <c r="A480" i="1" a="1"/>
  <c r="A480" i="1" s="1"/>
  <c r="T479" i="1"/>
  <c r="T479" i="1" a="1"/>
  <c r="S479" i="1" a="1"/>
  <c r="S479" i="1" s="1"/>
  <c r="R479" i="1" a="1"/>
  <c r="R479" i="1" s="1"/>
  <c r="Q479" i="1" a="1"/>
  <c r="Q479" i="1" s="1"/>
  <c r="P479" i="1" a="1"/>
  <c r="P479" i="1" s="1"/>
  <c r="O479" i="1" a="1"/>
  <c r="O479" i="1" s="1"/>
  <c r="N479" i="1" a="1"/>
  <c r="N479" i="1" s="1"/>
  <c r="M479" i="1" a="1"/>
  <c r="M479" i="1" s="1"/>
  <c r="L479" i="1" a="1"/>
  <c r="L479" i="1" s="1"/>
  <c r="K479" i="1" a="1"/>
  <c r="K479" i="1" s="1"/>
  <c r="J479" i="1" a="1"/>
  <c r="J479" i="1" s="1"/>
  <c r="I479" i="1" a="1"/>
  <c r="I479" i="1" s="1"/>
  <c r="H479" i="1" a="1"/>
  <c r="H479" i="1" s="1"/>
  <c r="G479" i="1" a="1"/>
  <c r="G479" i="1" s="1"/>
  <c r="F479" i="1" a="1"/>
  <c r="F479" i="1" s="1"/>
  <c r="E479" i="1" a="1"/>
  <c r="E479" i="1" s="1"/>
  <c r="D479" i="1" a="1"/>
  <c r="D479" i="1" s="1"/>
  <c r="C479" i="1" a="1"/>
  <c r="C479" i="1" s="1"/>
  <c r="B479" i="1" a="1"/>
  <c r="B479" i="1" s="1"/>
  <c r="A479" i="1" a="1"/>
  <c r="A479" i="1" s="1"/>
  <c r="T478" i="1" a="1"/>
  <c r="T478" i="1" s="1"/>
  <c r="S478" i="1" a="1"/>
  <c r="S478" i="1" s="1"/>
  <c r="R478" i="1" a="1"/>
  <c r="R478" i="1" s="1"/>
  <c r="Q478" i="1" a="1"/>
  <c r="Q478" i="1" s="1"/>
  <c r="P478" i="1" a="1"/>
  <c r="P478" i="1" s="1"/>
  <c r="O478" i="1"/>
  <c r="O478" i="1" a="1"/>
  <c r="N478" i="1" a="1"/>
  <c r="N478" i="1" s="1"/>
  <c r="M478" i="1"/>
  <c r="M478" i="1" a="1"/>
  <c r="L478" i="1" a="1"/>
  <c r="L478" i="1" s="1"/>
  <c r="K478" i="1" a="1"/>
  <c r="K478" i="1" s="1"/>
  <c r="J478" i="1" a="1"/>
  <c r="J478" i="1" s="1"/>
  <c r="I478" i="1" a="1"/>
  <c r="I478" i="1" s="1"/>
  <c r="H478" i="1" a="1"/>
  <c r="H478" i="1" s="1"/>
  <c r="G478" i="1" a="1"/>
  <c r="G478" i="1" s="1"/>
  <c r="F478" i="1"/>
  <c r="F478" i="1" a="1"/>
  <c r="E478" i="1" a="1"/>
  <c r="E478" i="1" s="1"/>
  <c r="D478" i="1" a="1"/>
  <c r="D478" i="1" s="1"/>
  <c r="C478" i="1" a="1"/>
  <c r="C478" i="1" s="1"/>
  <c r="B478" i="1" a="1"/>
  <c r="B478" i="1" s="1"/>
  <c r="A478" i="1" a="1"/>
  <c r="A478" i="1" s="1"/>
  <c r="T477" i="1" a="1"/>
  <c r="T477" i="1" s="1"/>
  <c r="S477" i="1" a="1"/>
  <c r="S477" i="1" s="1"/>
  <c r="R477" i="1" a="1"/>
  <c r="R477" i="1" s="1"/>
  <c r="Q477" i="1"/>
  <c r="Q477" i="1" a="1"/>
  <c r="P477" i="1" a="1"/>
  <c r="P477" i="1" s="1"/>
  <c r="O477" i="1" a="1"/>
  <c r="O477" i="1" s="1"/>
  <c r="N477" i="1" a="1"/>
  <c r="N477" i="1" s="1"/>
  <c r="M477" i="1" a="1"/>
  <c r="M477" i="1" s="1"/>
  <c r="L477" i="1" a="1"/>
  <c r="L477" i="1" s="1"/>
  <c r="K477" i="1"/>
  <c r="K477" i="1" a="1"/>
  <c r="J477" i="1" a="1"/>
  <c r="J477" i="1" s="1"/>
  <c r="I477" i="1" a="1"/>
  <c r="I477" i="1" s="1"/>
  <c r="H477" i="1" a="1"/>
  <c r="H477" i="1" s="1"/>
  <c r="G477" i="1" a="1"/>
  <c r="G477" i="1" s="1"/>
  <c r="F477" i="1" a="1"/>
  <c r="F477" i="1" s="1"/>
  <c r="E477" i="1" a="1"/>
  <c r="E477" i="1" s="1"/>
  <c r="D477" i="1" a="1"/>
  <c r="D477" i="1" s="1"/>
  <c r="C477" i="1" a="1"/>
  <c r="C477" i="1" s="1"/>
  <c r="B477" i="1" a="1"/>
  <c r="B477" i="1" s="1"/>
  <c r="A477" i="1" a="1"/>
  <c r="A477" i="1" s="1"/>
  <c r="T476" i="1" a="1"/>
  <c r="T476" i="1" s="1"/>
  <c r="S476" i="1" a="1"/>
  <c r="S476" i="1" s="1"/>
  <c r="R476" i="1" a="1"/>
  <c r="R476" i="1" s="1"/>
  <c r="Q476" i="1" a="1"/>
  <c r="Q476" i="1" s="1"/>
  <c r="P476" i="1" a="1"/>
  <c r="P476" i="1" s="1"/>
  <c r="O476" i="1" a="1"/>
  <c r="O476" i="1" s="1"/>
  <c r="N476" i="1"/>
  <c r="N476" i="1" a="1"/>
  <c r="M476" i="1" a="1"/>
  <c r="M476" i="1" s="1"/>
  <c r="L476" i="1" a="1"/>
  <c r="L476" i="1" s="1"/>
  <c r="K476" i="1"/>
  <c r="K476" i="1" a="1"/>
  <c r="J476" i="1" a="1"/>
  <c r="J476" i="1" s="1"/>
  <c r="I476" i="1" a="1"/>
  <c r="I476" i="1" s="1"/>
  <c r="H476" i="1" a="1"/>
  <c r="H476" i="1" s="1"/>
  <c r="G476" i="1" a="1"/>
  <c r="G476" i="1" s="1"/>
  <c r="F476" i="1" a="1"/>
  <c r="F476" i="1" s="1"/>
  <c r="E476" i="1" a="1"/>
  <c r="E476" i="1" s="1"/>
  <c r="D476" i="1" a="1"/>
  <c r="D476" i="1" s="1"/>
  <c r="C476" i="1" a="1"/>
  <c r="C476" i="1" s="1"/>
  <c r="B476" i="1" a="1"/>
  <c r="B476" i="1" s="1"/>
  <c r="A476" i="1" a="1"/>
  <c r="A476" i="1" s="1"/>
  <c r="T475" i="1" a="1"/>
  <c r="T475" i="1" s="1"/>
  <c r="S475" i="1" a="1"/>
  <c r="S475" i="1" s="1"/>
  <c r="R475" i="1" a="1"/>
  <c r="R475" i="1" s="1"/>
  <c r="Q475" i="1" a="1"/>
  <c r="Q475" i="1" s="1"/>
  <c r="P475" i="1" a="1"/>
  <c r="P475" i="1" s="1"/>
  <c r="O475" i="1" a="1"/>
  <c r="O475" i="1" s="1"/>
  <c r="N475" i="1" a="1"/>
  <c r="N475" i="1" s="1"/>
  <c r="M475" i="1" a="1"/>
  <c r="M475" i="1" s="1"/>
  <c r="L475" i="1" a="1"/>
  <c r="L475" i="1" s="1"/>
  <c r="K475" i="1" a="1"/>
  <c r="K475" i="1" s="1"/>
  <c r="J475" i="1" a="1"/>
  <c r="J475" i="1" s="1"/>
  <c r="I475" i="1"/>
  <c r="I475" i="1" a="1"/>
  <c r="H475" i="1" a="1"/>
  <c r="H475" i="1" s="1"/>
  <c r="G475" i="1" a="1"/>
  <c r="G475" i="1" s="1"/>
  <c r="F475" i="1" a="1"/>
  <c r="F475" i="1" s="1"/>
  <c r="E475" i="1" a="1"/>
  <c r="E475" i="1" s="1"/>
  <c r="D475" i="1" a="1"/>
  <c r="D475" i="1" s="1"/>
  <c r="C475" i="1" a="1"/>
  <c r="C475" i="1" s="1"/>
  <c r="B475" i="1" a="1"/>
  <c r="B475" i="1" s="1"/>
  <c r="A475" i="1" a="1"/>
  <c r="A475" i="1" s="1"/>
  <c r="T474" i="1" a="1"/>
  <c r="T474" i="1" s="1"/>
  <c r="S474" i="1" a="1"/>
  <c r="S474" i="1" s="1"/>
  <c r="R474" i="1" a="1"/>
  <c r="R474" i="1" s="1"/>
  <c r="Q474" i="1" a="1"/>
  <c r="Q474" i="1" s="1"/>
  <c r="P474" i="1" a="1"/>
  <c r="P474" i="1" s="1"/>
  <c r="O474" i="1" a="1"/>
  <c r="O474" i="1" s="1"/>
  <c r="N474" i="1"/>
  <c r="N474" i="1" a="1"/>
  <c r="M474" i="1" a="1"/>
  <c r="M474" i="1" s="1"/>
  <c r="L474" i="1" a="1"/>
  <c r="L474" i="1" s="1"/>
  <c r="K474" i="1" a="1"/>
  <c r="K474" i="1" s="1"/>
  <c r="J474" i="1" a="1"/>
  <c r="J474" i="1" s="1"/>
  <c r="I474" i="1" a="1"/>
  <c r="I474" i="1" s="1"/>
  <c r="H474" i="1" a="1"/>
  <c r="H474" i="1" s="1"/>
  <c r="G474" i="1" a="1"/>
  <c r="G474" i="1" s="1"/>
  <c r="F474" i="1" a="1"/>
  <c r="F474" i="1" s="1"/>
  <c r="E474" i="1" a="1"/>
  <c r="E474" i="1" s="1"/>
  <c r="D474" i="1" a="1"/>
  <c r="D474" i="1" s="1"/>
  <c r="C474" i="1" a="1"/>
  <c r="C474" i="1" s="1"/>
  <c r="B474" i="1" a="1"/>
  <c r="B474" i="1" s="1"/>
  <c r="A474" i="1" a="1"/>
  <c r="A474" i="1" s="1"/>
  <c r="T473" i="1" a="1"/>
  <c r="T473" i="1" s="1"/>
  <c r="S473" i="1" a="1"/>
  <c r="S473" i="1" s="1"/>
  <c r="R473" i="1" a="1"/>
  <c r="R473" i="1" s="1"/>
  <c r="Q473" i="1" a="1"/>
  <c r="Q473" i="1" s="1"/>
  <c r="P473" i="1" a="1"/>
  <c r="P473" i="1" s="1"/>
  <c r="O473" i="1"/>
  <c r="O473" i="1" a="1"/>
  <c r="N473" i="1" a="1"/>
  <c r="N473" i="1" s="1"/>
  <c r="M473" i="1" a="1"/>
  <c r="M473" i="1" s="1"/>
  <c r="L473" i="1" a="1"/>
  <c r="L473" i="1" s="1"/>
  <c r="K473" i="1" a="1"/>
  <c r="K473" i="1" s="1"/>
  <c r="J473" i="1" a="1"/>
  <c r="J473" i="1" s="1"/>
  <c r="I473" i="1" a="1"/>
  <c r="I473" i="1" s="1"/>
  <c r="H473" i="1" a="1"/>
  <c r="H473" i="1" s="1"/>
  <c r="G473" i="1" a="1"/>
  <c r="G473" i="1" s="1"/>
  <c r="F473" i="1" a="1"/>
  <c r="F473" i="1" s="1"/>
  <c r="E473" i="1" a="1"/>
  <c r="E473" i="1" s="1"/>
  <c r="D473" i="1" a="1"/>
  <c r="D473" i="1" s="1"/>
  <c r="C473" i="1" a="1"/>
  <c r="C473" i="1" s="1"/>
  <c r="B473" i="1" a="1"/>
  <c r="B473" i="1" s="1"/>
  <c r="A473" i="1" a="1"/>
  <c r="A473" i="1" s="1"/>
  <c r="T472" i="1" a="1"/>
  <c r="T472" i="1" s="1"/>
  <c r="S472" i="1" a="1"/>
  <c r="S472" i="1" s="1"/>
  <c r="R472" i="1" a="1"/>
  <c r="R472" i="1" s="1"/>
  <c r="Q472" i="1" a="1"/>
  <c r="Q472" i="1" s="1"/>
  <c r="P472" i="1" a="1"/>
  <c r="P472" i="1" s="1"/>
  <c r="O472" i="1"/>
  <c r="O472" i="1" a="1"/>
  <c r="N472" i="1" a="1"/>
  <c r="N472" i="1" s="1"/>
  <c r="M472" i="1" a="1"/>
  <c r="M472" i="1" s="1"/>
  <c r="L472" i="1" a="1"/>
  <c r="L472" i="1" s="1"/>
  <c r="K472" i="1" a="1"/>
  <c r="K472" i="1" s="1"/>
  <c r="J472" i="1" a="1"/>
  <c r="J472" i="1" s="1"/>
  <c r="I472" i="1" a="1"/>
  <c r="I472" i="1" s="1"/>
  <c r="H472" i="1" a="1"/>
  <c r="H472" i="1" s="1"/>
  <c r="G472" i="1"/>
  <c r="G472" i="1" a="1"/>
  <c r="F472" i="1" a="1"/>
  <c r="F472" i="1" s="1"/>
  <c r="E472" i="1"/>
  <c r="E472" i="1" a="1"/>
  <c r="D472" i="1" a="1"/>
  <c r="D472" i="1" s="1"/>
  <c r="C472" i="1" a="1"/>
  <c r="C472" i="1" s="1"/>
  <c r="B472" i="1"/>
  <c r="B472" i="1" a="1"/>
  <c r="A472" i="1" a="1"/>
  <c r="A472" i="1" s="1"/>
  <c r="T471" i="1" a="1"/>
  <c r="T471" i="1" s="1"/>
  <c r="S471" i="1" a="1"/>
  <c r="S471" i="1" s="1"/>
  <c r="R471" i="1"/>
  <c r="R471" i="1" a="1"/>
  <c r="Q471" i="1" a="1"/>
  <c r="Q471" i="1" s="1"/>
  <c r="P471" i="1" a="1"/>
  <c r="P471" i="1" s="1"/>
  <c r="O471" i="1" a="1"/>
  <c r="O471" i="1" s="1"/>
  <c r="N471" i="1" a="1"/>
  <c r="N471" i="1" s="1"/>
  <c r="M471" i="1" a="1"/>
  <c r="M471" i="1" s="1"/>
  <c r="L471" i="1"/>
  <c r="L471" i="1" a="1"/>
  <c r="K471" i="1" a="1"/>
  <c r="K471" i="1" s="1"/>
  <c r="J471" i="1" a="1"/>
  <c r="J471" i="1" s="1"/>
  <c r="I471" i="1" a="1"/>
  <c r="I471" i="1" s="1"/>
  <c r="H471" i="1" a="1"/>
  <c r="H471" i="1" s="1"/>
  <c r="G471" i="1" a="1"/>
  <c r="G471" i="1" s="1"/>
  <c r="F471" i="1" a="1"/>
  <c r="F471" i="1" s="1"/>
  <c r="E471" i="1" a="1"/>
  <c r="E471" i="1" s="1"/>
  <c r="D471" i="1" a="1"/>
  <c r="D471" i="1" s="1"/>
  <c r="C471" i="1" a="1"/>
  <c r="C471" i="1" s="1"/>
  <c r="B471" i="1" a="1"/>
  <c r="B471" i="1" s="1"/>
  <c r="A471" i="1" a="1"/>
  <c r="A471" i="1" s="1"/>
  <c r="T470" i="1" a="1"/>
  <c r="T470" i="1" s="1"/>
  <c r="S470" i="1" a="1"/>
  <c r="S470" i="1" s="1"/>
  <c r="R470" i="1" a="1"/>
  <c r="R470" i="1" s="1"/>
  <c r="Q470" i="1" a="1"/>
  <c r="Q470" i="1" s="1"/>
  <c r="P470" i="1" a="1"/>
  <c r="P470" i="1" s="1"/>
  <c r="O470" i="1" a="1"/>
  <c r="O470" i="1" s="1"/>
  <c r="N470" i="1" a="1"/>
  <c r="N470" i="1" s="1"/>
  <c r="M470" i="1" a="1"/>
  <c r="M470" i="1" s="1"/>
  <c r="L470" i="1" a="1"/>
  <c r="L470" i="1" s="1"/>
  <c r="K470" i="1" a="1"/>
  <c r="K470" i="1" s="1"/>
  <c r="J470" i="1" a="1"/>
  <c r="J470" i="1" s="1"/>
  <c r="I470" i="1" a="1"/>
  <c r="I470" i="1" s="1"/>
  <c r="H470" i="1" a="1"/>
  <c r="H470" i="1" s="1"/>
  <c r="G470" i="1" a="1"/>
  <c r="G470" i="1" s="1"/>
  <c r="F470" i="1" a="1"/>
  <c r="F470" i="1" s="1"/>
  <c r="E470" i="1"/>
  <c r="E470" i="1" a="1"/>
  <c r="D470" i="1" a="1"/>
  <c r="D470" i="1" s="1"/>
  <c r="C470" i="1" a="1"/>
  <c r="C470" i="1" s="1"/>
  <c r="B470" i="1" a="1"/>
  <c r="B470" i="1" s="1"/>
  <c r="A470" i="1" a="1"/>
  <c r="A470" i="1" s="1"/>
  <c r="T469" i="1"/>
  <c r="T469" i="1" a="1"/>
  <c r="S469" i="1" a="1"/>
  <c r="S469" i="1" s="1"/>
  <c r="R469" i="1" a="1"/>
  <c r="R469" i="1" s="1"/>
  <c r="Q469" i="1" a="1"/>
  <c r="Q469" i="1" s="1"/>
  <c r="P469" i="1" a="1"/>
  <c r="P469" i="1" s="1"/>
  <c r="O469" i="1" a="1"/>
  <c r="O469" i="1" s="1"/>
  <c r="N469" i="1" a="1"/>
  <c r="N469" i="1" s="1"/>
  <c r="M469" i="1" a="1"/>
  <c r="M469" i="1" s="1"/>
  <c r="L469" i="1" a="1"/>
  <c r="L469" i="1" s="1"/>
  <c r="K469" i="1" a="1"/>
  <c r="K469" i="1" s="1"/>
  <c r="J469" i="1" a="1"/>
  <c r="J469" i="1" s="1"/>
  <c r="I469" i="1" a="1"/>
  <c r="I469" i="1" s="1"/>
  <c r="H469" i="1"/>
  <c r="H469" i="1" a="1"/>
  <c r="G469" i="1" a="1"/>
  <c r="G469" i="1" s="1"/>
  <c r="F469" i="1" a="1"/>
  <c r="F469" i="1" s="1"/>
  <c r="E469" i="1" a="1"/>
  <c r="E469" i="1" s="1"/>
  <c r="D469" i="1" a="1"/>
  <c r="D469" i="1" s="1"/>
  <c r="C469" i="1" a="1"/>
  <c r="C469" i="1" s="1"/>
  <c r="B469" i="1" a="1"/>
  <c r="B469" i="1" s="1"/>
  <c r="A469" i="1" a="1"/>
  <c r="A469" i="1" s="1"/>
  <c r="T468" i="1" a="1"/>
  <c r="T468" i="1" s="1"/>
  <c r="S468" i="1"/>
  <c r="S468" i="1" a="1"/>
  <c r="R468" i="1" a="1"/>
  <c r="R468" i="1" s="1"/>
  <c r="Q468" i="1" a="1"/>
  <c r="Q468" i="1" s="1"/>
  <c r="P468" i="1"/>
  <c r="P468" i="1" a="1"/>
  <c r="O468" i="1" a="1"/>
  <c r="O468" i="1" s="1"/>
  <c r="N468" i="1" a="1"/>
  <c r="N468" i="1" s="1"/>
  <c r="M468" i="1" a="1"/>
  <c r="M468" i="1" s="1"/>
  <c r="L468" i="1" a="1"/>
  <c r="L468" i="1" s="1"/>
  <c r="K468" i="1" a="1"/>
  <c r="K468" i="1" s="1"/>
  <c r="J468" i="1" a="1"/>
  <c r="J468" i="1" s="1"/>
  <c r="I468" i="1" a="1"/>
  <c r="I468" i="1" s="1"/>
  <c r="H468" i="1" a="1"/>
  <c r="H468" i="1" s="1"/>
  <c r="G468" i="1" a="1"/>
  <c r="G468" i="1" s="1"/>
  <c r="F468" i="1" a="1"/>
  <c r="F468" i="1" s="1"/>
  <c r="E468" i="1"/>
  <c r="E468" i="1" a="1"/>
  <c r="D468" i="1" a="1"/>
  <c r="D468" i="1" s="1"/>
  <c r="C468" i="1" a="1"/>
  <c r="C468" i="1" s="1"/>
  <c r="B468" i="1" a="1"/>
  <c r="B468" i="1" s="1"/>
  <c r="A468" i="1" a="1"/>
  <c r="A468" i="1" s="1"/>
  <c r="T467" i="1" a="1"/>
  <c r="T467" i="1" s="1"/>
  <c r="S467" i="1" a="1"/>
  <c r="S467" i="1" s="1"/>
  <c r="R467" i="1" a="1"/>
  <c r="R467" i="1" s="1"/>
  <c r="Q467" i="1" a="1"/>
  <c r="Q467" i="1" s="1"/>
  <c r="P467" i="1" a="1"/>
  <c r="P467" i="1" s="1"/>
  <c r="O467" i="1" a="1"/>
  <c r="O467" i="1" s="1"/>
  <c r="N467" i="1" a="1"/>
  <c r="N467" i="1" s="1"/>
  <c r="M467" i="1" a="1"/>
  <c r="M467" i="1" s="1"/>
  <c r="L467" i="1" a="1"/>
  <c r="L467" i="1" s="1"/>
  <c r="K467" i="1" a="1"/>
  <c r="K467" i="1" s="1"/>
  <c r="J467" i="1" a="1"/>
  <c r="J467" i="1" s="1"/>
  <c r="I467" i="1" a="1"/>
  <c r="I467" i="1" s="1"/>
  <c r="H467" i="1"/>
  <c r="H467" i="1" a="1"/>
  <c r="G467" i="1" a="1"/>
  <c r="G467" i="1" s="1"/>
  <c r="F467" i="1" a="1"/>
  <c r="F467" i="1" s="1"/>
  <c r="E467" i="1" a="1"/>
  <c r="E467" i="1" s="1"/>
  <c r="D467" i="1"/>
  <c r="D467" i="1" a="1"/>
  <c r="C467" i="1" a="1"/>
  <c r="C467" i="1" s="1"/>
  <c r="B467" i="1" a="1"/>
  <c r="B467" i="1" s="1"/>
  <c r="A467" i="1"/>
  <c r="A467" i="1" a="1"/>
  <c r="T466" i="1" a="1"/>
  <c r="T466" i="1" s="1"/>
  <c r="S466" i="1" a="1"/>
  <c r="S466" i="1" s="1"/>
  <c r="R466" i="1" a="1"/>
  <c r="R466" i="1" s="1"/>
  <c r="Q466" i="1" a="1"/>
  <c r="Q466" i="1" s="1"/>
  <c r="P466" i="1"/>
  <c r="P466" i="1" a="1"/>
  <c r="O466" i="1" a="1"/>
  <c r="O466" i="1" s="1"/>
  <c r="N466" i="1" a="1"/>
  <c r="N466" i="1" s="1"/>
  <c r="M466" i="1" a="1"/>
  <c r="M466" i="1" s="1"/>
  <c r="L466" i="1" a="1"/>
  <c r="L466" i="1" s="1"/>
  <c r="K466" i="1" a="1"/>
  <c r="K466" i="1" s="1"/>
  <c r="J466" i="1" a="1"/>
  <c r="J466" i="1" s="1"/>
  <c r="I466" i="1" a="1"/>
  <c r="I466" i="1" s="1"/>
  <c r="H466" i="1" a="1"/>
  <c r="H466" i="1" s="1"/>
  <c r="G466" i="1" a="1"/>
  <c r="G466" i="1" s="1"/>
  <c r="F466" i="1" a="1"/>
  <c r="F466" i="1" s="1"/>
  <c r="E466" i="1"/>
  <c r="E466" i="1" a="1"/>
  <c r="D466" i="1" a="1"/>
  <c r="D466" i="1" s="1"/>
  <c r="C466" i="1" a="1"/>
  <c r="C466" i="1" s="1"/>
  <c r="B466" i="1" a="1"/>
  <c r="B466" i="1" s="1"/>
  <c r="A466" i="1" a="1"/>
  <c r="A466" i="1" s="1"/>
  <c r="T465" i="1" a="1"/>
  <c r="T465" i="1" s="1"/>
  <c r="S465" i="1" a="1"/>
  <c r="S465" i="1" s="1"/>
  <c r="R465" i="1" a="1"/>
  <c r="R465" i="1" s="1"/>
  <c r="Q465" i="1" a="1"/>
  <c r="Q465" i="1" s="1"/>
  <c r="P465" i="1" a="1"/>
  <c r="P465" i="1" s="1"/>
  <c r="O465" i="1" a="1"/>
  <c r="O465" i="1" s="1"/>
  <c r="N465" i="1" a="1"/>
  <c r="N465" i="1" s="1"/>
  <c r="M465" i="1" a="1"/>
  <c r="M465" i="1" s="1"/>
  <c r="L465" i="1" a="1"/>
  <c r="L465" i="1" s="1"/>
  <c r="K465" i="1" a="1"/>
  <c r="K465" i="1" s="1"/>
  <c r="J465" i="1" a="1"/>
  <c r="J465" i="1" s="1"/>
  <c r="I465" i="1"/>
  <c r="I465" i="1" a="1"/>
  <c r="H465" i="1" a="1"/>
  <c r="H465" i="1" s="1"/>
  <c r="G465" i="1" a="1"/>
  <c r="G465" i="1" s="1"/>
  <c r="F465" i="1" a="1"/>
  <c r="F465" i="1" s="1"/>
  <c r="E465" i="1" a="1"/>
  <c r="E465" i="1" s="1"/>
  <c r="D465" i="1" a="1"/>
  <c r="D465" i="1" s="1"/>
  <c r="C465" i="1" a="1"/>
  <c r="C465" i="1" s="1"/>
  <c r="B465" i="1"/>
  <c r="B465" i="1" a="1"/>
  <c r="A465" i="1"/>
  <c r="A465" i="1" a="1"/>
  <c r="T464" i="1" a="1"/>
  <c r="T464" i="1" s="1"/>
  <c r="S464" i="1" a="1"/>
  <c r="S464" i="1" s="1"/>
  <c r="R464" i="1" a="1"/>
  <c r="R464" i="1" s="1"/>
  <c r="Q464" i="1" a="1"/>
  <c r="Q464" i="1" s="1"/>
  <c r="P464" i="1" a="1"/>
  <c r="P464" i="1" s="1"/>
  <c r="O464" i="1" a="1"/>
  <c r="O464" i="1" s="1"/>
  <c r="N464" i="1"/>
  <c r="N464" i="1" a="1"/>
  <c r="M464" i="1" a="1"/>
  <c r="M464" i="1" s="1"/>
  <c r="L464" i="1" a="1"/>
  <c r="L464" i="1" s="1"/>
  <c r="K464" i="1" a="1"/>
  <c r="K464" i="1" s="1"/>
  <c r="J464" i="1" a="1"/>
  <c r="J464" i="1" s="1"/>
  <c r="I464" i="1" a="1"/>
  <c r="I464" i="1" s="1"/>
  <c r="H464" i="1" a="1"/>
  <c r="H464" i="1" s="1"/>
  <c r="G464" i="1" a="1"/>
  <c r="G464" i="1" s="1"/>
  <c r="F464" i="1" a="1"/>
  <c r="F464" i="1" s="1"/>
  <c r="E464" i="1" a="1"/>
  <c r="E464" i="1" s="1"/>
  <c r="D464" i="1" a="1"/>
  <c r="D464" i="1" s="1"/>
  <c r="C464" i="1" a="1"/>
  <c r="C464" i="1" s="1"/>
  <c r="B464" i="1" a="1"/>
  <c r="B464" i="1" s="1"/>
  <c r="A464" i="1" a="1"/>
  <c r="A464" i="1" s="1"/>
  <c r="T463" i="1" a="1"/>
  <c r="T463" i="1" s="1"/>
  <c r="S463" i="1" a="1"/>
  <c r="S463" i="1" s="1"/>
  <c r="R463" i="1" a="1"/>
  <c r="R463" i="1" s="1"/>
  <c r="Q463" i="1" a="1"/>
  <c r="Q463" i="1" s="1"/>
  <c r="P463" i="1" a="1"/>
  <c r="P463" i="1" s="1"/>
  <c r="O463" i="1" a="1"/>
  <c r="O463" i="1" s="1"/>
  <c r="N463" i="1" a="1"/>
  <c r="N463" i="1" s="1"/>
  <c r="M463" i="1" a="1"/>
  <c r="M463" i="1" s="1"/>
  <c r="L463" i="1" a="1"/>
  <c r="L463" i="1" s="1"/>
  <c r="K463" i="1" a="1"/>
  <c r="K463" i="1" s="1"/>
  <c r="J463" i="1" a="1"/>
  <c r="J463" i="1" s="1"/>
  <c r="I463" i="1" a="1"/>
  <c r="I463" i="1" s="1"/>
  <c r="H463" i="1" a="1"/>
  <c r="H463" i="1" s="1"/>
  <c r="G463" i="1" a="1"/>
  <c r="G463" i="1" s="1"/>
  <c r="F463" i="1" a="1"/>
  <c r="F463" i="1" s="1"/>
  <c r="E463" i="1" a="1"/>
  <c r="E463" i="1" s="1"/>
  <c r="D463" i="1" a="1"/>
  <c r="D463" i="1" s="1"/>
  <c r="C463" i="1" a="1"/>
  <c r="C463" i="1" s="1"/>
  <c r="B463" i="1" a="1"/>
  <c r="B463" i="1" s="1"/>
  <c r="A463" i="1" a="1"/>
  <c r="A463" i="1" s="1"/>
  <c r="T462" i="1" a="1"/>
  <c r="T462" i="1" s="1"/>
  <c r="S462" i="1" a="1"/>
  <c r="S462" i="1" s="1"/>
  <c r="R462" i="1" a="1"/>
  <c r="R462" i="1" s="1"/>
  <c r="Q462" i="1" a="1"/>
  <c r="Q462" i="1" s="1"/>
  <c r="P462" i="1" a="1"/>
  <c r="P462" i="1" s="1"/>
  <c r="O462" i="1" a="1"/>
  <c r="O462" i="1" s="1"/>
  <c r="N462" i="1" a="1"/>
  <c r="N462" i="1" s="1"/>
  <c r="M462" i="1"/>
  <c r="M462" i="1" a="1"/>
  <c r="L462" i="1" a="1"/>
  <c r="L462" i="1" s="1"/>
  <c r="K462" i="1" a="1"/>
  <c r="K462" i="1" s="1"/>
  <c r="J462" i="1" a="1"/>
  <c r="J462" i="1" s="1"/>
  <c r="I462" i="1" a="1"/>
  <c r="I462" i="1" s="1"/>
  <c r="H462" i="1" a="1"/>
  <c r="H462" i="1" s="1"/>
  <c r="G462" i="1" a="1"/>
  <c r="G462" i="1" s="1"/>
  <c r="F462" i="1" a="1"/>
  <c r="F462" i="1" s="1"/>
  <c r="E462" i="1" a="1"/>
  <c r="E462" i="1" s="1"/>
  <c r="D462" i="1" a="1"/>
  <c r="D462" i="1" s="1"/>
  <c r="C462" i="1" a="1"/>
  <c r="C462" i="1" s="1"/>
  <c r="B462" i="1" a="1"/>
  <c r="B462" i="1" s="1"/>
  <c r="A462" i="1" a="1"/>
  <c r="A462" i="1" s="1"/>
  <c r="T461" i="1" a="1"/>
  <c r="T461" i="1" s="1"/>
  <c r="S461" i="1" a="1"/>
  <c r="S461" i="1" s="1"/>
  <c r="R461" i="1" a="1"/>
  <c r="R461" i="1" s="1"/>
  <c r="Q461" i="1" a="1"/>
  <c r="Q461" i="1" s="1"/>
  <c r="P461" i="1" a="1"/>
  <c r="P461" i="1" s="1"/>
  <c r="O461" i="1" a="1"/>
  <c r="O461" i="1" s="1"/>
  <c r="N461" i="1" a="1"/>
  <c r="N461" i="1" s="1"/>
  <c r="M461" i="1" a="1"/>
  <c r="M461" i="1" s="1"/>
  <c r="L461" i="1" a="1"/>
  <c r="L461" i="1" s="1"/>
  <c r="K461" i="1" a="1"/>
  <c r="K461" i="1" s="1"/>
  <c r="J461" i="1" a="1"/>
  <c r="J461" i="1" s="1"/>
  <c r="I461" i="1"/>
  <c r="I461" i="1" a="1"/>
  <c r="H461" i="1" a="1"/>
  <c r="H461" i="1" s="1"/>
  <c r="G461" i="1" a="1"/>
  <c r="G461" i="1" s="1"/>
  <c r="F461" i="1" a="1"/>
  <c r="F461" i="1" s="1"/>
  <c r="E461" i="1" a="1"/>
  <c r="E461" i="1" s="1"/>
  <c r="D461" i="1" a="1"/>
  <c r="D461" i="1" s="1"/>
  <c r="C461" i="1" a="1"/>
  <c r="C461" i="1" s="1"/>
  <c r="B461" i="1" a="1"/>
  <c r="B461" i="1" s="1"/>
  <c r="A461" i="1" a="1"/>
  <c r="A461" i="1" s="1"/>
  <c r="T460" i="1" a="1"/>
  <c r="T460" i="1" s="1"/>
  <c r="S460" i="1" a="1"/>
  <c r="S460" i="1" s="1"/>
  <c r="R460" i="1" a="1"/>
  <c r="R460" i="1" s="1"/>
  <c r="Q460" i="1" a="1"/>
  <c r="Q460" i="1" s="1"/>
  <c r="P460" i="1" a="1"/>
  <c r="P460" i="1" s="1"/>
  <c r="O460" i="1" a="1"/>
  <c r="O460" i="1" s="1"/>
  <c r="N460" i="1" a="1"/>
  <c r="N460" i="1" s="1"/>
  <c r="M460" i="1"/>
  <c r="M460" i="1" a="1"/>
  <c r="L460" i="1" a="1"/>
  <c r="L460" i="1" s="1"/>
  <c r="K460" i="1" a="1"/>
  <c r="K460" i="1" s="1"/>
  <c r="J460" i="1" a="1"/>
  <c r="J460" i="1" s="1"/>
  <c r="I460" i="1" a="1"/>
  <c r="I460" i="1" s="1"/>
  <c r="H460" i="1" a="1"/>
  <c r="H460" i="1" s="1"/>
  <c r="G460" i="1" a="1"/>
  <c r="G460" i="1" s="1"/>
  <c r="F460" i="1" a="1"/>
  <c r="F460" i="1" s="1"/>
  <c r="E460" i="1"/>
  <c r="E460" i="1" a="1"/>
  <c r="D460" i="1" a="1"/>
  <c r="D460" i="1" s="1"/>
  <c r="C460" i="1" a="1"/>
  <c r="C460" i="1" s="1"/>
  <c r="B460" i="1" a="1"/>
  <c r="B460" i="1" s="1"/>
  <c r="A460" i="1" a="1"/>
  <c r="A460" i="1" s="1"/>
  <c r="T459" i="1" a="1"/>
  <c r="T459" i="1" s="1"/>
  <c r="S459" i="1"/>
  <c r="S459" i="1" a="1"/>
  <c r="R459" i="1" a="1"/>
  <c r="R459" i="1" s="1"/>
  <c r="Q459" i="1" a="1"/>
  <c r="Q459" i="1" s="1"/>
  <c r="P459" i="1" a="1"/>
  <c r="P459" i="1" s="1"/>
  <c r="O459" i="1" a="1"/>
  <c r="O459" i="1" s="1"/>
  <c r="N459" i="1" a="1"/>
  <c r="N459" i="1" s="1"/>
  <c r="M459" i="1" a="1"/>
  <c r="M459" i="1" s="1"/>
  <c r="L459" i="1" a="1"/>
  <c r="L459" i="1" s="1"/>
  <c r="K459" i="1" a="1"/>
  <c r="K459" i="1" s="1"/>
  <c r="J459" i="1" a="1"/>
  <c r="J459" i="1" s="1"/>
  <c r="I459" i="1" a="1"/>
  <c r="I459" i="1" s="1"/>
  <c r="H459" i="1" a="1"/>
  <c r="H459" i="1" s="1"/>
  <c r="G459" i="1" a="1"/>
  <c r="G459" i="1" s="1"/>
  <c r="F459" i="1" a="1"/>
  <c r="F459" i="1" s="1"/>
  <c r="E459" i="1" a="1"/>
  <c r="E459" i="1" s="1"/>
  <c r="D459" i="1"/>
  <c r="D459" i="1" a="1"/>
  <c r="C459" i="1" a="1"/>
  <c r="C459" i="1" s="1"/>
  <c r="B459" i="1" a="1"/>
  <c r="B459" i="1" s="1"/>
  <c r="A459" i="1" a="1"/>
  <c r="A459" i="1" s="1"/>
  <c r="T458" i="1" a="1"/>
  <c r="T458" i="1" s="1"/>
  <c r="S458" i="1" a="1"/>
  <c r="S458" i="1" s="1"/>
  <c r="R458" i="1" a="1"/>
  <c r="R458" i="1" s="1"/>
  <c r="Q458" i="1" a="1"/>
  <c r="Q458" i="1" s="1"/>
  <c r="P458" i="1" a="1"/>
  <c r="P458" i="1" s="1"/>
  <c r="O458" i="1"/>
  <c r="O458" i="1" a="1"/>
  <c r="N458" i="1" a="1"/>
  <c r="N458" i="1" s="1"/>
  <c r="M458" i="1" a="1"/>
  <c r="M458" i="1" s="1"/>
  <c r="L458" i="1" a="1"/>
  <c r="L458" i="1" s="1"/>
  <c r="K458" i="1" a="1"/>
  <c r="K458" i="1" s="1"/>
  <c r="J458" i="1" a="1"/>
  <c r="J458" i="1" s="1"/>
  <c r="I458" i="1" a="1"/>
  <c r="I458" i="1" s="1"/>
  <c r="H458" i="1" a="1"/>
  <c r="H458" i="1" s="1"/>
  <c r="G458" i="1" a="1"/>
  <c r="G458" i="1" s="1"/>
  <c r="F458" i="1" a="1"/>
  <c r="F458" i="1" s="1"/>
  <c r="E458" i="1" a="1"/>
  <c r="E458" i="1" s="1"/>
  <c r="D458" i="1" a="1"/>
  <c r="D458" i="1" s="1"/>
  <c r="C458" i="1" a="1"/>
  <c r="C458" i="1" s="1"/>
  <c r="B458" i="1" a="1"/>
  <c r="B458" i="1" s="1"/>
  <c r="A458" i="1" a="1"/>
  <c r="A458" i="1" s="1"/>
  <c r="T457" i="1" a="1"/>
  <c r="T457" i="1" s="1"/>
  <c r="S457" i="1" a="1"/>
  <c r="S457" i="1" s="1"/>
  <c r="R457" i="1" a="1"/>
  <c r="R457" i="1" s="1"/>
  <c r="Q457" i="1" a="1"/>
  <c r="Q457" i="1" s="1"/>
  <c r="P457" i="1" a="1"/>
  <c r="P457" i="1" s="1"/>
  <c r="O457" i="1" a="1"/>
  <c r="O457" i="1" s="1"/>
  <c r="N457" i="1" a="1"/>
  <c r="N457" i="1" s="1"/>
  <c r="M457" i="1" a="1"/>
  <c r="M457" i="1" s="1"/>
  <c r="L457" i="1" a="1"/>
  <c r="L457" i="1" s="1"/>
  <c r="K457" i="1" a="1"/>
  <c r="K457" i="1" s="1"/>
  <c r="J457" i="1" a="1"/>
  <c r="J457" i="1" s="1"/>
  <c r="I457" i="1" a="1"/>
  <c r="I457" i="1" s="1"/>
  <c r="H457" i="1" a="1"/>
  <c r="H457" i="1" s="1"/>
  <c r="G457" i="1" a="1"/>
  <c r="G457" i="1" s="1"/>
  <c r="F457" i="1" a="1"/>
  <c r="F457" i="1" s="1"/>
  <c r="E457" i="1" a="1"/>
  <c r="E457" i="1" s="1"/>
  <c r="D457" i="1" a="1"/>
  <c r="D457" i="1" s="1"/>
  <c r="C457" i="1"/>
  <c r="C457" i="1" a="1"/>
  <c r="B457" i="1" a="1"/>
  <c r="B457" i="1" s="1"/>
  <c r="A457" i="1" a="1"/>
  <c r="A457" i="1" s="1"/>
  <c r="T456" i="1" a="1"/>
  <c r="T456" i="1" s="1"/>
  <c r="S456" i="1" a="1"/>
  <c r="S456" i="1" s="1"/>
  <c r="R456" i="1" a="1"/>
  <c r="R456" i="1" s="1"/>
  <c r="Q456" i="1" a="1"/>
  <c r="Q456" i="1" s="1"/>
  <c r="P456" i="1" a="1"/>
  <c r="P456" i="1" s="1"/>
  <c r="O456" i="1" a="1"/>
  <c r="O456" i="1" s="1"/>
  <c r="N456" i="1" a="1"/>
  <c r="N456" i="1" s="1"/>
  <c r="M456" i="1" a="1"/>
  <c r="M456" i="1" s="1"/>
  <c r="L456" i="1" a="1"/>
  <c r="L456" i="1" s="1"/>
  <c r="K456" i="1" a="1"/>
  <c r="K456" i="1" s="1"/>
  <c r="J456" i="1" a="1"/>
  <c r="J456" i="1" s="1"/>
  <c r="I456" i="1" a="1"/>
  <c r="I456" i="1" s="1"/>
  <c r="H456" i="1" a="1"/>
  <c r="H456" i="1" s="1"/>
  <c r="G456" i="1" a="1"/>
  <c r="G456" i="1" s="1"/>
  <c r="F456" i="1" a="1"/>
  <c r="F456" i="1" s="1"/>
  <c r="E456" i="1" a="1"/>
  <c r="E456" i="1" s="1"/>
  <c r="D456" i="1" a="1"/>
  <c r="D456" i="1" s="1"/>
  <c r="C456" i="1"/>
  <c r="C456" i="1" a="1"/>
  <c r="B456" i="1" a="1"/>
  <c r="B456" i="1" s="1"/>
  <c r="A456" i="1" a="1"/>
  <c r="A456" i="1" s="1"/>
  <c r="T455" i="1" a="1"/>
  <c r="T455" i="1" s="1"/>
  <c r="S455" i="1" a="1"/>
  <c r="S455" i="1" s="1"/>
  <c r="R455" i="1" a="1"/>
  <c r="R455" i="1" s="1"/>
  <c r="Q455" i="1" a="1"/>
  <c r="Q455" i="1" s="1"/>
  <c r="P455" i="1" a="1"/>
  <c r="P455" i="1" s="1"/>
  <c r="O455" i="1" a="1"/>
  <c r="O455" i="1" s="1"/>
  <c r="N455" i="1"/>
  <c r="N455" i="1" a="1"/>
  <c r="M455" i="1" a="1"/>
  <c r="M455" i="1" s="1"/>
  <c r="L455" i="1" a="1"/>
  <c r="L455" i="1" s="1"/>
  <c r="K455" i="1" a="1"/>
  <c r="K455" i="1" s="1"/>
  <c r="J455" i="1" a="1"/>
  <c r="J455" i="1" s="1"/>
  <c r="I455" i="1" a="1"/>
  <c r="I455" i="1" s="1"/>
  <c r="H455" i="1" a="1"/>
  <c r="H455" i="1" s="1"/>
  <c r="G455" i="1" a="1"/>
  <c r="G455" i="1" s="1"/>
  <c r="F455" i="1" a="1"/>
  <c r="F455" i="1" s="1"/>
  <c r="E455" i="1" a="1"/>
  <c r="E455" i="1" s="1"/>
  <c r="D455" i="1" a="1"/>
  <c r="D455" i="1" s="1"/>
  <c r="C455" i="1" a="1"/>
  <c r="C455" i="1" s="1"/>
  <c r="B455" i="1" a="1"/>
  <c r="B455" i="1" s="1"/>
  <c r="A455" i="1" a="1"/>
  <c r="A455" i="1" s="1"/>
  <c r="T454" i="1" a="1"/>
  <c r="T454" i="1" s="1"/>
  <c r="S454" i="1" a="1"/>
  <c r="S454" i="1" s="1"/>
  <c r="R454" i="1" a="1"/>
  <c r="R454" i="1" s="1"/>
  <c r="Q454" i="1" a="1"/>
  <c r="Q454" i="1" s="1"/>
  <c r="P454" i="1" a="1"/>
  <c r="P454" i="1" s="1"/>
  <c r="O454" i="1" a="1"/>
  <c r="O454" i="1" s="1"/>
  <c r="N454" i="1" a="1"/>
  <c r="N454" i="1" s="1"/>
  <c r="M454" i="1" a="1"/>
  <c r="M454" i="1" s="1"/>
  <c r="L454" i="1"/>
  <c r="L454" i="1" a="1"/>
  <c r="K454" i="1" a="1"/>
  <c r="K454" i="1" s="1"/>
  <c r="J454" i="1" a="1"/>
  <c r="J454" i="1" s="1"/>
  <c r="I454" i="1" a="1"/>
  <c r="I454" i="1" s="1"/>
  <c r="H454" i="1" a="1"/>
  <c r="H454" i="1" s="1"/>
  <c r="G454" i="1" a="1"/>
  <c r="G454" i="1" s="1"/>
  <c r="F454" i="1" a="1"/>
  <c r="F454" i="1" s="1"/>
  <c r="E454" i="1" a="1"/>
  <c r="E454" i="1" s="1"/>
  <c r="D454" i="1" a="1"/>
  <c r="D454" i="1" s="1"/>
  <c r="C454" i="1" a="1"/>
  <c r="C454" i="1" s="1"/>
  <c r="B454" i="1" a="1"/>
  <c r="B454" i="1" s="1"/>
  <c r="A454" i="1" a="1"/>
  <c r="A454" i="1" s="1"/>
  <c r="T453" i="1"/>
  <c r="T453" i="1" a="1"/>
  <c r="S453" i="1" a="1"/>
  <c r="S453" i="1" s="1"/>
  <c r="R453" i="1" a="1"/>
  <c r="R453" i="1" s="1"/>
  <c r="Q453" i="1" a="1"/>
  <c r="Q453" i="1" s="1"/>
  <c r="P453" i="1" a="1"/>
  <c r="P453" i="1" s="1"/>
  <c r="O453" i="1" a="1"/>
  <c r="O453" i="1" s="1"/>
  <c r="N453" i="1" a="1"/>
  <c r="N453" i="1" s="1"/>
  <c r="M453" i="1" a="1"/>
  <c r="M453" i="1" s="1"/>
  <c r="L453" i="1" a="1"/>
  <c r="L453" i="1" s="1"/>
  <c r="K453" i="1" a="1"/>
  <c r="K453" i="1" s="1"/>
  <c r="J453" i="1" a="1"/>
  <c r="J453" i="1" s="1"/>
  <c r="I453" i="1"/>
  <c r="I453" i="1" a="1"/>
  <c r="H453" i="1" a="1"/>
  <c r="H453" i="1" s="1"/>
  <c r="G453" i="1" a="1"/>
  <c r="G453" i="1" s="1"/>
  <c r="F453" i="1" a="1"/>
  <c r="F453" i="1" s="1"/>
  <c r="E453" i="1" a="1"/>
  <c r="E453" i="1" s="1"/>
  <c r="D453" i="1" a="1"/>
  <c r="D453" i="1" s="1"/>
  <c r="C453" i="1" a="1"/>
  <c r="C453" i="1" s="1"/>
  <c r="B453" i="1" a="1"/>
  <c r="B453" i="1" s="1"/>
  <c r="A453" i="1" a="1"/>
  <c r="A453" i="1" s="1"/>
  <c r="T452" i="1" a="1"/>
  <c r="T452" i="1" s="1"/>
  <c r="S452" i="1" a="1"/>
  <c r="S452" i="1" s="1"/>
  <c r="R452" i="1" a="1"/>
  <c r="R452" i="1" s="1"/>
  <c r="Q452" i="1" a="1"/>
  <c r="Q452" i="1" s="1"/>
  <c r="P452" i="1" a="1"/>
  <c r="P452" i="1" s="1"/>
  <c r="O452" i="1" a="1"/>
  <c r="O452" i="1" s="1"/>
  <c r="N452" i="1" a="1"/>
  <c r="N452" i="1" s="1"/>
  <c r="M452" i="1"/>
  <c r="M452" i="1" a="1"/>
  <c r="L452" i="1" a="1"/>
  <c r="L452" i="1" s="1"/>
  <c r="K452" i="1" a="1"/>
  <c r="K452" i="1" s="1"/>
  <c r="J452" i="1" a="1"/>
  <c r="J452" i="1" s="1"/>
  <c r="I452" i="1" a="1"/>
  <c r="I452" i="1" s="1"/>
  <c r="H452" i="1" a="1"/>
  <c r="H452" i="1" s="1"/>
  <c r="G452" i="1" a="1"/>
  <c r="G452" i="1" s="1"/>
  <c r="F452" i="1" a="1"/>
  <c r="F452" i="1" s="1"/>
  <c r="E452" i="1" a="1"/>
  <c r="E452" i="1" s="1"/>
  <c r="D452" i="1" a="1"/>
  <c r="D452" i="1" s="1"/>
  <c r="C452" i="1" a="1"/>
  <c r="C452" i="1" s="1"/>
  <c r="B452" i="1" a="1"/>
  <c r="B452" i="1" s="1"/>
  <c r="A452" i="1" a="1"/>
  <c r="A452" i="1" s="1"/>
  <c r="T451" i="1" a="1"/>
  <c r="T451" i="1" s="1"/>
  <c r="S451" i="1" a="1"/>
  <c r="S451" i="1" s="1"/>
  <c r="R451" i="1" a="1"/>
  <c r="R451" i="1" s="1"/>
  <c r="Q451" i="1" a="1"/>
  <c r="Q451" i="1" s="1"/>
  <c r="P451" i="1" a="1"/>
  <c r="P451" i="1" s="1"/>
  <c r="O451" i="1" a="1"/>
  <c r="O451" i="1" s="1"/>
  <c r="N451" i="1" a="1"/>
  <c r="N451" i="1" s="1"/>
  <c r="M451" i="1" a="1"/>
  <c r="M451" i="1" s="1"/>
  <c r="L451" i="1" a="1"/>
  <c r="L451" i="1" s="1"/>
  <c r="K451" i="1" a="1"/>
  <c r="K451" i="1" s="1"/>
  <c r="J451" i="1" a="1"/>
  <c r="J451" i="1" s="1"/>
  <c r="I451" i="1"/>
  <c r="I451" i="1" a="1"/>
  <c r="H451" i="1" a="1"/>
  <c r="H451" i="1" s="1"/>
  <c r="G451" i="1" a="1"/>
  <c r="G451" i="1" s="1"/>
  <c r="F451" i="1" a="1"/>
  <c r="F451" i="1" s="1"/>
  <c r="E451" i="1" a="1"/>
  <c r="E451" i="1" s="1"/>
  <c r="D451" i="1" a="1"/>
  <c r="D451" i="1" s="1"/>
  <c r="C451" i="1" a="1"/>
  <c r="C451" i="1" s="1"/>
  <c r="B451" i="1" a="1"/>
  <c r="B451" i="1" s="1"/>
  <c r="A451" i="1" a="1"/>
  <c r="A451" i="1" s="1"/>
  <c r="T450" i="1"/>
  <c r="T450" i="1" a="1"/>
  <c r="S450" i="1" a="1"/>
  <c r="S450" i="1" s="1"/>
  <c r="R450" i="1" a="1"/>
  <c r="R450" i="1" s="1"/>
  <c r="Q450" i="1" a="1"/>
  <c r="Q450" i="1" s="1"/>
  <c r="P450" i="1" a="1"/>
  <c r="P450" i="1" s="1"/>
  <c r="O450" i="1"/>
  <c r="O450" i="1" a="1"/>
  <c r="N450" i="1" a="1"/>
  <c r="N450" i="1" s="1"/>
  <c r="M450" i="1" a="1"/>
  <c r="M450" i="1" s="1"/>
  <c r="L450" i="1" a="1"/>
  <c r="L450" i="1" s="1"/>
  <c r="K450" i="1" a="1"/>
  <c r="K450" i="1" s="1"/>
  <c r="J450" i="1" a="1"/>
  <c r="J450" i="1" s="1"/>
  <c r="I450" i="1" a="1"/>
  <c r="I450" i="1" s="1"/>
  <c r="H450" i="1" a="1"/>
  <c r="H450" i="1" s="1"/>
  <c r="G450" i="1" a="1"/>
  <c r="G450" i="1" s="1"/>
  <c r="F450" i="1" a="1"/>
  <c r="F450" i="1" s="1"/>
  <c r="E450" i="1" a="1"/>
  <c r="E450" i="1" s="1"/>
  <c r="D450" i="1" a="1"/>
  <c r="D450" i="1" s="1"/>
  <c r="C450" i="1" a="1"/>
  <c r="C450" i="1" s="1"/>
  <c r="B450" i="1" a="1"/>
  <c r="B450" i="1" s="1"/>
  <c r="A450" i="1" a="1"/>
  <c r="A450" i="1" s="1"/>
  <c r="T449" i="1" a="1"/>
  <c r="T449" i="1" s="1"/>
  <c r="S449" i="1" a="1"/>
  <c r="S449" i="1" s="1"/>
  <c r="R449" i="1"/>
  <c r="R449" i="1" a="1"/>
  <c r="Q449" i="1" a="1"/>
  <c r="Q449" i="1" s="1"/>
  <c r="P449" i="1" a="1"/>
  <c r="P449" i="1" s="1"/>
  <c r="O449" i="1" a="1"/>
  <c r="O449" i="1" s="1"/>
  <c r="N449" i="1" a="1"/>
  <c r="N449" i="1" s="1"/>
  <c r="M449" i="1" a="1"/>
  <c r="M449" i="1" s="1"/>
  <c r="L449" i="1" a="1"/>
  <c r="L449" i="1" s="1"/>
  <c r="K449" i="1" a="1"/>
  <c r="K449" i="1" s="1"/>
  <c r="J449" i="1" a="1"/>
  <c r="J449" i="1" s="1"/>
  <c r="I449" i="1" a="1"/>
  <c r="I449" i="1" s="1"/>
  <c r="H449" i="1" a="1"/>
  <c r="H449" i="1" s="1"/>
  <c r="G449" i="1" a="1"/>
  <c r="G449" i="1" s="1"/>
  <c r="F449" i="1" a="1"/>
  <c r="F449" i="1" s="1"/>
  <c r="E449" i="1" a="1"/>
  <c r="E449" i="1" s="1"/>
  <c r="D449" i="1"/>
  <c r="D449" i="1" a="1"/>
  <c r="C449" i="1" a="1"/>
  <c r="C449" i="1" s="1"/>
  <c r="B449" i="1" a="1"/>
  <c r="B449" i="1" s="1"/>
  <c r="A449" i="1"/>
  <c r="A449" i="1" a="1"/>
  <c r="T448" i="1" a="1"/>
  <c r="T448" i="1" s="1"/>
  <c r="S448" i="1" a="1"/>
  <c r="S448" i="1" s="1"/>
  <c r="R448" i="1" a="1"/>
  <c r="R448" i="1" s="1"/>
  <c r="Q448" i="1" a="1"/>
  <c r="Q448" i="1" s="1"/>
  <c r="P448" i="1" a="1"/>
  <c r="P448" i="1" s="1"/>
  <c r="O448" i="1" a="1"/>
  <c r="O448" i="1" s="1"/>
  <c r="N448" i="1" a="1"/>
  <c r="N448" i="1" s="1"/>
  <c r="M448" i="1" a="1"/>
  <c r="M448" i="1" s="1"/>
  <c r="L448" i="1" a="1"/>
  <c r="L448" i="1" s="1"/>
  <c r="K448" i="1" a="1"/>
  <c r="K448" i="1" s="1"/>
  <c r="J448" i="1" a="1"/>
  <c r="J448" i="1" s="1"/>
  <c r="I448" i="1" a="1"/>
  <c r="I448" i="1" s="1"/>
  <c r="H448" i="1" a="1"/>
  <c r="H448" i="1" s="1"/>
  <c r="G448" i="1" a="1"/>
  <c r="G448" i="1" s="1"/>
  <c r="F448" i="1" a="1"/>
  <c r="F448" i="1" s="1"/>
  <c r="E448" i="1" a="1"/>
  <c r="E448" i="1" s="1"/>
  <c r="D448" i="1" a="1"/>
  <c r="D448" i="1" s="1"/>
  <c r="C448" i="1" a="1"/>
  <c r="C448" i="1" s="1"/>
  <c r="B448" i="1" a="1"/>
  <c r="B448" i="1" s="1"/>
  <c r="A448" i="1" a="1"/>
  <c r="A448" i="1" s="1"/>
  <c r="T447" i="1" a="1"/>
  <c r="T447" i="1" s="1"/>
  <c r="S447" i="1" a="1"/>
  <c r="S447" i="1" s="1"/>
  <c r="R447" i="1" a="1"/>
  <c r="R447" i="1" s="1"/>
  <c r="Q447" i="1" a="1"/>
  <c r="Q447" i="1" s="1"/>
  <c r="P447" i="1" a="1"/>
  <c r="P447" i="1" s="1"/>
  <c r="O447" i="1" a="1"/>
  <c r="O447" i="1" s="1"/>
  <c r="N447" i="1" a="1"/>
  <c r="N447" i="1" s="1"/>
  <c r="M447" i="1" a="1"/>
  <c r="M447" i="1" s="1"/>
  <c r="L447" i="1" a="1"/>
  <c r="L447" i="1" s="1"/>
  <c r="K447" i="1" a="1"/>
  <c r="K447" i="1" s="1"/>
  <c r="J447" i="1" a="1"/>
  <c r="J447" i="1" s="1"/>
  <c r="I447" i="1" a="1"/>
  <c r="I447" i="1" s="1"/>
  <c r="H447" i="1" a="1"/>
  <c r="H447" i="1" s="1"/>
  <c r="G447" i="1" a="1"/>
  <c r="G447" i="1" s="1"/>
  <c r="F447" i="1"/>
  <c r="F447" i="1" a="1"/>
  <c r="E447" i="1" a="1"/>
  <c r="E447" i="1" s="1"/>
  <c r="D447" i="1" a="1"/>
  <c r="D447" i="1" s="1"/>
  <c r="C447" i="1" a="1"/>
  <c r="C447" i="1" s="1"/>
  <c r="B447" i="1" a="1"/>
  <c r="B447" i="1" s="1"/>
  <c r="A447" i="1" a="1"/>
  <c r="A447" i="1" s="1"/>
  <c r="T446" i="1" a="1"/>
  <c r="T446" i="1" s="1"/>
  <c r="S446" i="1" a="1"/>
  <c r="S446" i="1" s="1"/>
  <c r="R446" i="1" a="1"/>
  <c r="R446" i="1" s="1"/>
  <c r="Q446" i="1" a="1"/>
  <c r="Q446" i="1" s="1"/>
  <c r="P446" i="1" a="1"/>
  <c r="P446" i="1" s="1"/>
  <c r="O446" i="1" a="1"/>
  <c r="O446" i="1" s="1"/>
  <c r="N446" i="1" a="1"/>
  <c r="N446" i="1" s="1"/>
  <c r="M446" i="1" a="1"/>
  <c r="M446" i="1" s="1"/>
  <c r="L446" i="1" a="1"/>
  <c r="L446" i="1" s="1"/>
  <c r="K446" i="1" a="1"/>
  <c r="K446" i="1" s="1"/>
  <c r="J446" i="1" a="1"/>
  <c r="J446" i="1" s="1"/>
  <c r="I446" i="1" a="1"/>
  <c r="I446" i="1" s="1"/>
  <c r="H446" i="1" a="1"/>
  <c r="H446" i="1" s="1"/>
  <c r="G446" i="1" a="1"/>
  <c r="G446" i="1" s="1"/>
  <c r="F446" i="1"/>
  <c r="F446" i="1" a="1"/>
  <c r="E446" i="1" a="1"/>
  <c r="E446" i="1" s="1"/>
  <c r="D446" i="1" a="1"/>
  <c r="D446" i="1" s="1"/>
  <c r="C446" i="1" a="1"/>
  <c r="C446" i="1" s="1"/>
  <c r="B446" i="1" a="1"/>
  <c r="B446" i="1" s="1"/>
  <c r="A446" i="1" a="1"/>
  <c r="A446" i="1" s="1"/>
  <c r="T445" i="1" a="1"/>
  <c r="T445" i="1" s="1"/>
  <c r="S445" i="1" a="1"/>
  <c r="S445" i="1" s="1"/>
  <c r="R445" i="1" a="1"/>
  <c r="R445" i="1" s="1"/>
  <c r="Q445" i="1" a="1"/>
  <c r="Q445" i="1" s="1"/>
  <c r="P445" i="1" a="1"/>
  <c r="P445" i="1" s="1"/>
  <c r="O445" i="1" a="1"/>
  <c r="O445" i="1" s="1"/>
  <c r="N445" i="1" a="1"/>
  <c r="N445" i="1" s="1"/>
  <c r="M445" i="1" a="1"/>
  <c r="M445" i="1" s="1"/>
  <c r="L445" i="1" a="1"/>
  <c r="L445" i="1" s="1"/>
  <c r="K445" i="1" a="1"/>
  <c r="K445" i="1" s="1"/>
  <c r="J445" i="1" a="1"/>
  <c r="J445" i="1" s="1"/>
  <c r="I445" i="1" a="1"/>
  <c r="I445" i="1" s="1"/>
  <c r="H445" i="1" a="1"/>
  <c r="H445" i="1" s="1"/>
  <c r="G445" i="1" a="1"/>
  <c r="G445" i="1" s="1"/>
  <c r="F445" i="1" a="1"/>
  <c r="F445" i="1" s="1"/>
  <c r="E445" i="1" a="1"/>
  <c r="E445" i="1" s="1"/>
  <c r="D445" i="1" a="1"/>
  <c r="D445" i="1" s="1"/>
  <c r="C445" i="1" a="1"/>
  <c r="C445" i="1" s="1"/>
  <c r="B445" i="1" a="1"/>
  <c r="B445" i="1" s="1"/>
  <c r="A445" i="1" a="1"/>
  <c r="A445" i="1" s="1"/>
  <c r="T444" i="1" a="1"/>
  <c r="T444" i="1" s="1"/>
  <c r="S444" i="1" a="1"/>
  <c r="S444" i="1" s="1"/>
  <c r="R444" i="1" a="1"/>
  <c r="R444" i="1" s="1"/>
  <c r="Q444" i="1" a="1"/>
  <c r="Q444" i="1" s="1"/>
  <c r="P444" i="1" a="1"/>
  <c r="P444" i="1" s="1"/>
  <c r="O444" i="1" a="1"/>
  <c r="O444" i="1" s="1"/>
  <c r="N444" i="1" a="1"/>
  <c r="N444" i="1" s="1"/>
  <c r="M444" i="1" a="1"/>
  <c r="M444" i="1" s="1"/>
  <c r="L444" i="1" a="1"/>
  <c r="L444" i="1" s="1"/>
  <c r="K444" i="1" a="1"/>
  <c r="K444" i="1" s="1"/>
  <c r="J444" i="1" a="1"/>
  <c r="J444" i="1" s="1"/>
  <c r="I444" i="1" a="1"/>
  <c r="I444" i="1" s="1"/>
  <c r="H444" i="1"/>
  <c r="H444" i="1" a="1"/>
  <c r="G444" i="1" a="1"/>
  <c r="G444" i="1" s="1"/>
  <c r="F444" i="1" a="1"/>
  <c r="F444" i="1" s="1"/>
  <c r="E444" i="1" a="1"/>
  <c r="E444" i="1" s="1"/>
  <c r="D444" i="1" a="1"/>
  <c r="D444" i="1" s="1"/>
  <c r="C444" i="1" a="1"/>
  <c r="C444" i="1" s="1"/>
  <c r="B444" i="1" a="1"/>
  <c r="B444" i="1" s="1"/>
  <c r="A444" i="1" a="1"/>
  <c r="A444" i="1" s="1"/>
  <c r="T443" i="1" a="1"/>
  <c r="T443" i="1" s="1"/>
  <c r="S443" i="1" a="1"/>
  <c r="S443" i="1" s="1"/>
  <c r="R443" i="1" a="1"/>
  <c r="R443" i="1" s="1"/>
  <c r="Q443" i="1" a="1"/>
  <c r="Q443" i="1" s="1"/>
  <c r="P443" i="1" a="1"/>
  <c r="P443" i="1" s="1"/>
  <c r="O443" i="1" a="1"/>
  <c r="O443" i="1" s="1"/>
  <c r="N443" i="1" a="1"/>
  <c r="N443" i="1" s="1"/>
  <c r="M443" i="1" a="1"/>
  <c r="M443" i="1" s="1"/>
  <c r="L443" i="1" a="1"/>
  <c r="L443" i="1" s="1"/>
  <c r="K443" i="1" a="1"/>
  <c r="K443" i="1" s="1"/>
  <c r="J443" i="1" a="1"/>
  <c r="J443" i="1" s="1"/>
  <c r="I443" i="1" a="1"/>
  <c r="I443" i="1" s="1"/>
  <c r="H443" i="1"/>
  <c r="H443" i="1" a="1"/>
  <c r="G443" i="1"/>
  <c r="G443" i="1" a="1"/>
  <c r="F443" i="1" a="1"/>
  <c r="F443" i="1" s="1"/>
  <c r="E443" i="1" a="1"/>
  <c r="E443" i="1" s="1"/>
  <c r="D443" i="1" a="1"/>
  <c r="D443" i="1" s="1"/>
  <c r="C443" i="1" a="1"/>
  <c r="C443" i="1" s="1"/>
  <c r="B443" i="1" a="1"/>
  <c r="B443" i="1" s="1"/>
  <c r="A443" i="1" a="1"/>
  <c r="A443" i="1" s="1"/>
  <c r="T442" i="1" a="1"/>
  <c r="T442" i="1" s="1"/>
  <c r="S442" i="1" a="1"/>
  <c r="S442" i="1" s="1"/>
  <c r="R442" i="1" a="1"/>
  <c r="R442" i="1" s="1"/>
  <c r="Q442" i="1" a="1"/>
  <c r="Q442" i="1" s="1"/>
  <c r="P442" i="1" a="1"/>
  <c r="P442" i="1" s="1"/>
  <c r="O442" i="1" a="1"/>
  <c r="O442" i="1" s="1"/>
  <c r="N442" i="1"/>
  <c r="N442" i="1" a="1"/>
  <c r="M442" i="1"/>
  <c r="M442" i="1" a="1"/>
  <c r="L442" i="1" a="1"/>
  <c r="L442" i="1" s="1"/>
  <c r="K442" i="1" a="1"/>
  <c r="K442" i="1" s="1"/>
  <c r="J442" i="1" a="1"/>
  <c r="J442" i="1" s="1"/>
  <c r="I442" i="1" a="1"/>
  <c r="I442" i="1" s="1"/>
  <c r="H442" i="1" a="1"/>
  <c r="H442" i="1" s="1"/>
  <c r="G442" i="1" a="1"/>
  <c r="G442" i="1" s="1"/>
  <c r="F442" i="1" a="1"/>
  <c r="F442" i="1" s="1"/>
  <c r="E442" i="1" a="1"/>
  <c r="E442" i="1" s="1"/>
  <c r="D442" i="1" a="1"/>
  <c r="D442" i="1" s="1"/>
  <c r="C442" i="1" a="1"/>
  <c r="C442" i="1" s="1"/>
  <c r="B442" i="1" a="1"/>
  <c r="B442" i="1" s="1"/>
  <c r="A442" i="1" a="1"/>
  <c r="A442" i="1" s="1"/>
  <c r="T441" i="1" a="1"/>
  <c r="T441" i="1" s="1"/>
  <c r="S441" i="1" a="1"/>
  <c r="S441" i="1" s="1"/>
  <c r="R441" i="1" a="1"/>
  <c r="R441" i="1" s="1"/>
  <c r="Q441" i="1" a="1"/>
  <c r="Q441" i="1" s="1"/>
  <c r="P441" i="1"/>
  <c r="P441" i="1" a="1"/>
  <c r="O441" i="1"/>
  <c r="O441" i="1" a="1"/>
  <c r="N441" i="1" a="1"/>
  <c r="N441" i="1" s="1"/>
  <c r="M441" i="1" a="1"/>
  <c r="M441" i="1" s="1"/>
  <c r="L441" i="1" a="1"/>
  <c r="L441" i="1" s="1"/>
  <c r="K441" i="1" a="1"/>
  <c r="K441" i="1" s="1"/>
  <c r="J441" i="1" a="1"/>
  <c r="J441" i="1" s="1"/>
  <c r="I441" i="1" a="1"/>
  <c r="I441" i="1" s="1"/>
  <c r="H441" i="1" a="1"/>
  <c r="H441" i="1" s="1"/>
  <c r="G441" i="1" a="1"/>
  <c r="G441" i="1" s="1"/>
  <c r="F441" i="1"/>
  <c r="F441" i="1" a="1"/>
  <c r="E441" i="1" a="1"/>
  <c r="E441" i="1" s="1"/>
  <c r="D441" i="1" a="1"/>
  <c r="D441" i="1" s="1"/>
  <c r="C441" i="1" a="1"/>
  <c r="C441" i="1" s="1"/>
  <c r="B441" i="1" a="1"/>
  <c r="B441" i="1" s="1"/>
  <c r="A441" i="1" a="1"/>
  <c r="A441" i="1" s="1"/>
  <c r="T440" i="1" a="1"/>
  <c r="T440" i="1" s="1"/>
  <c r="S440" i="1" a="1"/>
  <c r="S440" i="1" s="1"/>
  <c r="R440" i="1" a="1"/>
  <c r="R440" i="1" s="1"/>
  <c r="Q440" i="1" a="1"/>
  <c r="Q440" i="1" s="1"/>
  <c r="P440" i="1" a="1"/>
  <c r="P440" i="1" s="1"/>
  <c r="O440" i="1" a="1"/>
  <c r="O440" i="1" s="1"/>
  <c r="N440" i="1" a="1"/>
  <c r="N440" i="1" s="1"/>
  <c r="M440" i="1" a="1"/>
  <c r="M440" i="1" s="1"/>
  <c r="L440" i="1" a="1"/>
  <c r="L440" i="1" s="1"/>
  <c r="K440" i="1" a="1"/>
  <c r="K440" i="1" s="1"/>
  <c r="J440" i="1" a="1"/>
  <c r="J440" i="1" s="1"/>
  <c r="I440" i="1" a="1"/>
  <c r="I440" i="1" s="1"/>
  <c r="H440" i="1" a="1"/>
  <c r="H440" i="1" s="1"/>
  <c r="G440" i="1" a="1"/>
  <c r="G440" i="1" s="1"/>
  <c r="F440" i="1" a="1"/>
  <c r="F440" i="1" s="1"/>
  <c r="E440" i="1" a="1"/>
  <c r="E440" i="1" s="1"/>
  <c r="D440" i="1" a="1"/>
  <c r="D440" i="1" s="1"/>
  <c r="C440" i="1" a="1"/>
  <c r="C440" i="1" s="1"/>
  <c r="B440" i="1" a="1"/>
  <c r="B440" i="1" s="1"/>
  <c r="A440" i="1" a="1"/>
  <c r="A440" i="1" s="1"/>
  <c r="T439" i="1" a="1"/>
  <c r="T439" i="1" s="1"/>
  <c r="S439" i="1" a="1"/>
  <c r="S439" i="1" s="1"/>
  <c r="R439" i="1" a="1"/>
  <c r="R439" i="1" s="1"/>
  <c r="Q439" i="1" a="1"/>
  <c r="Q439" i="1" s="1"/>
  <c r="P439" i="1" a="1"/>
  <c r="P439" i="1" s="1"/>
  <c r="O439" i="1" a="1"/>
  <c r="O439" i="1" s="1"/>
  <c r="N439" i="1" a="1"/>
  <c r="N439" i="1" s="1"/>
  <c r="M439" i="1" a="1"/>
  <c r="M439" i="1" s="1"/>
  <c r="L439" i="1" a="1"/>
  <c r="L439" i="1" s="1"/>
  <c r="K439" i="1" a="1"/>
  <c r="K439" i="1" s="1"/>
  <c r="J439" i="1" a="1"/>
  <c r="J439" i="1" s="1"/>
  <c r="I439" i="1" a="1"/>
  <c r="I439" i="1" s="1"/>
  <c r="H439" i="1" a="1"/>
  <c r="H439" i="1" s="1"/>
  <c r="G439" i="1" a="1"/>
  <c r="G439" i="1" s="1"/>
  <c r="F439" i="1" a="1"/>
  <c r="F439" i="1" s="1"/>
  <c r="E439" i="1" a="1"/>
  <c r="E439" i="1" s="1"/>
  <c r="D439" i="1" a="1"/>
  <c r="D439" i="1" s="1"/>
  <c r="C439" i="1" a="1"/>
  <c r="C439" i="1" s="1"/>
  <c r="B439" i="1" a="1"/>
  <c r="B439" i="1" s="1"/>
  <c r="A439" i="1" a="1"/>
  <c r="A439" i="1" s="1"/>
  <c r="T438" i="1" a="1"/>
  <c r="T438" i="1" s="1"/>
  <c r="S438" i="1" a="1"/>
  <c r="S438" i="1" s="1"/>
  <c r="R438" i="1" a="1"/>
  <c r="R438" i="1" s="1"/>
  <c r="Q438" i="1" a="1"/>
  <c r="Q438" i="1" s="1"/>
  <c r="P438" i="1" a="1"/>
  <c r="P438" i="1" s="1"/>
  <c r="O438" i="1" a="1"/>
  <c r="O438" i="1" s="1"/>
  <c r="N438" i="1" a="1"/>
  <c r="N438" i="1" s="1"/>
  <c r="M438" i="1" a="1"/>
  <c r="M438" i="1" s="1"/>
  <c r="L438" i="1" a="1"/>
  <c r="L438" i="1" s="1"/>
  <c r="K438" i="1" a="1"/>
  <c r="K438" i="1" s="1"/>
  <c r="J438" i="1" a="1"/>
  <c r="J438" i="1" s="1"/>
  <c r="I438" i="1" a="1"/>
  <c r="I438" i="1" s="1"/>
  <c r="H438" i="1" a="1"/>
  <c r="H438" i="1" s="1"/>
  <c r="G438" i="1" a="1"/>
  <c r="G438" i="1" s="1"/>
  <c r="F438" i="1" a="1"/>
  <c r="F438" i="1" s="1"/>
  <c r="E438" i="1"/>
  <c r="E438" i="1" a="1"/>
  <c r="D438" i="1" a="1"/>
  <c r="D438" i="1" s="1"/>
  <c r="C438" i="1" a="1"/>
  <c r="C438" i="1" s="1"/>
  <c r="B438" i="1" a="1"/>
  <c r="B438" i="1" s="1"/>
  <c r="A438" i="1" a="1"/>
  <c r="A438" i="1" s="1"/>
  <c r="T437" i="1" a="1"/>
  <c r="T437" i="1" s="1"/>
  <c r="S437" i="1" a="1"/>
  <c r="S437" i="1" s="1"/>
  <c r="R437" i="1"/>
  <c r="R437" i="1" a="1"/>
  <c r="Q437" i="1" a="1"/>
  <c r="Q437" i="1" s="1"/>
  <c r="P437" i="1"/>
  <c r="P437" i="1" a="1"/>
  <c r="O437" i="1" a="1"/>
  <c r="O437" i="1" s="1"/>
  <c r="N437" i="1"/>
  <c r="N437" i="1" a="1"/>
  <c r="M437" i="1" a="1"/>
  <c r="M437" i="1" s="1"/>
  <c r="L437" i="1" a="1"/>
  <c r="L437" i="1" s="1"/>
  <c r="K437" i="1" a="1"/>
  <c r="K437" i="1" s="1"/>
  <c r="J437" i="1" a="1"/>
  <c r="J437" i="1" s="1"/>
  <c r="I437" i="1" a="1"/>
  <c r="I437" i="1" s="1"/>
  <c r="H437" i="1" a="1"/>
  <c r="H437" i="1" s="1"/>
  <c r="G437" i="1" a="1"/>
  <c r="G437" i="1" s="1"/>
  <c r="F437" i="1" a="1"/>
  <c r="F437" i="1" s="1"/>
  <c r="E437" i="1" a="1"/>
  <c r="E437" i="1" s="1"/>
  <c r="D437" i="1" a="1"/>
  <c r="D437" i="1" s="1"/>
  <c r="C437" i="1" a="1"/>
  <c r="C437" i="1" s="1"/>
  <c r="B437" i="1" a="1"/>
  <c r="B437" i="1" s="1"/>
  <c r="A437" i="1" a="1"/>
  <c r="A437" i="1" s="1"/>
  <c r="T436" i="1" a="1"/>
  <c r="T436" i="1" s="1"/>
  <c r="S436" i="1" a="1"/>
  <c r="S436" i="1" s="1"/>
  <c r="R436" i="1" a="1"/>
  <c r="R436" i="1" s="1"/>
  <c r="Q436" i="1" a="1"/>
  <c r="Q436" i="1" s="1"/>
  <c r="P436" i="1" a="1"/>
  <c r="P436" i="1" s="1"/>
  <c r="O436" i="1" a="1"/>
  <c r="O436" i="1" s="1"/>
  <c r="N436" i="1" a="1"/>
  <c r="N436" i="1" s="1"/>
  <c r="M436" i="1" a="1"/>
  <c r="M436" i="1" s="1"/>
  <c r="L436" i="1"/>
  <c r="L436" i="1" a="1"/>
  <c r="K436" i="1" a="1"/>
  <c r="K436" i="1" s="1"/>
  <c r="J436" i="1" a="1"/>
  <c r="J436" i="1" s="1"/>
  <c r="I436" i="1" a="1"/>
  <c r="I436" i="1" s="1"/>
  <c r="H436" i="1" a="1"/>
  <c r="H436" i="1" s="1"/>
  <c r="G436" i="1" a="1"/>
  <c r="G436" i="1" s="1"/>
  <c r="F436" i="1" a="1"/>
  <c r="F436" i="1" s="1"/>
  <c r="E436" i="1" a="1"/>
  <c r="E436" i="1" s="1"/>
  <c r="D436" i="1" a="1"/>
  <c r="D436" i="1" s="1"/>
  <c r="C436" i="1" a="1"/>
  <c r="C436" i="1" s="1"/>
  <c r="B436" i="1" a="1"/>
  <c r="B436" i="1" s="1"/>
  <c r="A436" i="1" a="1"/>
  <c r="A436" i="1" s="1"/>
  <c r="T435" i="1" a="1"/>
  <c r="T435" i="1" s="1"/>
  <c r="S435" i="1" a="1"/>
  <c r="S435" i="1" s="1"/>
  <c r="R435" i="1" a="1"/>
  <c r="R435" i="1" s="1"/>
  <c r="Q435" i="1" a="1"/>
  <c r="Q435" i="1" s="1"/>
  <c r="P435" i="1" a="1"/>
  <c r="P435" i="1" s="1"/>
  <c r="O435" i="1" a="1"/>
  <c r="O435" i="1" s="1"/>
  <c r="N435" i="1" a="1"/>
  <c r="N435" i="1" s="1"/>
  <c r="M435" i="1" a="1"/>
  <c r="M435" i="1" s="1"/>
  <c r="L435" i="1" a="1"/>
  <c r="L435" i="1" s="1"/>
  <c r="K435" i="1" a="1"/>
  <c r="K435" i="1" s="1"/>
  <c r="J435" i="1" a="1"/>
  <c r="J435" i="1" s="1"/>
  <c r="I435" i="1" a="1"/>
  <c r="I435" i="1" s="1"/>
  <c r="H435" i="1"/>
  <c r="H435" i="1" a="1"/>
  <c r="G435" i="1" a="1"/>
  <c r="G435" i="1" s="1"/>
  <c r="F435" i="1" a="1"/>
  <c r="F435" i="1" s="1"/>
  <c r="E435" i="1" a="1"/>
  <c r="E435" i="1" s="1"/>
  <c r="D435" i="1" a="1"/>
  <c r="D435" i="1" s="1"/>
  <c r="C435" i="1" a="1"/>
  <c r="C435" i="1" s="1"/>
  <c r="B435" i="1" a="1"/>
  <c r="B435" i="1" s="1"/>
  <c r="A435" i="1" a="1"/>
  <c r="A435" i="1" s="1"/>
  <c r="T434" i="1" a="1"/>
  <c r="T434" i="1" s="1"/>
  <c r="S434" i="1" a="1"/>
  <c r="S434" i="1" s="1"/>
  <c r="R434" i="1" a="1"/>
  <c r="R434" i="1" s="1"/>
  <c r="Q434" i="1" a="1"/>
  <c r="Q434" i="1" s="1"/>
  <c r="P434" i="1" a="1"/>
  <c r="P434" i="1" s="1"/>
  <c r="O434" i="1" a="1"/>
  <c r="O434" i="1" s="1"/>
  <c r="N434" i="1" a="1"/>
  <c r="N434" i="1" s="1"/>
  <c r="M434" i="1" a="1"/>
  <c r="M434" i="1" s="1"/>
  <c r="L434" i="1" a="1"/>
  <c r="L434" i="1" s="1"/>
  <c r="K434" i="1" a="1"/>
  <c r="K434" i="1" s="1"/>
  <c r="J434" i="1" a="1"/>
  <c r="J434" i="1" s="1"/>
  <c r="I434" i="1" a="1"/>
  <c r="I434" i="1" s="1"/>
  <c r="H434" i="1" a="1"/>
  <c r="H434" i="1" s="1"/>
  <c r="G434" i="1"/>
  <c r="G434" i="1" a="1"/>
  <c r="F434" i="1" a="1"/>
  <c r="F434" i="1" s="1"/>
  <c r="E434" i="1" a="1"/>
  <c r="E434" i="1" s="1"/>
  <c r="D434" i="1" a="1"/>
  <c r="D434" i="1" s="1"/>
  <c r="C434" i="1" a="1"/>
  <c r="C434" i="1" s="1"/>
  <c r="B434" i="1" a="1"/>
  <c r="B434" i="1" s="1"/>
  <c r="A434" i="1" a="1"/>
  <c r="A434" i="1" s="1"/>
  <c r="T433" i="1" a="1"/>
  <c r="T433" i="1" s="1"/>
  <c r="S433" i="1" a="1"/>
  <c r="S433" i="1" s="1"/>
  <c r="R433" i="1" a="1"/>
  <c r="R433" i="1" s="1"/>
  <c r="Q433" i="1" a="1"/>
  <c r="Q433" i="1" s="1"/>
  <c r="P433" i="1" a="1"/>
  <c r="P433" i="1" s="1"/>
  <c r="O433" i="1"/>
  <c r="O433" i="1" a="1"/>
  <c r="N433" i="1" a="1"/>
  <c r="N433" i="1" s="1"/>
  <c r="M433" i="1" a="1"/>
  <c r="M433" i="1" s="1"/>
  <c r="L433" i="1" a="1"/>
  <c r="L433" i="1" s="1"/>
  <c r="K433" i="1" a="1"/>
  <c r="K433" i="1" s="1"/>
  <c r="J433" i="1" a="1"/>
  <c r="J433" i="1" s="1"/>
  <c r="I433" i="1" a="1"/>
  <c r="I433" i="1" s="1"/>
  <c r="H433" i="1" a="1"/>
  <c r="H433" i="1" s="1"/>
  <c r="G433" i="1" a="1"/>
  <c r="G433" i="1" s="1"/>
  <c r="F433" i="1" a="1"/>
  <c r="F433" i="1" s="1"/>
  <c r="E433" i="1" a="1"/>
  <c r="E433" i="1" s="1"/>
  <c r="D433" i="1" a="1"/>
  <c r="D433" i="1" s="1"/>
  <c r="C433" i="1" a="1"/>
  <c r="C433" i="1" s="1"/>
  <c r="B433" i="1" a="1"/>
  <c r="B433" i="1" s="1"/>
  <c r="A433" i="1" a="1"/>
  <c r="A433" i="1" s="1"/>
  <c r="T432" i="1" a="1"/>
  <c r="T432" i="1" s="1"/>
  <c r="S432" i="1" a="1"/>
  <c r="S432" i="1" s="1"/>
  <c r="R432" i="1" a="1"/>
  <c r="R432" i="1" s="1"/>
  <c r="Q432" i="1" a="1"/>
  <c r="Q432" i="1" s="1"/>
  <c r="P432" i="1" a="1"/>
  <c r="P432" i="1" s="1"/>
  <c r="O432" i="1" a="1"/>
  <c r="O432" i="1" s="1"/>
  <c r="N432" i="1"/>
  <c r="N432" i="1" a="1"/>
  <c r="M432" i="1" a="1"/>
  <c r="M432" i="1" s="1"/>
  <c r="L432" i="1" a="1"/>
  <c r="L432" i="1" s="1"/>
  <c r="K432" i="1" a="1"/>
  <c r="K432" i="1" s="1"/>
  <c r="J432" i="1" a="1"/>
  <c r="J432" i="1" s="1"/>
  <c r="I432" i="1" a="1"/>
  <c r="I432" i="1" s="1"/>
  <c r="H432" i="1" a="1"/>
  <c r="H432" i="1" s="1"/>
  <c r="G432" i="1" a="1"/>
  <c r="G432" i="1" s="1"/>
  <c r="F432" i="1" a="1"/>
  <c r="F432" i="1" s="1"/>
  <c r="E432" i="1" a="1"/>
  <c r="E432" i="1" s="1"/>
  <c r="D432" i="1" a="1"/>
  <c r="D432" i="1" s="1"/>
  <c r="C432" i="1" a="1"/>
  <c r="C432" i="1" s="1"/>
  <c r="B432" i="1" a="1"/>
  <c r="B432" i="1" s="1"/>
  <c r="A432" i="1" a="1"/>
  <c r="A432" i="1" s="1"/>
  <c r="T431" i="1" a="1"/>
  <c r="T431" i="1" s="1"/>
  <c r="S431" i="1" a="1"/>
  <c r="S431" i="1" s="1"/>
  <c r="R431" i="1" a="1"/>
  <c r="R431" i="1" s="1"/>
  <c r="Q431" i="1" a="1"/>
  <c r="Q431" i="1" s="1"/>
  <c r="P431" i="1" a="1"/>
  <c r="P431" i="1" s="1"/>
  <c r="O431" i="1" a="1"/>
  <c r="O431" i="1" s="1"/>
  <c r="N431" i="1" a="1"/>
  <c r="N431" i="1" s="1"/>
  <c r="M431" i="1" a="1"/>
  <c r="M431" i="1" s="1"/>
  <c r="L431" i="1" a="1"/>
  <c r="L431" i="1" s="1"/>
  <c r="K431" i="1" a="1"/>
  <c r="K431" i="1" s="1"/>
  <c r="J431" i="1" a="1"/>
  <c r="J431" i="1" s="1"/>
  <c r="I431" i="1" a="1"/>
  <c r="I431" i="1" s="1"/>
  <c r="H431" i="1" a="1"/>
  <c r="H431" i="1" s="1"/>
  <c r="G431" i="1" a="1"/>
  <c r="G431" i="1" s="1"/>
  <c r="F431" i="1" a="1"/>
  <c r="F431" i="1" s="1"/>
  <c r="E431" i="1" a="1"/>
  <c r="E431" i="1" s="1"/>
  <c r="D431" i="1" a="1"/>
  <c r="D431" i="1" s="1"/>
  <c r="C431" i="1" a="1"/>
  <c r="C431" i="1" s="1"/>
  <c r="B431" i="1" a="1"/>
  <c r="B431" i="1" s="1"/>
  <c r="A431" i="1" a="1"/>
  <c r="A431" i="1" s="1"/>
  <c r="T430" i="1" a="1"/>
  <c r="T430" i="1" s="1"/>
  <c r="S430" i="1" a="1"/>
  <c r="S430" i="1" s="1"/>
  <c r="R430" i="1" a="1"/>
  <c r="R430" i="1" s="1"/>
  <c r="Q430" i="1" a="1"/>
  <c r="Q430" i="1" s="1"/>
  <c r="P430" i="1" a="1"/>
  <c r="P430" i="1" s="1"/>
  <c r="O430" i="1" a="1"/>
  <c r="O430" i="1" s="1"/>
  <c r="N430" i="1" a="1"/>
  <c r="N430" i="1" s="1"/>
  <c r="M430" i="1" a="1"/>
  <c r="M430" i="1" s="1"/>
  <c r="L430" i="1" a="1"/>
  <c r="L430" i="1" s="1"/>
  <c r="K430" i="1" a="1"/>
  <c r="K430" i="1" s="1"/>
  <c r="J430" i="1" a="1"/>
  <c r="J430" i="1" s="1"/>
  <c r="I430" i="1" a="1"/>
  <c r="I430" i="1" s="1"/>
  <c r="H430" i="1" a="1"/>
  <c r="H430" i="1" s="1"/>
  <c r="G430" i="1" a="1"/>
  <c r="G430" i="1" s="1"/>
  <c r="F430" i="1" a="1"/>
  <c r="F430" i="1" s="1"/>
  <c r="E430" i="1" a="1"/>
  <c r="E430" i="1" s="1"/>
  <c r="D430" i="1" a="1"/>
  <c r="D430" i="1" s="1"/>
  <c r="C430" i="1" a="1"/>
  <c r="C430" i="1" s="1"/>
  <c r="B430" i="1"/>
  <c r="B430" i="1" a="1"/>
  <c r="A430" i="1" a="1"/>
  <c r="A430" i="1" s="1"/>
  <c r="T429" i="1" a="1"/>
  <c r="T429" i="1" s="1"/>
  <c r="S429" i="1" a="1"/>
  <c r="S429" i="1" s="1"/>
  <c r="R429" i="1"/>
  <c r="R429" i="1" a="1"/>
  <c r="Q429" i="1" a="1"/>
  <c r="Q429" i="1" s="1"/>
  <c r="P429" i="1" a="1"/>
  <c r="P429" i="1" s="1"/>
  <c r="O429" i="1" a="1"/>
  <c r="O429" i="1" s="1"/>
  <c r="N429" i="1"/>
  <c r="N429" i="1" a="1"/>
  <c r="M429" i="1" a="1"/>
  <c r="M429" i="1" s="1"/>
  <c r="L429" i="1" a="1"/>
  <c r="L429" i="1" s="1"/>
  <c r="K429" i="1" a="1"/>
  <c r="K429" i="1" s="1"/>
  <c r="J429" i="1" a="1"/>
  <c r="J429" i="1" s="1"/>
  <c r="I429" i="1" a="1"/>
  <c r="I429" i="1" s="1"/>
  <c r="H429" i="1" a="1"/>
  <c r="H429" i="1" s="1"/>
  <c r="G429" i="1" a="1"/>
  <c r="G429" i="1" s="1"/>
  <c r="F429" i="1" a="1"/>
  <c r="F429" i="1" s="1"/>
  <c r="E429" i="1" a="1"/>
  <c r="E429" i="1" s="1"/>
  <c r="D429" i="1" a="1"/>
  <c r="D429" i="1" s="1"/>
  <c r="C429" i="1" a="1"/>
  <c r="C429" i="1" s="1"/>
  <c r="B429" i="1" a="1"/>
  <c r="B429" i="1" s="1"/>
  <c r="A429" i="1" a="1"/>
  <c r="A429" i="1" s="1"/>
  <c r="T428" i="1" a="1"/>
  <c r="T428" i="1" s="1"/>
  <c r="S428" i="1" a="1"/>
  <c r="S428" i="1" s="1"/>
  <c r="R428" i="1"/>
  <c r="R428" i="1" a="1"/>
  <c r="Q428" i="1" a="1"/>
  <c r="Q428" i="1" s="1"/>
  <c r="P428" i="1" a="1"/>
  <c r="P428" i="1" s="1"/>
  <c r="O428" i="1" a="1"/>
  <c r="O428" i="1" s="1"/>
  <c r="N428" i="1" a="1"/>
  <c r="N428" i="1" s="1"/>
  <c r="M428" i="1" a="1"/>
  <c r="M428" i="1" s="1"/>
  <c r="L428" i="1" a="1"/>
  <c r="L428" i="1" s="1"/>
  <c r="K428" i="1" a="1"/>
  <c r="K428" i="1" s="1"/>
  <c r="J428" i="1" a="1"/>
  <c r="J428" i="1" s="1"/>
  <c r="I428" i="1" a="1"/>
  <c r="I428" i="1" s="1"/>
  <c r="H428" i="1" a="1"/>
  <c r="H428" i="1" s="1"/>
  <c r="G428" i="1" a="1"/>
  <c r="G428" i="1" s="1"/>
  <c r="F428" i="1" a="1"/>
  <c r="F428" i="1" s="1"/>
  <c r="E428" i="1" a="1"/>
  <c r="E428" i="1" s="1"/>
  <c r="D428" i="1" a="1"/>
  <c r="D428" i="1" s="1"/>
  <c r="C428" i="1" a="1"/>
  <c r="C428" i="1" s="1"/>
  <c r="B428" i="1" a="1"/>
  <c r="B428" i="1" s="1"/>
  <c r="A428" i="1" a="1"/>
  <c r="A428" i="1" s="1"/>
  <c r="T427" i="1" a="1"/>
  <c r="T427" i="1" s="1"/>
  <c r="S427" i="1" a="1"/>
  <c r="S427" i="1" s="1"/>
  <c r="R427" i="1" a="1"/>
  <c r="R427" i="1" s="1"/>
  <c r="Q427" i="1" a="1"/>
  <c r="Q427" i="1" s="1"/>
  <c r="P427" i="1" a="1"/>
  <c r="P427" i="1" s="1"/>
  <c r="O427" i="1" a="1"/>
  <c r="O427" i="1" s="1"/>
  <c r="N427" i="1" a="1"/>
  <c r="N427" i="1" s="1"/>
  <c r="M427" i="1" a="1"/>
  <c r="M427" i="1" s="1"/>
  <c r="L427" i="1"/>
  <c r="L427" i="1" a="1"/>
  <c r="K427" i="1"/>
  <c r="K427" i="1" a="1"/>
  <c r="J427" i="1" a="1"/>
  <c r="J427" i="1" s="1"/>
  <c r="I427" i="1" a="1"/>
  <c r="I427" i="1" s="1"/>
  <c r="H427" i="1" a="1"/>
  <c r="H427" i="1" s="1"/>
  <c r="G427" i="1" a="1"/>
  <c r="G427" i="1" s="1"/>
  <c r="F427" i="1" a="1"/>
  <c r="F427" i="1" s="1"/>
  <c r="E427" i="1" a="1"/>
  <c r="E427" i="1" s="1"/>
  <c r="D427" i="1" a="1"/>
  <c r="D427" i="1" s="1"/>
  <c r="C427" i="1" a="1"/>
  <c r="C427" i="1" s="1"/>
  <c r="B427" i="1" a="1"/>
  <c r="B427" i="1" s="1"/>
  <c r="A427" i="1" a="1"/>
  <c r="A427" i="1" s="1"/>
  <c r="T426" i="1" a="1"/>
  <c r="T426" i="1" s="1"/>
  <c r="S426" i="1" a="1"/>
  <c r="S426" i="1" s="1"/>
  <c r="R426" i="1" a="1"/>
  <c r="R426" i="1" s="1"/>
  <c r="Q426" i="1" a="1"/>
  <c r="Q426" i="1" s="1"/>
  <c r="P426" i="1" a="1"/>
  <c r="P426" i="1" s="1"/>
  <c r="O426" i="1" a="1"/>
  <c r="O426" i="1" s="1"/>
  <c r="N426" i="1" a="1"/>
  <c r="N426" i="1" s="1"/>
  <c r="M426" i="1" a="1"/>
  <c r="M426" i="1" s="1"/>
  <c r="L426" i="1" a="1"/>
  <c r="L426" i="1" s="1"/>
  <c r="K426" i="1" a="1"/>
  <c r="K426" i="1" s="1"/>
  <c r="J426" i="1"/>
  <c r="J426" i="1" a="1"/>
  <c r="I426" i="1" a="1"/>
  <c r="I426" i="1" s="1"/>
  <c r="H426" i="1" a="1"/>
  <c r="H426" i="1" s="1"/>
  <c r="G426" i="1" a="1"/>
  <c r="G426" i="1" s="1"/>
  <c r="F426" i="1" a="1"/>
  <c r="F426" i="1" s="1"/>
  <c r="E426" i="1"/>
  <c r="E426" i="1" a="1"/>
  <c r="D426" i="1" a="1"/>
  <c r="D426" i="1" s="1"/>
  <c r="C426" i="1" a="1"/>
  <c r="C426" i="1" s="1"/>
  <c r="B426" i="1" a="1"/>
  <c r="B426" i="1" s="1"/>
  <c r="A426" i="1" a="1"/>
  <c r="A426" i="1" s="1"/>
  <c r="T425" i="1" a="1"/>
  <c r="T425" i="1" s="1"/>
  <c r="S425" i="1"/>
  <c r="S425" i="1" a="1"/>
  <c r="R425" i="1" a="1"/>
  <c r="R425" i="1" s="1"/>
  <c r="Q425" i="1" a="1"/>
  <c r="Q425" i="1" s="1"/>
  <c r="P425" i="1" a="1"/>
  <c r="P425" i="1" s="1"/>
  <c r="O425" i="1" a="1"/>
  <c r="O425" i="1" s="1"/>
  <c r="N425" i="1" a="1"/>
  <c r="N425" i="1" s="1"/>
  <c r="M425" i="1" a="1"/>
  <c r="M425" i="1" s="1"/>
  <c r="L425" i="1" a="1"/>
  <c r="L425" i="1" s="1"/>
  <c r="K425" i="1" a="1"/>
  <c r="K425" i="1" s="1"/>
  <c r="J425" i="1" a="1"/>
  <c r="J425" i="1" s="1"/>
  <c r="I425" i="1" a="1"/>
  <c r="I425" i="1" s="1"/>
  <c r="H425" i="1" a="1"/>
  <c r="H425" i="1" s="1"/>
  <c r="G425" i="1" a="1"/>
  <c r="G425" i="1" s="1"/>
  <c r="F425" i="1" a="1"/>
  <c r="F425" i="1" s="1"/>
  <c r="E425" i="1" a="1"/>
  <c r="E425" i="1" s="1"/>
  <c r="D425" i="1" a="1"/>
  <c r="D425" i="1" s="1"/>
  <c r="C425" i="1" a="1"/>
  <c r="C425" i="1" s="1"/>
  <c r="B425" i="1" a="1"/>
  <c r="B425" i="1" s="1"/>
  <c r="A425" i="1" a="1"/>
  <c r="A425" i="1" s="1"/>
  <c r="T424" i="1"/>
  <c r="T424" i="1" a="1"/>
  <c r="S424" i="1" a="1"/>
  <c r="S424" i="1" s="1"/>
  <c r="R424" i="1" a="1"/>
  <c r="R424" i="1" s="1"/>
  <c r="Q424" i="1" a="1"/>
  <c r="Q424" i="1" s="1"/>
  <c r="P424" i="1" a="1"/>
  <c r="P424" i="1" s="1"/>
  <c r="O424" i="1" a="1"/>
  <c r="O424" i="1" s="1"/>
  <c r="N424" i="1" a="1"/>
  <c r="N424" i="1" s="1"/>
  <c r="M424" i="1" a="1"/>
  <c r="M424" i="1" s="1"/>
  <c r="L424" i="1" a="1"/>
  <c r="L424" i="1" s="1"/>
  <c r="K424" i="1" a="1"/>
  <c r="K424" i="1" s="1"/>
  <c r="J424" i="1" a="1"/>
  <c r="J424" i="1" s="1"/>
  <c r="I424" i="1" a="1"/>
  <c r="I424" i="1" s="1"/>
  <c r="H424" i="1" a="1"/>
  <c r="H424" i="1" s="1"/>
  <c r="G424" i="1" a="1"/>
  <c r="G424" i="1" s="1"/>
  <c r="F424" i="1" a="1"/>
  <c r="F424" i="1" s="1"/>
  <c r="E424" i="1" a="1"/>
  <c r="E424" i="1" s="1"/>
  <c r="D424" i="1" a="1"/>
  <c r="D424" i="1" s="1"/>
  <c r="C424" i="1" a="1"/>
  <c r="C424" i="1" s="1"/>
  <c r="B424" i="1" a="1"/>
  <c r="B424" i="1" s="1"/>
  <c r="A424" i="1" a="1"/>
  <c r="A424" i="1" s="1"/>
  <c r="T423" i="1" a="1"/>
  <c r="T423" i="1" s="1"/>
  <c r="S423" i="1" a="1"/>
  <c r="S423" i="1" s="1"/>
  <c r="R423" i="1" a="1"/>
  <c r="R423" i="1" s="1"/>
  <c r="Q423" i="1" a="1"/>
  <c r="Q423" i="1" s="1"/>
  <c r="P423" i="1" a="1"/>
  <c r="P423" i="1" s="1"/>
  <c r="O423" i="1" a="1"/>
  <c r="O423" i="1" s="1"/>
  <c r="N423" i="1" a="1"/>
  <c r="N423" i="1" s="1"/>
  <c r="M423" i="1" a="1"/>
  <c r="M423" i="1" s="1"/>
  <c r="L423" i="1" a="1"/>
  <c r="L423" i="1" s="1"/>
  <c r="K423" i="1" a="1"/>
  <c r="K423" i="1" s="1"/>
  <c r="J423" i="1" a="1"/>
  <c r="J423" i="1" s="1"/>
  <c r="I423" i="1"/>
  <c r="I423" i="1" a="1"/>
  <c r="H423" i="1" a="1"/>
  <c r="H423" i="1" s="1"/>
  <c r="G423" i="1"/>
  <c r="G423" i="1" a="1"/>
  <c r="F423" i="1" a="1"/>
  <c r="F423" i="1" s="1"/>
  <c r="E423" i="1" a="1"/>
  <c r="E423" i="1" s="1"/>
  <c r="D423" i="1" a="1"/>
  <c r="D423" i="1" s="1"/>
  <c r="C423" i="1" a="1"/>
  <c r="C423" i="1" s="1"/>
  <c r="B423" i="1" a="1"/>
  <c r="B423" i="1" s="1"/>
  <c r="A423" i="1" a="1"/>
  <c r="A423" i="1" s="1"/>
  <c r="T422" i="1" a="1"/>
  <c r="T422" i="1" s="1"/>
  <c r="S422" i="1" a="1"/>
  <c r="S422" i="1" s="1"/>
  <c r="R422" i="1" a="1"/>
  <c r="R422" i="1" s="1"/>
  <c r="Q422" i="1" a="1"/>
  <c r="Q422" i="1" s="1"/>
  <c r="P422" i="1" a="1"/>
  <c r="P422" i="1" s="1"/>
  <c r="O422" i="1" a="1"/>
  <c r="O422" i="1" s="1"/>
  <c r="N422" i="1" a="1"/>
  <c r="N422" i="1" s="1"/>
  <c r="M422" i="1" a="1"/>
  <c r="M422" i="1" s="1"/>
  <c r="L422" i="1" a="1"/>
  <c r="L422" i="1" s="1"/>
  <c r="K422" i="1" a="1"/>
  <c r="K422" i="1" s="1"/>
  <c r="J422" i="1" a="1"/>
  <c r="J422" i="1" s="1"/>
  <c r="I422" i="1" a="1"/>
  <c r="I422" i="1" s="1"/>
  <c r="H422" i="1" a="1"/>
  <c r="H422" i="1" s="1"/>
  <c r="G422" i="1" a="1"/>
  <c r="G422" i="1" s="1"/>
  <c r="F422" i="1" a="1"/>
  <c r="F422" i="1" s="1"/>
  <c r="E422" i="1" a="1"/>
  <c r="E422" i="1" s="1"/>
  <c r="D422" i="1" a="1"/>
  <c r="D422" i="1" s="1"/>
  <c r="C422" i="1" a="1"/>
  <c r="C422" i="1" s="1"/>
  <c r="B422" i="1" a="1"/>
  <c r="B422" i="1" s="1"/>
  <c r="A422" i="1" a="1"/>
  <c r="A422" i="1" s="1"/>
  <c r="T421" i="1" a="1"/>
  <c r="T421" i="1" s="1"/>
  <c r="S421" i="1" a="1"/>
  <c r="S421" i="1" s="1"/>
  <c r="R421" i="1" a="1"/>
  <c r="R421" i="1" s="1"/>
  <c r="Q421" i="1" a="1"/>
  <c r="Q421" i="1" s="1"/>
  <c r="P421" i="1" a="1"/>
  <c r="P421" i="1" s="1"/>
  <c r="O421" i="1" a="1"/>
  <c r="O421" i="1" s="1"/>
  <c r="N421" i="1" a="1"/>
  <c r="N421" i="1" s="1"/>
  <c r="M421" i="1" a="1"/>
  <c r="M421" i="1" s="1"/>
  <c r="L421" i="1" a="1"/>
  <c r="L421" i="1" s="1"/>
  <c r="K421" i="1"/>
  <c r="K421" i="1" a="1"/>
  <c r="J421" i="1" a="1"/>
  <c r="J421" i="1" s="1"/>
  <c r="I421" i="1" a="1"/>
  <c r="I421" i="1" s="1"/>
  <c r="H421" i="1" a="1"/>
  <c r="H421" i="1" s="1"/>
  <c r="G421" i="1" a="1"/>
  <c r="G421" i="1" s="1"/>
  <c r="F421" i="1" a="1"/>
  <c r="F421" i="1" s="1"/>
  <c r="E421" i="1" a="1"/>
  <c r="E421" i="1" s="1"/>
  <c r="D421" i="1" a="1"/>
  <c r="D421" i="1" s="1"/>
  <c r="C421" i="1"/>
  <c r="C421" i="1" a="1"/>
  <c r="B421" i="1" a="1"/>
  <c r="B421" i="1" s="1"/>
  <c r="A421" i="1" a="1"/>
  <c r="A421" i="1" s="1"/>
  <c r="T420" i="1" a="1"/>
  <c r="T420" i="1" s="1"/>
  <c r="S420" i="1" a="1"/>
  <c r="S420" i="1" s="1"/>
  <c r="R420" i="1" a="1"/>
  <c r="R420" i="1" s="1"/>
  <c r="Q420" i="1" a="1"/>
  <c r="Q420" i="1" s="1"/>
  <c r="P420" i="1" a="1"/>
  <c r="P420" i="1" s="1"/>
  <c r="O420" i="1"/>
  <c r="O420" i="1" a="1"/>
  <c r="N420" i="1" a="1"/>
  <c r="N420" i="1" s="1"/>
  <c r="M420" i="1" a="1"/>
  <c r="M420" i="1" s="1"/>
  <c r="L420" i="1" a="1"/>
  <c r="L420" i="1" s="1"/>
  <c r="K420" i="1" a="1"/>
  <c r="K420" i="1" s="1"/>
  <c r="J420" i="1" a="1"/>
  <c r="J420" i="1" s="1"/>
  <c r="I420" i="1" a="1"/>
  <c r="I420" i="1" s="1"/>
  <c r="H420" i="1" a="1"/>
  <c r="H420" i="1" s="1"/>
  <c r="G420" i="1" a="1"/>
  <c r="G420" i="1" s="1"/>
  <c r="F420" i="1" a="1"/>
  <c r="F420" i="1" s="1"/>
  <c r="E420" i="1" a="1"/>
  <c r="E420" i="1" s="1"/>
  <c r="D420" i="1" a="1"/>
  <c r="D420" i="1" s="1"/>
  <c r="C420" i="1" a="1"/>
  <c r="C420" i="1" s="1"/>
  <c r="B420" i="1" a="1"/>
  <c r="B420" i="1" s="1"/>
  <c r="A420" i="1" a="1"/>
  <c r="A420" i="1" s="1"/>
  <c r="T419" i="1" a="1"/>
  <c r="T419" i="1" s="1"/>
  <c r="S419" i="1" a="1"/>
  <c r="S419" i="1" s="1"/>
  <c r="R419" i="1" a="1"/>
  <c r="R419" i="1" s="1"/>
  <c r="Q419" i="1" a="1"/>
  <c r="Q419" i="1" s="1"/>
  <c r="P419" i="1" a="1"/>
  <c r="P419" i="1" s="1"/>
  <c r="O419" i="1" a="1"/>
  <c r="O419" i="1" s="1"/>
  <c r="N419" i="1" a="1"/>
  <c r="N419" i="1" s="1"/>
  <c r="M419" i="1" a="1"/>
  <c r="M419" i="1" s="1"/>
  <c r="L419" i="1" a="1"/>
  <c r="L419" i="1" s="1"/>
  <c r="K419" i="1" a="1"/>
  <c r="K419" i="1" s="1"/>
  <c r="J419" i="1"/>
  <c r="J419" i="1" a="1"/>
  <c r="I419" i="1" a="1"/>
  <c r="I419" i="1" s="1"/>
  <c r="H419" i="1" a="1"/>
  <c r="H419" i="1" s="1"/>
  <c r="G419" i="1" a="1"/>
  <c r="G419" i="1" s="1"/>
  <c r="F419" i="1" a="1"/>
  <c r="F419" i="1" s="1"/>
  <c r="E419" i="1" a="1"/>
  <c r="E419" i="1" s="1"/>
  <c r="D419" i="1" a="1"/>
  <c r="D419" i="1" s="1"/>
  <c r="C419" i="1" a="1"/>
  <c r="C419" i="1" s="1"/>
  <c r="B419" i="1" a="1"/>
  <c r="B419" i="1" s="1"/>
  <c r="A419" i="1" a="1"/>
  <c r="A419" i="1" s="1"/>
  <c r="T418" i="1"/>
  <c r="T418" i="1" a="1"/>
  <c r="S418" i="1" a="1"/>
  <c r="S418" i="1" s="1"/>
  <c r="R418" i="1" a="1"/>
  <c r="R418" i="1" s="1"/>
  <c r="Q418" i="1" a="1"/>
  <c r="Q418" i="1" s="1"/>
  <c r="P418" i="1" a="1"/>
  <c r="P418" i="1" s="1"/>
  <c r="O418" i="1" a="1"/>
  <c r="O418" i="1" s="1"/>
  <c r="N418" i="1"/>
  <c r="N418" i="1" a="1"/>
  <c r="M418" i="1" a="1"/>
  <c r="M418" i="1" s="1"/>
  <c r="L418" i="1" a="1"/>
  <c r="L418" i="1" s="1"/>
  <c r="K418" i="1" a="1"/>
  <c r="K418" i="1" s="1"/>
  <c r="J418" i="1" a="1"/>
  <c r="J418" i="1" s="1"/>
  <c r="I418" i="1" a="1"/>
  <c r="I418" i="1" s="1"/>
  <c r="H418" i="1" a="1"/>
  <c r="H418" i="1" s="1"/>
  <c r="G418" i="1" a="1"/>
  <c r="G418" i="1" s="1"/>
  <c r="F418" i="1" a="1"/>
  <c r="F418" i="1" s="1"/>
  <c r="E418" i="1" a="1"/>
  <c r="E418" i="1" s="1"/>
  <c r="D418" i="1" a="1"/>
  <c r="D418" i="1" s="1"/>
  <c r="C418" i="1" a="1"/>
  <c r="C418" i="1" s="1"/>
  <c r="B418" i="1" a="1"/>
  <c r="B418" i="1" s="1"/>
  <c r="A418" i="1" a="1"/>
  <c r="A418" i="1" s="1"/>
  <c r="T417" i="1" a="1"/>
  <c r="T417" i="1" s="1"/>
  <c r="S417" i="1" a="1"/>
  <c r="S417" i="1" s="1"/>
  <c r="R417" i="1" a="1"/>
  <c r="R417" i="1" s="1"/>
  <c r="Q417" i="1" a="1"/>
  <c r="Q417" i="1" s="1"/>
  <c r="P417" i="1" a="1"/>
  <c r="P417" i="1" s="1"/>
  <c r="O417" i="1" a="1"/>
  <c r="O417" i="1" s="1"/>
  <c r="N417" i="1" a="1"/>
  <c r="N417" i="1" s="1"/>
  <c r="M417" i="1" a="1"/>
  <c r="M417" i="1" s="1"/>
  <c r="L417" i="1" a="1"/>
  <c r="L417" i="1" s="1"/>
  <c r="K417" i="1" a="1"/>
  <c r="K417" i="1" s="1"/>
  <c r="J417" i="1" a="1"/>
  <c r="J417" i="1" s="1"/>
  <c r="I417" i="1" a="1"/>
  <c r="I417" i="1" s="1"/>
  <c r="H417" i="1"/>
  <c r="H417" i="1" a="1"/>
  <c r="G417" i="1" a="1"/>
  <c r="G417" i="1" s="1"/>
  <c r="F417" i="1" a="1"/>
  <c r="F417" i="1" s="1"/>
  <c r="E417" i="1" a="1"/>
  <c r="E417" i="1" s="1"/>
  <c r="D417" i="1" a="1"/>
  <c r="D417" i="1" s="1"/>
  <c r="C417" i="1" a="1"/>
  <c r="C417" i="1" s="1"/>
  <c r="B417" i="1" a="1"/>
  <c r="B417" i="1" s="1"/>
  <c r="A417" i="1" a="1"/>
  <c r="A417" i="1" s="1"/>
  <c r="T416" i="1" a="1"/>
  <c r="T416" i="1" s="1"/>
  <c r="S416" i="1" a="1"/>
  <c r="S416" i="1" s="1"/>
  <c r="R416" i="1" a="1"/>
  <c r="R416" i="1" s="1"/>
  <c r="Q416" i="1" a="1"/>
  <c r="Q416" i="1" s="1"/>
  <c r="P416" i="1" a="1"/>
  <c r="P416" i="1" s="1"/>
  <c r="O416" i="1" a="1"/>
  <c r="O416" i="1" s="1"/>
  <c r="N416" i="1"/>
  <c r="N416" i="1" a="1"/>
  <c r="M416" i="1" a="1"/>
  <c r="M416" i="1" s="1"/>
  <c r="L416" i="1" a="1"/>
  <c r="L416" i="1" s="1"/>
  <c r="K416" i="1" a="1"/>
  <c r="K416" i="1" s="1"/>
  <c r="J416" i="1" a="1"/>
  <c r="J416" i="1" s="1"/>
  <c r="I416" i="1" a="1"/>
  <c r="I416" i="1" s="1"/>
  <c r="H416" i="1" a="1"/>
  <c r="H416" i="1" s="1"/>
  <c r="G416" i="1" a="1"/>
  <c r="G416" i="1" s="1"/>
  <c r="F416" i="1" a="1"/>
  <c r="F416" i="1" s="1"/>
  <c r="E416" i="1" a="1"/>
  <c r="E416" i="1" s="1"/>
  <c r="D416" i="1" a="1"/>
  <c r="D416" i="1" s="1"/>
  <c r="C416" i="1" a="1"/>
  <c r="C416" i="1" s="1"/>
  <c r="B416" i="1" a="1"/>
  <c r="B416" i="1" s="1"/>
  <c r="A416" i="1" a="1"/>
  <c r="A416" i="1" s="1"/>
  <c r="T415" i="1" a="1"/>
  <c r="T415" i="1" s="1"/>
  <c r="S415" i="1" a="1"/>
  <c r="S415" i="1" s="1"/>
  <c r="R415" i="1" a="1"/>
  <c r="R415" i="1" s="1"/>
  <c r="Q415" i="1"/>
  <c r="Q415" i="1" a="1"/>
  <c r="P415" i="1" a="1"/>
  <c r="P415" i="1" s="1"/>
  <c r="O415" i="1" a="1"/>
  <c r="O415" i="1" s="1"/>
  <c r="N415" i="1" a="1"/>
  <c r="N415" i="1" s="1"/>
  <c r="M415" i="1" a="1"/>
  <c r="M415" i="1" s="1"/>
  <c r="L415" i="1" a="1"/>
  <c r="L415" i="1" s="1"/>
  <c r="K415" i="1" a="1"/>
  <c r="K415" i="1" s="1"/>
  <c r="J415" i="1" a="1"/>
  <c r="J415" i="1" s="1"/>
  <c r="I415" i="1" a="1"/>
  <c r="I415" i="1" s="1"/>
  <c r="H415" i="1" a="1"/>
  <c r="H415" i="1" s="1"/>
  <c r="G415" i="1"/>
  <c r="G415" i="1" a="1"/>
  <c r="F415" i="1" a="1"/>
  <c r="F415" i="1" s="1"/>
  <c r="E415" i="1" a="1"/>
  <c r="E415" i="1" s="1"/>
  <c r="D415" i="1" a="1"/>
  <c r="D415" i="1" s="1"/>
  <c r="C415" i="1" a="1"/>
  <c r="C415" i="1" s="1"/>
  <c r="B415" i="1" a="1"/>
  <c r="B415" i="1" s="1"/>
  <c r="A415" i="1" a="1"/>
  <c r="A415" i="1" s="1"/>
  <c r="T414" i="1" a="1"/>
  <c r="T414" i="1" s="1"/>
  <c r="S414" i="1" a="1"/>
  <c r="S414" i="1" s="1"/>
  <c r="R414" i="1" a="1"/>
  <c r="R414" i="1" s="1"/>
  <c r="Q414" i="1" a="1"/>
  <c r="Q414" i="1" s="1"/>
  <c r="P414" i="1" a="1"/>
  <c r="P414" i="1" s="1"/>
  <c r="O414" i="1" a="1"/>
  <c r="O414" i="1" s="1"/>
  <c r="N414" i="1" a="1"/>
  <c r="N414" i="1" s="1"/>
  <c r="M414" i="1"/>
  <c r="M414" i="1" a="1"/>
  <c r="L414" i="1" a="1"/>
  <c r="L414" i="1" s="1"/>
  <c r="K414" i="1" a="1"/>
  <c r="K414" i="1" s="1"/>
  <c r="J414" i="1" a="1"/>
  <c r="J414" i="1" s="1"/>
  <c r="I414" i="1" a="1"/>
  <c r="I414" i="1" s="1"/>
  <c r="H414" i="1" a="1"/>
  <c r="H414" i="1" s="1"/>
  <c r="G414" i="1" a="1"/>
  <c r="G414" i="1" s="1"/>
  <c r="F414" i="1"/>
  <c r="F414" i="1" a="1"/>
  <c r="E414" i="1" a="1"/>
  <c r="E414" i="1" s="1"/>
  <c r="D414" i="1" a="1"/>
  <c r="D414" i="1" s="1"/>
  <c r="C414" i="1" a="1"/>
  <c r="C414" i="1" s="1"/>
  <c r="B414" i="1" a="1"/>
  <c r="B414" i="1" s="1"/>
  <c r="A414" i="1" a="1"/>
  <c r="A414" i="1" s="1"/>
  <c r="T413" i="1"/>
  <c r="T413" i="1" a="1"/>
  <c r="S413" i="1" a="1"/>
  <c r="S413" i="1" s="1"/>
  <c r="R413" i="1" a="1"/>
  <c r="R413" i="1" s="1"/>
  <c r="Q413" i="1" a="1"/>
  <c r="Q413" i="1" s="1"/>
  <c r="P413" i="1" a="1"/>
  <c r="P413" i="1" s="1"/>
  <c r="O413" i="1" a="1"/>
  <c r="O413" i="1" s="1"/>
  <c r="N413" i="1" a="1"/>
  <c r="N413" i="1" s="1"/>
  <c r="M413" i="1" a="1"/>
  <c r="M413" i="1" s="1"/>
  <c r="L413" i="1" a="1"/>
  <c r="L413" i="1" s="1"/>
  <c r="K413" i="1" a="1"/>
  <c r="K413" i="1" s="1"/>
  <c r="J413" i="1" a="1"/>
  <c r="J413" i="1" s="1"/>
  <c r="I413" i="1" a="1"/>
  <c r="I413" i="1" s="1"/>
  <c r="H413" i="1" a="1"/>
  <c r="H413" i="1" s="1"/>
  <c r="G413" i="1" a="1"/>
  <c r="G413" i="1" s="1"/>
  <c r="F413" i="1" a="1"/>
  <c r="F413" i="1" s="1"/>
  <c r="E413" i="1" a="1"/>
  <c r="E413" i="1" s="1"/>
  <c r="D413" i="1" a="1"/>
  <c r="D413" i="1" s="1"/>
  <c r="C413" i="1" a="1"/>
  <c r="C413" i="1" s="1"/>
  <c r="B413" i="1" a="1"/>
  <c r="B413" i="1" s="1"/>
  <c r="A413" i="1" a="1"/>
  <c r="A413" i="1" s="1"/>
  <c r="T412" i="1" a="1"/>
  <c r="T412" i="1" s="1"/>
  <c r="S412" i="1" a="1"/>
  <c r="S412" i="1" s="1"/>
  <c r="R412" i="1" a="1"/>
  <c r="R412" i="1" s="1"/>
  <c r="Q412" i="1" a="1"/>
  <c r="Q412" i="1" s="1"/>
  <c r="P412" i="1" a="1"/>
  <c r="P412" i="1" s="1"/>
  <c r="O412" i="1" a="1"/>
  <c r="O412" i="1" s="1"/>
  <c r="N412" i="1" a="1"/>
  <c r="N412" i="1" s="1"/>
  <c r="M412" i="1" a="1"/>
  <c r="M412" i="1" s="1"/>
  <c r="L412" i="1" a="1"/>
  <c r="L412" i="1" s="1"/>
  <c r="K412" i="1" a="1"/>
  <c r="K412" i="1" s="1"/>
  <c r="J412" i="1" a="1"/>
  <c r="J412" i="1" s="1"/>
  <c r="I412" i="1" a="1"/>
  <c r="I412" i="1" s="1"/>
  <c r="H412" i="1" a="1"/>
  <c r="H412" i="1" s="1"/>
  <c r="G412" i="1" a="1"/>
  <c r="G412" i="1" s="1"/>
  <c r="F412" i="1" a="1"/>
  <c r="F412" i="1" s="1"/>
  <c r="E412" i="1" a="1"/>
  <c r="E412" i="1" s="1"/>
  <c r="D412" i="1" a="1"/>
  <c r="D412" i="1" s="1"/>
  <c r="C412" i="1" a="1"/>
  <c r="C412" i="1" s="1"/>
  <c r="B412" i="1"/>
  <c r="B412" i="1" a="1"/>
  <c r="A412" i="1" a="1"/>
  <c r="A412" i="1" s="1"/>
  <c r="T411" i="1" a="1"/>
  <c r="T411" i="1" s="1"/>
  <c r="S411" i="1" a="1"/>
  <c r="S411" i="1" s="1"/>
  <c r="R411" i="1" a="1"/>
  <c r="R411" i="1" s="1"/>
  <c r="Q411" i="1" a="1"/>
  <c r="Q411" i="1" s="1"/>
  <c r="P411" i="1" a="1"/>
  <c r="P411" i="1" s="1"/>
  <c r="O411" i="1" a="1"/>
  <c r="O411" i="1" s="1"/>
  <c r="N411" i="1" a="1"/>
  <c r="N411" i="1" s="1"/>
  <c r="M411" i="1" a="1"/>
  <c r="M411" i="1" s="1"/>
  <c r="L411" i="1" a="1"/>
  <c r="L411" i="1" s="1"/>
  <c r="K411" i="1" a="1"/>
  <c r="K411" i="1" s="1"/>
  <c r="J411" i="1" a="1"/>
  <c r="J411" i="1" s="1"/>
  <c r="I411" i="1" a="1"/>
  <c r="I411" i="1" s="1"/>
  <c r="H411" i="1" a="1"/>
  <c r="H411" i="1" s="1"/>
  <c r="G411" i="1" a="1"/>
  <c r="G411" i="1" s="1"/>
  <c r="F411" i="1" a="1"/>
  <c r="F411" i="1" s="1"/>
  <c r="E411" i="1" a="1"/>
  <c r="E411" i="1" s="1"/>
  <c r="D411" i="1" a="1"/>
  <c r="D411" i="1" s="1"/>
  <c r="C411" i="1" a="1"/>
  <c r="C411" i="1" s="1"/>
  <c r="B411" i="1" a="1"/>
  <c r="B411" i="1" s="1"/>
  <c r="A411" i="1" a="1"/>
  <c r="A411" i="1" s="1"/>
  <c r="T410" i="1" a="1"/>
  <c r="T410" i="1" s="1"/>
  <c r="S410" i="1" a="1"/>
  <c r="S410" i="1" s="1"/>
  <c r="R410" i="1" a="1"/>
  <c r="R410" i="1" s="1"/>
  <c r="Q410" i="1" a="1"/>
  <c r="Q410" i="1" s="1"/>
  <c r="P410" i="1" a="1"/>
  <c r="P410" i="1" s="1"/>
  <c r="O410" i="1" a="1"/>
  <c r="O410" i="1" s="1"/>
  <c r="N410" i="1" a="1"/>
  <c r="N410" i="1" s="1"/>
  <c r="M410" i="1" a="1"/>
  <c r="M410" i="1" s="1"/>
  <c r="L410" i="1" a="1"/>
  <c r="L410" i="1" s="1"/>
  <c r="K410" i="1" a="1"/>
  <c r="K410" i="1" s="1"/>
  <c r="J410" i="1" a="1"/>
  <c r="J410" i="1" s="1"/>
  <c r="I410" i="1" a="1"/>
  <c r="I410" i="1" s="1"/>
  <c r="H410" i="1"/>
  <c r="H410" i="1" a="1"/>
  <c r="G410" i="1" a="1"/>
  <c r="G410" i="1" s="1"/>
  <c r="F410" i="1" a="1"/>
  <c r="F410" i="1" s="1"/>
  <c r="E410" i="1" a="1"/>
  <c r="E410" i="1" s="1"/>
  <c r="D410" i="1" a="1"/>
  <c r="D410" i="1" s="1"/>
  <c r="C410" i="1" a="1"/>
  <c r="C410" i="1" s="1"/>
  <c r="B410" i="1" a="1"/>
  <c r="B410" i="1" s="1"/>
  <c r="A410" i="1" a="1"/>
  <c r="A410" i="1" s="1"/>
  <c r="T409" i="1" a="1"/>
  <c r="T409" i="1" s="1"/>
  <c r="S409" i="1" a="1"/>
  <c r="S409" i="1" s="1"/>
  <c r="R409" i="1" a="1"/>
  <c r="R409" i="1" s="1"/>
  <c r="Q409" i="1" a="1"/>
  <c r="Q409" i="1" s="1"/>
  <c r="P409" i="1" a="1"/>
  <c r="P409" i="1" s="1"/>
  <c r="O409" i="1" a="1"/>
  <c r="O409" i="1" s="1"/>
  <c r="N409" i="1" a="1"/>
  <c r="N409" i="1" s="1"/>
  <c r="M409" i="1" a="1"/>
  <c r="M409" i="1" s="1"/>
  <c r="L409" i="1" a="1"/>
  <c r="L409" i="1" s="1"/>
  <c r="K409" i="1"/>
  <c r="K409" i="1" a="1"/>
  <c r="J409" i="1" a="1"/>
  <c r="J409" i="1" s="1"/>
  <c r="I409" i="1" a="1"/>
  <c r="I409" i="1" s="1"/>
  <c r="H409" i="1" a="1"/>
  <c r="H409" i="1" s="1"/>
  <c r="G409" i="1" a="1"/>
  <c r="G409" i="1" s="1"/>
  <c r="F409" i="1" a="1"/>
  <c r="F409" i="1" s="1"/>
  <c r="E409" i="1" a="1"/>
  <c r="E409" i="1" s="1"/>
  <c r="D409" i="1" a="1"/>
  <c r="D409" i="1" s="1"/>
  <c r="C409" i="1" a="1"/>
  <c r="C409" i="1" s="1"/>
  <c r="B409" i="1" a="1"/>
  <c r="B409" i="1" s="1"/>
  <c r="A409" i="1" a="1"/>
  <c r="A409" i="1" s="1"/>
  <c r="T408" i="1" a="1"/>
  <c r="T408" i="1" s="1"/>
  <c r="S408" i="1" a="1"/>
  <c r="S408" i="1" s="1"/>
  <c r="R408" i="1" a="1"/>
  <c r="R408" i="1" s="1"/>
  <c r="Q408" i="1" a="1"/>
  <c r="Q408" i="1" s="1"/>
  <c r="P408" i="1" a="1"/>
  <c r="P408" i="1" s="1"/>
  <c r="O408" i="1" a="1"/>
  <c r="O408" i="1" s="1"/>
  <c r="N408" i="1" a="1"/>
  <c r="N408" i="1" s="1"/>
  <c r="M408" i="1" a="1"/>
  <c r="M408" i="1" s="1"/>
  <c r="L408" i="1" a="1"/>
  <c r="L408" i="1" s="1"/>
  <c r="K408" i="1" a="1"/>
  <c r="K408" i="1" s="1"/>
  <c r="J408" i="1" a="1"/>
  <c r="J408" i="1" s="1"/>
  <c r="I408" i="1" a="1"/>
  <c r="I408" i="1" s="1"/>
  <c r="H408" i="1" a="1"/>
  <c r="H408" i="1" s="1"/>
  <c r="G408" i="1" a="1"/>
  <c r="G408" i="1" s="1"/>
  <c r="F408" i="1" a="1"/>
  <c r="F408" i="1" s="1"/>
  <c r="E408" i="1" a="1"/>
  <c r="E408" i="1" s="1"/>
  <c r="D408" i="1" a="1"/>
  <c r="D408" i="1" s="1"/>
  <c r="C408" i="1" a="1"/>
  <c r="C408" i="1" s="1"/>
  <c r="B408" i="1"/>
  <c r="B408" i="1" a="1"/>
  <c r="A408" i="1" a="1"/>
  <c r="A408" i="1" s="1"/>
  <c r="T407" i="1" a="1"/>
  <c r="T407" i="1" s="1"/>
  <c r="S407" i="1" a="1"/>
  <c r="S407" i="1" s="1"/>
  <c r="R407" i="1" a="1"/>
  <c r="R407" i="1" s="1"/>
  <c r="Q407" i="1" a="1"/>
  <c r="Q407" i="1" s="1"/>
  <c r="P407" i="1" a="1"/>
  <c r="P407" i="1" s="1"/>
  <c r="O407" i="1" a="1"/>
  <c r="O407" i="1" s="1"/>
  <c r="N407" i="1" a="1"/>
  <c r="N407" i="1" s="1"/>
  <c r="M407" i="1" a="1"/>
  <c r="M407" i="1" s="1"/>
  <c r="L407" i="1" a="1"/>
  <c r="L407" i="1" s="1"/>
  <c r="K407" i="1" a="1"/>
  <c r="K407" i="1" s="1"/>
  <c r="J407" i="1" a="1"/>
  <c r="J407" i="1" s="1"/>
  <c r="I407" i="1" a="1"/>
  <c r="I407" i="1" s="1"/>
  <c r="H407" i="1" a="1"/>
  <c r="H407" i="1" s="1"/>
  <c r="G407" i="1" a="1"/>
  <c r="G407" i="1" s="1"/>
  <c r="F407" i="1" a="1"/>
  <c r="F407" i="1" s="1"/>
  <c r="E407" i="1" a="1"/>
  <c r="E407" i="1" s="1"/>
  <c r="D407" i="1" a="1"/>
  <c r="D407" i="1" s="1"/>
  <c r="C407" i="1" a="1"/>
  <c r="C407" i="1" s="1"/>
  <c r="B407" i="1" a="1"/>
  <c r="B407" i="1" s="1"/>
  <c r="A407" i="1" a="1"/>
  <c r="A407" i="1" s="1"/>
  <c r="T406" i="1" a="1"/>
  <c r="T406" i="1" s="1"/>
  <c r="S406" i="1" a="1"/>
  <c r="S406" i="1" s="1"/>
  <c r="R406" i="1" a="1"/>
  <c r="R406" i="1" s="1"/>
  <c r="Q406" i="1" a="1"/>
  <c r="Q406" i="1" s="1"/>
  <c r="P406" i="1" a="1"/>
  <c r="P406" i="1" s="1"/>
  <c r="O406" i="1" a="1"/>
  <c r="O406" i="1" s="1"/>
  <c r="N406" i="1" a="1"/>
  <c r="N406" i="1" s="1"/>
  <c r="M406" i="1"/>
  <c r="M406" i="1" a="1"/>
  <c r="L406" i="1" a="1"/>
  <c r="L406" i="1" s="1"/>
  <c r="K406" i="1" a="1"/>
  <c r="K406" i="1" s="1"/>
  <c r="J406" i="1" a="1"/>
  <c r="J406" i="1" s="1"/>
  <c r="I406" i="1" a="1"/>
  <c r="I406" i="1" s="1"/>
  <c r="H406" i="1" a="1"/>
  <c r="H406" i="1" s="1"/>
  <c r="G406" i="1" a="1"/>
  <c r="G406" i="1" s="1"/>
  <c r="F406" i="1" a="1"/>
  <c r="F406" i="1" s="1"/>
  <c r="E406" i="1" a="1"/>
  <c r="E406" i="1" s="1"/>
  <c r="D406" i="1" a="1"/>
  <c r="D406" i="1" s="1"/>
  <c r="C406" i="1" a="1"/>
  <c r="C406" i="1" s="1"/>
  <c r="B406" i="1" a="1"/>
  <c r="B406" i="1" s="1"/>
  <c r="A406" i="1" a="1"/>
  <c r="A406" i="1" s="1"/>
  <c r="T405" i="1" a="1"/>
  <c r="T405" i="1" s="1"/>
  <c r="S405" i="1" a="1"/>
  <c r="S405" i="1" s="1"/>
  <c r="R405" i="1" a="1"/>
  <c r="R405" i="1" s="1"/>
  <c r="Q405" i="1" a="1"/>
  <c r="Q405" i="1" s="1"/>
  <c r="P405" i="1" a="1"/>
  <c r="P405" i="1" s="1"/>
  <c r="O405" i="1" a="1"/>
  <c r="O405" i="1" s="1"/>
  <c r="N405" i="1" a="1"/>
  <c r="N405" i="1" s="1"/>
  <c r="M405" i="1" a="1"/>
  <c r="M405" i="1" s="1"/>
  <c r="L405" i="1" a="1"/>
  <c r="L405" i="1" s="1"/>
  <c r="K405" i="1" a="1"/>
  <c r="K405" i="1" s="1"/>
  <c r="J405" i="1" a="1"/>
  <c r="J405" i="1" s="1"/>
  <c r="I405" i="1" a="1"/>
  <c r="I405" i="1" s="1"/>
  <c r="H405" i="1" a="1"/>
  <c r="H405" i="1" s="1"/>
  <c r="G405" i="1"/>
  <c r="G405" i="1" a="1"/>
  <c r="F405" i="1" a="1"/>
  <c r="F405" i="1" s="1"/>
  <c r="E405" i="1" a="1"/>
  <c r="E405" i="1" s="1"/>
  <c r="D405" i="1" a="1"/>
  <c r="D405" i="1" s="1"/>
  <c r="C405" i="1" a="1"/>
  <c r="C405" i="1" s="1"/>
  <c r="B405" i="1" a="1"/>
  <c r="B405" i="1" s="1"/>
  <c r="A405" i="1" a="1"/>
  <c r="A405" i="1" s="1"/>
  <c r="T404" i="1" a="1"/>
  <c r="T404" i="1" s="1"/>
  <c r="S404" i="1"/>
  <c r="S404" i="1" a="1"/>
  <c r="R404" i="1" a="1"/>
  <c r="R404" i="1" s="1"/>
  <c r="Q404" i="1" a="1"/>
  <c r="Q404" i="1" s="1"/>
  <c r="P404" i="1" a="1"/>
  <c r="P404" i="1" s="1"/>
  <c r="O404" i="1" a="1"/>
  <c r="O404" i="1" s="1"/>
  <c r="N404" i="1" a="1"/>
  <c r="N404" i="1" s="1"/>
  <c r="M404" i="1" a="1"/>
  <c r="M404" i="1" s="1"/>
  <c r="L404" i="1" a="1"/>
  <c r="L404" i="1" s="1"/>
  <c r="K404" i="1" a="1"/>
  <c r="K404" i="1" s="1"/>
  <c r="J404" i="1" a="1"/>
  <c r="J404" i="1" s="1"/>
  <c r="I404" i="1" a="1"/>
  <c r="I404" i="1" s="1"/>
  <c r="H404" i="1" a="1"/>
  <c r="H404" i="1" s="1"/>
  <c r="G404" i="1" a="1"/>
  <c r="G404" i="1" s="1"/>
  <c r="F404" i="1" a="1"/>
  <c r="F404" i="1" s="1"/>
  <c r="E404" i="1" a="1"/>
  <c r="E404" i="1" s="1"/>
  <c r="D404" i="1" a="1"/>
  <c r="D404" i="1" s="1"/>
  <c r="C404" i="1" a="1"/>
  <c r="C404" i="1" s="1"/>
  <c r="B404" i="1" a="1"/>
  <c r="B404" i="1" s="1"/>
  <c r="A404" i="1" a="1"/>
  <c r="A404" i="1" s="1"/>
  <c r="T403" i="1" a="1"/>
  <c r="T403" i="1" s="1"/>
  <c r="S403" i="1" a="1"/>
  <c r="S403" i="1" s="1"/>
  <c r="R403" i="1" a="1"/>
  <c r="R403" i="1" s="1"/>
  <c r="Q403" i="1" a="1"/>
  <c r="Q403" i="1" s="1"/>
  <c r="P403" i="1" a="1"/>
  <c r="P403" i="1" s="1"/>
  <c r="O403" i="1" a="1"/>
  <c r="O403" i="1" s="1"/>
  <c r="N403" i="1" a="1"/>
  <c r="N403" i="1" s="1"/>
  <c r="M403" i="1" a="1"/>
  <c r="M403" i="1" s="1"/>
  <c r="L403" i="1" a="1"/>
  <c r="L403" i="1" s="1"/>
  <c r="K403" i="1"/>
  <c r="K403" i="1" a="1"/>
  <c r="J403" i="1" a="1"/>
  <c r="J403" i="1" s="1"/>
  <c r="I403" i="1" a="1"/>
  <c r="I403" i="1" s="1"/>
  <c r="H403" i="1" a="1"/>
  <c r="H403" i="1" s="1"/>
  <c r="G403" i="1" a="1"/>
  <c r="G403" i="1" s="1"/>
  <c r="F403" i="1" a="1"/>
  <c r="F403" i="1" s="1"/>
  <c r="E403" i="1" a="1"/>
  <c r="E403" i="1" s="1"/>
  <c r="D403" i="1" a="1"/>
  <c r="D403" i="1" s="1"/>
  <c r="C403" i="1" a="1"/>
  <c r="C403" i="1" s="1"/>
  <c r="B403" i="1" a="1"/>
  <c r="B403" i="1" s="1"/>
  <c r="A403" i="1" a="1"/>
  <c r="A403" i="1" s="1"/>
  <c r="T402" i="1" a="1"/>
  <c r="T402" i="1" s="1"/>
  <c r="S402" i="1" a="1"/>
  <c r="S402" i="1" s="1"/>
  <c r="R402" i="1" a="1"/>
  <c r="R402" i="1" s="1"/>
  <c r="Q402" i="1" a="1"/>
  <c r="Q402" i="1" s="1"/>
  <c r="P402" i="1" a="1"/>
  <c r="P402" i="1" s="1"/>
  <c r="O402" i="1" a="1"/>
  <c r="O402" i="1" s="1"/>
  <c r="N402" i="1" a="1"/>
  <c r="N402" i="1" s="1"/>
  <c r="M402" i="1" a="1"/>
  <c r="M402" i="1" s="1"/>
  <c r="L402" i="1" a="1"/>
  <c r="L402" i="1" s="1"/>
  <c r="K402" i="1" a="1"/>
  <c r="K402" i="1" s="1"/>
  <c r="J402" i="1" a="1"/>
  <c r="J402" i="1" s="1"/>
  <c r="I402" i="1" a="1"/>
  <c r="I402" i="1" s="1"/>
  <c r="H402" i="1" a="1"/>
  <c r="H402" i="1" s="1"/>
  <c r="G402" i="1" a="1"/>
  <c r="G402" i="1" s="1"/>
  <c r="F402" i="1" a="1"/>
  <c r="F402" i="1" s="1"/>
  <c r="E402" i="1" a="1"/>
  <c r="E402" i="1" s="1"/>
  <c r="D402" i="1" a="1"/>
  <c r="D402" i="1" s="1"/>
  <c r="C402" i="1" a="1"/>
  <c r="C402" i="1" s="1"/>
  <c r="B402" i="1" a="1"/>
  <c r="B402" i="1" s="1"/>
  <c r="A402" i="1" a="1"/>
  <c r="A402" i="1" s="1"/>
  <c r="T401" i="1" a="1"/>
  <c r="T401" i="1" s="1"/>
  <c r="S401" i="1"/>
  <c r="S401" i="1" a="1"/>
  <c r="R401" i="1" a="1"/>
  <c r="R401" i="1" s="1"/>
  <c r="Q401" i="1" a="1"/>
  <c r="Q401" i="1" s="1"/>
  <c r="P401" i="1" a="1"/>
  <c r="P401" i="1" s="1"/>
  <c r="O401" i="1" a="1"/>
  <c r="O401" i="1" s="1"/>
  <c r="N401" i="1" a="1"/>
  <c r="N401" i="1" s="1"/>
  <c r="M401" i="1" a="1"/>
  <c r="M401" i="1" s="1"/>
  <c r="L401" i="1" a="1"/>
  <c r="L401" i="1" s="1"/>
  <c r="K401" i="1"/>
  <c r="K401" i="1" a="1"/>
  <c r="J401" i="1" a="1"/>
  <c r="J401" i="1" s="1"/>
  <c r="I401" i="1" a="1"/>
  <c r="I401" i="1" s="1"/>
  <c r="H401" i="1" a="1"/>
  <c r="H401" i="1" s="1"/>
  <c r="G401" i="1" a="1"/>
  <c r="G401" i="1" s="1"/>
  <c r="F401" i="1" a="1"/>
  <c r="F401" i="1" s="1"/>
  <c r="E401" i="1" a="1"/>
  <c r="E401" i="1" s="1"/>
  <c r="D401" i="1" a="1"/>
  <c r="D401" i="1" s="1"/>
  <c r="C401" i="1" a="1"/>
  <c r="C401" i="1" s="1"/>
  <c r="B401" i="1" a="1"/>
  <c r="B401" i="1" s="1"/>
  <c r="A401" i="1" a="1"/>
  <c r="A401" i="1" s="1"/>
  <c r="T400" i="1" a="1"/>
  <c r="T400" i="1" s="1"/>
  <c r="S400" i="1" a="1"/>
  <c r="S400" i="1" s="1"/>
  <c r="R400" i="1" a="1"/>
  <c r="R400" i="1" s="1"/>
  <c r="Q400" i="1" a="1"/>
  <c r="Q400" i="1" s="1"/>
  <c r="P400" i="1" a="1"/>
  <c r="P400" i="1" s="1"/>
  <c r="O400" i="1" a="1"/>
  <c r="O400" i="1" s="1"/>
  <c r="N400" i="1" a="1"/>
  <c r="N400" i="1" s="1"/>
  <c r="M400" i="1" a="1"/>
  <c r="M400" i="1" s="1"/>
  <c r="L400" i="1" a="1"/>
  <c r="L400" i="1" s="1"/>
  <c r="K400" i="1" a="1"/>
  <c r="K400" i="1" s="1"/>
  <c r="J400" i="1" a="1"/>
  <c r="J400" i="1" s="1"/>
  <c r="I400" i="1" a="1"/>
  <c r="I400" i="1" s="1"/>
  <c r="H400" i="1" a="1"/>
  <c r="H400" i="1" s="1"/>
  <c r="G400" i="1" a="1"/>
  <c r="G400" i="1" s="1"/>
  <c r="F400" i="1" a="1"/>
  <c r="F400" i="1" s="1"/>
  <c r="E400" i="1" a="1"/>
  <c r="E400" i="1" s="1"/>
  <c r="D400" i="1" a="1"/>
  <c r="D400" i="1" s="1"/>
  <c r="C400" i="1" a="1"/>
  <c r="C400" i="1" s="1"/>
  <c r="B400" i="1" a="1"/>
  <c r="B400" i="1" s="1"/>
  <c r="A400" i="1" a="1"/>
  <c r="A400" i="1" s="1"/>
  <c r="T399" i="1" a="1"/>
  <c r="T399" i="1" s="1"/>
  <c r="S399" i="1" a="1"/>
  <c r="S399" i="1" s="1"/>
  <c r="R399" i="1" a="1"/>
  <c r="R399" i="1" s="1"/>
  <c r="Q399" i="1" a="1"/>
  <c r="Q399" i="1" s="1"/>
  <c r="P399" i="1"/>
  <c r="P399" i="1" a="1"/>
  <c r="O399" i="1" a="1"/>
  <c r="O399" i="1" s="1"/>
  <c r="N399" i="1" a="1"/>
  <c r="N399" i="1" s="1"/>
  <c r="M399" i="1" a="1"/>
  <c r="M399" i="1" s="1"/>
  <c r="L399" i="1" a="1"/>
  <c r="L399" i="1" s="1"/>
  <c r="K399" i="1" a="1"/>
  <c r="K399" i="1" s="1"/>
  <c r="J399" i="1" a="1"/>
  <c r="J399" i="1" s="1"/>
  <c r="I399" i="1" a="1"/>
  <c r="I399" i="1" s="1"/>
  <c r="H399" i="1"/>
  <c r="H399" i="1" a="1"/>
  <c r="G399" i="1" a="1"/>
  <c r="G399" i="1" s="1"/>
  <c r="F399" i="1" a="1"/>
  <c r="F399" i="1" s="1"/>
  <c r="E399" i="1" a="1"/>
  <c r="E399" i="1" s="1"/>
  <c r="D399" i="1" a="1"/>
  <c r="D399" i="1" s="1"/>
  <c r="C399" i="1" a="1"/>
  <c r="C399" i="1" s="1"/>
  <c r="B399" i="1" a="1"/>
  <c r="B399" i="1" s="1"/>
  <c r="A399" i="1" a="1"/>
  <c r="A399" i="1" s="1"/>
  <c r="T398" i="1" a="1"/>
  <c r="T398" i="1" s="1"/>
  <c r="S398" i="1"/>
  <c r="S398" i="1" a="1"/>
  <c r="R398" i="1" a="1"/>
  <c r="R398" i="1" s="1"/>
  <c r="Q398" i="1" a="1"/>
  <c r="Q398" i="1" s="1"/>
  <c r="P398" i="1" a="1"/>
  <c r="P398" i="1" s="1"/>
  <c r="O398" i="1" a="1"/>
  <c r="O398" i="1" s="1"/>
  <c r="N398" i="1" a="1"/>
  <c r="N398" i="1" s="1"/>
  <c r="M398" i="1"/>
  <c r="M398" i="1" a="1"/>
  <c r="L398" i="1" a="1"/>
  <c r="L398" i="1" s="1"/>
  <c r="K398" i="1" a="1"/>
  <c r="K398" i="1" s="1"/>
  <c r="J398" i="1" a="1"/>
  <c r="J398" i="1" s="1"/>
  <c r="I398" i="1" a="1"/>
  <c r="I398" i="1" s="1"/>
  <c r="H398" i="1" a="1"/>
  <c r="H398" i="1" s="1"/>
  <c r="G398" i="1" a="1"/>
  <c r="G398" i="1" s="1"/>
  <c r="F398" i="1" a="1"/>
  <c r="F398" i="1" s="1"/>
  <c r="E398" i="1" a="1"/>
  <c r="E398" i="1" s="1"/>
  <c r="D398" i="1" a="1"/>
  <c r="D398" i="1" s="1"/>
  <c r="C398" i="1" a="1"/>
  <c r="C398" i="1" s="1"/>
  <c r="B398" i="1" a="1"/>
  <c r="B398" i="1" s="1"/>
  <c r="A398" i="1" a="1"/>
  <c r="A398" i="1" s="1"/>
  <c r="T397" i="1" a="1"/>
  <c r="T397" i="1" s="1"/>
  <c r="S397" i="1" a="1"/>
  <c r="S397" i="1" s="1"/>
  <c r="R397" i="1" a="1"/>
  <c r="R397" i="1" s="1"/>
  <c r="Q397" i="1" a="1"/>
  <c r="Q397" i="1" s="1"/>
  <c r="P397" i="1" a="1"/>
  <c r="P397" i="1" s="1"/>
  <c r="O397" i="1" a="1"/>
  <c r="O397" i="1" s="1"/>
  <c r="N397" i="1"/>
  <c r="N397" i="1" a="1"/>
  <c r="M397" i="1" a="1"/>
  <c r="M397" i="1" s="1"/>
  <c r="L397" i="1" a="1"/>
  <c r="L397" i="1" s="1"/>
  <c r="K397" i="1" a="1"/>
  <c r="K397" i="1" s="1"/>
  <c r="J397" i="1" a="1"/>
  <c r="J397" i="1" s="1"/>
  <c r="I397" i="1" a="1"/>
  <c r="I397" i="1" s="1"/>
  <c r="H397" i="1" a="1"/>
  <c r="H397" i="1" s="1"/>
  <c r="G397" i="1" a="1"/>
  <c r="G397" i="1" s="1"/>
  <c r="F397" i="1" a="1"/>
  <c r="F397" i="1" s="1"/>
  <c r="E397" i="1" a="1"/>
  <c r="E397" i="1" s="1"/>
  <c r="D397" i="1" a="1"/>
  <c r="D397" i="1" s="1"/>
  <c r="C397" i="1" a="1"/>
  <c r="C397" i="1" s="1"/>
  <c r="B397" i="1" a="1"/>
  <c r="B397" i="1" s="1"/>
  <c r="A397" i="1" a="1"/>
  <c r="A397" i="1" s="1"/>
  <c r="T396" i="1"/>
  <c r="T396" i="1" a="1"/>
  <c r="S396" i="1" a="1"/>
  <c r="S396" i="1" s="1"/>
  <c r="R396" i="1" a="1"/>
  <c r="R396" i="1" s="1"/>
  <c r="Q396" i="1" a="1"/>
  <c r="Q396" i="1" s="1"/>
  <c r="P396" i="1" a="1"/>
  <c r="P396" i="1" s="1"/>
  <c r="O396" i="1" a="1"/>
  <c r="O396" i="1" s="1"/>
  <c r="N396" i="1" a="1"/>
  <c r="N396" i="1" s="1"/>
  <c r="M396" i="1" a="1"/>
  <c r="M396" i="1" s="1"/>
  <c r="L396" i="1" a="1"/>
  <c r="L396" i="1" s="1"/>
  <c r="K396" i="1" a="1"/>
  <c r="K396" i="1" s="1"/>
  <c r="J396" i="1" a="1"/>
  <c r="J396" i="1" s="1"/>
  <c r="I396" i="1" a="1"/>
  <c r="I396" i="1" s="1"/>
  <c r="H396" i="1" a="1"/>
  <c r="H396" i="1" s="1"/>
  <c r="G396" i="1" a="1"/>
  <c r="G396" i="1" s="1"/>
  <c r="F396" i="1" a="1"/>
  <c r="F396" i="1" s="1"/>
  <c r="E396" i="1" a="1"/>
  <c r="E396" i="1" s="1"/>
  <c r="D396" i="1" a="1"/>
  <c r="D396" i="1" s="1"/>
  <c r="C396" i="1"/>
  <c r="C396" i="1" a="1"/>
  <c r="B396" i="1"/>
  <c r="B396" i="1" a="1"/>
  <c r="A396" i="1" a="1"/>
  <c r="A396" i="1" s="1"/>
  <c r="T395" i="1" a="1"/>
  <c r="T395" i="1" s="1"/>
  <c r="S395" i="1"/>
  <c r="S395" i="1" a="1"/>
  <c r="R395" i="1" a="1"/>
  <c r="R395" i="1" s="1"/>
  <c r="Q395" i="1" a="1"/>
  <c r="Q395" i="1" s="1"/>
  <c r="P395" i="1" a="1"/>
  <c r="P395" i="1" s="1"/>
  <c r="O395" i="1" a="1"/>
  <c r="O395" i="1" s="1"/>
  <c r="N395" i="1" a="1"/>
  <c r="N395" i="1" s="1"/>
  <c r="M395" i="1" a="1"/>
  <c r="M395" i="1" s="1"/>
  <c r="L395" i="1" a="1"/>
  <c r="L395" i="1" s="1"/>
  <c r="K395" i="1" a="1"/>
  <c r="K395" i="1" s="1"/>
  <c r="J395" i="1" a="1"/>
  <c r="J395" i="1" s="1"/>
  <c r="I395" i="1" a="1"/>
  <c r="I395" i="1" s="1"/>
  <c r="H395" i="1" a="1"/>
  <c r="H395" i="1" s="1"/>
  <c r="G395" i="1" a="1"/>
  <c r="G395" i="1" s="1"/>
  <c r="F395" i="1" a="1"/>
  <c r="F395" i="1" s="1"/>
  <c r="E395" i="1" a="1"/>
  <c r="E395" i="1" s="1"/>
  <c r="D395" i="1" a="1"/>
  <c r="D395" i="1" s="1"/>
  <c r="C395" i="1" a="1"/>
  <c r="C395" i="1" s="1"/>
  <c r="B395" i="1" a="1"/>
  <c r="B395" i="1" s="1"/>
  <c r="A395" i="1" a="1"/>
  <c r="A395" i="1" s="1"/>
  <c r="T394" i="1" a="1"/>
  <c r="T394" i="1" s="1"/>
  <c r="S394" i="1" a="1"/>
  <c r="S394" i="1" s="1"/>
  <c r="R394" i="1" a="1"/>
  <c r="R394" i="1" s="1"/>
  <c r="Q394" i="1" a="1"/>
  <c r="Q394" i="1" s="1"/>
  <c r="P394" i="1" a="1"/>
  <c r="P394" i="1" s="1"/>
  <c r="O394" i="1" a="1"/>
  <c r="O394" i="1" s="1"/>
  <c r="N394" i="1" a="1"/>
  <c r="N394" i="1" s="1"/>
  <c r="M394" i="1" a="1"/>
  <c r="M394" i="1" s="1"/>
  <c r="L394" i="1" a="1"/>
  <c r="L394" i="1" s="1"/>
  <c r="K394" i="1" a="1"/>
  <c r="K394" i="1" s="1"/>
  <c r="J394" i="1" a="1"/>
  <c r="J394" i="1" s="1"/>
  <c r="I394" i="1" a="1"/>
  <c r="I394" i="1" s="1"/>
  <c r="H394" i="1" a="1"/>
  <c r="H394" i="1" s="1"/>
  <c r="G394" i="1" a="1"/>
  <c r="G394" i="1" s="1"/>
  <c r="F394" i="1" a="1"/>
  <c r="F394" i="1" s="1"/>
  <c r="E394" i="1" a="1"/>
  <c r="E394" i="1" s="1"/>
  <c r="D394" i="1" a="1"/>
  <c r="D394" i="1" s="1"/>
  <c r="C394" i="1" a="1"/>
  <c r="C394" i="1" s="1"/>
  <c r="B394" i="1" a="1"/>
  <c r="B394" i="1" s="1"/>
  <c r="A394" i="1" a="1"/>
  <c r="A394" i="1" s="1"/>
  <c r="T393" i="1" a="1"/>
  <c r="T393" i="1" s="1"/>
  <c r="S393" i="1" a="1"/>
  <c r="S393" i="1" s="1"/>
  <c r="R393" i="1" a="1"/>
  <c r="R393" i="1" s="1"/>
  <c r="Q393" i="1" a="1"/>
  <c r="Q393" i="1" s="1"/>
  <c r="P393" i="1" a="1"/>
  <c r="P393" i="1" s="1"/>
  <c r="O393" i="1" a="1"/>
  <c r="O393" i="1" s="1"/>
  <c r="N393" i="1" a="1"/>
  <c r="N393" i="1" s="1"/>
  <c r="M393" i="1" a="1"/>
  <c r="M393" i="1" s="1"/>
  <c r="L393" i="1" a="1"/>
  <c r="L393" i="1" s="1"/>
  <c r="K393" i="1" a="1"/>
  <c r="K393" i="1" s="1"/>
  <c r="J393" i="1" a="1"/>
  <c r="J393" i="1" s="1"/>
  <c r="I393" i="1"/>
  <c r="I393" i="1" a="1"/>
  <c r="H393" i="1" a="1"/>
  <c r="H393" i="1" s="1"/>
  <c r="G393" i="1" a="1"/>
  <c r="G393" i="1" s="1"/>
  <c r="F393" i="1" a="1"/>
  <c r="F393" i="1" s="1"/>
  <c r="E393" i="1" a="1"/>
  <c r="E393" i="1" s="1"/>
  <c r="D393" i="1" a="1"/>
  <c r="D393" i="1" s="1"/>
  <c r="C393" i="1" a="1"/>
  <c r="C393" i="1" s="1"/>
  <c r="B393" i="1"/>
  <c r="B393" i="1" a="1"/>
  <c r="A393" i="1" a="1"/>
  <c r="A393" i="1" s="1"/>
  <c r="T392" i="1" a="1"/>
  <c r="T392" i="1" s="1"/>
  <c r="S392" i="1" a="1"/>
  <c r="S392" i="1" s="1"/>
  <c r="R392" i="1" a="1"/>
  <c r="R392" i="1" s="1"/>
  <c r="Q392" i="1" a="1"/>
  <c r="Q392" i="1" s="1"/>
  <c r="P392" i="1" a="1"/>
  <c r="P392" i="1" s="1"/>
  <c r="O392" i="1" a="1"/>
  <c r="O392" i="1" s="1"/>
  <c r="N392" i="1" a="1"/>
  <c r="N392" i="1" s="1"/>
  <c r="M392" i="1" a="1"/>
  <c r="M392" i="1" s="1"/>
  <c r="L392" i="1" a="1"/>
  <c r="L392" i="1" s="1"/>
  <c r="K392" i="1" a="1"/>
  <c r="K392" i="1" s="1"/>
  <c r="J392" i="1" a="1"/>
  <c r="J392" i="1" s="1"/>
  <c r="I392" i="1" a="1"/>
  <c r="I392" i="1" s="1"/>
  <c r="H392" i="1" a="1"/>
  <c r="H392" i="1" s="1"/>
  <c r="G392" i="1" a="1"/>
  <c r="G392" i="1" s="1"/>
  <c r="F392" i="1" a="1"/>
  <c r="F392" i="1" s="1"/>
  <c r="E392" i="1" a="1"/>
  <c r="E392" i="1" s="1"/>
  <c r="D392" i="1" a="1"/>
  <c r="D392" i="1" s="1"/>
  <c r="C392" i="1" a="1"/>
  <c r="C392" i="1" s="1"/>
  <c r="B392" i="1" a="1"/>
  <c r="B392" i="1" s="1"/>
  <c r="A392" i="1" a="1"/>
  <c r="A392" i="1" s="1"/>
  <c r="T391" i="1" a="1"/>
  <c r="T391" i="1" s="1"/>
  <c r="S391" i="1" a="1"/>
  <c r="S391" i="1" s="1"/>
  <c r="R391" i="1" a="1"/>
  <c r="R391" i="1" s="1"/>
  <c r="Q391" i="1" a="1"/>
  <c r="Q391" i="1" s="1"/>
  <c r="P391" i="1" a="1"/>
  <c r="P391" i="1" s="1"/>
  <c r="O391" i="1" a="1"/>
  <c r="O391" i="1" s="1"/>
  <c r="N391" i="1"/>
  <c r="N391" i="1" a="1"/>
  <c r="M391" i="1" a="1"/>
  <c r="M391" i="1" s="1"/>
  <c r="L391" i="1" a="1"/>
  <c r="L391" i="1" s="1"/>
  <c r="K391" i="1" a="1"/>
  <c r="K391" i="1" s="1"/>
  <c r="J391" i="1" a="1"/>
  <c r="J391" i="1" s="1"/>
  <c r="I391" i="1" a="1"/>
  <c r="I391" i="1" s="1"/>
  <c r="H391" i="1" a="1"/>
  <c r="H391" i="1" s="1"/>
  <c r="G391" i="1"/>
  <c r="G391" i="1" a="1"/>
  <c r="F391" i="1" a="1"/>
  <c r="F391" i="1" s="1"/>
  <c r="E391" i="1" a="1"/>
  <c r="E391" i="1" s="1"/>
  <c r="D391" i="1" a="1"/>
  <c r="D391" i="1" s="1"/>
  <c r="C391" i="1" a="1"/>
  <c r="C391" i="1" s="1"/>
  <c r="B391" i="1" a="1"/>
  <c r="B391" i="1" s="1"/>
  <c r="A391" i="1" a="1"/>
  <c r="A391" i="1" s="1"/>
  <c r="T390" i="1" a="1"/>
  <c r="T390" i="1" s="1"/>
  <c r="S390" i="1" a="1"/>
  <c r="S390" i="1" s="1"/>
  <c r="R390" i="1" a="1"/>
  <c r="R390" i="1" s="1"/>
  <c r="Q390" i="1" a="1"/>
  <c r="Q390" i="1" s="1"/>
  <c r="P390" i="1" a="1"/>
  <c r="P390" i="1" s="1"/>
  <c r="O390" i="1"/>
  <c r="O390" i="1" a="1"/>
  <c r="N390" i="1" a="1"/>
  <c r="N390" i="1" s="1"/>
  <c r="M390" i="1" a="1"/>
  <c r="M390" i="1" s="1"/>
  <c r="L390" i="1" a="1"/>
  <c r="L390" i="1" s="1"/>
  <c r="K390" i="1" a="1"/>
  <c r="K390" i="1" s="1"/>
  <c r="J390" i="1" a="1"/>
  <c r="J390" i="1" s="1"/>
  <c r="I390" i="1" a="1"/>
  <c r="I390" i="1" s="1"/>
  <c r="H390" i="1" a="1"/>
  <c r="H390" i="1" s="1"/>
  <c r="G390" i="1" a="1"/>
  <c r="G390" i="1" s="1"/>
  <c r="F390" i="1" a="1"/>
  <c r="F390" i="1" s="1"/>
  <c r="E390" i="1" a="1"/>
  <c r="E390" i="1" s="1"/>
  <c r="D390" i="1" a="1"/>
  <c r="D390" i="1" s="1"/>
  <c r="C390" i="1" a="1"/>
  <c r="C390" i="1" s="1"/>
  <c r="B390" i="1" a="1"/>
  <c r="B390" i="1" s="1"/>
  <c r="A390" i="1" a="1"/>
  <c r="A390" i="1" s="1"/>
  <c r="T389" i="1" a="1"/>
  <c r="T389" i="1" s="1"/>
  <c r="S389" i="1" a="1"/>
  <c r="S389" i="1" s="1"/>
  <c r="R389" i="1" a="1"/>
  <c r="R389" i="1" s="1"/>
  <c r="Q389" i="1" a="1"/>
  <c r="Q389" i="1" s="1"/>
  <c r="P389" i="1" a="1"/>
  <c r="P389" i="1" s="1"/>
  <c r="O389" i="1" a="1"/>
  <c r="O389" i="1" s="1"/>
  <c r="N389" i="1" a="1"/>
  <c r="N389" i="1" s="1"/>
  <c r="M389" i="1" a="1"/>
  <c r="M389" i="1" s="1"/>
  <c r="L389" i="1" a="1"/>
  <c r="L389" i="1" s="1"/>
  <c r="K389" i="1" a="1"/>
  <c r="K389" i="1" s="1"/>
  <c r="J389" i="1" a="1"/>
  <c r="J389" i="1" s="1"/>
  <c r="I389" i="1" a="1"/>
  <c r="I389" i="1" s="1"/>
  <c r="H389" i="1" a="1"/>
  <c r="H389" i="1" s="1"/>
  <c r="G389" i="1" a="1"/>
  <c r="G389" i="1" s="1"/>
  <c r="F389" i="1" a="1"/>
  <c r="F389" i="1" s="1"/>
  <c r="E389" i="1" a="1"/>
  <c r="E389" i="1" s="1"/>
  <c r="D389" i="1" a="1"/>
  <c r="D389" i="1" s="1"/>
  <c r="C389" i="1" a="1"/>
  <c r="C389" i="1" s="1"/>
  <c r="B389" i="1" a="1"/>
  <c r="B389" i="1" s="1"/>
  <c r="A389" i="1" a="1"/>
  <c r="A389" i="1" s="1"/>
  <c r="T388" i="1" a="1"/>
  <c r="T388" i="1" s="1"/>
  <c r="S388" i="1" a="1"/>
  <c r="S388" i="1" s="1"/>
  <c r="R388" i="1" a="1"/>
  <c r="R388" i="1" s="1"/>
  <c r="Q388" i="1" a="1"/>
  <c r="Q388" i="1" s="1"/>
  <c r="P388" i="1"/>
  <c r="P388" i="1" a="1"/>
  <c r="O388" i="1" a="1"/>
  <c r="O388" i="1" s="1"/>
  <c r="N388" i="1" a="1"/>
  <c r="N388" i="1" s="1"/>
  <c r="M388" i="1" a="1"/>
  <c r="M388" i="1" s="1"/>
  <c r="L388" i="1" a="1"/>
  <c r="L388" i="1" s="1"/>
  <c r="K388" i="1" a="1"/>
  <c r="K388" i="1" s="1"/>
  <c r="J388" i="1" a="1"/>
  <c r="J388" i="1" s="1"/>
  <c r="I388" i="1" a="1"/>
  <c r="I388" i="1" s="1"/>
  <c r="H388" i="1" a="1"/>
  <c r="H388" i="1" s="1"/>
  <c r="G388" i="1" a="1"/>
  <c r="G388" i="1" s="1"/>
  <c r="F388" i="1" a="1"/>
  <c r="F388" i="1" s="1"/>
  <c r="E388" i="1" a="1"/>
  <c r="E388" i="1" s="1"/>
  <c r="D388" i="1"/>
  <c r="D388" i="1" a="1"/>
  <c r="C388" i="1" a="1"/>
  <c r="C388" i="1" s="1"/>
  <c r="B388" i="1" a="1"/>
  <c r="B388" i="1" s="1"/>
  <c r="A388" i="1" a="1"/>
  <c r="A388" i="1" s="1"/>
  <c r="T387" i="1" a="1"/>
  <c r="T387" i="1" s="1"/>
  <c r="S387" i="1" a="1"/>
  <c r="S387" i="1" s="1"/>
  <c r="R387" i="1"/>
  <c r="R387" i="1" a="1"/>
  <c r="Q387" i="1" a="1"/>
  <c r="Q387" i="1" s="1"/>
  <c r="P387" i="1" a="1"/>
  <c r="P387" i="1" s="1"/>
  <c r="O387" i="1" a="1"/>
  <c r="O387" i="1" s="1"/>
  <c r="N387" i="1" a="1"/>
  <c r="N387" i="1" s="1"/>
  <c r="M387" i="1" a="1"/>
  <c r="M387" i="1" s="1"/>
  <c r="L387" i="1" a="1"/>
  <c r="L387" i="1" s="1"/>
  <c r="K387" i="1" a="1"/>
  <c r="K387" i="1" s="1"/>
  <c r="J387" i="1" a="1"/>
  <c r="J387" i="1" s="1"/>
  <c r="I387" i="1" a="1"/>
  <c r="I387" i="1" s="1"/>
  <c r="H387" i="1" a="1"/>
  <c r="H387" i="1" s="1"/>
  <c r="G387" i="1" a="1"/>
  <c r="G387" i="1" s="1"/>
  <c r="F387" i="1" a="1"/>
  <c r="F387" i="1" s="1"/>
  <c r="E387" i="1" a="1"/>
  <c r="E387" i="1" s="1"/>
  <c r="D387" i="1" a="1"/>
  <c r="D387" i="1" s="1"/>
  <c r="C387" i="1" a="1"/>
  <c r="C387" i="1" s="1"/>
  <c r="B387" i="1" a="1"/>
  <c r="B387" i="1" s="1"/>
  <c r="A387" i="1" a="1"/>
  <c r="A387" i="1" s="1"/>
  <c r="T386" i="1" a="1"/>
  <c r="T386" i="1" s="1"/>
  <c r="S386" i="1" a="1"/>
  <c r="S386" i="1" s="1"/>
  <c r="R386" i="1" a="1"/>
  <c r="R386" i="1" s="1"/>
  <c r="Q386" i="1" a="1"/>
  <c r="Q386" i="1" s="1"/>
  <c r="P386" i="1" a="1"/>
  <c r="P386" i="1" s="1"/>
  <c r="O386" i="1" a="1"/>
  <c r="O386" i="1" s="1"/>
  <c r="N386" i="1" a="1"/>
  <c r="N386" i="1" s="1"/>
  <c r="M386" i="1" a="1"/>
  <c r="M386" i="1" s="1"/>
  <c r="L386" i="1" a="1"/>
  <c r="L386" i="1" s="1"/>
  <c r="K386" i="1" a="1"/>
  <c r="K386" i="1" s="1"/>
  <c r="J386" i="1" a="1"/>
  <c r="J386" i="1" s="1"/>
  <c r="I386" i="1" a="1"/>
  <c r="I386" i="1" s="1"/>
  <c r="H386" i="1" a="1"/>
  <c r="H386" i="1" s="1"/>
  <c r="G386" i="1" a="1"/>
  <c r="G386" i="1" s="1"/>
  <c r="F386" i="1" a="1"/>
  <c r="F386" i="1" s="1"/>
  <c r="E386" i="1" a="1"/>
  <c r="E386" i="1" s="1"/>
  <c r="D386" i="1"/>
  <c r="D386" i="1" a="1"/>
  <c r="C386" i="1" a="1"/>
  <c r="C386" i="1" s="1"/>
  <c r="B386" i="1" a="1"/>
  <c r="B386" i="1" s="1"/>
  <c r="A386" i="1" a="1"/>
  <c r="A386" i="1" s="1"/>
  <c r="T385" i="1" a="1"/>
  <c r="T385" i="1" s="1"/>
  <c r="S385" i="1" a="1"/>
  <c r="S385" i="1" s="1"/>
  <c r="R385" i="1" a="1"/>
  <c r="R385" i="1" s="1"/>
  <c r="Q385" i="1" a="1"/>
  <c r="Q385" i="1" s="1"/>
  <c r="P385" i="1"/>
  <c r="P385" i="1" a="1"/>
  <c r="O385" i="1" a="1"/>
  <c r="O385" i="1" s="1"/>
  <c r="N385" i="1" a="1"/>
  <c r="N385" i="1" s="1"/>
  <c r="M385" i="1" a="1"/>
  <c r="M385" i="1" s="1"/>
  <c r="L385" i="1" a="1"/>
  <c r="L385" i="1" s="1"/>
  <c r="K385" i="1" a="1"/>
  <c r="K385" i="1" s="1"/>
  <c r="J385" i="1" a="1"/>
  <c r="J385" i="1" s="1"/>
  <c r="I385" i="1" a="1"/>
  <c r="I385" i="1" s="1"/>
  <c r="H385" i="1" a="1"/>
  <c r="H385" i="1" s="1"/>
  <c r="G385" i="1" a="1"/>
  <c r="G385" i="1" s="1"/>
  <c r="F385" i="1" a="1"/>
  <c r="F385" i="1" s="1"/>
  <c r="E385" i="1" a="1"/>
  <c r="E385" i="1" s="1"/>
  <c r="D385" i="1" a="1"/>
  <c r="D385" i="1" s="1"/>
  <c r="C385" i="1" a="1"/>
  <c r="C385" i="1" s="1"/>
  <c r="B385" i="1" a="1"/>
  <c r="B385" i="1" s="1"/>
  <c r="A385" i="1" a="1"/>
  <c r="A385" i="1" s="1"/>
  <c r="T384" i="1" a="1"/>
  <c r="T384" i="1" s="1"/>
  <c r="S384" i="1" a="1"/>
  <c r="S384" i="1" s="1"/>
  <c r="R384" i="1" a="1"/>
  <c r="R384" i="1" s="1"/>
  <c r="Q384" i="1" a="1"/>
  <c r="Q384" i="1" s="1"/>
  <c r="P384" i="1" a="1"/>
  <c r="P384" i="1" s="1"/>
  <c r="O384" i="1" a="1"/>
  <c r="O384" i="1" s="1"/>
  <c r="N384" i="1" a="1"/>
  <c r="N384" i="1" s="1"/>
  <c r="M384" i="1" a="1"/>
  <c r="M384" i="1" s="1"/>
  <c r="L384" i="1" a="1"/>
  <c r="L384" i="1" s="1"/>
  <c r="K384" i="1" a="1"/>
  <c r="K384" i="1" s="1"/>
  <c r="J384" i="1" a="1"/>
  <c r="J384" i="1" s="1"/>
  <c r="I384" i="1" a="1"/>
  <c r="I384" i="1" s="1"/>
  <c r="H384" i="1" a="1"/>
  <c r="H384" i="1" s="1"/>
  <c r="G384" i="1" a="1"/>
  <c r="G384" i="1" s="1"/>
  <c r="F384" i="1" a="1"/>
  <c r="F384" i="1" s="1"/>
  <c r="E384" i="1" a="1"/>
  <c r="E384" i="1" s="1"/>
  <c r="D384" i="1" a="1"/>
  <c r="D384" i="1" s="1"/>
  <c r="C384" i="1" a="1"/>
  <c r="C384" i="1" s="1"/>
  <c r="B384" i="1" a="1"/>
  <c r="B384" i="1" s="1"/>
  <c r="A384" i="1" a="1"/>
  <c r="A384" i="1" s="1"/>
  <c r="T383" i="1" a="1"/>
  <c r="T383" i="1" s="1"/>
  <c r="S383" i="1" a="1"/>
  <c r="S383" i="1" s="1"/>
  <c r="R383" i="1" a="1"/>
  <c r="R383" i="1" s="1"/>
  <c r="Q383" i="1" a="1"/>
  <c r="Q383" i="1" s="1"/>
  <c r="P383" i="1" a="1"/>
  <c r="P383" i="1" s="1"/>
  <c r="O383" i="1" a="1"/>
  <c r="O383" i="1" s="1"/>
  <c r="N383" i="1" a="1"/>
  <c r="N383" i="1" s="1"/>
  <c r="M383" i="1" a="1"/>
  <c r="M383" i="1" s="1"/>
  <c r="L383" i="1"/>
  <c r="L383" i="1" a="1"/>
  <c r="K383" i="1" a="1"/>
  <c r="K383" i="1" s="1"/>
  <c r="J383" i="1" a="1"/>
  <c r="J383" i="1" s="1"/>
  <c r="I383" i="1" a="1"/>
  <c r="I383" i="1" s="1"/>
  <c r="H383" i="1" a="1"/>
  <c r="H383" i="1" s="1"/>
  <c r="G383" i="1" a="1"/>
  <c r="G383" i="1" s="1"/>
  <c r="F383" i="1" a="1"/>
  <c r="F383" i="1" s="1"/>
  <c r="E383" i="1" a="1"/>
  <c r="E383" i="1" s="1"/>
  <c r="D383" i="1" a="1"/>
  <c r="D383" i="1" s="1"/>
  <c r="C383" i="1" a="1"/>
  <c r="C383" i="1" s="1"/>
  <c r="B383" i="1" a="1"/>
  <c r="B383" i="1" s="1"/>
  <c r="A383" i="1" a="1"/>
  <c r="A383" i="1" s="1"/>
  <c r="T382" i="1" a="1"/>
  <c r="T382" i="1" s="1"/>
  <c r="S382" i="1" a="1"/>
  <c r="S382" i="1" s="1"/>
  <c r="R382" i="1" a="1"/>
  <c r="R382" i="1" s="1"/>
  <c r="Q382" i="1" a="1"/>
  <c r="Q382" i="1" s="1"/>
  <c r="P382" i="1" a="1"/>
  <c r="P382" i="1" s="1"/>
  <c r="O382" i="1"/>
  <c r="O382" i="1" a="1"/>
  <c r="N382" i="1" a="1"/>
  <c r="N382" i="1" s="1"/>
  <c r="M382" i="1" a="1"/>
  <c r="M382" i="1" s="1"/>
  <c r="L382" i="1" a="1"/>
  <c r="L382" i="1" s="1"/>
  <c r="K382" i="1" a="1"/>
  <c r="K382" i="1" s="1"/>
  <c r="J382" i="1" a="1"/>
  <c r="J382" i="1" s="1"/>
  <c r="I382" i="1" a="1"/>
  <c r="I382" i="1" s="1"/>
  <c r="H382" i="1" a="1"/>
  <c r="H382" i="1" s="1"/>
  <c r="G382" i="1"/>
  <c r="G382" i="1" a="1"/>
  <c r="F382" i="1" a="1"/>
  <c r="F382" i="1" s="1"/>
  <c r="E382" i="1" a="1"/>
  <c r="E382" i="1" s="1"/>
  <c r="D382" i="1" a="1"/>
  <c r="D382" i="1" s="1"/>
  <c r="C382" i="1" a="1"/>
  <c r="C382" i="1" s="1"/>
  <c r="B382" i="1" a="1"/>
  <c r="B382" i="1" s="1"/>
  <c r="A382" i="1" a="1"/>
  <c r="A382" i="1" s="1"/>
  <c r="T381" i="1" a="1"/>
  <c r="T381" i="1" s="1"/>
  <c r="S381" i="1" a="1"/>
  <c r="S381" i="1" s="1"/>
  <c r="R381" i="1" a="1"/>
  <c r="R381" i="1" s="1"/>
  <c r="Q381" i="1" a="1"/>
  <c r="Q381" i="1" s="1"/>
  <c r="P381" i="1" a="1"/>
  <c r="P381" i="1" s="1"/>
  <c r="O381" i="1" a="1"/>
  <c r="O381" i="1" s="1"/>
  <c r="N381" i="1" a="1"/>
  <c r="N381" i="1" s="1"/>
  <c r="M381" i="1" a="1"/>
  <c r="M381" i="1" s="1"/>
  <c r="L381" i="1" a="1"/>
  <c r="L381" i="1" s="1"/>
  <c r="K381" i="1" a="1"/>
  <c r="K381" i="1" s="1"/>
  <c r="J381" i="1" a="1"/>
  <c r="J381" i="1" s="1"/>
  <c r="I381" i="1" a="1"/>
  <c r="I381" i="1" s="1"/>
  <c r="H381" i="1" a="1"/>
  <c r="H381" i="1" s="1"/>
  <c r="G381" i="1" a="1"/>
  <c r="G381" i="1" s="1"/>
  <c r="F381" i="1" a="1"/>
  <c r="F381" i="1" s="1"/>
  <c r="E381" i="1" a="1"/>
  <c r="E381" i="1" s="1"/>
  <c r="D381" i="1"/>
  <c r="D381" i="1" a="1"/>
  <c r="C381" i="1" a="1"/>
  <c r="C381" i="1" s="1"/>
  <c r="B381" i="1" a="1"/>
  <c r="B381" i="1" s="1"/>
  <c r="A381" i="1"/>
  <c r="A381" i="1" a="1"/>
  <c r="T380" i="1" a="1"/>
  <c r="T380" i="1" s="1"/>
  <c r="S380" i="1" a="1"/>
  <c r="S380" i="1" s="1"/>
  <c r="R380" i="1" a="1"/>
  <c r="R380" i="1" s="1"/>
  <c r="Q380" i="1" a="1"/>
  <c r="Q380" i="1" s="1"/>
  <c r="P380" i="1" a="1"/>
  <c r="P380" i="1" s="1"/>
  <c r="O380" i="1" a="1"/>
  <c r="O380" i="1" s="1"/>
  <c r="N380" i="1" a="1"/>
  <c r="N380" i="1" s="1"/>
  <c r="M380" i="1" a="1"/>
  <c r="M380" i="1" s="1"/>
  <c r="L380" i="1" a="1"/>
  <c r="L380" i="1" s="1"/>
  <c r="K380" i="1" a="1"/>
  <c r="K380" i="1" s="1"/>
  <c r="J380" i="1" a="1"/>
  <c r="J380" i="1" s="1"/>
  <c r="I380" i="1" a="1"/>
  <c r="I380" i="1" s="1"/>
  <c r="H380" i="1" a="1"/>
  <c r="H380" i="1" s="1"/>
  <c r="G380" i="1"/>
  <c r="G380" i="1" a="1"/>
  <c r="F380" i="1" a="1"/>
  <c r="F380" i="1" s="1"/>
  <c r="E380" i="1" a="1"/>
  <c r="E380" i="1" s="1"/>
  <c r="D380" i="1" a="1"/>
  <c r="D380" i="1" s="1"/>
  <c r="C380" i="1" a="1"/>
  <c r="C380" i="1" s="1"/>
  <c r="B380" i="1" a="1"/>
  <c r="B380" i="1" s="1"/>
  <c r="A380" i="1" a="1"/>
  <c r="A380" i="1" s="1"/>
  <c r="T379" i="1" a="1"/>
  <c r="T379" i="1" s="1"/>
  <c r="S379" i="1" a="1"/>
  <c r="S379" i="1" s="1"/>
  <c r="R379" i="1" a="1"/>
  <c r="R379" i="1" s="1"/>
  <c r="Q379" i="1" a="1"/>
  <c r="Q379" i="1" s="1"/>
  <c r="P379" i="1" a="1"/>
  <c r="P379" i="1" s="1"/>
  <c r="O379" i="1" a="1"/>
  <c r="O379" i="1" s="1"/>
  <c r="N379" i="1" a="1"/>
  <c r="N379" i="1" s="1"/>
  <c r="M379" i="1" a="1"/>
  <c r="M379" i="1" s="1"/>
  <c r="L379" i="1" a="1"/>
  <c r="L379" i="1" s="1"/>
  <c r="K379" i="1" a="1"/>
  <c r="K379" i="1" s="1"/>
  <c r="J379" i="1"/>
  <c r="J379" i="1" a="1"/>
  <c r="I379" i="1" a="1"/>
  <c r="I379" i="1" s="1"/>
  <c r="H379" i="1" a="1"/>
  <c r="H379" i="1" s="1"/>
  <c r="G379" i="1" a="1"/>
  <c r="G379" i="1" s="1"/>
  <c r="F379" i="1" a="1"/>
  <c r="F379" i="1" s="1"/>
  <c r="E379" i="1" a="1"/>
  <c r="E379" i="1" s="1"/>
  <c r="D379" i="1" a="1"/>
  <c r="D379" i="1" s="1"/>
  <c r="C379" i="1" a="1"/>
  <c r="C379" i="1" s="1"/>
  <c r="B379" i="1" a="1"/>
  <c r="B379" i="1" s="1"/>
  <c r="A379" i="1" a="1"/>
  <c r="A379" i="1" s="1"/>
  <c r="T378" i="1" a="1"/>
  <c r="T378" i="1" s="1"/>
  <c r="S378" i="1" a="1"/>
  <c r="S378" i="1" s="1"/>
  <c r="R378" i="1"/>
  <c r="R378" i="1" a="1"/>
  <c r="Q378" i="1" a="1"/>
  <c r="Q378" i="1" s="1"/>
  <c r="P378" i="1" a="1"/>
  <c r="P378" i="1" s="1"/>
  <c r="O378" i="1" a="1"/>
  <c r="O378" i="1" s="1"/>
  <c r="N378" i="1" a="1"/>
  <c r="N378" i="1" s="1"/>
  <c r="M378" i="1" a="1"/>
  <c r="M378" i="1" s="1"/>
  <c r="L378" i="1" a="1"/>
  <c r="L378" i="1" s="1"/>
  <c r="K378" i="1" a="1"/>
  <c r="K378" i="1" s="1"/>
  <c r="J378" i="1"/>
  <c r="J378" i="1" a="1"/>
  <c r="I378" i="1" a="1"/>
  <c r="I378" i="1" s="1"/>
  <c r="H378" i="1" a="1"/>
  <c r="H378" i="1" s="1"/>
  <c r="G378" i="1" a="1"/>
  <c r="G378" i="1" s="1"/>
  <c r="F378" i="1" a="1"/>
  <c r="F378" i="1" s="1"/>
  <c r="E378" i="1"/>
  <c r="E378" i="1" a="1"/>
  <c r="D378" i="1" a="1"/>
  <c r="D378" i="1" s="1"/>
  <c r="C378" i="1" a="1"/>
  <c r="C378" i="1" s="1"/>
  <c r="B378" i="1" a="1"/>
  <c r="B378" i="1" s="1"/>
  <c r="A378" i="1" a="1"/>
  <c r="A378" i="1" s="1"/>
  <c r="T377" i="1" a="1"/>
  <c r="T377" i="1" s="1"/>
  <c r="S377" i="1" a="1"/>
  <c r="S377" i="1" s="1"/>
  <c r="R377" i="1" a="1"/>
  <c r="R377" i="1" s="1"/>
  <c r="Q377" i="1" a="1"/>
  <c r="Q377" i="1" s="1"/>
  <c r="P377" i="1"/>
  <c r="P377" i="1" a="1"/>
  <c r="O377" i="1" a="1"/>
  <c r="O377" i="1" s="1"/>
  <c r="N377" i="1" a="1"/>
  <c r="N377" i="1" s="1"/>
  <c r="M377" i="1" a="1"/>
  <c r="M377" i="1" s="1"/>
  <c r="L377" i="1" a="1"/>
  <c r="L377" i="1" s="1"/>
  <c r="K377" i="1" a="1"/>
  <c r="K377" i="1" s="1"/>
  <c r="J377" i="1" a="1"/>
  <c r="J377" i="1" s="1"/>
  <c r="I377" i="1" a="1"/>
  <c r="I377" i="1" s="1"/>
  <c r="H377" i="1" a="1"/>
  <c r="H377" i="1" s="1"/>
  <c r="G377" i="1" a="1"/>
  <c r="G377" i="1" s="1"/>
  <c r="F377" i="1" a="1"/>
  <c r="F377" i="1" s="1"/>
  <c r="E377" i="1" a="1"/>
  <c r="E377" i="1" s="1"/>
  <c r="D377" i="1" a="1"/>
  <c r="D377" i="1" s="1"/>
  <c r="C377" i="1" a="1"/>
  <c r="C377" i="1" s="1"/>
  <c r="B377" i="1" a="1"/>
  <c r="B377" i="1" s="1"/>
  <c r="A377" i="1" a="1"/>
  <c r="A377" i="1" s="1"/>
  <c r="T376" i="1" a="1"/>
  <c r="T376" i="1" s="1"/>
  <c r="S376" i="1" a="1"/>
  <c r="S376" i="1" s="1"/>
  <c r="R376" i="1" a="1"/>
  <c r="R376" i="1" s="1"/>
  <c r="Q376" i="1" a="1"/>
  <c r="Q376" i="1" s="1"/>
  <c r="P376" i="1" a="1"/>
  <c r="P376" i="1" s="1"/>
  <c r="O376" i="1" a="1"/>
  <c r="O376" i="1" s="1"/>
  <c r="N376" i="1" a="1"/>
  <c r="N376" i="1" s="1"/>
  <c r="M376" i="1" a="1"/>
  <c r="M376" i="1" s="1"/>
  <c r="L376" i="1" a="1"/>
  <c r="L376" i="1" s="1"/>
  <c r="K376" i="1" a="1"/>
  <c r="K376" i="1" s="1"/>
  <c r="J376" i="1" a="1"/>
  <c r="J376" i="1" s="1"/>
  <c r="I376" i="1" a="1"/>
  <c r="I376" i="1" s="1"/>
  <c r="H376" i="1" a="1"/>
  <c r="H376" i="1" s="1"/>
  <c r="G376" i="1" a="1"/>
  <c r="G376" i="1" s="1"/>
  <c r="F376" i="1" a="1"/>
  <c r="F376" i="1" s="1"/>
  <c r="E376" i="1" a="1"/>
  <c r="E376" i="1" s="1"/>
  <c r="D376" i="1" a="1"/>
  <c r="D376" i="1" s="1"/>
  <c r="C376" i="1" a="1"/>
  <c r="C376" i="1" s="1"/>
  <c r="B376" i="1" a="1"/>
  <c r="B376" i="1" s="1"/>
  <c r="A376" i="1" a="1"/>
  <c r="A376" i="1" s="1"/>
  <c r="T375" i="1" a="1"/>
  <c r="T375" i="1" s="1"/>
  <c r="S375" i="1" a="1"/>
  <c r="S375" i="1" s="1"/>
  <c r="R375" i="1" a="1"/>
  <c r="R375" i="1" s="1"/>
  <c r="Q375" i="1" a="1"/>
  <c r="Q375" i="1" s="1"/>
  <c r="P375" i="1" a="1"/>
  <c r="P375" i="1" s="1"/>
  <c r="O375" i="1" a="1"/>
  <c r="O375" i="1" s="1"/>
  <c r="N375" i="1" a="1"/>
  <c r="N375" i="1" s="1"/>
  <c r="M375" i="1" a="1"/>
  <c r="M375" i="1" s="1"/>
  <c r="L375" i="1" a="1"/>
  <c r="L375" i="1" s="1"/>
  <c r="K375" i="1" a="1"/>
  <c r="K375" i="1" s="1"/>
  <c r="J375" i="1"/>
  <c r="J375" i="1" a="1"/>
  <c r="I375" i="1" a="1"/>
  <c r="I375" i="1" s="1"/>
  <c r="H375" i="1" a="1"/>
  <c r="H375" i="1" s="1"/>
  <c r="G375" i="1" a="1"/>
  <c r="G375" i="1" s="1"/>
  <c r="F375" i="1" a="1"/>
  <c r="F375" i="1" s="1"/>
  <c r="E375" i="1" a="1"/>
  <c r="E375" i="1" s="1"/>
  <c r="D375" i="1" a="1"/>
  <c r="D375" i="1" s="1"/>
  <c r="C375" i="1" a="1"/>
  <c r="C375" i="1" s="1"/>
  <c r="B375" i="1" a="1"/>
  <c r="B375" i="1" s="1"/>
  <c r="A375" i="1"/>
  <c r="A375" i="1" a="1"/>
  <c r="T374" i="1" a="1"/>
  <c r="T374" i="1" s="1"/>
  <c r="S374" i="1" a="1"/>
  <c r="S374" i="1" s="1"/>
  <c r="R374" i="1" a="1"/>
  <c r="R374" i="1" s="1"/>
  <c r="Q374" i="1" a="1"/>
  <c r="Q374" i="1" s="1"/>
  <c r="P374" i="1"/>
  <c r="P374" i="1" a="1"/>
  <c r="O374" i="1" a="1"/>
  <c r="O374" i="1" s="1"/>
  <c r="N374" i="1" a="1"/>
  <c r="N374" i="1" s="1"/>
  <c r="M374" i="1" a="1"/>
  <c r="M374" i="1" s="1"/>
  <c r="L374" i="1" a="1"/>
  <c r="L374" i="1" s="1"/>
  <c r="K374" i="1" a="1"/>
  <c r="K374" i="1" s="1"/>
  <c r="J374" i="1" a="1"/>
  <c r="J374" i="1" s="1"/>
  <c r="I374" i="1" a="1"/>
  <c r="I374" i="1" s="1"/>
  <c r="H374" i="1" a="1"/>
  <c r="H374" i="1" s="1"/>
  <c r="G374" i="1" a="1"/>
  <c r="G374" i="1" s="1"/>
  <c r="F374" i="1" a="1"/>
  <c r="F374" i="1" s="1"/>
  <c r="E374" i="1" a="1"/>
  <c r="E374" i="1" s="1"/>
  <c r="D374" i="1" a="1"/>
  <c r="D374" i="1" s="1"/>
  <c r="C374" i="1" a="1"/>
  <c r="C374" i="1" s="1"/>
  <c r="B374" i="1" a="1"/>
  <c r="B374" i="1" s="1"/>
  <c r="A374" i="1" a="1"/>
  <c r="A374" i="1" s="1"/>
  <c r="T373" i="1" a="1"/>
  <c r="T373" i="1" s="1"/>
  <c r="S373" i="1" a="1"/>
  <c r="S373" i="1" s="1"/>
  <c r="R373" i="1" a="1"/>
  <c r="R373" i="1" s="1"/>
  <c r="Q373" i="1" a="1"/>
  <c r="Q373" i="1" s="1"/>
  <c r="P373" i="1" a="1"/>
  <c r="P373" i="1" s="1"/>
  <c r="O373" i="1" a="1"/>
  <c r="O373" i="1" s="1"/>
  <c r="N373" i="1" a="1"/>
  <c r="N373" i="1" s="1"/>
  <c r="M373" i="1" a="1"/>
  <c r="M373" i="1" s="1"/>
  <c r="L373" i="1" a="1"/>
  <c r="L373" i="1" s="1"/>
  <c r="K373" i="1" a="1"/>
  <c r="K373" i="1" s="1"/>
  <c r="J373" i="1" a="1"/>
  <c r="J373" i="1" s="1"/>
  <c r="I373" i="1" a="1"/>
  <c r="I373" i="1" s="1"/>
  <c r="H373" i="1" a="1"/>
  <c r="H373" i="1" s="1"/>
  <c r="G373" i="1"/>
  <c r="G373" i="1" a="1"/>
  <c r="F373" i="1" a="1"/>
  <c r="F373" i="1" s="1"/>
  <c r="E373" i="1" a="1"/>
  <c r="E373" i="1" s="1"/>
  <c r="D373" i="1" a="1"/>
  <c r="D373" i="1" s="1"/>
  <c r="C373" i="1" a="1"/>
  <c r="C373" i="1" s="1"/>
  <c r="B373" i="1"/>
  <c r="B373" i="1" a="1"/>
  <c r="A373" i="1" a="1"/>
  <c r="A373" i="1" s="1"/>
  <c r="T372" i="1" a="1"/>
  <c r="T372" i="1" s="1"/>
  <c r="S372" i="1" a="1"/>
  <c r="S372" i="1" s="1"/>
  <c r="R372" i="1" a="1"/>
  <c r="R372" i="1" s="1"/>
  <c r="Q372" i="1" a="1"/>
  <c r="Q372" i="1" s="1"/>
  <c r="P372" i="1" a="1"/>
  <c r="P372" i="1" s="1"/>
  <c r="O372" i="1" a="1"/>
  <c r="O372" i="1" s="1"/>
  <c r="N372" i="1" a="1"/>
  <c r="N372" i="1" s="1"/>
  <c r="M372" i="1" a="1"/>
  <c r="M372" i="1" s="1"/>
  <c r="L372" i="1" a="1"/>
  <c r="L372" i="1" s="1"/>
  <c r="K372" i="1" a="1"/>
  <c r="K372" i="1" s="1"/>
  <c r="J372" i="1" a="1"/>
  <c r="J372" i="1" s="1"/>
  <c r="I372" i="1" a="1"/>
  <c r="I372" i="1" s="1"/>
  <c r="H372" i="1"/>
  <c r="H372" i="1" a="1"/>
  <c r="G372" i="1" a="1"/>
  <c r="G372" i="1" s="1"/>
  <c r="F372" i="1" a="1"/>
  <c r="F372" i="1" s="1"/>
  <c r="E372" i="1" a="1"/>
  <c r="E372" i="1" s="1"/>
  <c r="D372" i="1" a="1"/>
  <c r="D372" i="1" s="1"/>
  <c r="C372" i="1"/>
  <c r="C372" i="1" a="1"/>
  <c r="B372" i="1"/>
  <c r="B372" i="1" a="1"/>
  <c r="A372" i="1" a="1"/>
  <c r="A372" i="1" s="1"/>
  <c r="T371" i="1" a="1"/>
  <c r="T371" i="1" s="1"/>
  <c r="S371" i="1" a="1"/>
  <c r="S371" i="1" s="1"/>
  <c r="R371" i="1" a="1"/>
  <c r="R371" i="1" s="1"/>
  <c r="Q371" i="1" a="1"/>
  <c r="Q371" i="1" s="1"/>
  <c r="P371" i="1" a="1"/>
  <c r="P371" i="1" s="1"/>
  <c r="O371" i="1" a="1"/>
  <c r="O371" i="1" s="1"/>
  <c r="N371" i="1" a="1"/>
  <c r="N371" i="1" s="1"/>
  <c r="M371" i="1" a="1"/>
  <c r="M371" i="1" s="1"/>
  <c r="L371" i="1" a="1"/>
  <c r="L371" i="1" s="1"/>
  <c r="K371" i="1"/>
  <c r="K371" i="1" a="1"/>
  <c r="J371" i="1" a="1"/>
  <c r="J371" i="1" s="1"/>
  <c r="I371" i="1" a="1"/>
  <c r="I371" i="1" s="1"/>
  <c r="H371" i="1" a="1"/>
  <c r="H371" i="1" s="1"/>
  <c r="G371" i="1" a="1"/>
  <c r="G371" i="1" s="1"/>
  <c r="F371" i="1" a="1"/>
  <c r="F371" i="1" s="1"/>
  <c r="E371" i="1" a="1"/>
  <c r="E371" i="1" s="1"/>
  <c r="D371" i="1" a="1"/>
  <c r="D371" i="1" s="1"/>
  <c r="C371" i="1" a="1"/>
  <c r="C371" i="1" s="1"/>
  <c r="B371" i="1" a="1"/>
  <c r="B371" i="1" s="1"/>
  <c r="A371" i="1" a="1"/>
  <c r="A371" i="1" s="1"/>
  <c r="T370" i="1" a="1"/>
  <c r="T370" i="1" s="1"/>
  <c r="S370" i="1" a="1"/>
  <c r="S370" i="1" s="1"/>
  <c r="R370" i="1" a="1"/>
  <c r="R370" i="1" s="1"/>
  <c r="Q370" i="1" a="1"/>
  <c r="Q370" i="1" s="1"/>
  <c r="P370" i="1"/>
  <c r="P370" i="1" a="1"/>
  <c r="O370" i="1" a="1"/>
  <c r="O370" i="1" s="1"/>
  <c r="N370" i="1" a="1"/>
  <c r="N370" i="1" s="1"/>
  <c r="M370" i="1" a="1"/>
  <c r="M370" i="1" s="1"/>
  <c r="L370" i="1" a="1"/>
  <c r="L370" i="1" s="1"/>
  <c r="K370" i="1"/>
  <c r="K370" i="1" a="1"/>
  <c r="J370" i="1" a="1"/>
  <c r="J370" i="1" s="1"/>
  <c r="I370" i="1" a="1"/>
  <c r="I370" i="1" s="1"/>
  <c r="H370" i="1" a="1"/>
  <c r="H370" i="1" s="1"/>
  <c r="G370" i="1" a="1"/>
  <c r="G370" i="1" s="1"/>
  <c r="F370" i="1" a="1"/>
  <c r="F370" i="1" s="1"/>
  <c r="E370" i="1" a="1"/>
  <c r="E370" i="1" s="1"/>
  <c r="D370" i="1" a="1"/>
  <c r="D370" i="1" s="1"/>
  <c r="C370" i="1" a="1"/>
  <c r="C370" i="1" s="1"/>
  <c r="B370" i="1" a="1"/>
  <c r="B370" i="1" s="1"/>
  <c r="A370" i="1" a="1"/>
  <c r="A370" i="1" s="1"/>
  <c r="T369" i="1" a="1"/>
  <c r="T369" i="1" s="1"/>
  <c r="S369" i="1" a="1"/>
  <c r="S369" i="1" s="1"/>
  <c r="R369" i="1" a="1"/>
  <c r="R369" i="1" s="1"/>
  <c r="Q369" i="1" a="1"/>
  <c r="Q369" i="1" s="1"/>
  <c r="P369" i="1" a="1"/>
  <c r="P369" i="1" s="1"/>
  <c r="O369" i="1" a="1"/>
  <c r="O369" i="1" s="1"/>
  <c r="N369" i="1" a="1"/>
  <c r="N369" i="1" s="1"/>
  <c r="M369" i="1" a="1"/>
  <c r="M369" i="1" s="1"/>
  <c r="L369" i="1" a="1"/>
  <c r="L369" i="1" s="1"/>
  <c r="K369" i="1" a="1"/>
  <c r="K369" i="1" s="1"/>
  <c r="J369" i="1" a="1"/>
  <c r="J369" i="1" s="1"/>
  <c r="I369" i="1" a="1"/>
  <c r="I369" i="1" s="1"/>
  <c r="H369" i="1" a="1"/>
  <c r="H369" i="1" s="1"/>
  <c r="G369" i="1" a="1"/>
  <c r="G369" i="1" s="1"/>
  <c r="F369" i="1" a="1"/>
  <c r="F369" i="1" s="1"/>
  <c r="E369" i="1" a="1"/>
  <c r="E369" i="1" s="1"/>
  <c r="D369" i="1" a="1"/>
  <c r="D369" i="1" s="1"/>
  <c r="C369" i="1" a="1"/>
  <c r="C369" i="1" s="1"/>
  <c r="B369" i="1" a="1"/>
  <c r="B369" i="1" s="1"/>
  <c r="A369" i="1" a="1"/>
  <c r="A369" i="1" s="1"/>
  <c r="T368" i="1" a="1"/>
  <c r="T368" i="1" s="1"/>
  <c r="S368" i="1" a="1"/>
  <c r="S368" i="1" s="1"/>
  <c r="R368" i="1" a="1"/>
  <c r="R368" i="1" s="1"/>
  <c r="Q368" i="1" a="1"/>
  <c r="Q368" i="1" s="1"/>
  <c r="P368" i="1" a="1"/>
  <c r="P368" i="1" s="1"/>
  <c r="O368" i="1" a="1"/>
  <c r="O368" i="1" s="1"/>
  <c r="N368" i="1" a="1"/>
  <c r="N368" i="1" s="1"/>
  <c r="M368" i="1"/>
  <c r="M368" i="1" a="1"/>
  <c r="L368" i="1" a="1"/>
  <c r="L368" i="1" s="1"/>
  <c r="K368" i="1" a="1"/>
  <c r="K368" i="1" s="1"/>
  <c r="J368" i="1" a="1"/>
  <c r="J368" i="1" s="1"/>
  <c r="I368" i="1" a="1"/>
  <c r="I368" i="1" s="1"/>
  <c r="H368" i="1" a="1"/>
  <c r="H368" i="1" s="1"/>
  <c r="G368" i="1" a="1"/>
  <c r="G368" i="1" s="1"/>
  <c r="F368" i="1" a="1"/>
  <c r="F368" i="1" s="1"/>
  <c r="E368" i="1" a="1"/>
  <c r="E368" i="1" s="1"/>
  <c r="D368" i="1" a="1"/>
  <c r="D368" i="1" s="1"/>
  <c r="C368" i="1" a="1"/>
  <c r="C368" i="1" s="1"/>
  <c r="B368" i="1" a="1"/>
  <c r="B368" i="1" s="1"/>
  <c r="A368" i="1" a="1"/>
  <c r="A368" i="1" s="1"/>
  <c r="T367" i="1"/>
  <c r="T367" i="1" a="1"/>
  <c r="S367" i="1" a="1"/>
  <c r="S367" i="1" s="1"/>
  <c r="R367" i="1" a="1"/>
  <c r="R367" i="1" s="1"/>
  <c r="Q367" i="1" a="1"/>
  <c r="Q367" i="1" s="1"/>
  <c r="P367" i="1" a="1"/>
  <c r="P367" i="1" s="1"/>
  <c r="O367" i="1" a="1"/>
  <c r="O367" i="1" s="1"/>
  <c r="N367" i="1" a="1"/>
  <c r="N367" i="1" s="1"/>
  <c r="M367" i="1" a="1"/>
  <c r="M367" i="1" s="1"/>
  <c r="L367" i="1" a="1"/>
  <c r="L367" i="1" s="1"/>
  <c r="K367" i="1" a="1"/>
  <c r="K367" i="1" s="1"/>
  <c r="J367" i="1"/>
  <c r="J367" i="1" a="1"/>
  <c r="I367" i="1" a="1"/>
  <c r="I367" i="1" s="1"/>
  <c r="H367" i="1" a="1"/>
  <c r="H367" i="1" s="1"/>
  <c r="G367" i="1" a="1"/>
  <c r="G367" i="1" s="1"/>
  <c r="F367" i="1"/>
  <c r="F367" i="1" a="1"/>
  <c r="E367" i="1" a="1"/>
  <c r="E367" i="1" s="1"/>
  <c r="D367" i="1" a="1"/>
  <c r="D367" i="1" s="1"/>
  <c r="C367" i="1" a="1"/>
  <c r="C367" i="1" s="1"/>
  <c r="B367" i="1" a="1"/>
  <c r="B367" i="1" s="1"/>
  <c r="A367" i="1" a="1"/>
  <c r="A367" i="1" s="1"/>
  <c r="T366" i="1" a="1"/>
  <c r="T366" i="1" s="1"/>
  <c r="S366" i="1" a="1"/>
  <c r="S366" i="1" s="1"/>
  <c r="R366" i="1" a="1"/>
  <c r="R366" i="1" s="1"/>
  <c r="Q366" i="1" a="1"/>
  <c r="Q366" i="1" s="1"/>
  <c r="P366" i="1" a="1"/>
  <c r="P366" i="1" s="1"/>
  <c r="O366" i="1" a="1"/>
  <c r="O366" i="1" s="1"/>
  <c r="N366" i="1" a="1"/>
  <c r="N366" i="1" s="1"/>
  <c r="M366" i="1" a="1"/>
  <c r="M366" i="1" s="1"/>
  <c r="L366" i="1" a="1"/>
  <c r="L366" i="1" s="1"/>
  <c r="K366" i="1"/>
  <c r="K366" i="1" a="1"/>
  <c r="J366" i="1" a="1"/>
  <c r="J366" i="1" s="1"/>
  <c r="I366" i="1" a="1"/>
  <c r="I366" i="1" s="1"/>
  <c r="H366" i="1" a="1"/>
  <c r="H366" i="1" s="1"/>
  <c r="G366" i="1" a="1"/>
  <c r="G366" i="1" s="1"/>
  <c r="F366" i="1" a="1"/>
  <c r="F366" i="1" s="1"/>
  <c r="E366" i="1" a="1"/>
  <c r="E366" i="1" s="1"/>
  <c r="D366" i="1" a="1"/>
  <c r="D366" i="1" s="1"/>
  <c r="C366" i="1" a="1"/>
  <c r="C366" i="1" s="1"/>
  <c r="B366" i="1" a="1"/>
  <c r="B366" i="1" s="1"/>
  <c r="A366" i="1" a="1"/>
  <c r="A366" i="1" s="1"/>
  <c r="T365" i="1" a="1"/>
  <c r="T365" i="1" s="1"/>
  <c r="S365" i="1" a="1"/>
  <c r="S365" i="1" s="1"/>
  <c r="R365" i="1" a="1"/>
  <c r="R365" i="1" s="1"/>
  <c r="Q365" i="1" a="1"/>
  <c r="Q365" i="1" s="1"/>
  <c r="P365" i="1" a="1"/>
  <c r="P365" i="1" s="1"/>
  <c r="O365" i="1" a="1"/>
  <c r="O365" i="1" s="1"/>
  <c r="N365" i="1" a="1"/>
  <c r="N365" i="1" s="1"/>
  <c r="M365" i="1" a="1"/>
  <c r="M365" i="1" s="1"/>
  <c r="L365" i="1" a="1"/>
  <c r="L365" i="1" s="1"/>
  <c r="K365" i="1" a="1"/>
  <c r="K365" i="1" s="1"/>
  <c r="J365" i="1" a="1"/>
  <c r="J365" i="1" s="1"/>
  <c r="I365" i="1" a="1"/>
  <c r="I365" i="1" s="1"/>
  <c r="H365" i="1" a="1"/>
  <c r="H365" i="1" s="1"/>
  <c r="G365" i="1" a="1"/>
  <c r="G365" i="1" s="1"/>
  <c r="F365" i="1" a="1"/>
  <c r="F365" i="1" s="1"/>
  <c r="E365" i="1" a="1"/>
  <c r="E365" i="1" s="1"/>
  <c r="D365" i="1" a="1"/>
  <c r="D365" i="1" s="1"/>
  <c r="C365" i="1" a="1"/>
  <c r="C365" i="1" s="1"/>
  <c r="B365" i="1" a="1"/>
  <c r="B365" i="1" s="1"/>
  <c r="A365" i="1" a="1"/>
  <c r="A365" i="1" s="1"/>
  <c r="T364" i="1" a="1"/>
  <c r="T364" i="1" s="1"/>
  <c r="S364" i="1" a="1"/>
  <c r="S364" i="1" s="1"/>
  <c r="R364" i="1" a="1"/>
  <c r="R364" i="1" s="1"/>
  <c r="Q364" i="1" a="1"/>
  <c r="Q364" i="1" s="1"/>
  <c r="P364" i="1" a="1"/>
  <c r="P364" i="1" s="1"/>
  <c r="O364" i="1" a="1"/>
  <c r="O364" i="1" s="1"/>
  <c r="N364" i="1" a="1"/>
  <c r="N364" i="1" s="1"/>
  <c r="M364" i="1" a="1"/>
  <c r="M364" i="1" s="1"/>
  <c r="L364" i="1" a="1"/>
  <c r="L364" i="1" s="1"/>
  <c r="K364" i="1" a="1"/>
  <c r="K364" i="1" s="1"/>
  <c r="J364" i="1" a="1"/>
  <c r="J364" i="1" s="1"/>
  <c r="I364" i="1" a="1"/>
  <c r="I364" i="1" s="1"/>
  <c r="H364" i="1" a="1"/>
  <c r="H364" i="1" s="1"/>
  <c r="G364" i="1" a="1"/>
  <c r="G364" i="1" s="1"/>
  <c r="F364" i="1" a="1"/>
  <c r="F364" i="1" s="1"/>
  <c r="E364" i="1" a="1"/>
  <c r="E364" i="1" s="1"/>
  <c r="D364" i="1" a="1"/>
  <c r="D364" i="1" s="1"/>
  <c r="C364" i="1" a="1"/>
  <c r="C364" i="1" s="1"/>
  <c r="B364" i="1" a="1"/>
  <c r="B364" i="1" s="1"/>
  <c r="A364" i="1" a="1"/>
  <c r="A364" i="1" s="1"/>
  <c r="T363" i="1" a="1"/>
  <c r="T363" i="1" s="1"/>
  <c r="S363" i="1"/>
  <c r="S363" i="1" a="1"/>
  <c r="R363" i="1" a="1"/>
  <c r="R363" i="1" s="1"/>
  <c r="Q363" i="1" a="1"/>
  <c r="Q363" i="1" s="1"/>
  <c r="P363" i="1" a="1"/>
  <c r="P363" i="1" s="1"/>
  <c r="O363" i="1" a="1"/>
  <c r="O363" i="1" s="1"/>
  <c r="N363" i="1" a="1"/>
  <c r="N363" i="1" s="1"/>
  <c r="M363" i="1" a="1"/>
  <c r="M363" i="1" s="1"/>
  <c r="L363" i="1" a="1"/>
  <c r="L363" i="1" s="1"/>
  <c r="K363" i="1"/>
  <c r="K363" i="1" a="1"/>
  <c r="J363" i="1" a="1"/>
  <c r="J363" i="1" s="1"/>
  <c r="I363" i="1" a="1"/>
  <c r="I363" i="1" s="1"/>
  <c r="H363" i="1" a="1"/>
  <c r="H363" i="1" s="1"/>
  <c r="G363" i="1" a="1"/>
  <c r="G363" i="1" s="1"/>
  <c r="F363" i="1"/>
  <c r="F363" i="1" a="1"/>
  <c r="E363" i="1" a="1"/>
  <c r="E363" i="1" s="1"/>
  <c r="D363" i="1" a="1"/>
  <c r="D363" i="1" s="1"/>
  <c r="C363" i="1" a="1"/>
  <c r="C363" i="1" s="1"/>
  <c r="B363" i="1" a="1"/>
  <c r="B363" i="1" s="1"/>
  <c r="A363" i="1" a="1"/>
  <c r="A363" i="1" s="1"/>
  <c r="T362" i="1" a="1"/>
  <c r="T362" i="1" s="1"/>
  <c r="S362" i="1" a="1"/>
  <c r="S362" i="1" s="1"/>
  <c r="R362" i="1"/>
  <c r="R362" i="1" a="1"/>
  <c r="Q362" i="1" a="1"/>
  <c r="Q362" i="1" s="1"/>
  <c r="P362" i="1" a="1"/>
  <c r="P362" i="1" s="1"/>
  <c r="O362" i="1" a="1"/>
  <c r="O362" i="1" s="1"/>
  <c r="N362" i="1"/>
  <c r="N362" i="1" a="1"/>
  <c r="M362" i="1" a="1"/>
  <c r="M362" i="1" s="1"/>
  <c r="L362" i="1" a="1"/>
  <c r="L362" i="1" s="1"/>
  <c r="K362" i="1" a="1"/>
  <c r="K362" i="1" s="1"/>
  <c r="J362" i="1" a="1"/>
  <c r="J362" i="1" s="1"/>
  <c r="I362" i="1" a="1"/>
  <c r="I362" i="1" s="1"/>
  <c r="H362" i="1" a="1"/>
  <c r="H362" i="1" s="1"/>
  <c r="G362" i="1" a="1"/>
  <c r="G362" i="1" s="1"/>
  <c r="F362" i="1" a="1"/>
  <c r="F362" i="1" s="1"/>
  <c r="E362" i="1" a="1"/>
  <c r="E362" i="1" s="1"/>
  <c r="D362" i="1" a="1"/>
  <c r="D362" i="1" s="1"/>
  <c r="C362" i="1" a="1"/>
  <c r="C362" i="1" s="1"/>
  <c r="B362" i="1" a="1"/>
  <c r="B362" i="1" s="1"/>
  <c r="A362" i="1" a="1"/>
  <c r="A362" i="1" s="1"/>
  <c r="T361" i="1" a="1"/>
  <c r="T361" i="1" s="1"/>
  <c r="S361" i="1" a="1"/>
  <c r="S361" i="1" s="1"/>
  <c r="R361" i="1" a="1"/>
  <c r="R361" i="1" s="1"/>
  <c r="Q361" i="1"/>
  <c r="Q361" i="1" a="1"/>
  <c r="P361" i="1" a="1"/>
  <c r="P361" i="1" s="1"/>
  <c r="O361" i="1" a="1"/>
  <c r="O361" i="1" s="1"/>
  <c r="N361" i="1" a="1"/>
  <c r="N361" i="1" s="1"/>
  <c r="M361" i="1" a="1"/>
  <c r="M361" i="1" s="1"/>
  <c r="L361" i="1"/>
  <c r="L361" i="1" a="1"/>
  <c r="K361" i="1" a="1"/>
  <c r="K361" i="1" s="1"/>
  <c r="J361" i="1" a="1"/>
  <c r="J361" i="1" s="1"/>
  <c r="I361" i="1" a="1"/>
  <c r="I361" i="1" s="1"/>
  <c r="H361" i="1"/>
  <c r="H361" i="1" a="1"/>
  <c r="G361" i="1" a="1"/>
  <c r="G361" i="1" s="1"/>
  <c r="F361" i="1" a="1"/>
  <c r="F361" i="1" s="1"/>
  <c r="E361" i="1" a="1"/>
  <c r="E361" i="1" s="1"/>
  <c r="D361" i="1" a="1"/>
  <c r="D361" i="1" s="1"/>
  <c r="C361" i="1" a="1"/>
  <c r="C361" i="1" s="1"/>
  <c r="B361" i="1" a="1"/>
  <c r="B361" i="1" s="1"/>
  <c r="A361" i="1" a="1"/>
  <c r="A361" i="1" s="1"/>
  <c r="T360" i="1" a="1"/>
  <c r="T360" i="1" s="1"/>
  <c r="S360" i="1" a="1"/>
  <c r="S360" i="1" s="1"/>
  <c r="R360" i="1" a="1"/>
  <c r="R360" i="1" s="1"/>
  <c r="Q360" i="1" a="1"/>
  <c r="Q360" i="1" s="1"/>
  <c r="P360" i="1"/>
  <c r="P360" i="1" a="1"/>
  <c r="O360" i="1" a="1"/>
  <c r="O360" i="1" s="1"/>
  <c r="N360" i="1" a="1"/>
  <c r="N360" i="1" s="1"/>
  <c r="M360" i="1" a="1"/>
  <c r="M360" i="1" s="1"/>
  <c r="L360" i="1" a="1"/>
  <c r="L360" i="1" s="1"/>
  <c r="K360" i="1" a="1"/>
  <c r="K360" i="1" s="1"/>
  <c r="J360" i="1" a="1"/>
  <c r="J360" i="1" s="1"/>
  <c r="I360" i="1" a="1"/>
  <c r="I360" i="1" s="1"/>
  <c r="H360" i="1" a="1"/>
  <c r="H360" i="1" s="1"/>
  <c r="G360" i="1" a="1"/>
  <c r="G360" i="1" s="1"/>
  <c r="F360" i="1" a="1"/>
  <c r="F360" i="1" s="1"/>
  <c r="E360" i="1" a="1"/>
  <c r="E360" i="1" s="1"/>
  <c r="D360" i="1" a="1"/>
  <c r="D360" i="1" s="1"/>
  <c r="C360" i="1"/>
  <c r="C360" i="1" a="1"/>
  <c r="B360" i="1" a="1"/>
  <c r="B360" i="1" s="1"/>
  <c r="A360" i="1" a="1"/>
  <c r="A360" i="1" s="1"/>
  <c r="T359" i="1" a="1"/>
  <c r="T359" i="1" s="1"/>
  <c r="S359" i="1" a="1"/>
  <c r="S359" i="1" s="1"/>
  <c r="R359" i="1" a="1"/>
  <c r="R359" i="1" s="1"/>
  <c r="Q359" i="1" a="1"/>
  <c r="Q359" i="1" s="1"/>
  <c r="P359" i="1" a="1"/>
  <c r="P359" i="1" s="1"/>
  <c r="O359" i="1" a="1"/>
  <c r="O359" i="1" s="1"/>
  <c r="N359" i="1" a="1"/>
  <c r="N359" i="1" s="1"/>
  <c r="M359" i="1" a="1"/>
  <c r="M359" i="1" s="1"/>
  <c r="L359" i="1" a="1"/>
  <c r="L359" i="1" s="1"/>
  <c r="K359" i="1" a="1"/>
  <c r="K359" i="1" s="1"/>
  <c r="J359" i="1" a="1"/>
  <c r="J359" i="1" s="1"/>
  <c r="I359" i="1"/>
  <c r="I359" i="1" a="1"/>
  <c r="H359" i="1" a="1"/>
  <c r="H359" i="1" s="1"/>
  <c r="G359" i="1" a="1"/>
  <c r="G359" i="1" s="1"/>
  <c r="F359" i="1"/>
  <c r="F359" i="1" a="1"/>
  <c r="E359" i="1" a="1"/>
  <c r="E359" i="1" s="1"/>
  <c r="D359" i="1" a="1"/>
  <c r="D359" i="1" s="1"/>
  <c r="C359" i="1" a="1"/>
  <c r="C359" i="1" s="1"/>
  <c r="B359" i="1" a="1"/>
  <c r="B359" i="1" s="1"/>
  <c r="A359" i="1" a="1"/>
  <c r="A359" i="1" s="1"/>
  <c r="T358" i="1" a="1"/>
  <c r="T358" i="1" s="1"/>
  <c r="S358" i="1" a="1"/>
  <c r="S358" i="1" s="1"/>
  <c r="R358" i="1" a="1"/>
  <c r="R358" i="1" s="1"/>
  <c r="Q358" i="1" a="1"/>
  <c r="Q358" i="1" s="1"/>
  <c r="P358" i="1" a="1"/>
  <c r="P358" i="1" s="1"/>
  <c r="O358" i="1" a="1"/>
  <c r="O358" i="1" s="1"/>
  <c r="N358" i="1" a="1"/>
  <c r="N358" i="1" s="1"/>
  <c r="M358" i="1" a="1"/>
  <c r="M358" i="1" s="1"/>
  <c r="L358" i="1"/>
  <c r="L358" i="1" a="1"/>
  <c r="K358" i="1" a="1"/>
  <c r="K358" i="1" s="1"/>
  <c r="J358" i="1" a="1"/>
  <c r="J358" i="1" s="1"/>
  <c r="I358" i="1" a="1"/>
  <c r="I358" i="1" s="1"/>
  <c r="H358" i="1"/>
  <c r="H358" i="1" a="1"/>
  <c r="G358" i="1" a="1"/>
  <c r="G358" i="1" s="1"/>
  <c r="F358" i="1" a="1"/>
  <c r="F358" i="1" s="1"/>
  <c r="E358" i="1" a="1"/>
  <c r="E358" i="1" s="1"/>
  <c r="D358" i="1" a="1"/>
  <c r="D358" i="1" s="1"/>
  <c r="C358" i="1" a="1"/>
  <c r="C358" i="1" s="1"/>
  <c r="B358" i="1" a="1"/>
  <c r="B358" i="1" s="1"/>
  <c r="A358" i="1" a="1"/>
  <c r="A358" i="1" s="1"/>
  <c r="T357" i="1" a="1"/>
  <c r="T357" i="1" s="1"/>
  <c r="S357" i="1" a="1"/>
  <c r="S357" i="1" s="1"/>
  <c r="R357" i="1" a="1"/>
  <c r="R357" i="1" s="1"/>
  <c r="Q357" i="1" a="1"/>
  <c r="Q357" i="1" s="1"/>
  <c r="P357" i="1" a="1"/>
  <c r="P357" i="1" s="1"/>
  <c r="O357" i="1" a="1"/>
  <c r="O357" i="1" s="1"/>
  <c r="N357" i="1" a="1"/>
  <c r="N357" i="1" s="1"/>
  <c r="M357" i="1" a="1"/>
  <c r="M357" i="1" s="1"/>
  <c r="L357" i="1" a="1"/>
  <c r="L357" i="1" s="1"/>
  <c r="K357" i="1" a="1"/>
  <c r="K357" i="1" s="1"/>
  <c r="J357" i="1" a="1"/>
  <c r="J357" i="1" s="1"/>
  <c r="I357" i="1" a="1"/>
  <c r="I357" i="1" s="1"/>
  <c r="H357" i="1" a="1"/>
  <c r="H357" i="1" s="1"/>
  <c r="G357" i="1" a="1"/>
  <c r="G357" i="1" s="1"/>
  <c r="F357" i="1" a="1"/>
  <c r="F357" i="1" s="1"/>
  <c r="E357" i="1" a="1"/>
  <c r="E357" i="1" s="1"/>
  <c r="D357" i="1" a="1"/>
  <c r="D357" i="1" s="1"/>
  <c r="C357" i="1"/>
  <c r="C357" i="1" a="1"/>
  <c r="B357" i="1" a="1"/>
  <c r="B357" i="1" s="1"/>
  <c r="A357" i="1"/>
  <c r="A357" i="1" a="1"/>
  <c r="T356" i="1" a="1"/>
  <c r="T356" i="1" s="1"/>
  <c r="S356" i="1" a="1"/>
  <c r="S356" i="1" s="1"/>
  <c r="R356" i="1"/>
  <c r="R356" i="1" a="1"/>
  <c r="Q356" i="1" a="1"/>
  <c r="Q356" i="1" s="1"/>
  <c r="P356" i="1" a="1"/>
  <c r="P356" i="1" s="1"/>
  <c r="O356" i="1" a="1"/>
  <c r="O356" i="1" s="1"/>
  <c r="N356" i="1" a="1"/>
  <c r="N356" i="1" s="1"/>
  <c r="M356" i="1" a="1"/>
  <c r="M356" i="1" s="1"/>
  <c r="L356" i="1" a="1"/>
  <c r="L356" i="1" s="1"/>
  <c r="K356" i="1" a="1"/>
  <c r="K356" i="1" s="1"/>
  <c r="J356" i="1" a="1"/>
  <c r="J356" i="1" s="1"/>
  <c r="I356" i="1" a="1"/>
  <c r="I356" i="1" s="1"/>
  <c r="H356" i="1" a="1"/>
  <c r="H356" i="1" s="1"/>
  <c r="G356" i="1" a="1"/>
  <c r="G356" i="1" s="1"/>
  <c r="F356" i="1"/>
  <c r="F356" i="1" a="1"/>
  <c r="E356" i="1" a="1"/>
  <c r="E356" i="1" s="1"/>
  <c r="D356" i="1" a="1"/>
  <c r="D356" i="1" s="1"/>
  <c r="C356" i="1" a="1"/>
  <c r="C356" i="1" s="1"/>
  <c r="B356" i="1" a="1"/>
  <c r="B356" i="1" s="1"/>
  <c r="A356" i="1" a="1"/>
  <c r="A356" i="1" s="1"/>
  <c r="T355" i="1" a="1"/>
  <c r="T355" i="1" s="1"/>
  <c r="S355" i="1" a="1"/>
  <c r="S355" i="1" s="1"/>
  <c r="R355" i="1" a="1"/>
  <c r="R355" i="1" s="1"/>
  <c r="Q355" i="1" a="1"/>
  <c r="Q355" i="1" s="1"/>
  <c r="P355" i="1" a="1"/>
  <c r="P355" i="1" s="1"/>
  <c r="O355" i="1" a="1"/>
  <c r="O355" i="1" s="1"/>
  <c r="N355" i="1" a="1"/>
  <c r="N355" i="1" s="1"/>
  <c r="M355" i="1" a="1"/>
  <c r="M355" i="1" s="1"/>
  <c r="L355" i="1" a="1"/>
  <c r="L355" i="1" s="1"/>
  <c r="K355" i="1" a="1"/>
  <c r="K355" i="1" s="1"/>
  <c r="J355" i="1" a="1"/>
  <c r="J355" i="1" s="1"/>
  <c r="I355" i="1" a="1"/>
  <c r="I355" i="1" s="1"/>
  <c r="H355" i="1" a="1"/>
  <c r="H355" i="1" s="1"/>
  <c r="G355" i="1" a="1"/>
  <c r="G355" i="1" s="1"/>
  <c r="F355" i="1" a="1"/>
  <c r="F355" i="1" s="1"/>
  <c r="E355" i="1" a="1"/>
  <c r="E355" i="1" s="1"/>
  <c r="D355" i="1" a="1"/>
  <c r="D355" i="1" s="1"/>
  <c r="C355" i="1" a="1"/>
  <c r="C355" i="1" s="1"/>
  <c r="B355" i="1" a="1"/>
  <c r="B355" i="1" s="1"/>
  <c r="A355" i="1" a="1"/>
  <c r="A355" i="1" s="1"/>
  <c r="T354" i="1" a="1"/>
  <c r="T354" i="1" s="1"/>
  <c r="S354" i="1" a="1"/>
  <c r="S354" i="1" s="1"/>
  <c r="R354" i="1" a="1"/>
  <c r="R354" i="1" s="1"/>
  <c r="Q354" i="1" a="1"/>
  <c r="Q354" i="1" s="1"/>
  <c r="P354" i="1" a="1"/>
  <c r="P354" i="1" s="1"/>
  <c r="O354" i="1"/>
  <c r="O354" i="1" a="1"/>
  <c r="N354" i="1"/>
  <c r="N354" i="1" a="1"/>
  <c r="M354" i="1" a="1"/>
  <c r="M354" i="1" s="1"/>
  <c r="L354" i="1" a="1"/>
  <c r="L354" i="1" s="1"/>
  <c r="K354" i="1" a="1"/>
  <c r="K354" i="1" s="1"/>
  <c r="J354" i="1" a="1"/>
  <c r="J354" i="1" s="1"/>
  <c r="I354" i="1" a="1"/>
  <c r="I354" i="1" s="1"/>
  <c r="H354" i="1" a="1"/>
  <c r="H354" i="1" s="1"/>
  <c r="G354" i="1"/>
  <c r="G354" i="1" a="1"/>
  <c r="F354" i="1" a="1"/>
  <c r="F354" i="1" s="1"/>
  <c r="E354" i="1" a="1"/>
  <c r="E354" i="1" s="1"/>
  <c r="D354" i="1" a="1"/>
  <c r="D354" i="1" s="1"/>
  <c r="C354" i="1" a="1"/>
  <c r="C354" i="1" s="1"/>
  <c r="B354" i="1" a="1"/>
  <c r="B354" i="1" s="1"/>
  <c r="A354" i="1" a="1"/>
  <c r="A354" i="1" s="1"/>
  <c r="T353" i="1" a="1"/>
  <c r="T353" i="1" s="1"/>
  <c r="S353" i="1" a="1"/>
  <c r="S353" i="1" s="1"/>
  <c r="R353" i="1" a="1"/>
  <c r="R353" i="1" s="1"/>
  <c r="Q353" i="1" a="1"/>
  <c r="Q353" i="1" s="1"/>
  <c r="P353" i="1" a="1"/>
  <c r="P353" i="1" s="1"/>
  <c r="O353" i="1"/>
  <c r="O353" i="1" a="1"/>
  <c r="N353" i="1" a="1"/>
  <c r="N353" i="1" s="1"/>
  <c r="M353" i="1" a="1"/>
  <c r="M353" i="1" s="1"/>
  <c r="L353" i="1" a="1"/>
  <c r="L353" i="1" s="1"/>
  <c r="K353" i="1" a="1"/>
  <c r="K353" i="1" s="1"/>
  <c r="J353" i="1" a="1"/>
  <c r="J353" i="1" s="1"/>
  <c r="I353" i="1" a="1"/>
  <c r="I353" i="1" s="1"/>
  <c r="H353" i="1"/>
  <c r="H353" i="1" a="1"/>
  <c r="G353" i="1" a="1"/>
  <c r="G353" i="1" s="1"/>
  <c r="F353" i="1" a="1"/>
  <c r="F353" i="1" s="1"/>
  <c r="E353" i="1" a="1"/>
  <c r="E353" i="1" s="1"/>
  <c r="D353" i="1" a="1"/>
  <c r="D353" i="1" s="1"/>
  <c r="C353" i="1" a="1"/>
  <c r="C353" i="1" s="1"/>
  <c r="B353" i="1" a="1"/>
  <c r="B353" i="1" s="1"/>
  <c r="A353" i="1" a="1"/>
  <c r="A353" i="1" s="1"/>
  <c r="T352" i="1" a="1"/>
  <c r="T352" i="1" s="1"/>
  <c r="S352" i="1" a="1"/>
  <c r="S352" i="1" s="1"/>
  <c r="R352" i="1" a="1"/>
  <c r="R352" i="1" s="1"/>
  <c r="Q352" i="1" a="1"/>
  <c r="Q352" i="1" s="1"/>
  <c r="P352" i="1"/>
  <c r="P352" i="1" a="1"/>
  <c r="O352" i="1" a="1"/>
  <c r="O352" i="1" s="1"/>
  <c r="N352" i="1" a="1"/>
  <c r="N352" i="1" s="1"/>
  <c r="M352" i="1" a="1"/>
  <c r="M352" i="1" s="1"/>
  <c r="L352" i="1" a="1"/>
  <c r="L352" i="1" s="1"/>
  <c r="K352" i="1" a="1"/>
  <c r="K352" i="1" s="1"/>
  <c r="J352" i="1"/>
  <c r="J352" i="1" a="1"/>
  <c r="I352" i="1" a="1"/>
  <c r="I352" i="1" s="1"/>
  <c r="H352" i="1" a="1"/>
  <c r="H352" i="1" s="1"/>
  <c r="G352" i="1" a="1"/>
  <c r="G352" i="1" s="1"/>
  <c r="F352" i="1" a="1"/>
  <c r="F352" i="1" s="1"/>
  <c r="E352" i="1" a="1"/>
  <c r="E352" i="1" s="1"/>
  <c r="D352" i="1" a="1"/>
  <c r="D352" i="1" s="1"/>
  <c r="C352" i="1" a="1"/>
  <c r="C352" i="1" s="1"/>
  <c r="B352" i="1" a="1"/>
  <c r="B352" i="1" s="1"/>
  <c r="A352" i="1" a="1"/>
  <c r="A352" i="1" s="1"/>
  <c r="T351" i="1" a="1"/>
  <c r="T351" i="1" s="1"/>
  <c r="S351" i="1" a="1"/>
  <c r="S351" i="1" s="1"/>
  <c r="R351" i="1" a="1"/>
  <c r="R351" i="1" s="1"/>
  <c r="Q351" i="1" a="1"/>
  <c r="Q351" i="1" s="1"/>
  <c r="P351" i="1" a="1"/>
  <c r="P351" i="1" s="1"/>
  <c r="O351" i="1" a="1"/>
  <c r="O351" i="1" s="1"/>
  <c r="N351" i="1" a="1"/>
  <c r="N351" i="1" s="1"/>
  <c r="M351" i="1" a="1"/>
  <c r="M351" i="1" s="1"/>
  <c r="L351" i="1"/>
  <c r="L351" i="1" a="1"/>
  <c r="K351" i="1" a="1"/>
  <c r="K351" i="1" s="1"/>
  <c r="J351" i="1"/>
  <c r="J351" i="1" a="1"/>
  <c r="I351" i="1" a="1"/>
  <c r="I351" i="1" s="1"/>
  <c r="H351" i="1" a="1"/>
  <c r="H351" i="1" s="1"/>
  <c r="G351" i="1" a="1"/>
  <c r="G351" i="1" s="1"/>
  <c r="F351" i="1" a="1"/>
  <c r="F351" i="1" s="1"/>
  <c r="E351" i="1" a="1"/>
  <c r="E351" i="1" s="1"/>
  <c r="D351" i="1" a="1"/>
  <c r="D351" i="1" s="1"/>
  <c r="C351" i="1" a="1"/>
  <c r="C351" i="1" s="1"/>
  <c r="B351" i="1" a="1"/>
  <c r="B351" i="1" s="1"/>
  <c r="A351" i="1" a="1"/>
  <c r="A351" i="1" s="1"/>
  <c r="T350" i="1" a="1"/>
  <c r="T350" i="1" s="1"/>
  <c r="S350" i="1" a="1"/>
  <c r="S350" i="1" s="1"/>
  <c r="R350" i="1" a="1"/>
  <c r="R350" i="1" s="1"/>
  <c r="Q350" i="1" a="1"/>
  <c r="Q350" i="1" s="1"/>
  <c r="P350" i="1" a="1"/>
  <c r="P350" i="1" s="1"/>
  <c r="O350" i="1"/>
  <c r="O350" i="1" a="1"/>
  <c r="N350" i="1" a="1"/>
  <c r="N350" i="1" s="1"/>
  <c r="M350" i="1" a="1"/>
  <c r="M350" i="1" s="1"/>
  <c r="L350" i="1"/>
  <c r="L350" i="1" a="1"/>
  <c r="K350" i="1" a="1"/>
  <c r="K350" i="1" s="1"/>
  <c r="J350" i="1" a="1"/>
  <c r="J350" i="1" s="1"/>
  <c r="I350" i="1" a="1"/>
  <c r="I350" i="1" s="1"/>
  <c r="H350" i="1" a="1"/>
  <c r="H350" i="1" s="1"/>
  <c r="G350" i="1"/>
  <c r="G350" i="1" a="1"/>
  <c r="F350" i="1" a="1"/>
  <c r="F350" i="1" s="1"/>
  <c r="E350" i="1" a="1"/>
  <c r="E350" i="1" s="1"/>
  <c r="D350" i="1" a="1"/>
  <c r="D350" i="1" s="1"/>
  <c r="C350" i="1" a="1"/>
  <c r="C350" i="1" s="1"/>
  <c r="B350" i="1" a="1"/>
  <c r="B350" i="1" s="1"/>
  <c r="A350" i="1" a="1"/>
  <c r="A350" i="1" s="1"/>
  <c r="T349" i="1" a="1"/>
  <c r="T349" i="1" s="1"/>
  <c r="S349" i="1" a="1"/>
  <c r="S349" i="1" s="1"/>
  <c r="R349" i="1" a="1"/>
  <c r="R349" i="1" s="1"/>
  <c r="Q349" i="1" a="1"/>
  <c r="Q349" i="1" s="1"/>
  <c r="P349" i="1" a="1"/>
  <c r="P349" i="1" s="1"/>
  <c r="O349" i="1"/>
  <c r="O349" i="1" a="1"/>
  <c r="N349" i="1" a="1"/>
  <c r="N349" i="1" s="1"/>
  <c r="M349" i="1" a="1"/>
  <c r="M349" i="1" s="1"/>
  <c r="L349" i="1" a="1"/>
  <c r="L349" i="1" s="1"/>
  <c r="K349" i="1" a="1"/>
  <c r="K349" i="1" s="1"/>
  <c r="J349" i="1" a="1"/>
  <c r="J349" i="1" s="1"/>
  <c r="I349" i="1" a="1"/>
  <c r="I349" i="1" s="1"/>
  <c r="H349" i="1"/>
  <c r="H349" i="1" a="1"/>
  <c r="G349" i="1" a="1"/>
  <c r="G349" i="1" s="1"/>
  <c r="F349" i="1" a="1"/>
  <c r="F349" i="1" s="1"/>
  <c r="E349" i="1" a="1"/>
  <c r="E349" i="1" s="1"/>
  <c r="D349" i="1"/>
  <c r="D349" i="1" a="1"/>
  <c r="C349" i="1" a="1"/>
  <c r="C349" i="1" s="1"/>
  <c r="B349" i="1" a="1"/>
  <c r="B349" i="1" s="1"/>
  <c r="A349" i="1" a="1"/>
  <c r="A349" i="1" s="1"/>
  <c r="T348" i="1" a="1"/>
  <c r="T348" i="1" s="1"/>
  <c r="S348" i="1" a="1"/>
  <c r="S348" i="1" s="1"/>
  <c r="R348" i="1" a="1"/>
  <c r="R348" i="1" s="1"/>
  <c r="Q348" i="1" a="1"/>
  <c r="Q348" i="1" s="1"/>
  <c r="P348" i="1"/>
  <c r="P348" i="1" a="1"/>
  <c r="O348" i="1" a="1"/>
  <c r="O348" i="1" s="1"/>
  <c r="N348" i="1" a="1"/>
  <c r="N348" i="1" s="1"/>
  <c r="M348" i="1" a="1"/>
  <c r="M348" i="1" s="1"/>
  <c r="L348" i="1" a="1"/>
  <c r="L348" i="1" s="1"/>
  <c r="K348" i="1" a="1"/>
  <c r="K348" i="1" s="1"/>
  <c r="J348" i="1" a="1"/>
  <c r="J348" i="1" s="1"/>
  <c r="I348" i="1" a="1"/>
  <c r="I348" i="1" s="1"/>
  <c r="H348" i="1" a="1"/>
  <c r="H348" i="1" s="1"/>
  <c r="G348" i="1" a="1"/>
  <c r="G348" i="1" s="1"/>
  <c r="F348" i="1" a="1"/>
  <c r="F348" i="1" s="1"/>
  <c r="E348" i="1" a="1"/>
  <c r="E348" i="1" s="1"/>
  <c r="D348" i="1" a="1"/>
  <c r="D348" i="1" s="1"/>
  <c r="C348" i="1" a="1"/>
  <c r="C348" i="1" s="1"/>
  <c r="B348" i="1" a="1"/>
  <c r="B348" i="1" s="1"/>
  <c r="A348" i="1" a="1"/>
  <c r="A348" i="1" s="1"/>
  <c r="T347" i="1"/>
  <c r="T347" i="1" a="1"/>
  <c r="S347" i="1" a="1"/>
  <c r="S347" i="1" s="1"/>
  <c r="R347" i="1" a="1"/>
  <c r="R347" i="1" s="1"/>
  <c r="Q347" i="1" a="1"/>
  <c r="Q347" i="1" s="1"/>
  <c r="P347" i="1" a="1"/>
  <c r="P347" i="1" s="1"/>
  <c r="O347" i="1" a="1"/>
  <c r="O347" i="1" s="1"/>
  <c r="N347" i="1" a="1"/>
  <c r="N347" i="1" s="1"/>
  <c r="M347" i="1" a="1"/>
  <c r="M347" i="1" s="1"/>
  <c r="L347" i="1"/>
  <c r="L347" i="1" a="1"/>
  <c r="K347" i="1" a="1"/>
  <c r="K347" i="1" s="1"/>
  <c r="J347" i="1" a="1"/>
  <c r="J347" i="1" s="1"/>
  <c r="I347" i="1" a="1"/>
  <c r="I347" i="1" s="1"/>
  <c r="H347" i="1" a="1"/>
  <c r="H347" i="1" s="1"/>
  <c r="G347" i="1" a="1"/>
  <c r="G347" i="1" s="1"/>
  <c r="F347" i="1" a="1"/>
  <c r="F347" i="1" s="1"/>
  <c r="E347" i="1" a="1"/>
  <c r="E347" i="1" s="1"/>
  <c r="D347" i="1" a="1"/>
  <c r="D347" i="1" s="1"/>
  <c r="C347" i="1" a="1"/>
  <c r="C347" i="1" s="1"/>
  <c r="B347" i="1" a="1"/>
  <c r="B347" i="1" s="1"/>
  <c r="A347" i="1" a="1"/>
  <c r="A347" i="1" s="1"/>
  <c r="T346" i="1" a="1"/>
  <c r="T346" i="1" s="1"/>
  <c r="S346" i="1" a="1"/>
  <c r="S346" i="1" s="1"/>
  <c r="R346" i="1" a="1"/>
  <c r="R346" i="1" s="1"/>
  <c r="Q346" i="1" a="1"/>
  <c r="Q346" i="1" s="1"/>
  <c r="P346" i="1" a="1"/>
  <c r="P346" i="1" s="1"/>
  <c r="O346" i="1" a="1"/>
  <c r="O346" i="1" s="1"/>
  <c r="N346" i="1" a="1"/>
  <c r="N346" i="1" s="1"/>
  <c r="M346" i="1" a="1"/>
  <c r="M346" i="1" s="1"/>
  <c r="L346" i="1"/>
  <c r="L346" i="1" a="1"/>
  <c r="K346" i="1" a="1"/>
  <c r="K346" i="1" s="1"/>
  <c r="J346" i="1" a="1"/>
  <c r="J346" i="1" s="1"/>
  <c r="I346" i="1" a="1"/>
  <c r="I346" i="1" s="1"/>
  <c r="H346" i="1"/>
  <c r="H346" i="1" a="1"/>
  <c r="G346" i="1" a="1"/>
  <c r="G346" i="1" s="1"/>
  <c r="F346" i="1" a="1"/>
  <c r="F346" i="1" s="1"/>
  <c r="E346" i="1" a="1"/>
  <c r="E346" i="1" s="1"/>
  <c r="D346" i="1" a="1"/>
  <c r="D346" i="1" s="1"/>
  <c r="C346" i="1" a="1"/>
  <c r="C346" i="1" s="1"/>
  <c r="B346" i="1" a="1"/>
  <c r="B346" i="1" s="1"/>
  <c r="A346" i="1" a="1"/>
  <c r="A346" i="1" s="1"/>
  <c r="T345" i="1" a="1"/>
  <c r="T345" i="1" s="1"/>
  <c r="S345" i="1" a="1"/>
  <c r="S345" i="1" s="1"/>
  <c r="R345" i="1" a="1"/>
  <c r="R345" i="1" s="1"/>
  <c r="Q345" i="1"/>
  <c r="Q345" i="1" a="1"/>
  <c r="P345" i="1" a="1"/>
  <c r="P345" i="1" s="1"/>
  <c r="O345" i="1" a="1"/>
  <c r="O345" i="1" s="1"/>
  <c r="N345" i="1" a="1"/>
  <c r="N345" i="1" s="1"/>
  <c r="M345" i="1" a="1"/>
  <c r="M345" i="1" s="1"/>
  <c r="L345" i="1" a="1"/>
  <c r="L345" i="1" s="1"/>
  <c r="K345" i="1"/>
  <c r="K345" i="1" a="1"/>
  <c r="J345" i="1" a="1"/>
  <c r="J345" i="1" s="1"/>
  <c r="I345" i="1" a="1"/>
  <c r="I345" i="1" s="1"/>
  <c r="H345" i="1" a="1"/>
  <c r="H345" i="1" s="1"/>
  <c r="G345" i="1" a="1"/>
  <c r="G345" i="1" s="1"/>
  <c r="F345" i="1" a="1"/>
  <c r="F345" i="1" s="1"/>
  <c r="E345" i="1" a="1"/>
  <c r="E345" i="1" s="1"/>
  <c r="D345" i="1" a="1"/>
  <c r="D345" i="1" s="1"/>
  <c r="C345" i="1" a="1"/>
  <c r="C345" i="1" s="1"/>
  <c r="B345" i="1" a="1"/>
  <c r="B345" i="1" s="1"/>
  <c r="A345" i="1" a="1"/>
  <c r="A345" i="1" s="1"/>
  <c r="T344" i="1"/>
  <c r="T344" i="1" a="1"/>
  <c r="S344" i="1" a="1"/>
  <c r="S344" i="1" s="1"/>
  <c r="R344" i="1" a="1"/>
  <c r="R344" i="1" s="1"/>
  <c r="Q344" i="1" a="1"/>
  <c r="Q344" i="1" s="1"/>
  <c r="P344" i="1" a="1"/>
  <c r="P344" i="1" s="1"/>
  <c r="O344" i="1" a="1"/>
  <c r="O344" i="1" s="1"/>
  <c r="N344" i="1" a="1"/>
  <c r="N344" i="1" s="1"/>
  <c r="M344" i="1" a="1"/>
  <c r="M344" i="1" s="1"/>
  <c r="L344" i="1"/>
  <c r="L344" i="1" a="1"/>
  <c r="K344" i="1" a="1"/>
  <c r="K344" i="1" s="1"/>
  <c r="J344" i="1" a="1"/>
  <c r="J344" i="1" s="1"/>
  <c r="I344" i="1" a="1"/>
  <c r="I344" i="1" s="1"/>
  <c r="H344" i="1" a="1"/>
  <c r="H344" i="1" s="1"/>
  <c r="G344" i="1" a="1"/>
  <c r="G344" i="1" s="1"/>
  <c r="F344" i="1" a="1"/>
  <c r="F344" i="1" s="1"/>
  <c r="E344" i="1" a="1"/>
  <c r="E344" i="1" s="1"/>
  <c r="D344" i="1" a="1"/>
  <c r="D344" i="1" s="1"/>
  <c r="C344" i="1" a="1"/>
  <c r="C344" i="1" s="1"/>
  <c r="B344" i="1" a="1"/>
  <c r="B344" i="1" s="1"/>
  <c r="A344" i="1" a="1"/>
  <c r="A344" i="1" s="1"/>
  <c r="T343" i="1" a="1"/>
  <c r="T343" i="1" s="1"/>
  <c r="S343" i="1" a="1"/>
  <c r="S343" i="1" s="1"/>
  <c r="R343" i="1" a="1"/>
  <c r="R343" i="1" s="1"/>
  <c r="Q343" i="1" a="1"/>
  <c r="Q343" i="1" s="1"/>
  <c r="P343" i="1" a="1"/>
  <c r="P343" i="1" s="1"/>
  <c r="O343" i="1" a="1"/>
  <c r="O343" i="1" s="1"/>
  <c r="N343" i="1" a="1"/>
  <c r="N343" i="1" s="1"/>
  <c r="M343" i="1" a="1"/>
  <c r="M343" i="1" s="1"/>
  <c r="L343" i="1" a="1"/>
  <c r="L343" i="1" s="1"/>
  <c r="K343" i="1" a="1"/>
  <c r="K343" i="1" s="1"/>
  <c r="J343" i="1" a="1"/>
  <c r="J343" i="1" s="1"/>
  <c r="I343" i="1" a="1"/>
  <c r="I343" i="1" s="1"/>
  <c r="H343" i="1" a="1"/>
  <c r="H343" i="1" s="1"/>
  <c r="G343" i="1" a="1"/>
  <c r="G343" i="1" s="1"/>
  <c r="F343" i="1" a="1"/>
  <c r="F343" i="1" s="1"/>
  <c r="E343" i="1" a="1"/>
  <c r="E343" i="1" s="1"/>
  <c r="D343" i="1" a="1"/>
  <c r="D343" i="1" s="1"/>
  <c r="C343" i="1" a="1"/>
  <c r="C343" i="1" s="1"/>
  <c r="B343" i="1" a="1"/>
  <c r="B343" i="1" s="1"/>
  <c r="A343" i="1" a="1"/>
  <c r="A343" i="1" s="1"/>
  <c r="T342" i="1" a="1"/>
  <c r="T342" i="1" s="1"/>
  <c r="S342" i="1" a="1"/>
  <c r="S342" i="1" s="1"/>
  <c r="R342" i="1" a="1"/>
  <c r="R342" i="1" s="1"/>
  <c r="Q342" i="1" a="1"/>
  <c r="Q342" i="1" s="1"/>
  <c r="P342" i="1" a="1"/>
  <c r="P342" i="1" s="1"/>
  <c r="O342" i="1" a="1"/>
  <c r="O342" i="1" s="1"/>
  <c r="N342" i="1" a="1"/>
  <c r="N342" i="1" s="1"/>
  <c r="M342" i="1" a="1"/>
  <c r="M342" i="1" s="1"/>
  <c r="L342" i="1" a="1"/>
  <c r="L342" i="1" s="1"/>
  <c r="K342" i="1"/>
  <c r="K342" i="1" a="1"/>
  <c r="J342" i="1" a="1"/>
  <c r="J342" i="1" s="1"/>
  <c r="I342" i="1" a="1"/>
  <c r="I342" i="1" s="1"/>
  <c r="H342" i="1" a="1"/>
  <c r="H342" i="1" s="1"/>
  <c r="G342" i="1" a="1"/>
  <c r="G342" i="1" s="1"/>
  <c r="F342" i="1" a="1"/>
  <c r="F342" i="1" s="1"/>
  <c r="E342" i="1" a="1"/>
  <c r="E342" i="1" s="1"/>
  <c r="D342" i="1" a="1"/>
  <c r="D342" i="1" s="1"/>
  <c r="C342" i="1" a="1"/>
  <c r="C342" i="1" s="1"/>
  <c r="B342" i="1" a="1"/>
  <c r="B342" i="1" s="1"/>
  <c r="A342" i="1" a="1"/>
  <c r="A342" i="1" s="1"/>
  <c r="T341" i="1" a="1"/>
  <c r="T341" i="1" s="1"/>
  <c r="S341" i="1" a="1"/>
  <c r="S341" i="1" s="1"/>
  <c r="R341" i="1" a="1"/>
  <c r="R341" i="1" s="1"/>
  <c r="Q341" i="1" a="1"/>
  <c r="Q341" i="1" s="1"/>
  <c r="P341" i="1" a="1"/>
  <c r="P341" i="1" s="1"/>
  <c r="O341" i="1" a="1"/>
  <c r="O341" i="1" s="1"/>
  <c r="N341" i="1" a="1"/>
  <c r="N341" i="1" s="1"/>
  <c r="M341" i="1" a="1"/>
  <c r="M341" i="1" s="1"/>
  <c r="L341" i="1"/>
  <c r="L341" i="1" a="1"/>
  <c r="K341" i="1" a="1"/>
  <c r="K341" i="1" s="1"/>
  <c r="J341" i="1" a="1"/>
  <c r="J341" i="1" s="1"/>
  <c r="I341" i="1" a="1"/>
  <c r="I341" i="1" s="1"/>
  <c r="H341" i="1"/>
  <c r="H341" i="1" a="1"/>
  <c r="G341" i="1" a="1"/>
  <c r="G341" i="1" s="1"/>
  <c r="F341" i="1" a="1"/>
  <c r="F341" i="1" s="1"/>
  <c r="E341" i="1" a="1"/>
  <c r="E341" i="1" s="1"/>
  <c r="D341" i="1" a="1"/>
  <c r="D341" i="1" s="1"/>
  <c r="C341" i="1" a="1"/>
  <c r="C341" i="1" s="1"/>
  <c r="B341" i="1" a="1"/>
  <c r="B341" i="1" s="1"/>
  <c r="A341" i="1" a="1"/>
  <c r="A341" i="1" s="1"/>
  <c r="T340" i="1" a="1"/>
  <c r="T340" i="1" s="1"/>
  <c r="S340" i="1" a="1"/>
  <c r="S340" i="1" s="1"/>
  <c r="R340" i="1" a="1"/>
  <c r="R340" i="1" s="1"/>
  <c r="Q340" i="1" a="1"/>
  <c r="Q340" i="1" s="1"/>
  <c r="P340" i="1" a="1"/>
  <c r="P340" i="1" s="1"/>
  <c r="O340" i="1" a="1"/>
  <c r="O340" i="1" s="1"/>
  <c r="N340" i="1" a="1"/>
  <c r="N340" i="1" s="1"/>
  <c r="M340" i="1" a="1"/>
  <c r="M340" i="1" s="1"/>
  <c r="L340" i="1" a="1"/>
  <c r="L340" i="1" s="1"/>
  <c r="K340" i="1" a="1"/>
  <c r="K340" i="1" s="1"/>
  <c r="J340" i="1" a="1"/>
  <c r="J340" i="1" s="1"/>
  <c r="I340" i="1" a="1"/>
  <c r="I340" i="1" s="1"/>
  <c r="H340" i="1" a="1"/>
  <c r="H340" i="1" s="1"/>
  <c r="G340" i="1" a="1"/>
  <c r="G340" i="1" s="1"/>
  <c r="F340" i="1"/>
  <c r="F340" i="1" a="1"/>
  <c r="E340" i="1"/>
  <c r="E340" i="1" a="1"/>
  <c r="D340" i="1" a="1"/>
  <c r="D340" i="1" s="1"/>
  <c r="C340" i="1" a="1"/>
  <c r="C340" i="1" s="1"/>
  <c r="B340" i="1" a="1"/>
  <c r="B340" i="1" s="1"/>
  <c r="A340" i="1" a="1"/>
  <c r="A340" i="1" s="1"/>
  <c r="T339" i="1" a="1"/>
  <c r="T339" i="1" s="1"/>
  <c r="S339" i="1" a="1"/>
  <c r="S339" i="1" s="1"/>
  <c r="R339" i="1" a="1"/>
  <c r="R339" i="1" s="1"/>
  <c r="Q339" i="1" a="1"/>
  <c r="Q339" i="1" s="1"/>
  <c r="P339" i="1" a="1"/>
  <c r="P339" i="1" s="1"/>
  <c r="O339" i="1" a="1"/>
  <c r="O339" i="1" s="1"/>
  <c r="N339" i="1" a="1"/>
  <c r="N339" i="1" s="1"/>
  <c r="M339" i="1" a="1"/>
  <c r="M339" i="1" s="1"/>
  <c r="L339" i="1" a="1"/>
  <c r="L339" i="1" s="1"/>
  <c r="K339" i="1" a="1"/>
  <c r="K339" i="1" s="1"/>
  <c r="J339" i="1" a="1"/>
  <c r="J339" i="1" s="1"/>
  <c r="I339" i="1"/>
  <c r="I339" i="1" a="1"/>
  <c r="H339" i="1" a="1"/>
  <c r="H339" i="1" s="1"/>
  <c r="G339" i="1" a="1"/>
  <c r="G339" i="1" s="1"/>
  <c r="F339" i="1" a="1"/>
  <c r="F339" i="1" s="1"/>
  <c r="E339" i="1" a="1"/>
  <c r="E339" i="1" s="1"/>
  <c r="D339" i="1" a="1"/>
  <c r="D339" i="1" s="1"/>
  <c r="C339" i="1" a="1"/>
  <c r="C339" i="1" s="1"/>
  <c r="B339" i="1" a="1"/>
  <c r="B339" i="1" s="1"/>
  <c r="A339" i="1" a="1"/>
  <c r="A339" i="1" s="1"/>
  <c r="T338" i="1" a="1"/>
  <c r="T338" i="1" s="1"/>
  <c r="S338" i="1" a="1"/>
  <c r="S338" i="1" s="1"/>
  <c r="R338" i="1"/>
  <c r="R338" i="1" a="1"/>
  <c r="Q338" i="1" a="1"/>
  <c r="Q338" i="1" s="1"/>
  <c r="P338" i="1" a="1"/>
  <c r="P338" i="1" s="1"/>
  <c r="O338" i="1" a="1"/>
  <c r="O338" i="1" s="1"/>
  <c r="N338" i="1" a="1"/>
  <c r="N338" i="1" s="1"/>
  <c r="M338" i="1" a="1"/>
  <c r="M338" i="1" s="1"/>
  <c r="L338" i="1" a="1"/>
  <c r="L338" i="1" s="1"/>
  <c r="K338" i="1" a="1"/>
  <c r="K338" i="1" s="1"/>
  <c r="J338" i="1" a="1"/>
  <c r="J338" i="1" s="1"/>
  <c r="I338" i="1" a="1"/>
  <c r="I338" i="1" s="1"/>
  <c r="H338" i="1" a="1"/>
  <c r="H338" i="1" s="1"/>
  <c r="G338" i="1" a="1"/>
  <c r="G338" i="1" s="1"/>
  <c r="F338" i="1" a="1"/>
  <c r="F338" i="1" s="1"/>
  <c r="E338" i="1" a="1"/>
  <c r="E338" i="1" s="1"/>
  <c r="D338" i="1" a="1"/>
  <c r="D338" i="1" s="1"/>
  <c r="C338" i="1" a="1"/>
  <c r="C338" i="1" s="1"/>
  <c r="B338" i="1" a="1"/>
  <c r="B338" i="1" s="1"/>
  <c r="A338" i="1" a="1"/>
  <c r="A338" i="1" s="1"/>
  <c r="T337" i="1" a="1"/>
  <c r="T337" i="1" s="1"/>
  <c r="S337" i="1" a="1"/>
  <c r="S337" i="1" s="1"/>
  <c r="R337" i="1" a="1"/>
  <c r="R337" i="1" s="1"/>
  <c r="Q337" i="1" a="1"/>
  <c r="Q337" i="1" s="1"/>
  <c r="P337" i="1" a="1"/>
  <c r="P337" i="1" s="1"/>
  <c r="O337" i="1"/>
  <c r="O337" i="1" a="1"/>
  <c r="N337" i="1" a="1"/>
  <c r="N337" i="1" s="1"/>
  <c r="M337" i="1" a="1"/>
  <c r="M337" i="1" s="1"/>
  <c r="L337" i="1" a="1"/>
  <c r="L337" i="1" s="1"/>
  <c r="K337" i="1" a="1"/>
  <c r="K337" i="1" s="1"/>
  <c r="J337" i="1" a="1"/>
  <c r="J337" i="1" s="1"/>
  <c r="I337" i="1" a="1"/>
  <c r="I337" i="1" s="1"/>
  <c r="H337" i="1" a="1"/>
  <c r="H337" i="1" s="1"/>
  <c r="G337" i="1" a="1"/>
  <c r="G337" i="1" s="1"/>
  <c r="F337" i="1" a="1"/>
  <c r="F337" i="1" s="1"/>
  <c r="E337" i="1" a="1"/>
  <c r="E337" i="1" s="1"/>
  <c r="D337" i="1" a="1"/>
  <c r="D337" i="1" s="1"/>
  <c r="C337" i="1" a="1"/>
  <c r="C337" i="1" s="1"/>
  <c r="B337" i="1"/>
  <c r="B337" i="1" a="1"/>
  <c r="A337" i="1" a="1"/>
  <c r="A337" i="1" s="1"/>
  <c r="T336" i="1" a="1"/>
  <c r="T336" i="1" s="1"/>
  <c r="S336" i="1" a="1"/>
  <c r="S336" i="1" s="1"/>
  <c r="R336" i="1" a="1"/>
  <c r="R336" i="1" s="1"/>
  <c r="Q336" i="1" a="1"/>
  <c r="Q336" i="1" s="1"/>
  <c r="P336" i="1" a="1"/>
  <c r="P336" i="1" s="1"/>
  <c r="O336" i="1" a="1"/>
  <c r="O336" i="1" s="1"/>
  <c r="N336" i="1" a="1"/>
  <c r="N336" i="1" s="1"/>
  <c r="M336" i="1"/>
  <c r="M336" i="1" a="1"/>
  <c r="L336" i="1" a="1"/>
  <c r="L336" i="1" s="1"/>
  <c r="K336" i="1" a="1"/>
  <c r="K336" i="1" s="1"/>
  <c r="J336" i="1" a="1"/>
  <c r="J336" i="1" s="1"/>
  <c r="I336" i="1" a="1"/>
  <c r="I336" i="1" s="1"/>
  <c r="H336" i="1" a="1"/>
  <c r="H336" i="1" s="1"/>
  <c r="G336" i="1" a="1"/>
  <c r="G336" i="1" s="1"/>
  <c r="F336" i="1" a="1"/>
  <c r="F336" i="1" s="1"/>
  <c r="E336" i="1" a="1"/>
  <c r="E336" i="1" s="1"/>
  <c r="D336" i="1" a="1"/>
  <c r="D336" i="1" s="1"/>
  <c r="C336" i="1" a="1"/>
  <c r="C336" i="1" s="1"/>
  <c r="B336" i="1" a="1"/>
  <c r="B336" i="1" s="1"/>
  <c r="A336" i="1" a="1"/>
  <c r="A336" i="1" s="1"/>
  <c r="T335" i="1"/>
  <c r="T335" i="1" a="1"/>
  <c r="S335" i="1" a="1"/>
  <c r="S335" i="1" s="1"/>
  <c r="R335" i="1" a="1"/>
  <c r="R335" i="1" s="1"/>
  <c r="Q335" i="1" a="1"/>
  <c r="Q335" i="1" s="1"/>
  <c r="P335" i="1"/>
  <c r="P335" i="1" a="1"/>
  <c r="O335" i="1" a="1"/>
  <c r="O335" i="1" s="1"/>
  <c r="N335" i="1" a="1"/>
  <c r="N335" i="1" s="1"/>
  <c r="M335" i="1" a="1"/>
  <c r="M335" i="1" s="1"/>
  <c r="L335" i="1" a="1"/>
  <c r="L335" i="1" s="1"/>
  <c r="K335" i="1" a="1"/>
  <c r="K335" i="1" s="1"/>
  <c r="J335" i="1" a="1"/>
  <c r="J335" i="1" s="1"/>
  <c r="I335" i="1" a="1"/>
  <c r="I335" i="1" s="1"/>
  <c r="H335" i="1"/>
  <c r="H335" i="1" a="1"/>
  <c r="G335" i="1" a="1"/>
  <c r="G335" i="1" s="1"/>
  <c r="F335" i="1" a="1"/>
  <c r="F335" i="1" s="1"/>
  <c r="E335" i="1" a="1"/>
  <c r="E335" i="1" s="1"/>
  <c r="D335" i="1" a="1"/>
  <c r="D335" i="1" s="1"/>
  <c r="C335" i="1"/>
  <c r="C335" i="1" a="1"/>
  <c r="B335" i="1" a="1"/>
  <c r="B335" i="1" s="1"/>
  <c r="A335" i="1" a="1"/>
  <c r="A335" i="1" s="1"/>
  <c r="T334" i="1" a="1"/>
  <c r="T334" i="1" s="1"/>
  <c r="S334" i="1" a="1"/>
  <c r="S334" i="1" s="1"/>
  <c r="R334" i="1" a="1"/>
  <c r="R334" i="1" s="1"/>
  <c r="Q334" i="1" a="1"/>
  <c r="Q334" i="1" s="1"/>
  <c r="P334" i="1" a="1"/>
  <c r="P334" i="1" s="1"/>
  <c r="O334" i="1" a="1"/>
  <c r="O334" i="1" s="1"/>
  <c r="N334" i="1" a="1"/>
  <c r="N334" i="1" s="1"/>
  <c r="M334" i="1" a="1"/>
  <c r="M334" i="1" s="1"/>
  <c r="L334" i="1" a="1"/>
  <c r="L334" i="1" s="1"/>
  <c r="K334" i="1" a="1"/>
  <c r="K334" i="1" s="1"/>
  <c r="J334" i="1" a="1"/>
  <c r="J334" i="1" s="1"/>
  <c r="I334" i="1" a="1"/>
  <c r="I334" i="1" s="1"/>
  <c r="H334" i="1" a="1"/>
  <c r="H334" i="1" s="1"/>
  <c r="G334" i="1" a="1"/>
  <c r="G334" i="1" s="1"/>
  <c r="F334" i="1" a="1"/>
  <c r="F334" i="1" s="1"/>
  <c r="E334" i="1" a="1"/>
  <c r="E334" i="1" s="1"/>
  <c r="D334" i="1" a="1"/>
  <c r="D334" i="1" s="1"/>
  <c r="C334" i="1" a="1"/>
  <c r="C334" i="1" s="1"/>
  <c r="B334" i="1" a="1"/>
  <c r="B334" i="1" s="1"/>
  <c r="A334" i="1" a="1"/>
  <c r="A334" i="1" s="1"/>
  <c r="T333" i="1" a="1"/>
  <c r="T333" i="1" s="1"/>
  <c r="S333" i="1" a="1"/>
  <c r="S333" i="1" s="1"/>
  <c r="R333" i="1" a="1"/>
  <c r="R333" i="1" s="1"/>
  <c r="Q333" i="1"/>
  <c r="Q333" i="1" a="1"/>
  <c r="P333" i="1" a="1"/>
  <c r="P333" i="1" s="1"/>
  <c r="O333" i="1" a="1"/>
  <c r="O333" i="1" s="1"/>
  <c r="N333" i="1"/>
  <c r="N333" i="1" a="1"/>
  <c r="M333" i="1" a="1"/>
  <c r="M333" i="1" s="1"/>
  <c r="L333" i="1" a="1"/>
  <c r="L333" i="1" s="1"/>
  <c r="K333" i="1" a="1"/>
  <c r="K333" i="1" s="1"/>
  <c r="J333" i="1" a="1"/>
  <c r="J333" i="1" s="1"/>
  <c r="I333" i="1"/>
  <c r="I333" i="1" a="1"/>
  <c r="H333" i="1" a="1"/>
  <c r="H333" i="1" s="1"/>
  <c r="G333" i="1"/>
  <c r="G333" i="1" a="1"/>
  <c r="F333" i="1" a="1"/>
  <c r="F333" i="1" s="1"/>
  <c r="E333" i="1" a="1"/>
  <c r="E333" i="1" s="1"/>
  <c r="D333" i="1" a="1"/>
  <c r="D333" i="1" s="1"/>
  <c r="C333" i="1" a="1"/>
  <c r="C333" i="1" s="1"/>
  <c r="B333" i="1" a="1"/>
  <c r="B333" i="1" s="1"/>
  <c r="A333" i="1" a="1"/>
  <c r="A333" i="1" s="1"/>
  <c r="T332" i="1" a="1"/>
  <c r="T332" i="1" s="1"/>
  <c r="S332" i="1" a="1"/>
  <c r="S332" i="1" s="1"/>
  <c r="R332" i="1" a="1"/>
  <c r="R332" i="1" s="1"/>
  <c r="Q332" i="1" a="1"/>
  <c r="Q332" i="1" s="1"/>
  <c r="P332" i="1" a="1"/>
  <c r="P332" i="1" s="1"/>
  <c r="O332" i="1" a="1"/>
  <c r="O332" i="1" s="1"/>
  <c r="N332" i="1" a="1"/>
  <c r="N332" i="1" s="1"/>
  <c r="M332" i="1" a="1"/>
  <c r="M332" i="1" s="1"/>
  <c r="L332" i="1"/>
  <c r="L332" i="1" a="1"/>
  <c r="K332" i="1" a="1"/>
  <c r="K332" i="1" s="1"/>
  <c r="J332" i="1"/>
  <c r="J332" i="1" a="1"/>
  <c r="I332" i="1" a="1"/>
  <c r="I332" i="1" s="1"/>
  <c r="H332" i="1" a="1"/>
  <c r="H332" i="1" s="1"/>
  <c r="G332" i="1" a="1"/>
  <c r="G332" i="1" s="1"/>
  <c r="F332" i="1" a="1"/>
  <c r="F332" i="1" s="1"/>
  <c r="E332" i="1" a="1"/>
  <c r="E332" i="1" s="1"/>
  <c r="D332" i="1" a="1"/>
  <c r="D332" i="1" s="1"/>
  <c r="C332" i="1" a="1"/>
  <c r="C332" i="1" s="1"/>
  <c r="B332" i="1" a="1"/>
  <c r="B332" i="1" s="1"/>
  <c r="A332" i="1" a="1"/>
  <c r="A332" i="1" s="1"/>
  <c r="T331" i="1" a="1"/>
  <c r="T331" i="1" s="1"/>
  <c r="S331" i="1" a="1"/>
  <c r="S331" i="1" s="1"/>
  <c r="R331" i="1" a="1"/>
  <c r="R331" i="1" s="1"/>
  <c r="Q331" i="1" a="1"/>
  <c r="Q331" i="1" s="1"/>
  <c r="P331" i="1" a="1"/>
  <c r="P331" i="1" s="1"/>
  <c r="O331" i="1" a="1"/>
  <c r="O331" i="1" s="1"/>
  <c r="N331" i="1" a="1"/>
  <c r="N331" i="1" s="1"/>
  <c r="M331" i="1" a="1"/>
  <c r="M331" i="1" s="1"/>
  <c r="L331" i="1"/>
  <c r="L331" i="1" a="1"/>
  <c r="K331" i="1" a="1"/>
  <c r="K331" i="1" s="1"/>
  <c r="J331" i="1" a="1"/>
  <c r="J331" i="1" s="1"/>
  <c r="I331" i="1" a="1"/>
  <c r="I331" i="1" s="1"/>
  <c r="H331" i="1" a="1"/>
  <c r="H331" i="1" s="1"/>
  <c r="G331" i="1" a="1"/>
  <c r="G331" i="1" s="1"/>
  <c r="F331" i="1"/>
  <c r="F331" i="1" a="1"/>
  <c r="E331" i="1" a="1"/>
  <c r="E331" i="1" s="1"/>
  <c r="D331" i="1" a="1"/>
  <c r="D331" i="1" s="1"/>
  <c r="C331" i="1"/>
  <c r="C331" i="1" a="1"/>
  <c r="B331" i="1" a="1"/>
  <c r="B331" i="1" s="1"/>
  <c r="A331" i="1" a="1"/>
  <c r="A331" i="1" s="1"/>
  <c r="T330" i="1"/>
  <c r="T330" i="1" a="1"/>
  <c r="S330" i="1" a="1"/>
  <c r="S330" i="1" s="1"/>
  <c r="R330" i="1" a="1"/>
  <c r="R330" i="1" s="1"/>
  <c r="Q330" i="1" a="1"/>
  <c r="Q330" i="1" s="1"/>
  <c r="P330" i="1" a="1"/>
  <c r="P330" i="1" s="1"/>
  <c r="O330" i="1" a="1"/>
  <c r="O330" i="1" s="1"/>
  <c r="N330" i="1" a="1"/>
  <c r="N330" i="1" s="1"/>
  <c r="M330" i="1" a="1"/>
  <c r="M330" i="1" s="1"/>
  <c r="L330" i="1" a="1"/>
  <c r="L330" i="1" s="1"/>
  <c r="K330" i="1" a="1"/>
  <c r="K330" i="1" s="1"/>
  <c r="J330" i="1" a="1"/>
  <c r="J330" i="1" s="1"/>
  <c r="I330" i="1" a="1"/>
  <c r="I330" i="1" s="1"/>
  <c r="H330" i="1" a="1"/>
  <c r="H330" i="1" s="1"/>
  <c r="G330" i="1"/>
  <c r="G330" i="1" a="1"/>
  <c r="F330" i="1" a="1"/>
  <c r="F330" i="1" s="1"/>
  <c r="E330" i="1"/>
  <c r="E330" i="1" a="1"/>
  <c r="D330" i="1" a="1"/>
  <c r="D330" i="1" s="1"/>
  <c r="C330" i="1" a="1"/>
  <c r="C330" i="1" s="1"/>
  <c r="B330" i="1" a="1"/>
  <c r="B330" i="1" s="1"/>
  <c r="A330" i="1" a="1"/>
  <c r="A330" i="1" s="1"/>
  <c r="T329" i="1" a="1"/>
  <c r="T329" i="1" s="1"/>
  <c r="S329" i="1" a="1"/>
  <c r="S329" i="1" s="1"/>
  <c r="R329" i="1" a="1"/>
  <c r="R329" i="1" s="1"/>
  <c r="Q329" i="1"/>
  <c r="Q329" i="1" a="1"/>
  <c r="P329" i="1" a="1"/>
  <c r="P329" i="1" s="1"/>
  <c r="O329" i="1" a="1"/>
  <c r="O329" i="1" s="1"/>
  <c r="N329" i="1" a="1"/>
  <c r="N329" i="1" s="1"/>
  <c r="M329" i="1" a="1"/>
  <c r="M329" i="1" s="1"/>
  <c r="L329" i="1" a="1"/>
  <c r="L329" i="1" s="1"/>
  <c r="K329" i="1" a="1"/>
  <c r="K329" i="1" s="1"/>
  <c r="J329" i="1" a="1"/>
  <c r="J329" i="1" s="1"/>
  <c r="I329" i="1" a="1"/>
  <c r="I329" i="1" s="1"/>
  <c r="H329" i="1" a="1"/>
  <c r="H329" i="1" s="1"/>
  <c r="G329" i="1" a="1"/>
  <c r="G329" i="1" s="1"/>
  <c r="F329" i="1" a="1"/>
  <c r="F329" i="1" s="1"/>
  <c r="E329" i="1" a="1"/>
  <c r="E329" i="1" s="1"/>
  <c r="D329" i="1"/>
  <c r="D329" i="1" a="1"/>
  <c r="C329" i="1" a="1"/>
  <c r="C329" i="1" s="1"/>
  <c r="B329" i="1" a="1"/>
  <c r="B329" i="1" s="1"/>
  <c r="A329" i="1" a="1"/>
  <c r="A329" i="1" s="1"/>
  <c r="T328" i="1"/>
  <c r="T328" i="1" a="1"/>
  <c r="S328" i="1" a="1"/>
  <c r="S328" i="1" s="1"/>
  <c r="R328" i="1" a="1"/>
  <c r="R328" i="1" s="1"/>
  <c r="Q328" i="1" a="1"/>
  <c r="Q328" i="1" s="1"/>
  <c r="P328" i="1" a="1"/>
  <c r="P328" i="1" s="1"/>
  <c r="O328" i="1" a="1"/>
  <c r="O328" i="1" s="1"/>
  <c r="N328" i="1" a="1"/>
  <c r="N328" i="1" s="1"/>
  <c r="M328" i="1" a="1"/>
  <c r="M328" i="1" s="1"/>
  <c r="L328" i="1" a="1"/>
  <c r="L328" i="1" s="1"/>
  <c r="K328" i="1" a="1"/>
  <c r="K328" i="1" s="1"/>
  <c r="J328" i="1" a="1"/>
  <c r="J328" i="1" s="1"/>
  <c r="I328" i="1" a="1"/>
  <c r="I328" i="1" s="1"/>
  <c r="H328" i="1" a="1"/>
  <c r="H328" i="1" s="1"/>
  <c r="G328" i="1" a="1"/>
  <c r="G328" i="1" s="1"/>
  <c r="F328" i="1"/>
  <c r="F328" i="1" a="1"/>
  <c r="E328" i="1"/>
  <c r="E328" i="1" a="1"/>
  <c r="D328" i="1" a="1"/>
  <c r="D328" i="1" s="1"/>
  <c r="C328" i="1" a="1"/>
  <c r="C328" i="1" s="1"/>
  <c r="B328" i="1" a="1"/>
  <c r="B328" i="1" s="1"/>
  <c r="A328" i="1" a="1"/>
  <c r="A328" i="1" s="1"/>
  <c r="T327" i="1" a="1"/>
  <c r="T327" i="1" s="1"/>
  <c r="S327" i="1" a="1"/>
  <c r="S327" i="1" s="1"/>
  <c r="R327" i="1" a="1"/>
  <c r="R327" i="1" s="1"/>
  <c r="Q327" i="1" a="1"/>
  <c r="Q327" i="1" s="1"/>
  <c r="P327" i="1" a="1"/>
  <c r="P327" i="1" s="1"/>
  <c r="O327" i="1" a="1"/>
  <c r="O327" i="1" s="1"/>
  <c r="N327" i="1"/>
  <c r="N327" i="1" a="1"/>
  <c r="M327" i="1" a="1"/>
  <c r="M327" i="1" s="1"/>
  <c r="L327" i="1" a="1"/>
  <c r="L327" i="1" s="1"/>
  <c r="K327" i="1" a="1"/>
  <c r="K327" i="1" s="1"/>
  <c r="J327" i="1" a="1"/>
  <c r="J327" i="1" s="1"/>
  <c r="I327" i="1" a="1"/>
  <c r="I327" i="1" s="1"/>
  <c r="H327" i="1" a="1"/>
  <c r="H327" i="1" s="1"/>
  <c r="G327" i="1"/>
  <c r="G327" i="1" a="1"/>
  <c r="F327" i="1" a="1"/>
  <c r="F327" i="1" s="1"/>
  <c r="E327" i="1" a="1"/>
  <c r="E327" i="1" s="1"/>
  <c r="D327" i="1"/>
  <c r="D327" i="1" a="1"/>
  <c r="C327" i="1" a="1"/>
  <c r="C327" i="1" s="1"/>
  <c r="B327" i="1" a="1"/>
  <c r="B327" i="1" s="1"/>
  <c r="A327" i="1" a="1"/>
  <c r="A327" i="1" s="1"/>
  <c r="T326" i="1" a="1"/>
  <c r="T326" i="1" s="1"/>
  <c r="S326" i="1" a="1"/>
  <c r="S326" i="1" s="1"/>
  <c r="R326" i="1" a="1"/>
  <c r="R326" i="1" s="1"/>
  <c r="Q326" i="1" a="1"/>
  <c r="Q326" i="1" s="1"/>
  <c r="P326" i="1" a="1"/>
  <c r="P326" i="1" s="1"/>
  <c r="O326" i="1" a="1"/>
  <c r="O326" i="1" s="1"/>
  <c r="N326" i="1" a="1"/>
  <c r="N326" i="1" s="1"/>
  <c r="M326" i="1" a="1"/>
  <c r="M326" i="1" s="1"/>
  <c r="L326" i="1" a="1"/>
  <c r="L326" i="1" s="1"/>
  <c r="K326" i="1" a="1"/>
  <c r="K326" i="1" s="1"/>
  <c r="J326" i="1" a="1"/>
  <c r="J326" i="1" s="1"/>
  <c r="I326" i="1" a="1"/>
  <c r="I326" i="1" s="1"/>
  <c r="H326" i="1"/>
  <c r="H326" i="1" a="1"/>
  <c r="G326" i="1" a="1"/>
  <c r="G326" i="1" s="1"/>
  <c r="F326" i="1" a="1"/>
  <c r="F326" i="1" s="1"/>
  <c r="E326" i="1" a="1"/>
  <c r="E326" i="1" s="1"/>
  <c r="D326" i="1" a="1"/>
  <c r="D326" i="1" s="1"/>
  <c r="C326" i="1" a="1"/>
  <c r="C326" i="1" s="1"/>
  <c r="B326" i="1" a="1"/>
  <c r="B326" i="1" s="1"/>
  <c r="A326" i="1" a="1"/>
  <c r="A326" i="1" s="1"/>
  <c r="T325" i="1"/>
  <c r="T325" i="1" a="1"/>
  <c r="S325" i="1" a="1"/>
  <c r="S325" i="1" s="1"/>
  <c r="R325" i="1" a="1"/>
  <c r="R325" i="1" s="1"/>
  <c r="Q325" i="1" a="1"/>
  <c r="Q325" i="1" s="1"/>
  <c r="P325" i="1" a="1"/>
  <c r="P325" i="1" s="1"/>
  <c r="O325" i="1" a="1"/>
  <c r="O325" i="1" s="1"/>
  <c r="N325" i="1"/>
  <c r="N325" i="1" a="1"/>
  <c r="M325" i="1" a="1"/>
  <c r="M325" i="1" s="1"/>
  <c r="L325" i="1" a="1"/>
  <c r="L325" i="1" s="1"/>
  <c r="K325" i="1" a="1"/>
  <c r="K325" i="1" s="1"/>
  <c r="J325" i="1" a="1"/>
  <c r="J325" i="1" s="1"/>
  <c r="I325" i="1" a="1"/>
  <c r="I325" i="1" s="1"/>
  <c r="H325" i="1" a="1"/>
  <c r="H325" i="1" s="1"/>
  <c r="G325" i="1" a="1"/>
  <c r="G325" i="1" s="1"/>
  <c r="F325" i="1" a="1"/>
  <c r="F325" i="1" s="1"/>
  <c r="E325" i="1" a="1"/>
  <c r="E325" i="1" s="1"/>
  <c r="D325" i="1" a="1"/>
  <c r="D325" i="1" s="1"/>
  <c r="C325" i="1" a="1"/>
  <c r="C325" i="1" s="1"/>
  <c r="B325" i="1" a="1"/>
  <c r="B325" i="1" s="1"/>
  <c r="A325" i="1" a="1"/>
  <c r="A325" i="1" s="1"/>
  <c r="T324" i="1" a="1"/>
  <c r="T324" i="1" s="1"/>
  <c r="S324" i="1" a="1"/>
  <c r="S324" i="1" s="1"/>
  <c r="R324" i="1" a="1"/>
  <c r="R324" i="1" s="1"/>
  <c r="Q324" i="1" a="1"/>
  <c r="Q324" i="1" s="1"/>
  <c r="P324" i="1" a="1"/>
  <c r="P324" i="1" s="1"/>
  <c r="O324" i="1" a="1"/>
  <c r="O324" i="1" s="1"/>
  <c r="N324" i="1" a="1"/>
  <c r="N324" i="1" s="1"/>
  <c r="M324" i="1" a="1"/>
  <c r="M324" i="1" s="1"/>
  <c r="L324" i="1" a="1"/>
  <c r="L324" i="1" s="1"/>
  <c r="K324" i="1" a="1"/>
  <c r="K324" i="1" s="1"/>
  <c r="J324" i="1" a="1"/>
  <c r="J324" i="1" s="1"/>
  <c r="I324" i="1" a="1"/>
  <c r="I324" i="1" s="1"/>
  <c r="H324" i="1" a="1"/>
  <c r="H324" i="1" s="1"/>
  <c r="G324" i="1" a="1"/>
  <c r="G324" i="1" s="1"/>
  <c r="F324" i="1" a="1"/>
  <c r="F324" i="1" s="1"/>
  <c r="E324" i="1" a="1"/>
  <c r="E324" i="1" s="1"/>
  <c r="D324" i="1" a="1"/>
  <c r="D324" i="1" s="1"/>
  <c r="C324" i="1" a="1"/>
  <c r="C324" i="1" s="1"/>
  <c r="B324" i="1" a="1"/>
  <c r="B324" i="1" s="1"/>
  <c r="A324" i="1" a="1"/>
  <c r="A324" i="1" s="1"/>
  <c r="T323" i="1" a="1"/>
  <c r="T323" i="1" s="1"/>
  <c r="S323" i="1" a="1"/>
  <c r="S323" i="1" s="1"/>
  <c r="R323" i="1" a="1"/>
  <c r="R323" i="1" s="1"/>
  <c r="Q323" i="1" a="1"/>
  <c r="Q323" i="1" s="1"/>
  <c r="P323" i="1" a="1"/>
  <c r="P323" i="1" s="1"/>
  <c r="O323" i="1" a="1"/>
  <c r="O323" i="1" s="1"/>
  <c r="N323" i="1" a="1"/>
  <c r="N323" i="1" s="1"/>
  <c r="M323" i="1" a="1"/>
  <c r="M323" i="1" s="1"/>
  <c r="L323" i="1" a="1"/>
  <c r="L323" i="1" s="1"/>
  <c r="K323" i="1" a="1"/>
  <c r="K323" i="1" s="1"/>
  <c r="J323" i="1" a="1"/>
  <c r="J323" i="1" s="1"/>
  <c r="I323" i="1"/>
  <c r="I323" i="1" a="1"/>
  <c r="H323" i="1" a="1"/>
  <c r="H323" i="1" s="1"/>
  <c r="G323" i="1" a="1"/>
  <c r="G323" i="1" s="1"/>
  <c r="F323" i="1" a="1"/>
  <c r="F323" i="1" s="1"/>
  <c r="E323" i="1" a="1"/>
  <c r="E323" i="1" s="1"/>
  <c r="D323" i="1" a="1"/>
  <c r="D323" i="1" s="1"/>
  <c r="C323" i="1" a="1"/>
  <c r="C323" i="1" s="1"/>
  <c r="B323" i="1" a="1"/>
  <c r="B323" i="1" s="1"/>
  <c r="A323" i="1" a="1"/>
  <c r="A323" i="1" s="1"/>
  <c r="T322" i="1" a="1"/>
  <c r="T322" i="1" s="1"/>
  <c r="S322" i="1" a="1"/>
  <c r="S322" i="1" s="1"/>
  <c r="R322" i="1" a="1"/>
  <c r="R322" i="1" s="1"/>
  <c r="Q322" i="1" a="1"/>
  <c r="Q322" i="1" s="1"/>
  <c r="P322" i="1" a="1"/>
  <c r="P322" i="1" s="1"/>
  <c r="O322" i="1" a="1"/>
  <c r="O322" i="1" s="1"/>
  <c r="N322" i="1" a="1"/>
  <c r="N322" i="1" s="1"/>
  <c r="M322" i="1" a="1"/>
  <c r="M322" i="1" s="1"/>
  <c r="L322" i="1" a="1"/>
  <c r="L322" i="1" s="1"/>
  <c r="K322" i="1" a="1"/>
  <c r="K322" i="1" s="1"/>
  <c r="J322" i="1" a="1"/>
  <c r="J322" i="1" s="1"/>
  <c r="I322" i="1" a="1"/>
  <c r="I322" i="1" s="1"/>
  <c r="H322" i="1" a="1"/>
  <c r="H322" i="1" s="1"/>
  <c r="G322" i="1" a="1"/>
  <c r="G322" i="1" s="1"/>
  <c r="F322" i="1" a="1"/>
  <c r="F322" i="1" s="1"/>
  <c r="E322" i="1" a="1"/>
  <c r="E322" i="1" s="1"/>
  <c r="D322" i="1" a="1"/>
  <c r="D322" i="1" s="1"/>
  <c r="C322" i="1" a="1"/>
  <c r="C322" i="1" s="1"/>
  <c r="B322" i="1" a="1"/>
  <c r="B322" i="1" s="1"/>
  <c r="A322" i="1" a="1"/>
  <c r="A322" i="1" s="1"/>
  <c r="T321" i="1" a="1"/>
  <c r="T321" i="1" s="1"/>
  <c r="S321" i="1" a="1"/>
  <c r="S321" i="1" s="1"/>
  <c r="R321" i="1" a="1"/>
  <c r="R321" i="1" s="1"/>
  <c r="Q321" i="1" a="1"/>
  <c r="Q321" i="1" s="1"/>
  <c r="P321" i="1" a="1"/>
  <c r="P321" i="1" s="1"/>
  <c r="O321" i="1" a="1"/>
  <c r="O321" i="1" s="1"/>
  <c r="N321" i="1" a="1"/>
  <c r="N321" i="1" s="1"/>
  <c r="M321" i="1" a="1"/>
  <c r="M321" i="1" s="1"/>
  <c r="L321" i="1" a="1"/>
  <c r="L321" i="1" s="1"/>
  <c r="K321" i="1" a="1"/>
  <c r="K321" i="1" s="1"/>
  <c r="J321" i="1" a="1"/>
  <c r="J321" i="1" s="1"/>
  <c r="I321" i="1" a="1"/>
  <c r="I321" i="1" s="1"/>
  <c r="H321" i="1" a="1"/>
  <c r="H321" i="1" s="1"/>
  <c r="G321" i="1" a="1"/>
  <c r="G321" i="1" s="1"/>
  <c r="F321" i="1" a="1"/>
  <c r="F321" i="1" s="1"/>
  <c r="E321" i="1" a="1"/>
  <c r="E321" i="1" s="1"/>
  <c r="D321" i="1" a="1"/>
  <c r="D321" i="1" s="1"/>
  <c r="C321" i="1" a="1"/>
  <c r="C321" i="1" s="1"/>
  <c r="B321" i="1" a="1"/>
  <c r="B321" i="1" s="1"/>
  <c r="A321" i="1" a="1"/>
  <c r="A321" i="1" s="1"/>
  <c r="T320" i="1" a="1"/>
  <c r="T320" i="1" s="1"/>
  <c r="S320" i="1" a="1"/>
  <c r="S320" i="1" s="1"/>
  <c r="R320" i="1" a="1"/>
  <c r="R320" i="1" s="1"/>
  <c r="Q320" i="1" a="1"/>
  <c r="Q320" i="1" s="1"/>
  <c r="P320" i="1" a="1"/>
  <c r="P320" i="1" s="1"/>
  <c r="O320" i="1"/>
  <c r="O320" i="1" a="1"/>
  <c r="N320" i="1" a="1"/>
  <c r="N320" i="1" s="1"/>
  <c r="M320" i="1" a="1"/>
  <c r="M320" i="1" s="1"/>
  <c r="L320" i="1" a="1"/>
  <c r="L320" i="1" s="1"/>
  <c r="K320" i="1"/>
  <c r="K320" i="1" a="1"/>
  <c r="J320" i="1"/>
  <c r="J320" i="1" a="1"/>
  <c r="I320" i="1" a="1"/>
  <c r="I320" i="1" s="1"/>
  <c r="H320" i="1" a="1"/>
  <c r="H320" i="1" s="1"/>
  <c r="G320" i="1" a="1"/>
  <c r="G320" i="1" s="1"/>
  <c r="F320" i="1" a="1"/>
  <c r="F320" i="1" s="1"/>
  <c r="E320" i="1" a="1"/>
  <c r="E320" i="1" s="1"/>
  <c r="D320" i="1"/>
  <c r="D320" i="1" a="1"/>
  <c r="C320" i="1" a="1"/>
  <c r="C320" i="1" s="1"/>
  <c r="B320" i="1"/>
  <c r="B320" i="1" a="1"/>
  <c r="A320" i="1" a="1"/>
  <c r="A320" i="1" s="1"/>
  <c r="T319" i="1" a="1"/>
  <c r="T319" i="1" s="1"/>
  <c r="S319" i="1" a="1"/>
  <c r="S319" i="1" s="1"/>
  <c r="R319" i="1" a="1"/>
  <c r="R319" i="1" s="1"/>
  <c r="Q319" i="1" a="1"/>
  <c r="Q319" i="1" s="1"/>
  <c r="P319" i="1" a="1"/>
  <c r="P319" i="1" s="1"/>
  <c r="O319" i="1" a="1"/>
  <c r="O319" i="1" s="1"/>
  <c r="N319" i="1" a="1"/>
  <c r="N319" i="1" s="1"/>
  <c r="M319" i="1" a="1"/>
  <c r="M319" i="1" s="1"/>
  <c r="L319" i="1" a="1"/>
  <c r="L319" i="1" s="1"/>
  <c r="K319" i="1" a="1"/>
  <c r="K319" i="1" s="1"/>
  <c r="J319" i="1" a="1"/>
  <c r="J319" i="1" s="1"/>
  <c r="I319" i="1" a="1"/>
  <c r="I319" i="1" s="1"/>
  <c r="H319" i="1" a="1"/>
  <c r="H319" i="1" s="1"/>
  <c r="G319" i="1" a="1"/>
  <c r="G319" i="1" s="1"/>
  <c r="F319" i="1" a="1"/>
  <c r="F319" i="1" s="1"/>
  <c r="E319" i="1" a="1"/>
  <c r="E319" i="1" s="1"/>
  <c r="D319" i="1" a="1"/>
  <c r="D319" i="1" s="1"/>
  <c r="C319" i="1" a="1"/>
  <c r="C319" i="1" s="1"/>
  <c r="B319" i="1" a="1"/>
  <c r="B319" i="1" s="1"/>
  <c r="A319" i="1" a="1"/>
  <c r="A319" i="1" s="1"/>
  <c r="T318" i="1" a="1"/>
  <c r="T318" i="1" s="1"/>
  <c r="S318" i="1" a="1"/>
  <c r="S318" i="1" s="1"/>
  <c r="R318" i="1" a="1"/>
  <c r="R318" i="1" s="1"/>
  <c r="Q318" i="1" a="1"/>
  <c r="Q318" i="1" s="1"/>
  <c r="P318" i="1" a="1"/>
  <c r="P318" i="1" s="1"/>
  <c r="O318" i="1"/>
  <c r="O318" i="1" a="1"/>
  <c r="N318" i="1" a="1"/>
  <c r="N318" i="1" s="1"/>
  <c r="M318" i="1" a="1"/>
  <c r="M318" i="1" s="1"/>
  <c r="L318" i="1" a="1"/>
  <c r="L318" i="1" s="1"/>
  <c r="K318" i="1" a="1"/>
  <c r="K318" i="1" s="1"/>
  <c r="J318" i="1" a="1"/>
  <c r="J318" i="1" s="1"/>
  <c r="I318" i="1" a="1"/>
  <c r="I318" i="1" s="1"/>
  <c r="H318" i="1"/>
  <c r="H318" i="1" a="1"/>
  <c r="G318" i="1" a="1"/>
  <c r="G318" i="1" s="1"/>
  <c r="F318" i="1" a="1"/>
  <c r="F318" i="1" s="1"/>
  <c r="E318" i="1"/>
  <c r="E318" i="1" a="1"/>
  <c r="D318" i="1" a="1"/>
  <c r="D318" i="1" s="1"/>
  <c r="C318" i="1" a="1"/>
  <c r="C318" i="1" s="1"/>
  <c r="B318" i="1" a="1"/>
  <c r="B318" i="1" s="1"/>
  <c r="A318" i="1" a="1"/>
  <c r="A318" i="1" s="1"/>
  <c r="T317" i="1" a="1"/>
  <c r="T317" i="1" s="1"/>
  <c r="S317" i="1" a="1"/>
  <c r="S317" i="1" s="1"/>
  <c r="R317" i="1" a="1"/>
  <c r="R317" i="1" s="1"/>
  <c r="Q317" i="1" a="1"/>
  <c r="Q317" i="1" s="1"/>
  <c r="P317" i="1" a="1"/>
  <c r="P317" i="1" s="1"/>
  <c r="O317" i="1" a="1"/>
  <c r="O317" i="1" s="1"/>
  <c r="N317" i="1" a="1"/>
  <c r="N317" i="1" s="1"/>
  <c r="M317" i="1" a="1"/>
  <c r="M317" i="1" s="1"/>
  <c r="L317" i="1" a="1"/>
  <c r="L317" i="1" s="1"/>
  <c r="K317" i="1" a="1"/>
  <c r="K317" i="1" s="1"/>
  <c r="J317" i="1" a="1"/>
  <c r="J317" i="1" s="1"/>
  <c r="I317" i="1" a="1"/>
  <c r="I317" i="1" s="1"/>
  <c r="H317" i="1"/>
  <c r="H317" i="1" a="1"/>
  <c r="G317" i="1" a="1"/>
  <c r="G317" i="1" s="1"/>
  <c r="F317" i="1" a="1"/>
  <c r="F317" i="1" s="1"/>
  <c r="E317" i="1" a="1"/>
  <c r="E317" i="1" s="1"/>
  <c r="D317" i="1" a="1"/>
  <c r="D317" i="1" s="1"/>
  <c r="C317" i="1" a="1"/>
  <c r="C317" i="1" s="1"/>
  <c r="B317" i="1" a="1"/>
  <c r="B317" i="1" s="1"/>
  <c r="A317" i="1"/>
  <c r="A317" i="1" a="1"/>
  <c r="T316" i="1" a="1"/>
  <c r="T316" i="1" s="1"/>
  <c r="S316" i="1" a="1"/>
  <c r="S316" i="1" s="1"/>
  <c r="R316" i="1" a="1"/>
  <c r="R316" i="1" s="1"/>
  <c r="Q316" i="1" a="1"/>
  <c r="Q316" i="1" s="1"/>
  <c r="P316" i="1" a="1"/>
  <c r="P316" i="1" s="1"/>
  <c r="O316" i="1" a="1"/>
  <c r="O316" i="1" s="1"/>
  <c r="N316" i="1"/>
  <c r="N316" i="1" a="1"/>
  <c r="M316" i="1" a="1"/>
  <c r="M316" i="1" s="1"/>
  <c r="L316" i="1" a="1"/>
  <c r="L316" i="1" s="1"/>
  <c r="K316" i="1" a="1"/>
  <c r="K316" i="1" s="1"/>
  <c r="J316" i="1" a="1"/>
  <c r="J316" i="1" s="1"/>
  <c r="I316" i="1" a="1"/>
  <c r="I316" i="1" s="1"/>
  <c r="H316" i="1" a="1"/>
  <c r="H316" i="1" s="1"/>
  <c r="G316" i="1"/>
  <c r="G316" i="1" a="1"/>
  <c r="F316" i="1" a="1"/>
  <c r="F316" i="1" s="1"/>
  <c r="E316" i="1" a="1"/>
  <c r="E316" i="1" s="1"/>
  <c r="D316" i="1" a="1"/>
  <c r="D316" i="1" s="1"/>
  <c r="C316" i="1" a="1"/>
  <c r="C316" i="1" s="1"/>
  <c r="B316" i="1" a="1"/>
  <c r="B316" i="1" s="1"/>
  <c r="A316" i="1" a="1"/>
  <c r="A316" i="1" s="1"/>
  <c r="T315" i="1" a="1"/>
  <c r="T315" i="1" s="1"/>
  <c r="S315" i="1" a="1"/>
  <c r="S315" i="1" s="1"/>
  <c r="R315" i="1" a="1"/>
  <c r="R315" i="1" s="1"/>
  <c r="Q315" i="1" a="1"/>
  <c r="Q315" i="1" s="1"/>
  <c r="P315" i="1" a="1"/>
  <c r="P315" i="1" s="1"/>
  <c r="O315" i="1" a="1"/>
  <c r="O315" i="1" s="1"/>
  <c r="N315" i="1" a="1"/>
  <c r="N315" i="1" s="1"/>
  <c r="M315" i="1" a="1"/>
  <c r="M315" i="1" s="1"/>
  <c r="L315" i="1" a="1"/>
  <c r="L315" i="1" s="1"/>
  <c r="K315" i="1" a="1"/>
  <c r="K315" i="1" s="1"/>
  <c r="J315" i="1" a="1"/>
  <c r="J315" i="1" s="1"/>
  <c r="I315" i="1"/>
  <c r="I315" i="1" a="1"/>
  <c r="H315" i="1" a="1"/>
  <c r="H315" i="1" s="1"/>
  <c r="G315" i="1" a="1"/>
  <c r="G315" i="1" s="1"/>
  <c r="F315" i="1" a="1"/>
  <c r="F315" i="1" s="1"/>
  <c r="E315" i="1" a="1"/>
  <c r="E315" i="1" s="1"/>
  <c r="D315" i="1" a="1"/>
  <c r="D315" i="1" s="1"/>
  <c r="C315" i="1" a="1"/>
  <c r="C315" i="1" s="1"/>
  <c r="B315" i="1" a="1"/>
  <c r="B315" i="1" s="1"/>
  <c r="A315" i="1" a="1"/>
  <c r="A315" i="1" s="1"/>
  <c r="T314" i="1" a="1"/>
  <c r="T314" i="1" s="1"/>
  <c r="S314" i="1" a="1"/>
  <c r="S314" i="1" s="1"/>
  <c r="R314" i="1" a="1"/>
  <c r="R314" i="1" s="1"/>
  <c r="Q314" i="1" a="1"/>
  <c r="Q314" i="1" s="1"/>
  <c r="P314" i="1" a="1"/>
  <c r="P314" i="1" s="1"/>
  <c r="O314" i="1" a="1"/>
  <c r="O314" i="1" s="1"/>
  <c r="N314" i="1" a="1"/>
  <c r="N314" i="1" s="1"/>
  <c r="M314" i="1" a="1"/>
  <c r="M314" i="1" s="1"/>
  <c r="L314" i="1" a="1"/>
  <c r="L314" i="1" s="1"/>
  <c r="K314" i="1" a="1"/>
  <c r="K314" i="1" s="1"/>
  <c r="J314" i="1"/>
  <c r="J314" i="1" a="1"/>
  <c r="I314" i="1" a="1"/>
  <c r="I314" i="1" s="1"/>
  <c r="H314" i="1" a="1"/>
  <c r="H314" i="1" s="1"/>
  <c r="G314" i="1" a="1"/>
  <c r="G314" i="1" s="1"/>
  <c r="F314" i="1" a="1"/>
  <c r="F314" i="1" s="1"/>
  <c r="E314" i="1" a="1"/>
  <c r="E314" i="1" s="1"/>
  <c r="D314" i="1" a="1"/>
  <c r="D314" i="1" s="1"/>
  <c r="C314" i="1" a="1"/>
  <c r="C314" i="1" s="1"/>
  <c r="B314" i="1" a="1"/>
  <c r="B314" i="1" s="1"/>
  <c r="A314" i="1" a="1"/>
  <c r="A314" i="1" s="1"/>
  <c r="T313" i="1" a="1"/>
  <c r="T313" i="1" s="1"/>
  <c r="S313" i="1" a="1"/>
  <c r="S313" i="1" s="1"/>
  <c r="R313" i="1" a="1"/>
  <c r="R313" i="1" s="1"/>
  <c r="Q313" i="1" a="1"/>
  <c r="Q313" i="1" s="1"/>
  <c r="P313" i="1" a="1"/>
  <c r="P313" i="1" s="1"/>
  <c r="O313" i="1" a="1"/>
  <c r="O313" i="1" s="1"/>
  <c r="N313" i="1" a="1"/>
  <c r="N313" i="1" s="1"/>
  <c r="M313" i="1" a="1"/>
  <c r="M313" i="1" s="1"/>
  <c r="L313" i="1" a="1"/>
  <c r="L313" i="1" s="1"/>
  <c r="K313" i="1" a="1"/>
  <c r="K313" i="1" s="1"/>
  <c r="J313" i="1"/>
  <c r="J313" i="1" a="1"/>
  <c r="I313" i="1" a="1"/>
  <c r="I313" i="1" s="1"/>
  <c r="H313" i="1" a="1"/>
  <c r="H313" i="1" s="1"/>
  <c r="G313" i="1" a="1"/>
  <c r="G313" i="1" s="1"/>
  <c r="F313" i="1" a="1"/>
  <c r="F313" i="1" s="1"/>
  <c r="E313" i="1" a="1"/>
  <c r="E313" i="1" s="1"/>
  <c r="D313" i="1" a="1"/>
  <c r="D313" i="1" s="1"/>
  <c r="C313" i="1" a="1"/>
  <c r="C313" i="1" s="1"/>
  <c r="B313" i="1" a="1"/>
  <c r="B313" i="1" s="1"/>
  <c r="A313" i="1" a="1"/>
  <c r="A313" i="1" s="1"/>
  <c r="T312" i="1" a="1"/>
  <c r="T312" i="1" s="1"/>
  <c r="S312" i="1" a="1"/>
  <c r="S312" i="1" s="1"/>
  <c r="R312" i="1" a="1"/>
  <c r="R312" i="1" s="1"/>
  <c r="Q312" i="1" a="1"/>
  <c r="Q312" i="1" s="1"/>
  <c r="P312" i="1"/>
  <c r="P312" i="1" a="1"/>
  <c r="O312" i="1" a="1"/>
  <c r="O312" i="1" s="1"/>
  <c r="N312" i="1" a="1"/>
  <c r="N312" i="1" s="1"/>
  <c r="M312" i="1" a="1"/>
  <c r="M312" i="1" s="1"/>
  <c r="L312" i="1" a="1"/>
  <c r="L312" i="1" s="1"/>
  <c r="K312" i="1" a="1"/>
  <c r="K312" i="1" s="1"/>
  <c r="J312" i="1" a="1"/>
  <c r="J312" i="1" s="1"/>
  <c r="I312" i="1" a="1"/>
  <c r="I312" i="1" s="1"/>
  <c r="H312" i="1" a="1"/>
  <c r="H312" i="1" s="1"/>
  <c r="G312" i="1"/>
  <c r="G312" i="1" a="1"/>
  <c r="F312" i="1" a="1"/>
  <c r="F312" i="1" s="1"/>
  <c r="E312" i="1" a="1"/>
  <c r="E312" i="1" s="1"/>
  <c r="D312" i="1" a="1"/>
  <c r="D312" i="1" s="1"/>
  <c r="C312" i="1" a="1"/>
  <c r="C312" i="1" s="1"/>
  <c r="B312" i="1" a="1"/>
  <c r="B312" i="1" s="1"/>
  <c r="A312" i="1" a="1"/>
  <c r="A312" i="1" s="1"/>
  <c r="T311" i="1" a="1"/>
  <c r="T311" i="1" s="1"/>
  <c r="S311" i="1" a="1"/>
  <c r="S311" i="1" s="1"/>
  <c r="R311" i="1" a="1"/>
  <c r="R311" i="1" s="1"/>
  <c r="Q311" i="1"/>
  <c r="Q311" i="1" a="1"/>
  <c r="P311" i="1" a="1"/>
  <c r="P311" i="1" s="1"/>
  <c r="O311" i="1" a="1"/>
  <c r="O311" i="1" s="1"/>
  <c r="N311" i="1" a="1"/>
  <c r="N311" i="1" s="1"/>
  <c r="M311" i="1" a="1"/>
  <c r="M311" i="1" s="1"/>
  <c r="L311" i="1" a="1"/>
  <c r="L311" i="1" s="1"/>
  <c r="K311" i="1" a="1"/>
  <c r="K311" i="1" s="1"/>
  <c r="J311" i="1" a="1"/>
  <c r="J311" i="1" s="1"/>
  <c r="I311" i="1" a="1"/>
  <c r="I311" i="1" s="1"/>
  <c r="H311" i="1"/>
  <c r="H311" i="1" a="1"/>
  <c r="G311" i="1" a="1"/>
  <c r="G311" i="1" s="1"/>
  <c r="F311" i="1" a="1"/>
  <c r="F311" i="1" s="1"/>
  <c r="E311" i="1" a="1"/>
  <c r="E311" i="1" s="1"/>
  <c r="D311" i="1" a="1"/>
  <c r="D311" i="1" s="1"/>
  <c r="C311" i="1" a="1"/>
  <c r="C311" i="1" s="1"/>
  <c r="B311" i="1" a="1"/>
  <c r="B311" i="1" s="1"/>
  <c r="A311" i="1" a="1"/>
  <c r="A311" i="1" s="1"/>
  <c r="T310" i="1" a="1"/>
  <c r="T310" i="1" s="1"/>
  <c r="S310" i="1" a="1"/>
  <c r="S310" i="1" s="1"/>
  <c r="R310" i="1" a="1"/>
  <c r="R310" i="1" s="1"/>
  <c r="Q310" i="1" a="1"/>
  <c r="Q310" i="1" s="1"/>
  <c r="P310" i="1" a="1"/>
  <c r="P310" i="1" s="1"/>
  <c r="O310" i="1" a="1"/>
  <c r="O310" i="1" s="1"/>
  <c r="N310" i="1" a="1"/>
  <c r="N310" i="1" s="1"/>
  <c r="M310" i="1"/>
  <c r="M310" i="1" a="1"/>
  <c r="L310" i="1" a="1"/>
  <c r="L310" i="1" s="1"/>
  <c r="K310" i="1" a="1"/>
  <c r="K310" i="1" s="1"/>
  <c r="J310" i="1" a="1"/>
  <c r="J310" i="1" s="1"/>
  <c r="I310" i="1" a="1"/>
  <c r="I310" i="1" s="1"/>
  <c r="H310" i="1"/>
  <c r="H310" i="1" a="1"/>
  <c r="G310" i="1" a="1"/>
  <c r="G310" i="1" s="1"/>
  <c r="F310" i="1"/>
  <c r="F310" i="1" a="1"/>
  <c r="E310" i="1" a="1"/>
  <c r="E310" i="1" s="1"/>
  <c r="D310" i="1" a="1"/>
  <c r="D310" i="1" s="1"/>
  <c r="C310" i="1" a="1"/>
  <c r="C310" i="1" s="1"/>
  <c r="B310" i="1" a="1"/>
  <c r="B310" i="1" s="1"/>
  <c r="A310" i="1" a="1"/>
  <c r="A310" i="1" s="1"/>
  <c r="T309" i="1" a="1"/>
  <c r="T309" i="1" s="1"/>
  <c r="S309" i="1" a="1"/>
  <c r="S309" i="1" s="1"/>
  <c r="R309" i="1" a="1"/>
  <c r="R309" i="1" s="1"/>
  <c r="Q309" i="1" a="1"/>
  <c r="Q309" i="1" s="1"/>
  <c r="P309" i="1" a="1"/>
  <c r="P309" i="1" s="1"/>
  <c r="O309" i="1" a="1"/>
  <c r="O309" i="1" s="1"/>
  <c r="N309" i="1" a="1"/>
  <c r="N309" i="1" s="1"/>
  <c r="M309" i="1" a="1"/>
  <c r="M309" i="1" s="1"/>
  <c r="L309" i="1" a="1"/>
  <c r="L309" i="1" s="1"/>
  <c r="K309" i="1" a="1"/>
  <c r="K309" i="1" s="1"/>
  <c r="J309" i="1" a="1"/>
  <c r="J309" i="1" s="1"/>
  <c r="I309" i="1" a="1"/>
  <c r="I309" i="1" s="1"/>
  <c r="H309" i="1" a="1"/>
  <c r="H309" i="1" s="1"/>
  <c r="G309" i="1" a="1"/>
  <c r="G309" i="1" s="1"/>
  <c r="F309" i="1" a="1"/>
  <c r="F309" i="1" s="1"/>
  <c r="E309" i="1" a="1"/>
  <c r="E309" i="1" s="1"/>
  <c r="D309" i="1"/>
  <c r="D309" i="1" a="1"/>
  <c r="C309" i="1" a="1"/>
  <c r="C309" i="1" s="1"/>
  <c r="B309" i="1" a="1"/>
  <c r="B309" i="1" s="1"/>
  <c r="A309" i="1" a="1"/>
  <c r="A309" i="1" s="1"/>
  <c r="T308" i="1"/>
  <c r="T308" i="1" a="1"/>
  <c r="S308" i="1"/>
  <c r="S308" i="1" a="1"/>
  <c r="R308" i="1" a="1"/>
  <c r="R308" i="1" s="1"/>
  <c r="Q308" i="1" a="1"/>
  <c r="Q308" i="1" s="1"/>
  <c r="P308" i="1"/>
  <c r="P308" i="1" a="1"/>
  <c r="O308" i="1" a="1"/>
  <c r="O308" i="1" s="1"/>
  <c r="N308" i="1" a="1"/>
  <c r="N308" i="1" s="1"/>
  <c r="M308" i="1" a="1"/>
  <c r="M308" i="1" s="1"/>
  <c r="L308" i="1" a="1"/>
  <c r="L308" i="1" s="1"/>
  <c r="K308" i="1" a="1"/>
  <c r="K308" i="1" s="1"/>
  <c r="J308" i="1" a="1"/>
  <c r="J308" i="1" s="1"/>
  <c r="I308" i="1" a="1"/>
  <c r="I308" i="1" s="1"/>
  <c r="H308" i="1" a="1"/>
  <c r="H308" i="1" s="1"/>
  <c r="G308" i="1" a="1"/>
  <c r="G308" i="1" s="1"/>
  <c r="F308" i="1" a="1"/>
  <c r="F308" i="1" s="1"/>
  <c r="E308" i="1" a="1"/>
  <c r="E308" i="1" s="1"/>
  <c r="D308" i="1" a="1"/>
  <c r="D308" i="1" s="1"/>
  <c r="C308" i="1" a="1"/>
  <c r="C308" i="1" s="1"/>
  <c r="B308" i="1" a="1"/>
  <c r="B308" i="1" s="1"/>
  <c r="A308" i="1" a="1"/>
  <c r="A308" i="1" s="1"/>
  <c r="T307" i="1" a="1"/>
  <c r="T307" i="1" s="1"/>
  <c r="S307" i="1" a="1"/>
  <c r="S307" i="1" s="1"/>
  <c r="R307" i="1" a="1"/>
  <c r="R307" i="1" s="1"/>
  <c r="Q307" i="1" a="1"/>
  <c r="Q307" i="1" s="1"/>
  <c r="P307" i="1" a="1"/>
  <c r="P307" i="1" s="1"/>
  <c r="O307" i="1" a="1"/>
  <c r="O307" i="1" s="1"/>
  <c r="N307" i="1" a="1"/>
  <c r="N307" i="1" s="1"/>
  <c r="M307" i="1" a="1"/>
  <c r="M307" i="1" s="1"/>
  <c r="L307" i="1" a="1"/>
  <c r="L307" i="1" s="1"/>
  <c r="K307" i="1" a="1"/>
  <c r="K307" i="1" s="1"/>
  <c r="J307" i="1" a="1"/>
  <c r="J307" i="1" s="1"/>
  <c r="I307" i="1" a="1"/>
  <c r="I307" i="1" s="1"/>
  <c r="H307" i="1" a="1"/>
  <c r="H307" i="1" s="1"/>
  <c r="G307" i="1" a="1"/>
  <c r="G307" i="1" s="1"/>
  <c r="F307" i="1" a="1"/>
  <c r="F307" i="1" s="1"/>
  <c r="E307" i="1" a="1"/>
  <c r="E307" i="1" s="1"/>
  <c r="D307" i="1" a="1"/>
  <c r="D307" i="1" s="1"/>
  <c r="C307" i="1" a="1"/>
  <c r="C307" i="1" s="1"/>
  <c r="B307" i="1" a="1"/>
  <c r="B307" i="1" s="1"/>
  <c r="A307" i="1" a="1"/>
  <c r="A307" i="1" s="1"/>
  <c r="T306" i="1" a="1"/>
  <c r="T306" i="1" s="1"/>
  <c r="S306" i="1" a="1"/>
  <c r="S306" i="1" s="1"/>
  <c r="R306" i="1" a="1"/>
  <c r="R306" i="1" s="1"/>
  <c r="Q306" i="1" a="1"/>
  <c r="Q306" i="1" s="1"/>
  <c r="P306" i="1" a="1"/>
  <c r="P306" i="1" s="1"/>
  <c r="O306" i="1" a="1"/>
  <c r="O306" i="1" s="1"/>
  <c r="N306" i="1" a="1"/>
  <c r="N306" i="1" s="1"/>
  <c r="M306" i="1" a="1"/>
  <c r="M306" i="1" s="1"/>
  <c r="L306" i="1" a="1"/>
  <c r="L306" i="1" s="1"/>
  <c r="K306" i="1" a="1"/>
  <c r="K306" i="1" s="1"/>
  <c r="J306" i="1" a="1"/>
  <c r="J306" i="1" s="1"/>
  <c r="I306" i="1" a="1"/>
  <c r="I306" i="1" s="1"/>
  <c r="H306" i="1" a="1"/>
  <c r="H306" i="1" s="1"/>
  <c r="G306" i="1" a="1"/>
  <c r="G306" i="1" s="1"/>
  <c r="F306" i="1" a="1"/>
  <c r="F306" i="1" s="1"/>
  <c r="E306" i="1" a="1"/>
  <c r="E306" i="1" s="1"/>
  <c r="D306" i="1" a="1"/>
  <c r="D306" i="1" s="1"/>
  <c r="C306" i="1" a="1"/>
  <c r="C306" i="1" s="1"/>
  <c r="B306" i="1" a="1"/>
  <c r="B306" i="1" s="1"/>
  <c r="A306" i="1" a="1"/>
  <c r="A306" i="1" s="1"/>
  <c r="T305" i="1" a="1"/>
  <c r="T305" i="1" s="1"/>
  <c r="S305" i="1" a="1"/>
  <c r="S305" i="1" s="1"/>
  <c r="R305" i="1" a="1"/>
  <c r="R305" i="1" s="1"/>
  <c r="Q305" i="1" a="1"/>
  <c r="Q305" i="1" s="1"/>
  <c r="P305" i="1" a="1"/>
  <c r="P305" i="1" s="1"/>
  <c r="O305" i="1" a="1"/>
  <c r="O305" i="1" s="1"/>
  <c r="N305" i="1" a="1"/>
  <c r="N305" i="1" s="1"/>
  <c r="M305" i="1" a="1"/>
  <c r="M305" i="1" s="1"/>
  <c r="L305" i="1" a="1"/>
  <c r="L305" i="1" s="1"/>
  <c r="K305" i="1" a="1"/>
  <c r="K305" i="1" s="1"/>
  <c r="J305" i="1" a="1"/>
  <c r="J305" i="1" s="1"/>
  <c r="I305" i="1" a="1"/>
  <c r="I305" i="1" s="1"/>
  <c r="H305" i="1" a="1"/>
  <c r="H305" i="1" s="1"/>
  <c r="G305" i="1" a="1"/>
  <c r="G305" i="1" s="1"/>
  <c r="F305" i="1" a="1"/>
  <c r="F305" i="1" s="1"/>
  <c r="E305" i="1" a="1"/>
  <c r="E305" i="1" s="1"/>
  <c r="D305" i="1" a="1"/>
  <c r="D305" i="1" s="1"/>
  <c r="C305" i="1" a="1"/>
  <c r="C305" i="1" s="1"/>
  <c r="B305" i="1" a="1"/>
  <c r="B305" i="1" s="1"/>
  <c r="A305" i="1" a="1"/>
  <c r="A305" i="1" s="1"/>
  <c r="T304" i="1" a="1"/>
  <c r="T304" i="1" s="1"/>
  <c r="S304" i="1" a="1"/>
  <c r="S304" i="1" s="1"/>
  <c r="R304" i="1" a="1"/>
  <c r="R304" i="1" s="1"/>
  <c r="Q304" i="1" a="1"/>
  <c r="Q304" i="1" s="1"/>
  <c r="P304" i="1" a="1"/>
  <c r="P304" i="1" s="1"/>
  <c r="O304" i="1" a="1"/>
  <c r="O304" i="1" s="1"/>
  <c r="N304" i="1" a="1"/>
  <c r="N304" i="1" s="1"/>
  <c r="M304" i="1" a="1"/>
  <c r="M304" i="1" s="1"/>
  <c r="L304" i="1" a="1"/>
  <c r="L304" i="1" s="1"/>
  <c r="K304" i="1" a="1"/>
  <c r="K304" i="1" s="1"/>
  <c r="J304" i="1" a="1"/>
  <c r="J304" i="1" s="1"/>
  <c r="I304" i="1" a="1"/>
  <c r="I304" i="1" s="1"/>
  <c r="H304" i="1"/>
  <c r="H304" i="1" a="1"/>
  <c r="G304" i="1" a="1"/>
  <c r="G304" i="1" s="1"/>
  <c r="F304" i="1" a="1"/>
  <c r="F304" i="1" s="1"/>
  <c r="E304" i="1" a="1"/>
  <c r="E304" i="1" s="1"/>
  <c r="D304" i="1" a="1"/>
  <c r="D304" i="1" s="1"/>
  <c r="C304" i="1" a="1"/>
  <c r="C304" i="1" s="1"/>
  <c r="B304" i="1" a="1"/>
  <c r="B304" i="1" s="1"/>
  <c r="A304" i="1" a="1"/>
  <c r="A304" i="1" s="1"/>
  <c r="T303" i="1"/>
  <c r="T303" i="1" a="1"/>
  <c r="S303" i="1" a="1"/>
  <c r="S303" i="1" s="1"/>
  <c r="R303" i="1" a="1"/>
  <c r="R303" i="1" s="1"/>
  <c r="Q303" i="1" a="1"/>
  <c r="Q303" i="1" s="1"/>
  <c r="P303" i="1" a="1"/>
  <c r="P303" i="1" s="1"/>
  <c r="O303" i="1" a="1"/>
  <c r="O303" i="1" s="1"/>
  <c r="N303" i="1" a="1"/>
  <c r="N303" i="1" s="1"/>
  <c r="M303" i="1" a="1"/>
  <c r="M303" i="1" s="1"/>
  <c r="L303" i="1" a="1"/>
  <c r="L303" i="1" s="1"/>
  <c r="K303" i="1" a="1"/>
  <c r="K303" i="1" s="1"/>
  <c r="J303" i="1" a="1"/>
  <c r="J303" i="1" s="1"/>
  <c r="I303" i="1" a="1"/>
  <c r="I303" i="1" s="1"/>
  <c r="H303" i="1"/>
  <c r="H303" i="1" a="1"/>
  <c r="G303" i="1" a="1"/>
  <c r="G303" i="1" s="1"/>
  <c r="F303" i="1" a="1"/>
  <c r="F303" i="1" s="1"/>
  <c r="E303" i="1" a="1"/>
  <c r="E303" i="1" s="1"/>
  <c r="D303" i="1" a="1"/>
  <c r="D303" i="1" s="1"/>
  <c r="C303" i="1" a="1"/>
  <c r="C303" i="1" s="1"/>
  <c r="B303" i="1" a="1"/>
  <c r="B303" i="1" s="1"/>
  <c r="A303" i="1" a="1"/>
  <c r="A303" i="1" s="1"/>
  <c r="T302" i="1" a="1"/>
  <c r="T302" i="1" s="1"/>
  <c r="S302" i="1" a="1"/>
  <c r="S302" i="1" s="1"/>
  <c r="R302" i="1" a="1"/>
  <c r="R302" i="1" s="1"/>
  <c r="Q302" i="1" a="1"/>
  <c r="Q302" i="1" s="1"/>
  <c r="P302" i="1" a="1"/>
  <c r="P302" i="1" s="1"/>
  <c r="O302" i="1" a="1"/>
  <c r="O302" i="1" s="1"/>
  <c r="N302" i="1" a="1"/>
  <c r="N302" i="1" s="1"/>
  <c r="M302" i="1" a="1"/>
  <c r="M302" i="1" s="1"/>
  <c r="L302" i="1"/>
  <c r="L302" i="1" a="1"/>
  <c r="K302" i="1" a="1"/>
  <c r="K302" i="1" s="1"/>
  <c r="J302" i="1" a="1"/>
  <c r="J302" i="1" s="1"/>
  <c r="I302" i="1" a="1"/>
  <c r="I302" i="1" s="1"/>
  <c r="H302" i="1" a="1"/>
  <c r="H302" i="1" s="1"/>
  <c r="G302" i="1"/>
  <c r="G302" i="1" a="1"/>
  <c r="F302" i="1" a="1"/>
  <c r="F302" i="1" s="1"/>
  <c r="E302" i="1" a="1"/>
  <c r="E302" i="1" s="1"/>
  <c r="D302" i="1" a="1"/>
  <c r="D302" i="1" s="1"/>
  <c r="C302" i="1" a="1"/>
  <c r="C302" i="1" s="1"/>
  <c r="B302" i="1" a="1"/>
  <c r="B302" i="1" s="1"/>
  <c r="A302" i="1" a="1"/>
  <c r="A302" i="1" s="1"/>
  <c r="T301" i="1" a="1"/>
  <c r="T301" i="1" s="1"/>
  <c r="S301" i="1" a="1"/>
  <c r="S301" i="1" s="1"/>
  <c r="R301" i="1" a="1"/>
  <c r="R301" i="1" s="1"/>
  <c r="Q301" i="1" a="1"/>
  <c r="Q301" i="1" s="1"/>
  <c r="P301" i="1" a="1"/>
  <c r="P301" i="1" s="1"/>
  <c r="O301" i="1" a="1"/>
  <c r="O301" i="1" s="1"/>
  <c r="N301" i="1" a="1"/>
  <c r="N301" i="1" s="1"/>
  <c r="M301" i="1" a="1"/>
  <c r="M301" i="1" s="1"/>
  <c r="L301" i="1" a="1"/>
  <c r="L301" i="1" s="1"/>
  <c r="K301" i="1" a="1"/>
  <c r="K301" i="1" s="1"/>
  <c r="J301" i="1" a="1"/>
  <c r="J301" i="1" s="1"/>
  <c r="I301" i="1" a="1"/>
  <c r="I301" i="1" s="1"/>
  <c r="H301" i="1" a="1"/>
  <c r="H301" i="1" s="1"/>
  <c r="G301" i="1" a="1"/>
  <c r="G301" i="1" s="1"/>
  <c r="F301" i="1" a="1"/>
  <c r="F301" i="1" s="1"/>
  <c r="E301" i="1" a="1"/>
  <c r="E301" i="1" s="1"/>
  <c r="D301" i="1" a="1"/>
  <c r="D301" i="1" s="1"/>
  <c r="C301" i="1" a="1"/>
  <c r="C301" i="1" s="1"/>
  <c r="B301" i="1" a="1"/>
  <c r="B301" i="1" s="1"/>
  <c r="A301" i="1"/>
  <c r="A301" i="1" a="1"/>
  <c r="T300" i="1"/>
  <c r="T300" i="1" a="1"/>
  <c r="S300" i="1" a="1"/>
  <c r="S300" i="1" s="1"/>
  <c r="R300" i="1"/>
  <c r="R300" i="1" a="1"/>
  <c r="Q300" i="1" a="1"/>
  <c r="Q300" i="1" s="1"/>
  <c r="P300" i="1" a="1"/>
  <c r="P300" i="1" s="1"/>
  <c r="O300" i="1" a="1"/>
  <c r="O300" i="1" s="1"/>
  <c r="N300" i="1"/>
  <c r="N300" i="1" a="1"/>
  <c r="M300" i="1" a="1"/>
  <c r="M300" i="1" s="1"/>
  <c r="L300" i="1" a="1"/>
  <c r="L300" i="1" s="1"/>
  <c r="K300" i="1" a="1"/>
  <c r="K300" i="1" s="1"/>
  <c r="J300" i="1" a="1"/>
  <c r="J300" i="1" s="1"/>
  <c r="I300" i="1" a="1"/>
  <c r="I300" i="1" s="1"/>
  <c r="H300" i="1"/>
  <c r="H300" i="1" a="1"/>
  <c r="G300" i="1" a="1"/>
  <c r="G300" i="1" s="1"/>
  <c r="F300" i="1" a="1"/>
  <c r="F300" i="1" s="1"/>
  <c r="E300" i="1"/>
  <c r="E300" i="1" a="1"/>
  <c r="D300" i="1" a="1"/>
  <c r="D300" i="1" s="1"/>
  <c r="C300" i="1"/>
  <c r="C300" i="1" a="1"/>
  <c r="B300" i="1" a="1"/>
  <c r="B300" i="1" s="1"/>
  <c r="A300" i="1" a="1"/>
  <c r="A300" i="1" s="1"/>
  <c r="T299" i="1" a="1"/>
  <c r="T299" i="1" s="1"/>
  <c r="S299" i="1" a="1"/>
  <c r="S299" i="1" s="1"/>
  <c r="R299" i="1" a="1"/>
  <c r="R299" i="1" s="1"/>
  <c r="Q299" i="1" a="1"/>
  <c r="Q299" i="1" s="1"/>
  <c r="P299" i="1" a="1"/>
  <c r="P299" i="1" s="1"/>
  <c r="O299" i="1" a="1"/>
  <c r="O299" i="1" s="1"/>
  <c r="N299" i="1" a="1"/>
  <c r="N299" i="1" s="1"/>
  <c r="M299" i="1" a="1"/>
  <c r="M299" i="1" s="1"/>
  <c r="L299" i="1" a="1"/>
  <c r="L299" i="1" s="1"/>
  <c r="K299" i="1" a="1"/>
  <c r="K299" i="1" s="1"/>
  <c r="J299" i="1" a="1"/>
  <c r="J299" i="1" s="1"/>
  <c r="I299" i="1"/>
  <c r="I299" i="1" a="1"/>
  <c r="H299" i="1" a="1"/>
  <c r="H299" i="1" s="1"/>
  <c r="G299" i="1" a="1"/>
  <c r="G299" i="1" s="1"/>
  <c r="F299" i="1" a="1"/>
  <c r="F299" i="1" s="1"/>
  <c r="E299" i="1" a="1"/>
  <c r="E299" i="1" s="1"/>
  <c r="D299" i="1" a="1"/>
  <c r="D299" i="1" s="1"/>
  <c r="C299" i="1" a="1"/>
  <c r="C299" i="1" s="1"/>
  <c r="B299" i="1" a="1"/>
  <c r="B299" i="1" s="1"/>
  <c r="A299" i="1" a="1"/>
  <c r="A299" i="1" s="1"/>
  <c r="T298" i="1" a="1"/>
  <c r="T298" i="1" s="1"/>
  <c r="S298" i="1" a="1"/>
  <c r="S298" i="1" s="1"/>
  <c r="R298" i="1" a="1"/>
  <c r="R298" i="1" s="1"/>
  <c r="Q298" i="1" a="1"/>
  <c r="Q298" i="1" s="1"/>
  <c r="P298" i="1" a="1"/>
  <c r="P298" i="1" s="1"/>
  <c r="O298" i="1" a="1"/>
  <c r="O298" i="1" s="1"/>
  <c r="N298" i="1" a="1"/>
  <c r="N298" i="1" s="1"/>
  <c r="M298" i="1" a="1"/>
  <c r="M298" i="1" s="1"/>
  <c r="L298" i="1" a="1"/>
  <c r="L298" i="1" s="1"/>
  <c r="K298" i="1" a="1"/>
  <c r="K298" i="1" s="1"/>
  <c r="J298" i="1" a="1"/>
  <c r="J298" i="1" s="1"/>
  <c r="I298" i="1" a="1"/>
  <c r="I298" i="1" s="1"/>
  <c r="H298" i="1" a="1"/>
  <c r="H298" i="1" s="1"/>
  <c r="G298" i="1" a="1"/>
  <c r="G298" i="1" s="1"/>
  <c r="F298" i="1" a="1"/>
  <c r="F298" i="1" s="1"/>
  <c r="E298" i="1" a="1"/>
  <c r="E298" i="1" s="1"/>
  <c r="D298" i="1" a="1"/>
  <c r="D298" i="1" s="1"/>
  <c r="C298" i="1" a="1"/>
  <c r="C298" i="1" s="1"/>
  <c r="B298" i="1" a="1"/>
  <c r="B298" i="1" s="1"/>
  <c r="A298" i="1" a="1"/>
  <c r="A298" i="1" s="1"/>
  <c r="T297" i="1"/>
  <c r="T297" i="1" a="1"/>
  <c r="S297" i="1" a="1"/>
  <c r="S297" i="1" s="1"/>
  <c r="R297" i="1" a="1"/>
  <c r="R297" i="1" s="1"/>
  <c r="Q297" i="1" a="1"/>
  <c r="Q297" i="1" s="1"/>
  <c r="P297" i="1" a="1"/>
  <c r="P297" i="1" s="1"/>
  <c r="O297" i="1" a="1"/>
  <c r="O297" i="1" s="1"/>
  <c r="N297" i="1" a="1"/>
  <c r="N297" i="1" s="1"/>
  <c r="M297" i="1" a="1"/>
  <c r="M297" i="1" s="1"/>
  <c r="L297" i="1" a="1"/>
  <c r="L297" i="1" s="1"/>
  <c r="K297" i="1" a="1"/>
  <c r="K297" i="1" s="1"/>
  <c r="J297" i="1" a="1"/>
  <c r="J297" i="1" s="1"/>
  <c r="I297" i="1" a="1"/>
  <c r="I297" i="1" s="1"/>
  <c r="H297" i="1" a="1"/>
  <c r="H297" i="1" s="1"/>
  <c r="G297" i="1" a="1"/>
  <c r="G297" i="1" s="1"/>
  <c r="F297" i="1" a="1"/>
  <c r="F297" i="1" s="1"/>
  <c r="E297" i="1" a="1"/>
  <c r="E297" i="1" s="1"/>
  <c r="D297" i="1" a="1"/>
  <c r="D297" i="1" s="1"/>
  <c r="C297" i="1" a="1"/>
  <c r="C297" i="1" s="1"/>
  <c r="B297" i="1" a="1"/>
  <c r="B297" i="1" s="1"/>
  <c r="A297" i="1" a="1"/>
  <c r="A297" i="1" s="1"/>
  <c r="T296" i="1" a="1"/>
  <c r="T296" i="1" s="1"/>
  <c r="S296" i="1" a="1"/>
  <c r="S296" i="1" s="1"/>
  <c r="R296" i="1"/>
  <c r="R296" i="1" a="1"/>
  <c r="Q296" i="1" a="1"/>
  <c r="Q296" i="1" s="1"/>
  <c r="P296" i="1" a="1"/>
  <c r="P296" i="1" s="1"/>
  <c r="O296" i="1" a="1"/>
  <c r="O296" i="1" s="1"/>
  <c r="N296" i="1" a="1"/>
  <c r="N296" i="1" s="1"/>
  <c r="M296" i="1" a="1"/>
  <c r="M296" i="1" s="1"/>
  <c r="L296" i="1" a="1"/>
  <c r="L296" i="1" s="1"/>
  <c r="K296" i="1" a="1"/>
  <c r="K296" i="1" s="1"/>
  <c r="J296" i="1" a="1"/>
  <c r="J296" i="1" s="1"/>
  <c r="I296" i="1" a="1"/>
  <c r="I296" i="1" s="1"/>
  <c r="H296" i="1" a="1"/>
  <c r="H296" i="1" s="1"/>
  <c r="G296" i="1" a="1"/>
  <c r="G296" i="1" s="1"/>
  <c r="F296" i="1" a="1"/>
  <c r="F296" i="1" s="1"/>
  <c r="E296" i="1" a="1"/>
  <c r="E296" i="1" s="1"/>
  <c r="D296" i="1" a="1"/>
  <c r="D296" i="1" s="1"/>
  <c r="C296" i="1" a="1"/>
  <c r="C296" i="1" s="1"/>
  <c r="B296" i="1" a="1"/>
  <c r="B296" i="1" s="1"/>
  <c r="A296" i="1" a="1"/>
  <c r="A296" i="1" s="1"/>
  <c r="T295" i="1"/>
  <c r="T295" i="1" a="1"/>
  <c r="S295" i="1" a="1"/>
  <c r="S295" i="1" s="1"/>
  <c r="R295" i="1" a="1"/>
  <c r="R295" i="1" s="1"/>
  <c r="Q295" i="1" a="1"/>
  <c r="Q295" i="1" s="1"/>
  <c r="P295" i="1" a="1"/>
  <c r="P295" i="1" s="1"/>
  <c r="O295" i="1" a="1"/>
  <c r="O295" i="1" s="1"/>
  <c r="N295" i="1" a="1"/>
  <c r="N295" i="1" s="1"/>
  <c r="M295" i="1" a="1"/>
  <c r="M295" i="1" s="1"/>
  <c r="L295" i="1"/>
  <c r="L295" i="1" a="1"/>
  <c r="K295" i="1" a="1"/>
  <c r="K295" i="1" s="1"/>
  <c r="J295" i="1" a="1"/>
  <c r="J295" i="1" s="1"/>
  <c r="I295" i="1" a="1"/>
  <c r="I295" i="1" s="1"/>
  <c r="H295" i="1" a="1"/>
  <c r="H295" i="1" s="1"/>
  <c r="G295" i="1" a="1"/>
  <c r="G295" i="1" s="1"/>
  <c r="F295" i="1" a="1"/>
  <c r="F295" i="1" s="1"/>
  <c r="E295" i="1" a="1"/>
  <c r="E295" i="1" s="1"/>
  <c r="D295" i="1" a="1"/>
  <c r="D295" i="1" s="1"/>
  <c r="C295" i="1" a="1"/>
  <c r="C295" i="1" s="1"/>
  <c r="B295" i="1" a="1"/>
  <c r="B295" i="1" s="1"/>
  <c r="A295" i="1" a="1"/>
  <c r="A295" i="1" s="1"/>
  <c r="T294" i="1" a="1"/>
  <c r="T294" i="1" s="1"/>
  <c r="S294" i="1" a="1"/>
  <c r="S294" i="1" s="1"/>
  <c r="R294" i="1" a="1"/>
  <c r="R294" i="1" s="1"/>
  <c r="Q294" i="1" a="1"/>
  <c r="Q294" i="1" s="1"/>
  <c r="P294" i="1" a="1"/>
  <c r="P294" i="1" s="1"/>
  <c r="O294" i="1" a="1"/>
  <c r="O294" i="1" s="1"/>
  <c r="N294" i="1" a="1"/>
  <c r="N294" i="1" s="1"/>
  <c r="M294" i="1" a="1"/>
  <c r="M294" i="1" s="1"/>
  <c r="L294" i="1"/>
  <c r="L294" i="1" a="1"/>
  <c r="K294" i="1" a="1"/>
  <c r="K294" i="1" s="1"/>
  <c r="J294" i="1" a="1"/>
  <c r="J294" i="1" s="1"/>
  <c r="I294" i="1" a="1"/>
  <c r="I294" i="1" s="1"/>
  <c r="H294" i="1" a="1"/>
  <c r="H294" i="1" s="1"/>
  <c r="G294" i="1" a="1"/>
  <c r="G294" i="1" s="1"/>
  <c r="F294" i="1" a="1"/>
  <c r="F294" i="1" s="1"/>
  <c r="E294" i="1" a="1"/>
  <c r="E294" i="1" s="1"/>
  <c r="D294" i="1" a="1"/>
  <c r="D294" i="1" s="1"/>
  <c r="C294" i="1" a="1"/>
  <c r="C294" i="1" s="1"/>
  <c r="B294" i="1" a="1"/>
  <c r="B294" i="1" s="1"/>
  <c r="A294" i="1" a="1"/>
  <c r="A294" i="1" s="1"/>
  <c r="T293" i="1"/>
  <c r="T293" i="1" a="1"/>
  <c r="S293" i="1" a="1"/>
  <c r="S293" i="1" s="1"/>
  <c r="R293" i="1" a="1"/>
  <c r="R293" i="1" s="1"/>
  <c r="Q293" i="1" a="1"/>
  <c r="Q293" i="1" s="1"/>
  <c r="P293" i="1" a="1"/>
  <c r="P293" i="1" s="1"/>
  <c r="O293" i="1" a="1"/>
  <c r="O293" i="1" s="1"/>
  <c r="N293" i="1" a="1"/>
  <c r="N293" i="1" s="1"/>
  <c r="M293" i="1" a="1"/>
  <c r="M293" i="1" s="1"/>
  <c r="L293" i="1" a="1"/>
  <c r="L293" i="1" s="1"/>
  <c r="K293" i="1" a="1"/>
  <c r="K293" i="1" s="1"/>
  <c r="J293" i="1" a="1"/>
  <c r="J293" i="1" s="1"/>
  <c r="I293" i="1" a="1"/>
  <c r="I293" i="1" s="1"/>
  <c r="H293" i="1" a="1"/>
  <c r="H293" i="1" s="1"/>
  <c r="G293" i="1" a="1"/>
  <c r="G293" i="1" s="1"/>
  <c r="F293" i="1" a="1"/>
  <c r="F293" i="1" s="1"/>
  <c r="E293" i="1" a="1"/>
  <c r="E293" i="1" s="1"/>
  <c r="D293" i="1" a="1"/>
  <c r="D293" i="1" s="1"/>
  <c r="C293" i="1"/>
  <c r="C293" i="1" a="1"/>
  <c r="B293" i="1" a="1"/>
  <c r="B293" i="1" s="1"/>
  <c r="A293" i="1" a="1"/>
  <c r="A293" i="1" s="1"/>
  <c r="T292" i="1"/>
  <c r="T292" i="1" a="1"/>
  <c r="S292" i="1" a="1"/>
  <c r="S292" i="1" s="1"/>
  <c r="R292" i="1"/>
  <c r="R292" i="1" a="1"/>
  <c r="Q292" i="1" a="1"/>
  <c r="Q292" i="1" s="1"/>
  <c r="P292" i="1" a="1"/>
  <c r="P292" i="1" s="1"/>
  <c r="O292" i="1" a="1"/>
  <c r="O292" i="1" s="1"/>
  <c r="N292" i="1" a="1"/>
  <c r="N292" i="1" s="1"/>
  <c r="M292" i="1" a="1"/>
  <c r="M292" i="1" s="1"/>
  <c r="L292" i="1" a="1"/>
  <c r="L292" i="1" s="1"/>
  <c r="K292" i="1" a="1"/>
  <c r="K292" i="1" s="1"/>
  <c r="J292" i="1"/>
  <c r="J292" i="1" a="1"/>
  <c r="I292" i="1" a="1"/>
  <c r="I292" i="1" s="1"/>
  <c r="H292" i="1" a="1"/>
  <c r="H292" i="1" s="1"/>
  <c r="G292" i="1" a="1"/>
  <c r="G292" i="1" s="1"/>
  <c r="F292" i="1"/>
  <c r="F292" i="1" a="1"/>
  <c r="E292" i="1" a="1"/>
  <c r="E292" i="1" s="1"/>
  <c r="D292" i="1" a="1"/>
  <c r="D292" i="1" s="1"/>
  <c r="C292" i="1"/>
  <c r="C292" i="1" a="1"/>
  <c r="B292" i="1" a="1"/>
  <c r="B292" i="1" s="1"/>
  <c r="A292" i="1" a="1"/>
  <c r="A292" i="1" s="1"/>
  <c r="T291" i="1" a="1"/>
  <c r="T291" i="1" s="1"/>
  <c r="S291" i="1" a="1"/>
  <c r="S291" i="1" s="1"/>
  <c r="R291" i="1" a="1"/>
  <c r="R291" i="1" s="1"/>
  <c r="Q291" i="1" a="1"/>
  <c r="Q291" i="1" s="1"/>
  <c r="P291" i="1" a="1"/>
  <c r="P291" i="1" s="1"/>
  <c r="O291" i="1" a="1"/>
  <c r="O291" i="1" s="1"/>
  <c r="N291" i="1" a="1"/>
  <c r="N291" i="1" s="1"/>
  <c r="M291" i="1" a="1"/>
  <c r="M291" i="1" s="1"/>
  <c r="L291" i="1" a="1"/>
  <c r="L291" i="1" s="1"/>
  <c r="K291" i="1" a="1"/>
  <c r="K291" i="1" s="1"/>
  <c r="J291" i="1" a="1"/>
  <c r="J291" i="1" s="1"/>
  <c r="I291" i="1" a="1"/>
  <c r="I291" i="1" s="1"/>
  <c r="H291" i="1" a="1"/>
  <c r="H291" i="1" s="1"/>
  <c r="G291" i="1"/>
  <c r="G291" i="1" a="1"/>
  <c r="F291" i="1" a="1"/>
  <c r="F291" i="1" s="1"/>
  <c r="E291" i="1" a="1"/>
  <c r="E291" i="1" s="1"/>
  <c r="D291" i="1" a="1"/>
  <c r="D291" i="1" s="1"/>
  <c r="C291" i="1" a="1"/>
  <c r="C291" i="1" s="1"/>
  <c r="B291" i="1" a="1"/>
  <c r="B291" i="1" s="1"/>
  <c r="A291" i="1" a="1"/>
  <c r="A291" i="1" s="1"/>
  <c r="T290" i="1" a="1"/>
  <c r="T290" i="1" s="1"/>
  <c r="S290" i="1" a="1"/>
  <c r="S290" i="1" s="1"/>
  <c r="R290" i="1" a="1"/>
  <c r="R290" i="1" s="1"/>
  <c r="Q290" i="1" a="1"/>
  <c r="Q290" i="1" s="1"/>
  <c r="P290" i="1" a="1"/>
  <c r="P290" i="1" s="1"/>
  <c r="O290" i="1" a="1"/>
  <c r="O290" i="1" s="1"/>
  <c r="N290" i="1" a="1"/>
  <c r="N290" i="1" s="1"/>
  <c r="M290" i="1" a="1"/>
  <c r="M290" i="1" s="1"/>
  <c r="L290" i="1" a="1"/>
  <c r="L290" i="1" s="1"/>
  <c r="K290" i="1" a="1"/>
  <c r="K290" i="1" s="1"/>
  <c r="J290" i="1" a="1"/>
  <c r="J290" i="1" s="1"/>
  <c r="I290" i="1" a="1"/>
  <c r="I290" i="1" s="1"/>
  <c r="H290" i="1" a="1"/>
  <c r="H290" i="1" s="1"/>
  <c r="G290" i="1" a="1"/>
  <c r="G290" i="1" s="1"/>
  <c r="F290" i="1" a="1"/>
  <c r="F290" i="1" s="1"/>
  <c r="E290" i="1" a="1"/>
  <c r="E290" i="1" s="1"/>
  <c r="D290" i="1" a="1"/>
  <c r="D290" i="1" s="1"/>
  <c r="C290" i="1" a="1"/>
  <c r="C290" i="1" s="1"/>
  <c r="B290" i="1" a="1"/>
  <c r="B290" i="1" s="1"/>
  <c r="A290" i="1" a="1"/>
  <c r="A290" i="1" s="1"/>
  <c r="T289" i="1" a="1"/>
  <c r="T289" i="1" s="1"/>
  <c r="S289" i="1" a="1"/>
  <c r="S289" i="1" s="1"/>
  <c r="R289" i="1"/>
  <c r="R289" i="1" a="1"/>
  <c r="Q289" i="1" a="1"/>
  <c r="Q289" i="1" s="1"/>
  <c r="P289" i="1" a="1"/>
  <c r="P289" i="1" s="1"/>
  <c r="O289" i="1" a="1"/>
  <c r="O289" i="1" s="1"/>
  <c r="N289" i="1" a="1"/>
  <c r="N289" i="1" s="1"/>
  <c r="M289" i="1" a="1"/>
  <c r="M289" i="1" s="1"/>
  <c r="L289" i="1" a="1"/>
  <c r="L289" i="1" s="1"/>
  <c r="K289" i="1" a="1"/>
  <c r="K289" i="1" s="1"/>
  <c r="J289" i="1" a="1"/>
  <c r="J289" i="1" s="1"/>
  <c r="I289" i="1" a="1"/>
  <c r="I289" i="1" s="1"/>
  <c r="H289" i="1" a="1"/>
  <c r="H289" i="1" s="1"/>
  <c r="G289" i="1" a="1"/>
  <c r="G289" i="1" s="1"/>
  <c r="F289" i="1" a="1"/>
  <c r="F289" i="1" s="1"/>
  <c r="E289" i="1" a="1"/>
  <c r="E289" i="1" s="1"/>
  <c r="D289" i="1" a="1"/>
  <c r="D289" i="1" s="1"/>
  <c r="C289" i="1" a="1"/>
  <c r="C289" i="1" s="1"/>
  <c r="B289" i="1" a="1"/>
  <c r="B289" i="1" s="1"/>
  <c r="A289" i="1" a="1"/>
  <c r="A289" i="1" s="1"/>
  <c r="T288" i="1" a="1"/>
  <c r="T288" i="1" s="1"/>
  <c r="S288" i="1" a="1"/>
  <c r="S288" i="1" s="1"/>
  <c r="R288" i="1" a="1"/>
  <c r="R288" i="1" s="1"/>
  <c r="Q288" i="1" a="1"/>
  <c r="Q288" i="1" s="1"/>
  <c r="P288" i="1" a="1"/>
  <c r="P288" i="1" s="1"/>
  <c r="O288" i="1" a="1"/>
  <c r="O288" i="1" s="1"/>
  <c r="N288" i="1" a="1"/>
  <c r="N288" i="1" s="1"/>
  <c r="M288" i="1" a="1"/>
  <c r="M288" i="1" s="1"/>
  <c r="L288" i="1" a="1"/>
  <c r="L288" i="1" s="1"/>
  <c r="K288" i="1" a="1"/>
  <c r="K288" i="1" s="1"/>
  <c r="J288" i="1" a="1"/>
  <c r="J288" i="1" s="1"/>
  <c r="I288" i="1" a="1"/>
  <c r="I288" i="1" s="1"/>
  <c r="H288" i="1" a="1"/>
  <c r="H288" i="1" s="1"/>
  <c r="G288" i="1" a="1"/>
  <c r="G288" i="1" s="1"/>
  <c r="F288" i="1" a="1"/>
  <c r="F288" i="1" s="1"/>
  <c r="E288" i="1" a="1"/>
  <c r="E288" i="1" s="1"/>
  <c r="D288" i="1" a="1"/>
  <c r="D288" i="1" s="1"/>
  <c r="C288" i="1"/>
  <c r="C288" i="1" a="1"/>
  <c r="B288" i="1" a="1"/>
  <c r="B288" i="1" s="1"/>
  <c r="A288" i="1" a="1"/>
  <c r="A288" i="1" s="1"/>
  <c r="T287" i="1" a="1"/>
  <c r="T287" i="1" s="1"/>
  <c r="S287" i="1" a="1"/>
  <c r="S287" i="1" s="1"/>
  <c r="R287" i="1" a="1"/>
  <c r="R287" i="1" s="1"/>
  <c r="Q287" i="1" a="1"/>
  <c r="Q287" i="1" s="1"/>
  <c r="P287" i="1" a="1"/>
  <c r="P287" i="1" s="1"/>
  <c r="O287" i="1" a="1"/>
  <c r="O287" i="1" s="1"/>
  <c r="N287" i="1" a="1"/>
  <c r="N287" i="1" s="1"/>
  <c r="M287" i="1" a="1"/>
  <c r="M287" i="1" s="1"/>
  <c r="L287" i="1" a="1"/>
  <c r="L287" i="1" s="1"/>
  <c r="K287" i="1" a="1"/>
  <c r="K287" i="1" s="1"/>
  <c r="J287" i="1" a="1"/>
  <c r="J287" i="1" s="1"/>
  <c r="I287" i="1" a="1"/>
  <c r="I287" i="1" s="1"/>
  <c r="H287" i="1" a="1"/>
  <c r="H287" i="1" s="1"/>
  <c r="G287" i="1" a="1"/>
  <c r="G287" i="1" s="1"/>
  <c r="F287" i="1" a="1"/>
  <c r="F287" i="1" s="1"/>
  <c r="E287" i="1" a="1"/>
  <c r="E287" i="1" s="1"/>
  <c r="D287" i="1" a="1"/>
  <c r="D287" i="1" s="1"/>
  <c r="C287" i="1" a="1"/>
  <c r="C287" i="1" s="1"/>
  <c r="B287" i="1" a="1"/>
  <c r="B287" i="1" s="1"/>
  <c r="A287" i="1" a="1"/>
  <c r="A287" i="1" s="1"/>
  <c r="T286" i="1" a="1"/>
  <c r="T286" i="1" s="1"/>
  <c r="S286" i="1" a="1"/>
  <c r="S286" i="1" s="1"/>
  <c r="R286" i="1" a="1"/>
  <c r="R286" i="1" s="1"/>
  <c r="Q286" i="1" a="1"/>
  <c r="Q286" i="1" s="1"/>
  <c r="P286" i="1" a="1"/>
  <c r="P286" i="1" s="1"/>
  <c r="O286" i="1"/>
  <c r="O286" i="1" a="1"/>
  <c r="N286" i="1" a="1"/>
  <c r="N286" i="1" s="1"/>
  <c r="M286" i="1" a="1"/>
  <c r="M286" i="1" s="1"/>
  <c r="L286" i="1" a="1"/>
  <c r="L286" i="1" s="1"/>
  <c r="K286" i="1" a="1"/>
  <c r="K286" i="1" s="1"/>
  <c r="J286" i="1" a="1"/>
  <c r="J286" i="1" s="1"/>
  <c r="I286" i="1" a="1"/>
  <c r="I286" i="1" s="1"/>
  <c r="H286" i="1"/>
  <c r="H286" i="1" a="1"/>
  <c r="G286" i="1" a="1"/>
  <c r="G286" i="1" s="1"/>
  <c r="F286" i="1" a="1"/>
  <c r="F286" i="1" s="1"/>
  <c r="E286" i="1" a="1"/>
  <c r="E286" i="1" s="1"/>
  <c r="D286" i="1" a="1"/>
  <c r="D286" i="1" s="1"/>
  <c r="C286" i="1" a="1"/>
  <c r="C286" i="1" s="1"/>
  <c r="B286" i="1" a="1"/>
  <c r="B286" i="1" s="1"/>
  <c r="A286" i="1" a="1"/>
  <c r="A286" i="1" s="1"/>
  <c r="T285" i="1" a="1"/>
  <c r="T285" i="1" s="1"/>
  <c r="S285" i="1" a="1"/>
  <c r="S285" i="1" s="1"/>
  <c r="R285" i="1"/>
  <c r="R285" i="1" a="1"/>
  <c r="Q285" i="1" a="1"/>
  <c r="Q285" i="1" s="1"/>
  <c r="P285" i="1" a="1"/>
  <c r="P285" i="1" s="1"/>
  <c r="O285" i="1" a="1"/>
  <c r="O285" i="1" s="1"/>
  <c r="N285" i="1" a="1"/>
  <c r="N285" i="1" s="1"/>
  <c r="M285" i="1" a="1"/>
  <c r="M285" i="1" s="1"/>
  <c r="L285" i="1" a="1"/>
  <c r="L285" i="1" s="1"/>
  <c r="K285" i="1" a="1"/>
  <c r="K285" i="1" s="1"/>
  <c r="J285" i="1"/>
  <c r="J285" i="1" a="1"/>
  <c r="I285" i="1" a="1"/>
  <c r="I285" i="1" s="1"/>
  <c r="H285" i="1" a="1"/>
  <c r="H285" i="1" s="1"/>
  <c r="G285" i="1" a="1"/>
  <c r="G285" i="1" s="1"/>
  <c r="F285" i="1" a="1"/>
  <c r="F285" i="1" s="1"/>
  <c r="E285" i="1" a="1"/>
  <c r="E285" i="1" s="1"/>
  <c r="D285" i="1" a="1"/>
  <c r="D285" i="1" s="1"/>
  <c r="C285" i="1" a="1"/>
  <c r="C285" i="1" s="1"/>
  <c r="B285" i="1" a="1"/>
  <c r="B285" i="1" s="1"/>
  <c r="A285" i="1" a="1"/>
  <c r="A285" i="1" s="1"/>
  <c r="T284" i="1" a="1"/>
  <c r="T284" i="1" s="1"/>
  <c r="S284" i="1" a="1"/>
  <c r="S284" i="1" s="1"/>
  <c r="R284" i="1"/>
  <c r="R284" i="1" a="1"/>
  <c r="Q284" i="1" a="1"/>
  <c r="Q284" i="1" s="1"/>
  <c r="P284" i="1"/>
  <c r="P284" i="1" a="1"/>
  <c r="O284" i="1" a="1"/>
  <c r="O284" i="1" s="1"/>
  <c r="N284" i="1" a="1"/>
  <c r="N284" i="1" s="1"/>
  <c r="M284" i="1" a="1"/>
  <c r="M284" i="1" s="1"/>
  <c r="L284" i="1" a="1"/>
  <c r="L284" i="1" s="1"/>
  <c r="K284" i="1" a="1"/>
  <c r="K284" i="1" s="1"/>
  <c r="J284" i="1" a="1"/>
  <c r="J284" i="1" s="1"/>
  <c r="I284" i="1" a="1"/>
  <c r="I284" i="1" s="1"/>
  <c r="H284" i="1" a="1"/>
  <c r="H284" i="1" s="1"/>
  <c r="G284" i="1"/>
  <c r="G284" i="1" a="1"/>
  <c r="F284" i="1" a="1"/>
  <c r="F284" i="1" s="1"/>
  <c r="E284" i="1" a="1"/>
  <c r="E284" i="1" s="1"/>
  <c r="D284" i="1" a="1"/>
  <c r="D284" i="1" s="1"/>
  <c r="C284" i="1" a="1"/>
  <c r="C284" i="1" s="1"/>
  <c r="B284" i="1" a="1"/>
  <c r="B284" i="1" s="1"/>
  <c r="A284" i="1" a="1"/>
  <c r="A284" i="1" s="1"/>
  <c r="T283" i="1" a="1"/>
  <c r="T283" i="1" s="1"/>
  <c r="S283" i="1" a="1"/>
  <c r="S283" i="1" s="1"/>
  <c r="R283" i="1" a="1"/>
  <c r="R283" i="1" s="1"/>
  <c r="Q283" i="1" a="1"/>
  <c r="Q283" i="1" s="1"/>
  <c r="P283" i="1" a="1"/>
  <c r="P283" i="1" s="1"/>
  <c r="O283" i="1" a="1"/>
  <c r="O283" i="1" s="1"/>
  <c r="N283" i="1" a="1"/>
  <c r="N283" i="1" s="1"/>
  <c r="M283" i="1" a="1"/>
  <c r="M283" i="1" s="1"/>
  <c r="L283" i="1" a="1"/>
  <c r="L283" i="1" s="1"/>
  <c r="K283" i="1"/>
  <c r="K283" i="1" a="1"/>
  <c r="J283" i="1" a="1"/>
  <c r="J283" i="1" s="1"/>
  <c r="I283" i="1" a="1"/>
  <c r="I283" i="1" s="1"/>
  <c r="H283" i="1" a="1"/>
  <c r="H283" i="1" s="1"/>
  <c r="G283" i="1" a="1"/>
  <c r="G283" i="1" s="1"/>
  <c r="F283" i="1" a="1"/>
  <c r="F283" i="1" s="1"/>
  <c r="E283" i="1" a="1"/>
  <c r="E283" i="1" s="1"/>
  <c r="D283" i="1" a="1"/>
  <c r="D283" i="1" s="1"/>
  <c r="C283" i="1" a="1"/>
  <c r="C283" i="1" s="1"/>
  <c r="B283" i="1" a="1"/>
  <c r="B283" i="1" s="1"/>
  <c r="A283" i="1" a="1"/>
  <c r="A283" i="1" s="1"/>
  <c r="T282" i="1" a="1"/>
  <c r="T282" i="1" s="1"/>
  <c r="S282" i="1"/>
  <c r="S282" i="1" a="1"/>
  <c r="R282" i="1" a="1"/>
  <c r="R282" i="1" s="1"/>
  <c r="Q282" i="1" a="1"/>
  <c r="Q282" i="1" s="1"/>
  <c r="P282" i="1" a="1"/>
  <c r="P282" i="1" s="1"/>
  <c r="O282" i="1" a="1"/>
  <c r="O282" i="1" s="1"/>
  <c r="N282" i="1" a="1"/>
  <c r="N282" i="1" s="1"/>
  <c r="M282" i="1"/>
  <c r="M282" i="1" a="1"/>
  <c r="L282" i="1"/>
  <c r="L282" i="1" a="1"/>
  <c r="K282" i="1" a="1"/>
  <c r="K282" i="1" s="1"/>
  <c r="J282" i="1" a="1"/>
  <c r="J282" i="1" s="1"/>
  <c r="I282" i="1" a="1"/>
  <c r="I282" i="1" s="1"/>
  <c r="H282" i="1" a="1"/>
  <c r="H282" i="1" s="1"/>
  <c r="G282" i="1" a="1"/>
  <c r="G282" i="1" s="1"/>
  <c r="F282" i="1" a="1"/>
  <c r="F282" i="1" s="1"/>
  <c r="E282" i="1" a="1"/>
  <c r="E282" i="1" s="1"/>
  <c r="D282" i="1" a="1"/>
  <c r="D282" i="1" s="1"/>
  <c r="C282" i="1"/>
  <c r="C282" i="1" a="1"/>
  <c r="B282" i="1" a="1"/>
  <c r="B282" i="1" s="1"/>
  <c r="A282" i="1" a="1"/>
  <c r="A282" i="1" s="1"/>
  <c r="T281" i="1" a="1"/>
  <c r="T281" i="1" s="1"/>
  <c r="S281" i="1" a="1"/>
  <c r="S281" i="1" s="1"/>
  <c r="R281" i="1" a="1"/>
  <c r="R281" i="1" s="1"/>
  <c r="Q281" i="1" a="1"/>
  <c r="Q281" i="1" s="1"/>
  <c r="P281" i="1" a="1"/>
  <c r="P281" i="1" s="1"/>
  <c r="O281" i="1" a="1"/>
  <c r="O281" i="1" s="1"/>
  <c r="N281" i="1" a="1"/>
  <c r="N281" i="1" s="1"/>
  <c r="M281" i="1" a="1"/>
  <c r="M281" i="1" s="1"/>
  <c r="L281" i="1" a="1"/>
  <c r="L281" i="1" s="1"/>
  <c r="K281" i="1" a="1"/>
  <c r="K281" i="1" s="1"/>
  <c r="J281" i="1"/>
  <c r="J281" i="1" a="1"/>
  <c r="I281" i="1" a="1"/>
  <c r="I281" i="1" s="1"/>
  <c r="H281" i="1" a="1"/>
  <c r="H281" i="1" s="1"/>
  <c r="G281" i="1" a="1"/>
  <c r="G281" i="1" s="1"/>
  <c r="F281" i="1" a="1"/>
  <c r="F281" i="1" s="1"/>
  <c r="E281" i="1" a="1"/>
  <c r="E281" i="1" s="1"/>
  <c r="D281" i="1"/>
  <c r="D281" i="1" a="1"/>
  <c r="C281" i="1" a="1"/>
  <c r="C281" i="1" s="1"/>
  <c r="B281" i="1"/>
  <c r="B281" i="1" a="1"/>
  <c r="A281" i="1" a="1"/>
  <c r="A281" i="1" s="1"/>
  <c r="T280" i="1" a="1"/>
  <c r="T280" i="1" s="1"/>
  <c r="S280" i="1" a="1"/>
  <c r="S280" i="1" s="1"/>
  <c r="R280" i="1" a="1"/>
  <c r="R280" i="1" s="1"/>
  <c r="Q280" i="1" a="1"/>
  <c r="Q280" i="1" s="1"/>
  <c r="P280" i="1"/>
  <c r="P280" i="1" a="1"/>
  <c r="O280" i="1" a="1"/>
  <c r="O280" i="1" s="1"/>
  <c r="N280" i="1" a="1"/>
  <c r="N280" i="1" s="1"/>
  <c r="M280" i="1" a="1"/>
  <c r="M280" i="1" s="1"/>
  <c r="L280" i="1" a="1"/>
  <c r="L280" i="1" s="1"/>
  <c r="K280" i="1" a="1"/>
  <c r="K280" i="1" s="1"/>
  <c r="J280" i="1" a="1"/>
  <c r="J280" i="1" s="1"/>
  <c r="I280" i="1" a="1"/>
  <c r="I280" i="1" s="1"/>
  <c r="H280" i="1" a="1"/>
  <c r="H280" i="1" s="1"/>
  <c r="G280" i="1" a="1"/>
  <c r="G280" i="1" s="1"/>
  <c r="F280" i="1" a="1"/>
  <c r="F280" i="1" s="1"/>
  <c r="E280" i="1" a="1"/>
  <c r="E280" i="1" s="1"/>
  <c r="D280" i="1" a="1"/>
  <c r="D280" i="1" s="1"/>
  <c r="C280" i="1" a="1"/>
  <c r="C280" i="1" s="1"/>
  <c r="B280" i="1" a="1"/>
  <c r="B280" i="1" s="1"/>
  <c r="A280" i="1" a="1"/>
  <c r="A280" i="1" s="1"/>
  <c r="T279" i="1"/>
  <c r="T279" i="1" a="1"/>
  <c r="S279" i="1" a="1"/>
  <c r="S279" i="1" s="1"/>
  <c r="R279" i="1" a="1"/>
  <c r="R279" i="1" s="1"/>
  <c r="Q279" i="1" a="1"/>
  <c r="Q279" i="1" s="1"/>
  <c r="P279" i="1" a="1"/>
  <c r="P279" i="1" s="1"/>
  <c r="O279" i="1" a="1"/>
  <c r="O279" i="1" s="1"/>
  <c r="N279" i="1" a="1"/>
  <c r="N279" i="1" s="1"/>
  <c r="M279" i="1" a="1"/>
  <c r="M279" i="1" s="1"/>
  <c r="L279" i="1" a="1"/>
  <c r="L279" i="1" s="1"/>
  <c r="K279" i="1" a="1"/>
  <c r="K279" i="1" s="1"/>
  <c r="J279" i="1" a="1"/>
  <c r="J279" i="1" s="1"/>
  <c r="I279" i="1" a="1"/>
  <c r="I279" i="1" s="1"/>
  <c r="H279" i="1" a="1"/>
  <c r="H279" i="1" s="1"/>
  <c r="G279" i="1" a="1"/>
  <c r="G279" i="1" s="1"/>
  <c r="F279" i="1" a="1"/>
  <c r="F279" i="1" s="1"/>
  <c r="E279" i="1" a="1"/>
  <c r="E279" i="1" s="1"/>
  <c r="D279" i="1" a="1"/>
  <c r="D279" i="1" s="1"/>
  <c r="C279" i="1"/>
  <c r="C279" i="1" a="1"/>
  <c r="B279" i="1" a="1"/>
  <c r="B279" i="1" s="1"/>
  <c r="A279" i="1" a="1"/>
  <c r="A279" i="1" s="1"/>
  <c r="T278" i="1" a="1"/>
  <c r="T278" i="1" s="1"/>
  <c r="S278" i="1" a="1"/>
  <c r="S278" i="1" s="1"/>
  <c r="R278" i="1" a="1"/>
  <c r="R278" i="1" s="1"/>
  <c r="Q278" i="1" a="1"/>
  <c r="Q278" i="1" s="1"/>
  <c r="P278" i="1"/>
  <c r="P278" i="1" a="1"/>
  <c r="O278" i="1" a="1"/>
  <c r="O278" i="1" s="1"/>
  <c r="N278" i="1" a="1"/>
  <c r="N278" i="1" s="1"/>
  <c r="M278" i="1" a="1"/>
  <c r="M278" i="1" s="1"/>
  <c r="L278" i="1" a="1"/>
  <c r="L278" i="1" s="1"/>
  <c r="K278" i="1" a="1"/>
  <c r="K278" i="1" s="1"/>
  <c r="J278" i="1" a="1"/>
  <c r="J278" i="1" s="1"/>
  <c r="I278" i="1" a="1"/>
  <c r="I278" i="1" s="1"/>
  <c r="H278" i="1" a="1"/>
  <c r="H278" i="1" s="1"/>
  <c r="G278" i="1" a="1"/>
  <c r="G278" i="1" s="1"/>
  <c r="F278" i="1" a="1"/>
  <c r="F278" i="1" s="1"/>
  <c r="E278" i="1" a="1"/>
  <c r="E278" i="1" s="1"/>
  <c r="D278" i="1" a="1"/>
  <c r="D278" i="1" s="1"/>
  <c r="C278" i="1"/>
  <c r="C278" i="1" a="1"/>
  <c r="B278" i="1" a="1"/>
  <c r="B278" i="1" s="1"/>
  <c r="A278" i="1" a="1"/>
  <c r="A278" i="1" s="1"/>
  <c r="T277" i="1" a="1"/>
  <c r="T277" i="1" s="1"/>
  <c r="S277" i="1"/>
  <c r="S277" i="1" a="1"/>
  <c r="R277" i="1" a="1"/>
  <c r="R277" i="1" s="1"/>
  <c r="Q277" i="1" a="1"/>
  <c r="Q277" i="1" s="1"/>
  <c r="P277" i="1" a="1"/>
  <c r="P277" i="1" s="1"/>
  <c r="O277" i="1" a="1"/>
  <c r="O277" i="1" s="1"/>
  <c r="N277" i="1" a="1"/>
  <c r="N277" i="1" s="1"/>
  <c r="M277" i="1" a="1"/>
  <c r="M277" i="1" s="1"/>
  <c r="L277" i="1" a="1"/>
  <c r="L277" i="1" s="1"/>
  <c r="K277" i="1" a="1"/>
  <c r="K277" i="1" s="1"/>
  <c r="J277" i="1" a="1"/>
  <c r="J277" i="1" s="1"/>
  <c r="I277" i="1" a="1"/>
  <c r="I277" i="1" s="1"/>
  <c r="H277" i="1" a="1"/>
  <c r="H277" i="1" s="1"/>
  <c r="G277" i="1" a="1"/>
  <c r="G277" i="1" s="1"/>
  <c r="F277" i="1" a="1"/>
  <c r="F277" i="1" s="1"/>
  <c r="E277" i="1" a="1"/>
  <c r="E277" i="1" s="1"/>
  <c r="D277" i="1" a="1"/>
  <c r="D277" i="1" s="1"/>
  <c r="C277" i="1" a="1"/>
  <c r="C277" i="1" s="1"/>
  <c r="B277" i="1" a="1"/>
  <c r="B277" i="1" s="1"/>
  <c r="A277" i="1" a="1"/>
  <c r="A277" i="1" s="1"/>
  <c r="T276" i="1" a="1"/>
  <c r="T276" i="1" s="1"/>
  <c r="S276" i="1" a="1"/>
  <c r="S276" i="1" s="1"/>
  <c r="R276" i="1" a="1"/>
  <c r="R276" i="1" s="1"/>
  <c r="Q276" i="1" a="1"/>
  <c r="Q276" i="1" s="1"/>
  <c r="P276" i="1" a="1"/>
  <c r="P276" i="1" s="1"/>
  <c r="O276" i="1"/>
  <c r="O276" i="1" a="1"/>
  <c r="N276" i="1" a="1"/>
  <c r="N276" i="1" s="1"/>
  <c r="M276" i="1" a="1"/>
  <c r="M276" i="1" s="1"/>
  <c r="L276" i="1" a="1"/>
  <c r="L276" i="1" s="1"/>
  <c r="K276" i="1" a="1"/>
  <c r="K276" i="1" s="1"/>
  <c r="J276" i="1" a="1"/>
  <c r="J276" i="1" s="1"/>
  <c r="I276" i="1" a="1"/>
  <c r="I276" i="1" s="1"/>
  <c r="H276" i="1" a="1"/>
  <c r="H276" i="1" s="1"/>
  <c r="G276" i="1"/>
  <c r="G276" i="1" a="1"/>
  <c r="F276" i="1" a="1"/>
  <c r="F276" i="1" s="1"/>
  <c r="E276" i="1" a="1"/>
  <c r="E276" i="1" s="1"/>
  <c r="D276" i="1" a="1"/>
  <c r="D276" i="1" s="1"/>
  <c r="C276" i="1" a="1"/>
  <c r="C276" i="1" s="1"/>
  <c r="B276" i="1" a="1"/>
  <c r="B276" i="1" s="1"/>
  <c r="A276" i="1" a="1"/>
  <c r="A276" i="1" s="1"/>
  <c r="T275" i="1" a="1"/>
  <c r="T275" i="1" s="1"/>
  <c r="S275" i="1" a="1"/>
  <c r="S275" i="1" s="1"/>
  <c r="R275" i="1" a="1"/>
  <c r="R275" i="1" s="1"/>
  <c r="Q275" i="1" a="1"/>
  <c r="Q275" i="1" s="1"/>
  <c r="P275" i="1" a="1"/>
  <c r="P275" i="1" s="1"/>
  <c r="O275" i="1"/>
  <c r="O275" i="1" a="1"/>
  <c r="N275" i="1" a="1"/>
  <c r="N275" i="1" s="1"/>
  <c r="M275" i="1" a="1"/>
  <c r="M275" i="1" s="1"/>
  <c r="L275" i="1" a="1"/>
  <c r="L275" i="1" s="1"/>
  <c r="K275" i="1" a="1"/>
  <c r="K275" i="1" s="1"/>
  <c r="J275" i="1" a="1"/>
  <c r="J275" i="1" s="1"/>
  <c r="I275" i="1"/>
  <c r="I275" i="1" a="1"/>
  <c r="H275" i="1" a="1"/>
  <c r="H275" i="1" s="1"/>
  <c r="G275" i="1" a="1"/>
  <c r="G275" i="1" s="1"/>
  <c r="F275" i="1" a="1"/>
  <c r="F275" i="1" s="1"/>
  <c r="E275" i="1" a="1"/>
  <c r="E275" i="1" s="1"/>
  <c r="D275" i="1" a="1"/>
  <c r="D275" i="1" s="1"/>
  <c r="C275" i="1" a="1"/>
  <c r="C275" i="1" s="1"/>
  <c r="B275" i="1" a="1"/>
  <c r="B275" i="1" s="1"/>
  <c r="A275" i="1" a="1"/>
  <c r="A275" i="1" s="1"/>
  <c r="T274" i="1" a="1"/>
  <c r="T274" i="1" s="1"/>
  <c r="S274" i="1" a="1"/>
  <c r="S274" i="1" s="1"/>
  <c r="R274" i="1" a="1"/>
  <c r="R274" i="1" s="1"/>
  <c r="Q274" i="1" a="1"/>
  <c r="Q274" i="1" s="1"/>
  <c r="P274" i="1" a="1"/>
  <c r="P274" i="1" s="1"/>
  <c r="O274" i="1" a="1"/>
  <c r="O274" i="1" s="1"/>
  <c r="N274" i="1" a="1"/>
  <c r="N274" i="1" s="1"/>
  <c r="M274" i="1" a="1"/>
  <c r="M274" i="1" s="1"/>
  <c r="L274" i="1" a="1"/>
  <c r="L274" i="1" s="1"/>
  <c r="K274" i="1" a="1"/>
  <c r="K274" i="1" s="1"/>
  <c r="J274" i="1" a="1"/>
  <c r="J274" i="1" s="1"/>
  <c r="I274" i="1" a="1"/>
  <c r="I274" i="1" s="1"/>
  <c r="H274" i="1" a="1"/>
  <c r="H274" i="1" s="1"/>
  <c r="G274" i="1" a="1"/>
  <c r="G274" i="1" s="1"/>
  <c r="F274" i="1" a="1"/>
  <c r="F274" i="1" s="1"/>
  <c r="E274" i="1" a="1"/>
  <c r="E274" i="1" s="1"/>
  <c r="D274" i="1"/>
  <c r="D274" i="1" a="1"/>
  <c r="C274" i="1" a="1"/>
  <c r="C274" i="1" s="1"/>
  <c r="B274" i="1" a="1"/>
  <c r="B274" i="1" s="1"/>
  <c r="A274" i="1" a="1"/>
  <c r="A274" i="1" s="1"/>
  <c r="T273" i="1" a="1"/>
  <c r="T273" i="1" s="1"/>
  <c r="S273" i="1"/>
  <c r="S273" i="1" a="1"/>
  <c r="R273" i="1" a="1"/>
  <c r="R273" i="1" s="1"/>
  <c r="Q273" i="1" a="1"/>
  <c r="Q273" i="1" s="1"/>
  <c r="P273" i="1" a="1"/>
  <c r="P273" i="1" s="1"/>
  <c r="O273" i="1" a="1"/>
  <c r="O273" i="1" s="1"/>
  <c r="N273" i="1" a="1"/>
  <c r="N273" i="1" s="1"/>
  <c r="M273" i="1" a="1"/>
  <c r="M273" i="1" s="1"/>
  <c r="L273" i="1"/>
  <c r="L273" i="1" a="1"/>
  <c r="K273" i="1" a="1"/>
  <c r="K273" i="1" s="1"/>
  <c r="J273" i="1" a="1"/>
  <c r="J273" i="1" s="1"/>
  <c r="I273" i="1" a="1"/>
  <c r="I273" i="1" s="1"/>
  <c r="H273" i="1"/>
  <c r="H273" i="1" a="1"/>
  <c r="G273" i="1" a="1"/>
  <c r="G273" i="1" s="1"/>
  <c r="F273" i="1"/>
  <c r="F273" i="1" a="1"/>
  <c r="E273" i="1" a="1"/>
  <c r="E273" i="1" s="1"/>
  <c r="D273" i="1" a="1"/>
  <c r="D273" i="1" s="1"/>
  <c r="C273" i="1" a="1"/>
  <c r="C273" i="1" s="1"/>
  <c r="B273" i="1" a="1"/>
  <c r="B273" i="1" s="1"/>
  <c r="A273" i="1" a="1"/>
  <c r="A273" i="1" s="1"/>
  <c r="T272" i="1" a="1"/>
  <c r="T272" i="1" s="1"/>
  <c r="S272" i="1"/>
  <c r="S272" i="1" a="1"/>
  <c r="R272" i="1" a="1"/>
  <c r="R272" i="1" s="1"/>
  <c r="Q272" i="1" a="1"/>
  <c r="Q272" i="1" s="1"/>
  <c r="P272" i="1" a="1"/>
  <c r="P272" i="1" s="1"/>
  <c r="O272" i="1" a="1"/>
  <c r="O272" i="1" s="1"/>
  <c r="N272" i="1" a="1"/>
  <c r="N272" i="1" s="1"/>
  <c r="M272" i="1" a="1"/>
  <c r="M272" i="1" s="1"/>
  <c r="L272" i="1" a="1"/>
  <c r="L272" i="1" s="1"/>
  <c r="K272" i="1"/>
  <c r="K272" i="1" a="1"/>
  <c r="J272" i="1" a="1"/>
  <c r="J272" i="1" s="1"/>
  <c r="I272" i="1" a="1"/>
  <c r="I272" i="1" s="1"/>
  <c r="H272" i="1" a="1"/>
  <c r="H272" i="1" s="1"/>
  <c r="G272" i="1" a="1"/>
  <c r="G272" i="1" s="1"/>
  <c r="F272" i="1" a="1"/>
  <c r="F272" i="1" s="1"/>
  <c r="E272" i="1" a="1"/>
  <c r="E272" i="1" s="1"/>
  <c r="D272" i="1" a="1"/>
  <c r="D272" i="1" s="1"/>
  <c r="C272" i="1" a="1"/>
  <c r="C272" i="1" s="1"/>
  <c r="B272" i="1" a="1"/>
  <c r="B272" i="1" s="1"/>
  <c r="A272" i="1" a="1"/>
  <c r="A272" i="1" s="1"/>
  <c r="T271" i="1"/>
  <c r="T271" i="1" a="1"/>
  <c r="S271" i="1" a="1"/>
  <c r="S271" i="1" s="1"/>
  <c r="R271" i="1" a="1"/>
  <c r="R271" i="1" s="1"/>
  <c r="Q271" i="1" a="1"/>
  <c r="Q271" i="1" s="1"/>
  <c r="P271" i="1" a="1"/>
  <c r="P271" i="1" s="1"/>
  <c r="O271" i="1" a="1"/>
  <c r="O271" i="1" s="1"/>
  <c r="N271" i="1" a="1"/>
  <c r="N271" i="1" s="1"/>
  <c r="M271" i="1" a="1"/>
  <c r="M271" i="1" s="1"/>
  <c r="L271" i="1" a="1"/>
  <c r="L271" i="1" s="1"/>
  <c r="K271" i="1" a="1"/>
  <c r="K271" i="1" s="1"/>
  <c r="J271" i="1" a="1"/>
  <c r="J271" i="1" s="1"/>
  <c r="I271" i="1" a="1"/>
  <c r="I271" i="1" s="1"/>
  <c r="H271" i="1" a="1"/>
  <c r="H271" i="1" s="1"/>
  <c r="G271" i="1" a="1"/>
  <c r="G271" i="1" s="1"/>
  <c r="F271" i="1" a="1"/>
  <c r="F271" i="1" s="1"/>
  <c r="E271" i="1" a="1"/>
  <c r="E271" i="1" s="1"/>
  <c r="D271" i="1" a="1"/>
  <c r="D271" i="1" s="1"/>
  <c r="C271" i="1" a="1"/>
  <c r="C271" i="1" s="1"/>
  <c r="B271" i="1" a="1"/>
  <c r="B271" i="1" s="1"/>
  <c r="A271" i="1"/>
  <c r="A271" i="1" a="1"/>
  <c r="T270" i="1" a="1"/>
  <c r="T270" i="1" s="1"/>
  <c r="S270" i="1" a="1"/>
  <c r="S270" i="1" s="1"/>
  <c r="R270" i="1" a="1"/>
  <c r="R270" i="1" s="1"/>
  <c r="Q270" i="1" a="1"/>
  <c r="Q270" i="1" s="1"/>
  <c r="P270" i="1"/>
  <c r="P270" i="1" a="1"/>
  <c r="O270" i="1" a="1"/>
  <c r="O270" i="1" s="1"/>
  <c r="N270" i="1" a="1"/>
  <c r="N270" i="1" s="1"/>
  <c r="M270" i="1" a="1"/>
  <c r="M270" i="1" s="1"/>
  <c r="L270" i="1"/>
  <c r="L270" i="1" a="1"/>
  <c r="K270" i="1"/>
  <c r="K270" i="1" a="1"/>
  <c r="J270" i="1" a="1"/>
  <c r="J270" i="1" s="1"/>
  <c r="I270" i="1" a="1"/>
  <c r="I270" i="1" s="1"/>
  <c r="H270" i="1" a="1"/>
  <c r="H270" i="1" s="1"/>
  <c r="G270" i="1" a="1"/>
  <c r="G270" i="1" s="1"/>
  <c r="F270" i="1" a="1"/>
  <c r="F270" i="1" s="1"/>
  <c r="E270" i="1" a="1"/>
  <c r="E270" i="1" s="1"/>
  <c r="D270" i="1" a="1"/>
  <c r="D270" i="1" s="1"/>
  <c r="C270" i="1" a="1"/>
  <c r="C270" i="1" s="1"/>
  <c r="B270" i="1" a="1"/>
  <c r="B270" i="1" s="1"/>
  <c r="A270" i="1" a="1"/>
  <c r="A270" i="1" s="1"/>
  <c r="T269" i="1" a="1"/>
  <c r="T269" i="1" s="1"/>
  <c r="S269" i="1" a="1"/>
  <c r="S269" i="1" s="1"/>
  <c r="R269" i="1" a="1"/>
  <c r="R269" i="1" s="1"/>
  <c r="Q269" i="1"/>
  <c r="Q269" i="1" a="1"/>
  <c r="P269" i="1" a="1"/>
  <c r="P269" i="1" s="1"/>
  <c r="O269" i="1" a="1"/>
  <c r="O269" i="1" s="1"/>
  <c r="N269" i="1" a="1"/>
  <c r="N269" i="1" s="1"/>
  <c r="M269" i="1" a="1"/>
  <c r="M269" i="1" s="1"/>
  <c r="L269" i="1" a="1"/>
  <c r="L269" i="1" s="1"/>
  <c r="K269" i="1"/>
  <c r="K269" i="1" a="1"/>
  <c r="J269" i="1" a="1"/>
  <c r="J269" i="1" s="1"/>
  <c r="I269" i="1" a="1"/>
  <c r="I269" i="1" s="1"/>
  <c r="H269" i="1" a="1"/>
  <c r="H269" i="1" s="1"/>
  <c r="G269" i="1" a="1"/>
  <c r="G269" i="1" s="1"/>
  <c r="F269" i="1" a="1"/>
  <c r="F269" i="1" s="1"/>
  <c r="E269" i="1" a="1"/>
  <c r="E269" i="1" s="1"/>
  <c r="D269" i="1" a="1"/>
  <c r="D269" i="1" s="1"/>
  <c r="C269" i="1" a="1"/>
  <c r="C269" i="1" s="1"/>
  <c r="B269" i="1" a="1"/>
  <c r="B269" i="1" s="1"/>
  <c r="A269" i="1" a="1"/>
  <c r="A269" i="1" s="1"/>
  <c r="T268" i="1" a="1"/>
  <c r="T268" i="1" s="1"/>
  <c r="S268" i="1" a="1"/>
  <c r="S268" i="1" s="1"/>
  <c r="R268" i="1" a="1"/>
  <c r="R268" i="1" s="1"/>
  <c r="Q268" i="1" a="1"/>
  <c r="Q268" i="1" s="1"/>
  <c r="P268" i="1" a="1"/>
  <c r="P268" i="1" s="1"/>
  <c r="O268" i="1" a="1"/>
  <c r="O268" i="1" s="1"/>
  <c r="N268" i="1" a="1"/>
  <c r="N268" i="1" s="1"/>
  <c r="M268" i="1" a="1"/>
  <c r="M268" i="1" s="1"/>
  <c r="L268" i="1" a="1"/>
  <c r="L268" i="1" s="1"/>
  <c r="K268" i="1" a="1"/>
  <c r="K268" i="1" s="1"/>
  <c r="J268" i="1" a="1"/>
  <c r="J268" i="1" s="1"/>
  <c r="I268" i="1" a="1"/>
  <c r="I268" i="1" s="1"/>
  <c r="H268" i="1" a="1"/>
  <c r="H268" i="1" s="1"/>
  <c r="G268" i="1" a="1"/>
  <c r="G268" i="1" s="1"/>
  <c r="F268" i="1" a="1"/>
  <c r="F268" i="1" s="1"/>
  <c r="E268" i="1" a="1"/>
  <c r="E268" i="1" s="1"/>
  <c r="D268" i="1" a="1"/>
  <c r="D268" i="1" s="1"/>
  <c r="C268" i="1" a="1"/>
  <c r="C268" i="1" s="1"/>
  <c r="B268" i="1" a="1"/>
  <c r="B268" i="1" s="1"/>
  <c r="A268" i="1" a="1"/>
  <c r="A268" i="1" s="1"/>
  <c r="T267" i="1" a="1"/>
  <c r="T267" i="1" s="1"/>
  <c r="S267" i="1" a="1"/>
  <c r="S267" i="1" s="1"/>
  <c r="R267" i="1" a="1"/>
  <c r="R267" i="1" s="1"/>
  <c r="Q267" i="1" a="1"/>
  <c r="Q267" i="1" s="1"/>
  <c r="P267" i="1" a="1"/>
  <c r="P267" i="1" s="1"/>
  <c r="O267" i="1" a="1"/>
  <c r="O267" i="1" s="1"/>
  <c r="N267" i="1" a="1"/>
  <c r="N267" i="1" s="1"/>
  <c r="M267" i="1" a="1"/>
  <c r="M267" i="1" s="1"/>
  <c r="L267" i="1" a="1"/>
  <c r="L267" i="1" s="1"/>
  <c r="K267" i="1" a="1"/>
  <c r="K267" i="1" s="1"/>
  <c r="J267" i="1" a="1"/>
  <c r="J267" i="1" s="1"/>
  <c r="I267" i="1" a="1"/>
  <c r="I267" i="1" s="1"/>
  <c r="H267" i="1" a="1"/>
  <c r="H267" i="1" s="1"/>
  <c r="G267" i="1" a="1"/>
  <c r="G267" i="1" s="1"/>
  <c r="F267" i="1"/>
  <c r="F267" i="1" a="1"/>
  <c r="E267" i="1" a="1"/>
  <c r="E267" i="1" s="1"/>
  <c r="D267" i="1" a="1"/>
  <c r="D267" i="1" s="1"/>
  <c r="C267" i="1" a="1"/>
  <c r="C267" i="1" s="1"/>
  <c r="B267" i="1" a="1"/>
  <c r="B267" i="1" s="1"/>
  <c r="A267" i="1" a="1"/>
  <c r="A267" i="1" s="1"/>
  <c r="T266" i="1" a="1"/>
  <c r="T266" i="1" s="1"/>
  <c r="S266" i="1" a="1"/>
  <c r="S266" i="1" s="1"/>
  <c r="R266" i="1" a="1"/>
  <c r="R266" i="1" s="1"/>
  <c r="Q266" i="1" a="1"/>
  <c r="Q266" i="1" s="1"/>
  <c r="P266" i="1" a="1"/>
  <c r="P266" i="1" s="1"/>
  <c r="O266" i="1" a="1"/>
  <c r="O266" i="1" s="1"/>
  <c r="N266" i="1" a="1"/>
  <c r="N266" i="1" s="1"/>
  <c r="M266" i="1" a="1"/>
  <c r="M266" i="1" s="1"/>
  <c r="L266" i="1" a="1"/>
  <c r="L266" i="1" s="1"/>
  <c r="K266" i="1" a="1"/>
  <c r="K266" i="1" s="1"/>
  <c r="J266" i="1" a="1"/>
  <c r="J266" i="1" s="1"/>
  <c r="I266" i="1" a="1"/>
  <c r="I266" i="1" s="1"/>
  <c r="H266" i="1" a="1"/>
  <c r="H266" i="1" s="1"/>
  <c r="G266" i="1" a="1"/>
  <c r="G266" i="1" s="1"/>
  <c r="F266" i="1" a="1"/>
  <c r="F266" i="1" s="1"/>
  <c r="E266" i="1" a="1"/>
  <c r="E266" i="1" s="1"/>
  <c r="D266" i="1" a="1"/>
  <c r="D266" i="1" s="1"/>
  <c r="C266" i="1" a="1"/>
  <c r="C266" i="1" s="1"/>
  <c r="B266" i="1"/>
  <c r="B266" i="1" a="1"/>
  <c r="A266" i="1" a="1"/>
  <c r="A266" i="1" s="1"/>
  <c r="T265" i="1" a="1"/>
  <c r="T265" i="1" s="1"/>
  <c r="S265" i="1" a="1"/>
  <c r="S265" i="1" s="1"/>
  <c r="R265" i="1" a="1"/>
  <c r="R265" i="1" s="1"/>
  <c r="Q265" i="1"/>
  <c r="Q265" i="1" a="1"/>
  <c r="P265" i="1" a="1"/>
  <c r="P265" i="1" s="1"/>
  <c r="O265" i="1" a="1"/>
  <c r="O265" i="1" s="1"/>
  <c r="N265" i="1" a="1"/>
  <c r="N265" i="1" s="1"/>
  <c r="M265" i="1" a="1"/>
  <c r="M265" i="1" s="1"/>
  <c r="L265" i="1" a="1"/>
  <c r="L265" i="1" s="1"/>
  <c r="K265" i="1" a="1"/>
  <c r="K265" i="1" s="1"/>
  <c r="J265" i="1" a="1"/>
  <c r="J265" i="1" s="1"/>
  <c r="I265" i="1"/>
  <c r="I265" i="1" a="1"/>
  <c r="H265" i="1" a="1"/>
  <c r="H265" i="1" s="1"/>
  <c r="G265" i="1"/>
  <c r="G265" i="1" a="1"/>
  <c r="F265" i="1" a="1"/>
  <c r="F265" i="1" s="1"/>
  <c r="E265" i="1" a="1"/>
  <c r="E265" i="1" s="1"/>
  <c r="D265" i="1" a="1"/>
  <c r="D265" i="1" s="1"/>
  <c r="C265" i="1" a="1"/>
  <c r="C265" i="1" s="1"/>
  <c r="B265" i="1" a="1"/>
  <c r="B265" i="1" s="1"/>
  <c r="A265" i="1"/>
  <c r="A265" i="1" a="1"/>
  <c r="T264" i="1" a="1"/>
  <c r="T264" i="1" s="1"/>
  <c r="S264" i="1" a="1"/>
  <c r="S264" i="1" s="1"/>
  <c r="R264" i="1"/>
  <c r="R264" i="1" a="1"/>
  <c r="Q264" i="1" a="1"/>
  <c r="Q264" i="1" s="1"/>
  <c r="P264" i="1" a="1"/>
  <c r="P264" i="1" s="1"/>
  <c r="O264" i="1" a="1"/>
  <c r="O264" i="1" s="1"/>
  <c r="N264" i="1" a="1"/>
  <c r="N264" i="1" s="1"/>
  <c r="M264" i="1" a="1"/>
  <c r="M264" i="1" s="1"/>
  <c r="L264" i="1" a="1"/>
  <c r="L264" i="1" s="1"/>
  <c r="K264" i="1" a="1"/>
  <c r="K264" i="1" s="1"/>
  <c r="J264" i="1" a="1"/>
  <c r="J264" i="1" s="1"/>
  <c r="I264" i="1" a="1"/>
  <c r="I264" i="1" s="1"/>
  <c r="H264" i="1" a="1"/>
  <c r="H264" i="1" s="1"/>
  <c r="G264" i="1" a="1"/>
  <c r="G264" i="1" s="1"/>
  <c r="F264" i="1" a="1"/>
  <c r="F264" i="1" s="1"/>
  <c r="E264" i="1" a="1"/>
  <c r="E264" i="1" s="1"/>
  <c r="D264" i="1" a="1"/>
  <c r="D264" i="1" s="1"/>
  <c r="C264" i="1" a="1"/>
  <c r="C264" i="1" s="1"/>
  <c r="B264" i="1" a="1"/>
  <c r="B264" i="1" s="1"/>
  <c r="A264" i="1" a="1"/>
  <c r="A264" i="1" s="1"/>
  <c r="T263" i="1" a="1"/>
  <c r="T263" i="1" s="1"/>
  <c r="S263" i="1" a="1"/>
  <c r="S263" i="1" s="1"/>
  <c r="R263" i="1" a="1"/>
  <c r="R263" i="1" s="1"/>
  <c r="Q263" i="1" a="1"/>
  <c r="Q263" i="1" s="1"/>
  <c r="P263" i="1" a="1"/>
  <c r="P263" i="1" s="1"/>
  <c r="O263" i="1" a="1"/>
  <c r="O263" i="1" s="1"/>
  <c r="N263" i="1" a="1"/>
  <c r="N263" i="1" s="1"/>
  <c r="M263" i="1" a="1"/>
  <c r="M263" i="1" s="1"/>
  <c r="L263" i="1" a="1"/>
  <c r="L263" i="1" s="1"/>
  <c r="K263" i="1" a="1"/>
  <c r="K263" i="1" s="1"/>
  <c r="J263" i="1" a="1"/>
  <c r="J263" i="1" s="1"/>
  <c r="I263" i="1"/>
  <c r="I263" i="1" a="1"/>
  <c r="H263" i="1" a="1"/>
  <c r="H263" i="1" s="1"/>
  <c r="G263" i="1" a="1"/>
  <c r="G263" i="1" s="1"/>
  <c r="F263" i="1" a="1"/>
  <c r="F263" i="1" s="1"/>
  <c r="E263" i="1" a="1"/>
  <c r="E263" i="1" s="1"/>
  <c r="D263" i="1" a="1"/>
  <c r="D263" i="1" s="1"/>
  <c r="C263" i="1" a="1"/>
  <c r="C263" i="1" s="1"/>
  <c r="B263" i="1" a="1"/>
  <c r="B263" i="1" s="1"/>
  <c r="A263" i="1" a="1"/>
  <c r="A263" i="1" s="1"/>
  <c r="T262" i="1" a="1"/>
  <c r="T262" i="1" s="1"/>
  <c r="S262" i="1" a="1"/>
  <c r="S262" i="1" s="1"/>
  <c r="R262" i="1"/>
  <c r="R262" i="1" a="1"/>
  <c r="Q262" i="1" a="1"/>
  <c r="Q262" i="1" s="1"/>
  <c r="P262" i="1" a="1"/>
  <c r="P262" i="1" s="1"/>
  <c r="O262" i="1" a="1"/>
  <c r="O262" i="1" s="1"/>
  <c r="N262" i="1" a="1"/>
  <c r="N262" i="1" s="1"/>
  <c r="M262" i="1" a="1"/>
  <c r="M262" i="1" s="1"/>
  <c r="L262" i="1" a="1"/>
  <c r="L262" i="1" s="1"/>
  <c r="K262" i="1" a="1"/>
  <c r="K262" i="1" s="1"/>
  <c r="J262" i="1" a="1"/>
  <c r="J262" i="1" s="1"/>
  <c r="I262" i="1" a="1"/>
  <c r="I262" i="1" s="1"/>
  <c r="H262" i="1" a="1"/>
  <c r="H262" i="1" s="1"/>
  <c r="G262" i="1" a="1"/>
  <c r="G262" i="1" s="1"/>
  <c r="F262" i="1" a="1"/>
  <c r="F262" i="1" s="1"/>
  <c r="E262" i="1" a="1"/>
  <c r="E262" i="1" s="1"/>
  <c r="D262" i="1"/>
  <c r="D262" i="1" a="1"/>
  <c r="C262" i="1" a="1"/>
  <c r="C262" i="1" s="1"/>
  <c r="B262" i="1"/>
  <c r="B262" i="1" a="1"/>
  <c r="A262" i="1" a="1"/>
  <c r="A262" i="1" s="1"/>
  <c r="T261" i="1" a="1"/>
  <c r="T261" i="1" s="1"/>
  <c r="S261" i="1" a="1"/>
  <c r="S261" i="1" s="1"/>
  <c r="R261" i="1" a="1"/>
  <c r="R261" i="1" s="1"/>
  <c r="Q261" i="1" a="1"/>
  <c r="Q261" i="1" s="1"/>
  <c r="P261" i="1" a="1"/>
  <c r="P261" i="1" s="1"/>
  <c r="O261" i="1" a="1"/>
  <c r="O261" i="1" s="1"/>
  <c r="N261" i="1" a="1"/>
  <c r="N261" i="1" s="1"/>
  <c r="M261" i="1" a="1"/>
  <c r="M261" i="1" s="1"/>
  <c r="L261" i="1" a="1"/>
  <c r="L261" i="1" s="1"/>
  <c r="K261" i="1" a="1"/>
  <c r="K261" i="1" s="1"/>
  <c r="J261" i="1" a="1"/>
  <c r="J261" i="1" s="1"/>
  <c r="I261" i="1"/>
  <c r="I261" i="1" a="1"/>
  <c r="H261" i="1" a="1"/>
  <c r="H261" i="1" s="1"/>
  <c r="G261" i="1"/>
  <c r="G261" i="1" a="1"/>
  <c r="F261" i="1" a="1"/>
  <c r="F261" i="1" s="1"/>
  <c r="E261" i="1" a="1"/>
  <c r="E261" i="1" s="1"/>
  <c r="D261" i="1" a="1"/>
  <c r="D261" i="1" s="1"/>
  <c r="C261" i="1" a="1"/>
  <c r="C261" i="1" s="1"/>
  <c r="B261" i="1" a="1"/>
  <c r="B261" i="1" s="1"/>
  <c r="A261" i="1" a="1"/>
  <c r="A261" i="1" s="1"/>
  <c r="T260" i="1" a="1"/>
  <c r="T260" i="1" s="1"/>
  <c r="S260" i="1" a="1"/>
  <c r="S260" i="1" s="1"/>
  <c r="R260" i="1" a="1"/>
  <c r="R260" i="1" s="1"/>
  <c r="Q260" i="1" a="1"/>
  <c r="Q260" i="1" s="1"/>
  <c r="P260" i="1" a="1"/>
  <c r="P260" i="1" s="1"/>
  <c r="O260" i="1" a="1"/>
  <c r="O260" i="1" s="1"/>
  <c r="N260" i="1" a="1"/>
  <c r="N260" i="1" s="1"/>
  <c r="M260" i="1" a="1"/>
  <c r="M260" i="1" s="1"/>
  <c r="L260" i="1" a="1"/>
  <c r="L260" i="1" s="1"/>
  <c r="K260" i="1" a="1"/>
  <c r="K260" i="1" s="1"/>
  <c r="J260" i="1" a="1"/>
  <c r="J260" i="1" s="1"/>
  <c r="I260" i="1" a="1"/>
  <c r="I260" i="1" s="1"/>
  <c r="H260" i="1"/>
  <c r="H260" i="1" a="1"/>
  <c r="G260" i="1" a="1"/>
  <c r="G260" i="1" s="1"/>
  <c r="F260" i="1" a="1"/>
  <c r="F260" i="1" s="1"/>
  <c r="E260" i="1" a="1"/>
  <c r="E260" i="1" s="1"/>
  <c r="D260" i="1" a="1"/>
  <c r="D260" i="1" s="1"/>
  <c r="C260" i="1" a="1"/>
  <c r="C260" i="1" s="1"/>
  <c r="B260" i="1" a="1"/>
  <c r="B260" i="1" s="1"/>
  <c r="A260" i="1" a="1"/>
  <c r="A260" i="1" s="1"/>
  <c r="T259" i="1" a="1"/>
  <c r="T259" i="1" s="1"/>
  <c r="S259" i="1" a="1"/>
  <c r="S259" i="1" s="1"/>
  <c r="R259" i="1" a="1"/>
  <c r="R259" i="1" s="1"/>
  <c r="Q259" i="1" a="1"/>
  <c r="Q259" i="1" s="1"/>
  <c r="P259" i="1" a="1"/>
  <c r="P259" i="1" s="1"/>
  <c r="O259" i="1"/>
  <c r="O259" i="1" a="1"/>
  <c r="N259" i="1" a="1"/>
  <c r="N259" i="1" s="1"/>
  <c r="M259" i="1" a="1"/>
  <c r="M259" i="1" s="1"/>
  <c r="L259" i="1" a="1"/>
  <c r="L259" i="1" s="1"/>
  <c r="K259" i="1" a="1"/>
  <c r="K259" i="1" s="1"/>
  <c r="J259" i="1" a="1"/>
  <c r="J259" i="1" s="1"/>
  <c r="I259" i="1" a="1"/>
  <c r="I259" i="1" s="1"/>
  <c r="H259" i="1" a="1"/>
  <c r="H259" i="1" s="1"/>
  <c r="G259" i="1" a="1"/>
  <c r="G259" i="1" s="1"/>
  <c r="F259" i="1" a="1"/>
  <c r="F259" i="1" s="1"/>
  <c r="E259" i="1" a="1"/>
  <c r="E259" i="1" s="1"/>
  <c r="D259" i="1" a="1"/>
  <c r="D259" i="1" s="1"/>
  <c r="C259" i="1" a="1"/>
  <c r="C259" i="1" s="1"/>
  <c r="B259" i="1" a="1"/>
  <c r="B259" i="1" s="1"/>
  <c r="A259" i="1" a="1"/>
  <c r="A259" i="1" s="1"/>
  <c r="T258" i="1" a="1"/>
  <c r="T258" i="1" s="1"/>
  <c r="S258" i="1" a="1"/>
  <c r="S258" i="1" s="1"/>
  <c r="R258" i="1" a="1"/>
  <c r="R258" i="1" s="1"/>
  <c r="Q258" i="1" a="1"/>
  <c r="Q258" i="1" s="1"/>
  <c r="P258" i="1" a="1"/>
  <c r="P258" i="1" s="1"/>
  <c r="O258" i="1" a="1"/>
  <c r="O258" i="1" s="1"/>
  <c r="N258" i="1" a="1"/>
  <c r="N258" i="1" s="1"/>
  <c r="M258" i="1"/>
  <c r="M258" i="1" a="1"/>
  <c r="L258" i="1" a="1"/>
  <c r="L258" i="1" s="1"/>
  <c r="K258" i="1" a="1"/>
  <c r="K258" i="1" s="1"/>
  <c r="J258" i="1" a="1"/>
  <c r="J258" i="1" s="1"/>
  <c r="I258" i="1" a="1"/>
  <c r="I258" i="1" s="1"/>
  <c r="H258" i="1" a="1"/>
  <c r="H258" i="1" s="1"/>
  <c r="G258" i="1"/>
  <c r="G258" i="1" a="1"/>
  <c r="F258" i="1" a="1"/>
  <c r="F258" i="1" s="1"/>
  <c r="E258" i="1" a="1"/>
  <c r="E258" i="1" s="1"/>
  <c r="D258" i="1" a="1"/>
  <c r="D258" i="1" s="1"/>
  <c r="C258" i="1" a="1"/>
  <c r="C258" i="1" s="1"/>
  <c r="B258" i="1" a="1"/>
  <c r="B258" i="1" s="1"/>
  <c r="A258" i="1" a="1"/>
  <c r="A258" i="1" s="1"/>
  <c r="T257" i="1" a="1"/>
  <c r="T257" i="1" s="1"/>
  <c r="S257" i="1" a="1"/>
  <c r="S257" i="1" s="1"/>
  <c r="R257" i="1" a="1"/>
  <c r="R257" i="1" s="1"/>
  <c r="Q257" i="1" a="1"/>
  <c r="Q257" i="1" s="1"/>
  <c r="P257" i="1" a="1"/>
  <c r="P257" i="1" s="1"/>
  <c r="O257" i="1" a="1"/>
  <c r="O257" i="1" s="1"/>
  <c r="N257" i="1" a="1"/>
  <c r="N257" i="1" s="1"/>
  <c r="M257" i="1" a="1"/>
  <c r="M257" i="1" s="1"/>
  <c r="L257" i="1" a="1"/>
  <c r="L257" i="1" s="1"/>
  <c r="K257" i="1" a="1"/>
  <c r="K257" i="1" s="1"/>
  <c r="J257" i="1"/>
  <c r="J257" i="1" a="1"/>
  <c r="I257" i="1" a="1"/>
  <c r="I257" i="1" s="1"/>
  <c r="H257" i="1"/>
  <c r="H257" i="1" a="1"/>
  <c r="G257" i="1" a="1"/>
  <c r="G257" i="1" s="1"/>
  <c r="F257" i="1" a="1"/>
  <c r="F257" i="1" s="1"/>
  <c r="E257" i="1" a="1"/>
  <c r="E257" i="1" s="1"/>
  <c r="D257" i="1" a="1"/>
  <c r="D257" i="1" s="1"/>
  <c r="C257" i="1" a="1"/>
  <c r="C257" i="1" s="1"/>
  <c r="B257" i="1" a="1"/>
  <c r="B257" i="1" s="1"/>
  <c r="A257" i="1" a="1"/>
  <c r="A257" i="1" s="1"/>
  <c r="T256" i="1" a="1"/>
  <c r="T256" i="1" s="1"/>
  <c r="S256" i="1" a="1"/>
  <c r="S256" i="1" s="1"/>
  <c r="R256" i="1" a="1"/>
  <c r="R256" i="1" s="1"/>
  <c r="Q256" i="1" a="1"/>
  <c r="Q256" i="1" s="1"/>
  <c r="P256" i="1" a="1"/>
  <c r="P256" i="1" s="1"/>
  <c r="O256" i="1" a="1"/>
  <c r="O256" i="1" s="1"/>
  <c r="N256" i="1" a="1"/>
  <c r="N256" i="1" s="1"/>
  <c r="M256" i="1" a="1"/>
  <c r="M256" i="1" s="1"/>
  <c r="L256" i="1" a="1"/>
  <c r="L256" i="1" s="1"/>
  <c r="K256" i="1" a="1"/>
  <c r="K256" i="1" s="1"/>
  <c r="J256" i="1" a="1"/>
  <c r="J256" i="1" s="1"/>
  <c r="I256" i="1" a="1"/>
  <c r="I256" i="1" s="1"/>
  <c r="H256" i="1" a="1"/>
  <c r="H256" i="1" s="1"/>
  <c r="G256" i="1" a="1"/>
  <c r="G256" i="1" s="1"/>
  <c r="F256" i="1" a="1"/>
  <c r="F256" i="1" s="1"/>
  <c r="E256" i="1" a="1"/>
  <c r="E256" i="1" s="1"/>
  <c r="D256" i="1"/>
  <c r="D256" i="1" a="1"/>
  <c r="C256" i="1" a="1"/>
  <c r="C256" i="1" s="1"/>
  <c r="B256" i="1" a="1"/>
  <c r="B256" i="1" s="1"/>
  <c r="A256" i="1" a="1"/>
  <c r="A256" i="1" s="1"/>
  <c r="T255" i="1" a="1"/>
  <c r="T255" i="1" s="1"/>
  <c r="S255" i="1" a="1"/>
  <c r="S255" i="1" s="1"/>
  <c r="R255" i="1" a="1"/>
  <c r="R255" i="1" s="1"/>
  <c r="Q255" i="1" a="1"/>
  <c r="Q255" i="1" s="1"/>
  <c r="P255" i="1" a="1"/>
  <c r="P255" i="1" s="1"/>
  <c r="O255" i="1" a="1"/>
  <c r="O255" i="1" s="1"/>
  <c r="N255" i="1" a="1"/>
  <c r="N255" i="1" s="1"/>
  <c r="M255" i="1" a="1"/>
  <c r="M255" i="1" s="1"/>
  <c r="L255" i="1" a="1"/>
  <c r="L255" i="1" s="1"/>
  <c r="K255" i="1" a="1"/>
  <c r="K255" i="1" s="1"/>
  <c r="J255" i="1" a="1"/>
  <c r="J255" i="1" s="1"/>
  <c r="I255" i="1" a="1"/>
  <c r="I255" i="1" s="1"/>
  <c r="H255" i="1" a="1"/>
  <c r="H255" i="1" s="1"/>
  <c r="G255" i="1" a="1"/>
  <c r="G255" i="1" s="1"/>
  <c r="F255" i="1" a="1"/>
  <c r="F255" i="1" s="1"/>
  <c r="E255" i="1" a="1"/>
  <c r="E255" i="1" s="1"/>
  <c r="D255" i="1" a="1"/>
  <c r="D255" i="1" s="1"/>
  <c r="C255" i="1" a="1"/>
  <c r="C255" i="1" s="1"/>
  <c r="B255" i="1" a="1"/>
  <c r="B255" i="1" s="1"/>
  <c r="A255" i="1" a="1"/>
  <c r="A255" i="1" s="1"/>
  <c r="T254" i="1" a="1"/>
  <c r="T254" i="1" s="1"/>
  <c r="S254" i="1" a="1"/>
  <c r="S254" i="1" s="1"/>
  <c r="R254" i="1" a="1"/>
  <c r="R254" i="1" s="1"/>
  <c r="Q254" i="1" a="1"/>
  <c r="Q254" i="1" s="1"/>
  <c r="P254" i="1" a="1"/>
  <c r="P254" i="1" s="1"/>
  <c r="O254" i="1" a="1"/>
  <c r="O254" i="1" s="1"/>
  <c r="N254" i="1" a="1"/>
  <c r="N254" i="1" s="1"/>
  <c r="M254" i="1" a="1"/>
  <c r="M254" i="1" s="1"/>
  <c r="L254" i="1" a="1"/>
  <c r="L254" i="1" s="1"/>
  <c r="K254" i="1" a="1"/>
  <c r="K254" i="1" s="1"/>
  <c r="J254" i="1" a="1"/>
  <c r="J254" i="1" s="1"/>
  <c r="I254" i="1" a="1"/>
  <c r="I254" i="1" s="1"/>
  <c r="H254" i="1" a="1"/>
  <c r="H254" i="1" s="1"/>
  <c r="G254" i="1" a="1"/>
  <c r="G254" i="1" s="1"/>
  <c r="F254" i="1" a="1"/>
  <c r="F254" i="1" s="1"/>
  <c r="E254" i="1" a="1"/>
  <c r="E254" i="1" s="1"/>
  <c r="D254" i="1" a="1"/>
  <c r="D254" i="1" s="1"/>
  <c r="C254" i="1"/>
  <c r="C254" i="1" a="1"/>
  <c r="B254" i="1" a="1"/>
  <c r="B254" i="1" s="1"/>
  <c r="A254" i="1" a="1"/>
  <c r="A254" i="1" s="1"/>
  <c r="T253" i="1" a="1"/>
  <c r="T253" i="1" s="1"/>
  <c r="S253" i="1" a="1"/>
  <c r="S253" i="1" s="1"/>
  <c r="R253" i="1" a="1"/>
  <c r="R253" i="1" s="1"/>
  <c r="Q253" i="1" a="1"/>
  <c r="Q253" i="1" s="1"/>
  <c r="P253" i="1" a="1"/>
  <c r="P253" i="1" s="1"/>
  <c r="O253" i="1" a="1"/>
  <c r="O253" i="1" s="1"/>
  <c r="N253" i="1" a="1"/>
  <c r="N253" i="1" s="1"/>
  <c r="M253" i="1" a="1"/>
  <c r="M253" i="1" s="1"/>
  <c r="L253" i="1" a="1"/>
  <c r="L253" i="1" s="1"/>
  <c r="K253" i="1" a="1"/>
  <c r="K253" i="1" s="1"/>
  <c r="J253" i="1" a="1"/>
  <c r="J253" i="1" s="1"/>
  <c r="I253" i="1" a="1"/>
  <c r="I253" i="1" s="1"/>
  <c r="H253" i="1"/>
  <c r="H253" i="1" a="1"/>
  <c r="G253" i="1" a="1"/>
  <c r="G253" i="1" s="1"/>
  <c r="F253" i="1" a="1"/>
  <c r="F253" i="1" s="1"/>
  <c r="E253" i="1" a="1"/>
  <c r="E253" i="1" s="1"/>
  <c r="D253" i="1" a="1"/>
  <c r="D253" i="1" s="1"/>
  <c r="C253" i="1" a="1"/>
  <c r="C253" i="1" s="1"/>
  <c r="B253" i="1" a="1"/>
  <c r="B253" i="1" s="1"/>
  <c r="A253" i="1" a="1"/>
  <c r="A253" i="1" s="1"/>
  <c r="T252" i="1" a="1"/>
  <c r="T252" i="1" s="1"/>
  <c r="S252" i="1" a="1"/>
  <c r="S252" i="1" s="1"/>
  <c r="R252" i="1" a="1"/>
  <c r="R252" i="1" s="1"/>
  <c r="Q252" i="1" a="1"/>
  <c r="Q252" i="1" s="1"/>
  <c r="P252" i="1" a="1"/>
  <c r="P252" i="1" s="1"/>
  <c r="O252" i="1" a="1"/>
  <c r="O252" i="1" s="1"/>
  <c r="N252" i="1" a="1"/>
  <c r="N252" i="1" s="1"/>
  <c r="M252" i="1" a="1"/>
  <c r="M252" i="1" s="1"/>
  <c r="L252" i="1" a="1"/>
  <c r="L252" i="1" s="1"/>
  <c r="K252" i="1" a="1"/>
  <c r="K252" i="1" s="1"/>
  <c r="J252" i="1" a="1"/>
  <c r="J252" i="1" s="1"/>
  <c r="I252" i="1" a="1"/>
  <c r="I252" i="1" s="1"/>
  <c r="H252" i="1" a="1"/>
  <c r="H252" i="1" s="1"/>
  <c r="G252" i="1" a="1"/>
  <c r="G252" i="1" s="1"/>
  <c r="F252" i="1" a="1"/>
  <c r="F252" i="1" s="1"/>
  <c r="E252" i="1" a="1"/>
  <c r="E252" i="1" s="1"/>
  <c r="D252" i="1" a="1"/>
  <c r="D252" i="1" s="1"/>
  <c r="C252" i="1" a="1"/>
  <c r="C252" i="1" s="1"/>
  <c r="B252" i="1" a="1"/>
  <c r="B252" i="1" s="1"/>
  <c r="A252" i="1" a="1"/>
  <c r="A252" i="1" s="1"/>
  <c r="T251" i="1" a="1"/>
  <c r="T251" i="1" s="1"/>
  <c r="S251" i="1"/>
  <c r="S251" i="1" a="1"/>
  <c r="R251" i="1" a="1"/>
  <c r="R251" i="1" s="1"/>
  <c r="Q251" i="1" a="1"/>
  <c r="Q251" i="1" s="1"/>
  <c r="P251" i="1" a="1"/>
  <c r="P251" i="1" s="1"/>
  <c r="O251" i="1" a="1"/>
  <c r="O251" i="1" s="1"/>
  <c r="N251" i="1"/>
  <c r="N251" i="1" a="1"/>
  <c r="M251" i="1" a="1"/>
  <c r="M251" i="1" s="1"/>
  <c r="L251" i="1" a="1"/>
  <c r="L251" i="1" s="1"/>
  <c r="K251" i="1" a="1"/>
  <c r="K251" i="1" s="1"/>
  <c r="J251" i="1" a="1"/>
  <c r="J251" i="1" s="1"/>
  <c r="I251" i="1" a="1"/>
  <c r="I251" i="1" s="1"/>
  <c r="H251" i="1" a="1"/>
  <c r="H251" i="1" s="1"/>
  <c r="G251" i="1" a="1"/>
  <c r="G251" i="1" s="1"/>
  <c r="F251" i="1" a="1"/>
  <c r="F251" i="1" s="1"/>
  <c r="E251" i="1" a="1"/>
  <c r="E251" i="1" s="1"/>
  <c r="D251" i="1" a="1"/>
  <c r="D251" i="1" s="1"/>
  <c r="C251" i="1" a="1"/>
  <c r="C251" i="1" s="1"/>
  <c r="B251" i="1" a="1"/>
  <c r="B251" i="1" s="1"/>
  <c r="A251" i="1" a="1"/>
  <c r="A251" i="1" s="1"/>
  <c r="T250" i="1" a="1"/>
  <c r="T250" i="1" s="1"/>
  <c r="S250" i="1" a="1"/>
  <c r="S250" i="1" s="1"/>
  <c r="R250" i="1" a="1"/>
  <c r="R250" i="1" s="1"/>
  <c r="Q250" i="1" a="1"/>
  <c r="Q250" i="1" s="1"/>
  <c r="P250" i="1" a="1"/>
  <c r="P250" i="1" s="1"/>
  <c r="O250" i="1" a="1"/>
  <c r="O250" i="1" s="1"/>
  <c r="N250" i="1" a="1"/>
  <c r="N250" i="1" s="1"/>
  <c r="M250" i="1" a="1"/>
  <c r="M250" i="1" s="1"/>
  <c r="L250" i="1" a="1"/>
  <c r="L250" i="1" s="1"/>
  <c r="K250" i="1" a="1"/>
  <c r="K250" i="1" s="1"/>
  <c r="J250" i="1" a="1"/>
  <c r="J250" i="1" s="1"/>
  <c r="I250" i="1" a="1"/>
  <c r="I250" i="1" s="1"/>
  <c r="H250" i="1" a="1"/>
  <c r="H250" i="1" s="1"/>
  <c r="G250" i="1" a="1"/>
  <c r="G250" i="1" s="1"/>
  <c r="F250" i="1" a="1"/>
  <c r="F250" i="1" s="1"/>
  <c r="E250" i="1" a="1"/>
  <c r="E250" i="1" s="1"/>
  <c r="D250" i="1" a="1"/>
  <c r="D250" i="1" s="1"/>
  <c r="C250" i="1" a="1"/>
  <c r="C250" i="1" s="1"/>
  <c r="B250" i="1" a="1"/>
  <c r="B250" i="1" s="1"/>
  <c r="A250" i="1" a="1"/>
  <c r="A250" i="1" s="1"/>
  <c r="T249" i="1" a="1"/>
  <c r="T249" i="1" s="1"/>
  <c r="S249" i="1" a="1"/>
  <c r="S249" i="1" s="1"/>
  <c r="R249" i="1" a="1"/>
  <c r="R249" i="1" s="1"/>
  <c r="Q249" i="1" a="1"/>
  <c r="Q249" i="1" s="1"/>
  <c r="P249" i="1" a="1"/>
  <c r="P249" i="1" s="1"/>
  <c r="O249" i="1"/>
  <c r="O249" i="1" a="1"/>
  <c r="N249" i="1" a="1"/>
  <c r="N249" i="1" s="1"/>
  <c r="M249" i="1" a="1"/>
  <c r="M249" i="1" s="1"/>
  <c r="L249" i="1" a="1"/>
  <c r="L249" i="1" s="1"/>
  <c r="K249" i="1"/>
  <c r="K249" i="1" a="1"/>
  <c r="J249" i="1" a="1"/>
  <c r="J249" i="1" s="1"/>
  <c r="I249" i="1" a="1"/>
  <c r="I249" i="1" s="1"/>
  <c r="H249" i="1" a="1"/>
  <c r="H249" i="1" s="1"/>
  <c r="G249" i="1" a="1"/>
  <c r="G249" i="1" s="1"/>
  <c r="F249" i="1" a="1"/>
  <c r="F249" i="1" s="1"/>
  <c r="E249" i="1" a="1"/>
  <c r="E249" i="1" s="1"/>
  <c r="D249" i="1" a="1"/>
  <c r="D249" i="1" s="1"/>
  <c r="C249" i="1" a="1"/>
  <c r="C249" i="1" s="1"/>
  <c r="B249" i="1" a="1"/>
  <c r="B249" i="1" s="1"/>
  <c r="A249" i="1" a="1"/>
  <c r="A249" i="1" s="1"/>
  <c r="T248" i="1" a="1"/>
  <c r="T248" i="1" s="1"/>
  <c r="S248" i="1" a="1"/>
  <c r="S248" i="1" s="1"/>
  <c r="R248" i="1" a="1"/>
  <c r="R248" i="1" s="1"/>
  <c r="Q248" i="1" a="1"/>
  <c r="Q248" i="1" s="1"/>
  <c r="P248" i="1" a="1"/>
  <c r="P248" i="1" s="1"/>
  <c r="O248" i="1" a="1"/>
  <c r="O248" i="1" s="1"/>
  <c r="N248" i="1" a="1"/>
  <c r="N248" i="1" s="1"/>
  <c r="M248" i="1" a="1"/>
  <c r="M248" i="1" s="1"/>
  <c r="L248" i="1" a="1"/>
  <c r="L248" i="1" s="1"/>
  <c r="K248" i="1" a="1"/>
  <c r="K248" i="1" s="1"/>
  <c r="J248" i="1" a="1"/>
  <c r="J248" i="1" s="1"/>
  <c r="I248" i="1" a="1"/>
  <c r="I248" i="1" s="1"/>
  <c r="H248" i="1" a="1"/>
  <c r="H248" i="1" s="1"/>
  <c r="G248" i="1" a="1"/>
  <c r="G248" i="1" s="1"/>
  <c r="F248" i="1"/>
  <c r="F248" i="1" a="1"/>
  <c r="E248" i="1" a="1"/>
  <c r="E248" i="1" s="1"/>
  <c r="D248" i="1" a="1"/>
  <c r="D248" i="1" s="1"/>
  <c r="C248" i="1" a="1"/>
  <c r="C248" i="1" s="1"/>
  <c r="B248" i="1" a="1"/>
  <c r="B248" i="1" s="1"/>
  <c r="A248" i="1" a="1"/>
  <c r="A248" i="1" s="1"/>
  <c r="T247" i="1"/>
  <c r="T247" i="1" a="1"/>
  <c r="S247" i="1" a="1"/>
  <c r="S247" i="1" s="1"/>
  <c r="R247" i="1" a="1"/>
  <c r="R247" i="1" s="1"/>
  <c r="Q247" i="1" a="1"/>
  <c r="Q247" i="1" s="1"/>
  <c r="P247" i="1" a="1"/>
  <c r="P247" i="1" s="1"/>
  <c r="O247" i="1" a="1"/>
  <c r="O247" i="1" s="1"/>
  <c r="N247" i="1" a="1"/>
  <c r="N247" i="1" s="1"/>
  <c r="M247" i="1" a="1"/>
  <c r="M247" i="1" s="1"/>
  <c r="L247" i="1"/>
  <c r="L247" i="1" a="1"/>
  <c r="K247" i="1" a="1"/>
  <c r="K247" i="1" s="1"/>
  <c r="J247" i="1" a="1"/>
  <c r="J247" i="1" s="1"/>
  <c r="I247" i="1" a="1"/>
  <c r="I247" i="1" s="1"/>
  <c r="H247" i="1"/>
  <c r="H247" i="1" a="1"/>
  <c r="G247" i="1"/>
  <c r="G247" i="1" a="1"/>
  <c r="F247" i="1" a="1"/>
  <c r="F247" i="1" s="1"/>
  <c r="E247" i="1" a="1"/>
  <c r="E247" i="1" s="1"/>
  <c r="D247" i="1" a="1"/>
  <c r="D247" i="1" s="1"/>
  <c r="C247" i="1" a="1"/>
  <c r="C247" i="1" s="1"/>
  <c r="B247" i="1" a="1"/>
  <c r="B247" i="1" s="1"/>
  <c r="A247" i="1" a="1"/>
  <c r="A247" i="1" s="1"/>
  <c r="T246" i="1" a="1"/>
  <c r="T246" i="1" s="1"/>
  <c r="S246" i="1" a="1"/>
  <c r="S246" i="1" s="1"/>
  <c r="R246" i="1" a="1"/>
  <c r="R246" i="1" s="1"/>
  <c r="Q246" i="1" a="1"/>
  <c r="Q246" i="1" s="1"/>
  <c r="P246" i="1" a="1"/>
  <c r="P246" i="1" s="1"/>
  <c r="O246" i="1" a="1"/>
  <c r="O246" i="1" s="1"/>
  <c r="N246" i="1" a="1"/>
  <c r="N246" i="1" s="1"/>
  <c r="M246" i="1" a="1"/>
  <c r="M246" i="1" s="1"/>
  <c r="L246" i="1" a="1"/>
  <c r="L246" i="1" s="1"/>
  <c r="K246" i="1" a="1"/>
  <c r="K246" i="1" s="1"/>
  <c r="J246" i="1" a="1"/>
  <c r="J246" i="1" s="1"/>
  <c r="I246" i="1" a="1"/>
  <c r="I246" i="1" s="1"/>
  <c r="H246" i="1" a="1"/>
  <c r="H246" i="1" s="1"/>
  <c r="G246" i="1" a="1"/>
  <c r="G246" i="1" s="1"/>
  <c r="F246" i="1" a="1"/>
  <c r="F246" i="1" s="1"/>
  <c r="E246" i="1" a="1"/>
  <c r="E246" i="1" s="1"/>
  <c r="D246" i="1" a="1"/>
  <c r="D246" i="1" s="1"/>
  <c r="C246" i="1"/>
  <c r="C246" i="1" a="1"/>
  <c r="B246" i="1" a="1"/>
  <c r="B246" i="1" s="1"/>
  <c r="A246" i="1" a="1"/>
  <c r="A246" i="1" s="1"/>
  <c r="T245" i="1" a="1"/>
  <c r="T245" i="1" s="1"/>
  <c r="S245" i="1" a="1"/>
  <c r="S245" i="1" s="1"/>
  <c r="R245" i="1" a="1"/>
  <c r="R245" i="1" s="1"/>
  <c r="Q245" i="1" a="1"/>
  <c r="Q245" i="1" s="1"/>
  <c r="P245" i="1" a="1"/>
  <c r="P245" i="1" s="1"/>
  <c r="O245" i="1" a="1"/>
  <c r="O245" i="1" s="1"/>
  <c r="N245" i="1" a="1"/>
  <c r="N245" i="1" s="1"/>
  <c r="M245" i="1" a="1"/>
  <c r="M245" i="1" s="1"/>
  <c r="L245" i="1" a="1"/>
  <c r="L245" i="1" s="1"/>
  <c r="K245" i="1" a="1"/>
  <c r="K245" i="1" s="1"/>
  <c r="J245" i="1"/>
  <c r="J245" i="1" a="1"/>
  <c r="I245" i="1"/>
  <c r="I245" i="1" a="1"/>
  <c r="H245" i="1" a="1"/>
  <c r="H245" i="1" s="1"/>
  <c r="G245" i="1" a="1"/>
  <c r="G245" i="1" s="1"/>
  <c r="F245" i="1" a="1"/>
  <c r="F245" i="1" s="1"/>
  <c r="E245" i="1" a="1"/>
  <c r="E245" i="1" s="1"/>
  <c r="D245" i="1" a="1"/>
  <c r="D245" i="1" s="1"/>
  <c r="C245" i="1" a="1"/>
  <c r="C245" i="1" s="1"/>
  <c r="B245" i="1"/>
  <c r="B245" i="1" a="1"/>
  <c r="A245" i="1" a="1"/>
  <c r="A245" i="1" s="1"/>
  <c r="T244" i="1" a="1"/>
  <c r="T244" i="1" s="1"/>
  <c r="S244" i="1" a="1"/>
  <c r="S244" i="1" s="1"/>
  <c r="R244" i="1" a="1"/>
  <c r="R244" i="1" s="1"/>
  <c r="Q244" i="1" a="1"/>
  <c r="Q244" i="1" s="1"/>
  <c r="P244" i="1" a="1"/>
  <c r="P244" i="1" s="1"/>
  <c r="O244" i="1" a="1"/>
  <c r="O244" i="1" s="1"/>
  <c r="N244" i="1" a="1"/>
  <c r="N244" i="1" s="1"/>
  <c r="M244" i="1" a="1"/>
  <c r="M244" i="1" s="1"/>
  <c r="L244" i="1" a="1"/>
  <c r="L244" i="1" s="1"/>
  <c r="K244" i="1" a="1"/>
  <c r="K244" i="1" s="1"/>
  <c r="J244" i="1" a="1"/>
  <c r="J244" i="1" s="1"/>
  <c r="I244" i="1" a="1"/>
  <c r="I244" i="1" s="1"/>
  <c r="H244" i="1" a="1"/>
  <c r="H244" i="1" s="1"/>
  <c r="G244" i="1" a="1"/>
  <c r="G244" i="1" s="1"/>
  <c r="F244" i="1" a="1"/>
  <c r="F244" i="1" s="1"/>
  <c r="E244" i="1" a="1"/>
  <c r="E244" i="1" s="1"/>
  <c r="D244" i="1" a="1"/>
  <c r="D244" i="1" s="1"/>
  <c r="C244" i="1" a="1"/>
  <c r="C244" i="1" s="1"/>
  <c r="B244" i="1" a="1"/>
  <c r="B244" i="1" s="1"/>
  <c r="A244" i="1" a="1"/>
  <c r="A244" i="1" s="1"/>
  <c r="T243" i="1" a="1"/>
  <c r="T243" i="1" s="1"/>
  <c r="S243" i="1" a="1"/>
  <c r="S243" i="1" s="1"/>
  <c r="R243" i="1" a="1"/>
  <c r="R243" i="1" s="1"/>
  <c r="Q243" i="1" a="1"/>
  <c r="Q243" i="1" s="1"/>
  <c r="P243" i="1" a="1"/>
  <c r="P243" i="1" s="1"/>
  <c r="O243" i="1" a="1"/>
  <c r="O243" i="1" s="1"/>
  <c r="N243" i="1" a="1"/>
  <c r="N243" i="1" s="1"/>
  <c r="M243" i="1" a="1"/>
  <c r="M243" i="1" s="1"/>
  <c r="L243" i="1" a="1"/>
  <c r="L243" i="1" s="1"/>
  <c r="K243" i="1" a="1"/>
  <c r="K243" i="1" s="1"/>
  <c r="J243" i="1" a="1"/>
  <c r="J243" i="1" s="1"/>
  <c r="I243" i="1" a="1"/>
  <c r="I243" i="1" s="1"/>
  <c r="H243" i="1" a="1"/>
  <c r="H243" i="1" s="1"/>
  <c r="G243" i="1" a="1"/>
  <c r="G243" i="1" s="1"/>
  <c r="F243" i="1" a="1"/>
  <c r="F243" i="1" s="1"/>
  <c r="E243" i="1" a="1"/>
  <c r="E243" i="1" s="1"/>
  <c r="D243" i="1" a="1"/>
  <c r="D243" i="1" s="1"/>
  <c r="C243" i="1" a="1"/>
  <c r="C243" i="1" s="1"/>
  <c r="B243" i="1" a="1"/>
  <c r="B243" i="1" s="1"/>
  <c r="A243" i="1" a="1"/>
  <c r="A243" i="1" s="1"/>
  <c r="T242" i="1" a="1"/>
  <c r="T242" i="1" s="1"/>
  <c r="S242" i="1" a="1"/>
  <c r="S242" i="1" s="1"/>
  <c r="R242" i="1" a="1"/>
  <c r="R242" i="1" s="1"/>
  <c r="Q242" i="1" a="1"/>
  <c r="Q242" i="1" s="1"/>
  <c r="P242" i="1" a="1"/>
  <c r="P242" i="1" s="1"/>
  <c r="O242" i="1" a="1"/>
  <c r="O242" i="1" s="1"/>
  <c r="N242" i="1"/>
  <c r="N242" i="1" a="1"/>
  <c r="M242" i="1" a="1"/>
  <c r="M242" i="1" s="1"/>
  <c r="L242" i="1" a="1"/>
  <c r="L242" i="1" s="1"/>
  <c r="K242" i="1" a="1"/>
  <c r="K242" i="1" s="1"/>
  <c r="J242" i="1" a="1"/>
  <c r="J242" i="1" s="1"/>
  <c r="I242" i="1" a="1"/>
  <c r="I242" i="1" s="1"/>
  <c r="H242" i="1" a="1"/>
  <c r="H242" i="1" s="1"/>
  <c r="G242" i="1" a="1"/>
  <c r="G242" i="1" s="1"/>
  <c r="F242" i="1" a="1"/>
  <c r="F242" i="1" s="1"/>
  <c r="E242" i="1" a="1"/>
  <c r="E242" i="1" s="1"/>
  <c r="D242" i="1" a="1"/>
  <c r="D242" i="1" s="1"/>
  <c r="C242" i="1" a="1"/>
  <c r="C242" i="1" s="1"/>
  <c r="B242" i="1" a="1"/>
  <c r="B242" i="1" s="1"/>
  <c r="A242" i="1" a="1"/>
  <c r="A242" i="1" s="1"/>
  <c r="T241" i="1" a="1"/>
  <c r="T241" i="1" s="1"/>
  <c r="S241" i="1"/>
  <c r="S241" i="1" a="1"/>
  <c r="R241" i="1" a="1"/>
  <c r="R241" i="1" s="1"/>
  <c r="Q241" i="1" a="1"/>
  <c r="Q241" i="1" s="1"/>
  <c r="P241" i="1" a="1"/>
  <c r="P241" i="1" s="1"/>
  <c r="O241" i="1" a="1"/>
  <c r="O241" i="1" s="1"/>
  <c r="N241" i="1" a="1"/>
  <c r="N241" i="1" s="1"/>
  <c r="M241" i="1" a="1"/>
  <c r="M241" i="1" s="1"/>
  <c r="L241" i="1"/>
  <c r="L241" i="1" a="1"/>
  <c r="K241" i="1" a="1"/>
  <c r="K241" i="1" s="1"/>
  <c r="J241" i="1" a="1"/>
  <c r="J241" i="1" s="1"/>
  <c r="I241" i="1" a="1"/>
  <c r="I241" i="1" s="1"/>
  <c r="H241" i="1" a="1"/>
  <c r="H241" i="1" s="1"/>
  <c r="G241" i="1"/>
  <c r="G241" i="1" a="1"/>
  <c r="F241" i="1" a="1"/>
  <c r="F241" i="1" s="1"/>
  <c r="E241" i="1" a="1"/>
  <c r="E241" i="1" s="1"/>
  <c r="D241" i="1"/>
  <c r="D241" i="1" a="1"/>
  <c r="C241" i="1" a="1"/>
  <c r="C241" i="1" s="1"/>
  <c r="B241" i="1" a="1"/>
  <c r="B241" i="1" s="1"/>
  <c r="A241" i="1" a="1"/>
  <c r="A241" i="1" s="1"/>
  <c r="T240" i="1" a="1"/>
  <c r="T240" i="1" s="1"/>
  <c r="S240" i="1" a="1"/>
  <c r="S240" i="1" s="1"/>
  <c r="R240" i="1" a="1"/>
  <c r="R240" i="1" s="1"/>
  <c r="Q240" i="1" a="1"/>
  <c r="Q240" i="1" s="1"/>
  <c r="P240" i="1" a="1"/>
  <c r="P240" i="1" s="1"/>
  <c r="O240" i="1" a="1"/>
  <c r="O240" i="1" s="1"/>
  <c r="N240" i="1" a="1"/>
  <c r="N240" i="1" s="1"/>
  <c r="M240" i="1" a="1"/>
  <c r="M240" i="1" s="1"/>
  <c r="L240" i="1" a="1"/>
  <c r="L240" i="1" s="1"/>
  <c r="K240" i="1" a="1"/>
  <c r="K240" i="1" s="1"/>
  <c r="J240" i="1" a="1"/>
  <c r="J240" i="1" s="1"/>
  <c r="I240" i="1" a="1"/>
  <c r="I240" i="1" s="1"/>
  <c r="H240" i="1" a="1"/>
  <c r="H240" i="1" s="1"/>
  <c r="G240" i="1" a="1"/>
  <c r="G240" i="1" s="1"/>
  <c r="F240" i="1" a="1"/>
  <c r="F240" i="1" s="1"/>
  <c r="E240" i="1" a="1"/>
  <c r="E240" i="1" s="1"/>
  <c r="D240" i="1" a="1"/>
  <c r="D240" i="1" s="1"/>
  <c r="C240" i="1" a="1"/>
  <c r="C240" i="1" s="1"/>
  <c r="B240" i="1" a="1"/>
  <c r="B240" i="1" s="1"/>
  <c r="A240" i="1" a="1"/>
  <c r="A240" i="1" s="1"/>
  <c r="T239" i="1" a="1"/>
  <c r="T239" i="1" s="1"/>
  <c r="S239" i="1" a="1"/>
  <c r="S239" i="1" s="1"/>
  <c r="R239" i="1"/>
  <c r="R239" i="1" a="1"/>
  <c r="Q239" i="1" a="1"/>
  <c r="Q239" i="1" s="1"/>
  <c r="P239" i="1" a="1"/>
  <c r="P239" i="1" s="1"/>
  <c r="O239" i="1" a="1"/>
  <c r="O239" i="1" s="1"/>
  <c r="N239" i="1" a="1"/>
  <c r="N239" i="1" s="1"/>
  <c r="M239" i="1" a="1"/>
  <c r="M239" i="1" s="1"/>
  <c r="L239" i="1" a="1"/>
  <c r="L239" i="1" s="1"/>
  <c r="K239" i="1" a="1"/>
  <c r="K239" i="1" s="1"/>
  <c r="J239" i="1" a="1"/>
  <c r="J239" i="1" s="1"/>
  <c r="I239" i="1" a="1"/>
  <c r="I239" i="1" s="1"/>
  <c r="H239" i="1" a="1"/>
  <c r="H239" i="1" s="1"/>
  <c r="G239" i="1" a="1"/>
  <c r="G239" i="1" s="1"/>
  <c r="F239" i="1" a="1"/>
  <c r="F239" i="1" s="1"/>
  <c r="E239" i="1" a="1"/>
  <c r="E239" i="1" s="1"/>
  <c r="D239" i="1" a="1"/>
  <c r="D239" i="1" s="1"/>
  <c r="C239" i="1"/>
  <c r="C239" i="1" a="1"/>
  <c r="B239" i="1" a="1"/>
  <c r="B239" i="1" s="1"/>
  <c r="A239" i="1" a="1"/>
  <c r="A239" i="1" s="1"/>
  <c r="T238" i="1" a="1"/>
  <c r="T238" i="1" s="1"/>
  <c r="S238" i="1" a="1"/>
  <c r="S238" i="1" s="1"/>
  <c r="R238" i="1" a="1"/>
  <c r="R238" i="1" s="1"/>
  <c r="Q238" i="1"/>
  <c r="Q238" i="1" a="1"/>
  <c r="P238" i="1" a="1"/>
  <c r="P238" i="1" s="1"/>
  <c r="O238" i="1" a="1"/>
  <c r="O238" i="1" s="1"/>
  <c r="N238" i="1" a="1"/>
  <c r="N238" i="1" s="1"/>
  <c r="M238" i="1" a="1"/>
  <c r="M238" i="1" s="1"/>
  <c r="L238" i="1" a="1"/>
  <c r="L238" i="1" s="1"/>
  <c r="K238" i="1" a="1"/>
  <c r="K238" i="1" s="1"/>
  <c r="J238" i="1" a="1"/>
  <c r="J238" i="1" s="1"/>
  <c r="I238" i="1" a="1"/>
  <c r="I238" i="1" s="1"/>
  <c r="H238" i="1" a="1"/>
  <c r="H238" i="1" s="1"/>
  <c r="G238" i="1" a="1"/>
  <c r="G238" i="1" s="1"/>
  <c r="F238" i="1" a="1"/>
  <c r="F238" i="1" s="1"/>
  <c r="E238" i="1" a="1"/>
  <c r="E238" i="1" s="1"/>
  <c r="D238" i="1" a="1"/>
  <c r="D238" i="1" s="1"/>
  <c r="C238" i="1" a="1"/>
  <c r="C238" i="1" s="1"/>
  <c r="B238" i="1" a="1"/>
  <c r="B238" i="1" s="1"/>
  <c r="A238" i="1" a="1"/>
  <c r="A238" i="1" s="1"/>
  <c r="T237" i="1" a="1"/>
  <c r="T237" i="1" s="1"/>
  <c r="S237" i="1" a="1"/>
  <c r="S237" i="1" s="1"/>
  <c r="R237" i="1" a="1"/>
  <c r="R237" i="1" s="1"/>
  <c r="Q237" i="1" a="1"/>
  <c r="Q237" i="1" s="1"/>
  <c r="P237" i="1" a="1"/>
  <c r="P237" i="1" s="1"/>
  <c r="O237" i="1" a="1"/>
  <c r="O237" i="1" s="1"/>
  <c r="N237" i="1" a="1"/>
  <c r="N237" i="1" s="1"/>
  <c r="M237" i="1" a="1"/>
  <c r="M237" i="1" s="1"/>
  <c r="L237" i="1" a="1"/>
  <c r="L237" i="1" s="1"/>
  <c r="K237" i="1" a="1"/>
  <c r="K237" i="1" s="1"/>
  <c r="J237" i="1" a="1"/>
  <c r="J237" i="1" s="1"/>
  <c r="I237" i="1" a="1"/>
  <c r="I237" i="1" s="1"/>
  <c r="H237" i="1" a="1"/>
  <c r="H237" i="1" s="1"/>
  <c r="G237" i="1" a="1"/>
  <c r="G237" i="1" s="1"/>
  <c r="F237" i="1" a="1"/>
  <c r="F237" i="1" s="1"/>
  <c r="E237" i="1" a="1"/>
  <c r="E237" i="1" s="1"/>
  <c r="D237" i="1" a="1"/>
  <c r="D237" i="1" s="1"/>
  <c r="C237" i="1" a="1"/>
  <c r="C237" i="1" s="1"/>
  <c r="B237" i="1" a="1"/>
  <c r="B237" i="1" s="1"/>
  <c r="A237" i="1" a="1"/>
  <c r="A237" i="1" s="1"/>
  <c r="T236" i="1" a="1"/>
  <c r="T236" i="1" s="1"/>
  <c r="S236" i="1"/>
  <c r="S236" i="1" a="1"/>
  <c r="R236" i="1" a="1"/>
  <c r="R236" i="1" s="1"/>
  <c r="Q236" i="1" a="1"/>
  <c r="Q236" i="1" s="1"/>
  <c r="P236" i="1"/>
  <c r="P236" i="1" a="1"/>
  <c r="O236" i="1" a="1"/>
  <c r="O236" i="1" s="1"/>
  <c r="N236" i="1" a="1"/>
  <c r="N236" i="1" s="1"/>
  <c r="M236" i="1" a="1"/>
  <c r="M236" i="1" s="1"/>
  <c r="L236" i="1" a="1"/>
  <c r="L236" i="1" s="1"/>
  <c r="K236" i="1" a="1"/>
  <c r="K236" i="1" s="1"/>
  <c r="J236" i="1" a="1"/>
  <c r="J236" i="1" s="1"/>
  <c r="I236" i="1" a="1"/>
  <c r="I236" i="1" s="1"/>
  <c r="H236" i="1" a="1"/>
  <c r="H236" i="1" s="1"/>
  <c r="G236" i="1"/>
  <c r="G236" i="1" a="1"/>
  <c r="F236" i="1"/>
  <c r="F236" i="1" a="1"/>
  <c r="E236" i="1" a="1"/>
  <c r="E236" i="1" s="1"/>
  <c r="D236" i="1" a="1"/>
  <c r="D236" i="1" s="1"/>
  <c r="C236" i="1" a="1"/>
  <c r="C236" i="1" s="1"/>
  <c r="B236" i="1" a="1"/>
  <c r="B236" i="1" s="1"/>
  <c r="A236" i="1"/>
  <c r="A236" i="1" a="1"/>
  <c r="T235" i="1" a="1"/>
  <c r="T235" i="1" s="1"/>
  <c r="S235" i="1" a="1"/>
  <c r="S235" i="1" s="1"/>
  <c r="R235" i="1"/>
  <c r="R235" i="1" a="1"/>
  <c r="Q235" i="1"/>
  <c r="Q235" i="1" a="1"/>
  <c r="P235" i="1"/>
  <c r="P235" i="1" a="1"/>
  <c r="O235" i="1"/>
  <c r="O235" i="1" a="1"/>
  <c r="N235" i="1" a="1"/>
  <c r="N235" i="1" s="1"/>
  <c r="M235" i="1" a="1"/>
  <c r="M235" i="1" s="1"/>
  <c r="L235" i="1" a="1"/>
  <c r="L235" i="1" s="1"/>
  <c r="K235" i="1" a="1"/>
  <c r="K235" i="1" s="1"/>
  <c r="J235" i="1" a="1"/>
  <c r="J235" i="1" s="1"/>
  <c r="I235" i="1" a="1"/>
  <c r="I235" i="1" s="1"/>
  <c r="H235" i="1" a="1"/>
  <c r="H235" i="1" s="1"/>
  <c r="G235" i="1"/>
  <c r="G235" i="1" a="1"/>
  <c r="F235" i="1" a="1"/>
  <c r="F235" i="1" s="1"/>
  <c r="E235" i="1" a="1"/>
  <c r="E235" i="1" s="1"/>
  <c r="D235" i="1" a="1"/>
  <c r="D235" i="1" s="1"/>
  <c r="C235" i="1"/>
  <c r="C235" i="1" a="1"/>
  <c r="B235" i="1" a="1"/>
  <c r="B235" i="1" s="1"/>
  <c r="A235" i="1" a="1"/>
  <c r="A235" i="1" s="1"/>
  <c r="T234" i="1" a="1"/>
  <c r="T234" i="1" s="1"/>
  <c r="S234" i="1" a="1"/>
  <c r="S234" i="1" s="1"/>
  <c r="R234" i="1" a="1"/>
  <c r="R234" i="1" s="1"/>
  <c r="Q234" i="1" a="1"/>
  <c r="Q234" i="1" s="1"/>
  <c r="P234" i="1"/>
  <c r="P234" i="1" a="1"/>
  <c r="O234" i="1" a="1"/>
  <c r="O234" i="1" s="1"/>
  <c r="N234" i="1" a="1"/>
  <c r="N234" i="1" s="1"/>
  <c r="M234" i="1" a="1"/>
  <c r="M234" i="1" s="1"/>
  <c r="L234" i="1" a="1"/>
  <c r="L234" i="1" s="1"/>
  <c r="K234" i="1" a="1"/>
  <c r="K234" i="1" s="1"/>
  <c r="J234" i="1" a="1"/>
  <c r="J234" i="1" s="1"/>
  <c r="I234" i="1" a="1"/>
  <c r="I234" i="1" s="1"/>
  <c r="H234" i="1" a="1"/>
  <c r="H234" i="1" s="1"/>
  <c r="G234" i="1" a="1"/>
  <c r="G234" i="1" s="1"/>
  <c r="F234" i="1" a="1"/>
  <c r="F234" i="1" s="1"/>
  <c r="E234" i="1" a="1"/>
  <c r="E234" i="1" s="1"/>
  <c r="D234" i="1" a="1"/>
  <c r="D234" i="1" s="1"/>
  <c r="C234" i="1" a="1"/>
  <c r="C234" i="1" s="1"/>
  <c r="B234" i="1" a="1"/>
  <c r="B234" i="1" s="1"/>
  <c r="A234" i="1" a="1"/>
  <c r="A234" i="1" s="1"/>
  <c r="T233" i="1" a="1"/>
  <c r="T233" i="1" s="1"/>
  <c r="S233" i="1" a="1"/>
  <c r="S233" i="1" s="1"/>
  <c r="R233" i="1" a="1"/>
  <c r="R233" i="1" s="1"/>
  <c r="Q233" i="1" a="1"/>
  <c r="Q233" i="1" s="1"/>
  <c r="P233" i="1"/>
  <c r="P233" i="1" a="1"/>
  <c r="O233" i="1" a="1"/>
  <c r="O233" i="1" s="1"/>
  <c r="N233" i="1" a="1"/>
  <c r="N233" i="1" s="1"/>
  <c r="M233" i="1" a="1"/>
  <c r="M233" i="1" s="1"/>
  <c r="L233" i="1"/>
  <c r="L233" i="1" a="1"/>
  <c r="K233" i="1" a="1"/>
  <c r="K233" i="1" s="1"/>
  <c r="J233" i="1"/>
  <c r="J233" i="1" a="1"/>
  <c r="I233" i="1" a="1"/>
  <c r="I233" i="1" s="1"/>
  <c r="H233" i="1" a="1"/>
  <c r="H233" i="1" s="1"/>
  <c r="G233" i="1" a="1"/>
  <c r="G233" i="1" s="1"/>
  <c r="F233" i="1" a="1"/>
  <c r="F233" i="1" s="1"/>
  <c r="E233" i="1" a="1"/>
  <c r="E233" i="1" s="1"/>
  <c r="D233" i="1" a="1"/>
  <c r="D233" i="1" s="1"/>
  <c r="C233" i="1" a="1"/>
  <c r="C233" i="1" s="1"/>
  <c r="B233" i="1" a="1"/>
  <c r="B233" i="1" s="1"/>
  <c r="A233" i="1" a="1"/>
  <c r="A233" i="1" s="1"/>
  <c r="T232" i="1"/>
  <c r="T232" i="1" a="1"/>
  <c r="S232" i="1" a="1"/>
  <c r="S232" i="1" s="1"/>
  <c r="R232" i="1" a="1"/>
  <c r="R232" i="1" s="1"/>
  <c r="Q232" i="1" a="1"/>
  <c r="Q232" i="1" s="1"/>
  <c r="P232" i="1" a="1"/>
  <c r="P232" i="1" s="1"/>
  <c r="O232" i="1" a="1"/>
  <c r="O232" i="1" s="1"/>
  <c r="N232" i="1" a="1"/>
  <c r="N232" i="1" s="1"/>
  <c r="M232" i="1" a="1"/>
  <c r="M232" i="1" s="1"/>
  <c r="L232" i="1" a="1"/>
  <c r="L232" i="1" s="1"/>
  <c r="K232" i="1" a="1"/>
  <c r="K232" i="1" s="1"/>
  <c r="J232" i="1" a="1"/>
  <c r="J232" i="1" s="1"/>
  <c r="I232" i="1" a="1"/>
  <c r="I232" i="1" s="1"/>
  <c r="H232" i="1" a="1"/>
  <c r="H232" i="1" s="1"/>
  <c r="G232" i="1" a="1"/>
  <c r="G232" i="1" s="1"/>
  <c r="F232" i="1" a="1"/>
  <c r="F232" i="1" s="1"/>
  <c r="E232" i="1" a="1"/>
  <c r="E232" i="1" s="1"/>
  <c r="D232" i="1" a="1"/>
  <c r="D232" i="1" s="1"/>
  <c r="C232" i="1"/>
  <c r="C232" i="1" a="1"/>
  <c r="B232" i="1" a="1"/>
  <c r="B232" i="1" s="1"/>
  <c r="A232" i="1" a="1"/>
  <c r="A232" i="1" s="1"/>
  <c r="T231" i="1" a="1"/>
  <c r="T231" i="1" s="1"/>
  <c r="S231" i="1"/>
  <c r="S231" i="1" a="1"/>
  <c r="R231" i="1" a="1"/>
  <c r="R231" i="1" s="1"/>
  <c r="Q231" i="1" a="1"/>
  <c r="Q231" i="1" s="1"/>
  <c r="P231" i="1" a="1"/>
  <c r="P231" i="1" s="1"/>
  <c r="O231" i="1" a="1"/>
  <c r="O231" i="1" s="1"/>
  <c r="N231" i="1" a="1"/>
  <c r="N231" i="1" s="1"/>
  <c r="M231" i="1" a="1"/>
  <c r="M231" i="1" s="1"/>
  <c r="L231" i="1" a="1"/>
  <c r="L231" i="1" s="1"/>
  <c r="K231" i="1" a="1"/>
  <c r="K231" i="1" s="1"/>
  <c r="J231" i="1" a="1"/>
  <c r="J231" i="1" s="1"/>
  <c r="I231" i="1" a="1"/>
  <c r="I231" i="1" s="1"/>
  <c r="H231" i="1" a="1"/>
  <c r="H231" i="1" s="1"/>
  <c r="G231" i="1"/>
  <c r="G231" i="1" a="1"/>
  <c r="F231" i="1" a="1"/>
  <c r="F231" i="1" s="1"/>
  <c r="E231" i="1" a="1"/>
  <c r="E231" i="1" s="1"/>
  <c r="D231" i="1" a="1"/>
  <c r="D231" i="1" s="1"/>
  <c r="C231" i="1" a="1"/>
  <c r="C231" i="1" s="1"/>
  <c r="B231" i="1" a="1"/>
  <c r="B231" i="1" s="1"/>
  <c r="A231" i="1" a="1"/>
  <c r="A231" i="1" s="1"/>
  <c r="T230" i="1" a="1"/>
  <c r="T230" i="1" s="1"/>
  <c r="S230" i="1" a="1"/>
  <c r="S230" i="1" s="1"/>
  <c r="R230" i="1" a="1"/>
  <c r="R230" i="1" s="1"/>
  <c r="Q230" i="1"/>
  <c r="Q230" i="1" a="1"/>
  <c r="P230" i="1"/>
  <c r="P230" i="1" a="1"/>
  <c r="O230" i="1" a="1"/>
  <c r="O230" i="1" s="1"/>
  <c r="N230" i="1" a="1"/>
  <c r="N230" i="1" s="1"/>
  <c r="M230" i="1" a="1"/>
  <c r="M230" i="1" s="1"/>
  <c r="L230" i="1" a="1"/>
  <c r="L230" i="1" s="1"/>
  <c r="K230" i="1" a="1"/>
  <c r="K230" i="1" s="1"/>
  <c r="J230" i="1" a="1"/>
  <c r="J230" i="1" s="1"/>
  <c r="I230" i="1" a="1"/>
  <c r="I230" i="1" s="1"/>
  <c r="H230" i="1" a="1"/>
  <c r="H230" i="1" s="1"/>
  <c r="G230" i="1" a="1"/>
  <c r="G230" i="1" s="1"/>
  <c r="F230" i="1" a="1"/>
  <c r="F230" i="1" s="1"/>
  <c r="E230" i="1" a="1"/>
  <c r="E230" i="1" s="1"/>
  <c r="D230" i="1" a="1"/>
  <c r="D230" i="1" s="1"/>
  <c r="C230" i="1"/>
  <c r="C230" i="1" a="1"/>
  <c r="B230" i="1" a="1"/>
  <c r="B230" i="1" s="1"/>
  <c r="A230" i="1"/>
  <c r="A230" i="1" a="1"/>
  <c r="T229" i="1" a="1"/>
  <c r="T229" i="1" s="1"/>
  <c r="S229" i="1" a="1"/>
  <c r="S229" i="1" s="1"/>
  <c r="R229" i="1" a="1"/>
  <c r="R229" i="1" s="1"/>
  <c r="Q229" i="1" a="1"/>
  <c r="Q229" i="1" s="1"/>
  <c r="P229" i="1" a="1"/>
  <c r="P229" i="1" s="1"/>
  <c r="O229" i="1"/>
  <c r="O229" i="1" a="1"/>
  <c r="N229" i="1" a="1"/>
  <c r="N229" i="1" s="1"/>
  <c r="M229" i="1" a="1"/>
  <c r="M229" i="1" s="1"/>
  <c r="L229" i="1" a="1"/>
  <c r="L229" i="1" s="1"/>
  <c r="K229" i="1" a="1"/>
  <c r="K229" i="1" s="1"/>
  <c r="J229" i="1" a="1"/>
  <c r="J229" i="1" s="1"/>
  <c r="I229" i="1" a="1"/>
  <c r="I229" i="1" s="1"/>
  <c r="H229" i="1" a="1"/>
  <c r="H229" i="1" s="1"/>
  <c r="G229" i="1"/>
  <c r="G229" i="1" a="1"/>
  <c r="F229" i="1" a="1"/>
  <c r="F229" i="1" s="1"/>
  <c r="E229" i="1" a="1"/>
  <c r="E229" i="1" s="1"/>
  <c r="D229" i="1" a="1"/>
  <c r="D229" i="1" s="1"/>
  <c r="C229" i="1" a="1"/>
  <c r="C229" i="1" s="1"/>
  <c r="B229" i="1"/>
  <c r="B229" i="1" a="1"/>
  <c r="A229" i="1" a="1"/>
  <c r="A229" i="1" s="1"/>
  <c r="T228" i="1" a="1"/>
  <c r="T228" i="1" s="1"/>
  <c r="S228" i="1" a="1"/>
  <c r="S228" i="1" s="1"/>
  <c r="R228" i="1" a="1"/>
  <c r="R228" i="1" s="1"/>
  <c r="Q228" i="1" a="1"/>
  <c r="Q228" i="1" s="1"/>
  <c r="P228" i="1" a="1"/>
  <c r="P228" i="1" s="1"/>
  <c r="O228" i="1" a="1"/>
  <c r="O228" i="1" s="1"/>
  <c r="N228" i="1" a="1"/>
  <c r="N228" i="1" s="1"/>
  <c r="M228" i="1" a="1"/>
  <c r="M228" i="1" s="1"/>
  <c r="L228" i="1" a="1"/>
  <c r="L228" i="1" s="1"/>
  <c r="K228" i="1" a="1"/>
  <c r="K228" i="1" s="1"/>
  <c r="J228" i="1" a="1"/>
  <c r="J228" i="1" s="1"/>
  <c r="I228" i="1" a="1"/>
  <c r="I228" i="1" s="1"/>
  <c r="H228" i="1"/>
  <c r="H228" i="1" a="1"/>
  <c r="G228" i="1" a="1"/>
  <c r="G228" i="1" s="1"/>
  <c r="F228" i="1"/>
  <c r="F228" i="1" a="1"/>
  <c r="E228" i="1" a="1"/>
  <c r="E228" i="1" s="1"/>
  <c r="D228" i="1" a="1"/>
  <c r="D228" i="1" s="1"/>
  <c r="C228" i="1" a="1"/>
  <c r="C228" i="1" s="1"/>
  <c r="B228" i="1" a="1"/>
  <c r="B228" i="1" s="1"/>
  <c r="A228" i="1" a="1"/>
  <c r="A228" i="1" s="1"/>
  <c r="T227" i="1" a="1"/>
  <c r="T227" i="1" s="1"/>
  <c r="S227" i="1" a="1"/>
  <c r="S227" i="1" s="1"/>
  <c r="R227" i="1" a="1"/>
  <c r="R227" i="1" s="1"/>
  <c r="Q227" i="1" a="1"/>
  <c r="Q227" i="1" s="1"/>
  <c r="P227" i="1" a="1"/>
  <c r="P227" i="1" s="1"/>
  <c r="O227" i="1" a="1"/>
  <c r="O227" i="1" s="1"/>
  <c r="N227" i="1" a="1"/>
  <c r="N227" i="1" s="1"/>
  <c r="M227" i="1" a="1"/>
  <c r="M227" i="1" s="1"/>
  <c r="L227" i="1"/>
  <c r="L227" i="1" a="1"/>
  <c r="K227" i="1" a="1"/>
  <c r="K227" i="1" s="1"/>
  <c r="J227" i="1" a="1"/>
  <c r="J227" i="1" s="1"/>
  <c r="I227" i="1" a="1"/>
  <c r="I227" i="1" s="1"/>
  <c r="H227" i="1" a="1"/>
  <c r="H227" i="1" s="1"/>
  <c r="G227" i="1" a="1"/>
  <c r="G227" i="1" s="1"/>
  <c r="F227" i="1" a="1"/>
  <c r="F227" i="1" s="1"/>
  <c r="E227" i="1" a="1"/>
  <c r="E227" i="1" s="1"/>
  <c r="D227" i="1" a="1"/>
  <c r="D227" i="1" s="1"/>
  <c r="C227" i="1" a="1"/>
  <c r="C227" i="1" s="1"/>
  <c r="B227" i="1" a="1"/>
  <c r="B227" i="1" s="1"/>
  <c r="A227" i="1" a="1"/>
  <c r="A227" i="1" s="1"/>
  <c r="T226" i="1" a="1"/>
  <c r="T226" i="1" s="1"/>
  <c r="S226" i="1" a="1"/>
  <c r="S226" i="1" s="1"/>
  <c r="R226" i="1" a="1"/>
  <c r="R226" i="1" s="1"/>
  <c r="Q226" i="1" a="1"/>
  <c r="Q226" i="1" s="1"/>
  <c r="P226" i="1" a="1"/>
  <c r="P226" i="1" s="1"/>
  <c r="O226" i="1" a="1"/>
  <c r="O226" i="1" s="1"/>
  <c r="N226" i="1" a="1"/>
  <c r="N226" i="1" s="1"/>
  <c r="M226" i="1" a="1"/>
  <c r="M226" i="1" s="1"/>
  <c r="L226" i="1" a="1"/>
  <c r="L226" i="1" s="1"/>
  <c r="K226" i="1" a="1"/>
  <c r="K226" i="1" s="1"/>
  <c r="J226" i="1" a="1"/>
  <c r="J226" i="1" s="1"/>
  <c r="I226" i="1" a="1"/>
  <c r="I226" i="1" s="1"/>
  <c r="H226" i="1" a="1"/>
  <c r="H226" i="1" s="1"/>
  <c r="G226" i="1" a="1"/>
  <c r="G226" i="1" s="1"/>
  <c r="F226" i="1" a="1"/>
  <c r="F226" i="1" s="1"/>
  <c r="E226" i="1" a="1"/>
  <c r="E226" i="1" s="1"/>
  <c r="D226" i="1" a="1"/>
  <c r="D226" i="1" s="1"/>
  <c r="C226" i="1" a="1"/>
  <c r="C226" i="1" s="1"/>
  <c r="B226" i="1" a="1"/>
  <c r="B226" i="1" s="1"/>
  <c r="A226" i="1" a="1"/>
  <c r="A226" i="1" s="1"/>
  <c r="T225" i="1" a="1"/>
  <c r="T225" i="1" s="1"/>
  <c r="S225" i="1"/>
  <c r="S225" i="1" a="1"/>
  <c r="R225" i="1" a="1"/>
  <c r="R225" i="1" s="1"/>
  <c r="Q225" i="1" a="1"/>
  <c r="Q225" i="1" s="1"/>
  <c r="P225" i="1" a="1"/>
  <c r="P225" i="1" s="1"/>
  <c r="O225" i="1" a="1"/>
  <c r="O225" i="1" s="1"/>
  <c r="N225" i="1" a="1"/>
  <c r="N225" i="1" s="1"/>
  <c r="M225" i="1" a="1"/>
  <c r="M225" i="1" s="1"/>
  <c r="L225" i="1" a="1"/>
  <c r="L225" i="1" s="1"/>
  <c r="K225" i="1" a="1"/>
  <c r="K225" i="1" s="1"/>
  <c r="J225" i="1" a="1"/>
  <c r="J225" i="1" s="1"/>
  <c r="I225" i="1" a="1"/>
  <c r="I225" i="1" s="1"/>
  <c r="H225" i="1" a="1"/>
  <c r="H225" i="1" s="1"/>
  <c r="G225" i="1"/>
  <c r="G225" i="1" a="1"/>
  <c r="F225" i="1" a="1"/>
  <c r="F225" i="1" s="1"/>
  <c r="E225" i="1" a="1"/>
  <c r="E225" i="1" s="1"/>
  <c r="D225" i="1" a="1"/>
  <c r="D225" i="1" s="1"/>
  <c r="C225" i="1" a="1"/>
  <c r="C225" i="1" s="1"/>
  <c r="B225" i="1" a="1"/>
  <c r="B225" i="1" s="1"/>
  <c r="A225" i="1" a="1"/>
  <c r="A225" i="1" s="1"/>
  <c r="T224" i="1" a="1"/>
  <c r="T224" i="1" s="1"/>
  <c r="S224" i="1" a="1"/>
  <c r="S224" i="1" s="1"/>
  <c r="R224" i="1" a="1"/>
  <c r="R224" i="1" s="1"/>
  <c r="Q224" i="1" a="1"/>
  <c r="Q224" i="1" s="1"/>
  <c r="P224" i="1" a="1"/>
  <c r="P224" i="1" s="1"/>
  <c r="O224" i="1"/>
  <c r="O224" i="1" a="1"/>
  <c r="N224" i="1" a="1"/>
  <c r="N224" i="1" s="1"/>
  <c r="M224" i="1" a="1"/>
  <c r="M224" i="1" s="1"/>
  <c r="L224" i="1"/>
  <c r="L224" i="1" a="1"/>
  <c r="K224" i="1" a="1"/>
  <c r="K224" i="1" s="1"/>
  <c r="J224" i="1" a="1"/>
  <c r="J224" i="1" s="1"/>
  <c r="I224" i="1" a="1"/>
  <c r="I224" i="1" s="1"/>
  <c r="H224" i="1" a="1"/>
  <c r="H224" i="1" s="1"/>
  <c r="G224" i="1" a="1"/>
  <c r="G224" i="1" s="1"/>
  <c r="F224" i="1" a="1"/>
  <c r="F224" i="1" s="1"/>
  <c r="E224" i="1" a="1"/>
  <c r="E224" i="1" s="1"/>
  <c r="D224" i="1" a="1"/>
  <c r="D224" i="1" s="1"/>
  <c r="C224" i="1" a="1"/>
  <c r="C224" i="1" s="1"/>
  <c r="B224" i="1" a="1"/>
  <c r="B224" i="1" s="1"/>
  <c r="A224" i="1" a="1"/>
  <c r="A224" i="1" s="1"/>
  <c r="T223" i="1" a="1"/>
  <c r="T223" i="1" s="1"/>
  <c r="S223" i="1" a="1"/>
  <c r="S223" i="1" s="1"/>
  <c r="R223" i="1" a="1"/>
  <c r="R223" i="1" s="1"/>
  <c r="Q223" i="1" a="1"/>
  <c r="Q223" i="1" s="1"/>
  <c r="P223" i="1" a="1"/>
  <c r="P223" i="1" s="1"/>
  <c r="O223" i="1" a="1"/>
  <c r="O223" i="1" s="1"/>
  <c r="N223" i="1" a="1"/>
  <c r="N223" i="1" s="1"/>
  <c r="M223" i="1" a="1"/>
  <c r="M223" i="1" s="1"/>
  <c r="L223" i="1" a="1"/>
  <c r="L223" i="1" s="1"/>
  <c r="K223" i="1" a="1"/>
  <c r="K223" i="1" s="1"/>
  <c r="J223" i="1" a="1"/>
  <c r="J223" i="1" s="1"/>
  <c r="I223" i="1" a="1"/>
  <c r="I223" i="1" s="1"/>
  <c r="H223" i="1" a="1"/>
  <c r="H223" i="1" s="1"/>
  <c r="G223" i="1" a="1"/>
  <c r="G223" i="1" s="1"/>
  <c r="F223" i="1" a="1"/>
  <c r="F223" i="1" s="1"/>
  <c r="E223" i="1" a="1"/>
  <c r="E223" i="1" s="1"/>
  <c r="D223" i="1" a="1"/>
  <c r="D223" i="1" s="1"/>
  <c r="C223" i="1" a="1"/>
  <c r="C223" i="1" s="1"/>
  <c r="B223" i="1" a="1"/>
  <c r="B223" i="1" s="1"/>
  <c r="A223" i="1" a="1"/>
  <c r="A223" i="1" s="1"/>
  <c r="T222" i="1" a="1"/>
  <c r="T222" i="1" s="1"/>
  <c r="S222" i="1" a="1"/>
  <c r="S222" i="1" s="1"/>
  <c r="R222" i="1" a="1"/>
  <c r="R222" i="1" s="1"/>
  <c r="Q222" i="1" a="1"/>
  <c r="Q222" i="1" s="1"/>
  <c r="P222" i="1" a="1"/>
  <c r="P222" i="1" s="1"/>
  <c r="O222" i="1" a="1"/>
  <c r="O222" i="1" s="1"/>
  <c r="N222" i="1"/>
  <c r="N222" i="1" a="1"/>
  <c r="M222" i="1" a="1"/>
  <c r="M222" i="1" s="1"/>
  <c r="L222" i="1" a="1"/>
  <c r="L222" i="1" s="1"/>
  <c r="K222" i="1" a="1"/>
  <c r="K222" i="1" s="1"/>
  <c r="J222" i="1" a="1"/>
  <c r="J222" i="1" s="1"/>
  <c r="I222" i="1" a="1"/>
  <c r="I222" i="1" s="1"/>
  <c r="H222" i="1" a="1"/>
  <c r="H222" i="1" s="1"/>
  <c r="G222" i="1" a="1"/>
  <c r="G222" i="1" s="1"/>
  <c r="F222" i="1"/>
  <c r="F222" i="1" a="1"/>
  <c r="E222" i="1" a="1"/>
  <c r="E222" i="1" s="1"/>
  <c r="D222" i="1" a="1"/>
  <c r="D222" i="1" s="1"/>
  <c r="C222" i="1" a="1"/>
  <c r="C222" i="1" s="1"/>
  <c r="B222" i="1" a="1"/>
  <c r="B222" i="1" s="1"/>
  <c r="A222" i="1" a="1"/>
  <c r="A222" i="1" s="1"/>
  <c r="T221" i="1" a="1"/>
  <c r="T221" i="1" s="1"/>
  <c r="S221" i="1" a="1"/>
  <c r="S221" i="1" s="1"/>
  <c r="R221" i="1" a="1"/>
  <c r="R221" i="1" s="1"/>
  <c r="Q221" i="1" a="1"/>
  <c r="Q221" i="1" s="1"/>
  <c r="P221" i="1" a="1"/>
  <c r="P221" i="1" s="1"/>
  <c r="O221" i="1"/>
  <c r="O221" i="1" a="1"/>
  <c r="N221" i="1" a="1"/>
  <c r="N221" i="1" s="1"/>
  <c r="M221" i="1" a="1"/>
  <c r="M221" i="1" s="1"/>
  <c r="L221" i="1" a="1"/>
  <c r="L221" i="1" s="1"/>
  <c r="K221" i="1" a="1"/>
  <c r="K221" i="1" s="1"/>
  <c r="J221" i="1" a="1"/>
  <c r="J221" i="1" s="1"/>
  <c r="I221" i="1" a="1"/>
  <c r="I221" i="1" s="1"/>
  <c r="H221" i="1" a="1"/>
  <c r="H221" i="1" s="1"/>
  <c r="G221" i="1" a="1"/>
  <c r="G221" i="1" s="1"/>
  <c r="F221" i="1" a="1"/>
  <c r="F221" i="1" s="1"/>
  <c r="E221" i="1"/>
  <c r="E221" i="1" a="1"/>
  <c r="D221" i="1" a="1"/>
  <c r="D221" i="1" s="1"/>
  <c r="C221" i="1" a="1"/>
  <c r="C221" i="1" s="1"/>
  <c r="B221" i="1" a="1"/>
  <c r="B221" i="1" s="1"/>
  <c r="A221" i="1" a="1"/>
  <c r="A221" i="1" s="1"/>
  <c r="T220" i="1" a="1"/>
  <c r="T220" i="1" s="1"/>
  <c r="S220" i="1" a="1"/>
  <c r="S220" i="1" s="1"/>
  <c r="R220" i="1" a="1"/>
  <c r="R220" i="1" s="1"/>
  <c r="Q220" i="1" a="1"/>
  <c r="Q220" i="1" s="1"/>
  <c r="P220" i="1" a="1"/>
  <c r="P220" i="1" s="1"/>
  <c r="O220" i="1" a="1"/>
  <c r="O220" i="1" s="1"/>
  <c r="N220" i="1" a="1"/>
  <c r="N220" i="1" s="1"/>
  <c r="M220" i="1" a="1"/>
  <c r="M220" i="1" s="1"/>
  <c r="L220" i="1" a="1"/>
  <c r="L220" i="1" s="1"/>
  <c r="K220" i="1" a="1"/>
  <c r="K220" i="1" s="1"/>
  <c r="J220" i="1" a="1"/>
  <c r="J220" i="1" s="1"/>
  <c r="I220" i="1" a="1"/>
  <c r="I220" i="1" s="1"/>
  <c r="H220" i="1" a="1"/>
  <c r="H220" i="1" s="1"/>
  <c r="G220" i="1" a="1"/>
  <c r="G220" i="1" s="1"/>
  <c r="F220" i="1" a="1"/>
  <c r="F220" i="1" s="1"/>
  <c r="E220" i="1" a="1"/>
  <c r="E220" i="1" s="1"/>
  <c r="D220" i="1" a="1"/>
  <c r="D220" i="1" s="1"/>
  <c r="C220" i="1"/>
  <c r="C220" i="1" a="1"/>
  <c r="B220" i="1" a="1"/>
  <c r="B220" i="1" s="1"/>
  <c r="A220" i="1" a="1"/>
  <c r="A220" i="1" s="1"/>
  <c r="T219" i="1" a="1"/>
  <c r="T219" i="1" s="1"/>
  <c r="S219" i="1" a="1"/>
  <c r="S219" i="1" s="1"/>
  <c r="R219" i="1"/>
  <c r="R219" i="1" a="1"/>
  <c r="Q219" i="1" a="1"/>
  <c r="Q219" i="1" s="1"/>
  <c r="P219" i="1" a="1"/>
  <c r="P219" i="1" s="1"/>
  <c r="O219" i="1" a="1"/>
  <c r="O219" i="1" s="1"/>
  <c r="N219" i="1" a="1"/>
  <c r="N219" i="1" s="1"/>
  <c r="M219" i="1" a="1"/>
  <c r="M219" i="1" s="1"/>
  <c r="L219" i="1" a="1"/>
  <c r="L219" i="1" s="1"/>
  <c r="K219" i="1" a="1"/>
  <c r="K219" i="1" s="1"/>
  <c r="J219" i="1" a="1"/>
  <c r="J219" i="1" s="1"/>
  <c r="I219" i="1" a="1"/>
  <c r="I219" i="1" s="1"/>
  <c r="H219" i="1" a="1"/>
  <c r="H219" i="1" s="1"/>
  <c r="G219" i="1" a="1"/>
  <c r="G219" i="1" s="1"/>
  <c r="F219" i="1" a="1"/>
  <c r="F219" i="1" s="1"/>
  <c r="E219" i="1"/>
  <c r="E219" i="1" a="1"/>
  <c r="D219" i="1" a="1"/>
  <c r="D219" i="1" s="1"/>
  <c r="C219" i="1" a="1"/>
  <c r="C219" i="1" s="1"/>
  <c r="B219" i="1" a="1"/>
  <c r="B219" i="1" s="1"/>
  <c r="A219" i="1" a="1"/>
  <c r="A219" i="1" s="1"/>
  <c r="T218" i="1" a="1"/>
  <c r="T218" i="1" s="1"/>
  <c r="S218" i="1" a="1"/>
  <c r="S218" i="1" s="1"/>
  <c r="R218" i="1" a="1"/>
  <c r="R218" i="1" s="1"/>
  <c r="Q218" i="1" a="1"/>
  <c r="Q218" i="1" s="1"/>
  <c r="P218" i="1" a="1"/>
  <c r="P218" i="1" s="1"/>
  <c r="O218" i="1" a="1"/>
  <c r="O218" i="1" s="1"/>
  <c r="N218" i="1" a="1"/>
  <c r="N218" i="1" s="1"/>
  <c r="M218" i="1" a="1"/>
  <c r="M218" i="1" s="1"/>
  <c r="L218" i="1" a="1"/>
  <c r="L218" i="1" s="1"/>
  <c r="K218" i="1" a="1"/>
  <c r="K218" i="1" s="1"/>
  <c r="J218" i="1" a="1"/>
  <c r="J218" i="1" s="1"/>
  <c r="I218" i="1"/>
  <c r="I218" i="1" a="1"/>
  <c r="H218" i="1" a="1"/>
  <c r="H218" i="1" s="1"/>
  <c r="G218" i="1"/>
  <c r="G218" i="1" a="1"/>
  <c r="F218" i="1" a="1"/>
  <c r="F218" i="1" s="1"/>
  <c r="E218" i="1" a="1"/>
  <c r="E218" i="1" s="1"/>
  <c r="D218" i="1" a="1"/>
  <c r="D218" i="1" s="1"/>
  <c r="C218" i="1" a="1"/>
  <c r="C218" i="1" s="1"/>
  <c r="B218" i="1" a="1"/>
  <c r="B218" i="1" s="1"/>
  <c r="A218" i="1" a="1"/>
  <c r="A218" i="1" s="1"/>
  <c r="T217" i="1" a="1"/>
  <c r="T217" i="1" s="1"/>
  <c r="S217" i="1" a="1"/>
  <c r="S217" i="1" s="1"/>
  <c r="R217" i="1" a="1"/>
  <c r="R217" i="1" s="1"/>
  <c r="Q217" i="1" a="1"/>
  <c r="Q217" i="1" s="1"/>
  <c r="P217" i="1" a="1"/>
  <c r="P217" i="1" s="1"/>
  <c r="O217" i="1" a="1"/>
  <c r="O217" i="1" s="1"/>
  <c r="N217" i="1" a="1"/>
  <c r="N217" i="1" s="1"/>
  <c r="M217" i="1" a="1"/>
  <c r="M217" i="1" s="1"/>
  <c r="L217" i="1" a="1"/>
  <c r="L217" i="1" s="1"/>
  <c r="K217" i="1" a="1"/>
  <c r="K217" i="1" s="1"/>
  <c r="J217" i="1" a="1"/>
  <c r="J217" i="1" s="1"/>
  <c r="I217" i="1" a="1"/>
  <c r="I217" i="1" s="1"/>
  <c r="H217" i="1" a="1"/>
  <c r="H217" i="1" s="1"/>
  <c r="G217" i="1" a="1"/>
  <c r="G217" i="1" s="1"/>
  <c r="F217" i="1" a="1"/>
  <c r="F217" i="1" s="1"/>
  <c r="E217" i="1" a="1"/>
  <c r="E217" i="1" s="1"/>
  <c r="D217" i="1" a="1"/>
  <c r="D217" i="1" s="1"/>
  <c r="C217" i="1" a="1"/>
  <c r="C217" i="1" s="1"/>
  <c r="B217" i="1" a="1"/>
  <c r="B217" i="1" s="1"/>
  <c r="A217" i="1" a="1"/>
  <c r="A217" i="1" s="1"/>
  <c r="T216" i="1"/>
  <c r="T216" i="1" a="1"/>
  <c r="S216" i="1" a="1"/>
  <c r="S216" i="1" s="1"/>
  <c r="R216" i="1" a="1"/>
  <c r="R216" i="1" s="1"/>
  <c r="Q216" i="1" a="1"/>
  <c r="Q216" i="1" s="1"/>
  <c r="P216" i="1" a="1"/>
  <c r="P216" i="1" s="1"/>
  <c r="O216" i="1" a="1"/>
  <c r="O216" i="1" s="1"/>
  <c r="N216" i="1" a="1"/>
  <c r="N216" i="1" s="1"/>
  <c r="M216" i="1" a="1"/>
  <c r="M216" i="1" s="1"/>
  <c r="L216" i="1" a="1"/>
  <c r="L216" i="1" s="1"/>
  <c r="K216" i="1" a="1"/>
  <c r="K216" i="1" s="1"/>
  <c r="J216" i="1" a="1"/>
  <c r="J216" i="1" s="1"/>
  <c r="I216" i="1" a="1"/>
  <c r="I216" i="1" s="1"/>
  <c r="H216" i="1" a="1"/>
  <c r="H216" i="1" s="1"/>
  <c r="G216" i="1"/>
  <c r="G216" i="1" a="1"/>
  <c r="F216" i="1" a="1"/>
  <c r="F216" i="1" s="1"/>
  <c r="E216" i="1" a="1"/>
  <c r="E216" i="1" s="1"/>
  <c r="D216" i="1" a="1"/>
  <c r="D216" i="1" s="1"/>
  <c r="C216" i="1" a="1"/>
  <c r="C216" i="1" s="1"/>
  <c r="B216" i="1" a="1"/>
  <c r="B216" i="1" s="1"/>
  <c r="A216" i="1" a="1"/>
  <c r="A216" i="1" s="1"/>
  <c r="T215" i="1" a="1"/>
  <c r="T215" i="1" s="1"/>
  <c r="S215" i="1" a="1"/>
  <c r="S215" i="1" s="1"/>
  <c r="R215" i="1"/>
  <c r="R215" i="1" a="1"/>
  <c r="Q215" i="1" a="1"/>
  <c r="Q215" i="1" s="1"/>
  <c r="P215" i="1" a="1"/>
  <c r="P215" i="1" s="1"/>
  <c r="O215" i="1" a="1"/>
  <c r="O215" i="1" s="1"/>
  <c r="N215" i="1" a="1"/>
  <c r="N215" i="1" s="1"/>
  <c r="M215" i="1" a="1"/>
  <c r="M215" i="1" s="1"/>
  <c r="L215" i="1" a="1"/>
  <c r="L215" i="1" s="1"/>
  <c r="K215" i="1" a="1"/>
  <c r="K215" i="1" s="1"/>
  <c r="J215" i="1" a="1"/>
  <c r="J215" i="1" s="1"/>
  <c r="I215" i="1" a="1"/>
  <c r="I215" i="1" s="1"/>
  <c r="H215" i="1" a="1"/>
  <c r="H215" i="1" s="1"/>
  <c r="G215" i="1"/>
  <c r="G215" i="1" a="1"/>
  <c r="F215" i="1" a="1"/>
  <c r="F215" i="1" s="1"/>
  <c r="E215" i="1" a="1"/>
  <c r="E215" i="1" s="1"/>
  <c r="D215" i="1" a="1"/>
  <c r="D215" i="1" s="1"/>
  <c r="C215" i="1"/>
  <c r="C215" i="1" a="1"/>
  <c r="B215" i="1" a="1"/>
  <c r="B215" i="1" s="1"/>
  <c r="A215" i="1" a="1"/>
  <c r="A215" i="1" s="1"/>
  <c r="T214" i="1" a="1"/>
  <c r="T214" i="1" s="1"/>
  <c r="S214" i="1" a="1"/>
  <c r="S214" i="1" s="1"/>
  <c r="R214" i="1" a="1"/>
  <c r="R214" i="1" s="1"/>
  <c r="Q214" i="1" a="1"/>
  <c r="Q214" i="1" s="1"/>
  <c r="P214" i="1" a="1"/>
  <c r="P214" i="1" s="1"/>
  <c r="O214" i="1" a="1"/>
  <c r="O214" i="1" s="1"/>
  <c r="N214" i="1" a="1"/>
  <c r="N214" i="1" s="1"/>
  <c r="M214" i="1" a="1"/>
  <c r="M214" i="1" s="1"/>
  <c r="L214" i="1" a="1"/>
  <c r="L214" i="1" s="1"/>
  <c r="K214" i="1" a="1"/>
  <c r="K214" i="1" s="1"/>
  <c r="J214" i="1" a="1"/>
  <c r="J214" i="1" s="1"/>
  <c r="I214" i="1" a="1"/>
  <c r="I214" i="1" s="1"/>
  <c r="H214" i="1" a="1"/>
  <c r="H214" i="1" s="1"/>
  <c r="G214" i="1" a="1"/>
  <c r="G214" i="1" s="1"/>
  <c r="F214" i="1" a="1"/>
  <c r="F214" i="1" s="1"/>
  <c r="E214" i="1" a="1"/>
  <c r="E214" i="1" s="1"/>
  <c r="D214" i="1" a="1"/>
  <c r="D214" i="1" s="1"/>
  <c r="C214" i="1" a="1"/>
  <c r="C214" i="1" s="1"/>
  <c r="B214" i="1" a="1"/>
  <c r="B214" i="1" s="1"/>
  <c r="A214" i="1"/>
  <c r="A214" i="1" a="1"/>
  <c r="T213" i="1" a="1"/>
  <c r="T213" i="1" s="1"/>
  <c r="S213" i="1" a="1"/>
  <c r="S213" i="1" s="1"/>
  <c r="R213" i="1" a="1"/>
  <c r="R213" i="1" s="1"/>
  <c r="Q213" i="1" a="1"/>
  <c r="Q213" i="1" s="1"/>
  <c r="P213" i="1" a="1"/>
  <c r="P213" i="1" s="1"/>
  <c r="O213" i="1" a="1"/>
  <c r="O213" i="1" s="1"/>
  <c r="N213" i="1" a="1"/>
  <c r="N213" i="1" s="1"/>
  <c r="M213" i="1" a="1"/>
  <c r="M213" i="1" s="1"/>
  <c r="L213" i="1"/>
  <c r="L213" i="1" a="1"/>
  <c r="K213" i="1" a="1"/>
  <c r="K213" i="1" s="1"/>
  <c r="J213" i="1"/>
  <c r="J213" i="1" a="1"/>
  <c r="I213" i="1" a="1"/>
  <c r="I213" i="1" s="1"/>
  <c r="H213" i="1" a="1"/>
  <c r="H213" i="1" s="1"/>
  <c r="G213" i="1" a="1"/>
  <c r="G213" i="1" s="1"/>
  <c r="F213" i="1" a="1"/>
  <c r="F213" i="1" s="1"/>
  <c r="E213" i="1" a="1"/>
  <c r="E213" i="1" s="1"/>
  <c r="D213" i="1" a="1"/>
  <c r="D213" i="1" s="1"/>
  <c r="C213" i="1" a="1"/>
  <c r="C213" i="1" s="1"/>
  <c r="B213" i="1" a="1"/>
  <c r="B213" i="1" s="1"/>
  <c r="A213" i="1" a="1"/>
  <c r="A213" i="1" s="1"/>
  <c r="T212" i="1" a="1"/>
  <c r="T212" i="1" s="1"/>
  <c r="S212" i="1" a="1"/>
  <c r="S212" i="1" s="1"/>
  <c r="R212" i="1" a="1"/>
  <c r="R212" i="1" s="1"/>
  <c r="Q212" i="1" a="1"/>
  <c r="Q212" i="1" s="1"/>
  <c r="P212" i="1" a="1"/>
  <c r="P212" i="1" s="1"/>
  <c r="O212" i="1" a="1"/>
  <c r="O212" i="1" s="1"/>
  <c r="N212" i="1" a="1"/>
  <c r="N212" i="1" s="1"/>
  <c r="M212" i="1" a="1"/>
  <c r="M212" i="1" s="1"/>
  <c r="L212" i="1" a="1"/>
  <c r="L212" i="1" s="1"/>
  <c r="K212" i="1" a="1"/>
  <c r="K212" i="1" s="1"/>
  <c r="J212" i="1" a="1"/>
  <c r="J212" i="1" s="1"/>
  <c r="I212" i="1" a="1"/>
  <c r="I212" i="1" s="1"/>
  <c r="H212" i="1" a="1"/>
  <c r="H212" i="1" s="1"/>
  <c r="G212" i="1" a="1"/>
  <c r="G212" i="1" s="1"/>
  <c r="F212" i="1" a="1"/>
  <c r="F212" i="1" s="1"/>
  <c r="E212" i="1" a="1"/>
  <c r="E212" i="1" s="1"/>
  <c r="D212" i="1"/>
  <c r="D212" i="1" a="1"/>
  <c r="C212" i="1" a="1"/>
  <c r="C212" i="1" s="1"/>
  <c r="B212" i="1" a="1"/>
  <c r="B212" i="1" s="1"/>
  <c r="A212" i="1" a="1"/>
  <c r="A212" i="1" s="1"/>
  <c r="T211" i="1" a="1"/>
  <c r="T211" i="1" s="1"/>
  <c r="S211" i="1" a="1"/>
  <c r="S211" i="1" s="1"/>
  <c r="R211" i="1" a="1"/>
  <c r="R211" i="1" s="1"/>
  <c r="Q211" i="1" a="1"/>
  <c r="Q211" i="1" s="1"/>
  <c r="P211" i="1" a="1"/>
  <c r="P211" i="1" s="1"/>
  <c r="O211" i="1"/>
  <c r="O211" i="1" a="1"/>
  <c r="N211" i="1" a="1"/>
  <c r="N211" i="1" s="1"/>
  <c r="M211" i="1" a="1"/>
  <c r="M211" i="1" s="1"/>
  <c r="L211" i="1" a="1"/>
  <c r="L211" i="1" s="1"/>
  <c r="K211" i="1" a="1"/>
  <c r="K211" i="1" s="1"/>
  <c r="J211" i="1" a="1"/>
  <c r="J211" i="1" s="1"/>
  <c r="I211" i="1" a="1"/>
  <c r="I211" i="1" s="1"/>
  <c r="H211" i="1"/>
  <c r="H211" i="1" a="1"/>
  <c r="G211" i="1" a="1"/>
  <c r="G211" i="1" s="1"/>
  <c r="F211" i="1" a="1"/>
  <c r="F211" i="1" s="1"/>
  <c r="E211" i="1" a="1"/>
  <c r="E211" i="1" s="1"/>
  <c r="D211" i="1" a="1"/>
  <c r="D211" i="1" s="1"/>
  <c r="C211" i="1" a="1"/>
  <c r="C211" i="1" s="1"/>
  <c r="B211" i="1" a="1"/>
  <c r="B211" i="1" s="1"/>
  <c r="A211" i="1" a="1"/>
  <c r="A211" i="1" s="1"/>
  <c r="T210" i="1" a="1"/>
  <c r="T210" i="1" s="1"/>
  <c r="S210" i="1" a="1"/>
  <c r="S210" i="1" s="1"/>
  <c r="R210" i="1" a="1"/>
  <c r="R210" i="1" s="1"/>
  <c r="Q210" i="1" a="1"/>
  <c r="Q210" i="1" s="1"/>
  <c r="P210" i="1" a="1"/>
  <c r="P210" i="1" s="1"/>
  <c r="O210" i="1" a="1"/>
  <c r="O210" i="1" s="1"/>
  <c r="N210" i="1" a="1"/>
  <c r="N210" i="1" s="1"/>
  <c r="M210" i="1" a="1"/>
  <c r="M210" i="1" s="1"/>
  <c r="L210" i="1" a="1"/>
  <c r="L210" i="1" s="1"/>
  <c r="K210" i="1" a="1"/>
  <c r="K210" i="1" s="1"/>
  <c r="J210" i="1" a="1"/>
  <c r="J210" i="1" s="1"/>
  <c r="I210" i="1" a="1"/>
  <c r="I210" i="1" s="1"/>
  <c r="H210" i="1" a="1"/>
  <c r="H210" i="1" s="1"/>
  <c r="G210" i="1" a="1"/>
  <c r="G210" i="1" s="1"/>
  <c r="F210" i="1" a="1"/>
  <c r="F210" i="1" s="1"/>
  <c r="E210" i="1" a="1"/>
  <c r="E210" i="1" s="1"/>
  <c r="D210" i="1" a="1"/>
  <c r="D210" i="1" s="1"/>
  <c r="C210" i="1"/>
  <c r="C210" i="1" a="1"/>
  <c r="B210" i="1" a="1"/>
  <c r="B210" i="1" s="1"/>
  <c r="A210" i="1" a="1"/>
  <c r="A210" i="1" s="1"/>
  <c r="T209" i="1" a="1"/>
  <c r="T209" i="1" s="1"/>
  <c r="S209" i="1" a="1"/>
  <c r="S209" i="1" s="1"/>
  <c r="R209" i="1" a="1"/>
  <c r="R209" i="1" s="1"/>
  <c r="Q209" i="1" a="1"/>
  <c r="Q209" i="1" s="1"/>
  <c r="P209" i="1" a="1"/>
  <c r="P209" i="1" s="1"/>
  <c r="O209" i="1" a="1"/>
  <c r="O209" i="1" s="1"/>
  <c r="N209" i="1" a="1"/>
  <c r="N209" i="1" s="1"/>
  <c r="M209" i="1" a="1"/>
  <c r="M209" i="1" s="1"/>
  <c r="L209" i="1" a="1"/>
  <c r="L209" i="1" s="1"/>
  <c r="K209" i="1" a="1"/>
  <c r="K209" i="1" s="1"/>
  <c r="J209" i="1"/>
  <c r="J209" i="1" a="1"/>
  <c r="I209" i="1" a="1"/>
  <c r="I209" i="1" s="1"/>
  <c r="H209" i="1" a="1"/>
  <c r="H209" i="1" s="1"/>
  <c r="G209" i="1" a="1"/>
  <c r="G209" i="1" s="1"/>
  <c r="F209" i="1" a="1"/>
  <c r="F209" i="1" s="1"/>
  <c r="E209" i="1" a="1"/>
  <c r="E209" i="1" s="1"/>
  <c r="D209" i="1" a="1"/>
  <c r="D209" i="1" s="1"/>
  <c r="C209" i="1" a="1"/>
  <c r="C209" i="1" s="1"/>
  <c r="B209" i="1"/>
  <c r="B209" i="1" a="1"/>
  <c r="A209" i="1" a="1"/>
  <c r="A209" i="1" s="1"/>
  <c r="T208" i="1" a="1"/>
  <c r="T208" i="1" s="1"/>
  <c r="S208" i="1" a="1"/>
  <c r="S208" i="1" s="1"/>
  <c r="R208" i="1" a="1"/>
  <c r="R208" i="1" s="1"/>
  <c r="Q208" i="1" a="1"/>
  <c r="Q208" i="1" s="1"/>
  <c r="P208" i="1" a="1"/>
  <c r="P208" i="1" s="1"/>
  <c r="O208" i="1" a="1"/>
  <c r="O208" i="1" s="1"/>
  <c r="N208" i="1" a="1"/>
  <c r="N208" i="1" s="1"/>
  <c r="M208" i="1" a="1"/>
  <c r="M208" i="1" s="1"/>
  <c r="L208" i="1"/>
  <c r="L208" i="1" a="1"/>
  <c r="K208" i="1" a="1"/>
  <c r="K208" i="1" s="1"/>
  <c r="J208" i="1" a="1"/>
  <c r="J208" i="1" s="1"/>
  <c r="I208" i="1" a="1"/>
  <c r="I208" i="1" s="1"/>
  <c r="H208" i="1"/>
  <c r="H208" i="1" a="1"/>
  <c r="G208" i="1" a="1"/>
  <c r="G208" i="1" s="1"/>
  <c r="F208" i="1" a="1"/>
  <c r="F208" i="1" s="1"/>
  <c r="E208" i="1" a="1"/>
  <c r="E208" i="1" s="1"/>
  <c r="D208" i="1" a="1"/>
  <c r="D208" i="1" s="1"/>
  <c r="C208" i="1" a="1"/>
  <c r="C208" i="1" s="1"/>
  <c r="B208" i="1" a="1"/>
  <c r="B208" i="1" s="1"/>
  <c r="A208" i="1" a="1"/>
  <c r="A208" i="1" s="1"/>
  <c r="T207" i="1" a="1"/>
  <c r="T207" i="1" s="1"/>
  <c r="S207" i="1" a="1"/>
  <c r="S207" i="1" s="1"/>
  <c r="R207" i="1" a="1"/>
  <c r="R207" i="1" s="1"/>
  <c r="Q207" i="1" a="1"/>
  <c r="Q207" i="1" s="1"/>
  <c r="P207" i="1" a="1"/>
  <c r="P207" i="1" s="1"/>
  <c r="O207" i="1" a="1"/>
  <c r="O207" i="1" s="1"/>
  <c r="N207" i="1" a="1"/>
  <c r="N207" i="1" s="1"/>
  <c r="M207" i="1" a="1"/>
  <c r="M207" i="1" s="1"/>
  <c r="L207" i="1" a="1"/>
  <c r="L207" i="1" s="1"/>
  <c r="K207" i="1"/>
  <c r="K207" i="1" a="1"/>
  <c r="J207" i="1"/>
  <c r="J207" i="1" a="1"/>
  <c r="I207" i="1" a="1"/>
  <c r="I207" i="1" s="1"/>
  <c r="H207" i="1" a="1"/>
  <c r="H207" i="1" s="1"/>
  <c r="G207" i="1" a="1"/>
  <c r="G207" i="1" s="1"/>
  <c r="F207" i="1" a="1"/>
  <c r="F207" i="1" s="1"/>
  <c r="E207" i="1" a="1"/>
  <c r="E207" i="1" s="1"/>
  <c r="D207" i="1" a="1"/>
  <c r="D207" i="1" s="1"/>
  <c r="C207" i="1" a="1"/>
  <c r="C207" i="1" s="1"/>
  <c r="B207" i="1" a="1"/>
  <c r="B207" i="1" s="1"/>
  <c r="A207" i="1" a="1"/>
  <c r="A207" i="1" s="1"/>
  <c r="T206" i="1" a="1"/>
  <c r="T206" i="1" s="1"/>
  <c r="S206" i="1" a="1"/>
  <c r="S206" i="1" s="1"/>
  <c r="R206" i="1" a="1"/>
  <c r="R206" i="1" s="1"/>
  <c r="Q206" i="1" a="1"/>
  <c r="Q206" i="1" s="1"/>
  <c r="P206" i="1" a="1"/>
  <c r="P206" i="1" s="1"/>
  <c r="O206" i="1" a="1"/>
  <c r="O206" i="1" s="1"/>
  <c r="N206" i="1" a="1"/>
  <c r="N206" i="1" s="1"/>
  <c r="M206" i="1" a="1"/>
  <c r="M206" i="1" s="1"/>
  <c r="L206" i="1" a="1"/>
  <c r="L206" i="1" s="1"/>
  <c r="K206" i="1" a="1"/>
  <c r="K206" i="1" s="1"/>
  <c r="J206" i="1" a="1"/>
  <c r="J206" i="1" s="1"/>
  <c r="I206" i="1" a="1"/>
  <c r="I206" i="1" s="1"/>
  <c r="H206" i="1" a="1"/>
  <c r="H206" i="1" s="1"/>
  <c r="G206" i="1" a="1"/>
  <c r="G206" i="1" s="1"/>
  <c r="F206" i="1" a="1"/>
  <c r="F206" i="1" s="1"/>
  <c r="E206" i="1" a="1"/>
  <c r="E206" i="1" s="1"/>
  <c r="D206" i="1" a="1"/>
  <c r="D206" i="1" s="1"/>
  <c r="C206" i="1" a="1"/>
  <c r="C206" i="1" s="1"/>
  <c r="B206" i="1" a="1"/>
  <c r="B206" i="1" s="1"/>
  <c r="A206" i="1" a="1"/>
  <c r="A206" i="1" s="1"/>
  <c r="T205" i="1" a="1"/>
  <c r="T205" i="1" s="1"/>
  <c r="S205" i="1" a="1"/>
  <c r="S205" i="1" s="1"/>
  <c r="R205" i="1" a="1"/>
  <c r="R205" i="1" s="1"/>
  <c r="Q205" i="1" a="1"/>
  <c r="Q205" i="1" s="1"/>
  <c r="P205" i="1" a="1"/>
  <c r="P205" i="1" s="1"/>
  <c r="O205" i="1" a="1"/>
  <c r="O205" i="1" s="1"/>
  <c r="N205" i="1" a="1"/>
  <c r="N205" i="1" s="1"/>
  <c r="M205" i="1" a="1"/>
  <c r="M205" i="1" s="1"/>
  <c r="L205" i="1" a="1"/>
  <c r="L205" i="1" s="1"/>
  <c r="K205" i="1" a="1"/>
  <c r="K205" i="1" s="1"/>
  <c r="J205" i="1" a="1"/>
  <c r="J205" i="1" s="1"/>
  <c r="I205" i="1" a="1"/>
  <c r="I205" i="1" s="1"/>
  <c r="H205" i="1" a="1"/>
  <c r="H205" i="1" s="1"/>
  <c r="G205" i="1" a="1"/>
  <c r="G205" i="1" s="1"/>
  <c r="F205" i="1" a="1"/>
  <c r="F205" i="1" s="1"/>
  <c r="E205" i="1" a="1"/>
  <c r="E205" i="1" s="1"/>
  <c r="D205" i="1" a="1"/>
  <c r="D205" i="1" s="1"/>
  <c r="C205" i="1" a="1"/>
  <c r="C205" i="1" s="1"/>
  <c r="B205" i="1" a="1"/>
  <c r="B205" i="1" s="1"/>
  <c r="A205" i="1" a="1"/>
  <c r="A205" i="1" s="1"/>
  <c r="T204" i="1" a="1"/>
  <c r="T204" i="1" s="1"/>
  <c r="S204" i="1" a="1"/>
  <c r="S204" i="1" s="1"/>
  <c r="R204" i="1" a="1"/>
  <c r="R204" i="1" s="1"/>
  <c r="Q204" i="1" a="1"/>
  <c r="Q204" i="1" s="1"/>
  <c r="P204" i="1" a="1"/>
  <c r="P204" i="1" s="1"/>
  <c r="O204" i="1" a="1"/>
  <c r="O204" i="1" s="1"/>
  <c r="N204" i="1" a="1"/>
  <c r="N204" i="1" s="1"/>
  <c r="M204" i="1" a="1"/>
  <c r="M204" i="1" s="1"/>
  <c r="L204" i="1" a="1"/>
  <c r="L204" i="1" s="1"/>
  <c r="K204" i="1" a="1"/>
  <c r="K204" i="1" s="1"/>
  <c r="J204" i="1" a="1"/>
  <c r="J204" i="1" s="1"/>
  <c r="I204" i="1" a="1"/>
  <c r="I204" i="1" s="1"/>
  <c r="H204" i="1" a="1"/>
  <c r="H204" i="1" s="1"/>
  <c r="G204" i="1" a="1"/>
  <c r="G204" i="1" s="1"/>
  <c r="F204" i="1" a="1"/>
  <c r="F204" i="1" s="1"/>
  <c r="E204" i="1" a="1"/>
  <c r="E204" i="1" s="1"/>
  <c r="D204" i="1" a="1"/>
  <c r="D204" i="1" s="1"/>
  <c r="C204" i="1" a="1"/>
  <c r="C204" i="1" s="1"/>
  <c r="B204" i="1" a="1"/>
  <c r="B204" i="1" s="1"/>
  <c r="A204" i="1" a="1"/>
  <c r="A204" i="1" s="1"/>
  <c r="T203" i="1" a="1"/>
  <c r="T203" i="1" s="1"/>
  <c r="S203" i="1" a="1"/>
  <c r="S203" i="1" s="1"/>
  <c r="R203" i="1" a="1"/>
  <c r="R203" i="1" s="1"/>
  <c r="Q203" i="1" a="1"/>
  <c r="Q203" i="1" s="1"/>
  <c r="P203" i="1" a="1"/>
  <c r="P203" i="1" s="1"/>
  <c r="O203" i="1" a="1"/>
  <c r="O203" i="1" s="1"/>
  <c r="N203" i="1" a="1"/>
  <c r="N203" i="1" s="1"/>
  <c r="M203" i="1" a="1"/>
  <c r="M203" i="1" s="1"/>
  <c r="L203" i="1" a="1"/>
  <c r="L203" i="1" s="1"/>
  <c r="K203" i="1" a="1"/>
  <c r="K203" i="1" s="1"/>
  <c r="J203" i="1" a="1"/>
  <c r="J203" i="1" s="1"/>
  <c r="I203" i="1" a="1"/>
  <c r="I203" i="1" s="1"/>
  <c r="H203" i="1" a="1"/>
  <c r="H203" i="1" s="1"/>
  <c r="G203" i="1" a="1"/>
  <c r="G203" i="1" s="1"/>
  <c r="F203" i="1" a="1"/>
  <c r="F203" i="1" s="1"/>
  <c r="E203" i="1" a="1"/>
  <c r="E203" i="1" s="1"/>
  <c r="D203" i="1" a="1"/>
  <c r="D203" i="1" s="1"/>
  <c r="C203" i="1" a="1"/>
  <c r="C203" i="1" s="1"/>
  <c r="B203" i="1" a="1"/>
  <c r="B203" i="1" s="1"/>
  <c r="A203" i="1" a="1"/>
  <c r="A203" i="1" s="1"/>
  <c r="T202" i="1" a="1"/>
  <c r="T202" i="1" s="1"/>
  <c r="S202" i="1" a="1"/>
  <c r="S202" i="1" s="1"/>
  <c r="R202" i="1" a="1"/>
  <c r="R202" i="1" s="1"/>
  <c r="Q202" i="1" a="1"/>
  <c r="Q202" i="1" s="1"/>
  <c r="P202" i="1" a="1"/>
  <c r="P202" i="1" s="1"/>
  <c r="O202" i="1" a="1"/>
  <c r="O202" i="1" s="1"/>
  <c r="N202" i="1"/>
  <c r="N202" i="1" a="1"/>
  <c r="M202" i="1" a="1"/>
  <c r="M202" i="1" s="1"/>
  <c r="L202" i="1" a="1"/>
  <c r="L202" i="1" s="1"/>
  <c r="K202" i="1" a="1"/>
  <c r="K202" i="1" s="1"/>
  <c r="J202" i="1" a="1"/>
  <c r="J202" i="1" s="1"/>
  <c r="I202" i="1" a="1"/>
  <c r="I202" i="1" s="1"/>
  <c r="H202" i="1" a="1"/>
  <c r="H202" i="1" s="1"/>
  <c r="G202" i="1" a="1"/>
  <c r="G202" i="1" s="1"/>
  <c r="F202" i="1"/>
  <c r="F202" i="1" a="1"/>
  <c r="E202" i="1" a="1"/>
  <c r="E202" i="1" s="1"/>
  <c r="D202" i="1" a="1"/>
  <c r="D202" i="1" s="1"/>
  <c r="C202" i="1" a="1"/>
  <c r="C202" i="1" s="1"/>
  <c r="B202" i="1" a="1"/>
  <c r="B202" i="1" s="1"/>
  <c r="A202" i="1"/>
  <c r="A202" i="1" a="1"/>
  <c r="T201" i="1" a="1"/>
  <c r="T201" i="1" s="1"/>
  <c r="S201" i="1" a="1"/>
  <c r="S201" i="1" s="1"/>
  <c r="R201" i="1" a="1"/>
  <c r="R201" i="1" s="1"/>
  <c r="Q201" i="1" a="1"/>
  <c r="Q201" i="1" s="1"/>
  <c r="P201" i="1" a="1"/>
  <c r="P201" i="1" s="1"/>
  <c r="O201" i="1" a="1"/>
  <c r="O201" i="1" s="1"/>
  <c r="N201" i="1" a="1"/>
  <c r="N201" i="1" s="1"/>
  <c r="M201" i="1" a="1"/>
  <c r="M201" i="1" s="1"/>
  <c r="L201" i="1" a="1"/>
  <c r="L201" i="1" s="1"/>
  <c r="K201" i="1"/>
  <c r="K201" i="1" a="1"/>
  <c r="J201" i="1" a="1"/>
  <c r="J201" i="1" s="1"/>
  <c r="I201" i="1" a="1"/>
  <c r="I201" i="1" s="1"/>
  <c r="H201" i="1" a="1"/>
  <c r="H201" i="1" s="1"/>
  <c r="G201" i="1"/>
  <c r="G201" i="1" a="1"/>
  <c r="F201" i="1" a="1"/>
  <c r="F201" i="1" s="1"/>
  <c r="E201" i="1" a="1"/>
  <c r="E201" i="1" s="1"/>
  <c r="D201" i="1" a="1"/>
  <c r="D201" i="1" s="1"/>
  <c r="C201" i="1" a="1"/>
  <c r="C201" i="1" s="1"/>
  <c r="B201" i="1" a="1"/>
  <c r="B201" i="1" s="1"/>
  <c r="A201" i="1" a="1"/>
  <c r="A201" i="1" s="1"/>
  <c r="T200" i="1" a="1"/>
  <c r="T200" i="1" s="1"/>
  <c r="S200" i="1" a="1"/>
  <c r="S200" i="1" s="1"/>
  <c r="R200" i="1" a="1"/>
  <c r="R200" i="1" s="1"/>
  <c r="Q200" i="1" a="1"/>
  <c r="Q200" i="1" s="1"/>
  <c r="P200" i="1" a="1"/>
  <c r="P200" i="1" s="1"/>
  <c r="O200" i="1" a="1"/>
  <c r="O200" i="1" s="1"/>
  <c r="N200" i="1"/>
  <c r="N200" i="1" a="1"/>
  <c r="M200" i="1" a="1"/>
  <c r="M200" i="1" s="1"/>
  <c r="L200" i="1" a="1"/>
  <c r="L200" i="1" s="1"/>
  <c r="K200" i="1" a="1"/>
  <c r="K200" i="1" s="1"/>
  <c r="J200" i="1" a="1"/>
  <c r="J200" i="1" s="1"/>
  <c r="I200" i="1" a="1"/>
  <c r="I200" i="1" s="1"/>
  <c r="H200" i="1" a="1"/>
  <c r="H200" i="1" s="1"/>
  <c r="G200" i="1" a="1"/>
  <c r="G200" i="1" s="1"/>
  <c r="F200" i="1" a="1"/>
  <c r="F200" i="1" s="1"/>
  <c r="E200" i="1" a="1"/>
  <c r="E200" i="1" s="1"/>
  <c r="D200" i="1" a="1"/>
  <c r="D200" i="1" s="1"/>
  <c r="C200" i="1" a="1"/>
  <c r="C200" i="1" s="1"/>
  <c r="B200" i="1" a="1"/>
  <c r="B200" i="1" s="1"/>
  <c r="A200" i="1" a="1"/>
  <c r="A200" i="1" s="1"/>
  <c r="T199" i="1" a="1"/>
  <c r="T199" i="1" s="1"/>
  <c r="S199" i="1" a="1"/>
  <c r="S199" i="1" s="1"/>
  <c r="R199" i="1" a="1"/>
  <c r="R199" i="1" s="1"/>
  <c r="Q199" i="1" a="1"/>
  <c r="Q199" i="1" s="1"/>
  <c r="P199" i="1" a="1"/>
  <c r="P199" i="1" s="1"/>
  <c r="O199" i="1" a="1"/>
  <c r="O199" i="1" s="1"/>
  <c r="N199" i="1" a="1"/>
  <c r="N199" i="1" s="1"/>
  <c r="M199" i="1" a="1"/>
  <c r="M199" i="1" s="1"/>
  <c r="L199" i="1" a="1"/>
  <c r="L199" i="1" s="1"/>
  <c r="K199" i="1" a="1"/>
  <c r="K199" i="1" s="1"/>
  <c r="J199" i="1" a="1"/>
  <c r="J199" i="1" s="1"/>
  <c r="I199" i="1" a="1"/>
  <c r="I199" i="1" s="1"/>
  <c r="H199" i="1" a="1"/>
  <c r="H199" i="1" s="1"/>
  <c r="G199" i="1"/>
  <c r="G199" i="1" a="1"/>
  <c r="F199" i="1" a="1"/>
  <c r="F199" i="1" s="1"/>
  <c r="E199" i="1" a="1"/>
  <c r="E199" i="1" s="1"/>
  <c r="D199" i="1" a="1"/>
  <c r="D199" i="1" s="1"/>
  <c r="C199" i="1" a="1"/>
  <c r="C199" i="1" s="1"/>
  <c r="B199" i="1"/>
  <c r="B199" i="1" a="1"/>
  <c r="A199" i="1" a="1"/>
  <c r="A199" i="1" s="1"/>
  <c r="T198" i="1" a="1"/>
  <c r="T198" i="1" s="1"/>
  <c r="S198" i="1" a="1"/>
  <c r="S198" i="1" s="1"/>
  <c r="R198" i="1" a="1"/>
  <c r="R198" i="1" s="1"/>
  <c r="Q198" i="1" a="1"/>
  <c r="Q198" i="1" s="1"/>
  <c r="P198" i="1" a="1"/>
  <c r="P198" i="1" s="1"/>
  <c r="O198" i="1" a="1"/>
  <c r="O198" i="1" s="1"/>
  <c r="N198" i="1"/>
  <c r="N198" i="1" a="1"/>
  <c r="M198" i="1" a="1"/>
  <c r="M198" i="1" s="1"/>
  <c r="L198" i="1"/>
  <c r="L198" i="1" a="1"/>
  <c r="K198" i="1" a="1"/>
  <c r="K198" i="1" s="1"/>
  <c r="J198" i="1" a="1"/>
  <c r="J198" i="1" s="1"/>
  <c r="I198" i="1" a="1"/>
  <c r="I198" i="1" s="1"/>
  <c r="H198" i="1" a="1"/>
  <c r="H198" i="1" s="1"/>
  <c r="G198" i="1" a="1"/>
  <c r="G198" i="1" s="1"/>
  <c r="F198" i="1"/>
  <c r="F198" i="1" a="1"/>
  <c r="E198" i="1" a="1"/>
  <c r="E198" i="1" s="1"/>
  <c r="D198" i="1" a="1"/>
  <c r="D198" i="1" s="1"/>
  <c r="C198" i="1" a="1"/>
  <c r="C198" i="1" s="1"/>
  <c r="B198" i="1" a="1"/>
  <c r="B198" i="1" s="1"/>
  <c r="A198" i="1" a="1"/>
  <c r="A198" i="1" s="1"/>
  <c r="T197" i="1" a="1"/>
  <c r="T197" i="1" s="1"/>
  <c r="S197" i="1" a="1"/>
  <c r="S197" i="1" s="1"/>
  <c r="R197" i="1" a="1"/>
  <c r="R197" i="1" s="1"/>
  <c r="Q197" i="1" a="1"/>
  <c r="Q197" i="1" s="1"/>
  <c r="P197" i="1" a="1"/>
  <c r="P197" i="1" s="1"/>
  <c r="O197" i="1" a="1"/>
  <c r="O197" i="1" s="1"/>
  <c r="N197" i="1" a="1"/>
  <c r="N197" i="1" s="1"/>
  <c r="M197" i="1" a="1"/>
  <c r="M197" i="1" s="1"/>
  <c r="L197" i="1" a="1"/>
  <c r="L197" i="1" s="1"/>
  <c r="K197" i="1" a="1"/>
  <c r="K197" i="1" s="1"/>
  <c r="J197" i="1" a="1"/>
  <c r="J197" i="1" s="1"/>
  <c r="I197" i="1" a="1"/>
  <c r="I197" i="1" s="1"/>
  <c r="H197" i="1" a="1"/>
  <c r="H197" i="1" s="1"/>
  <c r="G197" i="1" a="1"/>
  <c r="G197" i="1" s="1"/>
  <c r="F197" i="1" a="1"/>
  <c r="F197" i="1" s="1"/>
  <c r="E197" i="1" a="1"/>
  <c r="E197" i="1" s="1"/>
  <c r="D197" i="1" a="1"/>
  <c r="D197" i="1" s="1"/>
  <c r="C197" i="1" a="1"/>
  <c r="C197" i="1" s="1"/>
  <c r="B197" i="1" a="1"/>
  <c r="B197" i="1" s="1"/>
  <c r="A197" i="1" a="1"/>
  <c r="A197" i="1" s="1"/>
  <c r="T196" i="1" a="1"/>
  <c r="T196" i="1" s="1"/>
  <c r="S196" i="1" a="1"/>
  <c r="S196" i="1" s="1"/>
  <c r="R196" i="1" a="1"/>
  <c r="R196" i="1" s="1"/>
  <c r="Q196" i="1" a="1"/>
  <c r="Q196" i="1" s="1"/>
  <c r="P196" i="1" a="1"/>
  <c r="P196" i="1" s="1"/>
  <c r="O196" i="1" a="1"/>
  <c r="O196" i="1" s="1"/>
  <c r="N196" i="1" a="1"/>
  <c r="N196" i="1" s="1"/>
  <c r="M196" i="1" a="1"/>
  <c r="M196" i="1" s="1"/>
  <c r="L196" i="1" a="1"/>
  <c r="L196" i="1" s="1"/>
  <c r="K196" i="1" a="1"/>
  <c r="K196" i="1" s="1"/>
  <c r="J196" i="1" a="1"/>
  <c r="J196" i="1" s="1"/>
  <c r="I196" i="1" a="1"/>
  <c r="I196" i="1" s="1"/>
  <c r="H196" i="1" a="1"/>
  <c r="H196" i="1" s="1"/>
  <c r="G196" i="1" a="1"/>
  <c r="G196" i="1" s="1"/>
  <c r="F196" i="1" a="1"/>
  <c r="F196" i="1" s="1"/>
  <c r="E196" i="1" a="1"/>
  <c r="E196" i="1" s="1"/>
  <c r="D196" i="1" a="1"/>
  <c r="D196" i="1" s="1"/>
  <c r="C196" i="1"/>
  <c r="C196" i="1" a="1"/>
  <c r="B196" i="1" a="1"/>
  <c r="B196" i="1" s="1"/>
  <c r="A196" i="1" a="1"/>
  <c r="A196" i="1" s="1"/>
  <c r="T195" i="1" a="1"/>
  <c r="T195" i="1" s="1"/>
  <c r="S195" i="1" a="1"/>
  <c r="S195" i="1" s="1"/>
  <c r="R195" i="1" a="1"/>
  <c r="R195" i="1" s="1"/>
  <c r="Q195" i="1" a="1"/>
  <c r="Q195" i="1" s="1"/>
  <c r="P195" i="1" a="1"/>
  <c r="P195" i="1" s="1"/>
  <c r="O195" i="1" a="1"/>
  <c r="O195" i="1" s="1"/>
  <c r="N195" i="1" a="1"/>
  <c r="N195" i="1" s="1"/>
  <c r="M195" i="1"/>
  <c r="M195" i="1" a="1"/>
  <c r="L195" i="1" a="1"/>
  <c r="L195" i="1" s="1"/>
  <c r="K195" i="1" a="1"/>
  <c r="K195" i="1" s="1"/>
  <c r="J195" i="1" a="1"/>
  <c r="J195" i="1" s="1"/>
  <c r="I195" i="1" a="1"/>
  <c r="I195" i="1" s="1"/>
  <c r="H195" i="1" a="1"/>
  <c r="H195" i="1" s="1"/>
  <c r="G195" i="1" a="1"/>
  <c r="G195" i="1" s="1"/>
  <c r="F195" i="1" a="1"/>
  <c r="F195" i="1" s="1"/>
  <c r="E195" i="1" a="1"/>
  <c r="E195" i="1" s="1"/>
  <c r="D195" i="1" a="1"/>
  <c r="D195" i="1" s="1"/>
  <c r="C195" i="1" a="1"/>
  <c r="C195" i="1" s="1"/>
  <c r="B195" i="1" a="1"/>
  <c r="B195" i="1" s="1"/>
  <c r="A195" i="1" a="1"/>
  <c r="A195" i="1" s="1"/>
  <c r="T194" i="1" a="1"/>
  <c r="T194" i="1" s="1"/>
  <c r="S194" i="1" a="1"/>
  <c r="S194" i="1" s="1"/>
  <c r="R194" i="1" a="1"/>
  <c r="R194" i="1" s="1"/>
  <c r="Q194" i="1" a="1"/>
  <c r="Q194" i="1" s="1"/>
  <c r="P194" i="1" a="1"/>
  <c r="P194" i="1" s="1"/>
  <c r="O194" i="1" a="1"/>
  <c r="O194" i="1" s="1"/>
  <c r="N194" i="1"/>
  <c r="N194" i="1" a="1"/>
  <c r="M194" i="1" a="1"/>
  <c r="M194" i="1" s="1"/>
  <c r="L194" i="1" a="1"/>
  <c r="L194" i="1" s="1"/>
  <c r="K194" i="1" a="1"/>
  <c r="K194" i="1" s="1"/>
  <c r="J194" i="1" a="1"/>
  <c r="J194" i="1" s="1"/>
  <c r="I194" i="1" a="1"/>
  <c r="I194" i="1" s="1"/>
  <c r="H194" i="1" a="1"/>
  <c r="H194" i="1" s="1"/>
  <c r="G194" i="1" a="1"/>
  <c r="G194" i="1" s="1"/>
  <c r="F194" i="1" a="1"/>
  <c r="F194" i="1" s="1"/>
  <c r="E194" i="1" a="1"/>
  <c r="E194" i="1" s="1"/>
  <c r="D194" i="1" a="1"/>
  <c r="D194" i="1" s="1"/>
  <c r="C194" i="1" a="1"/>
  <c r="C194" i="1" s="1"/>
  <c r="B194" i="1" a="1"/>
  <c r="B194" i="1" s="1"/>
  <c r="A194" i="1" a="1"/>
  <c r="A194" i="1" s="1"/>
  <c r="T193" i="1" a="1"/>
  <c r="T193" i="1" s="1"/>
  <c r="S193" i="1" a="1"/>
  <c r="S193" i="1" s="1"/>
  <c r="R193" i="1" a="1"/>
  <c r="R193" i="1" s="1"/>
  <c r="Q193" i="1" a="1"/>
  <c r="Q193" i="1" s="1"/>
  <c r="P193" i="1" a="1"/>
  <c r="P193" i="1" s="1"/>
  <c r="O193" i="1" a="1"/>
  <c r="O193" i="1" s="1"/>
  <c r="N193" i="1" a="1"/>
  <c r="N193" i="1" s="1"/>
  <c r="M193" i="1" a="1"/>
  <c r="M193" i="1" s="1"/>
  <c r="L193" i="1" a="1"/>
  <c r="L193" i="1" s="1"/>
  <c r="K193" i="1" a="1"/>
  <c r="K193" i="1" s="1"/>
  <c r="J193" i="1" a="1"/>
  <c r="J193" i="1" s="1"/>
  <c r="I193" i="1" a="1"/>
  <c r="I193" i="1" s="1"/>
  <c r="H193" i="1" a="1"/>
  <c r="H193" i="1" s="1"/>
  <c r="G193" i="1" a="1"/>
  <c r="G193" i="1" s="1"/>
  <c r="F193" i="1" a="1"/>
  <c r="F193" i="1" s="1"/>
  <c r="E193" i="1" a="1"/>
  <c r="E193" i="1" s="1"/>
  <c r="D193" i="1"/>
  <c r="D193" i="1" a="1"/>
  <c r="C193" i="1" a="1"/>
  <c r="C193" i="1" s="1"/>
  <c r="B193" i="1"/>
  <c r="B193" i="1" a="1"/>
  <c r="A193" i="1" a="1"/>
  <c r="A193" i="1" s="1"/>
  <c r="T192" i="1" a="1"/>
  <c r="T192" i="1" s="1"/>
  <c r="S192" i="1" a="1"/>
  <c r="S192" i="1" s="1"/>
  <c r="R192" i="1" a="1"/>
  <c r="R192" i="1" s="1"/>
  <c r="Q192" i="1" a="1"/>
  <c r="Q192" i="1" s="1"/>
  <c r="P192" i="1" a="1"/>
  <c r="P192" i="1" s="1"/>
  <c r="O192" i="1" a="1"/>
  <c r="O192" i="1" s="1"/>
  <c r="N192" i="1" a="1"/>
  <c r="N192" i="1" s="1"/>
  <c r="M192" i="1" a="1"/>
  <c r="M192" i="1" s="1"/>
  <c r="L192" i="1" a="1"/>
  <c r="L192" i="1" s="1"/>
  <c r="K192" i="1"/>
  <c r="K192" i="1" a="1"/>
  <c r="J192" i="1" a="1"/>
  <c r="J192" i="1" s="1"/>
  <c r="I192" i="1" a="1"/>
  <c r="I192" i="1" s="1"/>
  <c r="H192" i="1" a="1"/>
  <c r="H192" i="1" s="1"/>
  <c r="G192" i="1" a="1"/>
  <c r="G192" i="1" s="1"/>
  <c r="F192" i="1" a="1"/>
  <c r="F192" i="1" s="1"/>
  <c r="E192" i="1" a="1"/>
  <c r="E192" i="1" s="1"/>
  <c r="D192" i="1" a="1"/>
  <c r="D192" i="1" s="1"/>
  <c r="C192" i="1" a="1"/>
  <c r="C192" i="1" s="1"/>
  <c r="B192" i="1" a="1"/>
  <c r="B192" i="1" s="1"/>
  <c r="A192" i="1" a="1"/>
  <c r="A192" i="1" s="1"/>
  <c r="T191" i="1" a="1"/>
  <c r="T191" i="1" s="1"/>
  <c r="S191" i="1" a="1"/>
  <c r="S191" i="1" s="1"/>
  <c r="R191" i="1"/>
  <c r="R191" i="1" a="1"/>
  <c r="Q191" i="1" a="1"/>
  <c r="Q191" i="1" s="1"/>
  <c r="P191" i="1" a="1"/>
  <c r="P191" i="1" s="1"/>
  <c r="O191" i="1" a="1"/>
  <c r="O191" i="1" s="1"/>
  <c r="N191" i="1" a="1"/>
  <c r="N191" i="1" s="1"/>
  <c r="M191" i="1" a="1"/>
  <c r="M191" i="1" s="1"/>
  <c r="L191" i="1" a="1"/>
  <c r="L191" i="1" s="1"/>
  <c r="K191" i="1" a="1"/>
  <c r="K191" i="1" s="1"/>
  <c r="J191" i="1" a="1"/>
  <c r="J191" i="1" s="1"/>
  <c r="I191" i="1" a="1"/>
  <c r="I191" i="1" s="1"/>
  <c r="H191" i="1" a="1"/>
  <c r="H191" i="1" s="1"/>
  <c r="G191" i="1" a="1"/>
  <c r="G191" i="1" s="1"/>
  <c r="F191" i="1" a="1"/>
  <c r="F191" i="1" s="1"/>
  <c r="E191" i="1" a="1"/>
  <c r="E191" i="1" s="1"/>
  <c r="D191" i="1" a="1"/>
  <c r="D191" i="1" s="1"/>
  <c r="C191" i="1" a="1"/>
  <c r="C191" i="1" s="1"/>
  <c r="B191" i="1" a="1"/>
  <c r="B191" i="1" s="1"/>
  <c r="A191" i="1" a="1"/>
  <c r="A191" i="1" s="1"/>
  <c r="T190" i="1" a="1"/>
  <c r="T190" i="1" s="1"/>
  <c r="S190" i="1" a="1"/>
  <c r="S190" i="1" s="1"/>
  <c r="R190" i="1" a="1"/>
  <c r="R190" i="1" s="1"/>
  <c r="Q190" i="1" a="1"/>
  <c r="Q190" i="1" s="1"/>
  <c r="P190" i="1" a="1"/>
  <c r="P190" i="1" s="1"/>
  <c r="O190" i="1" a="1"/>
  <c r="O190" i="1" s="1"/>
  <c r="N190" i="1" a="1"/>
  <c r="N190" i="1" s="1"/>
  <c r="M190" i="1" a="1"/>
  <c r="M190" i="1" s="1"/>
  <c r="L190" i="1" a="1"/>
  <c r="L190" i="1" s="1"/>
  <c r="K190" i="1" a="1"/>
  <c r="K190" i="1" s="1"/>
  <c r="J190" i="1" a="1"/>
  <c r="J190" i="1" s="1"/>
  <c r="I190" i="1" a="1"/>
  <c r="I190" i="1" s="1"/>
  <c r="H190" i="1" a="1"/>
  <c r="H190" i="1" s="1"/>
  <c r="G190" i="1" a="1"/>
  <c r="G190" i="1" s="1"/>
  <c r="F190" i="1" a="1"/>
  <c r="F190" i="1" s="1"/>
  <c r="E190" i="1" a="1"/>
  <c r="E190" i="1" s="1"/>
  <c r="D190" i="1" a="1"/>
  <c r="D190" i="1" s="1"/>
  <c r="C190" i="1" a="1"/>
  <c r="C190" i="1" s="1"/>
  <c r="B190" i="1" a="1"/>
  <c r="B190" i="1" s="1"/>
  <c r="A190" i="1" a="1"/>
  <c r="A190" i="1" s="1"/>
  <c r="T189" i="1" a="1"/>
  <c r="T189" i="1" s="1"/>
  <c r="S189" i="1" a="1"/>
  <c r="S189" i="1" s="1"/>
  <c r="R189" i="1" a="1"/>
  <c r="R189" i="1" s="1"/>
  <c r="Q189" i="1" a="1"/>
  <c r="Q189" i="1" s="1"/>
  <c r="P189" i="1" a="1"/>
  <c r="P189" i="1" s="1"/>
  <c r="O189" i="1" a="1"/>
  <c r="O189" i="1" s="1"/>
  <c r="N189" i="1" a="1"/>
  <c r="N189" i="1" s="1"/>
  <c r="M189" i="1" a="1"/>
  <c r="M189" i="1" s="1"/>
  <c r="L189" i="1" a="1"/>
  <c r="L189" i="1" s="1"/>
  <c r="K189" i="1" a="1"/>
  <c r="K189" i="1" s="1"/>
  <c r="J189" i="1" a="1"/>
  <c r="J189" i="1" s="1"/>
  <c r="I189" i="1" a="1"/>
  <c r="I189" i="1" s="1"/>
  <c r="H189" i="1" a="1"/>
  <c r="H189" i="1" s="1"/>
  <c r="G189" i="1" a="1"/>
  <c r="G189" i="1" s="1"/>
  <c r="F189" i="1" a="1"/>
  <c r="F189" i="1" s="1"/>
  <c r="E189" i="1" a="1"/>
  <c r="E189" i="1" s="1"/>
  <c r="D189" i="1" a="1"/>
  <c r="D189" i="1" s="1"/>
  <c r="C189" i="1" a="1"/>
  <c r="C189" i="1" s="1"/>
  <c r="B189" i="1" a="1"/>
  <c r="B189" i="1" s="1"/>
  <c r="A189" i="1" a="1"/>
  <c r="A189" i="1" s="1"/>
  <c r="T188" i="1" a="1"/>
  <c r="T188" i="1" s="1"/>
  <c r="S188" i="1" a="1"/>
  <c r="S188" i="1" s="1"/>
  <c r="R188" i="1" a="1"/>
  <c r="R188" i="1" s="1"/>
  <c r="Q188" i="1" a="1"/>
  <c r="Q188" i="1" s="1"/>
  <c r="P188" i="1" a="1"/>
  <c r="P188" i="1" s="1"/>
  <c r="O188" i="1" a="1"/>
  <c r="O188" i="1" s="1"/>
  <c r="N188" i="1" a="1"/>
  <c r="N188" i="1" s="1"/>
  <c r="M188" i="1" a="1"/>
  <c r="M188" i="1" s="1"/>
  <c r="L188" i="1" a="1"/>
  <c r="L188" i="1" s="1"/>
  <c r="K188" i="1" a="1"/>
  <c r="K188" i="1" s="1"/>
  <c r="J188" i="1" a="1"/>
  <c r="J188" i="1" s="1"/>
  <c r="I188" i="1" a="1"/>
  <c r="I188" i="1" s="1"/>
  <c r="H188" i="1" a="1"/>
  <c r="H188" i="1" s="1"/>
  <c r="G188" i="1"/>
  <c r="G188" i="1" a="1"/>
  <c r="F188" i="1" a="1"/>
  <c r="F188" i="1" s="1"/>
  <c r="E188" i="1" a="1"/>
  <c r="E188" i="1" s="1"/>
  <c r="D188" i="1" a="1"/>
  <c r="D188" i="1" s="1"/>
  <c r="C188" i="1"/>
  <c r="C188" i="1" a="1"/>
  <c r="B188" i="1" a="1"/>
  <c r="B188" i="1" s="1"/>
  <c r="A188" i="1" a="1"/>
  <c r="A188" i="1" s="1"/>
  <c r="T187" i="1" a="1"/>
  <c r="T187" i="1" s="1"/>
  <c r="S187" i="1" a="1"/>
  <c r="S187" i="1" s="1"/>
  <c r="R187" i="1"/>
  <c r="R187" i="1" a="1"/>
  <c r="Q187" i="1" a="1"/>
  <c r="Q187" i="1" s="1"/>
  <c r="P187" i="1" a="1"/>
  <c r="P187" i="1" s="1"/>
  <c r="O187" i="1" a="1"/>
  <c r="O187" i="1" s="1"/>
  <c r="N187" i="1" a="1"/>
  <c r="N187" i="1" s="1"/>
  <c r="M187" i="1" a="1"/>
  <c r="M187" i="1" s="1"/>
  <c r="L187" i="1" a="1"/>
  <c r="L187" i="1" s="1"/>
  <c r="K187" i="1" a="1"/>
  <c r="K187" i="1" s="1"/>
  <c r="J187" i="1" a="1"/>
  <c r="J187" i="1" s="1"/>
  <c r="I187" i="1" a="1"/>
  <c r="I187" i="1" s="1"/>
  <c r="H187" i="1" a="1"/>
  <c r="H187" i="1" s="1"/>
  <c r="G187" i="1" a="1"/>
  <c r="G187" i="1" s="1"/>
  <c r="F187" i="1" a="1"/>
  <c r="F187" i="1" s="1"/>
  <c r="E187" i="1" a="1"/>
  <c r="E187" i="1" s="1"/>
  <c r="D187" i="1" a="1"/>
  <c r="D187" i="1" s="1"/>
  <c r="C187" i="1" a="1"/>
  <c r="C187" i="1" s="1"/>
  <c r="B187" i="1" a="1"/>
  <c r="B187" i="1" s="1"/>
  <c r="A187" i="1" a="1"/>
  <c r="A187" i="1" s="1"/>
  <c r="T186" i="1" a="1"/>
  <c r="T186" i="1" s="1"/>
  <c r="S186" i="1" a="1"/>
  <c r="S186" i="1" s="1"/>
  <c r="R186" i="1" a="1"/>
  <c r="R186" i="1" s="1"/>
  <c r="Q186" i="1" a="1"/>
  <c r="Q186" i="1" s="1"/>
  <c r="P186" i="1" a="1"/>
  <c r="P186" i="1" s="1"/>
  <c r="O186" i="1" a="1"/>
  <c r="O186" i="1" s="1"/>
  <c r="N186" i="1" a="1"/>
  <c r="N186" i="1" s="1"/>
  <c r="M186" i="1" a="1"/>
  <c r="M186" i="1" s="1"/>
  <c r="L186" i="1"/>
  <c r="L186" i="1" a="1"/>
  <c r="K186" i="1" a="1"/>
  <c r="K186" i="1" s="1"/>
  <c r="J186" i="1" a="1"/>
  <c r="J186" i="1" s="1"/>
  <c r="I186" i="1" a="1"/>
  <c r="I186" i="1" s="1"/>
  <c r="H186" i="1" a="1"/>
  <c r="H186" i="1" s="1"/>
  <c r="G186" i="1" a="1"/>
  <c r="G186" i="1" s="1"/>
  <c r="F186" i="1" a="1"/>
  <c r="F186" i="1" s="1"/>
  <c r="E186" i="1" a="1"/>
  <c r="E186" i="1" s="1"/>
  <c r="D186" i="1" a="1"/>
  <c r="D186" i="1" s="1"/>
  <c r="C186" i="1" a="1"/>
  <c r="C186" i="1" s="1"/>
  <c r="B186" i="1" a="1"/>
  <c r="B186" i="1" s="1"/>
  <c r="A186" i="1" a="1"/>
  <c r="A186" i="1" s="1"/>
  <c r="T185" i="1" a="1"/>
  <c r="T185" i="1" s="1"/>
  <c r="S185" i="1" a="1"/>
  <c r="S185" i="1" s="1"/>
  <c r="R185" i="1"/>
  <c r="R185" i="1" a="1"/>
  <c r="Q185" i="1" a="1"/>
  <c r="Q185" i="1" s="1"/>
  <c r="P185" i="1"/>
  <c r="P185" i="1" a="1"/>
  <c r="O185" i="1" a="1"/>
  <c r="O185" i="1" s="1"/>
  <c r="N185" i="1" a="1"/>
  <c r="N185" i="1" s="1"/>
  <c r="M185" i="1" a="1"/>
  <c r="M185" i="1" s="1"/>
  <c r="L185" i="1"/>
  <c r="L185" i="1" a="1"/>
  <c r="K185" i="1" a="1"/>
  <c r="K185" i="1" s="1"/>
  <c r="J185" i="1" a="1"/>
  <c r="J185" i="1" s="1"/>
  <c r="I185" i="1" a="1"/>
  <c r="I185" i="1" s="1"/>
  <c r="H185" i="1" a="1"/>
  <c r="H185" i="1" s="1"/>
  <c r="G185" i="1"/>
  <c r="G185" i="1" a="1"/>
  <c r="F185" i="1" a="1"/>
  <c r="F185" i="1" s="1"/>
  <c r="E185" i="1" a="1"/>
  <c r="E185" i="1" s="1"/>
  <c r="D185" i="1" a="1"/>
  <c r="D185" i="1" s="1"/>
  <c r="C185" i="1" a="1"/>
  <c r="C185" i="1" s="1"/>
  <c r="B185" i="1" a="1"/>
  <c r="B185" i="1" s="1"/>
  <c r="A185" i="1" a="1"/>
  <c r="A185" i="1" s="1"/>
  <c r="T184" i="1" a="1"/>
  <c r="T184" i="1" s="1"/>
  <c r="S184" i="1" a="1"/>
  <c r="S184" i="1" s="1"/>
  <c r="R184" i="1" a="1"/>
  <c r="R184" i="1" s="1"/>
  <c r="Q184" i="1" a="1"/>
  <c r="Q184" i="1" s="1"/>
  <c r="P184" i="1" a="1"/>
  <c r="P184" i="1" s="1"/>
  <c r="O184" i="1" a="1"/>
  <c r="O184" i="1" s="1"/>
  <c r="N184" i="1" a="1"/>
  <c r="N184" i="1" s="1"/>
  <c r="M184" i="1" a="1"/>
  <c r="M184" i="1" s="1"/>
  <c r="L184" i="1" a="1"/>
  <c r="L184" i="1" s="1"/>
  <c r="K184" i="1" a="1"/>
  <c r="K184" i="1" s="1"/>
  <c r="J184" i="1" a="1"/>
  <c r="J184" i="1" s="1"/>
  <c r="I184" i="1" a="1"/>
  <c r="I184" i="1" s="1"/>
  <c r="H184" i="1" a="1"/>
  <c r="H184" i="1" s="1"/>
  <c r="G184" i="1" a="1"/>
  <c r="G184" i="1" s="1"/>
  <c r="F184" i="1" a="1"/>
  <c r="F184" i="1" s="1"/>
  <c r="E184" i="1" a="1"/>
  <c r="E184" i="1" s="1"/>
  <c r="D184" i="1" a="1"/>
  <c r="D184" i="1" s="1"/>
  <c r="C184" i="1" a="1"/>
  <c r="C184" i="1" s="1"/>
  <c r="B184" i="1" a="1"/>
  <c r="B184" i="1" s="1"/>
  <c r="A184" i="1" a="1"/>
  <c r="A184" i="1" s="1"/>
  <c r="T183" i="1" a="1"/>
  <c r="T183" i="1" s="1"/>
  <c r="S183" i="1" a="1"/>
  <c r="S183" i="1" s="1"/>
  <c r="R183" i="1" a="1"/>
  <c r="R183" i="1" s="1"/>
  <c r="Q183" i="1" a="1"/>
  <c r="Q183" i="1" s="1"/>
  <c r="P183" i="1" a="1"/>
  <c r="P183" i="1" s="1"/>
  <c r="O183" i="1" a="1"/>
  <c r="O183" i="1" s="1"/>
  <c r="N183" i="1" a="1"/>
  <c r="N183" i="1" s="1"/>
  <c r="M183" i="1" a="1"/>
  <c r="M183" i="1" s="1"/>
  <c r="L183" i="1" a="1"/>
  <c r="L183" i="1" s="1"/>
  <c r="K183" i="1" a="1"/>
  <c r="K183" i="1" s="1"/>
  <c r="J183" i="1"/>
  <c r="J183" i="1" a="1"/>
  <c r="I183" i="1" a="1"/>
  <c r="I183" i="1" s="1"/>
  <c r="H183" i="1" a="1"/>
  <c r="H183" i="1" s="1"/>
  <c r="G183" i="1" a="1"/>
  <c r="G183" i="1" s="1"/>
  <c r="F183" i="1" a="1"/>
  <c r="F183" i="1" s="1"/>
  <c r="E183" i="1" a="1"/>
  <c r="E183" i="1" s="1"/>
  <c r="D183" i="1" a="1"/>
  <c r="D183" i="1" s="1"/>
  <c r="C183" i="1" a="1"/>
  <c r="C183" i="1" s="1"/>
  <c r="B183" i="1" a="1"/>
  <c r="B183" i="1" s="1"/>
  <c r="A183" i="1" a="1"/>
  <c r="A183" i="1" s="1"/>
  <c r="T182" i="1" a="1"/>
  <c r="T182" i="1" s="1"/>
  <c r="S182" i="1"/>
  <c r="S182" i="1" a="1"/>
  <c r="R182" i="1" a="1"/>
  <c r="R182" i="1" s="1"/>
  <c r="Q182" i="1"/>
  <c r="Q182" i="1" a="1"/>
  <c r="P182" i="1" a="1"/>
  <c r="P182" i="1" s="1"/>
  <c r="O182" i="1" a="1"/>
  <c r="O182" i="1" s="1"/>
  <c r="N182" i="1" a="1"/>
  <c r="N182" i="1" s="1"/>
  <c r="M182" i="1" a="1"/>
  <c r="M182" i="1" s="1"/>
  <c r="L182" i="1" a="1"/>
  <c r="L182" i="1" s="1"/>
  <c r="K182" i="1"/>
  <c r="K182" i="1" a="1"/>
  <c r="J182" i="1" a="1"/>
  <c r="J182" i="1" s="1"/>
  <c r="I182" i="1" a="1"/>
  <c r="I182" i="1" s="1"/>
  <c r="H182" i="1" a="1"/>
  <c r="H182" i="1" s="1"/>
  <c r="G182" i="1" a="1"/>
  <c r="G182" i="1" s="1"/>
  <c r="F182" i="1" a="1"/>
  <c r="F182" i="1" s="1"/>
  <c r="E182" i="1" a="1"/>
  <c r="E182" i="1" s="1"/>
  <c r="D182" i="1" a="1"/>
  <c r="D182" i="1" s="1"/>
  <c r="C182" i="1"/>
  <c r="C182" i="1" a="1"/>
  <c r="B182" i="1" a="1"/>
  <c r="B182" i="1" s="1"/>
  <c r="A182" i="1" a="1"/>
  <c r="A182" i="1" s="1"/>
  <c r="T181" i="1" a="1"/>
  <c r="T181" i="1" s="1"/>
  <c r="S181" i="1" a="1"/>
  <c r="S181" i="1" s="1"/>
  <c r="R181" i="1" a="1"/>
  <c r="R181" i="1" s="1"/>
  <c r="Q181" i="1" a="1"/>
  <c r="Q181" i="1" s="1"/>
  <c r="P181" i="1" a="1"/>
  <c r="P181" i="1" s="1"/>
  <c r="O181" i="1" a="1"/>
  <c r="O181" i="1" s="1"/>
  <c r="N181" i="1" a="1"/>
  <c r="N181" i="1" s="1"/>
  <c r="M181" i="1" a="1"/>
  <c r="M181" i="1" s="1"/>
  <c r="L181" i="1" a="1"/>
  <c r="L181" i="1" s="1"/>
  <c r="K181" i="1" a="1"/>
  <c r="K181" i="1" s="1"/>
  <c r="J181" i="1"/>
  <c r="J181" i="1" a="1"/>
  <c r="I181" i="1" a="1"/>
  <c r="I181" i="1" s="1"/>
  <c r="H181" i="1" a="1"/>
  <c r="H181" i="1" s="1"/>
  <c r="G181" i="1" a="1"/>
  <c r="G181" i="1" s="1"/>
  <c r="F181" i="1" a="1"/>
  <c r="F181" i="1" s="1"/>
  <c r="E181" i="1" a="1"/>
  <c r="E181" i="1" s="1"/>
  <c r="D181" i="1" a="1"/>
  <c r="D181" i="1" s="1"/>
  <c r="C181" i="1" a="1"/>
  <c r="C181" i="1" s="1"/>
  <c r="B181" i="1" a="1"/>
  <c r="B181" i="1" s="1"/>
  <c r="A181" i="1" a="1"/>
  <c r="A181" i="1" s="1"/>
  <c r="T180" i="1" a="1"/>
  <c r="T180" i="1" s="1"/>
  <c r="S180" i="1" a="1"/>
  <c r="S180" i="1" s="1"/>
  <c r="R180" i="1" a="1"/>
  <c r="R180" i="1" s="1"/>
  <c r="Q180" i="1"/>
  <c r="Q180" i="1" a="1"/>
  <c r="P180" i="1" a="1"/>
  <c r="P180" i="1" s="1"/>
  <c r="O180" i="1" a="1"/>
  <c r="O180" i="1" s="1"/>
  <c r="N180" i="1" a="1"/>
  <c r="N180" i="1" s="1"/>
  <c r="M180" i="1" a="1"/>
  <c r="M180" i="1" s="1"/>
  <c r="L180" i="1" a="1"/>
  <c r="L180" i="1" s="1"/>
  <c r="K180" i="1" a="1"/>
  <c r="K180" i="1" s="1"/>
  <c r="J180" i="1" a="1"/>
  <c r="J180" i="1" s="1"/>
  <c r="I180" i="1" a="1"/>
  <c r="I180" i="1" s="1"/>
  <c r="H180" i="1"/>
  <c r="H180" i="1" a="1"/>
  <c r="G180" i="1" a="1"/>
  <c r="G180" i="1" s="1"/>
  <c r="F180" i="1" a="1"/>
  <c r="F180" i="1" s="1"/>
  <c r="E180" i="1" a="1"/>
  <c r="E180" i="1" s="1"/>
  <c r="D180" i="1" a="1"/>
  <c r="D180" i="1" s="1"/>
  <c r="C180" i="1" a="1"/>
  <c r="C180" i="1" s="1"/>
  <c r="B180" i="1" a="1"/>
  <c r="B180" i="1" s="1"/>
  <c r="A180" i="1" a="1"/>
  <c r="A180" i="1" s="1"/>
  <c r="T179" i="1" a="1"/>
  <c r="T179" i="1" s="1"/>
  <c r="S179" i="1" a="1"/>
  <c r="S179" i="1" s="1"/>
  <c r="R179" i="1" a="1"/>
  <c r="R179" i="1" s="1"/>
  <c r="Q179" i="1" a="1"/>
  <c r="Q179" i="1" s="1"/>
  <c r="P179" i="1" a="1"/>
  <c r="P179" i="1" s="1"/>
  <c r="O179" i="1" a="1"/>
  <c r="O179" i="1" s="1"/>
  <c r="N179" i="1" a="1"/>
  <c r="N179" i="1" s="1"/>
  <c r="M179" i="1" a="1"/>
  <c r="M179" i="1" s="1"/>
  <c r="L179" i="1" a="1"/>
  <c r="L179" i="1" s="1"/>
  <c r="K179" i="1" a="1"/>
  <c r="K179" i="1" s="1"/>
  <c r="J179" i="1"/>
  <c r="J179" i="1" a="1"/>
  <c r="I179" i="1" a="1"/>
  <c r="I179" i="1" s="1"/>
  <c r="H179" i="1" a="1"/>
  <c r="H179" i="1" s="1"/>
  <c r="G179" i="1" a="1"/>
  <c r="G179" i="1" s="1"/>
  <c r="F179" i="1" a="1"/>
  <c r="F179" i="1" s="1"/>
  <c r="E179" i="1" a="1"/>
  <c r="E179" i="1" s="1"/>
  <c r="D179" i="1"/>
  <c r="D179" i="1" a="1"/>
  <c r="C179" i="1" a="1"/>
  <c r="C179" i="1" s="1"/>
  <c r="B179" i="1" a="1"/>
  <c r="B179" i="1" s="1"/>
  <c r="A179" i="1" a="1"/>
  <c r="A179" i="1" s="1"/>
  <c r="T178" i="1" a="1"/>
  <c r="T178" i="1" s="1"/>
  <c r="S178" i="1" a="1"/>
  <c r="S178" i="1" s="1"/>
  <c r="R178" i="1" a="1"/>
  <c r="R178" i="1" s="1"/>
  <c r="Q178" i="1" a="1"/>
  <c r="Q178" i="1" s="1"/>
  <c r="P178" i="1" a="1"/>
  <c r="P178" i="1" s="1"/>
  <c r="O178" i="1" a="1"/>
  <c r="O178" i="1" s="1"/>
  <c r="N178" i="1" a="1"/>
  <c r="N178" i="1" s="1"/>
  <c r="M178" i="1" a="1"/>
  <c r="M178" i="1" s="1"/>
  <c r="L178" i="1" a="1"/>
  <c r="L178" i="1" s="1"/>
  <c r="K178" i="1" a="1"/>
  <c r="K178" i="1" s="1"/>
  <c r="J178" i="1" a="1"/>
  <c r="J178" i="1" s="1"/>
  <c r="I178" i="1" a="1"/>
  <c r="I178" i="1" s="1"/>
  <c r="H178" i="1" a="1"/>
  <c r="H178" i="1" s="1"/>
  <c r="G178" i="1" a="1"/>
  <c r="G178" i="1" s="1"/>
  <c r="F178" i="1" a="1"/>
  <c r="F178" i="1" s="1"/>
  <c r="E178" i="1" a="1"/>
  <c r="E178" i="1" s="1"/>
  <c r="D178" i="1" a="1"/>
  <c r="D178" i="1" s="1"/>
  <c r="C178" i="1" a="1"/>
  <c r="C178" i="1" s="1"/>
  <c r="B178" i="1" a="1"/>
  <c r="B178" i="1" s="1"/>
  <c r="A178" i="1" a="1"/>
  <c r="A178" i="1" s="1"/>
  <c r="T177" i="1" a="1"/>
  <c r="T177" i="1" s="1"/>
  <c r="S177" i="1" a="1"/>
  <c r="S177" i="1" s="1"/>
  <c r="R177" i="1" a="1"/>
  <c r="R177" i="1" s="1"/>
  <c r="Q177" i="1" a="1"/>
  <c r="Q177" i="1" s="1"/>
  <c r="P177" i="1" a="1"/>
  <c r="P177" i="1" s="1"/>
  <c r="O177" i="1" a="1"/>
  <c r="O177" i="1" s="1"/>
  <c r="N177" i="1" a="1"/>
  <c r="N177" i="1" s="1"/>
  <c r="M177" i="1" a="1"/>
  <c r="M177" i="1" s="1"/>
  <c r="L177" i="1" a="1"/>
  <c r="L177" i="1" s="1"/>
  <c r="K177" i="1" a="1"/>
  <c r="K177" i="1" s="1"/>
  <c r="J177" i="1" a="1"/>
  <c r="J177" i="1" s="1"/>
  <c r="I177" i="1" a="1"/>
  <c r="I177" i="1" s="1"/>
  <c r="H177" i="1" a="1"/>
  <c r="H177" i="1" s="1"/>
  <c r="G177" i="1" a="1"/>
  <c r="G177" i="1" s="1"/>
  <c r="F177" i="1" a="1"/>
  <c r="F177" i="1" s="1"/>
  <c r="E177" i="1" a="1"/>
  <c r="E177" i="1" s="1"/>
  <c r="D177" i="1" a="1"/>
  <c r="D177" i="1" s="1"/>
  <c r="C177" i="1" a="1"/>
  <c r="C177" i="1" s="1"/>
  <c r="B177" i="1" a="1"/>
  <c r="B177" i="1" s="1"/>
  <c r="A177" i="1" a="1"/>
  <c r="A177" i="1" s="1"/>
  <c r="T176" i="1" a="1"/>
  <c r="T176" i="1" s="1"/>
  <c r="S176" i="1" a="1"/>
  <c r="S176" i="1" s="1"/>
  <c r="R176" i="1" a="1"/>
  <c r="R176" i="1" s="1"/>
  <c r="Q176" i="1" a="1"/>
  <c r="Q176" i="1" s="1"/>
  <c r="P176" i="1" a="1"/>
  <c r="P176" i="1" s="1"/>
  <c r="O176" i="1" a="1"/>
  <c r="O176" i="1" s="1"/>
  <c r="N176" i="1" a="1"/>
  <c r="N176" i="1" s="1"/>
  <c r="M176" i="1" a="1"/>
  <c r="M176" i="1" s="1"/>
  <c r="L176" i="1" a="1"/>
  <c r="L176" i="1" s="1"/>
  <c r="K176" i="1"/>
  <c r="K176" i="1" a="1"/>
  <c r="J176" i="1" a="1"/>
  <c r="J176" i="1" s="1"/>
  <c r="I176" i="1" a="1"/>
  <c r="I176" i="1" s="1"/>
  <c r="H176" i="1" a="1"/>
  <c r="H176" i="1" s="1"/>
  <c r="G176" i="1" a="1"/>
  <c r="G176" i="1" s="1"/>
  <c r="F176" i="1"/>
  <c r="F176" i="1" a="1"/>
  <c r="E176" i="1" a="1"/>
  <c r="E176" i="1" s="1"/>
  <c r="D176" i="1" a="1"/>
  <c r="D176" i="1" s="1"/>
  <c r="C176" i="1" a="1"/>
  <c r="C176" i="1" s="1"/>
  <c r="B176" i="1" a="1"/>
  <c r="B176" i="1" s="1"/>
  <c r="A176" i="1" a="1"/>
  <c r="A176" i="1" s="1"/>
  <c r="T175" i="1"/>
  <c r="T175" i="1" a="1"/>
  <c r="S175" i="1"/>
  <c r="S175" i="1" a="1"/>
  <c r="R175" i="1" a="1"/>
  <c r="R175" i="1" s="1"/>
  <c r="Q175" i="1" a="1"/>
  <c r="Q175" i="1" s="1"/>
  <c r="P175" i="1" a="1"/>
  <c r="P175" i="1" s="1"/>
  <c r="O175" i="1" a="1"/>
  <c r="O175" i="1" s="1"/>
  <c r="N175" i="1" a="1"/>
  <c r="N175" i="1" s="1"/>
  <c r="M175" i="1" a="1"/>
  <c r="M175" i="1" s="1"/>
  <c r="L175" i="1" a="1"/>
  <c r="L175" i="1" s="1"/>
  <c r="K175" i="1" a="1"/>
  <c r="K175" i="1" s="1"/>
  <c r="J175" i="1" a="1"/>
  <c r="J175" i="1" s="1"/>
  <c r="I175" i="1" a="1"/>
  <c r="I175" i="1" s="1"/>
  <c r="H175" i="1" a="1"/>
  <c r="H175" i="1" s="1"/>
  <c r="G175" i="1" a="1"/>
  <c r="G175" i="1" s="1"/>
  <c r="F175" i="1" a="1"/>
  <c r="F175" i="1" s="1"/>
  <c r="E175" i="1" a="1"/>
  <c r="E175" i="1" s="1"/>
  <c r="D175" i="1" a="1"/>
  <c r="D175" i="1" s="1"/>
  <c r="C175" i="1" a="1"/>
  <c r="C175" i="1" s="1"/>
  <c r="B175" i="1" a="1"/>
  <c r="B175" i="1" s="1"/>
  <c r="A175" i="1" a="1"/>
  <c r="A175" i="1" s="1"/>
  <c r="T174" i="1" a="1"/>
  <c r="T174" i="1" s="1"/>
  <c r="S174" i="1" a="1"/>
  <c r="S174" i="1" s="1"/>
  <c r="R174" i="1" a="1"/>
  <c r="R174" i="1" s="1"/>
  <c r="Q174" i="1" a="1"/>
  <c r="Q174" i="1" s="1"/>
  <c r="P174" i="1" a="1"/>
  <c r="P174" i="1" s="1"/>
  <c r="O174" i="1" a="1"/>
  <c r="O174" i="1" s="1"/>
  <c r="N174" i="1" a="1"/>
  <c r="N174" i="1" s="1"/>
  <c r="M174" i="1" a="1"/>
  <c r="M174" i="1" s="1"/>
  <c r="L174" i="1" a="1"/>
  <c r="L174" i="1" s="1"/>
  <c r="K174" i="1" a="1"/>
  <c r="K174" i="1" s="1"/>
  <c r="J174" i="1" a="1"/>
  <c r="J174" i="1" s="1"/>
  <c r="I174" i="1" a="1"/>
  <c r="I174" i="1" s="1"/>
  <c r="H174" i="1" a="1"/>
  <c r="H174" i="1" s="1"/>
  <c r="G174" i="1" a="1"/>
  <c r="G174" i="1" s="1"/>
  <c r="F174" i="1" a="1"/>
  <c r="F174" i="1" s="1"/>
  <c r="E174" i="1" a="1"/>
  <c r="E174" i="1" s="1"/>
  <c r="D174" i="1" a="1"/>
  <c r="D174" i="1" s="1"/>
  <c r="C174" i="1" a="1"/>
  <c r="C174" i="1" s="1"/>
  <c r="B174" i="1" a="1"/>
  <c r="B174" i="1" s="1"/>
  <c r="A174" i="1" a="1"/>
  <c r="A174" i="1" s="1"/>
  <c r="T173" i="1" a="1"/>
  <c r="T173" i="1" s="1"/>
  <c r="S173" i="1" a="1"/>
  <c r="S173" i="1" s="1"/>
  <c r="R173" i="1" a="1"/>
  <c r="R173" i="1" s="1"/>
  <c r="Q173" i="1" a="1"/>
  <c r="Q173" i="1" s="1"/>
  <c r="P173" i="1"/>
  <c r="P173" i="1" a="1"/>
  <c r="O173" i="1" a="1"/>
  <c r="O173" i="1" s="1"/>
  <c r="N173" i="1" a="1"/>
  <c r="N173" i="1" s="1"/>
  <c r="M173" i="1" a="1"/>
  <c r="M173" i="1" s="1"/>
  <c r="L173" i="1" a="1"/>
  <c r="L173" i="1" s="1"/>
  <c r="K173" i="1" a="1"/>
  <c r="K173" i="1" s="1"/>
  <c r="J173" i="1" a="1"/>
  <c r="J173" i="1" s="1"/>
  <c r="I173" i="1" a="1"/>
  <c r="I173" i="1" s="1"/>
  <c r="H173" i="1" a="1"/>
  <c r="H173" i="1" s="1"/>
  <c r="G173" i="1" a="1"/>
  <c r="G173" i="1" s="1"/>
  <c r="F173" i="1" a="1"/>
  <c r="F173" i="1" s="1"/>
  <c r="E173" i="1" a="1"/>
  <c r="E173" i="1" s="1"/>
  <c r="D173" i="1" a="1"/>
  <c r="D173" i="1" s="1"/>
  <c r="C173" i="1" a="1"/>
  <c r="C173" i="1" s="1"/>
  <c r="B173" i="1" a="1"/>
  <c r="B173" i="1" s="1"/>
  <c r="A173" i="1" a="1"/>
  <c r="A173" i="1" s="1"/>
  <c r="T172" i="1" a="1"/>
  <c r="T172" i="1" s="1"/>
  <c r="S172" i="1" a="1"/>
  <c r="S172" i="1" s="1"/>
  <c r="R172" i="1" a="1"/>
  <c r="R172" i="1" s="1"/>
  <c r="Q172" i="1" a="1"/>
  <c r="Q172" i="1" s="1"/>
  <c r="P172" i="1" a="1"/>
  <c r="P172" i="1" s="1"/>
  <c r="O172" i="1" a="1"/>
  <c r="O172" i="1" s="1"/>
  <c r="N172" i="1" a="1"/>
  <c r="N172" i="1" s="1"/>
  <c r="M172" i="1" a="1"/>
  <c r="M172" i="1" s="1"/>
  <c r="L172" i="1" a="1"/>
  <c r="L172" i="1" s="1"/>
  <c r="K172" i="1" a="1"/>
  <c r="K172" i="1" s="1"/>
  <c r="J172" i="1" a="1"/>
  <c r="J172" i="1" s="1"/>
  <c r="I172" i="1" a="1"/>
  <c r="I172" i="1" s="1"/>
  <c r="H172" i="1" a="1"/>
  <c r="H172" i="1" s="1"/>
  <c r="G172" i="1" a="1"/>
  <c r="G172" i="1" s="1"/>
  <c r="F172" i="1" a="1"/>
  <c r="F172" i="1" s="1"/>
  <c r="E172" i="1" a="1"/>
  <c r="E172" i="1" s="1"/>
  <c r="D172" i="1" a="1"/>
  <c r="D172" i="1" s="1"/>
  <c r="C172" i="1" a="1"/>
  <c r="C172" i="1" s="1"/>
  <c r="B172" i="1" a="1"/>
  <c r="B172" i="1" s="1"/>
  <c r="A172" i="1" a="1"/>
  <c r="A172" i="1" s="1"/>
  <c r="T171" i="1" a="1"/>
  <c r="T171" i="1" s="1"/>
  <c r="S171" i="1" a="1"/>
  <c r="S171" i="1" s="1"/>
  <c r="R171" i="1" a="1"/>
  <c r="R171" i="1" s="1"/>
  <c r="Q171" i="1" a="1"/>
  <c r="Q171" i="1" s="1"/>
  <c r="P171" i="1" a="1"/>
  <c r="P171" i="1" s="1"/>
  <c r="O171" i="1" a="1"/>
  <c r="O171" i="1" s="1"/>
  <c r="N171" i="1" a="1"/>
  <c r="N171" i="1" s="1"/>
  <c r="M171" i="1" a="1"/>
  <c r="M171" i="1" s="1"/>
  <c r="L171" i="1" a="1"/>
  <c r="L171" i="1" s="1"/>
  <c r="K171" i="1" a="1"/>
  <c r="K171" i="1" s="1"/>
  <c r="J171" i="1" a="1"/>
  <c r="J171" i="1" s="1"/>
  <c r="I171" i="1" a="1"/>
  <c r="I171" i="1" s="1"/>
  <c r="H171" i="1" a="1"/>
  <c r="H171" i="1" s="1"/>
  <c r="G171" i="1" a="1"/>
  <c r="G171" i="1" s="1"/>
  <c r="F171" i="1" a="1"/>
  <c r="F171" i="1" s="1"/>
  <c r="E171" i="1" a="1"/>
  <c r="E171" i="1" s="1"/>
  <c r="D171" i="1" a="1"/>
  <c r="D171" i="1" s="1"/>
  <c r="C171" i="1" a="1"/>
  <c r="C171" i="1" s="1"/>
  <c r="B171" i="1" a="1"/>
  <c r="B171" i="1" s="1"/>
  <c r="A171" i="1" a="1"/>
  <c r="A171" i="1" s="1"/>
  <c r="T170" i="1" a="1"/>
  <c r="T170" i="1" s="1"/>
  <c r="S170" i="1" a="1"/>
  <c r="S170" i="1" s="1"/>
  <c r="R170" i="1" a="1"/>
  <c r="R170" i="1" s="1"/>
  <c r="Q170" i="1" a="1"/>
  <c r="Q170" i="1" s="1"/>
  <c r="P170" i="1" a="1"/>
  <c r="P170" i="1" s="1"/>
  <c r="O170" i="1" a="1"/>
  <c r="O170" i="1" s="1"/>
  <c r="N170" i="1" a="1"/>
  <c r="N170" i="1" s="1"/>
  <c r="M170" i="1" a="1"/>
  <c r="M170" i="1" s="1"/>
  <c r="L170" i="1" a="1"/>
  <c r="L170" i="1" s="1"/>
  <c r="K170" i="1" a="1"/>
  <c r="K170" i="1" s="1"/>
  <c r="J170" i="1" a="1"/>
  <c r="J170" i="1" s="1"/>
  <c r="I170" i="1" a="1"/>
  <c r="I170" i="1" s="1"/>
  <c r="H170" i="1" a="1"/>
  <c r="H170" i="1" s="1"/>
  <c r="G170" i="1"/>
  <c r="G170" i="1" a="1"/>
  <c r="F170" i="1" a="1"/>
  <c r="F170" i="1" s="1"/>
  <c r="E170" i="1" a="1"/>
  <c r="E170" i="1" s="1"/>
  <c r="D170" i="1" a="1"/>
  <c r="D170" i="1" s="1"/>
  <c r="C170" i="1" a="1"/>
  <c r="C170" i="1" s="1"/>
  <c r="B170" i="1" a="1"/>
  <c r="B170" i="1" s="1"/>
  <c r="A170" i="1" a="1"/>
  <c r="A170" i="1" s="1"/>
  <c r="T169" i="1" a="1"/>
  <c r="T169" i="1" s="1"/>
  <c r="S169" i="1" a="1"/>
  <c r="S169" i="1" s="1"/>
  <c r="R169" i="1"/>
  <c r="R169" i="1" a="1"/>
  <c r="Q169" i="1" a="1"/>
  <c r="Q169" i="1" s="1"/>
  <c r="P169" i="1"/>
  <c r="P169" i="1" a="1"/>
  <c r="O169" i="1" a="1"/>
  <c r="O169" i="1" s="1"/>
  <c r="N169" i="1" a="1"/>
  <c r="N169" i="1" s="1"/>
  <c r="M169" i="1" a="1"/>
  <c r="M169" i="1" s="1"/>
  <c r="L169" i="1" a="1"/>
  <c r="L169" i="1" s="1"/>
  <c r="K169" i="1" a="1"/>
  <c r="K169" i="1" s="1"/>
  <c r="J169" i="1" a="1"/>
  <c r="J169" i="1" s="1"/>
  <c r="I169" i="1" a="1"/>
  <c r="I169" i="1" s="1"/>
  <c r="H169" i="1" a="1"/>
  <c r="H169" i="1" s="1"/>
  <c r="G169" i="1" a="1"/>
  <c r="G169" i="1" s="1"/>
  <c r="F169" i="1" a="1"/>
  <c r="F169" i="1" s="1"/>
  <c r="E169" i="1" a="1"/>
  <c r="E169" i="1" s="1"/>
  <c r="D169" i="1" a="1"/>
  <c r="D169" i="1" s="1"/>
  <c r="C169" i="1"/>
  <c r="C169" i="1" a="1"/>
  <c r="B169" i="1" a="1"/>
  <c r="B169" i="1" s="1"/>
  <c r="A169" i="1" a="1"/>
  <c r="A169" i="1" s="1"/>
  <c r="T168" i="1" a="1"/>
  <c r="T168" i="1" s="1"/>
  <c r="S168" i="1" a="1"/>
  <c r="S168" i="1" s="1"/>
  <c r="R168" i="1" a="1"/>
  <c r="R168" i="1" s="1"/>
  <c r="Q168" i="1" a="1"/>
  <c r="Q168" i="1" s="1"/>
  <c r="P168" i="1" a="1"/>
  <c r="P168" i="1" s="1"/>
  <c r="O168" i="1" a="1"/>
  <c r="O168" i="1" s="1"/>
  <c r="N168" i="1" a="1"/>
  <c r="N168" i="1" s="1"/>
  <c r="M168" i="1" a="1"/>
  <c r="M168" i="1" s="1"/>
  <c r="L168" i="1" a="1"/>
  <c r="L168" i="1" s="1"/>
  <c r="K168" i="1" a="1"/>
  <c r="K168" i="1" s="1"/>
  <c r="J168" i="1" a="1"/>
  <c r="J168" i="1" s="1"/>
  <c r="I168" i="1" a="1"/>
  <c r="I168" i="1" s="1"/>
  <c r="H168" i="1" a="1"/>
  <c r="H168" i="1" s="1"/>
  <c r="G168" i="1" a="1"/>
  <c r="G168" i="1" s="1"/>
  <c r="F168" i="1" a="1"/>
  <c r="F168" i="1" s="1"/>
  <c r="E168" i="1" a="1"/>
  <c r="E168" i="1" s="1"/>
  <c r="D168" i="1" a="1"/>
  <c r="D168" i="1" s="1"/>
  <c r="C168" i="1" a="1"/>
  <c r="C168" i="1" s="1"/>
  <c r="B168" i="1" a="1"/>
  <c r="B168" i="1" s="1"/>
  <c r="A168" i="1" a="1"/>
  <c r="A168" i="1" s="1"/>
  <c r="T167" i="1" a="1"/>
  <c r="T167" i="1" s="1"/>
  <c r="S167" i="1" a="1"/>
  <c r="S167" i="1" s="1"/>
  <c r="R167" i="1" a="1"/>
  <c r="R167" i="1" s="1"/>
  <c r="Q167" i="1" a="1"/>
  <c r="Q167" i="1" s="1"/>
  <c r="P167" i="1" a="1"/>
  <c r="P167" i="1" s="1"/>
  <c r="O167" i="1" a="1"/>
  <c r="O167" i="1" s="1"/>
  <c r="N167" i="1" a="1"/>
  <c r="N167" i="1" s="1"/>
  <c r="M167" i="1" a="1"/>
  <c r="M167" i="1" s="1"/>
  <c r="L167" i="1" a="1"/>
  <c r="L167" i="1" s="1"/>
  <c r="K167" i="1" a="1"/>
  <c r="K167" i="1" s="1"/>
  <c r="J167" i="1" a="1"/>
  <c r="J167" i="1" s="1"/>
  <c r="I167" i="1" a="1"/>
  <c r="I167" i="1" s="1"/>
  <c r="H167" i="1"/>
  <c r="H167" i="1" a="1"/>
  <c r="G167" i="1" a="1"/>
  <c r="G167" i="1" s="1"/>
  <c r="F167" i="1" a="1"/>
  <c r="F167" i="1" s="1"/>
  <c r="E167" i="1" a="1"/>
  <c r="E167" i="1" s="1"/>
  <c r="D167" i="1" a="1"/>
  <c r="D167" i="1" s="1"/>
  <c r="C167" i="1" a="1"/>
  <c r="C167" i="1" s="1"/>
  <c r="B167" i="1" a="1"/>
  <c r="B167" i="1" s="1"/>
  <c r="A167" i="1" a="1"/>
  <c r="A167" i="1" s="1"/>
  <c r="T166" i="1" a="1"/>
  <c r="T166" i="1" s="1"/>
  <c r="S166" i="1"/>
  <c r="S166" i="1" a="1"/>
  <c r="R166" i="1" a="1"/>
  <c r="R166" i="1" s="1"/>
  <c r="Q166" i="1" a="1"/>
  <c r="Q166" i="1" s="1"/>
  <c r="P166" i="1" a="1"/>
  <c r="P166" i="1" s="1"/>
  <c r="O166" i="1" a="1"/>
  <c r="O166" i="1" s="1"/>
  <c r="N166" i="1" a="1"/>
  <c r="N166" i="1" s="1"/>
  <c r="M166" i="1" a="1"/>
  <c r="M166" i="1" s="1"/>
  <c r="L166" i="1"/>
  <c r="L166" i="1" a="1"/>
  <c r="K166" i="1" a="1"/>
  <c r="K166" i="1" s="1"/>
  <c r="J166" i="1" a="1"/>
  <c r="J166" i="1" s="1"/>
  <c r="I166" i="1" a="1"/>
  <c r="I166" i="1" s="1"/>
  <c r="H166" i="1"/>
  <c r="H166" i="1" a="1"/>
  <c r="G166" i="1" a="1"/>
  <c r="G166" i="1" s="1"/>
  <c r="F166" i="1"/>
  <c r="F166" i="1" a="1"/>
  <c r="E166" i="1" a="1"/>
  <c r="E166" i="1" s="1"/>
  <c r="D166" i="1" a="1"/>
  <c r="D166" i="1" s="1"/>
  <c r="C166" i="1" a="1"/>
  <c r="C166" i="1" s="1"/>
  <c r="B166" i="1" a="1"/>
  <c r="B166" i="1" s="1"/>
  <c r="A166" i="1" a="1"/>
  <c r="A166" i="1" s="1"/>
  <c r="T165" i="1" a="1"/>
  <c r="T165" i="1" s="1"/>
  <c r="S165" i="1" a="1"/>
  <c r="S165" i="1" s="1"/>
  <c r="R165" i="1" a="1"/>
  <c r="R165" i="1" s="1"/>
  <c r="Q165" i="1" a="1"/>
  <c r="Q165" i="1" s="1"/>
  <c r="P165" i="1" a="1"/>
  <c r="P165" i="1" s="1"/>
  <c r="O165" i="1" a="1"/>
  <c r="O165" i="1" s="1"/>
  <c r="N165" i="1" a="1"/>
  <c r="N165" i="1" s="1"/>
  <c r="M165" i="1" a="1"/>
  <c r="M165" i="1" s="1"/>
  <c r="L165" i="1" a="1"/>
  <c r="L165" i="1" s="1"/>
  <c r="K165" i="1" a="1"/>
  <c r="K165" i="1" s="1"/>
  <c r="J165" i="1" a="1"/>
  <c r="J165" i="1" s="1"/>
  <c r="I165" i="1" a="1"/>
  <c r="I165" i="1" s="1"/>
  <c r="H165" i="1" a="1"/>
  <c r="H165" i="1" s="1"/>
  <c r="G165" i="1" a="1"/>
  <c r="G165" i="1" s="1"/>
  <c r="F165" i="1" a="1"/>
  <c r="F165" i="1" s="1"/>
  <c r="E165" i="1" a="1"/>
  <c r="E165" i="1" s="1"/>
  <c r="D165" i="1" a="1"/>
  <c r="D165" i="1" s="1"/>
  <c r="C165" i="1" a="1"/>
  <c r="C165" i="1" s="1"/>
  <c r="B165" i="1" a="1"/>
  <c r="B165" i="1" s="1"/>
  <c r="A165" i="1" a="1"/>
  <c r="A165" i="1" s="1"/>
  <c r="T164" i="1" a="1"/>
  <c r="T164" i="1" s="1"/>
  <c r="S164" i="1" a="1"/>
  <c r="S164" i="1" s="1"/>
  <c r="R164" i="1" a="1"/>
  <c r="R164" i="1" s="1"/>
  <c r="Q164" i="1" a="1"/>
  <c r="Q164" i="1" s="1"/>
  <c r="P164" i="1" a="1"/>
  <c r="P164" i="1" s="1"/>
  <c r="O164" i="1" a="1"/>
  <c r="O164" i="1" s="1"/>
  <c r="N164" i="1" a="1"/>
  <c r="N164" i="1" s="1"/>
  <c r="M164" i="1" a="1"/>
  <c r="M164" i="1" s="1"/>
  <c r="L164" i="1" a="1"/>
  <c r="L164" i="1" s="1"/>
  <c r="K164" i="1" a="1"/>
  <c r="K164" i="1" s="1"/>
  <c r="J164" i="1" a="1"/>
  <c r="J164" i="1" s="1"/>
  <c r="I164" i="1" a="1"/>
  <c r="I164" i="1" s="1"/>
  <c r="H164" i="1" a="1"/>
  <c r="H164" i="1" s="1"/>
  <c r="G164" i="1" a="1"/>
  <c r="G164" i="1" s="1"/>
  <c r="F164" i="1" a="1"/>
  <c r="F164" i="1" s="1"/>
  <c r="E164" i="1" a="1"/>
  <c r="E164" i="1" s="1"/>
  <c r="D164" i="1" a="1"/>
  <c r="D164" i="1" s="1"/>
  <c r="C164" i="1" a="1"/>
  <c r="C164" i="1" s="1"/>
  <c r="B164" i="1" a="1"/>
  <c r="B164" i="1" s="1"/>
  <c r="A164" i="1" a="1"/>
  <c r="A164" i="1" s="1"/>
  <c r="T163" i="1" a="1"/>
  <c r="T163" i="1" s="1"/>
  <c r="S163" i="1" a="1"/>
  <c r="S163" i="1" s="1"/>
  <c r="R163" i="1" a="1"/>
  <c r="R163" i="1" s="1"/>
  <c r="Q163" i="1" a="1"/>
  <c r="Q163" i="1" s="1"/>
  <c r="P163" i="1"/>
  <c r="P163" i="1" a="1"/>
  <c r="O163" i="1" a="1"/>
  <c r="O163" i="1" s="1"/>
  <c r="N163" i="1" a="1"/>
  <c r="N163" i="1" s="1"/>
  <c r="M163" i="1" a="1"/>
  <c r="M163" i="1" s="1"/>
  <c r="L163" i="1" a="1"/>
  <c r="L163" i="1" s="1"/>
  <c r="K163" i="1" a="1"/>
  <c r="K163" i="1" s="1"/>
  <c r="J163" i="1" a="1"/>
  <c r="J163" i="1" s="1"/>
  <c r="I163" i="1" a="1"/>
  <c r="I163" i="1" s="1"/>
  <c r="H163" i="1" a="1"/>
  <c r="H163" i="1" s="1"/>
  <c r="G163" i="1" a="1"/>
  <c r="G163" i="1" s="1"/>
  <c r="F163" i="1" a="1"/>
  <c r="F163" i="1" s="1"/>
  <c r="E163" i="1" a="1"/>
  <c r="E163" i="1" s="1"/>
  <c r="D163" i="1" a="1"/>
  <c r="D163" i="1" s="1"/>
  <c r="C163" i="1" a="1"/>
  <c r="C163" i="1" s="1"/>
  <c r="B163" i="1" a="1"/>
  <c r="B163" i="1" s="1"/>
  <c r="A163" i="1" a="1"/>
  <c r="A163" i="1" s="1"/>
  <c r="T162" i="1" a="1"/>
  <c r="T162" i="1" s="1"/>
  <c r="S162" i="1" a="1"/>
  <c r="S162" i="1" s="1"/>
  <c r="R162" i="1" a="1"/>
  <c r="R162" i="1" s="1"/>
  <c r="Q162" i="1" a="1"/>
  <c r="Q162" i="1" s="1"/>
  <c r="P162" i="1" a="1"/>
  <c r="P162" i="1" s="1"/>
  <c r="O162" i="1"/>
  <c r="O162" i="1" a="1"/>
  <c r="N162" i="1" a="1"/>
  <c r="N162" i="1" s="1"/>
  <c r="M162" i="1" a="1"/>
  <c r="M162" i="1" s="1"/>
  <c r="L162" i="1" a="1"/>
  <c r="L162" i="1" s="1"/>
  <c r="K162" i="1" a="1"/>
  <c r="K162" i="1" s="1"/>
  <c r="J162" i="1" a="1"/>
  <c r="J162" i="1" s="1"/>
  <c r="I162" i="1" a="1"/>
  <c r="I162" i="1" s="1"/>
  <c r="H162" i="1" a="1"/>
  <c r="H162" i="1" s="1"/>
  <c r="G162" i="1" a="1"/>
  <c r="G162" i="1" s="1"/>
  <c r="F162" i="1" a="1"/>
  <c r="F162" i="1" s="1"/>
  <c r="E162" i="1" a="1"/>
  <c r="E162" i="1" s="1"/>
  <c r="D162" i="1" a="1"/>
  <c r="D162" i="1" s="1"/>
  <c r="C162" i="1" a="1"/>
  <c r="C162" i="1" s="1"/>
  <c r="B162" i="1" a="1"/>
  <c r="B162" i="1" s="1"/>
  <c r="A162" i="1" a="1"/>
  <c r="A162" i="1" s="1"/>
  <c r="T161" i="1" a="1"/>
  <c r="T161" i="1" s="1"/>
  <c r="S161" i="1" a="1"/>
  <c r="S161" i="1" s="1"/>
  <c r="R161" i="1" a="1"/>
  <c r="R161" i="1" s="1"/>
  <c r="Q161" i="1" a="1"/>
  <c r="Q161" i="1" s="1"/>
  <c r="P161" i="1" a="1"/>
  <c r="P161" i="1" s="1"/>
  <c r="O161" i="1" a="1"/>
  <c r="O161" i="1" s="1"/>
  <c r="N161" i="1" a="1"/>
  <c r="N161" i="1" s="1"/>
  <c r="M161" i="1"/>
  <c r="M161" i="1" a="1"/>
  <c r="L161" i="1" a="1"/>
  <c r="L161" i="1" s="1"/>
  <c r="K161" i="1" a="1"/>
  <c r="K161" i="1" s="1"/>
  <c r="J161" i="1" a="1"/>
  <c r="J161" i="1" s="1"/>
  <c r="I161" i="1" a="1"/>
  <c r="I161" i="1" s="1"/>
  <c r="H161" i="1" a="1"/>
  <c r="H161" i="1" s="1"/>
  <c r="G161" i="1" a="1"/>
  <c r="G161" i="1" s="1"/>
  <c r="F161" i="1" a="1"/>
  <c r="F161" i="1" s="1"/>
  <c r="E161" i="1" a="1"/>
  <c r="E161" i="1" s="1"/>
  <c r="D161" i="1" a="1"/>
  <c r="D161" i="1" s="1"/>
  <c r="C161" i="1" a="1"/>
  <c r="C161" i="1" s="1"/>
  <c r="B161" i="1" a="1"/>
  <c r="B161" i="1" s="1"/>
  <c r="A161" i="1" a="1"/>
  <c r="A161" i="1" s="1"/>
  <c r="T160" i="1" a="1"/>
  <c r="T160" i="1" s="1"/>
  <c r="S160" i="1" a="1"/>
  <c r="S160" i="1" s="1"/>
  <c r="R160" i="1" a="1"/>
  <c r="R160" i="1" s="1"/>
  <c r="Q160" i="1" a="1"/>
  <c r="Q160" i="1" s="1"/>
  <c r="P160" i="1" a="1"/>
  <c r="P160" i="1" s="1"/>
  <c r="O160" i="1" a="1"/>
  <c r="O160" i="1" s="1"/>
  <c r="N160" i="1" a="1"/>
  <c r="N160" i="1" s="1"/>
  <c r="M160" i="1" a="1"/>
  <c r="M160" i="1" s="1"/>
  <c r="L160" i="1" a="1"/>
  <c r="L160" i="1" s="1"/>
  <c r="K160" i="1" a="1"/>
  <c r="K160" i="1" s="1"/>
  <c r="J160" i="1" a="1"/>
  <c r="J160" i="1" s="1"/>
  <c r="I160" i="1" a="1"/>
  <c r="I160" i="1" s="1"/>
  <c r="H160" i="1" a="1"/>
  <c r="H160" i="1" s="1"/>
  <c r="G160" i="1" a="1"/>
  <c r="G160" i="1" s="1"/>
  <c r="F160" i="1"/>
  <c r="F160" i="1" a="1"/>
  <c r="E160" i="1" a="1"/>
  <c r="E160" i="1" s="1"/>
  <c r="D160" i="1" a="1"/>
  <c r="D160" i="1" s="1"/>
  <c r="C160" i="1" a="1"/>
  <c r="C160" i="1" s="1"/>
  <c r="B160" i="1" a="1"/>
  <c r="B160" i="1" s="1"/>
  <c r="A160" i="1" a="1"/>
  <c r="A160" i="1" s="1"/>
  <c r="T159" i="1" a="1"/>
  <c r="T159" i="1" s="1"/>
  <c r="S159" i="1" a="1"/>
  <c r="S159" i="1" s="1"/>
  <c r="R159" i="1" a="1"/>
  <c r="R159" i="1" s="1"/>
  <c r="Q159" i="1" a="1"/>
  <c r="Q159" i="1" s="1"/>
  <c r="P159" i="1" a="1"/>
  <c r="P159" i="1" s="1"/>
  <c r="O159" i="1"/>
  <c r="O159" i="1" a="1"/>
  <c r="N159" i="1" a="1"/>
  <c r="N159" i="1" s="1"/>
  <c r="M159" i="1" a="1"/>
  <c r="M159" i="1" s="1"/>
  <c r="L159" i="1" a="1"/>
  <c r="L159" i="1" s="1"/>
  <c r="K159" i="1" a="1"/>
  <c r="K159" i="1" s="1"/>
  <c r="J159" i="1" a="1"/>
  <c r="J159" i="1" s="1"/>
  <c r="I159" i="1" a="1"/>
  <c r="I159" i="1" s="1"/>
  <c r="H159" i="1" a="1"/>
  <c r="H159" i="1" s="1"/>
  <c r="G159" i="1" a="1"/>
  <c r="G159" i="1" s="1"/>
  <c r="F159" i="1" a="1"/>
  <c r="F159" i="1" s="1"/>
  <c r="E159" i="1" a="1"/>
  <c r="E159" i="1" s="1"/>
  <c r="D159" i="1" a="1"/>
  <c r="D159" i="1" s="1"/>
  <c r="C159" i="1" a="1"/>
  <c r="C159" i="1" s="1"/>
  <c r="B159" i="1" a="1"/>
  <c r="B159" i="1" s="1"/>
  <c r="A159" i="1" a="1"/>
  <c r="A159" i="1" s="1"/>
  <c r="T158" i="1" a="1"/>
  <c r="T158" i="1" s="1"/>
  <c r="S158" i="1" a="1"/>
  <c r="S158" i="1" s="1"/>
  <c r="R158" i="1" a="1"/>
  <c r="R158" i="1" s="1"/>
  <c r="Q158" i="1" a="1"/>
  <c r="Q158" i="1" s="1"/>
  <c r="P158" i="1" a="1"/>
  <c r="P158" i="1" s="1"/>
  <c r="O158" i="1" a="1"/>
  <c r="O158" i="1" s="1"/>
  <c r="N158" i="1" a="1"/>
  <c r="N158" i="1" s="1"/>
  <c r="M158" i="1" a="1"/>
  <c r="M158" i="1" s="1"/>
  <c r="L158" i="1" a="1"/>
  <c r="L158" i="1" s="1"/>
  <c r="K158" i="1" a="1"/>
  <c r="K158" i="1" s="1"/>
  <c r="J158" i="1" a="1"/>
  <c r="J158" i="1" s="1"/>
  <c r="I158" i="1" a="1"/>
  <c r="I158" i="1" s="1"/>
  <c r="H158" i="1" a="1"/>
  <c r="H158" i="1" s="1"/>
  <c r="G158" i="1" a="1"/>
  <c r="G158" i="1" s="1"/>
  <c r="F158" i="1" a="1"/>
  <c r="F158" i="1" s="1"/>
  <c r="E158" i="1" a="1"/>
  <c r="E158" i="1" s="1"/>
  <c r="D158" i="1" a="1"/>
  <c r="D158" i="1" s="1"/>
  <c r="C158" i="1" a="1"/>
  <c r="C158" i="1" s="1"/>
  <c r="B158" i="1" a="1"/>
  <c r="B158" i="1" s="1"/>
  <c r="A158" i="1" a="1"/>
  <c r="A158" i="1" s="1"/>
  <c r="T157" i="1" a="1"/>
  <c r="T157" i="1" s="1"/>
  <c r="S157" i="1" a="1"/>
  <c r="S157" i="1" s="1"/>
  <c r="R157" i="1" a="1"/>
  <c r="R157" i="1" s="1"/>
  <c r="Q157" i="1" a="1"/>
  <c r="Q157" i="1" s="1"/>
  <c r="P157" i="1" a="1"/>
  <c r="P157" i="1" s="1"/>
  <c r="O157" i="1" a="1"/>
  <c r="O157" i="1" s="1"/>
  <c r="N157" i="1" a="1"/>
  <c r="N157" i="1" s="1"/>
  <c r="M157" i="1" a="1"/>
  <c r="M157" i="1" s="1"/>
  <c r="L157" i="1" a="1"/>
  <c r="L157" i="1" s="1"/>
  <c r="K157" i="1" a="1"/>
  <c r="K157" i="1" s="1"/>
  <c r="J157" i="1" a="1"/>
  <c r="J157" i="1" s="1"/>
  <c r="I157" i="1" a="1"/>
  <c r="I157" i="1" s="1"/>
  <c r="H157" i="1" a="1"/>
  <c r="H157" i="1" s="1"/>
  <c r="G157" i="1" a="1"/>
  <c r="G157" i="1" s="1"/>
  <c r="F157" i="1" a="1"/>
  <c r="F157" i="1" s="1"/>
  <c r="E157" i="1" a="1"/>
  <c r="E157" i="1" s="1"/>
  <c r="D157" i="1" a="1"/>
  <c r="D157" i="1" s="1"/>
  <c r="C157" i="1" a="1"/>
  <c r="C157" i="1" s="1"/>
  <c r="B157" i="1" a="1"/>
  <c r="B157" i="1" s="1"/>
  <c r="A157" i="1" a="1"/>
  <c r="A157" i="1" s="1"/>
  <c r="T156" i="1" a="1"/>
  <c r="T156" i="1" s="1"/>
  <c r="S156" i="1"/>
  <c r="S156" i="1" a="1"/>
  <c r="R156" i="1" a="1"/>
  <c r="R156" i="1" s="1"/>
  <c r="Q156" i="1" a="1"/>
  <c r="Q156" i="1" s="1"/>
  <c r="P156" i="1" a="1"/>
  <c r="P156" i="1" s="1"/>
  <c r="O156" i="1" a="1"/>
  <c r="O156" i="1" s="1"/>
  <c r="N156" i="1" a="1"/>
  <c r="N156" i="1" s="1"/>
  <c r="M156" i="1" a="1"/>
  <c r="M156" i="1" s="1"/>
  <c r="L156" i="1" a="1"/>
  <c r="L156" i="1" s="1"/>
  <c r="K156" i="1" a="1"/>
  <c r="K156" i="1" s="1"/>
  <c r="J156" i="1" a="1"/>
  <c r="J156" i="1" s="1"/>
  <c r="I156" i="1" a="1"/>
  <c r="I156" i="1" s="1"/>
  <c r="H156" i="1" a="1"/>
  <c r="H156" i="1" s="1"/>
  <c r="G156" i="1"/>
  <c r="G156" i="1" a="1"/>
  <c r="F156" i="1" a="1"/>
  <c r="F156" i="1" s="1"/>
  <c r="E156" i="1" a="1"/>
  <c r="E156" i="1" s="1"/>
  <c r="D156" i="1" a="1"/>
  <c r="D156" i="1" s="1"/>
  <c r="C156" i="1" a="1"/>
  <c r="C156" i="1" s="1"/>
  <c r="B156" i="1" a="1"/>
  <c r="B156" i="1" s="1"/>
  <c r="A156" i="1" a="1"/>
  <c r="A156" i="1" s="1"/>
  <c r="T155" i="1" a="1"/>
  <c r="T155" i="1" s="1"/>
  <c r="S155" i="1" a="1"/>
  <c r="S155" i="1" s="1"/>
  <c r="R155" i="1"/>
  <c r="R155" i="1" a="1"/>
  <c r="Q155" i="1" a="1"/>
  <c r="Q155" i="1" s="1"/>
  <c r="P155" i="1" a="1"/>
  <c r="P155" i="1" s="1"/>
  <c r="O155" i="1" a="1"/>
  <c r="O155" i="1" s="1"/>
  <c r="N155" i="1" a="1"/>
  <c r="N155" i="1" s="1"/>
  <c r="M155" i="1" a="1"/>
  <c r="M155" i="1" s="1"/>
  <c r="L155" i="1" a="1"/>
  <c r="L155" i="1" s="1"/>
  <c r="K155" i="1" a="1"/>
  <c r="K155" i="1" s="1"/>
  <c r="J155" i="1" a="1"/>
  <c r="J155" i="1" s="1"/>
  <c r="I155" i="1" a="1"/>
  <c r="I155" i="1" s="1"/>
  <c r="H155" i="1" a="1"/>
  <c r="H155" i="1" s="1"/>
  <c r="G155" i="1" a="1"/>
  <c r="G155" i="1" s="1"/>
  <c r="F155" i="1" a="1"/>
  <c r="F155" i="1" s="1"/>
  <c r="E155" i="1" a="1"/>
  <c r="E155" i="1" s="1"/>
  <c r="D155" i="1" a="1"/>
  <c r="D155" i="1" s="1"/>
  <c r="C155" i="1" a="1"/>
  <c r="C155" i="1" s="1"/>
  <c r="B155" i="1" a="1"/>
  <c r="B155" i="1" s="1"/>
  <c r="A155" i="1" a="1"/>
  <c r="A155" i="1" s="1"/>
  <c r="T154" i="1" a="1"/>
  <c r="T154" i="1" s="1"/>
  <c r="S154" i="1" a="1"/>
  <c r="S154" i="1" s="1"/>
  <c r="R154" i="1" a="1"/>
  <c r="R154" i="1" s="1"/>
  <c r="Q154" i="1" a="1"/>
  <c r="Q154" i="1" s="1"/>
  <c r="P154" i="1" a="1"/>
  <c r="P154" i="1" s="1"/>
  <c r="O154" i="1" a="1"/>
  <c r="O154" i="1" s="1"/>
  <c r="N154" i="1" a="1"/>
  <c r="N154" i="1" s="1"/>
  <c r="M154" i="1" a="1"/>
  <c r="M154" i="1" s="1"/>
  <c r="L154" i="1"/>
  <c r="L154" i="1" a="1"/>
  <c r="K154" i="1" a="1"/>
  <c r="K154" i="1" s="1"/>
  <c r="J154" i="1" a="1"/>
  <c r="J154" i="1" s="1"/>
  <c r="I154" i="1" a="1"/>
  <c r="I154" i="1" s="1"/>
  <c r="H154" i="1" a="1"/>
  <c r="H154" i="1" s="1"/>
  <c r="G154" i="1" a="1"/>
  <c r="G154" i="1" s="1"/>
  <c r="F154" i="1" a="1"/>
  <c r="F154" i="1" s="1"/>
  <c r="E154" i="1" a="1"/>
  <c r="E154" i="1" s="1"/>
  <c r="D154" i="1" a="1"/>
  <c r="D154" i="1" s="1"/>
  <c r="C154" i="1" a="1"/>
  <c r="C154" i="1" s="1"/>
  <c r="B154" i="1" a="1"/>
  <c r="B154" i="1" s="1"/>
  <c r="A154" i="1" a="1"/>
  <c r="A154" i="1" s="1"/>
  <c r="T153" i="1" a="1"/>
  <c r="T153" i="1" s="1"/>
  <c r="S153" i="1" a="1"/>
  <c r="S153" i="1" s="1"/>
  <c r="R153" i="1" a="1"/>
  <c r="R153" i="1" s="1"/>
  <c r="Q153" i="1" a="1"/>
  <c r="Q153" i="1" s="1"/>
  <c r="P153" i="1" a="1"/>
  <c r="P153" i="1" s="1"/>
  <c r="O153" i="1" a="1"/>
  <c r="O153" i="1" s="1"/>
  <c r="N153" i="1" a="1"/>
  <c r="N153" i="1" s="1"/>
  <c r="M153" i="1" a="1"/>
  <c r="M153" i="1" s="1"/>
  <c r="L153" i="1" a="1"/>
  <c r="L153" i="1" s="1"/>
  <c r="K153" i="1" a="1"/>
  <c r="K153" i="1" s="1"/>
  <c r="J153" i="1" a="1"/>
  <c r="J153" i="1" s="1"/>
  <c r="I153" i="1" a="1"/>
  <c r="I153" i="1" s="1"/>
  <c r="H153" i="1" a="1"/>
  <c r="H153" i="1" s="1"/>
  <c r="G153" i="1" a="1"/>
  <c r="G153" i="1" s="1"/>
  <c r="F153" i="1" a="1"/>
  <c r="F153" i="1" s="1"/>
  <c r="E153" i="1" a="1"/>
  <c r="E153" i="1" s="1"/>
  <c r="D153" i="1" a="1"/>
  <c r="D153" i="1" s="1"/>
  <c r="C153" i="1" a="1"/>
  <c r="C153" i="1" s="1"/>
  <c r="B153" i="1" a="1"/>
  <c r="B153" i="1" s="1"/>
  <c r="A153" i="1" a="1"/>
  <c r="A153" i="1" s="1"/>
  <c r="T152" i="1" a="1"/>
  <c r="T152" i="1" s="1"/>
  <c r="S152" i="1" a="1"/>
  <c r="S152" i="1" s="1"/>
  <c r="R152" i="1" a="1"/>
  <c r="R152" i="1" s="1"/>
  <c r="Q152" i="1" a="1"/>
  <c r="Q152" i="1" s="1"/>
  <c r="P152" i="1" a="1"/>
  <c r="P152" i="1" s="1"/>
  <c r="O152" i="1" a="1"/>
  <c r="O152" i="1" s="1"/>
  <c r="N152" i="1" a="1"/>
  <c r="N152" i="1" s="1"/>
  <c r="M152" i="1" a="1"/>
  <c r="M152" i="1" s="1"/>
  <c r="L152" i="1" a="1"/>
  <c r="L152" i="1" s="1"/>
  <c r="K152" i="1" a="1"/>
  <c r="K152" i="1" s="1"/>
  <c r="J152" i="1" a="1"/>
  <c r="J152" i="1" s="1"/>
  <c r="I152" i="1" a="1"/>
  <c r="I152" i="1" s="1"/>
  <c r="H152" i="1" a="1"/>
  <c r="H152" i="1" s="1"/>
  <c r="G152" i="1" a="1"/>
  <c r="G152" i="1" s="1"/>
  <c r="F152" i="1" a="1"/>
  <c r="F152" i="1" s="1"/>
  <c r="E152" i="1" a="1"/>
  <c r="E152" i="1" s="1"/>
  <c r="D152" i="1" a="1"/>
  <c r="D152" i="1" s="1"/>
  <c r="C152" i="1" a="1"/>
  <c r="C152" i="1" s="1"/>
  <c r="B152" i="1" a="1"/>
  <c r="B152" i="1" s="1"/>
  <c r="A152" i="1" a="1"/>
  <c r="A152" i="1" s="1"/>
  <c r="T151" i="1" a="1"/>
  <c r="T151" i="1" s="1"/>
  <c r="S151" i="1" a="1"/>
  <c r="S151" i="1" s="1"/>
  <c r="R151" i="1" a="1"/>
  <c r="R151" i="1" s="1"/>
  <c r="Q151" i="1" a="1"/>
  <c r="Q151" i="1" s="1"/>
  <c r="P151" i="1" a="1"/>
  <c r="P151" i="1" s="1"/>
  <c r="O151" i="1" a="1"/>
  <c r="O151" i="1" s="1"/>
  <c r="N151" i="1" a="1"/>
  <c r="N151" i="1" s="1"/>
  <c r="M151" i="1" a="1"/>
  <c r="M151" i="1" s="1"/>
  <c r="L151" i="1" a="1"/>
  <c r="L151" i="1" s="1"/>
  <c r="K151" i="1" a="1"/>
  <c r="K151" i="1" s="1"/>
  <c r="J151" i="1" a="1"/>
  <c r="J151" i="1" s="1"/>
  <c r="I151" i="1" a="1"/>
  <c r="I151" i="1" s="1"/>
  <c r="H151" i="1" a="1"/>
  <c r="H151" i="1" s="1"/>
  <c r="G151" i="1" a="1"/>
  <c r="G151" i="1" s="1"/>
  <c r="F151" i="1" a="1"/>
  <c r="F151" i="1" s="1"/>
  <c r="E151" i="1" a="1"/>
  <c r="E151" i="1" s="1"/>
  <c r="D151" i="1" a="1"/>
  <c r="D151" i="1" s="1"/>
  <c r="C151" i="1" a="1"/>
  <c r="C151" i="1" s="1"/>
  <c r="B151" i="1" a="1"/>
  <c r="B151" i="1" s="1"/>
  <c r="A151" i="1" a="1"/>
  <c r="A151" i="1" s="1"/>
  <c r="T150" i="1"/>
  <c r="T150" i="1" a="1"/>
  <c r="S150" i="1" a="1"/>
  <c r="S150" i="1" s="1"/>
  <c r="R150" i="1" a="1"/>
  <c r="R150" i="1" s="1"/>
  <c r="Q150" i="1" a="1"/>
  <c r="Q150" i="1" s="1"/>
  <c r="P150" i="1"/>
  <c r="P150" i="1" a="1"/>
  <c r="O150" i="1" a="1"/>
  <c r="O150" i="1" s="1"/>
  <c r="N150" i="1" a="1"/>
  <c r="N150" i="1" s="1"/>
  <c r="M150" i="1" a="1"/>
  <c r="M150" i="1" s="1"/>
  <c r="L150" i="1" a="1"/>
  <c r="L150" i="1" s="1"/>
  <c r="K150" i="1" a="1"/>
  <c r="K150" i="1" s="1"/>
  <c r="J150" i="1" a="1"/>
  <c r="J150" i="1" s="1"/>
  <c r="I150" i="1" a="1"/>
  <c r="I150" i="1" s="1"/>
  <c r="H150" i="1" a="1"/>
  <c r="H150" i="1" s="1"/>
  <c r="G150" i="1" a="1"/>
  <c r="G150" i="1" s="1"/>
  <c r="F150" i="1" a="1"/>
  <c r="F150" i="1" s="1"/>
  <c r="E150" i="1" a="1"/>
  <c r="E150" i="1" s="1"/>
  <c r="D150" i="1" a="1"/>
  <c r="D150" i="1" s="1"/>
  <c r="C150" i="1" a="1"/>
  <c r="C150" i="1" s="1"/>
  <c r="B150" i="1" a="1"/>
  <c r="B150" i="1" s="1"/>
  <c r="A150" i="1" a="1"/>
  <c r="A150" i="1" s="1"/>
  <c r="T149" i="1" a="1"/>
  <c r="T149" i="1" s="1"/>
  <c r="S149" i="1" a="1"/>
  <c r="S149" i="1" s="1"/>
  <c r="R149" i="1" a="1"/>
  <c r="R149" i="1" s="1"/>
  <c r="Q149" i="1" a="1"/>
  <c r="Q149" i="1" s="1"/>
  <c r="P149" i="1" a="1"/>
  <c r="P149" i="1" s="1"/>
  <c r="O149" i="1" a="1"/>
  <c r="O149" i="1" s="1"/>
  <c r="N149" i="1" a="1"/>
  <c r="N149" i="1" s="1"/>
  <c r="M149" i="1" a="1"/>
  <c r="M149" i="1" s="1"/>
  <c r="L149" i="1" a="1"/>
  <c r="L149" i="1" s="1"/>
  <c r="K149" i="1" a="1"/>
  <c r="K149" i="1" s="1"/>
  <c r="J149" i="1" a="1"/>
  <c r="J149" i="1" s="1"/>
  <c r="I149" i="1" a="1"/>
  <c r="I149" i="1" s="1"/>
  <c r="H149" i="1" a="1"/>
  <c r="H149" i="1" s="1"/>
  <c r="G149" i="1" a="1"/>
  <c r="G149" i="1" s="1"/>
  <c r="F149" i="1" a="1"/>
  <c r="F149" i="1" s="1"/>
  <c r="E149" i="1" a="1"/>
  <c r="E149" i="1" s="1"/>
  <c r="D149" i="1" a="1"/>
  <c r="D149" i="1" s="1"/>
  <c r="C149" i="1" a="1"/>
  <c r="C149" i="1" s="1"/>
  <c r="B149" i="1" a="1"/>
  <c r="B149" i="1" s="1"/>
  <c r="A149" i="1" a="1"/>
  <c r="A149" i="1" s="1"/>
  <c r="T148" i="1" a="1"/>
  <c r="T148" i="1" s="1"/>
  <c r="S148" i="1" a="1"/>
  <c r="S148" i="1" s="1"/>
  <c r="R148" i="1" a="1"/>
  <c r="R148" i="1" s="1"/>
  <c r="Q148" i="1" a="1"/>
  <c r="Q148" i="1" s="1"/>
  <c r="P148" i="1" a="1"/>
  <c r="P148" i="1" s="1"/>
  <c r="O148" i="1" a="1"/>
  <c r="O148" i="1" s="1"/>
  <c r="N148" i="1" a="1"/>
  <c r="N148" i="1" s="1"/>
  <c r="M148" i="1" a="1"/>
  <c r="M148" i="1" s="1"/>
  <c r="L148" i="1" a="1"/>
  <c r="L148" i="1" s="1"/>
  <c r="K148" i="1" a="1"/>
  <c r="K148" i="1" s="1"/>
  <c r="J148" i="1" a="1"/>
  <c r="J148" i="1" s="1"/>
  <c r="I148" i="1" a="1"/>
  <c r="I148" i="1" s="1"/>
  <c r="H148" i="1" a="1"/>
  <c r="H148" i="1" s="1"/>
  <c r="G148" i="1" a="1"/>
  <c r="G148" i="1" s="1"/>
  <c r="F148" i="1" a="1"/>
  <c r="F148" i="1" s="1"/>
  <c r="E148" i="1" a="1"/>
  <c r="E148" i="1" s="1"/>
  <c r="D148" i="1" a="1"/>
  <c r="D148" i="1" s="1"/>
  <c r="C148" i="1" a="1"/>
  <c r="C148" i="1" s="1"/>
  <c r="B148" i="1" a="1"/>
  <c r="B148" i="1" s="1"/>
  <c r="A148" i="1"/>
  <c r="A148" i="1" a="1"/>
  <c r="T147" i="1" a="1"/>
  <c r="T147" i="1" s="1"/>
  <c r="S147" i="1" a="1"/>
  <c r="S147" i="1" s="1"/>
  <c r="R147" i="1" a="1"/>
  <c r="R147" i="1" s="1"/>
  <c r="Q147" i="1" a="1"/>
  <c r="Q147" i="1" s="1"/>
  <c r="P147" i="1" a="1"/>
  <c r="P147" i="1" s="1"/>
  <c r="O147" i="1" a="1"/>
  <c r="O147" i="1" s="1"/>
  <c r="N147" i="1" a="1"/>
  <c r="N147" i="1" s="1"/>
  <c r="M147" i="1" a="1"/>
  <c r="M147" i="1" s="1"/>
  <c r="L147" i="1" a="1"/>
  <c r="L147" i="1" s="1"/>
  <c r="K147" i="1" a="1"/>
  <c r="K147" i="1" s="1"/>
  <c r="J147" i="1" a="1"/>
  <c r="J147" i="1" s="1"/>
  <c r="I147" i="1" a="1"/>
  <c r="I147" i="1" s="1"/>
  <c r="H147" i="1" a="1"/>
  <c r="H147" i="1" s="1"/>
  <c r="G147" i="1" a="1"/>
  <c r="G147" i="1" s="1"/>
  <c r="F147" i="1" a="1"/>
  <c r="F147" i="1" s="1"/>
  <c r="E147" i="1" a="1"/>
  <c r="E147" i="1" s="1"/>
  <c r="D147" i="1"/>
  <c r="D147" i="1" a="1"/>
  <c r="C147" i="1" a="1"/>
  <c r="C147" i="1" s="1"/>
  <c r="B147" i="1"/>
  <c r="B147" i="1" a="1"/>
  <c r="A147" i="1" a="1"/>
  <c r="A147" i="1" s="1"/>
  <c r="T146" i="1" a="1"/>
  <c r="T146" i="1" s="1"/>
  <c r="S146" i="1" a="1"/>
  <c r="S146" i="1" s="1"/>
  <c r="R146" i="1" a="1"/>
  <c r="R146" i="1" s="1"/>
  <c r="Q146" i="1" a="1"/>
  <c r="Q146" i="1" s="1"/>
  <c r="P146" i="1" a="1"/>
  <c r="P146" i="1" s="1"/>
  <c r="O146" i="1" a="1"/>
  <c r="O146" i="1" s="1"/>
  <c r="N146" i="1" a="1"/>
  <c r="N146" i="1" s="1"/>
  <c r="M146" i="1" a="1"/>
  <c r="M146" i="1" s="1"/>
  <c r="L146" i="1" a="1"/>
  <c r="L146" i="1" s="1"/>
  <c r="K146" i="1" a="1"/>
  <c r="K146" i="1" s="1"/>
  <c r="J146" i="1" a="1"/>
  <c r="J146" i="1" s="1"/>
  <c r="I146" i="1" a="1"/>
  <c r="I146" i="1" s="1"/>
  <c r="H146" i="1" a="1"/>
  <c r="H146" i="1" s="1"/>
  <c r="G146" i="1" a="1"/>
  <c r="G146" i="1" s="1"/>
  <c r="F146" i="1" a="1"/>
  <c r="F146" i="1" s="1"/>
  <c r="E146" i="1" a="1"/>
  <c r="E146" i="1" s="1"/>
  <c r="D146" i="1" a="1"/>
  <c r="D146" i="1" s="1"/>
  <c r="C146" i="1" a="1"/>
  <c r="C146" i="1" s="1"/>
  <c r="B146" i="1" a="1"/>
  <c r="B146" i="1" s="1"/>
  <c r="A146" i="1" a="1"/>
  <c r="A146" i="1" s="1"/>
  <c r="T145" i="1" a="1"/>
  <c r="T145" i="1" s="1"/>
  <c r="S145" i="1" a="1"/>
  <c r="S145" i="1" s="1"/>
  <c r="R145" i="1" a="1"/>
  <c r="R145" i="1" s="1"/>
  <c r="Q145" i="1" a="1"/>
  <c r="Q145" i="1" s="1"/>
  <c r="P145" i="1" a="1"/>
  <c r="P145" i="1" s="1"/>
  <c r="O145" i="1"/>
  <c r="O145" i="1" a="1"/>
  <c r="N145" i="1" a="1"/>
  <c r="N145" i="1" s="1"/>
  <c r="M145" i="1" a="1"/>
  <c r="M145" i="1" s="1"/>
  <c r="L145" i="1" a="1"/>
  <c r="L145" i="1" s="1"/>
  <c r="K145" i="1" a="1"/>
  <c r="K145" i="1" s="1"/>
  <c r="J145" i="1" a="1"/>
  <c r="J145" i="1" s="1"/>
  <c r="I145" i="1" a="1"/>
  <c r="I145" i="1" s="1"/>
  <c r="H145" i="1" a="1"/>
  <c r="H145" i="1" s="1"/>
  <c r="G145" i="1" a="1"/>
  <c r="G145" i="1" s="1"/>
  <c r="F145" i="1" a="1"/>
  <c r="F145" i="1" s="1"/>
  <c r="E145" i="1" a="1"/>
  <c r="E145" i="1" s="1"/>
  <c r="D145" i="1" a="1"/>
  <c r="D145" i="1" s="1"/>
  <c r="C145" i="1" a="1"/>
  <c r="C145" i="1" s="1"/>
  <c r="B145" i="1" a="1"/>
  <c r="B145" i="1" s="1"/>
  <c r="A145" i="1" a="1"/>
  <c r="A145" i="1" s="1"/>
  <c r="T144" i="1" a="1"/>
  <c r="T144" i="1" s="1"/>
  <c r="S144" i="1" a="1"/>
  <c r="S144" i="1" s="1"/>
  <c r="R144" i="1" a="1"/>
  <c r="R144" i="1" s="1"/>
  <c r="Q144" i="1" a="1"/>
  <c r="Q144" i="1" s="1"/>
  <c r="P144" i="1" a="1"/>
  <c r="P144" i="1" s="1"/>
  <c r="O144" i="1" a="1"/>
  <c r="O144" i="1" s="1"/>
  <c r="N144" i="1" a="1"/>
  <c r="N144" i="1" s="1"/>
  <c r="M144" i="1" a="1"/>
  <c r="M144" i="1" s="1"/>
  <c r="L144" i="1" a="1"/>
  <c r="L144" i="1" s="1"/>
  <c r="K144" i="1" a="1"/>
  <c r="K144" i="1" s="1"/>
  <c r="J144" i="1" a="1"/>
  <c r="J144" i="1" s="1"/>
  <c r="I144" i="1" a="1"/>
  <c r="I144" i="1" s="1"/>
  <c r="H144" i="1" a="1"/>
  <c r="H144" i="1" s="1"/>
  <c r="G144" i="1" a="1"/>
  <c r="G144" i="1" s="1"/>
  <c r="F144" i="1"/>
  <c r="F144" i="1" a="1"/>
  <c r="E144" i="1" a="1"/>
  <c r="E144" i="1" s="1"/>
  <c r="D144" i="1"/>
  <c r="D144" i="1" a="1"/>
  <c r="C144" i="1" a="1"/>
  <c r="C144" i="1" s="1"/>
  <c r="B144" i="1" a="1"/>
  <c r="B144" i="1" s="1"/>
  <c r="A144" i="1" a="1"/>
  <c r="A144" i="1" s="1"/>
  <c r="T143" i="1" a="1"/>
  <c r="T143" i="1" s="1"/>
  <c r="S143" i="1" a="1"/>
  <c r="S143" i="1" s="1"/>
  <c r="R143" i="1" a="1"/>
  <c r="R143" i="1" s="1"/>
  <c r="Q143" i="1" a="1"/>
  <c r="Q143" i="1" s="1"/>
  <c r="P143" i="1" a="1"/>
  <c r="P143" i="1" s="1"/>
  <c r="O143" i="1" a="1"/>
  <c r="O143" i="1" s="1"/>
  <c r="N143" i="1" a="1"/>
  <c r="N143" i="1" s="1"/>
  <c r="M143" i="1" a="1"/>
  <c r="M143" i="1" s="1"/>
  <c r="L143" i="1" a="1"/>
  <c r="L143" i="1" s="1"/>
  <c r="K143" i="1" a="1"/>
  <c r="K143" i="1" s="1"/>
  <c r="J143" i="1" a="1"/>
  <c r="J143" i="1" s="1"/>
  <c r="I143" i="1" a="1"/>
  <c r="I143" i="1" s="1"/>
  <c r="H143" i="1" a="1"/>
  <c r="H143" i="1" s="1"/>
  <c r="G143" i="1" a="1"/>
  <c r="G143" i="1" s="1"/>
  <c r="F143" i="1" a="1"/>
  <c r="F143" i="1" s="1"/>
  <c r="E143" i="1" a="1"/>
  <c r="E143" i="1" s="1"/>
  <c r="D143" i="1" a="1"/>
  <c r="D143" i="1" s="1"/>
  <c r="C143" i="1" a="1"/>
  <c r="C143" i="1" s="1"/>
  <c r="B143" i="1" a="1"/>
  <c r="B143" i="1" s="1"/>
  <c r="A143" i="1" a="1"/>
  <c r="A143" i="1" s="1"/>
  <c r="T142" i="1" a="1"/>
  <c r="T142" i="1" s="1"/>
  <c r="S142" i="1" a="1"/>
  <c r="S142" i="1" s="1"/>
  <c r="R142" i="1" a="1"/>
  <c r="R142" i="1" s="1"/>
  <c r="Q142" i="1" a="1"/>
  <c r="Q142" i="1" s="1"/>
  <c r="P142" i="1" a="1"/>
  <c r="P142" i="1" s="1"/>
  <c r="O142" i="1" a="1"/>
  <c r="O142" i="1" s="1"/>
  <c r="N142" i="1" a="1"/>
  <c r="N142" i="1" s="1"/>
  <c r="M142" i="1" a="1"/>
  <c r="M142" i="1" s="1"/>
  <c r="L142" i="1" a="1"/>
  <c r="L142" i="1" s="1"/>
  <c r="K142" i="1" a="1"/>
  <c r="K142" i="1" s="1"/>
  <c r="J142" i="1" a="1"/>
  <c r="J142" i="1" s="1"/>
  <c r="I142" i="1"/>
  <c r="I142" i="1" a="1"/>
  <c r="H142" i="1" a="1"/>
  <c r="H142" i="1" s="1"/>
  <c r="G142" i="1" a="1"/>
  <c r="G142" i="1" s="1"/>
  <c r="F142" i="1" a="1"/>
  <c r="F142" i="1" s="1"/>
  <c r="E142" i="1" a="1"/>
  <c r="E142" i="1" s="1"/>
  <c r="D142" i="1" a="1"/>
  <c r="D142" i="1" s="1"/>
  <c r="C142" i="1" a="1"/>
  <c r="C142" i="1" s="1"/>
  <c r="B142" i="1" a="1"/>
  <c r="B142" i="1" s="1"/>
  <c r="A142" i="1" a="1"/>
  <c r="A142" i="1" s="1"/>
  <c r="T141" i="1" a="1"/>
  <c r="T141" i="1" s="1"/>
  <c r="S141" i="1" a="1"/>
  <c r="S141" i="1" s="1"/>
  <c r="R141" i="1" a="1"/>
  <c r="R141" i="1" s="1"/>
  <c r="Q141" i="1" a="1"/>
  <c r="Q141" i="1" s="1"/>
  <c r="P141" i="1" a="1"/>
  <c r="P141" i="1" s="1"/>
  <c r="O141" i="1" a="1"/>
  <c r="O141" i="1" s="1"/>
  <c r="N141" i="1" a="1"/>
  <c r="N141" i="1" s="1"/>
  <c r="M141" i="1" a="1"/>
  <c r="M141" i="1" s="1"/>
  <c r="L141" i="1" a="1"/>
  <c r="L141" i="1" s="1"/>
  <c r="K141" i="1" a="1"/>
  <c r="K141" i="1" s="1"/>
  <c r="J141" i="1" a="1"/>
  <c r="J141" i="1" s="1"/>
  <c r="I141" i="1" a="1"/>
  <c r="I141" i="1" s="1"/>
  <c r="H141" i="1" a="1"/>
  <c r="H141" i="1" s="1"/>
  <c r="G141" i="1"/>
  <c r="G141" i="1" a="1"/>
  <c r="F141" i="1" a="1"/>
  <c r="F141" i="1" s="1"/>
  <c r="E141" i="1" a="1"/>
  <c r="E141" i="1" s="1"/>
  <c r="D141" i="1" a="1"/>
  <c r="D141" i="1" s="1"/>
  <c r="C141" i="1" a="1"/>
  <c r="C141" i="1" s="1"/>
  <c r="B141" i="1" a="1"/>
  <c r="B141" i="1" s="1"/>
  <c r="A141" i="1" a="1"/>
  <c r="A141" i="1" s="1"/>
  <c r="T140" i="1"/>
  <c r="T140" i="1" a="1"/>
  <c r="S140" i="1" a="1"/>
  <c r="S140" i="1" s="1"/>
  <c r="R140" i="1" a="1"/>
  <c r="R140" i="1" s="1"/>
  <c r="Q140" i="1" a="1"/>
  <c r="Q140" i="1" s="1"/>
  <c r="P140" i="1" a="1"/>
  <c r="P140" i="1" s="1"/>
  <c r="O140" i="1" a="1"/>
  <c r="O140" i="1" s="1"/>
  <c r="N140" i="1" a="1"/>
  <c r="N140" i="1" s="1"/>
  <c r="M140" i="1" a="1"/>
  <c r="M140" i="1" s="1"/>
  <c r="L140" i="1" a="1"/>
  <c r="L140" i="1" s="1"/>
  <c r="K140" i="1" a="1"/>
  <c r="K140" i="1" s="1"/>
  <c r="J140" i="1" a="1"/>
  <c r="J140" i="1" s="1"/>
  <c r="I140" i="1" a="1"/>
  <c r="I140" i="1" s="1"/>
  <c r="H140" i="1" a="1"/>
  <c r="H140" i="1" s="1"/>
  <c r="G140" i="1" a="1"/>
  <c r="G140" i="1" s="1"/>
  <c r="F140" i="1" a="1"/>
  <c r="F140" i="1" s="1"/>
  <c r="E140" i="1" a="1"/>
  <c r="E140" i="1" s="1"/>
  <c r="D140" i="1" a="1"/>
  <c r="D140" i="1" s="1"/>
  <c r="C140" i="1" a="1"/>
  <c r="C140" i="1" s="1"/>
  <c r="B140" i="1" a="1"/>
  <c r="B140" i="1" s="1"/>
  <c r="A140" i="1" a="1"/>
  <c r="A140" i="1" s="1"/>
  <c r="T139" i="1" a="1"/>
  <c r="T139" i="1" s="1"/>
  <c r="S139" i="1" a="1"/>
  <c r="S139" i="1" s="1"/>
  <c r="R139" i="1" a="1"/>
  <c r="R139" i="1" s="1"/>
  <c r="Q139" i="1" a="1"/>
  <c r="Q139" i="1" s="1"/>
  <c r="P139" i="1" a="1"/>
  <c r="P139" i="1" s="1"/>
  <c r="O139" i="1" a="1"/>
  <c r="O139" i="1" s="1"/>
  <c r="N139" i="1" a="1"/>
  <c r="N139" i="1" s="1"/>
  <c r="M139" i="1" a="1"/>
  <c r="M139" i="1" s="1"/>
  <c r="L139" i="1" a="1"/>
  <c r="L139" i="1" s="1"/>
  <c r="K139" i="1" a="1"/>
  <c r="K139" i="1" s="1"/>
  <c r="J139" i="1" a="1"/>
  <c r="J139" i="1" s="1"/>
  <c r="I139" i="1" a="1"/>
  <c r="I139" i="1" s="1"/>
  <c r="H139" i="1" a="1"/>
  <c r="H139" i="1" s="1"/>
  <c r="G139" i="1" a="1"/>
  <c r="G139" i="1" s="1"/>
  <c r="F139" i="1" a="1"/>
  <c r="F139" i="1" s="1"/>
  <c r="E139" i="1"/>
  <c r="E139" i="1" a="1"/>
  <c r="D139" i="1" a="1"/>
  <c r="D139" i="1" s="1"/>
  <c r="C139" i="1" a="1"/>
  <c r="C139" i="1" s="1"/>
  <c r="B139" i="1" a="1"/>
  <c r="B139" i="1" s="1"/>
  <c r="A139" i="1" a="1"/>
  <c r="A139" i="1" s="1"/>
  <c r="T138" i="1" a="1"/>
  <c r="T138" i="1" s="1"/>
  <c r="S138" i="1" a="1"/>
  <c r="S138" i="1" s="1"/>
  <c r="R138" i="1" a="1"/>
  <c r="R138" i="1" s="1"/>
  <c r="Q138" i="1" a="1"/>
  <c r="Q138" i="1" s="1"/>
  <c r="P138" i="1"/>
  <c r="P138" i="1" a="1"/>
  <c r="O138" i="1" a="1"/>
  <c r="O138" i="1" s="1"/>
  <c r="N138" i="1" a="1"/>
  <c r="N138" i="1" s="1"/>
  <c r="M138" i="1" a="1"/>
  <c r="M138" i="1" s="1"/>
  <c r="L138" i="1" a="1"/>
  <c r="L138" i="1" s="1"/>
  <c r="K138" i="1" a="1"/>
  <c r="K138" i="1" s="1"/>
  <c r="J138" i="1" a="1"/>
  <c r="J138" i="1" s="1"/>
  <c r="I138" i="1" a="1"/>
  <c r="I138" i="1" s="1"/>
  <c r="H138" i="1" a="1"/>
  <c r="H138" i="1" s="1"/>
  <c r="G138" i="1" a="1"/>
  <c r="G138" i="1" s="1"/>
  <c r="F138" i="1" a="1"/>
  <c r="F138" i="1" s="1"/>
  <c r="E138" i="1" a="1"/>
  <c r="E138" i="1" s="1"/>
  <c r="D138" i="1"/>
  <c r="D138" i="1" a="1"/>
  <c r="C138" i="1" a="1"/>
  <c r="C138" i="1" s="1"/>
  <c r="B138" i="1" a="1"/>
  <c r="B138" i="1" s="1"/>
  <c r="A138" i="1"/>
  <c r="A138" i="1" a="1"/>
  <c r="T137" i="1" a="1"/>
  <c r="T137" i="1" s="1"/>
  <c r="S137" i="1" a="1"/>
  <c r="S137" i="1" s="1"/>
  <c r="R137" i="1" a="1"/>
  <c r="R137" i="1" s="1"/>
  <c r="Q137" i="1" a="1"/>
  <c r="Q137" i="1" s="1"/>
  <c r="P137" i="1" a="1"/>
  <c r="P137" i="1" s="1"/>
  <c r="O137" i="1"/>
  <c r="O137" i="1" a="1"/>
  <c r="N137" i="1" a="1"/>
  <c r="N137" i="1" s="1"/>
  <c r="M137" i="1" a="1"/>
  <c r="M137" i="1" s="1"/>
  <c r="L137" i="1" a="1"/>
  <c r="L137" i="1" s="1"/>
  <c r="K137" i="1" a="1"/>
  <c r="K137" i="1" s="1"/>
  <c r="J137" i="1"/>
  <c r="J137" i="1" a="1"/>
  <c r="I137" i="1" a="1"/>
  <c r="I137" i="1" s="1"/>
  <c r="H137" i="1" a="1"/>
  <c r="H137" i="1" s="1"/>
  <c r="G137" i="1" a="1"/>
  <c r="G137" i="1" s="1"/>
  <c r="F137" i="1" a="1"/>
  <c r="F137" i="1" s="1"/>
  <c r="E137" i="1" a="1"/>
  <c r="E137" i="1" s="1"/>
  <c r="D137" i="1" a="1"/>
  <c r="D137" i="1" s="1"/>
  <c r="C137" i="1" a="1"/>
  <c r="C137" i="1" s="1"/>
  <c r="B137" i="1" a="1"/>
  <c r="B137" i="1" s="1"/>
  <c r="A137" i="1" a="1"/>
  <c r="A137" i="1" s="1"/>
  <c r="T136" i="1" a="1"/>
  <c r="T136" i="1" s="1"/>
  <c r="S136" i="1" a="1"/>
  <c r="S136" i="1" s="1"/>
  <c r="R136" i="1" a="1"/>
  <c r="R136" i="1" s="1"/>
  <c r="Q136" i="1" a="1"/>
  <c r="Q136" i="1" s="1"/>
  <c r="P136" i="1" a="1"/>
  <c r="P136" i="1" s="1"/>
  <c r="O136" i="1" a="1"/>
  <c r="O136" i="1" s="1"/>
  <c r="N136" i="1"/>
  <c r="N136" i="1" a="1"/>
  <c r="M136" i="1" a="1"/>
  <c r="M136" i="1" s="1"/>
  <c r="L136" i="1" a="1"/>
  <c r="L136" i="1" s="1"/>
  <c r="K136" i="1" a="1"/>
  <c r="K136" i="1" s="1"/>
  <c r="J136" i="1" a="1"/>
  <c r="J136" i="1" s="1"/>
  <c r="I136" i="1" a="1"/>
  <c r="I136" i="1" s="1"/>
  <c r="H136" i="1" a="1"/>
  <c r="H136" i="1" s="1"/>
  <c r="G136" i="1" a="1"/>
  <c r="G136" i="1" s="1"/>
  <c r="F136" i="1" a="1"/>
  <c r="F136" i="1" s="1"/>
  <c r="E136" i="1" a="1"/>
  <c r="E136" i="1" s="1"/>
  <c r="D136" i="1" a="1"/>
  <c r="D136" i="1" s="1"/>
  <c r="C136" i="1" a="1"/>
  <c r="C136" i="1" s="1"/>
  <c r="B136" i="1" a="1"/>
  <c r="B136" i="1" s="1"/>
  <c r="A136" i="1" a="1"/>
  <c r="A136" i="1" s="1"/>
  <c r="T135" i="1" a="1"/>
  <c r="T135" i="1" s="1"/>
  <c r="S135" i="1" a="1"/>
  <c r="S135" i="1" s="1"/>
  <c r="R135" i="1" a="1"/>
  <c r="R135" i="1" s="1"/>
  <c r="Q135" i="1" a="1"/>
  <c r="Q135" i="1" s="1"/>
  <c r="P135" i="1" a="1"/>
  <c r="P135" i="1" s="1"/>
  <c r="O135" i="1" a="1"/>
  <c r="O135" i="1" s="1"/>
  <c r="N135" i="1" a="1"/>
  <c r="N135" i="1" s="1"/>
  <c r="M135" i="1" a="1"/>
  <c r="M135" i="1" s="1"/>
  <c r="L135" i="1" a="1"/>
  <c r="L135" i="1" s="1"/>
  <c r="K135" i="1" a="1"/>
  <c r="K135" i="1" s="1"/>
  <c r="J135" i="1" a="1"/>
  <c r="J135" i="1" s="1"/>
  <c r="I135" i="1" a="1"/>
  <c r="I135" i="1" s="1"/>
  <c r="H135" i="1"/>
  <c r="H135" i="1" a="1"/>
  <c r="G135" i="1" a="1"/>
  <c r="G135" i="1" s="1"/>
  <c r="F135" i="1" a="1"/>
  <c r="F135" i="1" s="1"/>
  <c r="E135" i="1" a="1"/>
  <c r="E135" i="1" s="1"/>
  <c r="D135" i="1" a="1"/>
  <c r="D135" i="1" s="1"/>
  <c r="C135" i="1" a="1"/>
  <c r="C135" i="1" s="1"/>
  <c r="B135" i="1" a="1"/>
  <c r="B135" i="1" s="1"/>
  <c r="A135" i="1" a="1"/>
  <c r="A135" i="1" s="1"/>
  <c r="T134" i="1" a="1"/>
  <c r="T134" i="1" s="1"/>
  <c r="S134" i="1"/>
  <c r="S134" i="1" a="1"/>
  <c r="R134" i="1" a="1"/>
  <c r="R134" i="1" s="1"/>
  <c r="Q134" i="1" a="1"/>
  <c r="Q134" i="1" s="1"/>
  <c r="P134" i="1" a="1"/>
  <c r="P134" i="1" s="1"/>
  <c r="O134" i="1" a="1"/>
  <c r="O134" i="1" s="1"/>
  <c r="N134" i="1"/>
  <c r="N134" i="1" a="1"/>
  <c r="M134" i="1" a="1"/>
  <c r="M134" i="1" s="1"/>
  <c r="L134" i="1" a="1"/>
  <c r="L134" i="1" s="1"/>
  <c r="K134" i="1" a="1"/>
  <c r="K134" i="1" s="1"/>
  <c r="J134" i="1" a="1"/>
  <c r="J134" i="1" s="1"/>
  <c r="I134" i="1" a="1"/>
  <c r="I134" i="1" s="1"/>
  <c r="H134" i="1" a="1"/>
  <c r="H134" i="1" s="1"/>
  <c r="G134" i="1" a="1"/>
  <c r="G134" i="1" s="1"/>
  <c r="F134" i="1" a="1"/>
  <c r="F134" i="1" s="1"/>
  <c r="E134" i="1" a="1"/>
  <c r="E134" i="1" s="1"/>
  <c r="D134" i="1" a="1"/>
  <c r="D134" i="1" s="1"/>
  <c r="C134" i="1" a="1"/>
  <c r="C134" i="1" s="1"/>
  <c r="B134" i="1" a="1"/>
  <c r="B134" i="1" s="1"/>
  <c r="A134" i="1" a="1"/>
  <c r="A134" i="1" s="1"/>
  <c r="T131" i="1" a="1"/>
  <c r="T131" i="1" s="1"/>
  <c r="S131" i="1" a="1"/>
  <c r="S131" i="1" s="1"/>
  <c r="R131" i="1" a="1"/>
  <c r="R131" i="1" s="1"/>
  <c r="Q131" i="1" a="1"/>
  <c r="Q131" i="1" s="1"/>
  <c r="P131" i="1" a="1"/>
  <c r="P131" i="1" s="1"/>
  <c r="O131" i="1" a="1"/>
  <c r="O131" i="1" s="1"/>
  <c r="N131" i="1" a="1"/>
  <c r="N131" i="1" s="1"/>
  <c r="M131" i="1" a="1"/>
  <c r="M131" i="1" s="1"/>
  <c r="L131" i="1" a="1"/>
  <c r="L131" i="1" s="1"/>
  <c r="K131" i="1" a="1"/>
  <c r="K131" i="1" s="1"/>
  <c r="J131" i="1" a="1"/>
  <c r="J131" i="1" s="1"/>
  <c r="I131" i="1" a="1"/>
  <c r="I131" i="1" s="1"/>
  <c r="H131" i="1" a="1"/>
  <c r="H131" i="1" s="1"/>
  <c r="G131" i="1" a="1"/>
  <c r="G131" i="1" s="1"/>
  <c r="F131" i="1" a="1"/>
  <c r="F131" i="1" s="1"/>
  <c r="E131" i="1" a="1"/>
  <c r="E131" i="1" s="1"/>
  <c r="D131" i="1" a="1"/>
  <c r="D131" i="1" s="1"/>
  <c r="C131" i="1" a="1"/>
  <c r="C131" i="1" s="1"/>
  <c r="B131" i="1" a="1"/>
  <c r="B131" i="1" s="1"/>
  <c r="A131" i="1" a="1"/>
  <c r="A131" i="1" s="1"/>
  <c r="T130" i="1" a="1"/>
  <c r="T130" i="1" s="1"/>
  <c r="S130" i="1" a="1"/>
  <c r="S130" i="1" s="1"/>
  <c r="R130" i="1" a="1"/>
  <c r="R130" i="1" s="1"/>
  <c r="Q130" i="1" a="1"/>
  <c r="Q130" i="1" s="1"/>
  <c r="P130" i="1" a="1"/>
  <c r="P130" i="1" s="1"/>
  <c r="O130" i="1" a="1"/>
  <c r="O130" i="1" s="1"/>
  <c r="N130" i="1" a="1"/>
  <c r="N130" i="1" s="1"/>
  <c r="M130" i="1" a="1"/>
  <c r="M130" i="1" s="1"/>
  <c r="L130" i="1" a="1"/>
  <c r="L130" i="1" s="1"/>
  <c r="K130" i="1" a="1"/>
  <c r="K130" i="1" s="1"/>
  <c r="J130" i="1" a="1"/>
  <c r="J130" i="1" s="1"/>
  <c r="I130" i="1" a="1"/>
  <c r="I130" i="1" s="1"/>
  <c r="H130" i="1"/>
  <c r="H130" i="1" a="1"/>
  <c r="G130" i="1" a="1"/>
  <c r="G130" i="1" s="1"/>
  <c r="F130" i="1" a="1"/>
  <c r="F130" i="1" s="1"/>
  <c r="E130" i="1" a="1"/>
  <c r="E130" i="1" s="1"/>
  <c r="D130" i="1" a="1"/>
  <c r="D130" i="1" s="1"/>
  <c r="C130" i="1" a="1"/>
  <c r="C130" i="1" s="1"/>
  <c r="B130" i="1" a="1"/>
  <c r="B130" i="1" s="1"/>
  <c r="A130" i="1" a="1"/>
  <c r="A130" i="1" s="1"/>
  <c r="T129" i="1"/>
  <c r="T129" i="1" a="1"/>
  <c r="S129" i="1" a="1"/>
  <c r="S129" i="1" s="1"/>
  <c r="R129" i="1" a="1"/>
  <c r="R129" i="1" s="1"/>
  <c r="Q129" i="1" a="1"/>
  <c r="Q129" i="1" s="1"/>
  <c r="P129" i="1" a="1"/>
  <c r="P129" i="1" s="1"/>
  <c r="O129" i="1" a="1"/>
  <c r="O129" i="1" s="1"/>
  <c r="N129" i="1" a="1"/>
  <c r="N129" i="1" s="1"/>
  <c r="M129" i="1"/>
  <c r="M129" i="1" a="1"/>
  <c r="L129" i="1" a="1"/>
  <c r="L129" i="1" s="1"/>
  <c r="K129" i="1"/>
  <c r="K129" i="1" a="1"/>
  <c r="J129" i="1" a="1"/>
  <c r="J129" i="1" s="1"/>
  <c r="I129" i="1" a="1"/>
  <c r="I129" i="1" s="1"/>
  <c r="H129" i="1" a="1"/>
  <c r="H129" i="1" s="1"/>
  <c r="G129" i="1" a="1"/>
  <c r="G129" i="1" s="1"/>
  <c r="F129" i="1" a="1"/>
  <c r="F129" i="1" s="1"/>
  <c r="E129" i="1" a="1"/>
  <c r="E129" i="1" s="1"/>
  <c r="D129" i="1" a="1"/>
  <c r="D129" i="1" s="1"/>
  <c r="C129" i="1" a="1"/>
  <c r="C129" i="1" s="1"/>
  <c r="B129" i="1" a="1"/>
  <c r="B129" i="1" s="1"/>
  <c r="A129" i="1" a="1"/>
  <c r="A129" i="1" s="1"/>
  <c r="T128" i="1" a="1"/>
  <c r="T128" i="1" s="1"/>
  <c r="S128" i="1" a="1"/>
  <c r="S128" i="1" s="1"/>
  <c r="R128" i="1" a="1"/>
  <c r="R128" i="1" s="1"/>
  <c r="Q128" i="1" a="1"/>
  <c r="Q128" i="1" s="1"/>
  <c r="P128" i="1" a="1"/>
  <c r="P128" i="1" s="1"/>
  <c r="O128" i="1" a="1"/>
  <c r="O128" i="1" s="1"/>
  <c r="N128" i="1" a="1"/>
  <c r="N128" i="1" s="1"/>
  <c r="M128" i="1" a="1"/>
  <c r="M128" i="1" s="1"/>
  <c r="L128" i="1" a="1"/>
  <c r="L128" i="1" s="1"/>
  <c r="K128" i="1" a="1"/>
  <c r="K128" i="1" s="1"/>
  <c r="J128" i="1" a="1"/>
  <c r="J128" i="1" s="1"/>
  <c r="I128" i="1" a="1"/>
  <c r="I128" i="1" s="1"/>
  <c r="H128" i="1" a="1"/>
  <c r="H128" i="1" s="1"/>
  <c r="G128" i="1" a="1"/>
  <c r="G128" i="1" s="1"/>
  <c r="F128" i="1"/>
  <c r="F128" i="1" a="1"/>
  <c r="E128" i="1" a="1"/>
  <c r="E128" i="1" s="1"/>
  <c r="D128" i="1" a="1"/>
  <c r="D128" i="1" s="1"/>
  <c r="C128" i="1" a="1"/>
  <c r="C128" i="1" s="1"/>
  <c r="B128" i="1" a="1"/>
  <c r="B128" i="1" s="1"/>
  <c r="A128" i="1" a="1"/>
  <c r="A128" i="1" s="1"/>
  <c r="T127" i="1" a="1"/>
  <c r="T127" i="1" s="1"/>
  <c r="S127" i="1" a="1"/>
  <c r="S127" i="1" s="1"/>
  <c r="R127" i="1" a="1"/>
  <c r="R127" i="1" s="1"/>
  <c r="Q127" i="1" a="1"/>
  <c r="Q127" i="1" s="1"/>
  <c r="P127" i="1" a="1"/>
  <c r="P127" i="1" s="1"/>
  <c r="O127" i="1" a="1"/>
  <c r="O127" i="1" s="1"/>
  <c r="N127" i="1" a="1"/>
  <c r="N127" i="1" s="1"/>
  <c r="M127" i="1" a="1"/>
  <c r="M127" i="1" s="1"/>
  <c r="L127" i="1" a="1"/>
  <c r="L127" i="1" s="1"/>
  <c r="K127" i="1" a="1"/>
  <c r="K127" i="1" s="1"/>
  <c r="J127" i="1" a="1"/>
  <c r="J127" i="1" s="1"/>
  <c r="I127" i="1" a="1"/>
  <c r="I127" i="1" s="1"/>
  <c r="H127" i="1" a="1"/>
  <c r="H127" i="1" s="1"/>
  <c r="G127" i="1" a="1"/>
  <c r="G127" i="1" s="1"/>
  <c r="F127" i="1" a="1"/>
  <c r="F127" i="1" s="1"/>
  <c r="E127" i="1" a="1"/>
  <c r="E127" i="1" s="1"/>
  <c r="D127" i="1" a="1"/>
  <c r="D127" i="1" s="1"/>
  <c r="C127" i="1" a="1"/>
  <c r="C127" i="1" s="1"/>
  <c r="B127" i="1" a="1"/>
  <c r="B127" i="1" s="1"/>
  <c r="A127" i="1" a="1"/>
  <c r="A127" i="1" s="1"/>
  <c r="T126" i="1" a="1"/>
  <c r="T126" i="1" s="1"/>
  <c r="S126" i="1" a="1"/>
  <c r="S126" i="1" s="1"/>
  <c r="R126" i="1" a="1"/>
  <c r="R126" i="1" s="1"/>
  <c r="Q126" i="1" a="1"/>
  <c r="Q126" i="1" s="1"/>
  <c r="P126" i="1" a="1"/>
  <c r="P126" i="1" s="1"/>
  <c r="O126" i="1" a="1"/>
  <c r="O126" i="1" s="1"/>
  <c r="N126" i="1" a="1"/>
  <c r="N126" i="1" s="1"/>
  <c r="M126" i="1" a="1"/>
  <c r="M126" i="1" s="1"/>
  <c r="L126" i="1" a="1"/>
  <c r="L126" i="1" s="1"/>
  <c r="K126" i="1"/>
  <c r="K126" i="1" a="1"/>
  <c r="J126" i="1" a="1"/>
  <c r="J126" i="1" s="1"/>
  <c r="I126" i="1" a="1"/>
  <c r="I126" i="1" s="1"/>
  <c r="H126" i="1"/>
  <c r="H126" i="1" a="1"/>
  <c r="G126" i="1" a="1"/>
  <c r="G126" i="1" s="1"/>
  <c r="F126" i="1" a="1"/>
  <c r="F126" i="1" s="1"/>
  <c r="E126" i="1" a="1"/>
  <c r="E126" i="1" s="1"/>
  <c r="D126" i="1" a="1"/>
  <c r="D126" i="1" s="1"/>
  <c r="C126" i="1"/>
  <c r="C126" i="1" a="1"/>
  <c r="B126" i="1" a="1"/>
  <c r="B126" i="1" s="1"/>
  <c r="A126" i="1" a="1"/>
  <c r="A126" i="1" s="1"/>
  <c r="T125" i="1" a="1"/>
  <c r="T125" i="1" s="1"/>
  <c r="S125" i="1" a="1"/>
  <c r="S125" i="1" s="1"/>
  <c r="R125" i="1" a="1"/>
  <c r="R125" i="1" s="1"/>
  <c r="Q125" i="1" a="1"/>
  <c r="Q125" i="1" s="1"/>
  <c r="P125" i="1" a="1"/>
  <c r="P125" i="1" s="1"/>
  <c r="O125" i="1" a="1"/>
  <c r="O125" i="1" s="1"/>
  <c r="N125" i="1" a="1"/>
  <c r="N125" i="1" s="1"/>
  <c r="M125" i="1" a="1"/>
  <c r="M125" i="1" s="1"/>
  <c r="L125" i="1" a="1"/>
  <c r="L125" i="1" s="1"/>
  <c r="K125" i="1" a="1"/>
  <c r="K125" i="1" s="1"/>
  <c r="J125" i="1" a="1"/>
  <c r="J125" i="1" s="1"/>
  <c r="I125" i="1" a="1"/>
  <c r="I125" i="1" s="1"/>
  <c r="H125" i="1" a="1"/>
  <c r="H125" i="1" s="1"/>
  <c r="G125" i="1" a="1"/>
  <c r="G125" i="1" s="1"/>
  <c r="F125" i="1" a="1"/>
  <c r="F125" i="1" s="1"/>
  <c r="E125" i="1" a="1"/>
  <c r="E125" i="1" s="1"/>
  <c r="D125" i="1" a="1"/>
  <c r="D125" i="1" s="1"/>
  <c r="C125" i="1" a="1"/>
  <c r="C125" i="1" s="1"/>
  <c r="B125" i="1" a="1"/>
  <c r="B125" i="1" s="1"/>
  <c r="A125" i="1" a="1"/>
  <c r="A125" i="1" s="1"/>
  <c r="T124" i="1" a="1"/>
  <c r="T124" i="1" s="1"/>
  <c r="S124" i="1" a="1"/>
  <c r="S124" i="1" s="1"/>
  <c r="R124" i="1" a="1"/>
  <c r="R124" i="1" s="1"/>
  <c r="Q124" i="1" a="1"/>
  <c r="Q124" i="1" s="1"/>
  <c r="P124" i="1" a="1"/>
  <c r="P124" i="1" s="1"/>
  <c r="O124" i="1" a="1"/>
  <c r="O124" i="1" s="1"/>
  <c r="N124" i="1" a="1"/>
  <c r="N124" i="1" s="1"/>
  <c r="M124" i="1" a="1"/>
  <c r="M124" i="1" s="1"/>
  <c r="L124" i="1" a="1"/>
  <c r="L124" i="1" s="1"/>
  <c r="K124" i="1" a="1"/>
  <c r="K124" i="1" s="1"/>
  <c r="J124" i="1" a="1"/>
  <c r="J124" i="1" s="1"/>
  <c r="I124" i="1" a="1"/>
  <c r="I124" i="1" s="1"/>
  <c r="H124" i="1" a="1"/>
  <c r="H124" i="1" s="1"/>
  <c r="G124" i="1" a="1"/>
  <c r="G124" i="1" s="1"/>
  <c r="F124" i="1" a="1"/>
  <c r="F124" i="1" s="1"/>
  <c r="E124" i="1" a="1"/>
  <c r="E124" i="1" s="1"/>
  <c r="D124" i="1" a="1"/>
  <c r="D124" i="1" s="1"/>
  <c r="C124" i="1" a="1"/>
  <c r="C124" i="1" s="1"/>
  <c r="B124" i="1" a="1"/>
  <c r="B124" i="1" s="1"/>
  <c r="A124" i="1" a="1"/>
  <c r="A124" i="1" s="1"/>
  <c r="T123" i="1" a="1"/>
  <c r="T123" i="1" s="1"/>
  <c r="S123" i="1" a="1"/>
  <c r="S123" i="1" s="1"/>
  <c r="R123" i="1" a="1"/>
  <c r="R123" i="1" s="1"/>
  <c r="Q123" i="1" a="1"/>
  <c r="Q123" i="1" s="1"/>
  <c r="P123" i="1"/>
  <c r="P123" i="1" a="1"/>
  <c r="O123" i="1" a="1"/>
  <c r="O123" i="1" s="1"/>
  <c r="N123" i="1" a="1"/>
  <c r="N123" i="1" s="1"/>
  <c r="M123" i="1" a="1"/>
  <c r="M123" i="1" s="1"/>
  <c r="L123" i="1" a="1"/>
  <c r="L123" i="1" s="1"/>
  <c r="K123" i="1" a="1"/>
  <c r="K123" i="1" s="1"/>
  <c r="J123" i="1" a="1"/>
  <c r="J123" i="1" s="1"/>
  <c r="I123" i="1" a="1"/>
  <c r="I123" i="1" s="1"/>
  <c r="H123" i="1" a="1"/>
  <c r="H123" i="1" s="1"/>
  <c r="G123" i="1" a="1"/>
  <c r="G123" i="1" s="1"/>
  <c r="F123" i="1" a="1"/>
  <c r="F123" i="1" s="1"/>
  <c r="E123" i="1"/>
  <c r="E123" i="1" a="1"/>
  <c r="D123" i="1" a="1"/>
  <c r="D123" i="1" s="1"/>
  <c r="C123" i="1" a="1"/>
  <c r="C123" i="1" s="1"/>
  <c r="B123" i="1" a="1"/>
  <c r="B123" i="1" s="1"/>
  <c r="A123" i="1" a="1"/>
  <c r="A123" i="1" s="1"/>
  <c r="T122" i="1" a="1"/>
  <c r="T122" i="1" s="1"/>
  <c r="S122" i="1" a="1"/>
  <c r="S122" i="1" s="1"/>
  <c r="R122" i="1" a="1"/>
  <c r="R122" i="1" s="1"/>
  <c r="Q122" i="1" a="1"/>
  <c r="Q122" i="1" s="1"/>
  <c r="P122" i="1"/>
  <c r="P122" i="1" a="1"/>
  <c r="O122" i="1" a="1"/>
  <c r="O122" i="1" s="1"/>
  <c r="N122" i="1" a="1"/>
  <c r="N122" i="1" s="1"/>
  <c r="M122" i="1" a="1"/>
  <c r="M122" i="1" s="1"/>
  <c r="L122" i="1" a="1"/>
  <c r="L122" i="1" s="1"/>
  <c r="K122" i="1" a="1"/>
  <c r="K122" i="1" s="1"/>
  <c r="J122" i="1" a="1"/>
  <c r="J122" i="1" s="1"/>
  <c r="I122" i="1" a="1"/>
  <c r="I122" i="1" s="1"/>
  <c r="H122" i="1" a="1"/>
  <c r="H122" i="1" s="1"/>
  <c r="G122" i="1" a="1"/>
  <c r="G122" i="1" s="1"/>
  <c r="F122" i="1" a="1"/>
  <c r="F122" i="1" s="1"/>
  <c r="E122" i="1" a="1"/>
  <c r="E122" i="1" s="1"/>
  <c r="D122" i="1" a="1"/>
  <c r="D122" i="1" s="1"/>
  <c r="C122" i="1" a="1"/>
  <c r="C122" i="1" s="1"/>
  <c r="B122" i="1" a="1"/>
  <c r="B122" i="1" s="1"/>
  <c r="A122" i="1" a="1"/>
  <c r="A122" i="1" s="1"/>
  <c r="T121" i="1" a="1"/>
  <c r="T121" i="1" s="1"/>
  <c r="S121" i="1" a="1"/>
  <c r="S121" i="1" s="1"/>
  <c r="R121" i="1" a="1"/>
  <c r="R121" i="1" s="1"/>
  <c r="Q121" i="1" a="1"/>
  <c r="Q121" i="1" s="1"/>
  <c r="P121" i="1" a="1"/>
  <c r="P121" i="1" s="1"/>
  <c r="O121" i="1" a="1"/>
  <c r="O121" i="1" s="1"/>
  <c r="N121" i="1" a="1"/>
  <c r="N121" i="1" s="1"/>
  <c r="M121" i="1" a="1"/>
  <c r="M121" i="1" s="1"/>
  <c r="L121" i="1" a="1"/>
  <c r="L121" i="1" s="1"/>
  <c r="K121" i="1" a="1"/>
  <c r="K121" i="1" s="1"/>
  <c r="J121" i="1" a="1"/>
  <c r="J121" i="1" s="1"/>
  <c r="I121" i="1" a="1"/>
  <c r="I121" i="1" s="1"/>
  <c r="H121" i="1" a="1"/>
  <c r="H121" i="1" s="1"/>
  <c r="G121" i="1" a="1"/>
  <c r="G121" i="1" s="1"/>
  <c r="F121" i="1" a="1"/>
  <c r="F121" i="1" s="1"/>
  <c r="E121" i="1" a="1"/>
  <c r="E121" i="1" s="1"/>
  <c r="D121" i="1" a="1"/>
  <c r="D121" i="1" s="1"/>
  <c r="C121" i="1" a="1"/>
  <c r="C121" i="1" s="1"/>
  <c r="B121" i="1" a="1"/>
  <c r="B121" i="1" s="1"/>
  <c r="A121" i="1" a="1"/>
  <c r="A121" i="1" s="1"/>
  <c r="T120" i="1" a="1"/>
  <c r="T120" i="1" s="1"/>
  <c r="S120" i="1" a="1"/>
  <c r="S120" i="1" s="1"/>
  <c r="R120" i="1" a="1"/>
  <c r="R120" i="1" s="1"/>
  <c r="Q120" i="1" a="1"/>
  <c r="Q120" i="1" s="1"/>
  <c r="P120" i="1" a="1"/>
  <c r="P120" i="1" s="1"/>
  <c r="O120" i="1" a="1"/>
  <c r="O120" i="1" s="1"/>
  <c r="N120" i="1" a="1"/>
  <c r="N120" i="1" s="1"/>
  <c r="M120" i="1" a="1"/>
  <c r="M120" i="1" s="1"/>
  <c r="L120" i="1" a="1"/>
  <c r="L120" i="1" s="1"/>
  <c r="K120" i="1" a="1"/>
  <c r="K120" i="1" s="1"/>
  <c r="J120" i="1" a="1"/>
  <c r="J120" i="1" s="1"/>
  <c r="I120" i="1" a="1"/>
  <c r="I120" i="1" s="1"/>
  <c r="H120" i="1" a="1"/>
  <c r="H120" i="1" s="1"/>
  <c r="G120" i="1" a="1"/>
  <c r="G120" i="1" s="1"/>
  <c r="F120" i="1" a="1"/>
  <c r="F120" i="1" s="1"/>
  <c r="E120" i="1" a="1"/>
  <c r="E120" i="1" s="1"/>
  <c r="D120" i="1"/>
  <c r="D120" i="1" a="1"/>
  <c r="C120" i="1" a="1"/>
  <c r="C120" i="1" s="1"/>
  <c r="B120" i="1" a="1"/>
  <c r="B120" i="1" s="1"/>
  <c r="A120" i="1" a="1"/>
  <c r="A120" i="1" s="1"/>
  <c r="T119" i="1" a="1"/>
  <c r="T119" i="1" s="1"/>
  <c r="S119" i="1" a="1"/>
  <c r="S119" i="1" s="1"/>
  <c r="R119" i="1" a="1"/>
  <c r="R119" i="1" s="1"/>
  <c r="Q119" i="1" a="1"/>
  <c r="Q119" i="1" s="1"/>
  <c r="P119" i="1" a="1"/>
  <c r="P119" i="1" s="1"/>
  <c r="O119" i="1" a="1"/>
  <c r="O119" i="1" s="1"/>
  <c r="N119" i="1" a="1"/>
  <c r="N119" i="1" s="1"/>
  <c r="M119" i="1" a="1"/>
  <c r="M119" i="1" s="1"/>
  <c r="L119" i="1" a="1"/>
  <c r="L119" i="1" s="1"/>
  <c r="K119" i="1" a="1"/>
  <c r="K119" i="1" s="1"/>
  <c r="J119" i="1" a="1"/>
  <c r="J119" i="1" s="1"/>
  <c r="I119" i="1" a="1"/>
  <c r="I119" i="1" s="1"/>
  <c r="H119" i="1" a="1"/>
  <c r="H119" i="1" s="1"/>
  <c r="G119" i="1" a="1"/>
  <c r="G119" i="1" s="1"/>
  <c r="F119" i="1" a="1"/>
  <c r="F119" i="1" s="1"/>
  <c r="E119" i="1" a="1"/>
  <c r="E119" i="1" s="1"/>
  <c r="D119" i="1" a="1"/>
  <c r="D119" i="1" s="1"/>
  <c r="C119" i="1" a="1"/>
  <c r="C119" i="1" s="1"/>
  <c r="B119" i="1" a="1"/>
  <c r="B119" i="1" s="1"/>
  <c r="A119" i="1" a="1"/>
  <c r="A119" i="1" s="1"/>
  <c r="T118" i="1" a="1"/>
  <c r="T118" i="1" s="1"/>
  <c r="S118" i="1" a="1"/>
  <c r="S118" i="1" s="1"/>
  <c r="R118" i="1" a="1"/>
  <c r="R118" i="1" s="1"/>
  <c r="Q118" i="1" a="1"/>
  <c r="Q118" i="1" s="1"/>
  <c r="P118" i="1" a="1"/>
  <c r="P118" i="1" s="1"/>
  <c r="O118" i="1" a="1"/>
  <c r="O118" i="1" s="1"/>
  <c r="N118" i="1" a="1"/>
  <c r="N118" i="1" s="1"/>
  <c r="M118" i="1" a="1"/>
  <c r="M118" i="1" s="1"/>
  <c r="L118" i="1" a="1"/>
  <c r="L118" i="1" s="1"/>
  <c r="K118" i="1" a="1"/>
  <c r="K118" i="1" s="1"/>
  <c r="J118" i="1" a="1"/>
  <c r="J118" i="1" s="1"/>
  <c r="I118" i="1" a="1"/>
  <c r="I118" i="1" s="1"/>
  <c r="H118" i="1" a="1"/>
  <c r="H118" i="1" s="1"/>
  <c r="G118" i="1" a="1"/>
  <c r="G118" i="1" s="1"/>
  <c r="F118" i="1" a="1"/>
  <c r="F118" i="1" s="1"/>
  <c r="E118" i="1" a="1"/>
  <c r="E118" i="1" s="1"/>
  <c r="D118" i="1" a="1"/>
  <c r="D118" i="1" s="1"/>
  <c r="C118" i="1" a="1"/>
  <c r="C118" i="1" s="1"/>
  <c r="B118" i="1" a="1"/>
  <c r="B118" i="1" s="1"/>
  <c r="A118" i="1" a="1"/>
  <c r="A118" i="1" s="1"/>
  <c r="T117" i="1" a="1"/>
  <c r="T117" i="1" s="1"/>
  <c r="S117" i="1" a="1"/>
  <c r="S117" i="1" s="1"/>
  <c r="R117" i="1" a="1"/>
  <c r="R117" i="1" s="1"/>
  <c r="Q117" i="1" a="1"/>
  <c r="Q117" i="1" s="1"/>
  <c r="P117" i="1" a="1"/>
  <c r="P117" i="1" s="1"/>
  <c r="O117" i="1" a="1"/>
  <c r="O117" i="1" s="1"/>
  <c r="N117" i="1" a="1"/>
  <c r="N117" i="1" s="1"/>
  <c r="M117" i="1" a="1"/>
  <c r="M117" i="1" s="1"/>
  <c r="L117" i="1" a="1"/>
  <c r="L117" i="1" s="1"/>
  <c r="K117" i="1" a="1"/>
  <c r="K117" i="1" s="1"/>
  <c r="J117" i="1" a="1"/>
  <c r="J117" i="1" s="1"/>
  <c r="I117" i="1" a="1"/>
  <c r="I117" i="1" s="1"/>
  <c r="H117" i="1" a="1"/>
  <c r="H117" i="1" s="1"/>
  <c r="G117" i="1" a="1"/>
  <c r="G117" i="1" s="1"/>
  <c r="F117" i="1" a="1"/>
  <c r="F117" i="1" s="1"/>
  <c r="E117" i="1" a="1"/>
  <c r="E117" i="1" s="1"/>
  <c r="D117" i="1" a="1"/>
  <c r="D117" i="1" s="1"/>
  <c r="C117" i="1" a="1"/>
  <c r="C117" i="1" s="1"/>
  <c r="B117" i="1" a="1"/>
  <c r="B117" i="1" s="1"/>
  <c r="A117" i="1" a="1"/>
  <c r="A117" i="1" s="1"/>
  <c r="T116" i="1" a="1"/>
  <c r="T116" i="1" s="1"/>
  <c r="S116" i="1" a="1"/>
  <c r="S116" i="1" s="1"/>
  <c r="R116" i="1" a="1"/>
  <c r="R116" i="1" s="1"/>
  <c r="Q116" i="1" a="1"/>
  <c r="Q116" i="1" s="1"/>
  <c r="P116" i="1" a="1"/>
  <c r="P116" i="1" s="1"/>
  <c r="O116" i="1" a="1"/>
  <c r="O116" i="1" s="1"/>
  <c r="N116" i="1"/>
  <c r="N116" i="1" a="1"/>
  <c r="M116" i="1" a="1"/>
  <c r="M116" i="1" s="1"/>
  <c r="L116" i="1" a="1"/>
  <c r="L116" i="1" s="1"/>
  <c r="K116" i="1" a="1"/>
  <c r="K116" i="1" s="1"/>
  <c r="J116" i="1" a="1"/>
  <c r="J116" i="1" s="1"/>
  <c r="I116" i="1" a="1"/>
  <c r="I116" i="1" s="1"/>
  <c r="H116" i="1" a="1"/>
  <c r="H116" i="1" s="1"/>
  <c r="G116" i="1" a="1"/>
  <c r="G116" i="1" s="1"/>
  <c r="F116" i="1" a="1"/>
  <c r="F116" i="1" s="1"/>
  <c r="E116" i="1" a="1"/>
  <c r="E116" i="1" s="1"/>
  <c r="D116" i="1" a="1"/>
  <c r="D116" i="1" s="1"/>
  <c r="C116" i="1" a="1"/>
  <c r="C116" i="1" s="1"/>
  <c r="B116" i="1" a="1"/>
  <c r="B116" i="1" s="1"/>
  <c r="A116" i="1" a="1"/>
  <c r="A116" i="1" s="1"/>
  <c r="T115" i="1" a="1"/>
  <c r="T115" i="1" s="1"/>
  <c r="S115" i="1" a="1"/>
  <c r="S115" i="1" s="1"/>
  <c r="R115" i="1" a="1"/>
  <c r="R115" i="1" s="1"/>
  <c r="Q115" i="1" a="1"/>
  <c r="Q115" i="1" s="1"/>
  <c r="P115" i="1" a="1"/>
  <c r="P115" i="1" s="1"/>
  <c r="O115" i="1" a="1"/>
  <c r="O115" i="1" s="1"/>
  <c r="N115" i="1" a="1"/>
  <c r="N115" i="1" s="1"/>
  <c r="M115" i="1" a="1"/>
  <c r="M115" i="1" s="1"/>
  <c r="L115" i="1" a="1"/>
  <c r="L115" i="1" s="1"/>
  <c r="K115" i="1" a="1"/>
  <c r="K115" i="1" s="1"/>
  <c r="J115" i="1"/>
  <c r="J115" i="1" a="1"/>
  <c r="I115" i="1" a="1"/>
  <c r="I115" i="1" s="1"/>
  <c r="H115" i="1" a="1"/>
  <c r="H115" i="1" s="1"/>
  <c r="G115" i="1" a="1"/>
  <c r="G115" i="1" s="1"/>
  <c r="F115" i="1" a="1"/>
  <c r="F115" i="1" s="1"/>
  <c r="E115" i="1" a="1"/>
  <c r="E115" i="1" s="1"/>
  <c r="D115" i="1" a="1"/>
  <c r="D115" i="1" s="1"/>
  <c r="C115" i="1" a="1"/>
  <c r="C115" i="1" s="1"/>
  <c r="B115" i="1" a="1"/>
  <c r="B115" i="1" s="1"/>
  <c r="A115" i="1" a="1"/>
  <c r="A115" i="1" s="1"/>
  <c r="T114" i="1" a="1"/>
  <c r="T114" i="1" s="1"/>
  <c r="S114" i="1" a="1"/>
  <c r="S114" i="1" s="1"/>
  <c r="R114" i="1" a="1"/>
  <c r="R114" i="1" s="1"/>
  <c r="Q114" i="1" a="1"/>
  <c r="Q114" i="1" s="1"/>
  <c r="P114" i="1" a="1"/>
  <c r="P114" i="1" s="1"/>
  <c r="O114" i="1" a="1"/>
  <c r="O114" i="1" s="1"/>
  <c r="N114" i="1" a="1"/>
  <c r="N114" i="1" s="1"/>
  <c r="M114" i="1" a="1"/>
  <c r="M114" i="1" s="1"/>
  <c r="L114" i="1" a="1"/>
  <c r="L114" i="1" s="1"/>
  <c r="K114" i="1" a="1"/>
  <c r="K114" i="1" s="1"/>
  <c r="J114" i="1" a="1"/>
  <c r="J114" i="1" s="1"/>
  <c r="I114" i="1" a="1"/>
  <c r="I114" i="1" s="1"/>
  <c r="H114" i="1" a="1"/>
  <c r="H114" i="1" s="1"/>
  <c r="G114" i="1" a="1"/>
  <c r="G114" i="1" s="1"/>
  <c r="F114" i="1" a="1"/>
  <c r="F114" i="1" s="1"/>
  <c r="E114" i="1" a="1"/>
  <c r="E114" i="1" s="1"/>
  <c r="D114" i="1" a="1"/>
  <c r="D114" i="1" s="1"/>
  <c r="C114" i="1" a="1"/>
  <c r="C114" i="1" s="1"/>
  <c r="B114" i="1" a="1"/>
  <c r="B114" i="1" s="1"/>
  <c r="A114" i="1" a="1"/>
  <c r="A114" i="1" s="1"/>
  <c r="T113" i="1" a="1"/>
  <c r="T113" i="1" s="1"/>
  <c r="S113" i="1" a="1"/>
  <c r="S113" i="1" s="1"/>
  <c r="R113" i="1" a="1"/>
  <c r="R113" i="1" s="1"/>
  <c r="Q113" i="1" a="1"/>
  <c r="Q113" i="1" s="1"/>
  <c r="P113" i="1"/>
  <c r="P113" i="1" a="1"/>
  <c r="O113" i="1" a="1"/>
  <c r="O113" i="1" s="1"/>
  <c r="N113" i="1" a="1"/>
  <c r="N113" i="1" s="1"/>
  <c r="M113" i="1" a="1"/>
  <c r="M113" i="1" s="1"/>
  <c r="L113" i="1" a="1"/>
  <c r="L113" i="1" s="1"/>
  <c r="K113" i="1" a="1"/>
  <c r="K113" i="1" s="1"/>
  <c r="J113" i="1" a="1"/>
  <c r="J113" i="1" s="1"/>
  <c r="I113" i="1" a="1"/>
  <c r="I113" i="1" s="1"/>
  <c r="H113" i="1"/>
  <c r="H113" i="1" a="1"/>
  <c r="G113" i="1" a="1"/>
  <c r="G113" i="1" s="1"/>
  <c r="F113" i="1" a="1"/>
  <c r="F113" i="1" s="1"/>
  <c r="E113" i="1" a="1"/>
  <c r="E113" i="1" s="1"/>
  <c r="D113" i="1" a="1"/>
  <c r="D113" i="1" s="1"/>
  <c r="C113" i="1" a="1"/>
  <c r="C113" i="1" s="1"/>
  <c r="B113" i="1" a="1"/>
  <c r="B113" i="1" s="1"/>
  <c r="A113" i="1" a="1"/>
  <c r="A113" i="1" s="1"/>
  <c r="T112" i="1" a="1"/>
  <c r="T112" i="1" s="1"/>
  <c r="S112" i="1" a="1"/>
  <c r="S112" i="1" s="1"/>
  <c r="R112" i="1" a="1"/>
  <c r="R112" i="1" s="1"/>
  <c r="Q112" i="1" a="1"/>
  <c r="Q112" i="1" s="1"/>
  <c r="P112" i="1" a="1"/>
  <c r="P112" i="1" s="1"/>
  <c r="O112" i="1" a="1"/>
  <c r="O112" i="1" s="1"/>
  <c r="N112" i="1" a="1"/>
  <c r="N112" i="1" s="1"/>
  <c r="M112" i="1" a="1"/>
  <c r="M112" i="1" s="1"/>
  <c r="L112" i="1" a="1"/>
  <c r="L112" i="1" s="1"/>
  <c r="K112" i="1" a="1"/>
  <c r="K112" i="1" s="1"/>
  <c r="J112" i="1" a="1"/>
  <c r="J112" i="1" s="1"/>
  <c r="I112" i="1" a="1"/>
  <c r="I112" i="1" s="1"/>
  <c r="H112" i="1" a="1"/>
  <c r="H112" i="1" s="1"/>
  <c r="G112" i="1" a="1"/>
  <c r="G112" i="1" s="1"/>
  <c r="F112" i="1" a="1"/>
  <c r="F112" i="1" s="1"/>
  <c r="E112" i="1" a="1"/>
  <c r="E112" i="1" s="1"/>
  <c r="D112" i="1" a="1"/>
  <c r="D112" i="1" s="1"/>
  <c r="C112" i="1" a="1"/>
  <c r="C112" i="1" s="1"/>
  <c r="B112" i="1" a="1"/>
  <c r="B112" i="1" s="1"/>
  <c r="A112" i="1" a="1"/>
  <c r="A112" i="1" s="1"/>
  <c r="T111" i="1" a="1"/>
  <c r="T111" i="1" s="1"/>
  <c r="S111" i="1" a="1"/>
  <c r="S111" i="1" s="1"/>
  <c r="R111" i="1" a="1"/>
  <c r="R111" i="1" s="1"/>
  <c r="Q111" i="1" a="1"/>
  <c r="Q111" i="1" s="1"/>
  <c r="P111" i="1" a="1"/>
  <c r="P111" i="1" s="1"/>
  <c r="O111" i="1" a="1"/>
  <c r="O111" i="1" s="1"/>
  <c r="N111" i="1" a="1"/>
  <c r="N111" i="1" s="1"/>
  <c r="M111" i="1" a="1"/>
  <c r="M111" i="1" s="1"/>
  <c r="L111" i="1" a="1"/>
  <c r="L111" i="1" s="1"/>
  <c r="K111" i="1" a="1"/>
  <c r="K111" i="1" s="1"/>
  <c r="J111" i="1" a="1"/>
  <c r="J111" i="1" s="1"/>
  <c r="I111" i="1" a="1"/>
  <c r="I111" i="1" s="1"/>
  <c r="H111" i="1" a="1"/>
  <c r="H111" i="1" s="1"/>
  <c r="G111" i="1" a="1"/>
  <c r="G111" i="1" s="1"/>
  <c r="F111" i="1" a="1"/>
  <c r="F111" i="1" s="1"/>
  <c r="E111" i="1" a="1"/>
  <c r="E111" i="1" s="1"/>
  <c r="D111" i="1" a="1"/>
  <c r="D111" i="1" s="1"/>
  <c r="C111" i="1" a="1"/>
  <c r="C111" i="1" s="1"/>
  <c r="B111" i="1" a="1"/>
  <c r="B111" i="1" s="1"/>
  <c r="A111" i="1" a="1"/>
  <c r="A111" i="1" s="1"/>
  <c r="T110" i="1"/>
  <c r="T110" i="1" a="1"/>
  <c r="S110" i="1" a="1"/>
  <c r="S110" i="1" s="1"/>
  <c r="R110" i="1" a="1"/>
  <c r="R110" i="1" s="1"/>
  <c r="Q110" i="1" a="1"/>
  <c r="Q110" i="1" s="1"/>
  <c r="P110" i="1" a="1"/>
  <c r="P110" i="1" s="1"/>
  <c r="O110" i="1" a="1"/>
  <c r="O110" i="1" s="1"/>
  <c r="N110" i="1" a="1"/>
  <c r="N110" i="1" s="1"/>
  <c r="M110" i="1" a="1"/>
  <c r="M110" i="1" s="1"/>
  <c r="L110" i="1" a="1"/>
  <c r="L110" i="1" s="1"/>
  <c r="K110" i="1" a="1"/>
  <c r="K110" i="1" s="1"/>
  <c r="J110" i="1" a="1"/>
  <c r="J110" i="1" s="1"/>
  <c r="I110" i="1" a="1"/>
  <c r="I110" i="1" s="1"/>
  <c r="H110" i="1" a="1"/>
  <c r="H110" i="1" s="1"/>
  <c r="G110" i="1"/>
  <c r="G110" i="1" a="1"/>
  <c r="F110" i="1" a="1"/>
  <c r="F110" i="1" s="1"/>
  <c r="E110" i="1" a="1"/>
  <c r="E110" i="1" s="1"/>
  <c r="D110" i="1" a="1"/>
  <c r="D110" i="1" s="1"/>
  <c r="C110" i="1" a="1"/>
  <c r="C110" i="1" s="1"/>
  <c r="B110" i="1" a="1"/>
  <c r="B110" i="1" s="1"/>
  <c r="A110" i="1" a="1"/>
  <c r="A110" i="1" s="1"/>
  <c r="T109" i="1" a="1"/>
  <c r="T109" i="1" s="1"/>
  <c r="S109" i="1" a="1"/>
  <c r="S109" i="1" s="1"/>
  <c r="R109" i="1" a="1"/>
  <c r="R109" i="1" s="1"/>
  <c r="Q109" i="1" a="1"/>
  <c r="Q109" i="1" s="1"/>
  <c r="P109" i="1" a="1"/>
  <c r="P109" i="1" s="1"/>
  <c r="O109" i="1"/>
  <c r="O109" i="1" a="1"/>
  <c r="N109" i="1" a="1"/>
  <c r="N109" i="1" s="1"/>
  <c r="M109" i="1" a="1"/>
  <c r="M109" i="1" s="1"/>
  <c r="L109" i="1" a="1"/>
  <c r="L109" i="1" s="1"/>
  <c r="K109" i="1" a="1"/>
  <c r="K109" i="1" s="1"/>
  <c r="J109" i="1" a="1"/>
  <c r="J109" i="1" s="1"/>
  <c r="I109" i="1" a="1"/>
  <c r="I109" i="1" s="1"/>
  <c r="H109" i="1" a="1"/>
  <c r="H109" i="1" s="1"/>
  <c r="G109" i="1" a="1"/>
  <c r="G109" i="1" s="1"/>
  <c r="F109" i="1" a="1"/>
  <c r="F109" i="1" s="1"/>
  <c r="E109" i="1" a="1"/>
  <c r="E109" i="1" s="1"/>
  <c r="D109" i="1" a="1"/>
  <c r="D109" i="1" s="1"/>
  <c r="C109" i="1" a="1"/>
  <c r="C109" i="1" s="1"/>
  <c r="B109" i="1" a="1"/>
  <c r="B109" i="1" s="1"/>
  <c r="A109" i="1" a="1"/>
  <c r="A109" i="1" s="1"/>
  <c r="T108" i="1" a="1"/>
  <c r="T108" i="1" s="1"/>
  <c r="S108" i="1" a="1"/>
  <c r="S108" i="1" s="1"/>
  <c r="R108" i="1" a="1"/>
  <c r="R108" i="1" s="1"/>
  <c r="Q108" i="1" a="1"/>
  <c r="Q108" i="1" s="1"/>
  <c r="P108" i="1" a="1"/>
  <c r="P108" i="1" s="1"/>
  <c r="O108" i="1" a="1"/>
  <c r="O108" i="1" s="1"/>
  <c r="N108" i="1" a="1"/>
  <c r="N108" i="1" s="1"/>
  <c r="M108" i="1" a="1"/>
  <c r="M108" i="1" s="1"/>
  <c r="L108" i="1" a="1"/>
  <c r="L108" i="1" s="1"/>
  <c r="K108" i="1" a="1"/>
  <c r="K108" i="1" s="1"/>
  <c r="J108" i="1" a="1"/>
  <c r="J108" i="1" s="1"/>
  <c r="I108" i="1" a="1"/>
  <c r="I108" i="1" s="1"/>
  <c r="H108" i="1" a="1"/>
  <c r="H108" i="1" s="1"/>
  <c r="G108" i="1" a="1"/>
  <c r="G108" i="1" s="1"/>
  <c r="F108" i="1" a="1"/>
  <c r="F108" i="1" s="1"/>
  <c r="E108" i="1" a="1"/>
  <c r="E108" i="1" s="1"/>
  <c r="D108" i="1" a="1"/>
  <c r="D108" i="1" s="1"/>
  <c r="C108" i="1" a="1"/>
  <c r="C108" i="1" s="1"/>
  <c r="B108" i="1" a="1"/>
  <c r="B108" i="1" s="1"/>
  <c r="A108" i="1" a="1"/>
  <c r="A108" i="1" s="1"/>
  <c r="T107" i="1" a="1"/>
  <c r="T107" i="1" s="1"/>
  <c r="S107" i="1" a="1"/>
  <c r="S107" i="1" s="1"/>
  <c r="R107" i="1" a="1"/>
  <c r="R107" i="1" s="1"/>
  <c r="Q107" i="1" a="1"/>
  <c r="Q107" i="1" s="1"/>
  <c r="P107" i="1" a="1"/>
  <c r="P107" i="1" s="1"/>
  <c r="O107" i="1" a="1"/>
  <c r="O107" i="1" s="1"/>
  <c r="N107" i="1" a="1"/>
  <c r="N107" i="1" s="1"/>
  <c r="M107" i="1" a="1"/>
  <c r="M107" i="1" s="1"/>
  <c r="L107" i="1" a="1"/>
  <c r="L107" i="1" s="1"/>
  <c r="K107" i="1"/>
  <c r="K107" i="1" a="1"/>
  <c r="J107" i="1" a="1"/>
  <c r="J107" i="1" s="1"/>
  <c r="I107" i="1" a="1"/>
  <c r="I107" i="1" s="1"/>
  <c r="H107" i="1" a="1"/>
  <c r="H107" i="1" s="1"/>
  <c r="G107" i="1" a="1"/>
  <c r="G107" i="1" s="1"/>
  <c r="F107" i="1" a="1"/>
  <c r="F107" i="1" s="1"/>
  <c r="E107" i="1" a="1"/>
  <c r="E107" i="1" s="1"/>
  <c r="D107" i="1" a="1"/>
  <c r="D107" i="1" s="1"/>
  <c r="C107" i="1" a="1"/>
  <c r="C107" i="1" s="1"/>
  <c r="B107" i="1"/>
  <c r="B107" i="1" a="1"/>
  <c r="A107" i="1" a="1"/>
  <c r="A107" i="1" s="1"/>
  <c r="T106" i="1"/>
  <c r="T106" i="1" a="1"/>
  <c r="S106" i="1"/>
  <c r="S106" i="1" a="1"/>
  <c r="R106" i="1" a="1"/>
  <c r="R106" i="1" s="1"/>
  <c r="Q106" i="1" a="1"/>
  <c r="Q106" i="1" s="1"/>
  <c r="P106" i="1" a="1"/>
  <c r="P106" i="1" s="1"/>
  <c r="O106" i="1" a="1"/>
  <c r="O106" i="1" s="1"/>
  <c r="N106" i="1" a="1"/>
  <c r="N106" i="1" s="1"/>
  <c r="M106" i="1" a="1"/>
  <c r="M106" i="1" s="1"/>
  <c r="L106" i="1" a="1"/>
  <c r="L106" i="1" s="1"/>
  <c r="K106" i="1" a="1"/>
  <c r="K106" i="1" s="1"/>
  <c r="J106" i="1" a="1"/>
  <c r="J106" i="1" s="1"/>
  <c r="I106" i="1" a="1"/>
  <c r="I106" i="1" s="1"/>
  <c r="H106" i="1" a="1"/>
  <c r="H106" i="1" s="1"/>
  <c r="G106" i="1" a="1"/>
  <c r="G106" i="1" s="1"/>
  <c r="F106" i="1" a="1"/>
  <c r="F106" i="1" s="1"/>
  <c r="E106" i="1" a="1"/>
  <c r="E106" i="1" s="1"/>
  <c r="D106" i="1" a="1"/>
  <c r="D106" i="1" s="1"/>
  <c r="C106" i="1" a="1"/>
  <c r="C106" i="1" s="1"/>
  <c r="B106" i="1" a="1"/>
  <c r="B106" i="1" s="1"/>
  <c r="A106" i="1" a="1"/>
  <c r="A106" i="1" s="1"/>
  <c r="T105" i="1" a="1"/>
  <c r="T105" i="1" s="1"/>
  <c r="S105" i="1" a="1"/>
  <c r="S105" i="1" s="1"/>
  <c r="R105" i="1" a="1"/>
  <c r="R105" i="1" s="1"/>
  <c r="Q105" i="1" a="1"/>
  <c r="Q105" i="1" s="1"/>
  <c r="P105" i="1" a="1"/>
  <c r="P105" i="1" s="1"/>
  <c r="O105" i="1" a="1"/>
  <c r="O105" i="1" s="1"/>
  <c r="N105" i="1" a="1"/>
  <c r="N105" i="1" s="1"/>
  <c r="M105" i="1" a="1"/>
  <c r="M105" i="1" s="1"/>
  <c r="L105" i="1" a="1"/>
  <c r="L105" i="1" s="1"/>
  <c r="K105" i="1" a="1"/>
  <c r="K105" i="1" s="1"/>
  <c r="J105" i="1" a="1"/>
  <c r="J105" i="1" s="1"/>
  <c r="I105" i="1" a="1"/>
  <c r="I105" i="1" s="1"/>
  <c r="H105" i="1" a="1"/>
  <c r="H105" i="1" s="1"/>
  <c r="G105" i="1" a="1"/>
  <c r="G105" i="1" s="1"/>
  <c r="F105" i="1" a="1"/>
  <c r="F105" i="1" s="1"/>
  <c r="E105" i="1" a="1"/>
  <c r="E105" i="1" s="1"/>
  <c r="D105" i="1" a="1"/>
  <c r="D105" i="1" s="1"/>
  <c r="C105" i="1" a="1"/>
  <c r="C105" i="1" s="1"/>
  <c r="B105" i="1" a="1"/>
  <c r="B105" i="1" s="1"/>
  <c r="A105" i="1" a="1"/>
  <c r="A105" i="1" s="1"/>
  <c r="T104" i="1" a="1"/>
  <c r="T104" i="1" s="1"/>
  <c r="S104" i="1" a="1"/>
  <c r="S104" i="1" s="1"/>
  <c r="R104" i="1" a="1"/>
  <c r="R104" i="1" s="1"/>
  <c r="Q104" i="1" a="1"/>
  <c r="Q104" i="1" s="1"/>
  <c r="P104" i="1" a="1"/>
  <c r="P104" i="1" s="1"/>
  <c r="O104" i="1" a="1"/>
  <c r="O104" i="1" s="1"/>
  <c r="N104" i="1" a="1"/>
  <c r="N104" i="1" s="1"/>
  <c r="M104" i="1" a="1"/>
  <c r="M104" i="1" s="1"/>
  <c r="L104" i="1" a="1"/>
  <c r="L104" i="1" s="1"/>
  <c r="K104" i="1" a="1"/>
  <c r="K104" i="1" s="1"/>
  <c r="J104" i="1" a="1"/>
  <c r="J104" i="1" s="1"/>
  <c r="I104" i="1" a="1"/>
  <c r="I104" i="1" s="1"/>
  <c r="H104" i="1" a="1"/>
  <c r="H104" i="1" s="1"/>
  <c r="G104" i="1" a="1"/>
  <c r="G104" i="1" s="1"/>
  <c r="F104" i="1" a="1"/>
  <c r="F104" i="1" s="1"/>
  <c r="E104" i="1" a="1"/>
  <c r="E104" i="1" s="1"/>
  <c r="D104" i="1" a="1"/>
  <c r="D104" i="1" s="1"/>
  <c r="C104" i="1"/>
  <c r="C104" i="1" a="1"/>
  <c r="B104" i="1" a="1"/>
  <c r="B104" i="1" s="1"/>
  <c r="A104" i="1" a="1"/>
  <c r="A104" i="1" s="1"/>
  <c r="T103" i="1" a="1"/>
  <c r="T103" i="1" s="1"/>
  <c r="S103" i="1" a="1"/>
  <c r="S103" i="1" s="1"/>
  <c r="R103" i="1" a="1"/>
  <c r="R103" i="1" s="1"/>
  <c r="Q103" i="1" a="1"/>
  <c r="Q103" i="1" s="1"/>
  <c r="P103" i="1" a="1"/>
  <c r="P103" i="1" s="1"/>
  <c r="O103" i="1" a="1"/>
  <c r="O103" i="1" s="1"/>
  <c r="N103" i="1" a="1"/>
  <c r="N103" i="1" s="1"/>
  <c r="M103" i="1" a="1"/>
  <c r="M103" i="1" s="1"/>
  <c r="L103" i="1" a="1"/>
  <c r="L103" i="1" s="1"/>
  <c r="K103" i="1" a="1"/>
  <c r="K103" i="1" s="1"/>
  <c r="J103" i="1" a="1"/>
  <c r="J103" i="1" s="1"/>
  <c r="I103" i="1" a="1"/>
  <c r="I103" i="1" s="1"/>
  <c r="H103" i="1" a="1"/>
  <c r="H103" i="1" s="1"/>
  <c r="G103" i="1" a="1"/>
  <c r="G103" i="1" s="1"/>
  <c r="F103" i="1" a="1"/>
  <c r="F103" i="1" s="1"/>
  <c r="E103" i="1" a="1"/>
  <c r="E103" i="1" s="1"/>
  <c r="D103" i="1" a="1"/>
  <c r="D103" i="1" s="1"/>
  <c r="C103" i="1" a="1"/>
  <c r="C103" i="1" s="1"/>
  <c r="B103" i="1" a="1"/>
  <c r="B103" i="1" s="1"/>
  <c r="A103" i="1" a="1"/>
  <c r="A103" i="1" s="1"/>
  <c r="T102" i="1" a="1"/>
  <c r="T102" i="1" s="1"/>
  <c r="S102" i="1" a="1"/>
  <c r="S102" i="1" s="1"/>
  <c r="R102" i="1" a="1"/>
  <c r="R102" i="1" s="1"/>
  <c r="Q102" i="1" a="1"/>
  <c r="Q102" i="1" s="1"/>
  <c r="P102" i="1" a="1"/>
  <c r="P102" i="1" s="1"/>
  <c r="O102" i="1" a="1"/>
  <c r="O102" i="1" s="1"/>
  <c r="N102" i="1" a="1"/>
  <c r="N102" i="1" s="1"/>
  <c r="M102" i="1" a="1"/>
  <c r="M102" i="1" s="1"/>
  <c r="L102" i="1" a="1"/>
  <c r="L102" i="1" s="1"/>
  <c r="K102" i="1" a="1"/>
  <c r="K102" i="1" s="1"/>
  <c r="J102" i="1" a="1"/>
  <c r="J102" i="1" s="1"/>
  <c r="I102" i="1" a="1"/>
  <c r="I102" i="1" s="1"/>
  <c r="H102" i="1" a="1"/>
  <c r="H102" i="1" s="1"/>
  <c r="G102" i="1" a="1"/>
  <c r="G102" i="1" s="1"/>
  <c r="F102" i="1" a="1"/>
  <c r="F102" i="1" s="1"/>
  <c r="E102" i="1" a="1"/>
  <c r="E102" i="1" s="1"/>
  <c r="D102" i="1" a="1"/>
  <c r="D102" i="1" s="1"/>
  <c r="C102" i="1" a="1"/>
  <c r="C102" i="1" s="1"/>
  <c r="B102" i="1" a="1"/>
  <c r="B102" i="1" s="1"/>
  <c r="A102" i="1" a="1"/>
  <c r="A102" i="1" s="1"/>
  <c r="T101" i="1" a="1"/>
  <c r="T101" i="1" s="1"/>
  <c r="S101" i="1" a="1"/>
  <c r="S101" i="1" s="1"/>
  <c r="R101" i="1" a="1"/>
  <c r="R101" i="1" s="1"/>
  <c r="Q101" i="1" a="1"/>
  <c r="Q101" i="1" s="1"/>
  <c r="P101" i="1" a="1"/>
  <c r="P101" i="1" s="1"/>
  <c r="O101" i="1" a="1"/>
  <c r="O101" i="1" s="1"/>
  <c r="N101" i="1" a="1"/>
  <c r="N101" i="1" s="1"/>
  <c r="M101" i="1" a="1"/>
  <c r="M101" i="1" s="1"/>
  <c r="L101" i="1" a="1"/>
  <c r="L101" i="1" s="1"/>
  <c r="K101" i="1" a="1"/>
  <c r="K101" i="1" s="1"/>
  <c r="J101" i="1" a="1"/>
  <c r="J101" i="1" s="1"/>
  <c r="I101" i="1" a="1"/>
  <c r="I101" i="1" s="1"/>
  <c r="H101" i="1"/>
  <c r="H101" i="1" a="1"/>
  <c r="G101" i="1" a="1"/>
  <c r="G101" i="1" s="1"/>
  <c r="F101" i="1" a="1"/>
  <c r="F101" i="1" s="1"/>
  <c r="E101" i="1" a="1"/>
  <c r="E101" i="1" s="1"/>
  <c r="D101" i="1" a="1"/>
  <c r="D101" i="1" s="1"/>
  <c r="C101" i="1" a="1"/>
  <c r="C101" i="1" s="1"/>
  <c r="B101" i="1" a="1"/>
  <c r="B101" i="1" s="1"/>
  <c r="A101" i="1" a="1"/>
  <c r="A101" i="1" s="1"/>
  <c r="T100" i="1" a="1"/>
  <c r="T100" i="1" s="1"/>
  <c r="S100" i="1"/>
  <c r="S100" i="1" a="1"/>
  <c r="R100" i="1" a="1"/>
  <c r="R100" i="1" s="1"/>
  <c r="Q100" i="1" a="1"/>
  <c r="Q100" i="1" s="1"/>
  <c r="P100" i="1" a="1"/>
  <c r="P100" i="1" s="1"/>
  <c r="O100" i="1" a="1"/>
  <c r="O100" i="1" s="1"/>
  <c r="N100" i="1" a="1"/>
  <c r="N100" i="1" s="1"/>
  <c r="M100" i="1" a="1"/>
  <c r="M100" i="1" s="1"/>
  <c r="L100" i="1" a="1"/>
  <c r="L100" i="1" s="1"/>
  <c r="K100" i="1" a="1"/>
  <c r="K100" i="1" s="1"/>
  <c r="J100" i="1" a="1"/>
  <c r="J100" i="1" s="1"/>
  <c r="I100" i="1" a="1"/>
  <c r="I100" i="1" s="1"/>
  <c r="H100" i="1" a="1"/>
  <c r="H100" i="1" s="1"/>
  <c r="G100" i="1" a="1"/>
  <c r="G100" i="1" s="1"/>
  <c r="F100" i="1" a="1"/>
  <c r="F100" i="1" s="1"/>
  <c r="E100" i="1" a="1"/>
  <c r="E100" i="1" s="1"/>
  <c r="D100" i="1" a="1"/>
  <c r="D100" i="1" s="1"/>
  <c r="C100" i="1"/>
  <c r="C100" i="1" a="1"/>
  <c r="B100" i="1" a="1"/>
  <c r="B100" i="1" s="1"/>
  <c r="A100" i="1" a="1"/>
  <c r="A100" i="1" s="1"/>
  <c r="T99" i="1" a="1"/>
  <c r="T99" i="1" s="1"/>
  <c r="S99" i="1" a="1"/>
  <c r="S99" i="1" s="1"/>
  <c r="R99" i="1" a="1"/>
  <c r="R99" i="1" s="1"/>
  <c r="Q99" i="1" a="1"/>
  <c r="Q99" i="1" s="1"/>
  <c r="P99" i="1" a="1"/>
  <c r="P99" i="1" s="1"/>
  <c r="O99" i="1" a="1"/>
  <c r="O99" i="1" s="1"/>
  <c r="N99" i="1" a="1"/>
  <c r="N99" i="1" s="1"/>
  <c r="M99" i="1" a="1"/>
  <c r="M99" i="1" s="1"/>
  <c r="L99" i="1" a="1"/>
  <c r="L99" i="1" s="1"/>
  <c r="K99" i="1" a="1"/>
  <c r="K99" i="1" s="1"/>
  <c r="J99" i="1" a="1"/>
  <c r="J99" i="1" s="1"/>
  <c r="I99" i="1" a="1"/>
  <c r="I99" i="1" s="1"/>
  <c r="H99" i="1" a="1"/>
  <c r="H99" i="1" s="1"/>
  <c r="G99" i="1" a="1"/>
  <c r="G99" i="1" s="1"/>
  <c r="F99" i="1" a="1"/>
  <c r="F99" i="1" s="1"/>
  <c r="E99" i="1" a="1"/>
  <c r="E99" i="1" s="1"/>
  <c r="D99" i="1" a="1"/>
  <c r="D99" i="1" s="1"/>
  <c r="C99" i="1" a="1"/>
  <c r="C99" i="1" s="1"/>
  <c r="B99" i="1" a="1"/>
  <c r="B99" i="1" s="1"/>
  <c r="A99" i="1" a="1"/>
  <c r="A99" i="1" s="1"/>
  <c r="T98" i="1" a="1"/>
  <c r="T98" i="1" s="1"/>
  <c r="S98" i="1"/>
  <c r="S98" i="1" a="1"/>
  <c r="R98" i="1" a="1"/>
  <c r="R98" i="1" s="1"/>
  <c r="Q98" i="1" a="1"/>
  <c r="Q98" i="1" s="1"/>
  <c r="P98" i="1" a="1"/>
  <c r="P98" i="1" s="1"/>
  <c r="O98" i="1" a="1"/>
  <c r="O98" i="1" s="1"/>
  <c r="N98" i="1" a="1"/>
  <c r="N98" i="1" s="1"/>
  <c r="M98" i="1" a="1"/>
  <c r="M98" i="1" s="1"/>
  <c r="L98" i="1" a="1"/>
  <c r="L98" i="1" s="1"/>
  <c r="K98" i="1" a="1"/>
  <c r="K98" i="1" s="1"/>
  <c r="J98" i="1" a="1"/>
  <c r="J98" i="1" s="1"/>
  <c r="I98" i="1" a="1"/>
  <c r="I98" i="1" s="1"/>
  <c r="H98" i="1" a="1"/>
  <c r="H98" i="1" s="1"/>
  <c r="G98" i="1" a="1"/>
  <c r="G98" i="1" s="1"/>
  <c r="F98" i="1" a="1"/>
  <c r="F98" i="1" s="1"/>
  <c r="E98" i="1" a="1"/>
  <c r="E98" i="1" s="1"/>
  <c r="D98" i="1" a="1"/>
  <c r="D98" i="1" s="1"/>
  <c r="C98" i="1" a="1"/>
  <c r="C98" i="1" s="1"/>
  <c r="B98" i="1" a="1"/>
  <c r="B98" i="1" s="1"/>
  <c r="A98" i="1" a="1"/>
  <c r="A98" i="1" s="1"/>
  <c r="T97" i="1" a="1"/>
  <c r="T97" i="1" s="1"/>
  <c r="S97" i="1" a="1"/>
  <c r="S97" i="1" s="1"/>
  <c r="R97" i="1" a="1"/>
  <c r="R97" i="1" s="1"/>
  <c r="Q97" i="1" a="1"/>
  <c r="Q97" i="1" s="1"/>
  <c r="P97" i="1" a="1"/>
  <c r="P97" i="1" s="1"/>
  <c r="O97" i="1" a="1"/>
  <c r="O97" i="1" s="1"/>
  <c r="N97" i="1" a="1"/>
  <c r="N97" i="1" s="1"/>
  <c r="M97" i="1" a="1"/>
  <c r="M97" i="1" s="1"/>
  <c r="L97" i="1" a="1"/>
  <c r="L97" i="1" s="1"/>
  <c r="K97" i="1" a="1"/>
  <c r="K97" i="1" s="1"/>
  <c r="J97" i="1" a="1"/>
  <c r="J97" i="1" s="1"/>
  <c r="I97" i="1" a="1"/>
  <c r="I97" i="1" s="1"/>
  <c r="H97" i="1" a="1"/>
  <c r="H97" i="1" s="1"/>
  <c r="G97" i="1" a="1"/>
  <c r="G97" i="1" s="1"/>
  <c r="F97" i="1" a="1"/>
  <c r="F97" i="1" s="1"/>
  <c r="E97" i="1" a="1"/>
  <c r="E97" i="1" s="1"/>
  <c r="D97" i="1" a="1"/>
  <c r="D97" i="1" s="1"/>
  <c r="C97" i="1" a="1"/>
  <c r="C97" i="1" s="1"/>
  <c r="B97" i="1" a="1"/>
  <c r="B97" i="1" s="1"/>
  <c r="A97" i="1" a="1"/>
  <c r="A97" i="1" s="1"/>
  <c r="T96" i="1" a="1"/>
  <c r="T96" i="1" s="1"/>
  <c r="S96" i="1"/>
  <c r="S96" i="1" a="1"/>
  <c r="R96" i="1" a="1"/>
  <c r="R96" i="1" s="1"/>
  <c r="Q96" i="1" a="1"/>
  <c r="Q96" i="1" s="1"/>
  <c r="P96" i="1" a="1"/>
  <c r="P96" i="1" s="1"/>
  <c r="O96" i="1" a="1"/>
  <c r="O96" i="1" s="1"/>
  <c r="N96" i="1" a="1"/>
  <c r="N96" i="1" s="1"/>
  <c r="M96" i="1" a="1"/>
  <c r="M96" i="1" s="1"/>
  <c r="L96" i="1" a="1"/>
  <c r="L96" i="1" s="1"/>
  <c r="K96" i="1" a="1"/>
  <c r="K96" i="1" s="1"/>
  <c r="J96" i="1" a="1"/>
  <c r="J96" i="1" s="1"/>
  <c r="I96" i="1" a="1"/>
  <c r="I96" i="1" s="1"/>
  <c r="H96" i="1" a="1"/>
  <c r="H96" i="1" s="1"/>
  <c r="G96" i="1" a="1"/>
  <c r="G96" i="1" s="1"/>
  <c r="F96" i="1" a="1"/>
  <c r="F96" i="1" s="1"/>
  <c r="E96" i="1" a="1"/>
  <c r="E96" i="1" s="1"/>
  <c r="D96" i="1" a="1"/>
  <c r="D96" i="1" s="1"/>
  <c r="C96" i="1" a="1"/>
  <c r="C96" i="1" s="1"/>
  <c r="B96" i="1" a="1"/>
  <c r="B96" i="1" s="1"/>
  <c r="A96" i="1" a="1"/>
  <c r="A96" i="1" s="1"/>
  <c r="T95" i="1" a="1"/>
  <c r="T95" i="1" s="1"/>
  <c r="S95" i="1" a="1"/>
  <c r="S95" i="1" s="1"/>
  <c r="R95" i="1" a="1"/>
  <c r="R95" i="1" s="1"/>
  <c r="Q95" i="1" a="1"/>
  <c r="Q95" i="1" s="1"/>
  <c r="P95" i="1" a="1"/>
  <c r="P95" i="1" s="1"/>
  <c r="O95" i="1" a="1"/>
  <c r="O95" i="1" s="1"/>
  <c r="N95" i="1" a="1"/>
  <c r="N95" i="1" s="1"/>
  <c r="M95" i="1" a="1"/>
  <c r="M95" i="1" s="1"/>
  <c r="L95" i="1" a="1"/>
  <c r="L95" i="1" s="1"/>
  <c r="K95" i="1" a="1"/>
  <c r="K95" i="1" s="1"/>
  <c r="J95" i="1" a="1"/>
  <c r="J95" i="1" s="1"/>
  <c r="I95" i="1" a="1"/>
  <c r="I95" i="1" s="1"/>
  <c r="H95" i="1" a="1"/>
  <c r="H95" i="1" s="1"/>
  <c r="G95" i="1" a="1"/>
  <c r="G95" i="1" s="1"/>
  <c r="F95" i="1" a="1"/>
  <c r="F95" i="1" s="1"/>
  <c r="E95" i="1" a="1"/>
  <c r="E95" i="1" s="1"/>
  <c r="D95" i="1" a="1"/>
  <c r="D95" i="1" s="1"/>
  <c r="C95" i="1" a="1"/>
  <c r="C95" i="1" s="1"/>
  <c r="B95" i="1" a="1"/>
  <c r="B95" i="1" s="1"/>
  <c r="A95" i="1" a="1"/>
  <c r="A95" i="1" s="1"/>
  <c r="T94" i="1" a="1"/>
  <c r="T94" i="1" s="1"/>
  <c r="S94" i="1" a="1"/>
  <c r="S94" i="1" s="1"/>
  <c r="R94" i="1" a="1"/>
  <c r="R94" i="1" s="1"/>
  <c r="Q94" i="1" a="1"/>
  <c r="Q94" i="1" s="1"/>
  <c r="P94" i="1" a="1"/>
  <c r="P94" i="1" s="1"/>
  <c r="O94" i="1" a="1"/>
  <c r="O94" i="1" s="1"/>
  <c r="N94" i="1" a="1"/>
  <c r="N94" i="1" s="1"/>
  <c r="M94" i="1" a="1"/>
  <c r="M94" i="1" s="1"/>
  <c r="L94" i="1" a="1"/>
  <c r="L94" i="1" s="1"/>
  <c r="K94" i="1" a="1"/>
  <c r="K94" i="1" s="1"/>
  <c r="J94" i="1" a="1"/>
  <c r="J94" i="1" s="1"/>
  <c r="I94" i="1" a="1"/>
  <c r="I94" i="1" s="1"/>
  <c r="H94" i="1" a="1"/>
  <c r="H94" i="1" s="1"/>
  <c r="G94" i="1" a="1"/>
  <c r="G94" i="1" s="1"/>
  <c r="F94" i="1" a="1"/>
  <c r="F94" i="1" s="1"/>
  <c r="E94" i="1" a="1"/>
  <c r="E94" i="1" s="1"/>
  <c r="D94" i="1" a="1"/>
  <c r="D94" i="1" s="1"/>
  <c r="C94" i="1" a="1"/>
  <c r="C94" i="1" s="1"/>
  <c r="B94" i="1" a="1"/>
  <c r="B94" i="1" s="1"/>
  <c r="A94" i="1" a="1"/>
  <c r="A94" i="1" s="1"/>
  <c r="T93" i="1" a="1"/>
  <c r="T93" i="1" s="1"/>
  <c r="S93" i="1"/>
  <c r="S93" i="1" a="1"/>
  <c r="R93" i="1" a="1"/>
  <c r="R93" i="1" s="1"/>
  <c r="Q93" i="1" a="1"/>
  <c r="Q93" i="1" s="1"/>
  <c r="P93" i="1" a="1"/>
  <c r="P93" i="1" s="1"/>
  <c r="O93" i="1" a="1"/>
  <c r="O93" i="1" s="1"/>
  <c r="N93" i="1" a="1"/>
  <c r="N93" i="1" s="1"/>
  <c r="M93" i="1" a="1"/>
  <c r="M93" i="1" s="1"/>
  <c r="L93" i="1" a="1"/>
  <c r="L93" i="1" s="1"/>
  <c r="K93" i="1" a="1"/>
  <c r="K93" i="1" s="1"/>
  <c r="J93" i="1" a="1"/>
  <c r="J93" i="1" s="1"/>
  <c r="I93" i="1" a="1"/>
  <c r="I93" i="1" s="1"/>
  <c r="H93" i="1" a="1"/>
  <c r="H93" i="1" s="1"/>
  <c r="G93" i="1" a="1"/>
  <c r="G93" i="1" s="1"/>
  <c r="F93" i="1" a="1"/>
  <c r="F93" i="1" s="1"/>
  <c r="E93" i="1" a="1"/>
  <c r="E93" i="1" s="1"/>
  <c r="D93" i="1" a="1"/>
  <c r="D93" i="1" s="1"/>
  <c r="C93" i="1" a="1"/>
  <c r="C93" i="1" s="1"/>
  <c r="B93" i="1" a="1"/>
  <c r="B93" i="1" s="1"/>
  <c r="A93" i="1" a="1"/>
  <c r="A93" i="1" s="1"/>
  <c r="T92" i="1" a="1"/>
  <c r="T92" i="1" s="1"/>
  <c r="S92" i="1" a="1"/>
  <c r="S92" i="1" s="1"/>
  <c r="R92" i="1" a="1"/>
  <c r="R92" i="1" s="1"/>
  <c r="Q92" i="1" a="1"/>
  <c r="Q92" i="1" s="1"/>
  <c r="P92" i="1" a="1"/>
  <c r="P92" i="1" s="1"/>
  <c r="O92" i="1" a="1"/>
  <c r="O92" i="1" s="1"/>
  <c r="N92" i="1" a="1"/>
  <c r="N92" i="1" s="1"/>
  <c r="M92" i="1" a="1"/>
  <c r="M92" i="1" s="1"/>
  <c r="L92" i="1" a="1"/>
  <c r="L92" i="1" s="1"/>
  <c r="K92" i="1" a="1"/>
  <c r="K92" i="1" s="1"/>
  <c r="J92" i="1" a="1"/>
  <c r="J92" i="1" s="1"/>
  <c r="I92" i="1"/>
  <c r="I92" i="1" a="1"/>
  <c r="H92" i="1" a="1"/>
  <c r="H92" i="1" s="1"/>
  <c r="G92" i="1" a="1"/>
  <c r="G92" i="1" s="1"/>
  <c r="F92" i="1" a="1"/>
  <c r="F92" i="1" s="1"/>
  <c r="E92" i="1" a="1"/>
  <c r="E92" i="1" s="1"/>
  <c r="D92" i="1" a="1"/>
  <c r="D92" i="1" s="1"/>
  <c r="C92" i="1" a="1"/>
  <c r="C92" i="1" s="1"/>
  <c r="B92" i="1" a="1"/>
  <c r="B92" i="1" s="1"/>
  <c r="A92" i="1" a="1"/>
  <c r="A92" i="1" s="1"/>
  <c r="T91" i="1" a="1"/>
  <c r="T91" i="1" s="1"/>
  <c r="S91" i="1" a="1"/>
  <c r="S91" i="1" s="1"/>
  <c r="R91" i="1" a="1"/>
  <c r="R91" i="1" s="1"/>
  <c r="Q91" i="1" a="1"/>
  <c r="Q91" i="1" s="1"/>
  <c r="P91" i="1"/>
  <c r="P91" i="1" a="1"/>
  <c r="O91" i="1" a="1"/>
  <c r="O91" i="1" s="1"/>
  <c r="N91" i="1" a="1"/>
  <c r="N91" i="1" s="1"/>
  <c r="M91" i="1" a="1"/>
  <c r="M91" i="1" s="1"/>
  <c r="L91" i="1" a="1"/>
  <c r="L91" i="1" s="1"/>
  <c r="K91" i="1" a="1"/>
  <c r="K91" i="1" s="1"/>
  <c r="J91" i="1" a="1"/>
  <c r="J91" i="1" s="1"/>
  <c r="I91" i="1" a="1"/>
  <c r="I91" i="1" s="1"/>
  <c r="H91" i="1" a="1"/>
  <c r="H91" i="1" s="1"/>
  <c r="G91" i="1" a="1"/>
  <c r="G91" i="1" s="1"/>
  <c r="F91" i="1" a="1"/>
  <c r="F91" i="1" s="1"/>
  <c r="E91" i="1" a="1"/>
  <c r="E91" i="1" s="1"/>
  <c r="D91" i="1" a="1"/>
  <c r="D91" i="1" s="1"/>
  <c r="C91" i="1" a="1"/>
  <c r="C91" i="1" s="1"/>
  <c r="B91" i="1"/>
  <c r="B91" i="1" a="1"/>
  <c r="A91" i="1" a="1"/>
  <c r="A91" i="1" s="1"/>
  <c r="T90" i="1" a="1"/>
  <c r="T90" i="1" s="1"/>
  <c r="S90" i="1"/>
  <c r="S90" i="1" a="1"/>
  <c r="R90" i="1" a="1"/>
  <c r="R90" i="1" s="1"/>
  <c r="Q90" i="1" a="1"/>
  <c r="Q90" i="1" s="1"/>
  <c r="P90" i="1" a="1"/>
  <c r="P90" i="1" s="1"/>
  <c r="O90" i="1" a="1"/>
  <c r="O90" i="1" s="1"/>
  <c r="N90" i="1" a="1"/>
  <c r="N90" i="1" s="1"/>
  <c r="M90" i="1" a="1"/>
  <c r="M90" i="1" s="1"/>
  <c r="L90" i="1" a="1"/>
  <c r="L90" i="1" s="1"/>
  <c r="K90" i="1" a="1"/>
  <c r="K90" i="1" s="1"/>
  <c r="J90" i="1" a="1"/>
  <c r="J90" i="1" s="1"/>
  <c r="I90" i="1" a="1"/>
  <c r="I90" i="1" s="1"/>
  <c r="H90" i="1" a="1"/>
  <c r="H90" i="1" s="1"/>
  <c r="G90" i="1" a="1"/>
  <c r="G90" i="1" s="1"/>
  <c r="F90" i="1" a="1"/>
  <c r="F90" i="1" s="1"/>
  <c r="E90" i="1" a="1"/>
  <c r="E90" i="1" s="1"/>
  <c r="D90" i="1" a="1"/>
  <c r="D90" i="1" s="1"/>
  <c r="C90" i="1" a="1"/>
  <c r="C90" i="1" s="1"/>
  <c r="B90" i="1" a="1"/>
  <c r="B90" i="1" s="1"/>
  <c r="A90" i="1" a="1"/>
  <c r="A90" i="1" s="1"/>
  <c r="T89" i="1" a="1"/>
  <c r="T89" i="1" s="1"/>
  <c r="S89" i="1" a="1"/>
  <c r="S89" i="1" s="1"/>
  <c r="R89" i="1" a="1"/>
  <c r="R89" i="1" s="1"/>
  <c r="Q89" i="1" a="1"/>
  <c r="Q89" i="1" s="1"/>
  <c r="P89" i="1" a="1"/>
  <c r="P89" i="1" s="1"/>
  <c r="O89" i="1" a="1"/>
  <c r="O89" i="1" s="1"/>
  <c r="N89" i="1" a="1"/>
  <c r="N89" i="1" s="1"/>
  <c r="M89" i="1" a="1"/>
  <c r="M89" i="1" s="1"/>
  <c r="L89" i="1" a="1"/>
  <c r="L89" i="1" s="1"/>
  <c r="K89" i="1" a="1"/>
  <c r="K89" i="1" s="1"/>
  <c r="J89" i="1" a="1"/>
  <c r="J89" i="1" s="1"/>
  <c r="I89" i="1" a="1"/>
  <c r="I89" i="1" s="1"/>
  <c r="H89" i="1" a="1"/>
  <c r="H89" i="1" s="1"/>
  <c r="G89" i="1" a="1"/>
  <c r="G89" i="1" s="1"/>
  <c r="F89" i="1" a="1"/>
  <c r="F89" i="1" s="1"/>
  <c r="E89" i="1" a="1"/>
  <c r="E89" i="1" s="1"/>
  <c r="D89" i="1" a="1"/>
  <c r="D89" i="1" s="1"/>
  <c r="C89" i="1" a="1"/>
  <c r="C89" i="1" s="1"/>
  <c r="B89" i="1" a="1"/>
  <c r="B89" i="1" s="1"/>
  <c r="A89" i="1" a="1"/>
  <c r="A89" i="1" s="1"/>
  <c r="T88" i="1" a="1"/>
  <c r="T88" i="1" s="1"/>
  <c r="S88" i="1" a="1"/>
  <c r="S88" i="1" s="1"/>
  <c r="R88" i="1" a="1"/>
  <c r="R88" i="1" s="1"/>
  <c r="Q88" i="1" a="1"/>
  <c r="Q88" i="1" s="1"/>
  <c r="P88" i="1" a="1"/>
  <c r="P88" i="1" s="1"/>
  <c r="O88" i="1" a="1"/>
  <c r="O88" i="1" s="1"/>
  <c r="N88" i="1" a="1"/>
  <c r="N88" i="1" s="1"/>
  <c r="M88" i="1" a="1"/>
  <c r="M88" i="1" s="1"/>
  <c r="L88" i="1" a="1"/>
  <c r="L88" i="1" s="1"/>
  <c r="K88" i="1" a="1"/>
  <c r="K88" i="1" s="1"/>
  <c r="J88" i="1" a="1"/>
  <c r="J88" i="1" s="1"/>
  <c r="I88" i="1" a="1"/>
  <c r="I88" i="1" s="1"/>
  <c r="H88" i="1" a="1"/>
  <c r="H88" i="1" s="1"/>
  <c r="G88" i="1"/>
  <c r="G88" i="1" a="1"/>
  <c r="F88" i="1" a="1"/>
  <c r="F88" i="1" s="1"/>
  <c r="E88" i="1" a="1"/>
  <c r="E88" i="1" s="1"/>
  <c r="D88" i="1" a="1"/>
  <c r="D88" i="1" s="1"/>
  <c r="C88" i="1" a="1"/>
  <c r="C88" i="1" s="1"/>
  <c r="B88" i="1" a="1"/>
  <c r="B88" i="1" s="1"/>
  <c r="A88" i="1" a="1"/>
  <c r="A88" i="1" s="1"/>
  <c r="T87" i="1" a="1"/>
  <c r="T87" i="1" s="1"/>
  <c r="S87" i="1" a="1"/>
  <c r="S87" i="1" s="1"/>
  <c r="R87" i="1" a="1"/>
  <c r="R87" i="1" s="1"/>
  <c r="Q87" i="1" a="1"/>
  <c r="Q87" i="1" s="1"/>
  <c r="P87" i="1" a="1"/>
  <c r="P87" i="1" s="1"/>
  <c r="O87" i="1" a="1"/>
  <c r="O87" i="1" s="1"/>
  <c r="N87" i="1" a="1"/>
  <c r="N87" i="1" s="1"/>
  <c r="M87" i="1" a="1"/>
  <c r="M87" i="1" s="1"/>
  <c r="L87" i="1" a="1"/>
  <c r="L87" i="1" s="1"/>
  <c r="K87" i="1" a="1"/>
  <c r="K87" i="1" s="1"/>
  <c r="J87" i="1" a="1"/>
  <c r="J87" i="1" s="1"/>
  <c r="I87" i="1" a="1"/>
  <c r="I87" i="1" s="1"/>
  <c r="H87" i="1" a="1"/>
  <c r="H87" i="1" s="1"/>
  <c r="G87" i="1" a="1"/>
  <c r="G87" i="1" s="1"/>
  <c r="F87" i="1" a="1"/>
  <c r="F87" i="1" s="1"/>
  <c r="E87" i="1" a="1"/>
  <c r="E87" i="1" s="1"/>
  <c r="D87" i="1" a="1"/>
  <c r="D87" i="1" s="1"/>
  <c r="C87" i="1" a="1"/>
  <c r="C87" i="1" s="1"/>
  <c r="B87" i="1" a="1"/>
  <c r="B87" i="1" s="1"/>
  <c r="A87" i="1" a="1"/>
  <c r="A87" i="1" s="1"/>
  <c r="T86" i="1" a="1"/>
  <c r="T86" i="1" s="1"/>
  <c r="S86" i="1" a="1"/>
  <c r="S86" i="1" s="1"/>
  <c r="R86" i="1" a="1"/>
  <c r="R86" i="1" s="1"/>
  <c r="Q86" i="1" a="1"/>
  <c r="Q86" i="1" s="1"/>
  <c r="P86" i="1" a="1"/>
  <c r="P86" i="1" s="1"/>
  <c r="O86" i="1" a="1"/>
  <c r="O86" i="1" s="1"/>
  <c r="N86" i="1" a="1"/>
  <c r="N86" i="1" s="1"/>
  <c r="M86" i="1" a="1"/>
  <c r="M86" i="1" s="1"/>
  <c r="L86" i="1" a="1"/>
  <c r="L86" i="1" s="1"/>
  <c r="K86" i="1" a="1"/>
  <c r="K86" i="1" s="1"/>
  <c r="J86" i="1" a="1"/>
  <c r="J86" i="1" s="1"/>
  <c r="I86" i="1" a="1"/>
  <c r="I86" i="1" s="1"/>
  <c r="H86" i="1" a="1"/>
  <c r="H86" i="1" s="1"/>
  <c r="G86" i="1" a="1"/>
  <c r="G86" i="1" s="1"/>
  <c r="F86" i="1" a="1"/>
  <c r="F86" i="1" s="1"/>
  <c r="E86" i="1" a="1"/>
  <c r="E86" i="1" s="1"/>
  <c r="D86" i="1" a="1"/>
  <c r="D86" i="1" s="1"/>
  <c r="C86" i="1" a="1"/>
  <c r="C86" i="1" s="1"/>
  <c r="B86" i="1" a="1"/>
  <c r="B86" i="1" s="1"/>
  <c r="A86" i="1" a="1"/>
  <c r="A86" i="1" s="1"/>
  <c r="T85" i="1" a="1"/>
  <c r="T85" i="1" s="1"/>
  <c r="S85" i="1" a="1"/>
  <c r="S85" i="1" s="1"/>
  <c r="R85" i="1" a="1"/>
  <c r="R85" i="1" s="1"/>
  <c r="Q85" i="1" a="1"/>
  <c r="Q85" i="1" s="1"/>
  <c r="P85" i="1" a="1"/>
  <c r="P85" i="1" s="1"/>
  <c r="O85" i="1" a="1"/>
  <c r="O85" i="1" s="1"/>
  <c r="N85" i="1" a="1"/>
  <c r="N85" i="1" s="1"/>
  <c r="M85" i="1" a="1"/>
  <c r="M85" i="1" s="1"/>
  <c r="L85" i="1" a="1"/>
  <c r="L85" i="1" s="1"/>
  <c r="K85" i="1" a="1"/>
  <c r="K85" i="1" s="1"/>
  <c r="J85" i="1" a="1"/>
  <c r="J85" i="1" s="1"/>
  <c r="I85" i="1" a="1"/>
  <c r="I85" i="1" s="1"/>
  <c r="H85" i="1" a="1"/>
  <c r="H85" i="1" s="1"/>
  <c r="G85" i="1" a="1"/>
  <c r="G85" i="1" s="1"/>
  <c r="F85" i="1" a="1"/>
  <c r="F85" i="1" s="1"/>
  <c r="E85" i="1" a="1"/>
  <c r="E85" i="1" s="1"/>
  <c r="D85" i="1" a="1"/>
  <c r="D85" i="1" s="1"/>
  <c r="C85" i="1" a="1"/>
  <c r="C85" i="1" s="1"/>
  <c r="B85" i="1" a="1"/>
  <c r="B85" i="1" s="1"/>
  <c r="A85" i="1" a="1"/>
  <c r="A85" i="1" s="1"/>
  <c r="T84" i="1" a="1"/>
  <c r="T84" i="1" s="1"/>
  <c r="S84" i="1" a="1"/>
  <c r="S84" i="1" s="1"/>
  <c r="R84" i="1" a="1"/>
  <c r="R84" i="1" s="1"/>
  <c r="Q84" i="1"/>
  <c r="Q84" i="1" a="1"/>
  <c r="P84" i="1" a="1"/>
  <c r="P84" i="1" s="1"/>
  <c r="O84" i="1" a="1"/>
  <c r="O84" i="1" s="1"/>
  <c r="N84" i="1" a="1"/>
  <c r="N84" i="1" s="1"/>
  <c r="M84" i="1" a="1"/>
  <c r="M84" i="1" s="1"/>
  <c r="L84" i="1" a="1"/>
  <c r="L84" i="1" s="1"/>
  <c r="K84" i="1" a="1"/>
  <c r="K84" i="1" s="1"/>
  <c r="J84" i="1" a="1"/>
  <c r="J84" i="1" s="1"/>
  <c r="I84" i="1" a="1"/>
  <c r="I84" i="1" s="1"/>
  <c r="H84" i="1" a="1"/>
  <c r="H84" i="1" s="1"/>
  <c r="G84" i="1" a="1"/>
  <c r="G84" i="1" s="1"/>
  <c r="F84" i="1" a="1"/>
  <c r="F84" i="1" s="1"/>
  <c r="E84" i="1" a="1"/>
  <c r="E84" i="1" s="1"/>
  <c r="D84" i="1" a="1"/>
  <c r="D84" i="1" s="1"/>
  <c r="C84" i="1"/>
  <c r="C84" i="1" a="1"/>
  <c r="B84" i="1" a="1"/>
  <c r="B84" i="1" s="1"/>
  <c r="A84" i="1" a="1"/>
  <c r="A84" i="1" s="1"/>
  <c r="T83" i="1" a="1"/>
  <c r="T83" i="1" s="1"/>
  <c r="S83" i="1" a="1"/>
  <c r="S83" i="1" s="1"/>
  <c r="R83" i="1" a="1"/>
  <c r="R83" i="1" s="1"/>
  <c r="Q83" i="1" a="1"/>
  <c r="Q83" i="1" s="1"/>
  <c r="P83" i="1" a="1"/>
  <c r="P83" i="1" s="1"/>
  <c r="O83" i="1" a="1"/>
  <c r="O83" i="1" s="1"/>
  <c r="N83" i="1" a="1"/>
  <c r="N83" i="1" s="1"/>
  <c r="M83" i="1" a="1"/>
  <c r="M83" i="1" s="1"/>
  <c r="L83" i="1" a="1"/>
  <c r="L83" i="1" s="1"/>
  <c r="K83" i="1" a="1"/>
  <c r="K83" i="1" s="1"/>
  <c r="J83" i="1" a="1"/>
  <c r="J83" i="1" s="1"/>
  <c r="I83" i="1" a="1"/>
  <c r="I83" i="1" s="1"/>
  <c r="H83" i="1" a="1"/>
  <c r="H83" i="1" s="1"/>
  <c r="G83" i="1" a="1"/>
  <c r="G83" i="1" s="1"/>
  <c r="F83" i="1" a="1"/>
  <c r="F83" i="1" s="1"/>
  <c r="E83" i="1" a="1"/>
  <c r="E83" i="1" s="1"/>
  <c r="D83" i="1" a="1"/>
  <c r="D83" i="1" s="1"/>
  <c r="C83" i="1" a="1"/>
  <c r="C83" i="1" s="1"/>
  <c r="B83" i="1" a="1"/>
  <c r="B83" i="1" s="1"/>
  <c r="A83" i="1" a="1"/>
  <c r="A83" i="1" s="1"/>
  <c r="T82" i="1" a="1"/>
  <c r="T82" i="1" s="1"/>
  <c r="S82" i="1" a="1"/>
  <c r="S82" i="1" s="1"/>
  <c r="R82" i="1" a="1"/>
  <c r="R82" i="1" s="1"/>
  <c r="Q82" i="1" a="1"/>
  <c r="Q82" i="1" s="1"/>
  <c r="P82" i="1" a="1"/>
  <c r="P82" i="1" s="1"/>
  <c r="O82" i="1" a="1"/>
  <c r="O82" i="1" s="1"/>
  <c r="N82" i="1" a="1"/>
  <c r="N82" i="1" s="1"/>
  <c r="M82" i="1" a="1"/>
  <c r="M82" i="1" s="1"/>
  <c r="L82" i="1" a="1"/>
  <c r="L82" i="1" s="1"/>
  <c r="K82" i="1" a="1"/>
  <c r="K82" i="1" s="1"/>
  <c r="J82" i="1" a="1"/>
  <c r="J82" i="1" s="1"/>
  <c r="I82" i="1" a="1"/>
  <c r="I82" i="1" s="1"/>
  <c r="H82" i="1" a="1"/>
  <c r="H82" i="1" s="1"/>
  <c r="G82" i="1" a="1"/>
  <c r="G82" i="1" s="1"/>
  <c r="F82" i="1" a="1"/>
  <c r="F82" i="1" s="1"/>
  <c r="E82" i="1" a="1"/>
  <c r="E82" i="1" s="1"/>
  <c r="D82" i="1" a="1"/>
  <c r="D82" i="1" s="1"/>
  <c r="C82" i="1" a="1"/>
  <c r="C82" i="1" s="1"/>
  <c r="B82" i="1" a="1"/>
  <c r="B82" i="1" s="1"/>
  <c r="A82" i="1" a="1"/>
  <c r="A82" i="1" s="1"/>
  <c r="T81" i="1" a="1"/>
  <c r="T81" i="1" s="1"/>
  <c r="S81" i="1" a="1"/>
  <c r="S81" i="1" s="1"/>
  <c r="R81" i="1" a="1"/>
  <c r="R81" i="1" s="1"/>
  <c r="Q81" i="1" a="1"/>
  <c r="Q81" i="1" s="1"/>
  <c r="P81" i="1" a="1"/>
  <c r="P81" i="1" s="1"/>
  <c r="O81" i="1" a="1"/>
  <c r="O81" i="1" s="1"/>
  <c r="N81" i="1" a="1"/>
  <c r="N81" i="1" s="1"/>
  <c r="M81" i="1" a="1"/>
  <c r="M81" i="1" s="1"/>
  <c r="L81" i="1" a="1"/>
  <c r="L81" i="1" s="1"/>
  <c r="K81" i="1" a="1"/>
  <c r="K81" i="1" s="1"/>
  <c r="J81" i="1"/>
  <c r="J81" i="1" a="1"/>
  <c r="I81" i="1" a="1"/>
  <c r="I81" i="1" s="1"/>
  <c r="H81" i="1" a="1"/>
  <c r="H81" i="1" s="1"/>
  <c r="G81" i="1" a="1"/>
  <c r="G81" i="1" s="1"/>
  <c r="F81" i="1" a="1"/>
  <c r="F81" i="1" s="1"/>
  <c r="E81" i="1" a="1"/>
  <c r="E81" i="1" s="1"/>
  <c r="D81" i="1" a="1"/>
  <c r="D81" i="1" s="1"/>
  <c r="C81" i="1" a="1"/>
  <c r="C81" i="1" s="1"/>
  <c r="B81" i="1" a="1"/>
  <c r="B81" i="1" s="1"/>
  <c r="A81" i="1" a="1"/>
  <c r="A81" i="1" s="1"/>
  <c r="T80" i="1" a="1"/>
  <c r="T80" i="1" s="1"/>
  <c r="S80" i="1" a="1"/>
  <c r="S80" i="1" s="1"/>
  <c r="R80" i="1" a="1"/>
  <c r="R80" i="1" s="1"/>
  <c r="Q80" i="1" a="1"/>
  <c r="Q80" i="1" s="1"/>
  <c r="P80" i="1" a="1"/>
  <c r="P80" i="1" s="1"/>
  <c r="O80" i="1" a="1"/>
  <c r="O80" i="1" s="1"/>
  <c r="N80" i="1"/>
  <c r="N80" i="1" a="1"/>
  <c r="M80" i="1" a="1"/>
  <c r="M80" i="1" s="1"/>
  <c r="L80" i="1" a="1"/>
  <c r="L80" i="1" s="1"/>
  <c r="K80" i="1" a="1"/>
  <c r="K80" i="1" s="1"/>
  <c r="J80" i="1" a="1"/>
  <c r="J80" i="1" s="1"/>
  <c r="I80" i="1" a="1"/>
  <c r="I80" i="1" s="1"/>
  <c r="H80" i="1" a="1"/>
  <c r="H80" i="1" s="1"/>
  <c r="G80" i="1" a="1"/>
  <c r="G80" i="1" s="1"/>
  <c r="F80" i="1" a="1"/>
  <c r="F80" i="1" s="1"/>
  <c r="E80" i="1" a="1"/>
  <c r="E80" i="1" s="1"/>
  <c r="D80" i="1" a="1"/>
  <c r="D80" i="1" s="1"/>
  <c r="C80" i="1" a="1"/>
  <c r="C80" i="1" s="1"/>
  <c r="B80" i="1" a="1"/>
  <c r="B80" i="1" s="1"/>
  <c r="A80" i="1" a="1"/>
  <c r="A80" i="1" s="1"/>
  <c r="T79" i="1" a="1"/>
  <c r="T79" i="1" s="1"/>
  <c r="S79" i="1" a="1"/>
  <c r="S79" i="1" s="1"/>
  <c r="R79" i="1" a="1"/>
  <c r="R79" i="1" s="1"/>
  <c r="Q79" i="1" a="1"/>
  <c r="Q79" i="1" s="1"/>
  <c r="P79" i="1" a="1"/>
  <c r="P79" i="1" s="1"/>
  <c r="O79" i="1"/>
  <c r="O79" i="1" a="1"/>
  <c r="N79" i="1" a="1"/>
  <c r="N79" i="1" s="1"/>
  <c r="M79" i="1" a="1"/>
  <c r="M79" i="1" s="1"/>
  <c r="L79" i="1" a="1"/>
  <c r="L79" i="1" s="1"/>
  <c r="K79" i="1" a="1"/>
  <c r="K79" i="1" s="1"/>
  <c r="J79" i="1" a="1"/>
  <c r="J79" i="1" s="1"/>
  <c r="I79" i="1" a="1"/>
  <c r="I79" i="1" s="1"/>
  <c r="H79" i="1" a="1"/>
  <c r="H79" i="1" s="1"/>
  <c r="G79" i="1" a="1"/>
  <c r="G79" i="1" s="1"/>
  <c r="F79" i="1" a="1"/>
  <c r="F79" i="1" s="1"/>
  <c r="E79" i="1" a="1"/>
  <c r="E79" i="1" s="1"/>
  <c r="D79" i="1" a="1"/>
  <c r="D79" i="1" s="1"/>
  <c r="C79" i="1" a="1"/>
  <c r="C79" i="1" s="1"/>
  <c r="B79" i="1" a="1"/>
  <c r="B79" i="1" s="1"/>
  <c r="A79" i="1" a="1"/>
  <c r="A79" i="1" s="1"/>
  <c r="T78" i="1" a="1"/>
  <c r="T78" i="1" s="1"/>
  <c r="S78" i="1" a="1"/>
  <c r="S78" i="1" s="1"/>
  <c r="R78" i="1" a="1"/>
  <c r="R78" i="1" s="1"/>
  <c r="Q78" i="1" a="1"/>
  <c r="Q78" i="1" s="1"/>
  <c r="P78" i="1" a="1"/>
  <c r="P78" i="1" s="1"/>
  <c r="O78" i="1" a="1"/>
  <c r="O78" i="1" s="1"/>
  <c r="N78" i="1" a="1"/>
  <c r="N78" i="1" s="1"/>
  <c r="M78" i="1" a="1"/>
  <c r="M78" i="1" s="1"/>
  <c r="L78" i="1" a="1"/>
  <c r="L78" i="1" s="1"/>
  <c r="K78" i="1" a="1"/>
  <c r="K78" i="1" s="1"/>
  <c r="J78" i="1" a="1"/>
  <c r="J78" i="1" s="1"/>
  <c r="I78" i="1" a="1"/>
  <c r="I78" i="1" s="1"/>
  <c r="H78" i="1" a="1"/>
  <c r="H78" i="1" s="1"/>
  <c r="G78" i="1" a="1"/>
  <c r="G78" i="1" s="1"/>
  <c r="F78" i="1" a="1"/>
  <c r="F78" i="1" s="1"/>
  <c r="E78" i="1" a="1"/>
  <c r="E78" i="1" s="1"/>
  <c r="D78" i="1" a="1"/>
  <c r="D78" i="1" s="1"/>
  <c r="C78" i="1" a="1"/>
  <c r="C78" i="1" s="1"/>
  <c r="B78" i="1" a="1"/>
  <c r="B78" i="1" s="1"/>
  <c r="A78" i="1" a="1"/>
  <c r="A78" i="1" s="1"/>
  <c r="T77" i="1" a="1"/>
  <c r="T77" i="1" s="1"/>
  <c r="S77" i="1" a="1"/>
  <c r="S77" i="1" s="1"/>
  <c r="R77" i="1" a="1"/>
  <c r="R77" i="1" s="1"/>
  <c r="Q77" i="1" a="1"/>
  <c r="Q77" i="1" s="1"/>
  <c r="P77" i="1" a="1"/>
  <c r="P77" i="1" s="1"/>
  <c r="O77" i="1" a="1"/>
  <c r="O77" i="1" s="1"/>
  <c r="N77" i="1" a="1"/>
  <c r="N77" i="1" s="1"/>
  <c r="M77" i="1" a="1"/>
  <c r="M77" i="1" s="1"/>
  <c r="L77" i="1" a="1"/>
  <c r="L77" i="1" s="1"/>
  <c r="K77" i="1" a="1"/>
  <c r="K77" i="1" s="1"/>
  <c r="J77" i="1" a="1"/>
  <c r="J77" i="1" s="1"/>
  <c r="I77" i="1" a="1"/>
  <c r="I77" i="1" s="1"/>
  <c r="H77" i="1" a="1"/>
  <c r="H77" i="1" s="1"/>
  <c r="G77" i="1" a="1"/>
  <c r="G77" i="1" s="1"/>
  <c r="F77" i="1" a="1"/>
  <c r="F77" i="1" s="1"/>
  <c r="E77" i="1" a="1"/>
  <c r="E77" i="1" s="1"/>
  <c r="D77" i="1" a="1"/>
  <c r="D77" i="1" s="1"/>
  <c r="C77" i="1" a="1"/>
  <c r="C77" i="1" s="1"/>
  <c r="B77" i="1" a="1"/>
  <c r="B77" i="1" s="1"/>
  <c r="A77" i="1" a="1"/>
  <c r="A77" i="1" s="1"/>
  <c r="T76" i="1" a="1"/>
  <c r="T76" i="1" s="1"/>
  <c r="S76" i="1" a="1"/>
  <c r="S76" i="1" s="1"/>
  <c r="R76" i="1" a="1"/>
  <c r="R76" i="1" s="1"/>
  <c r="Q76" i="1" a="1"/>
  <c r="Q76" i="1" s="1"/>
  <c r="P76" i="1" a="1"/>
  <c r="P76" i="1" s="1"/>
  <c r="O76" i="1" a="1"/>
  <c r="O76" i="1" s="1"/>
  <c r="N76" i="1" a="1"/>
  <c r="N76" i="1" s="1"/>
  <c r="M76" i="1" a="1"/>
  <c r="M76" i="1" s="1"/>
  <c r="L76" i="1" a="1"/>
  <c r="L76" i="1" s="1"/>
  <c r="K76" i="1"/>
  <c r="K76" i="1" a="1"/>
  <c r="J76" i="1" a="1"/>
  <c r="J76" i="1" s="1"/>
  <c r="I76" i="1"/>
  <c r="I76" i="1" a="1"/>
  <c r="H76" i="1" a="1"/>
  <c r="H76" i="1" s="1"/>
  <c r="G76" i="1" a="1"/>
  <c r="G76" i="1" s="1"/>
  <c r="F76" i="1" a="1"/>
  <c r="F76" i="1" s="1"/>
  <c r="E76" i="1" a="1"/>
  <c r="E76" i="1" s="1"/>
  <c r="D76" i="1" a="1"/>
  <c r="D76" i="1" s="1"/>
  <c r="C76" i="1" a="1"/>
  <c r="C76" i="1" s="1"/>
  <c r="B76" i="1" a="1"/>
  <c r="B76" i="1" s="1"/>
  <c r="A76" i="1"/>
  <c r="A76" i="1" a="1"/>
  <c r="T75" i="1" a="1"/>
  <c r="T75" i="1" s="1"/>
  <c r="S75" i="1" a="1"/>
  <c r="S75" i="1" s="1"/>
  <c r="R75" i="1" a="1"/>
  <c r="R75" i="1" s="1"/>
  <c r="Q75" i="1" a="1"/>
  <c r="Q75" i="1" s="1"/>
  <c r="P75" i="1"/>
  <c r="P75" i="1" a="1"/>
  <c r="O75" i="1" a="1"/>
  <c r="O75" i="1" s="1"/>
  <c r="N75" i="1" a="1"/>
  <c r="N75" i="1" s="1"/>
  <c r="M75" i="1" a="1"/>
  <c r="M75" i="1" s="1"/>
  <c r="L75" i="1"/>
  <c r="L75" i="1" a="1"/>
  <c r="K75" i="1" a="1"/>
  <c r="K75" i="1" s="1"/>
  <c r="J75" i="1" a="1"/>
  <c r="J75" i="1" s="1"/>
  <c r="I75" i="1" a="1"/>
  <c r="I75" i="1" s="1"/>
  <c r="H75" i="1" a="1"/>
  <c r="H75" i="1" s="1"/>
  <c r="G75" i="1" a="1"/>
  <c r="G75" i="1" s="1"/>
  <c r="F75" i="1" a="1"/>
  <c r="F75" i="1" s="1"/>
  <c r="E75" i="1" a="1"/>
  <c r="E75" i="1" s="1"/>
  <c r="D75" i="1" a="1"/>
  <c r="D75" i="1" s="1"/>
  <c r="C75" i="1" a="1"/>
  <c r="C75" i="1" s="1"/>
  <c r="B75" i="1"/>
  <c r="B75" i="1" a="1"/>
  <c r="A75" i="1" a="1"/>
  <c r="A75" i="1" s="1"/>
  <c r="T74" i="1" a="1"/>
  <c r="T74" i="1" s="1"/>
  <c r="S74" i="1" a="1"/>
  <c r="S74" i="1" s="1"/>
  <c r="R74" i="1" a="1"/>
  <c r="R74" i="1" s="1"/>
  <c r="Q74" i="1" a="1"/>
  <c r="Q74" i="1" s="1"/>
  <c r="P74" i="1" a="1"/>
  <c r="P74" i="1" s="1"/>
  <c r="O74" i="1" a="1"/>
  <c r="O74" i="1" s="1"/>
  <c r="N74" i="1" a="1"/>
  <c r="N74" i="1" s="1"/>
  <c r="M74" i="1" a="1"/>
  <c r="M74" i="1" s="1"/>
  <c r="L74" i="1" a="1"/>
  <c r="L74" i="1" s="1"/>
  <c r="K74" i="1" a="1"/>
  <c r="K74" i="1" s="1"/>
  <c r="J74" i="1" a="1"/>
  <c r="J74" i="1" s="1"/>
  <c r="I74" i="1" a="1"/>
  <c r="I74" i="1" s="1"/>
  <c r="H74" i="1" a="1"/>
  <c r="H74" i="1" s="1"/>
  <c r="G74" i="1" a="1"/>
  <c r="G74" i="1" s="1"/>
  <c r="F74" i="1" a="1"/>
  <c r="F74" i="1" s="1"/>
  <c r="E74" i="1" a="1"/>
  <c r="E74" i="1" s="1"/>
  <c r="D74" i="1" a="1"/>
  <c r="D74" i="1" s="1"/>
  <c r="C74" i="1" a="1"/>
  <c r="C74" i="1" s="1"/>
  <c r="B74" i="1" a="1"/>
  <c r="B74" i="1" s="1"/>
  <c r="A74" i="1" a="1"/>
  <c r="A74" i="1" s="1"/>
  <c r="T73" i="1" a="1"/>
  <c r="T73" i="1" s="1"/>
  <c r="S73" i="1" a="1"/>
  <c r="S73" i="1" s="1"/>
  <c r="R73" i="1" a="1"/>
  <c r="R73" i="1" s="1"/>
  <c r="Q73" i="1" a="1"/>
  <c r="Q73" i="1" s="1"/>
  <c r="P73" i="1"/>
  <c r="P73" i="1" a="1"/>
  <c r="O73" i="1" a="1"/>
  <c r="O73" i="1" s="1"/>
  <c r="N73" i="1" a="1"/>
  <c r="N73" i="1" s="1"/>
  <c r="M73" i="1" a="1"/>
  <c r="M73" i="1" s="1"/>
  <c r="L73" i="1" a="1"/>
  <c r="L73" i="1" s="1"/>
  <c r="K73" i="1" a="1"/>
  <c r="K73" i="1" s="1"/>
  <c r="J73" i="1" a="1"/>
  <c r="J73" i="1" s="1"/>
  <c r="I73" i="1" a="1"/>
  <c r="I73" i="1" s="1"/>
  <c r="H73" i="1" a="1"/>
  <c r="H73" i="1" s="1"/>
  <c r="G73" i="1" a="1"/>
  <c r="G73" i="1" s="1"/>
  <c r="F73" i="1" a="1"/>
  <c r="F73" i="1" s="1"/>
  <c r="E73" i="1" a="1"/>
  <c r="E73" i="1" s="1"/>
  <c r="D73" i="1" a="1"/>
  <c r="D73" i="1" s="1"/>
  <c r="C73" i="1" a="1"/>
  <c r="C73" i="1" s="1"/>
  <c r="B73" i="1" a="1"/>
  <c r="B73" i="1" s="1"/>
  <c r="A73" i="1" a="1"/>
  <c r="A73" i="1" s="1"/>
  <c r="T72" i="1" a="1"/>
  <c r="T72" i="1" s="1"/>
  <c r="S72" i="1" a="1"/>
  <c r="S72" i="1" s="1"/>
  <c r="R72" i="1" a="1"/>
  <c r="R72" i="1" s="1"/>
  <c r="Q72" i="1" a="1"/>
  <c r="Q72" i="1" s="1"/>
  <c r="P72" i="1" a="1"/>
  <c r="P72" i="1" s="1"/>
  <c r="O72" i="1" a="1"/>
  <c r="O72" i="1" s="1"/>
  <c r="N72" i="1" a="1"/>
  <c r="N72" i="1" s="1"/>
  <c r="M72" i="1" a="1"/>
  <c r="M72" i="1" s="1"/>
  <c r="L72" i="1" a="1"/>
  <c r="L72" i="1" s="1"/>
  <c r="K72" i="1" a="1"/>
  <c r="K72" i="1" s="1"/>
  <c r="J72" i="1" a="1"/>
  <c r="J72" i="1" s="1"/>
  <c r="I72" i="1" a="1"/>
  <c r="I72" i="1" s="1"/>
  <c r="H72" i="1" a="1"/>
  <c r="H72" i="1" s="1"/>
  <c r="G72" i="1"/>
  <c r="G72" i="1" a="1"/>
  <c r="F72" i="1" a="1"/>
  <c r="F72" i="1" s="1"/>
  <c r="E72" i="1" a="1"/>
  <c r="E72" i="1" s="1"/>
  <c r="D72" i="1" a="1"/>
  <c r="D72" i="1" s="1"/>
  <c r="C72" i="1" a="1"/>
  <c r="C72" i="1" s="1"/>
  <c r="B72" i="1" a="1"/>
  <c r="B72" i="1" s="1"/>
  <c r="A72" i="1" a="1"/>
  <c r="A72" i="1" s="1"/>
  <c r="T71" i="1" a="1"/>
  <c r="T71" i="1" s="1"/>
  <c r="S71" i="1" a="1"/>
  <c r="S71" i="1" s="1"/>
  <c r="R71" i="1" a="1"/>
  <c r="R71" i="1" s="1"/>
  <c r="Q71" i="1" a="1"/>
  <c r="Q71" i="1" s="1"/>
  <c r="P71" i="1" a="1"/>
  <c r="P71" i="1" s="1"/>
  <c r="O71" i="1" a="1"/>
  <c r="O71" i="1" s="1"/>
  <c r="N71" i="1" a="1"/>
  <c r="N71" i="1" s="1"/>
  <c r="M71" i="1" a="1"/>
  <c r="M71" i="1" s="1"/>
  <c r="L71" i="1" a="1"/>
  <c r="L71" i="1" s="1"/>
  <c r="K71" i="1" a="1"/>
  <c r="K71" i="1" s="1"/>
  <c r="J71" i="1" a="1"/>
  <c r="J71" i="1" s="1"/>
  <c r="I71" i="1" a="1"/>
  <c r="I71" i="1" s="1"/>
  <c r="H71" i="1" a="1"/>
  <c r="H71" i="1" s="1"/>
  <c r="G71" i="1" a="1"/>
  <c r="G71" i="1" s="1"/>
  <c r="F71" i="1" a="1"/>
  <c r="F71" i="1" s="1"/>
  <c r="E71" i="1" a="1"/>
  <c r="E71" i="1" s="1"/>
  <c r="D71" i="1" a="1"/>
  <c r="D71" i="1" s="1"/>
  <c r="C71" i="1" a="1"/>
  <c r="C71" i="1" s="1"/>
  <c r="B71" i="1" a="1"/>
  <c r="B71" i="1" s="1"/>
  <c r="A71" i="1" a="1"/>
  <c r="A71" i="1" s="1"/>
  <c r="T70" i="1" a="1"/>
  <c r="T70" i="1" s="1"/>
  <c r="S70" i="1" a="1"/>
  <c r="S70" i="1" s="1"/>
  <c r="R70" i="1" a="1"/>
  <c r="R70" i="1" s="1"/>
  <c r="Q70" i="1" a="1"/>
  <c r="Q70" i="1" s="1"/>
  <c r="P70" i="1" a="1"/>
  <c r="P70" i="1" s="1"/>
  <c r="O70" i="1" a="1"/>
  <c r="O70" i="1" s="1"/>
  <c r="N70" i="1" a="1"/>
  <c r="N70" i="1" s="1"/>
  <c r="M70" i="1" a="1"/>
  <c r="M70" i="1" s="1"/>
  <c r="L70" i="1"/>
  <c r="L70" i="1" a="1"/>
  <c r="K70" i="1" a="1"/>
  <c r="K70" i="1" s="1"/>
  <c r="J70" i="1" a="1"/>
  <c r="J70" i="1" s="1"/>
  <c r="I70" i="1" a="1"/>
  <c r="I70" i="1" s="1"/>
  <c r="H70" i="1" a="1"/>
  <c r="H70" i="1" s="1"/>
  <c r="G70" i="1" a="1"/>
  <c r="G70" i="1" s="1"/>
  <c r="F70" i="1" a="1"/>
  <c r="F70" i="1" s="1"/>
  <c r="E70" i="1" a="1"/>
  <c r="E70" i="1" s="1"/>
  <c r="D70" i="1" a="1"/>
  <c r="D70" i="1" s="1"/>
  <c r="C70" i="1" a="1"/>
  <c r="C70" i="1" s="1"/>
  <c r="B70" i="1" a="1"/>
  <c r="B70" i="1" s="1"/>
  <c r="A70" i="1" a="1"/>
  <c r="A70" i="1" s="1"/>
  <c r="T69" i="1" a="1"/>
  <c r="T69" i="1" s="1"/>
  <c r="S69" i="1" a="1"/>
  <c r="S69" i="1" s="1"/>
  <c r="R69" i="1" a="1"/>
  <c r="R69" i="1" s="1"/>
  <c r="Q69" i="1" a="1"/>
  <c r="Q69" i="1" s="1"/>
  <c r="P69" i="1" a="1"/>
  <c r="P69" i="1" s="1"/>
  <c r="O69" i="1" a="1"/>
  <c r="O69" i="1" s="1"/>
  <c r="N69" i="1" a="1"/>
  <c r="N69" i="1" s="1"/>
  <c r="M69" i="1" a="1"/>
  <c r="M69" i="1" s="1"/>
  <c r="L69" i="1" a="1"/>
  <c r="L69" i="1" s="1"/>
  <c r="K69" i="1" a="1"/>
  <c r="K69" i="1" s="1"/>
  <c r="J69" i="1" a="1"/>
  <c r="J69" i="1" s="1"/>
  <c r="I69" i="1" a="1"/>
  <c r="I69" i="1" s="1"/>
  <c r="H69" i="1" a="1"/>
  <c r="H69" i="1" s="1"/>
  <c r="G69" i="1" a="1"/>
  <c r="G69" i="1" s="1"/>
  <c r="F69" i="1" a="1"/>
  <c r="F69" i="1" s="1"/>
  <c r="E69" i="1" a="1"/>
  <c r="E69" i="1" s="1"/>
  <c r="D69" i="1" a="1"/>
  <c r="D69" i="1" s="1"/>
  <c r="C69" i="1" a="1"/>
  <c r="C69" i="1" s="1"/>
  <c r="B69" i="1" a="1"/>
  <c r="B69" i="1" s="1"/>
  <c r="A69" i="1" a="1"/>
  <c r="A69" i="1" s="1"/>
  <c r="T68" i="1" a="1"/>
  <c r="T68" i="1" s="1"/>
  <c r="S68" i="1" a="1"/>
  <c r="S68" i="1" s="1"/>
  <c r="R68" i="1" a="1"/>
  <c r="R68" i="1" s="1"/>
  <c r="Q68" i="1"/>
  <c r="Q68" i="1" a="1"/>
  <c r="P68" i="1" a="1"/>
  <c r="P68" i="1" s="1"/>
  <c r="O68" i="1" a="1"/>
  <c r="O68" i="1" s="1"/>
  <c r="N68" i="1" a="1"/>
  <c r="N68" i="1" s="1"/>
  <c r="M68" i="1" a="1"/>
  <c r="M68" i="1" s="1"/>
  <c r="L68" i="1" a="1"/>
  <c r="L68" i="1" s="1"/>
  <c r="K68" i="1" a="1"/>
  <c r="K68" i="1" s="1"/>
  <c r="J68" i="1" a="1"/>
  <c r="J68" i="1" s="1"/>
  <c r="I68" i="1" a="1"/>
  <c r="I68" i="1" s="1"/>
  <c r="H68" i="1" a="1"/>
  <c r="H68" i="1" s="1"/>
  <c r="G68" i="1" a="1"/>
  <c r="G68" i="1" s="1"/>
  <c r="F68" i="1" a="1"/>
  <c r="F68" i="1" s="1"/>
  <c r="E68" i="1" a="1"/>
  <c r="E68" i="1" s="1"/>
  <c r="D68" i="1" a="1"/>
  <c r="D68" i="1" s="1"/>
  <c r="C68" i="1" a="1"/>
  <c r="C68" i="1" s="1"/>
  <c r="B68" i="1" a="1"/>
  <c r="B68" i="1" s="1"/>
  <c r="A68" i="1" a="1"/>
  <c r="A68" i="1" s="1"/>
  <c r="T67" i="1" a="1"/>
  <c r="T67" i="1" s="1"/>
  <c r="S67" i="1" a="1"/>
  <c r="S67" i="1" s="1"/>
  <c r="R67" i="1" a="1"/>
  <c r="R67" i="1" s="1"/>
  <c r="Q67" i="1" a="1"/>
  <c r="Q67" i="1" s="1"/>
  <c r="P67" i="1"/>
  <c r="P67" i="1" a="1"/>
  <c r="O67" i="1" a="1"/>
  <c r="O67" i="1" s="1"/>
  <c r="N67" i="1" a="1"/>
  <c r="N67" i="1" s="1"/>
  <c r="M67" i="1" a="1"/>
  <c r="M67" i="1" s="1"/>
  <c r="L67" i="1" a="1"/>
  <c r="L67" i="1" s="1"/>
  <c r="K67" i="1" a="1"/>
  <c r="K67" i="1" s="1"/>
  <c r="J67" i="1" a="1"/>
  <c r="J67" i="1" s="1"/>
  <c r="I67" i="1" a="1"/>
  <c r="I67" i="1" s="1"/>
  <c r="H67" i="1" a="1"/>
  <c r="H67" i="1" s="1"/>
  <c r="G67" i="1" a="1"/>
  <c r="G67" i="1" s="1"/>
  <c r="F67" i="1" a="1"/>
  <c r="F67" i="1" s="1"/>
  <c r="E67" i="1" a="1"/>
  <c r="E67" i="1" s="1"/>
  <c r="D67" i="1" a="1"/>
  <c r="D67" i="1" s="1"/>
  <c r="C67" i="1" a="1"/>
  <c r="C67" i="1" s="1"/>
  <c r="B67" i="1" a="1"/>
  <c r="B67" i="1" s="1"/>
  <c r="A67" i="1" a="1"/>
  <c r="A67" i="1" s="1"/>
  <c r="T66" i="1" a="1"/>
  <c r="T66" i="1" s="1"/>
  <c r="S66" i="1" a="1"/>
  <c r="S66" i="1" s="1"/>
  <c r="R66" i="1" a="1"/>
  <c r="R66" i="1" s="1"/>
  <c r="Q66" i="1" a="1"/>
  <c r="Q66" i="1" s="1"/>
  <c r="P66" i="1" a="1"/>
  <c r="P66" i="1" s="1"/>
  <c r="O66" i="1" a="1"/>
  <c r="O66" i="1" s="1"/>
  <c r="N66" i="1" a="1"/>
  <c r="N66" i="1" s="1"/>
  <c r="M66" i="1" a="1"/>
  <c r="M66" i="1" s="1"/>
  <c r="L66" i="1" a="1"/>
  <c r="L66" i="1" s="1"/>
  <c r="K66" i="1" a="1"/>
  <c r="K66" i="1" s="1"/>
  <c r="J66" i="1" a="1"/>
  <c r="J66" i="1" s="1"/>
  <c r="I66" i="1" a="1"/>
  <c r="I66" i="1" s="1"/>
  <c r="H66" i="1" a="1"/>
  <c r="H66" i="1" s="1"/>
  <c r="G66" i="1" a="1"/>
  <c r="G66" i="1" s="1"/>
  <c r="F66" i="1" a="1"/>
  <c r="F66" i="1" s="1"/>
  <c r="E66" i="1" a="1"/>
  <c r="E66" i="1" s="1"/>
  <c r="D66" i="1" a="1"/>
  <c r="D66" i="1" s="1"/>
  <c r="C66" i="1" a="1"/>
  <c r="C66" i="1" s="1"/>
  <c r="B66" i="1" a="1"/>
  <c r="B66" i="1" s="1"/>
  <c r="A66" i="1" a="1"/>
  <c r="A66" i="1" s="1"/>
  <c r="T65" i="1" a="1"/>
  <c r="T65" i="1" s="1"/>
  <c r="S65" i="1" a="1"/>
  <c r="S65" i="1" s="1"/>
  <c r="R65" i="1" a="1"/>
  <c r="R65" i="1" s="1"/>
  <c r="Q65" i="1" a="1"/>
  <c r="Q65" i="1" s="1"/>
  <c r="P65" i="1" a="1"/>
  <c r="P65" i="1" s="1"/>
  <c r="O65" i="1" a="1"/>
  <c r="O65" i="1" s="1"/>
  <c r="N65" i="1" a="1"/>
  <c r="N65" i="1" s="1"/>
  <c r="M65" i="1" a="1"/>
  <c r="M65" i="1" s="1"/>
  <c r="L65" i="1" a="1"/>
  <c r="L65" i="1" s="1"/>
  <c r="K65" i="1"/>
  <c r="K65" i="1" a="1"/>
  <c r="J65" i="1"/>
  <c r="J65" i="1" a="1"/>
  <c r="I65" i="1" a="1"/>
  <c r="I65" i="1" s="1"/>
  <c r="H65" i="1" a="1"/>
  <c r="H65" i="1" s="1"/>
  <c r="G65" i="1" a="1"/>
  <c r="G65" i="1" s="1"/>
  <c r="F65" i="1" a="1"/>
  <c r="F65" i="1" s="1"/>
  <c r="E65" i="1" a="1"/>
  <c r="E65" i="1" s="1"/>
  <c r="D65" i="1" a="1"/>
  <c r="D65" i="1" s="1"/>
  <c r="C65" i="1" a="1"/>
  <c r="C65" i="1" s="1"/>
  <c r="B65" i="1" a="1"/>
  <c r="B65" i="1" s="1"/>
  <c r="A65" i="1" a="1"/>
  <c r="A65" i="1" s="1"/>
  <c r="T64" i="1" a="1"/>
  <c r="T64" i="1" s="1"/>
  <c r="S64" i="1" a="1"/>
  <c r="S64" i="1" s="1"/>
  <c r="R64" i="1" a="1"/>
  <c r="R64" i="1" s="1"/>
  <c r="Q64" i="1" a="1"/>
  <c r="Q64" i="1" s="1"/>
  <c r="P64" i="1" a="1"/>
  <c r="P64" i="1" s="1"/>
  <c r="O64" i="1" a="1"/>
  <c r="O64" i="1" s="1"/>
  <c r="N64" i="1" a="1"/>
  <c r="N64" i="1" s="1"/>
  <c r="M64" i="1" a="1"/>
  <c r="M64" i="1" s="1"/>
  <c r="L64" i="1" a="1"/>
  <c r="L64" i="1" s="1"/>
  <c r="K64" i="1" a="1"/>
  <c r="K64" i="1" s="1"/>
  <c r="J64" i="1" a="1"/>
  <c r="J64" i="1" s="1"/>
  <c r="I64" i="1" a="1"/>
  <c r="I64" i="1" s="1"/>
  <c r="H64" i="1" a="1"/>
  <c r="H64" i="1" s="1"/>
  <c r="G64" i="1" a="1"/>
  <c r="G64" i="1" s="1"/>
  <c r="F64" i="1" a="1"/>
  <c r="F64" i="1" s="1"/>
  <c r="E64" i="1" a="1"/>
  <c r="E64" i="1" s="1"/>
  <c r="D64" i="1" a="1"/>
  <c r="D64" i="1" s="1"/>
  <c r="C64" i="1" a="1"/>
  <c r="C64" i="1" s="1"/>
  <c r="B64" i="1" a="1"/>
  <c r="B64" i="1" s="1"/>
  <c r="A64" i="1" a="1"/>
  <c r="A64" i="1" s="1"/>
  <c r="T63" i="1" a="1"/>
  <c r="T63" i="1" s="1"/>
  <c r="S63" i="1" a="1"/>
  <c r="S63" i="1" s="1"/>
  <c r="R63" i="1" a="1"/>
  <c r="R63" i="1" s="1"/>
  <c r="Q63" i="1" a="1"/>
  <c r="Q63" i="1" s="1"/>
  <c r="P63" i="1" a="1"/>
  <c r="P63" i="1" s="1"/>
  <c r="O63" i="1" a="1"/>
  <c r="O63" i="1" s="1"/>
  <c r="N63" i="1" a="1"/>
  <c r="N63" i="1" s="1"/>
  <c r="M63" i="1"/>
  <c r="M63" i="1" a="1"/>
  <c r="L63" i="1" a="1"/>
  <c r="L63" i="1" s="1"/>
  <c r="K63" i="1" a="1"/>
  <c r="K63" i="1" s="1"/>
  <c r="J63" i="1" a="1"/>
  <c r="J63" i="1" s="1"/>
  <c r="I63" i="1" a="1"/>
  <c r="I63" i="1" s="1"/>
  <c r="H63" i="1" a="1"/>
  <c r="H63" i="1" s="1"/>
  <c r="G63" i="1" a="1"/>
  <c r="G63" i="1" s="1"/>
  <c r="F63" i="1" a="1"/>
  <c r="F63" i="1" s="1"/>
  <c r="E63" i="1" a="1"/>
  <c r="E63" i="1" s="1"/>
  <c r="D63" i="1" a="1"/>
  <c r="D63" i="1" s="1"/>
  <c r="C63" i="1" a="1"/>
  <c r="C63" i="1" s="1"/>
  <c r="B63" i="1" a="1"/>
  <c r="B63" i="1" s="1"/>
  <c r="A63" i="1" a="1"/>
  <c r="A63" i="1" s="1"/>
  <c r="T62" i="1" a="1"/>
  <c r="T62" i="1" s="1"/>
  <c r="S62" i="1" a="1"/>
  <c r="S62" i="1" s="1"/>
  <c r="R62" i="1" a="1"/>
  <c r="R62" i="1" s="1"/>
  <c r="Q62" i="1" a="1"/>
  <c r="Q62" i="1" s="1"/>
  <c r="P62" i="1" a="1"/>
  <c r="P62" i="1" s="1"/>
  <c r="O62" i="1" a="1"/>
  <c r="O62" i="1" s="1"/>
  <c r="N62" i="1" a="1"/>
  <c r="N62" i="1" s="1"/>
  <c r="M62" i="1" a="1"/>
  <c r="M62" i="1" s="1"/>
  <c r="L62" i="1" a="1"/>
  <c r="L62" i="1" s="1"/>
  <c r="K62" i="1" a="1"/>
  <c r="K62" i="1" s="1"/>
  <c r="J62" i="1" a="1"/>
  <c r="J62" i="1" s="1"/>
  <c r="I62" i="1" a="1"/>
  <c r="I62" i="1" s="1"/>
  <c r="H62" i="1" a="1"/>
  <c r="H62" i="1" s="1"/>
  <c r="G62" i="1" a="1"/>
  <c r="G62" i="1" s="1"/>
  <c r="F62" i="1" a="1"/>
  <c r="F62" i="1" s="1"/>
  <c r="E62" i="1" a="1"/>
  <c r="E62" i="1" s="1"/>
  <c r="D62" i="1"/>
  <c r="D62" i="1" a="1"/>
  <c r="C62" i="1" a="1"/>
  <c r="C62" i="1" s="1"/>
  <c r="B62" i="1" a="1"/>
  <c r="B62" i="1" s="1"/>
  <c r="A62" i="1" a="1"/>
  <c r="A62" i="1" s="1"/>
  <c r="T61" i="1" a="1"/>
  <c r="T61" i="1" s="1"/>
  <c r="S61" i="1" a="1"/>
  <c r="S61" i="1" s="1"/>
  <c r="R61" i="1" a="1"/>
  <c r="R61" i="1" s="1"/>
  <c r="Q61" i="1" a="1"/>
  <c r="Q61" i="1" s="1"/>
  <c r="P61" i="1" a="1"/>
  <c r="P61" i="1" s="1"/>
  <c r="O61" i="1" a="1"/>
  <c r="O61" i="1" s="1"/>
  <c r="N61" i="1" a="1"/>
  <c r="N61" i="1" s="1"/>
  <c r="M61" i="1" a="1"/>
  <c r="M61" i="1" s="1"/>
  <c r="L61" i="1" a="1"/>
  <c r="L61" i="1" s="1"/>
  <c r="K61" i="1" a="1"/>
  <c r="K61" i="1" s="1"/>
  <c r="J61" i="1" a="1"/>
  <c r="J61" i="1" s="1"/>
  <c r="I61" i="1" a="1"/>
  <c r="I61" i="1" s="1"/>
  <c r="H61" i="1" a="1"/>
  <c r="H61" i="1" s="1"/>
  <c r="G61" i="1" a="1"/>
  <c r="G61" i="1" s="1"/>
  <c r="F61" i="1" a="1"/>
  <c r="F61" i="1" s="1"/>
  <c r="E61" i="1" a="1"/>
  <c r="E61" i="1" s="1"/>
  <c r="D61" i="1" a="1"/>
  <c r="D61" i="1" s="1"/>
  <c r="C61" i="1" a="1"/>
  <c r="C61" i="1" s="1"/>
  <c r="B61" i="1" a="1"/>
  <c r="B61" i="1" s="1"/>
  <c r="A61" i="1" a="1"/>
  <c r="A61" i="1" s="1"/>
  <c r="T60" i="1" a="1"/>
  <c r="T60" i="1" s="1"/>
  <c r="S60" i="1" a="1"/>
  <c r="S60" i="1" s="1"/>
  <c r="R60" i="1" a="1"/>
  <c r="R60" i="1" s="1"/>
  <c r="Q60" i="1" a="1"/>
  <c r="Q60" i="1" s="1"/>
  <c r="P60" i="1" a="1"/>
  <c r="P60" i="1" s="1"/>
  <c r="O60" i="1" a="1"/>
  <c r="O60" i="1" s="1"/>
  <c r="N60" i="1" a="1"/>
  <c r="N60" i="1" s="1"/>
  <c r="M60" i="1" a="1"/>
  <c r="M60" i="1" s="1"/>
  <c r="L60" i="1" a="1"/>
  <c r="L60" i="1" s="1"/>
  <c r="K60" i="1" a="1"/>
  <c r="K60" i="1" s="1"/>
  <c r="J60" i="1" a="1"/>
  <c r="J60" i="1" s="1"/>
  <c r="I60" i="1" a="1"/>
  <c r="I60" i="1" s="1"/>
  <c r="H60" i="1" a="1"/>
  <c r="H60" i="1" s="1"/>
  <c r="G60" i="1" a="1"/>
  <c r="G60" i="1" s="1"/>
  <c r="F60" i="1" a="1"/>
  <c r="F60" i="1" s="1"/>
  <c r="E60" i="1" a="1"/>
  <c r="E60" i="1" s="1"/>
  <c r="D60" i="1" a="1"/>
  <c r="D60" i="1" s="1"/>
  <c r="C60" i="1" a="1"/>
  <c r="C60" i="1" s="1"/>
  <c r="B60" i="1" a="1"/>
  <c r="B60" i="1" s="1"/>
  <c r="A60" i="1"/>
  <c r="A60" i="1" a="1"/>
  <c r="T59" i="1" a="1"/>
  <c r="T59" i="1" s="1"/>
  <c r="S59" i="1" a="1"/>
  <c r="S59" i="1" s="1"/>
  <c r="R59" i="1" a="1"/>
  <c r="R59" i="1" s="1"/>
  <c r="Q59" i="1" a="1"/>
  <c r="Q59" i="1" s="1"/>
  <c r="P59" i="1" a="1"/>
  <c r="P59" i="1" s="1"/>
  <c r="O59" i="1" a="1"/>
  <c r="O59" i="1" s="1"/>
  <c r="N59" i="1" a="1"/>
  <c r="N59" i="1" s="1"/>
  <c r="M59" i="1" a="1"/>
  <c r="M59" i="1" s="1"/>
  <c r="L59" i="1" a="1"/>
  <c r="L59" i="1" s="1"/>
  <c r="K59" i="1" a="1"/>
  <c r="K59" i="1" s="1"/>
  <c r="J59" i="1" a="1"/>
  <c r="J59" i="1" s="1"/>
  <c r="I59" i="1" a="1"/>
  <c r="I59" i="1" s="1"/>
  <c r="H59" i="1" a="1"/>
  <c r="H59" i="1" s="1"/>
  <c r="G59" i="1" a="1"/>
  <c r="G59" i="1" s="1"/>
  <c r="F59" i="1" a="1"/>
  <c r="F59" i="1" s="1"/>
  <c r="E59" i="1" a="1"/>
  <c r="E59" i="1" s="1"/>
  <c r="D59" i="1" a="1"/>
  <c r="D59" i="1" s="1"/>
  <c r="C59" i="1" a="1"/>
  <c r="C59" i="1" s="1"/>
  <c r="B59" i="1"/>
  <c r="B59" i="1" a="1"/>
  <c r="A59" i="1" a="1"/>
  <c r="A59" i="1" s="1"/>
  <c r="T58" i="1" a="1"/>
  <c r="T58" i="1" s="1"/>
  <c r="S58" i="1" a="1"/>
  <c r="S58" i="1" s="1"/>
  <c r="R58" i="1" a="1"/>
  <c r="R58" i="1" s="1"/>
  <c r="Q58" i="1" a="1"/>
  <c r="Q58" i="1" s="1"/>
  <c r="P58" i="1" a="1"/>
  <c r="P58" i="1" s="1"/>
  <c r="O58" i="1" a="1"/>
  <c r="O58" i="1" s="1"/>
  <c r="N58" i="1" a="1"/>
  <c r="N58" i="1" s="1"/>
  <c r="M58" i="1" a="1"/>
  <c r="M58" i="1" s="1"/>
  <c r="L58" i="1" a="1"/>
  <c r="L58" i="1" s="1"/>
  <c r="K58" i="1" a="1"/>
  <c r="K58" i="1" s="1"/>
  <c r="J58" i="1" a="1"/>
  <c r="J58" i="1" s="1"/>
  <c r="I58" i="1" a="1"/>
  <c r="I58" i="1" s="1"/>
  <c r="H58" i="1" a="1"/>
  <c r="H58" i="1" s="1"/>
  <c r="G58" i="1" a="1"/>
  <c r="G58" i="1" s="1"/>
  <c r="F58" i="1" a="1"/>
  <c r="F58" i="1" s="1"/>
  <c r="E58" i="1" a="1"/>
  <c r="E58" i="1" s="1"/>
  <c r="D58" i="1" a="1"/>
  <c r="D58" i="1" s="1"/>
  <c r="C58" i="1" a="1"/>
  <c r="C58" i="1" s="1"/>
  <c r="B58" i="1" a="1"/>
  <c r="B58" i="1" s="1"/>
  <c r="A58" i="1" a="1"/>
  <c r="A58" i="1" s="1"/>
  <c r="T57" i="1" a="1"/>
  <c r="T57" i="1" s="1"/>
  <c r="S57" i="1" a="1"/>
  <c r="S57" i="1" s="1"/>
  <c r="R57" i="1" a="1"/>
  <c r="R57" i="1" s="1"/>
  <c r="Q57" i="1" a="1"/>
  <c r="Q57" i="1" s="1"/>
  <c r="P57" i="1" a="1"/>
  <c r="P57" i="1" s="1"/>
  <c r="O57" i="1" a="1"/>
  <c r="O57" i="1" s="1"/>
  <c r="N57" i="1" a="1"/>
  <c r="N57" i="1" s="1"/>
  <c r="M57" i="1" a="1"/>
  <c r="M57" i="1" s="1"/>
  <c r="L57" i="1" a="1"/>
  <c r="L57" i="1" s="1"/>
  <c r="K57" i="1" a="1"/>
  <c r="K57" i="1" s="1"/>
  <c r="J57" i="1" a="1"/>
  <c r="J57" i="1" s="1"/>
  <c r="I57" i="1" a="1"/>
  <c r="I57" i="1" s="1"/>
  <c r="H57" i="1" a="1"/>
  <c r="H57" i="1" s="1"/>
  <c r="G57" i="1" a="1"/>
  <c r="G57" i="1" s="1"/>
  <c r="F57" i="1" a="1"/>
  <c r="F57" i="1" s="1"/>
  <c r="E57" i="1" a="1"/>
  <c r="E57" i="1" s="1"/>
  <c r="D57" i="1" a="1"/>
  <c r="D57" i="1" s="1"/>
  <c r="C57" i="1" a="1"/>
  <c r="C57" i="1" s="1"/>
  <c r="B57" i="1" a="1"/>
  <c r="B57" i="1" s="1"/>
  <c r="A57" i="1" a="1"/>
  <c r="A57" i="1" s="1"/>
  <c r="T56" i="1" a="1"/>
  <c r="T56" i="1" s="1"/>
  <c r="S56" i="1" a="1"/>
  <c r="S56" i="1" s="1"/>
  <c r="R56" i="1" a="1"/>
  <c r="R56" i="1" s="1"/>
  <c r="Q56" i="1" a="1"/>
  <c r="Q56" i="1" s="1"/>
  <c r="P56" i="1" a="1"/>
  <c r="P56" i="1" s="1"/>
  <c r="O56" i="1" a="1"/>
  <c r="O56" i="1" s="1"/>
  <c r="N56" i="1" a="1"/>
  <c r="N56" i="1" s="1"/>
  <c r="M56" i="1" a="1"/>
  <c r="M56" i="1" s="1"/>
  <c r="L56" i="1" a="1"/>
  <c r="L56" i="1" s="1"/>
  <c r="K56" i="1" a="1"/>
  <c r="K56" i="1" s="1"/>
  <c r="J56" i="1" a="1"/>
  <c r="J56" i="1" s="1"/>
  <c r="I56" i="1" a="1"/>
  <c r="I56" i="1" s="1"/>
  <c r="H56" i="1" a="1"/>
  <c r="H56" i="1" s="1"/>
  <c r="G56" i="1" a="1"/>
  <c r="G56" i="1" s="1"/>
  <c r="F56" i="1" a="1"/>
  <c r="F56" i="1" s="1"/>
  <c r="E56" i="1" a="1"/>
  <c r="E56" i="1" s="1"/>
  <c r="D56" i="1" a="1"/>
  <c r="D56" i="1" s="1"/>
  <c r="C56" i="1" a="1"/>
  <c r="C56" i="1" s="1"/>
  <c r="B56" i="1" a="1"/>
  <c r="B56" i="1" s="1"/>
  <c r="A56" i="1" a="1"/>
  <c r="A56" i="1" s="1"/>
  <c r="T55" i="1" a="1"/>
  <c r="T55" i="1" s="1"/>
  <c r="S55" i="1" a="1"/>
  <c r="S55" i="1" s="1"/>
  <c r="R55" i="1" a="1"/>
  <c r="R55" i="1" s="1"/>
  <c r="Q55" i="1" a="1"/>
  <c r="Q55" i="1" s="1"/>
  <c r="P55" i="1" a="1"/>
  <c r="P55" i="1" s="1"/>
  <c r="O55" i="1" a="1"/>
  <c r="O55" i="1" s="1"/>
  <c r="N55" i="1" a="1"/>
  <c r="N55" i="1" s="1"/>
  <c r="M55" i="1" a="1"/>
  <c r="M55" i="1" s="1"/>
  <c r="L55" i="1"/>
  <c r="L55" i="1" a="1"/>
  <c r="K55" i="1" a="1"/>
  <c r="K55" i="1" s="1"/>
  <c r="J55" i="1" a="1"/>
  <c r="J55" i="1" s="1"/>
  <c r="I55" i="1" a="1"/>
  <c r="I55" i="1" s="1"/>
  <c r="H55" i="1" a="1"/>
  <c r="H55" i="1" s="1"/>
  <c r="G55" i="1" a="1"/>
  <c r="G55" i="1" s="1"/>
  <c r="F55" i="1" a="1"/>
  <c r="F55" i="1" s="1"/>
  <c r="E55" i="1" a="1"/>
  <c r="E55" i="1" s="1"/>
  <c r="D55" i="1" a="1"/>
  <c r="D55" i="1" s="1"/>
  <c r="C55" i="1" a="1"/>
  <c r="C55" i="1" s="1"/>
  <c r="B55" i="1" a="1"/>
  <c r="B55" i="1" s="1"/>
  <c r="A55" i="1" a="1"/>
  <c r="A55" i="1" s="1"/>
  <c r="T54" i="1" a="1"/>
  <c r="T54" i="1" s="1"/>
  <c r="S54" i="1" a="1"/>
  <c r="S54" i="1" s="1"/>
  <c r="R54" i="1" a="1"/>
  <c r="R54" i="1" s="1"/>
  <c r="Q54" i="1" a="1"/>
  <c r="Q54" i="1" s="1"/>
  <c r="P54" i="1" a="1"/>
  <c r="P54" i="1" s="1"/>
  <c r="O54" i="1" a="1"/>
  <c r="O54" i="1" s="1"/>
  <c r="N54" i="1"/>
  <c r="N54" i="1" a="1"/>
  <c r="M54" i="1" a="1"/>
  <c r="M54" i="1" s="1"/>
  <c r="L54" i="1" a="1"/>
  <c r="L54" i="1" s="1"/>
  <c r="K54" i="1" a="1"/>
  <c r="K54" i="1" s="1"/>
  <c r="J54" i="1" a="1"/>
  <c r="J54" i="1" s="1"/>
  <c r="I54" i="1" a="1"/>
  <c r="I54" i="1" s="1"/>
  <c r="H54" i="1" a="1"/>
  <c r="H54" i="1" s="1"/>
  <c r="G54" i="1" a="1"/>
  <c r="G54" i="1" s="1"/>
  <c r="F54" i="1" a="1"/>
  <c r="F54" i="1" s="1"/>
  <c r="E54" i="1" a="1"/>
  <c r="E54" i="1" s="1"/>
  <c r="D54" i="1" a="1"/>
  <c r="D54" i="1" s="1"/>
  <c r="C54" i="1" a="1"/>
  <c r="C54" i="1" s="1"/>
  <c r="B54" i="1" a="1"/>
  <c r="B54" i="1" s="1"/>
  <c r="A54" i="1" a="1"/>
  <c r="A54" i="1" s="1"/>
  <c r="T53" i="1" a="1"/>
  <c r="T53" i="1" s="1"/>
  <c r="S53" i="1" a="1"/>
  <c r="S53" i="1" s="1"/>
  <c r="R53" i="1" a="1"/>
  <c r="R53" i="1" s="1"/>
  <c r="Q53" i="1" a="1"/>
  <c r="Q53" i="1" s="1"/>
  <c r="P53" i="1" a="1"/>
  <c r="P53" i="1" s="1"/>
  <c r="O53" i="1" a="1"/>
  <c r="O53" i="1" s="1"/>
  <c r="N53" i="1" a="1"/>
  <c r="N53" i="1" s="1"/>
  <c r="M53" i="1" a="1"/>
  <c r="M53" i="1" s="1"/>
  <c r="L53" i="1" a="1"/>
  <c r="L53" i="1" s="1"/>
  <c r="K53" i="1" a="1"/>
  <c r="K53" i="1" s="1"/>
  <c r="J53" i="1" a="1"/>
  <c r="J53" i="1" s="1"/>
  <c r="I53" i="1" a="1"/>
  <c r="I53" i="1" s="1"/>
  <c r="H53" i="1" a="1"/>
  <c r="H53" i="1" s="1"/>
  <c r="G53" i="1" a="1"/>
  <c r="G53" i="1" s="1"/>
  <c r="F53" i="1" a="1"/>
  <c r="F53" i="1" s="1"/>
  <c r="E53" i="1" a="1"/>
  <c r="E53" i="1" s="1"/>
  <c r="D53" i="1" a="1"/>
  <c r="D53" i="1" s="1"/>
  <c r="C53" i="1" a="1"/>
  <c r="C53" i="1" s="1"/>
  <c r="B53" i="1" a="1"/>
  <c r="B53" i="1" s="1"/>
  <c r="A53" i="1" a="1"/>
  <c r="A53" i="1" s="1"/>
  <c r="T52" i="1"/>
  <c r="T52" i="1" a="1"/>
  <c r="S52" i="1" a="1"/>
  <c r="S52" i="1" s="1"/>
  <c r="R52" i="1" a="1"/>
  <c r="R52" i="1" s="1"/>
  <c r="Q52" i="1" a="1"/>
  <c r="Q52" i="1" s="1"/>
  <c r="P52" i="1" a="1"/>
  <c r="P52" i="1" s="1"/>
  <c r="O52" i="1" a="1"/>
  <c r="O52" i="1" s="1"/>
  <c r="N52" i="1" a="1"/>
  <c r="N52" i="1" s="1"/>
  <c r="M52" i="1" a="1"/>
  <c r="M52" i="1" s="1"/>
  <c r="L52" i="1" a="1"/>
  <c r="L52" i="1" s="1"/>
  <c r="K52" i="1"/>
  <c r="K52" i="1" a="1"/>
  <c r="J52" i="1" a="1"/>
  <c r="J52" i="1" s="1"/>
  <c r="I52" i="1" a="1"/>
  <c r="I52" i="1" s="1"/>
  <c r="H52" i="1" a="1"/>
  <c r="H52" i="1" s="1"/>
  <c r="G52" i="1" a="1"/>
  <c r="G52" i="1" s="1"/>
  <c r="F52" i="1" a="1"/>
  <c r="F52" i="1" s="1"/>
  <c r="E52" i="1" a="1"/>
  <c r="E52" i="1" s="1"/>
  <c r="D52" i="1" a="1"/>
  <c r="D52" i="1" s="1"/>
  <c r="C52" i="1" a="1"/>
  <c r="C52" i="1" s="1"/>
  <c r="B52" i="1" a="1"/>
  <c r="B52" i="1" s="1"/>
  <c r="A52" i="1" a="1"/>
  <c r="A52" i="1" s="1"/>
  <c r="T51" i="1" a="1"/>
  <c r="T51" i="1" s="1"/>
  <c r="S51" i="1" a="1"/>
  <c r="S51" i="1" s="1"/>
  <c r="R51" i="1" a="1"/>
  <c r="R51" i="1" s="1"/>
  <c r="Q51" i="1" a="1"/>
  <c r="Q51" i="1" s="1"/>
  <c r="P51" i="1" a="1"/>
  <c r="P51" i="1" s="1"/>
  <c r="O51" i="1" a="1"/>
  <c r="O51" i="1" s="1"/>
  <c r="N51" i="1" a="1"/>
  <c r="N51" i="1" s="1"/>
  <c r="M51" i="1" a="1"/>
  <c r="M51" i="1" s="1"/>
  <c r="L51" i="1" a="1"/>
  <c r="L51" i="1" s="1"/>
  <c r="K51" i="1" a="1"/>
  <c r="K51" i="1" s="1"/>
  <c r="J51" i="1" a="1"/>
  <c r="J51" i="1" s="1"/>
  <c r="I51" i="1" a="1"/>
  <c r="I51" i="1" s="1"/>
  <c r="H51" i="1" a="1"/>
  <c r="H51" i="1" s="1"/>
  <c r="G51" i="1" a="1"/>
  <c r="G51" i="1" s="1"/>
  <c r="F51" i="1" a="1"/>
  <c r="F51" i="1" s="1"/>
  <c r="E51" i="1" a="1"/>
  <c r="E51" i="1" s="1"/>
  <c r="D51" i="1" a="1"/>
  <c r="D51" i="1" s="1"/>
  <c r="C51" i="1" a="1"/>
  <c r="C51" i="1" s="1"/>
  <c r="B51" i="1" a="1"/>
  <c r="B51" i="1" s="1"/>
  <c r="A51" i="1" a="1"/>
  <c r="A51" i="1" s="1"/>
  <c r="T50" i="1" a="1"/>
  <c r="T50" i="1" s="1"/>
  <c r="S50" i="1" a="1"/>
  <c r="S50" i="1" s="1"/>
  <c r="R50" i="1" a="1"/>
  <c r="R50" i="1" s="1"/>
  <c r="Q50" i="1"/>
  <c r="Q50" i="1" a="1"/>
  <c r="P50" i="1" a="1"/>
  <c r="P50" i="1" s="1"/>
  <c r="O50" i="1" a="1"/>
  <c r="O50" i="1" s="1"/>
  <c r="N50" i="1" a="1"/>
  <c r="N50" i="1" s="1"/>
  <c r="M50" i="1" a="1"/>
  <c r="M50" i="1" s="1"/>
  <c r="L50" i="1" a="1"/>
  <c r="L50" i="1" s="1"/>
  <c r="K50" i="1" a="1"/>
  <c r="K50" i="1" s="1"/>
  <c r="J50" i="1" a="1"/>
  <c r="J50" i="1" s="1"/>
  <c r="I50" i="1" a="1"/>
  <c r="I50" i="1" s="1"/>
  <c r="H50" i="1" a="1"/>
  <c r="H50" i="1" s="1"/>
  <c r="G50" i="1" a="1"/>
  <c r="G50" i="1" s="1"/>
  <c r="F50" i="1" a="1"/>
  <c r="F50" i="1" s="1"/>
  <c r="E50" i="1" a="1"/>
  <c r="E50" i="1" s="1"/>
  <c r="D50" i="1" a="1"/>
  <c r="D50" i="1" s="1"/>
  <c r="C50" i="1" a="1"/>
  <c r="C50" i="1" s="1"/>
  <c r="B50" i="1" a="1"/>
  <c r="B50" i="1" s="1"/>
  <c r="A50" i="1" a="1"/>
  <c r="A50" i="1" s="1"/>
  <c r="T49" i="1" a="1"/>
  <c r="T49" i="1" s="1"/>
  <c r="S49" i="1" a="1"/>
  <c r="S49" i="1" s="1"/>
  <c r="R49" i="1" a="1"/>
  <c r="R49" i="1" s="1"/>
  <c r="Q49" i="1" a="1"/>
  <c r="Q49" i="1" s="1"/>
  <c r="P49" i="1" a="1"/>
  <c r="P49" i="1" s="1"/>
  <c r="O49" i="1" a="1"/>
  <c r="O49" i="1" s="1"/>
  <c r="N49" i="1" a="1"/>
  <c r="N49" i="1" s="1"/>
  <c r="M49" i="1"/>
  <c r="M49" i="1" a="1"/>
  <c r="L49" i="1" a="1"/>
  <c r="L49" i="1" s="1"/>
  <c r="K49" i="1" a="1"/>
  <c r="K49" i="1" s="1"/>
  <c r="J49" i="1"/>
  <c r="J49" i="1" a="1"/>
  <c r="I49" i="1" a="1"/>
  <c r="I49" i="1" s="1"/>
  <c r="H49" i="1" a="1"/>
  <c r="H49" i="1" s="1"/>
  <c r="G49" i="1" a="1"/>
  <c r="G49" i="1" s="1"/>
  <c r="F49" i="1" a="1"/>
  <c r="F49" i="1" s="1"/>
  <c r="E49" i="1" a="1"/>
  <c r="E49" i="1" s="1"/>
  <c r="D49" i="1" a="1"/>
  <c r="D49" i="1" s="1"/>
  <c r="C49" i="1" a="1"/>
  <c r="C49" i="1" s="1"/>
  <c r="B49" i="1" a="1"/>
  <c r="B49" i="1" s="1"/>
  <c r="A49" i="1" a="1"/>
  <c r="A49" i="1" s="1"/>
  <c r="T48" i="1" a="1"/>
  <c r="T48" i="1" s="1"/>
  <c r="S48" i="1" a="1"/>
  <c r="S48" i="1" s="1"/>
  <c r="R48" i="1" a="1"/>
  <c r="R48" i="1" s="1"/>
  <c r="Q48" i="1" a="1"/>
  <c r="Q48" i="1" s="1"/>
  <c r="P48" i="1" a="1"/>
  <c r="P48" i="1" s="1"/>
  <c r="O48" i="1" a="1"/>
  <c r="O48" i="1" s="1"/>
  <c r="N48" i="1" a="1"/>
  <c r="N48" i="1" s="1"/>
  <c r="M48" i="1" a="1"/>
  <c r="M48" i="1" s="1"/>
  <c r="L48" i="1" a="1"/>
  <c r="L48" i="1" s="1"/>
  <c r="K48" i="1" a="1"/>
  <c r="K48" i="1" s="1"/>
  <c r="J48" i="1" a="1"/>
  <c r="J48" i="1" s="1"/>
  <c r="I48" i="1" a="1"/>
  <c r="I48" i="1" s="1"/>
  <c r="H48" i="1" a="1"/>
  <c r="H48" i="1" s="1"/>
  <c r="G48" i="1" a="1"/>
  <c r="G48" i="1" s="1"/>
  <c r="F48" i="1" a="1"/>
  <c r="F48" i="1" s="1"/>
  <c r="E48" i="1" a="1"/>
  <c r="E48" i="1" s="1"/>
  <c r="D48" i="1" a="1"/>
  <c r="D48" i="1" s="1"/>
  <c r="C48" i="1" a="1"/>
  <c r="C48" i="1" s="1"/>
  <c r="B48" i="1" a="1"/>
  <c r="B48" i="1" s="1"/>
  <c r="A48" i="1" a="1"/>
  <c r="A48" i="1" s="1"/>
  <c r="T47" i="1" a="1"/>
  <c r="T47" i="1" s="1"/>
  <c r="S47" i="1" a="1"/>
  <c r="S47" i="1" s="1"/>
  <c r="R47" i="1" a="1"/>
  <c r="R47" i="1" s="1"/>
  <c r="Q47" i="1" a="1"/>
  <c r="Q47" i="1" s="1"/>
  <c r="P47" i="1" a="1"/>
  <c r="P47" i="1" s="1"/>
  <c r="O47" i="1"/>
  <c r="O47" i="1" a="1"/>
  <c r="N47" i="1" a="1"/>
  <c r="N47" i="1" s="1"/>
  <c r="M47" i="1"/>
  <c r="M47" i="1" a="1"/>
  <c r="L47" i="1" a="1"/>
  <c r="L47" i="1" s="1"/>
  <c r="K47" i="1" a="1"/>
  <c r="K47" i="1" s="1"/>
  <c r="J47" i="1" a="1"/>
  <c r="J47" i="1" s="1"/>
  <c r="I47" i="1" a="1"/>
  <c r="I47" i="1" s="1"/>
  <c r="H47" i="1" a="1"/>
  <c r="H47" i="1" s="1"/>
  <c r="G47" i="1" a="1"/>
  <c r="G47" i="1" s="1"/>
  <c r="F47" i="1" a="1"/>
  <c r="F47" i="1" s="1"/>
  <c r="E47" i="1" a="1"/>
  <c r="E47" i="1" s="1"/>
  <c r="D47" i="1" a="1"/>
  <c r="D47" i="1" s="1"/>
  <c r="C47" i="1" a="1"/>
  <c r="C47" i="1" s="1"/>
  <c r="B47" i="1" a="1"/>
  <c r="B47" i="1" s="1"/>
  <c r="A47" i="1" a="1"/>
  <c r="A47" i="1" s="1"/>
  <c r="T46" i="1" a="1"/>
  <c r="T46" i="1" s="1"/>
  <c r="S46" i="1" a="1"/>
  <c r="S46" i="1" s="1"/>
  <c r="R46" i="1" a="1"/>
  <c r="R46" i="1" s="1"/>
  <c r="Q46" i="1" a="1"/>
  <c r="Q46" i="1" s="1"/>
  <c r="P46" i="1" a="1"/>
  <c r="P46" i="1" s="1"/>
  <c r="O46" i="1" a="1"/>
  <c r="O46" i="1" s="1"/>
  <c r="N46" i="1" a="1"/>
  <c r="N46" i="1" s="1"/>
  <c r="M46" i="1" a="1"/>
  <c r="M46" i="1" s="1"/>
  <c r="L46" i="1" a="1"/>
  <c r="L46" i="1" s="1"/>
  <c r="K46" i="1" a="1"/>
  <c r="K46" i="1" s="1"/>
  <c r="J46" i="1" a="1"/>
  <c r="J46" i="1" s="1"/>
  <c r="I46" i="1" a="1"/>
  <c r="I46" i="1" s="1"/>
  <c r="H46" i="1" a="1"/>
  <c r="H46" i="1" s="1"/>
  <c r="G46" i="1" a="1"/>
  <c r="G46" i="1" s="1"/>
  <c r="F46" i="1"/>
  <c r="F46" i="1" a="1"/>
  <c r="E46" i="1" a="1"/>
  <c r="E46" i="1" s="1"/>
  <c r="D46" i="1"/>
  <c r="D46" i="1" a="1"/>
  <c r="C46" i="1" a="1"/>
  <c r="C46" i="1" s="1"/>
  <c r="B46" i="1" a="1"/>
  <c r="B46" i="1" s="1"/>
  <c r="A46" i="1" a="1"/>
  <c r="A46" i="1" s="1"/>
  <c r="T45" i="1" a="1"/>
  <c r="T45" i="1" s="1"/>
  <c r="S45" i="1" a="1"/>
  <c r="S45" i="1" s="1"/>
  <c r="R45" i="1" a="1"/>
  <c r="R45" i="1" s="1"/>
  <c r="Q45" i="1" a="1"/>
  <c r="Q45" i="1" s="1"/>
  <c r="P45" i="1" a="1"/>
  <c r="P45" i="1" s="1"/>
  <c r="O45" i="1" a="1"/>
  <c r="O45" i="1" s="1"/>
  <c r="N45" i="1" a="1"/>
  <c r="N45" i="1" s="1"/>
  <c r="M45" i="1" a="1"/>
  <c r="M45" i="1" s="1"/>
  <c r="L45" i="1" a="1"/>
  <c r="L45" i="1" s="1"/>
  <c r="K45" i="1" a="1"/>
  <c r="K45" i="1" s="1"/>
  <c r="J45" i="1" a="1"/>
  <c r="J45" i="1" s="1"/>
  <c r="I45" i="1" a="1"/>
  <c r="I45" i="1" s="1"/>
  <c r="H45" i="1" a="1"/>
  <c r="H45" i="1" s="1"/>
  <c r="G45" i="1" a="1"/>
  <c r="G45" i="1" s="1"/>
  <c r="F45" i="1" a="1"/>
  <c r="F45" i="1" s="1"/>
  <c r="E45" i="1" a="1"/>
  <c r="E45" i="1" s="1"/>
  <c r="D45" i="1" a="1"/>
  <c r="D45" i="1" s="1"/>
  <c r="C45" i="1" a="1"/>
  <c r="C45" i="1" s="1"/>
  <c r="B45" i="1"/>
  <c r="B45" i="1" a="1"/>
  <c r="A45" i="1" a="1"/>
  <c r="A45" i="1" s="1"/>
  <c r="T44" i="1" a="1"/>
  <c r="T44" i="1" s="1"/>
  <c r="S44" i="1" a="1"/>
  <c r="S44" i="1" s="1"/>
  <c r="R44" i="1" a="1"/>
  <c r="R44" i="1" s="1"/>
  <c r="Q44" i="1" a="1"/>
  <c r="Q44" i="1" s="1"/>
  <c r="P44" i="1" a="1"/>
  <c r="P44" i="1" s="1"/>
  <c r="O44" i="1" a="1"/>
  <c r="O44" i="1" s="1"/>
  <c r="N44" i="1" a="1"/>
  <c r="N44" i="1" s="1"/>
  <c r="M44" i="1" a="1"/>
  <c r="M44" i="1" s="1"/>
  <c r="L44" i="1" a="1"/>
  <c r="L44" i="1" s="1"/>
  <c r="K44" i="1" a="1"/>
  <c r="K44" i="1" s="1"/>
  <c r="J44" i="1" a="1"/>
  <c r="J44" i="1" s="1"/>
  <c r="I44" i="1" a="1"/>
  <c r="I44" i="1" s="1"/>
  <c r="H44" i="1" a="1"/>
  <c r="H44" i="1" s="1"/>
  <c r="G44" i="1" a="1"/>
  <c r="G44" i="1" s="1"/>
  <c r="F44" i="1" a="1"/>
  <c r="F44" i="1" s="1"/>
  <c r="E44" i="1" a="1"/>
  <c r="E44" i="1" s="1"/>
  <c r="D44" i="1" a="1"/>
  <c r="D44" i="1" s="1"/>
  <c r="C44" i="1" a="1"/>
  <c r="C44" i="1" s="1"/>
  <c r="B44" i="1" a="1"/>
  <c r="B44" i="1" s="1"/>
  <c r="A44" i="1" a="1"/>
  <c r="A44" i="1" s="1"/>
  <c r="T43" i="1" a="1"/>
  <c r="T43" i="1" s="1"/>
  <c r="S43" i="1" a="1"/>
  <c r="S43" i="1" s="1"/>
  <c r="R43" i="1" a="1"/>
  <c r="R43" i="1" s="1"/>
  <c r="Q43" i="1" a="1"/>
  <c r="Q43" i="1" s="1"/>
  <c r="P43" i="1" a="1"/>
  <c r="P43" i="1" s="1"/>
  <c r="O43" i="1" a="1"/>
  <c r="O43" i="1" s="1"/>
  <c r="N43" i="1" a="1"/>
  <c r="N43" i="1" s="1"/>
  <c r="M43" i="1" a="1"/>
  <c r="M43" i="1" s="1"/>
  <c r="L43" i="1" a="1"/>
  <c r="L43" i="1" s="1"/>
  <c r="K43" i="1" a="1"/>
  <c r="K43" i="1" s="1"/>
  <c r="J43" i="1" a="1"/>
  <c r="J43" i="1" s="1"/>
  <c r="I43" i="1" a="1"/>
  <c r="I43" i="1" s="1"/>
  <c r="H43" i="1"/>
  <c r="H43" i="1" a="1"/>
  <c r="G43" i="1"/>
  <c r="G43" i="1" a="1"/>
  <c r="F43" i="1" a="1"/>
  <c r="F43" i="1" s="1"/>
  <c r="E43" i="1" a="1"/>
  <c r="E43" i="1" s="1"/>
  <c r="D43" i="1"/>
  <c r="D43" i="1" a="1"/>
  <c r="C43" i="1" a="1"/>
  <c r="C43" i="1" s="1"/>
  <c r="B43" i="1" a="1"/>
  <c r="B43" i="1" s="1"/>
  <c r="A43" i="1" a="1"/>
  <c r="A43" i="1" s="1"/>
  <c r="T42" i="1" a="1"/>
  <c r="T42" i="1" s="1"/>
  <c r="S42" i="1" a="1"/>
  <c r="S42" i="1" s="1"/>
  <c r="R42" i="1" a="1"/>
  <c r="R42" i="1" s="1"/>
  <c r="Q42" i="1" a="1"/>
  <c r="Q42" i="1" s="1"/>
  <c r="P42" i="1" a="1"/>
  <c r="P42" i="1" s="1"/>
  <c r="O42" i="1" a="1"/>
  <c r="O42" i="1" s="1"/>
  <c r="N42" i="1" a="1"/>
  <c r="N42" i="1" s="1"/>
  <c r="M42" i="1" a="1"/>
  <c r="M42" i="1" s="1"/>
  <c r="L42" i="1" a="1"/>
  <c r="L42" i="1" s="1"/>
  <c r="K42" i="1" a="1"/>
  <c r="K42" i="1" s="1"/>
  <c r="J42" i="1" a="1"/>
  <c r="J42" i="1" s="1"/>
  <c r="I42" i="1" a="1"/>
  <c r="I42" i="1" s="1"/>
  <c r="H42" i="1" a="1"/>
  <c r="H42" i="1" s="1"/>
  <c r="G42" i="1" a="1"/>
  <c r="G42" i="1" s="1"/>
  <c r="F42" i="1"/>
  <c r="F42" i="1" a="1"/>
  <c r="E42" i="1" a="1"/>
  <c r="E42" i="1" s="1"/>
  <c r="D42" i="1" a="1"/>
  <c r="D42" i="1" s="1"/>
  <c r="C42" i="1" a="1"/>
  <c r="C42" i="1" s="1"/>
  <c r="B42" i="1" a="1"/>
  <c r="B42" i="1" s="1"/>
  <c r="A42" i="1" a="1"/>
  <c r="A42" i="1" s="1"/>
  <c r="T41" i="1" a="1"/>
  <c r="T41" i="1" s="1"/>
  <c r="S41" i="1" a="1"/>
  <c r="S41" i="1" s="1"/>
  <c r="R41" i="1" a="1"/>
  <c r="R41" i="1" s="1"/>
  <c r="Q41" i="1" a="1"/>
  <c r="Q41" i="1" s="1"/>
  <c r="P41" i="1" a="1"/>
  <c r="P41" i="1" s="1"/>
  <c r="O41" i="1" a="1"/>
  <c r="O41" i="1" s="1"/>
  <c r="N41" i="1" a="1"/>
  <c r="N41" i="1" s="1"/>
  <c r="M41" i="1" a="1"/>
  <c r="M41" i="1" s="1"/>
  <c r="L41" i="1" a="1"/>
  <c r="L41" i="1" s="1"/>
  <c r="K41" i="1" a="1"/>
  <c r="K41" i="1" s="1"/>
  <c r="J41" i="1" a="1"/>
  <c r="J41" i="1" s="1"/>
  <c r="I41" i="1" a="1"/>
  <c r="I41" i="1" s="1"/>
  <c r="H41" i="1" a="1"/>
  <c r="H41" i="1" s="1"/>
  <c r="G41" i="1" a="1"/>
  <c r="G41" i="1" s="1"/>
  <c r="F41" i="1" a="1"/>
  <c r="F41" i="1" s="1"/>
  <c r="E41" i="1" a="1"/>
  <c r="E41" i="1" s="1"/>
  <c r="D41" i="1" a="1"/>
  <c r="D41" i="1" s="1"/>
  <c r="C41" i="1" a="1"/>
  <c r="C41" i="1" s="1"/>
  <c r="B41" i="1" a="1"/>
  <c r="B41" i="1" s="1"/>
  <c r="A41" i="1" a="1"/>
  <c r="A41" i="1" s="1"/>
  <c r="T40" i="1" a="1"/>
  <c r="T40" i="1" s="1"/>
  <c r="S40" i="1" a="1"/>
  <c r="S40" i="1" s="1"/>
  <c r="R40" i="1" a="1"/>
  <c r="R40" i="1" s="1"/>
  <c r="Q40" i="1" a="1"/>
  <c r="Q40" i="1" s="1"/>
  <c r="P40" i="1"/>
  <c r="P40" i="1" a="1"/>
  <c r="O40" i="1" a="1"/>
  <c r="O40" i="1" s="1"/>
  <c r="N40" i="1" a="1"/>
  <c r="N40" i="1" s="1"/>
  <c r="M40" i="1" a="1"/>
  <c r="M40" i="1" s="1"/>
  <c r="L40" i="1" a="1"/>
  <c r="L40" i="1" s="1"/>
  <c r="K40" i="1" a="1"/>
  <c r="K40" i="1" s="1"/>
  <c r="J40" i="1" a="1"/>
  <c r="J40" i="1" s="1"/>
  <c r="I40" i="1" a="1"/>
  <c r="I40" i="1" s="1"/>
  <c r="H40" i="1" a="1"/>
  <c r="H40" i="1" s="1"/>
  <c r="G40" i="1" a="1"/>
  <c r="G40" i="1" s="1"/>
  <c r="F40" i="1" a="1"/>
  <c r="F40" i="1" s="1"/>
  <c r="E40" i="1" a="1"/>
  <c r="E40" i="1" s="1"/>
  <c r="D40" i="1" a="1"/>
  <c r="D40" i="1" s="1"/>
  <c r="C40" i="1" a="1"/>
  <c r="C40" i="1" s="1"/>
  <c r="B40" i="1" a="1"/>
  <c r="B40" i="1" s="1"/>
  <c r="A40" i="1" a="1"/>
  <c r="A40" i="1" s="1"/>
  <c r="T39" i="1" a="1"/>
  <c r="T39" i="1" s="1"/>
  <c r="S39" i="1" a="1"/>
  <c r="S39" i="1" s="1"/>
  <c r="R39" i="1" a="1"/>
  <c r="R39" i="1" s="1"/>
  <c r="Q39" i="1" a="1"/>
  <c r="Q39" i="1" s="1"/>
  <c r="P39" i="1" a="1"/>
  <c r="P39" i="1" s="1"/>
  <c r="O39" i="1"/>
  <c r="O39" i="1" a="1"/>
  <c r="N39" i="1" a="1"/>
  <c r="N39" i="1" s="1"/>
  <c r="M39" i="1" a="1"/>
  <c r="M39" i="1" s="1"/>
  <c r="L39" i="1" a="1"/>
  <c r="L39" i="1" s="1"/>
  <c r="K39" i="1" a="1"/>
  <c r="K39" i="1" s="1"/>
  <c r="J39" i="1" a="1"/>
  <c r="J39" i="1" s="1"/>
  <c r="I39" i="1" a="1"/>
  <c r="I39" i="1" s="1"/>
  <c r="H39" i="1" a="1"/>
  <c r="H39" i="1" s="1"/>
  <c r="G39" i="1" a="1"/>
  <c r="G39" i="1" s="1"/>
  <c r="F39" i="1" a="1"/>
  <c r="F39" i="1" s="1"/>
  <c r="E39" i="1" a="1"/>
  <c r="E39" i="1" s="1"/>
  <c r="D39" i="1" a="1"/>
  <c r="D39" i="1" s="1"/>
  <c r="C39" i="1" a="1"/>
  <c r="C39" i="1" s="1"/>
  <c r="B39" i="1" a="1"/>
  <c r="B39" i="1" s="1"/>
  <c r="A39" i="1" a="1"/>
  <c r="A39" i="1" s="1"/>
  <c r="T38" i="1" a="1"/>
  <c r="T38" i="1" s="1"/>
  <c r="S38" i="1" a="1"/>
  <c r="S38" i="1" s="1"/>
  <c r="R38" i="1" a="1"/>
  <c r="R38" i="1" s="1"/>
  <c r="Q38" i="1" a="1"/>
  <c r="Q38" i="1" s="1"/>
  <c r="P38" i="1" a="1"/>
  <c r="P38" i="1" s="1"/>
  <c r="O38" i="1" a="1"/>
  <c r="O38" i="1" s="1"/>
  <c r="N38" i="1" a="1"/>
  <c r="N38" i="1" s="1"/>
  <c r="M38" i="1" a="1"/>
  <c r="M38" i="1" s="1"/>
  <c r="L38" i="1" a="1"/>
  <c r="L38" i="1" s="1"/>
  <c r="K38" i="1" a="1"/>
  <c r="K38" i="1" s="1"/>
  <c r="J38" i="1" a="1"/>
  <c r="J38" i="1" s="1"/>
  <c r="I38" i="1" a="1"/>
  <c r="I38" i="1" s="1"/>
  <c r="H38" i="1" a="1"/>
  <c r="H38" i="1" s="1"/>
  <c r="G38" i="1" a="1"/>
  <c r="G38" i="1" s="1"/>
  <c r="F38" i="1" a="1"/>
  <c r="F38" i="1" s="1"/>
  <c r="E38" i="1" a="1"/>
  <c r="E38" i="1" s="1"/>
  <c r="D38" i="1" a="1"/>
  <c r="D38" i="1" s="1"/>
  <c r="C38" i="1" a="1"/>
  <c r="C38" i="1" s="1"/>
  <c r="B38" i="1" a="1"/>
  <c r="B38" i="1" s="1"/>
  <c r="A38" i="1"/>
  <c r="A38" i="1" a="1"/>
  <c r="T37" i="1" a="1"/>
  <c r="T37" i="1" s="1"/>
  <c r="S37" i="1" a="1"/>
  <c r="S37" i="1" s="1"/>
  <c r="R37" i="1" a="1"/>
  <c r="R37" i="1" s="1"/>
  <c r="Q37" i="1" a="1"/>
  <c r="Q37" i="1" s="1"/>
  <c r="P37" i="1" a="1"/>
  <c r="P37" i="1" s="1"/>
  <c r="O37" i="1" a="1"/>
  <c r="O37" i="1" s="1"/>
  <c r="N37" i="1" a="1"/>
  <c r="N37" i="1" s="1"/>
  <c r="M37" i="1" a="1"/>
  <c r="M37" i="1" s="1"/>
  <c r="L37" i="1" a="1"/>
  <c r="L37" i="1" s="1"/>
  <c r="K37" i="1" a="1"/>
  <c r="K37" i="1" s="1"/>
  <c r="J37" i="1" a="1"/>
  <c r="J37" i="1" s="1"/>
  <c r="I37" i="1" a="1"/>
  <c r="I37" i="1" s="1"/>
  <c r="H37" i="1" a="1"/>
  <c r="H37" i="1" s="1"/>
  <c r="G37" i="1" a="1"/>
  <c r="G37" i="1" s="1"/>
  <c r="F37" i="1" a="1"/>
  <c r="F37" i="1" s="1"/>
  <c r="E37" i="1" a="1"/>
  <c r="E37" i="1" s="1"/>
  <c r="D37" i="1" a="1"/>
  <c r="D37" i="1" s="1"/>
  <c r="C37" i="1" a="1"/>
  <c r="C37" i="1" s="1"/>
  <c r="B37" i="1" a="1"/>
  <c r="B37" i="1" s="1"/>
  <c r="A37" i="1" a="1"/>
  <c r="A37" i="1" s="1"/>
  <c r="T36" i="1" a="1"/>
  <c r="T36" i="1" s="1"/>
  <c r="S36" i="1"/>
  <c r="S36" i="1" a="1"/>
  <c r="R36" i="1" a="1"/>
  <c r="R36" i="1" s="1"/>
  <c r="Q36" i="1" a="1"/>
  <c r="Q36" i="1" s="1"/>
  <c r="P36" i="1" a="1"/>
  <c r="P36" i="1" s="1"/>
  <c r="O36" i="1" a="1"/>
  <c r="O36" i="1" s="1"/>
  <c r="N36" i="1" a="1"/>
  <c r="N36" i="1" s="1"/>
  <c r="M36" i="1" a="1"/>
  <c r="M36" i="1" s="1"/>
  <c r="L36" i="1" a="1"/>
  <c r="L36" i="1" s="1"/>
  <c r="K36" i="1"/>
  <c r="K36" i="1" a="1"/>
  <c r="J36" i="1" a="1"/>
  <c r="J36" i="1" s="1"/>
  <c r="I36" i="1" a="1"/>
  <c r="I36" i="1" s="1"/>
  <c r="H36" i="1" a="1"/>
  <c r="H36" i="1" s="1"/>
  <c r="G36" i="1" a="1"/>
  <c r="G36" i="1" s="1"/>
  <c r="F36" i="1" a="1"/>
  <c r="F36" i="1" s="1"/>
  <c r="E36" i="1" a="1"/>
  <c r="E36" i="1" s="1"/>
  <c r="D36" i="1" a="1"/>
  <c r="D36" i="1" s="1"/>
  <c r="C36" i="1"/>
  <c r="C36" i="1" a="1"/>
  <c r="B36" i="1" a="1"/>
  <c r="B36" i="1" s="1"/>
  <c r="A36" i="1" a="1"/>
  <c r="A36" i="1" s="1"/>
  <c r="T35" i="1" a="1"/>
  <c r="T35" i="1" s="1"/>
  <c r="S35" i="1" a="1"/>
  <c r="S35" i="1" s="1"/>
  <c r="R35" i="1"/>
  <c r="R35" i="1" a="1"/>
  <c r="Q35" i="1" a="1"/>
  <c r="Q35" i="1" s="1"/>
  <c r="P35" i="1" a="1"/>
  <c r="P35" i="1" s="1"/>
  <c r="O35" i="1" a="1"/>
  <c r="O35" i="1" s="1"/>
  <c r="N35" i="1" a="1"/>
  <c r="N35" i="1" s="1"/>
  <c r="M35" i="1" a="1"/>
  <c r="M35" i="1" s="1"/>
  <c r="L35" i="1" a="1"/>
  <c r="L35" i="1" s="1"/>
  <c r="K35" i="1" a="1"/>
  <c r="K35" i="1" s="1"/>
  <c r="J35" i="1"/>
  <c r="J35" i="1" a="1"/>
  <c r="I35" i="1" a="1"/>
  <c r="I35" i="1" s="1"/>
  <c r="H35" i="1" a="1"/>
  <c r="H35" i="1" s="1"/>
  <c r="G35" i="1"/>
  <c r="G35" i="1" a="1"/>
  <c r="F35" i="1" a="1"/>
  <c r="F35" i="1" s="1"/>
  <c r="E35" i="1" a="1"/>
  <c r="E35" i="1" s="1"/>
  <c r="D35" i="1" a="1"/>
  <c r="D35" i="1" s="1"/>
  <c r="C35" i="1" a="1"/>
  <c r="C35" i="1" s="1"/>
  <c r="B35" i="1" a="1"/>
  <c r="B35" i="1" s="1"/>
  <c r="A35" i="1" a="1"/>
  <c r="A35" i="1" s="1"/>
  <c r="T34" i="1" a="1"/>
  <c r="T34" i="1" s="1"/>
  <c r="S34" i="1" a="1"/>
  <c r="S34" i="1" s="1"/>
  <c r="R34" i="1" a="1"/>
  <c r="R34" i="1" s="1"/>
  <c r="Q34" i="1" a="1"/>
  <c r="Q34" i="1" s="1"/>
  <c r="P34" i="1" a="1"/>
  <c r="P34" i="1" s="1"/>
  <c r="O34" i="1" a="1"/>
  <c r="O34" i="1" s="1"/>
  <c r="N34" i="1" a="1"/>
  <c r="N34" i="1" s="1"/>
  <c r="M34" i="1" a="1"/>
  <c r="M34" i="1" s="1"/>
  <c r="L34" i="1" a="1"/>
  <c r="L34" i="1" s="1"/>
  <c r="K34" i="1" a="1"/>
  <c r="K34" i="1" s="1"/>
  <c r="J34" i="1" a="1"/>
  <c r="J34" i="1" s="1"/>
  <c r="I34" i="1" a="1"/>
  <c r="I34" i="1" s="1"/>
  <c r="H34" i="1" a="1"/>
  <c r="H34" i="1" s="1"/>
  <c r="G34" i="1" a="1"/>
  <c r="G34" i="1" s="1"/>
  <c r="F34" i="1" a="1"/>
  <c r="F34" i="1" s="1"/>
  <c r="E34" i="1" a="1"/>
  <c r="E34" i="1" s="1"/>
  <c r="D34" i="1" a="1"/>
  <c r="D34" i="1" s="1"/>
  <c r="C34" i="1" a="1"/>
  <c r="C34" i="1" s="1"/>
  <c r="B34" i="1" a="1"/>
  <c r="B34" i="1" s="1"/>
  <c r="A34" i="1" a="1"/>
  <c r="A34" i="1" s="1"/>
  <c r="T33" i="1" a="1"/>
  <c r="T33" i="1" s="1"/>
  <c r="S33" i="1" a="1"/>
  <c r="S33" i="1" s="1"/>
  <c r="R33" i="1" a="1"/>
  <c r="R33" i="1" s="1"/>
  <c r="Q33" i="1" a="1"/>
  <c r="Q33" i="1" s="1"/>
  <c r="P33" i="1" a="1"/>
  <c r="P33" i="1" s="1"/>
  <c r="O33" i="1" a="1"/>
  <c r="O33" i="1" s="1"/>
  <c r="N33" i="1" a="1"/>
  <c r="N33" i="1" s="1"/>
  <c r="M33" i="1" a="1"/>
  <c r="M33" i="1" s="1"/>
  <c r="L33" i="1" a="1"/>
  <c r="L33" i="1" s="1"/>
  <c r="K33" i="1" a="1"/>
  <c r="K33" i="1" s="1"/>
  <c r="J33" i="1" a="1"/>
  <c r="J33" i="1" s="1"/>
  <c r="I33" i="1" a="1"/>
  <c r="I33" i="1" s="1"/>
  <c r="H33" i="1" a="1"/>
  <c r="H33" i="1" s="1"/>
  <c r="G33" i="1" a="1"/>
  <c r="G33" i="1" s="1"/>
  <c r="F33" i="1" a="1"/>
  <c r="F33" i="1" s="1"/>
  <c r="E33" i="1" a="1"/>
  <c r="E33" i="1" s="1"/>
  <c r="D33" i="1" a="1"/>
  <c r="D33" i="1" s="1"/>
  <c r="C33" i="1" a="1"/>
  <c r="C33" i="1" s="1"/>
  <c r="B33" i="1" a="1"/>
  <c r="B33" i="1" s="1"/>
  <c r="A33" i="1" a="1"/>
  <c r="A33" i="1" s="1"/>
  <c r="T32" i="1" a="1"/>
  <c r="T32" i="1" s="1"/>
  <c r="S32" i="1"/>
  <c r="S32" i="1" a="1"/>
  <c r="R32" i="1" a="1"/>
  <c r="R32" i="1" s="1"/>
  <c r="Q32" i="1" a="1"/>
  <c r="Q32" i="1" s="1"/>
  <c r="P32" i="1" a="1"/>
  <c r="P32" i="1" s="1"/>
  <c r="O32" i="1" a="1"/>
  <c r="O32" i="1" s="1"/>
  <c r="N32" i="1" a="1"/>
  <c r="N32" i="1" s="1"/>
  <c r="M32" i="1" a="1"/>
  <c r="M32" i="1" s="1"/>
  <c r="L32" i="1" a="1"/>
  <c r="L32" i="1" s="1"/>
  <c r="K32" i="1" a="1"/>
  <c r="K32" i="1" s="1"/>
  <c r="J32" i="1" a="1"/>
  <c r="J32" i="1" s="1"/>
  <c r="I32" i="1" a="1"/>
  <c r="I32" i="1" s="1"/>
  <c r="H32" i="1" a="1"/>
  <c r="H32" i="1" s="1"/>
  <c r="G32" i="1" a="1"/>
  <c r="G32" i="1" s="1"/>
  <c r="F32" i="1" a="1"/>
  <c r="F32" i="1" s="1"/>
  <c r="E32" i="1" a="1"/>
  <c r="E32" i="1" s="1"/>
  <c r="D32" i="1" a="1"/>
  <c r="D32" i="1" s="1"/>
  <c r="C32" i="1" a="1"/>
  <c r="C32" i="1" s="1"/>
  <c r="B32" i="1" a="1"/>
  <c r="B32" i="1" s="1"/>
  <c r="A32" i="1" a="1"/>
  <c r="A32" i="1" s="1"/>
  <c r="T31" i="1" a="1"/>
  <c r="T31" i="1" s="1"/>
  <c r="S31" i="1" a="1"/>
  <c r="S31" i="1" s="1"/>
  <c r="R31" i="1" a="1"/>
  <c r="R31" i="1" s="1"/>
  <c r="Q31" i="1" a="1"/>
  <c r="Q31" i="1" s="1"/>
  <c r="P31" i="1" a="1"/>
  <c r="P31" i="1" s="1"/>
  <c r="O31" i="1" a="1"/>
  <c r="O31" i="1" s="1"/>
  <c r="N31" i="1" a="1"/>
  <c r="N31" i="1" s="1"/>
  <c r="M31" i="1" a="1"/>
  <c r="M31" i="1" s="1"/>
  <c r="L31" i="1" a="1"/>
  <c r="L31" i="1" s="1"/>
  <c r="K31" i="1" a="1"/>
  <c r="K31" i="1" s="1"/>
  <c r="J31" i="1" a="1"/>
  <c r="J31" i="1" s="1"/>
  <c r="I31" i="1" a="1"/>
  <c r="I31" i="1" s="1"/>
  <c r="H31" i="1" a="1"/>
  <c r="H31" i="1" s="1"/>
  <c r="G31" i="1" a="1"/>
  <c r="G31" i="1" s="1"/>
  <c r="F31" i="1" a="1"/>
  <c r="F31" i="1" s="1"/>
  <c r="E31" i="1" a="1"/>
  <c r="E31" i="1" s="1"/>
  <c r="D31" i="1" a="1"/>
  <c r="D31" i="1" s="1"/>
  <c r="C31" i="1" a="1"/>
  <c r="C31" i="1" s="1"/>
  <c r="B31" i="1" a="1"/>
  <c r="B31" i="1" s="1"/>
  <c r="A31" i="1" a="1"/>
  <c r="A31" i="1" s="1"/>
  <c r="T30" i="1" a="1"/>
  <c r="T30" i="1" s="1"/>
  <c r="S30" i="1" a="1"/>
  <c r="S30" i="1" s="1"/>
  <c r="R30" i="1" a="1"/>
  <c r="R30" i="1" s="1"/>
  <c r="Q30" i="1" a="1"/>
  <c r="Q30" i="1" s="1"/>
  <c r="P30" i="1" a="1"/>
  <c r="P30" i="1" s="1"/>
  <c r="O30" i="1" a="1"/>
  <c r="O30" i="1" s="1"/>
  <c r="N30" i="1" a="1"/>
  <c r="N30" i="1" s="1"/>
  <c r="M30" i="1" a="1"/>
  <c r="M30" i="1" s="1"/>
  <c r="L30" i="1"/>
  <c r="L30" i="1" a="1"/>
  <c r="K30" i="1" a="1"/>
  <c r="K30" i="1" s="1"/>
  <c r="J30" i="1" a="1"/>
  <c r="J30" i="1" s="1"/>
  <c r="I30" i="1" a="1"/>
  <c r="I30" i="1" s="1"/>
  <c r="H30" i="1" a="1"/>
  <c r="H30" i="1" s="1"/>
  <c r="G30" i="1" a="1"/>
  <c r="G30" i="1" s="1"/>
  <c r="F30" i="1" a="1"/>
  <c r="F30" i="1" s="1"/>
  <c r="E30" i="1" a="1"/>
  <c r="E30" i="1" s="1"/>
  <c r="D30" i="1" a="1"/>
  <c r="D30" i="1" s="1"/>
  <c r="C30" i="1" a="1"/>
  <c r="C30" i="1" s="1"/>
  <c r="B30" i="1" a="1"/>
  <c r="B30" i="1" s="1"/>
  <c r="A30" i="1" a="1"/>
  <c r="A30" i="1" s="1"/>
  <c r="T29" i="1" a="1"/>
  <c r="T29" i="1" s="1"/>
  <c r="S29" i="1" a="1"/>
  <c r="S29" i="1" s="1"/>
  <c r="R29" i="1" a="1"/>
  <c r="R29" i="1" s="1"/>
  <c r="Q29" i="1" a="1"/>
  <c r="Q29" i="1" s="1"/>
  <c r="P29" i="1" a="1"/>
  <c r="P29" i="1" s="1"/>
  <c r="O29" i="1" a="1"/>
  <c r="O29" i="1" s="1"/>
  <c r="N29" i="1" a="1"/>
  <c r="N29" i="1" s="1"/>
  <c r="M29" i="1" a="1"/>
  <c r="M29" i="1" s="1"/>
  <c r="L29" i="1" a="1"/>
  <c r="L29" i="1" s="1"/>
  <c r="K29" i="1" a="1"/>
  <c r="K29" i="1" s="1"/>
  <c r="J29" i="1" a="1"/>
  <c r="J29" i="1" s="1"/>
  <c r="I29" i="1" a="1"/>
  <c r="I29" i="1" s="1"/>
  <c r="H29" i="1" a="1"/>
  <c r="H29" i="1" s="1"/>
  <c r="G29" i="1" a="1"/>
  <c r="G29" i="1" s="1"/>
  <c r="F29" i="1" a="1"/>
  <c r="F29" i="1" s="1"/>
  <c r="E29" i="1" a="1"/>
  <c r="E29" i="1" s="1"/>
  <c r="D29" i="1" a="1"/>
  <c r="D29" i="1" s="1"/>
  <c r="C29" i="1" a="1"/>
  <c r="C29" i="1" s="1"/>
  <c r="B29" i="1" a="1"/>
  <c r="B29" i="1" s="1"/>
  <c r="A29" i="1" a="1"/>
  <c r="A29" i="1" s="1"/>
  <c r="T28" i="1" a="1"/>
  <c r="T28" i="1" s="1"/>
  <c r="S28" i="1" a="1"/>
  <c r="S28" i="1" s="1"/>
  <c r="R28" i="1" a="1"/>
  <c r="R28" i="1" s="1"/>
  <c r="Q28" i="1" a="1"/>
  <c r="Q28" i="1" s="1"/>
  <c r="P28" i="1" a="1"/>
  <c r="P28" i="1" s="1"/>
  <c r="O28" i="1" a="1"/>
  <c r="O28" i="1" s="1"/>
  <c r="N28" i="1" a="1"/>
  <c r="N28" i="1" s="1"/>
  <c r="M28" i="1" a="1"/>
  <c r="M28" i="1" s="1"/>
  <c r="L28" i="1" a="1"/>
  <c r="L28" i="1" s="1"/>
  <c r="K28" i="1" a="1"/>
  <c r="K28" i="1" s="1"/>
  <c r="J28" i="1" a="1"/>
  <c r="J28" i="1" s="1"/>
  <c r="I28" i="1" a="1"/>
  <c r="I28" i="1" s="1"/>
  <c r="H28" i="1" a="1"/>
  <c r="H28" i="1" s="1"/>
  <c r="G28" i="1" a="1"/>
  <c r="G28" i="1" s="1"/>
  <c r="F28" i="1" a="1"/>
  <c r="F28" i="1" s="1"/>
  <c r="E28" i="1" a="1"/>
  <c r="E28" i="1" s="1"/>
  <c r="D28" i="1" a="1"/>
  <c r="D28" i="1" s="1"/>
  <c r="C28" i="1" a="1"/>
  <c r="C28" i="1" s="1"/>
  <c r="B28" i="1" a="1"/>
  <c r="B28" i="1" s="1"/>
  <c r="A28" i="1" a="1"/>
  <c r="A28" i="1" s="1"/>
  <c r="T27" i="1" a="1"/>
  <c r="T27" i="1" s="1"/>
  <c r="S27" i="1" a="1"/>
  <c r="S27" i="1" s="1"/>
  <c r="R27" i="1" a="1"/>
  <c r="R27" i="1" s="1"/>
  <c r="Q27" i="1" a="1"/>
  <c r="Q27" i="1" s="1"/>
  <c r="P27" i="1" a="1"/>
  <c r="P27" i="1" s="1"/>
  <c r="O27" i="1" a="1"/>
  <c r="O27" i="1" s="1"/>
  <c r="N27" i="1" a="1"/>
  <c r="N27" i="1" s="1"/>
  <c r="M27" i="1" a="1"/>
  <c r="M27" i="1" s="1"/>
  <c r="L27" i="1" a="1"/>
  <c r="L27" i="1" s="1"/>
  <c r="K27" i="1" a="1"/>
  <c r="K27" i="1" s="1"/>
  <c r="J27" i="1" a="1"/>
  <c r="J27" i="1" s="1"/>
  <c r="I27" i="1" a="1"/>
  <c r="I27" i="1" s="1"/>
  <c r="H27" i="1" a="1"/>
  <c r="H27" i="1" s="1"/>
  <c r="G27" i="1" a="1"/>
  <c r="G27" i="1" s="1"/>
  <c r="F27" i="1" a="1"/>
  <c r="F27" i="1" s="1"/>
  <c r="E27" i="1" a="1"/>
  <c r="E27" i="1" s="1"/>
  <c r="D27" i="1" a="1"/>
  <c r="D27" i="1" s="1"/>
  <c r="C27" i="1"/>
  <c r="C27" i="1" a="1"/>
  <c r="B27" i="1"/>
  <c r="B27" i="1" a="1"/>
  <c r="A27" i="1" a="1"/>
  <c r="A27" i="1" s="1"/>
  <c r="T26" i="1" a="1"/>
  <c r="T26" i="1" s="1"/>
  <c r="S26" i="1" a="1"/>
  <c r="S26" i="1" s="1"/>
  <c r="R26" i="1" a="1"/>
  <c r="R26" i="1" s="1"/>
  <c r="Q26" i="1" a="1"/>
  <c r="Q26" i="1" s="1"/>
  <c r="P26" i="1" a="1"/>
  <c r="P26" i="1" s="1"/>
  <c r="O26" i="1" a="1"/>
  <c r="O26" i="1" s="1"/>
  <c r="N26" i="1" a="1"/>
  <c r="N26" i="1" s="1"/>
  <c r="M26" i="1" a="1"/>
  <c r="M26" i="1" s="1"/>
  <c r="L26" i="1" a="1"/>
  <c r="L26" i="1" s="1"/>
  <c r="K26" i="1" a="1"/>
  <c r="K26" i="1" s="1"/>
  <c r="J26" i="1" a="1"/>
  <c r="J26" i="1" s="1"/>
  <c r="I26" i="1" a="1"/>
  <c r="I26" i="1" s="1"/>
  <c r="H26" i="1" a="1"/>
  <c r="H26" i="1" s="1"/>
  <c r="G26" i="1" a="1"/>
  <c r="G26" i="1" s="1"/>
  <c r="F26" i="1" a="1"/>
  <c r="F26" i="1" s="1"/>
  <c r="E26" i="1" a="1"/>
  <c r="E26" i="1" s="1"/>
  <c r="D26" i="1" a="1"/>
  <c r="D26" i="1" s="1"/>
  <c r="C26" i="1" a="1"/>
  <c r="C26" i="1" s="1"/>
  <c r="B26" i="1" a="1"/>
  <c r="B26" i="1" s="1"/>
  <c r="A26" i="1" a="1"/>
  <c r="A26" i="1" s="1"/>
  <c r="T25" i="1" a="1"/>
  <c r="T25" i="1" s="1"/>
  <c r="S25" i="1" a="1"/>
  <c r="S25" i="1" s="1"/>
  <c r="R25" i="1"/>
  <c r="R25" i="1" a="1"/>
  <c r="Q25" i="1" a="1"/>
  <c r="Q25" i="1" s="1"/>
  <c r="P25" i="1" a="1"/>
  <c r="P25" i="1" s="1"/>
  <c r="O25" i="1" a="1"/>
  <c r="O25" i="1" s="1"/>
  <c r="N25" i="1" a="1"/>
  <c r="N25" i="1" s="1"/>
  <c r="M25" i="1" a="1"/>
  <c r="M25" i="1" s="1"/>
  <c r="L25" i="1" a="1"/>
  <c r="L25" i="1" s="1"/>
  <c r="K25" i="1" a="1"/>
  <c r="K25" i="1" s="1"/>
  <c r="J25" i="1" a="1"/>
  <c r="J25" i="1" s="1"/>
  <c r="I25" i="1" a="1"/>
  <c r="I25" i="1" s="1"/>
  <c r="H25" i="1" a="1"/>
  <c r="H25" i="1" s="1"/>
  <c r="G25" i="1" a="1"/>
  <c r="G25" i="1" s="1"/>
  <c r="F25" i="1" a="1"/>
  <c r="F25" i="1" s="1"/>
  <c r="E25" i="1" a="1"/>
  <c r="E25" i="1" s="1"/>
  <c r="D25" i="1" a="1"/>
  <c r="D25" i="1" s="1"/>
  <c r="C25" i="1" a="1"/>
  <c r="C25" i="1" s="1"/>
  <c r="B25" i="1" a="1"/>
  <c r="B25" i="1" s="1"/>
  <c r="A25" i="1" a="1"/>
  <c r="A25" i="1" s="1"/>
  <c r="T24" i="1" a="1"/>
  <c r="T24" i="1" s="1"/>
  <c r="S24" i="1" a="1"/>
  <c r="S24" i="1" s="1"/>
  <c r="R24" i="1" a="1"/>
  <c r="R24" i="1" s="1"/>
  <c r="Q24" i="1" a="1"/>
  <c r="Q24" i="1" s="1"/>
  <c r="P24" i="1" a="1"/>
  <c r="P24" i="1" s="1"/>
  <c r="O24" i="1" a="1"/>
  <c r="O24" i="1" s="1"/>
  <c r="N24" i="1" a="1"/>
  <c r="N24" i="1" s="1"/>
  <c r="M24" i="1" a="1"/>
  <c r="M24" i="1" s="1"/>
  <c r="L24" i="1"/>
  <c r="L24" i="1" a="1"/>
  <c r="K24" i="1" a="1"/>
  <c r="K24" i="1" s="1"/>
  <c r="J24" i="1" a="1"/>
  <c r="J24" i="1" s="1"/>
  <c r="I24" i="1" a="1"/>
  <c r="I24" i="1" s="1"/>
  <c r="H24" i="1" a="1"/>
  <c r="H24" i="1" s="1"/>
  <c r="G24" i="1"/>
  <c r="G24" i="1" a="1"/>
  <c r="F24" i="1" a="1"/>
  <c r="F24" i="1" s="1"/>
  <c r="E24" i="1" a="1"/>
  <c r="E24" i="1" s="1"/>
  <c r="D24" i="1" a="1"/>
  <c r="D24" i="1" s="1"/>
  <c r="C24" i="1" a="1"/>
  <c r="C24" i="1" s="1"/>
  <c r="B24" i="1" a="1"/>
  <c r="B24" i="1" s="1"/>
  <c r="A24" i="1" a="1"/>
  <c r="A24" i="1" s="1"/>
  <c r="T23" i="1" a="1"/>
  <c r="T23" i="1" s="1"/>
  <c r="S23" i="1" a="1"/>
  <c r="S23" i="1" s="1"/>
  <c r="R23" i="1" a="1"/>
  <c r="R23" i="1" s="1"/>
  <c r="Q23" i="1" a="1"/>
  <c r="Q23" i="1" s="1"/>
  <c r="P23" i="1" a="1"/>
  <c r="P23" i="1" s="1"/>
  <c r="O23" i="1" a="1"/>
  <c r="O23" i="1" s="1"/>
  <c r="N23" i="1" a="1"/>
  <c r="N23" i="1" s="1"/>
  <c r="M23" i="1" a="1"/>
  <c r="M23" i="1" s="1"/>
  <c r="L23" i="1"/>
  <c r="L23" i="1" a="1"/>
  <c r="K23" i="1" a="1"/>
  <c r="K23" i="1" s="1"/>
  <c r="J23" i="1" a="1"/>
  <c r="J23" i="1" s="1"/>
  <c r="I23" i="1" a="1"/>
  <c r="I23" i="1" s="1"/>
  <c r="H23" i="1" a="1"/>
  <c r="H23" i="1" s="1"/>
  <c r="G23" i="1" a="1"/>
  <c r="G23" i="1" s="1"/>
  <c r="F23" i="1" a="1"/>
  <c r="F23" i="1" s="1"/>
  <c r="E23" i="1" a="1"/>
  <c r="E23" i="1" s="1"/>
  <c r="D23" i="1" a="1"/>
  <c r="D23" i="1" s="1"/>
  <c r="C23" i="1" a="1"/>
  <c r="C23" i="1" s="1"/>
  <c r="B23" i="1" a="1"/>
  <c r="B23" i="1" s="1"/>
  <c r="A23" i="1" a="1"/>
  <c r="A23" i="1" s="1"/>
  <c r="T22" i="1" a="1"/>
  <c r="T22" i="1" s="1"/>
  <c r="S22" i="1" a="1"/>
  <c r="S22" i="1" s="1"/>
  <c r="R22" i="1" a="1"/>
  <c r="R22" i="1" s="1"/>
  <c r="Q22" i="1" a="1"/>
  <c r="Q22" i="1" s="1"/>
  <c r="P22" i="1" a="1"/>
  <c r="P22" i="1" s="1"/>
  <c r="O22" i="1" a="1"/>
  <c r="O22" i="1" s="1"/>
  <c r="N22" i="1"/>
  <c r="N22" i="1" a="1"/>
  <c r="M22" i="1" a="1"/>
  <c r="M22" i="1" s="1"/>
  <c r="L22" i="1" a="1"/>
  <c r="L22" i="1" s="1"/>
  <c r="K22" i="1" a="1"/>
  <c r="K22" i="1" s="1"/>
  <c r="J22" i="1" a="1"/>
  <c r="J22" i="1" s="1"/>
  <c r="I22" i="1" a="1"/>
  <c r="I22" i="1" s="1"/>
  <c r="H22" i="1" a="1"/>
  <c r="H22" i="1" s="1"/>
  <c r="G22" i="1" a="1"/>
  <c r="G22" i="1" s="1"/>
  <c r="F22" i="1" a="1"/>
  <c r="F22" i="1" s="1"/>
  <c r="E22" i="1" a="1"/>
  <c r="E22" i="1" s="1"/>
  <c r="D22" i="1" a="1"/>
  <c r="D22" i="1" s="1"/>
  <c r="C22" i="1"/>
  <c r="C22" i="1" a="1"/>
  <c r="B22" i="1" a="1"/>
  <c r="B22" i="1" s="1"/>
  <c r="A22" i="1" a="1"/>
  <c r="A22" i="1" s="1"/>
  <c r="T21" i="1" a="1"/>
  <c r="T21" i="1" s="1"/>
  <c r="S21" i="1" a="1"/>
  <c r="S21" i="1" s="1"/>
  <c r="R21" i="1" a="1"/>
  <c r="R21" i="1" s="1"/>
  <c r="Q21" i="1" a="1"/>
  <c r="Q21" i="1" s="1"/>
  <c r="P21" i="1" a="1"/>
  <c r="P21" i="1" s="1"/>
  <c r="O21" i="1" a="1"/>
  <c r="O21" i="1" s="1"/>
  <c r="N21" i="1" a="1"/>
  <c r="N21" i="1" s="1"/>
  <c r="M21" i="1" a="1"/>
  <c r="M21" i="1" s="1"/>
  <c r="L21" i="1"/>
  <c r="L21" i="1" a="1"/>
  <c r="K21" i="1" a="1"/>
  <c r="K21" i="1" s="1"/>
  <c r="J21" i="1" a="1"/>
  <c r="J21" i="1" s="1"/>
  <c r="I21" i="1" a="1"/>
  <c r="I21" i="1" s="1"/>
  <c r="H21" i="1" a="1"/>
  <c r="H21" i="1" s="1"/>
  <c r="G21" i="1" a="1"/>
  <c r="G21" i="1" s="1"/>
  <c r="F21" i="1" a="1"/>
  <c r="F21" i="1" s="1"/>
  <c r="E21" i="1" a="1"/>
  <c r="E21" i="1" s="1"/>
  <c r="D21" i="1" a="1"/>
  <c r="D21" i="1" s="1"/>
  <c r="C21" i="1" a="1"/>
  <c r="C21" i="1" s="1"/>
  <c r="B21" i="1" a="1"/>
  <c r="B21" i="1" s="1"/>
  <c r="A21" i="1" a="1"/>
  <c r="A21" i="1" s="1"/>
  <c r="T20" i="1" a="1"/>
  <c r="T20" i="1" s="1"/>
  <c r="S20" i="1" a="1"/>
  <c r="S20" i="1" s="1"/>
  <c r="R20" i="1" a="1"/>
  <c r="R20" i="1" s="1"/>
  <c r="Q20" i="1" a="1"/>
  <c r="Q20" i="1" s="1"/>
  <c r="P20" i="1" a="1"/>
  <c r="P20" i="1" s="1"/>
  <c r="O20" i="1" a="1"/>
  <c r="O20" i="1" s="1"/>
  <c r="N20" i="1" a="1"/>
  <c r="N20" i="1" s="1"/>
  <c r="M20" i="1" a="1"/>
  <c r="M20" i="1" s="1"/>
  <c r="L20" i="1" a="1"/>
  <c r="L20" i="1" s="1"/>
  <c r="K20" i="1"/>
  <c r="K20" i="1" a="1"/>
  <c r="J20" i="1" a="1"/>
  <c r="J20" i="1" s="1"/>
  <c r="I20" i="1" a="1"/>
  <c r="I20" i="1" s="1"/>
  <c r="H20" i="1" a="1"/>
  <c r="H20" i="1" s="1"/>
  <c r="G20" i="1" a="1"/>
  <c r="G20" i="1" s="1"/>
  <c r="F20" i="1" a="1"/>
  <c r="F20" i="1" s="1"/>
  <c r="E20" i="1" a="1"/>
  <c r="E20" i="1" s="1"/>
  <c r="D20" i="1" a="1"/>
  <c r="D20" i="1" s="1"/>
  <c r="C20" i="1" a="1"/>
  <c r="C20" i="1" s="1"/>
  <c r="B20" i="1" a="1"/>
  <c r="B20" i="1" s="1"/>
  <c r="A20" i="1" a="1"/>
  <c r="A20" i="1" s="1"/>
  <c r="T19" i="1" a="1"/>
  <c r="T19" i="1" s="1"/>
  <c r="S19" i="1" a="1"/>
  <c r="S19" i="1" s="1"/>
  <c r="R19" i="1"/>
  <c r="R19" i="1" a="1"/>
  <c r="Q19" i="1" a="1"/>
  <c r="Q19" i="1" s="1"/>
  <c r="P19" i="1"/>
  <c r="P19" i="1" a="1"/>
  <c r="O19" i="1" a="1"/>
  <c r="O19" i="1" s="1"/>
  <c r="N19" i="1" a="1"/>
  <c r="N19" i="1" s="1"/>
  <c r="M19" i="1" a="1"/>
  <c r="M19" i="1" s="1"/>
  <c r="L19" i="1" a="1"/>
  <c r="L19" i="1" s="1"/>
  <c r="K19" i="1" a="1"/>
  <c r="K19" i="1" s="1"/>
  <c r="J19" i="1"/>
  <c r="J19" i="1" a="1"/>
  <c r="I19" i="1" a="1"/>
  <c r="I19" i="1" s="1"/>
  <c r="H19" i="1" a="1"/>
  <c r="H19" i="1" s="1"/>
  <c r="G19" i="1" a="1"/>
  <c r="G19" i="1" s="1"/>
  <c r="F19" i="1" a="1"/>
  <c r="F19" i="1" s="1"/>
  <c r="E19" i="1" a="1"/>
  <c r="E19" i="1" s="1"/>
  <c r="D19" i="1" a="1"/>
  <c r="D19" i="1" s="1"/>
  <c r="C19" i="1" a="1"/>
  <c r="C19" i="1" s="1"/>
  <c r="B19" i="1" a="1"/>
  <c r="B19" i="1" s="1"/>
  <c r="A19" i="1" a="1"/>
  <c r="A19" i="1" s="1"/>
  <c r="T18" i="1" a="1"/>
  <c r="T18" i="1" s="1"/>
  <c r="S18" i="1" a="1"/>
  <c r="S18" i="1" s="1"/>
  <c r="R18" i="1" a="1"/>
  <c r="R18" i="1" s="1"/>
  <c r="Q18" i="1"/>
  <c r="Q18" i="1" a="1"/>
  <c r="P18" i="1" a="1"/>
  <c r="P18" i="1" s="1"/>
  <c r="O18" i="1" a="1"/>
  <c r="O18" i="1" s="1"/>
  <c r="N18" i="1" a="1"/>
  <c r="N18" i="1" s="1"/>
  <c r="M18" i="1" a="1"/>
  <c r="M18" i="1" s="1"/>
  <c r="L18" i="1" a="1"/>
  <c r="L18" i="1" s="1"/>
  <c r="K18" i="1" a="1"/>
  <c r="K18" i="1" s="1"/>
  <c r="J18" i="1" a="1"/>
  <c r="J18" i="1" s="1"/>
  <c r="I18" i="1" a="1"/>
  <c r="I18" i="1" s="1"/>
  <c r="H18" i="1" a="1"/>
  <c r="H18" i="1" s="1"/>
  <c r="G18" i="1" a="1"/>
  <c r="G18" i="1" s="1"/>
  <c r="F18" i="1" a="1"/>
  <c r="F18" i="1" s="1"/>
  <c r="E18" i="1" a="1"/>
  <c r="E18" i="1" s="1"/>
  <c r="D18" i="1" a="1"/>
  <c r="D18" i="1" s="1"/>
  <c r="C18" i="1" a="1"/>
  <c r="C18" i="1" s="1"/>
  <c r="B18" i="1" a="1"/>
  <c r="B18" i="1" s="1"/>
  <c r="A18" i="1" a="1"/>
  <c r="A18" i="1" s="1"/>
  <c r="T17" i="1" a="1"/>
  <c r="T17" i="1" s="1"/>
  <c r="S17" i="1" a="1"/>
  <c r="S17" i="1" s="1"/>
  <c r="R17" i="1" a="1"/>
  <c r="R17" i="1" s="1"/>
  <c r="Q17" i="1" a="1"/>
  <c r="Q17" i="1" s="1"/>
  <c r="P17" i="1"/>
  <c r="P17" i="1" a="1"/>
  <c r="O17" i="1" a="1"/>
  <c r="O17" i="1" s="1"/>
  <c r="N17" i="1" a="1"/>
  <c r="N17" i="1" s="1"/>
  <c r="M17" i="1" a="1"/>
  <c r="M17" i="1" s="1"/>
  <c r="L17" i="1" a="1"/>
  <c r="L17" i="1" s="1"/>
  <c r="K17" i="1" a="1"/>
  <c r="K17" i="1" s="1"/>
  <c r="J17" i="1"/>
  <c r="J17" i="1" a="1"/>
  <c r="I17" i="1" a="1"/>
  <c r="I17" i="1" s="1"/>
  <c r="H17" i="1" a="1"/>
  <c r="H17" i="1" s="1"/>
  <c r="G17" i="1"/>
  <c r="G17" i="1" a="1"/>
  <c r="F17" i="1" a="1"/>
  <c r="F17" i="1" s="1"/>
  <c r="E17" i="1" a="1"/>
  <c r="E17" i="1" s="1"/>
  <c r="D17" i="1" a="1"/>
  <c r="D17" i="1" s="1"/>
  <c r="C17" i="1" a="1"/>
  <c r="C17" i="1" s="1"/>
  <c r="B17" i="1" a="1"/>
  <c r="B17" i="1" s="1"/>
  <c r="A17" i="1" a="1"/>
  <c r="A17" i="1" s="1"/>
  <c r="T16" i="1" a="1"/>
  <c r="T16" i="1" s="1"/>
  <c r="S16" i="1" a="1"/>
  <c r="S16" i="1" s="1"/>
  <c r="R16" i="1" a="1"/>
  <c r="R16" i="1" s="1"/>
  <c r="Q16" i="1" a="1"/>
  <c r="Q16" i="1" s="1"/>
  <c r="P16" i="1" a="1"/>
  <c r="P16" i="1" s="1"/>
  <c r="O16" i="1" a="1"/>
  <c r="O16" i="1" s="1"/>
  <c r="N16" i="1"/>
  <c r="N16" i="1" a="1"/>
  <c r="M16" i="1" a="1"/>
  <c r="M16" i="1" s="1"/>
  <c r="L16" i="1" a="1"/>
  <c r="L16" i="1" s="1"/>
  <c r="K16" i="1" a="1"/>
  <c r="K16" i="1" s="1"/>
  <c r="J16" i="1" a="1"/>
  <c r="J16" i="1" s="1"/>
  <c r="I16" i="1" a="1"/>
  <c r="I16" i="1" s="1"/>
  <c r="H16" i="1" a="1"/>
  <c r="H16" i="1" s="1"/>
  <c r="G16" i="1" a="1"/>
  <c r="G16" i="1" s="1"/>
  <c r="F16" i="1" a="1"/>
  <c r="F16" i="1" s="1"/>
  <c r="E16" i="1" a="1"/>
  <c r="E16" i="1" s="1"/>
  <c r="D16" i="1" a="1"/>
  <c r="D16" i="1" s="1"/>
  <c r="C16" i="1" a="1"/>
  <c r="C16" i="1" s="1"/>
  <c r="B16" i="1" a="1"/>
  <c r="B16" i="1" s="1"/>
  <c r="A16" i="1" a="1"/>
  <c r="A16" i="1" s="1"/>
  <c r="T15" i="1" a="1"/>
  <c r="T15" i="1" s="1"/>
  <c r="S15" i="1" a="1"/>
  <c r="S15" i="1" s="1"/>
  <c r="R15" i="1" a="1"/>
  <c r="R15" i="1" s="1"/>
  <c r="Q15" i="1" a="1"/>
  <c r="Q15" i="1" s="1"/>
  <c r="P15" i="1" a="1"/>
  <c r="P15" i="1" s="1"/>
  <c r="O15" i="1"/>
  <c r="O15" i="1" a="1"/>
  <c r="N15" i="1" a="1"/>
  <c r="N15" i="1" s="1"/>
  <c r="M15" i="1"/>
  <c r="M15" i="1" a="1"/>
  <c r="L15" i="1" a="1"/>
  <c r="L15" i="1" s="1"/>
  <c r="K15" i="1" a="1"/>
  <c r="K15" i="1" s="1"/>
  <c r="J15" i="1" a="1"/>
  <c r="J15" i="1" s="1"/>
  <c r="I15" i="1" a="1"/>
  <c r="I15" i="1" s="1"/>
  <c r="H15" i="1" a="1"/>
  <c r="H15" i="1" s="1"/>
  <c r="G15" i="1" a="1"/>
  <c r="G15" i="1" s="1"/>
  <c r="F15" i="1" a="1"/>
  <c r="F15" i="1" s="1"/>
  <c r="E15" i="1" a="1"/>
  <c r="E15" i="1" s="1"/>
  <c r="D15" i="1" a="1"/>
  <c r="D15" i="1" s="1"/>
  <c r="C15" i="1" a="1"/>
  <c r="C15" i="1" s="1"/>
  <c r="B15" i="1" a="1"/>
  <c r="B15" i="1" s="1"/>
  <c r="A15" i="1" a="1"/>
  <c r="A15" i="1" s="1"/>
  <c r="T14" i="1" a="1"/>
  <c r="T14" i="1" s="1"/>
  <c r="S14" i="1" a="1"/>
  <c r="S14" i="1" s="1"/>
  <c r="R14" i="1" a="1"/>
  <c r="R14" i="1" s="1"/>
  <c r="Q14" i="1" a="1"/>
  <c r="Q14" i="1" s="1"/>
  <c r="P14" i="1" a="1"/>
  <c r="P14" i="1" s="1"/>
  <c r="O14" i="1" a="1"/>
  <c r="O14" i="1" s="1"/>
  <c r="N14" i="1" a="1"/>
  <c r="N14" i="1" s="1"/>
  <c r="M14" i="1" a="1"/>
  <c r="M14" i="1" s="1"/>
  <c r="L14" i="1" a="1"/>
  <c r="L14" i="1" s="1"/>
  <c r="K14" i="1" a="1"/>
  <c r="K14" i="1" s="1"/>
  <c r="J14" i="1" a="1"/>
  <c r="J14" i="1" s="1"/>
  <c r="I14" i="1" a="1"/>
  <c r="I14" i="1" s="1"/>
  <c r="H14" i="1" a="1"/>
  <c r="H14" i="1" s="1"/>
  <c r="G14" i="1"/>
  <c r="G14" i="1" a="1"/>
  <c r="F14" i="1" a="1"/>
  <c r="F14" i="1" s="1"/>
  <c r="E14" i="1" a="1"/>
  <c r="E14" i="1" s="1"/>
  <c r="D14" i="1" a="1"/>
  <c r="D14" i="1" s="1"/>
  <c r="C14" i="1" a="1"/>
  <c r="C14" i="1" s="1"/>
  <c r="B14" i="1" a="1"/>
  <c r="B14" i="1" s="1"/>
  <c r="A14" i="1" a="1"/>
  <c r="A14" i="1" s="1"/>
  <c r="T13" i="1" a="1"/>
  <c r="T13" i="1" s="1"/>
  <c r="S13" i="1" a="1"/>
  <c r="S13" i="1" s="1"/>
  <c r="R13" i="1" a="1"/>
  <c r="R13" i="1" s="1"/>
  <c r="Q13" i="1" a="1"/>
  <c r="Q13" i="1" s="1"/>
  <c r="P13" i="1" a="1"/>
  <c r="P13" i="1" s="1"/>
  <c r="O13" i="1" a="1"/>
  <c r="O13" i="1" s="1"/>
  <c r="N13" i="1" a="1"/>
  <c r="N13" i="1" s="1"/>
  <c r="M13" i="1" a="1"/>
  <c r="M13" i="1" s="1"/>
  <c r="L13" i="1" a="1"/>
  <c r="L13" i="1" s="1"/>
  <c r="K13" i="1" a="1"/>
  <c r="K13" i="1" s="1"/>
  <c r="J13" i="1" a="1"/>
  <c r="J13" i="1" s="1"/>
  <c r="I13" i="1" a="1"/>
  <c r="I13" i="1" s="1"/>
  <c r="H13" i="1" a="1"/>
  <c r="H13" i="1" s="1"/>
  <c r="G13" i="1" a="1"/>
  <c r="G13" i="1" s="1"/>
  <c r="F13" i="1" a="1"/>
  <c r="F13" i="1" s="1"/>
  <c r="E13" i="1" a="1"/>
  <c r="E13" i="1" s="1"/>
  <c r="D13" i="1" a="1"/>
  <c r="D13" i="1" s="1"/>
  <c r="C13" i="1" a="1"/>
  <c r="C13" i="1" s="1"/>
  <c r="B13" i="1" a="1"/>
  <c r="B13" i="1" s="1"/>
  <c r="A13" i="1" a="1"/>
  <c r="A13" i="1" s="1"/>
  <c r="T12" i="1" a="1"/>
  <c r="T12" i="1" s="1"/>
  <c r="S12" i="1" a="1"/>
  <c r="S12" i="1" s="1"/>
  <c r="R12" i="1" a="1"/>
  <c r="R12" i="1" s="1"/>
  <c r="Q12" i="1"/>
  <c r="Q12" i="1" a="1"/>
  <c r="P12" i="1" a="1"/>
  <c r="P12" i="1" s="1"/>
  <c r="O12" i="1" a="1"/>
  <c r="O12" i="1" s="1"/>
  <c r="N12" i="1" a="1"/>
  <c r="N12" i="1" s="1"/>
  <c r="M12" i="1" a="1"/>
  <c r="M12" i="1" s="1"/>
  <c r="L12" i="1"/>
  <c r="L12" i="1" a="1"/>
  <c r="K12" i="1" a="1"/>
  <c r="K12" i="1" s="1"/>
  <c r="J12" i="1"/>
  <c r="J12" i="1" a="1"/>
  <c r="I12" i="1" a="1"/>
  <c r="I12" i="1" s="1"/>
  <c r="H12" i="1" a="1"/>
  <c r="H12" i="1" s="1"/>
  <c r="G12" i="1" a="1"/>
  <c r="G12" i="1" s="1"/>
  <c r="F12" i="1" a="1"/>
  <c r="F12" i="1" s="1"/>
  <c r="E12" i="1" a="1"/>
  <c r="E12" i="1" s="1"/>
  <c r="D12" i="1"/>
  <c r="D12" i="1" a="1"/>
  <c r="C12" i="1" a="1"/>
  <c r="C12" i="1" s="1"/>
  <c r="B12" i="1" a="1"/>
  <c r="B12" i="1" s="1"/>
  <c r="A12" i="1" a="1"/>
  <c r="A12" i="1" s="1"/>
  <c r="T11" i="1" a="1"/>
  <c r="T11" i="1" s="1"/>
  <c r="S11" i="1" a="1"/>
  <c r="S11" i="1" s="1"/>
  <c r="R11" i="1" a="1"/>
  <c r="R11" i="1" s="1"/>
  <c r="Q11" i="1" a="1"/>
  <c r="Q11" i="1" s="1"/>
  <c r="P11" i="1" a="1"/>
  <c r="P11" i="1" s="1"/>
  <c r="O11" i="1" a="1"/>
  <c r="O11" i="1" s="1"/>
  <c r="N11" i="1"/>
  <c r="N11" i="1" a="1"/>
  <c r="M11" i="1" a="1"/>
  <c r="M11" i="1" s="1"/>
  <c r="L11" i="1" a="1"/>
  <c r="L11" i="1" s="1"/>
  <c r="K11" i="1" a="1"/>
  <c r="K11" i="1" s="1"/>
  <c r="J11" i="1" a="1"/>
  <c r="J11" i="1" s="1"/>
  <c r="I11" i="1" a="1"/>
  <c r="I11" i="1" s="1"/>
  <c r="H11" i="1" a="1"/>
  <c r="H11" i="1" s="1"/>
  <c r="G11" i="1" a="1"/>
  <c r="G11" i="1" s="1"/>
  <c r="F11" i="1" a="1"/>
  <c r="F11" i="1" s="1"/>
  <c r="E11" i="1" a="1"/>
  <c r="E11" i="1" s="1"/>
  <c r="D11" i="1" a="1"/>
  <c r="D11" i="1" s="1"/>
  <c r="C11" i="1" a="1"/>
  <c r="C11" i="1" s="1"/>
  <c r="B11" i="1" a="1"/>
  <c r="B11" i="1" s="1"/>
  <c r="A11" i="1" a="1"/>
  <c r="A11" i="1" s="1"/>
  <c r="T10" i="1" a="1"/>
  <c r="T10" i="1" s="1"/>
  <c r="S10" i="1" a="1"/>
  <c r="S10" i="1" s="1"/>
  <c r="R10" i="1" a="1"/>
  <c r="R10" i="1" s="1"/>
  <c r="Q10" i="1"/>
  <c r="Q10" i="1" a="1"/>
  <c r="P10" i="1" a="1"/>
  <c r="P10" i="1" s="1"/>
  <c r="O10" i="1" a="1"/>
  <c r="O10" i="1" s="1"/>
  <c r="N10" i="1" a="1"/>
  <c r="N10" i="1" s="1"/>
  <c r="M10" i="1" a="1"/>
  <c r="M10" i="1" s="1"/>
  <c r="L10" i="1" a="1"/>
  <c r="L10" i="1" s="1"/>
  <c r="K10" i="1" a="1"/>
  <c r="K10" i="1" s="1"/>
  <c r="J10" i="1" a="1"/>
  <c r="J10" i="1" s="1"/>
  <c r="I10" i="1" a="1"/>
  <c r="I10" i="1" s="1"/>
  <c r="H10" i="1" a="1"/>
  <c r="H10" i="1" s="1"/>
  <c r="G10" i="1" a="1"/>
  <c r="G10" i="1" s="1"/>
  <c r="F10" i="1" a="1"/>
  <c r="F10" i="1" s="1"/>
  <c r="E10" i="1" a="1"/>
  <c r="E10" i="1" s="1"/>
  <c r="D10" i="1" a="1"/>
  <c r="D10" i="1" s="1"/>
  <c r="C10" i="1" a="1"/>
  <c r="C10" i="1" s="1"/>
  <c r="B10" i="1" a="1"/>
  <c r="B10" i="1" s="1"/>
  <c r="A10" i="1" a="1"/>
  <c r="A10" i="1" s="1"/>
  <c r="T9" i="1" a="1"/>
  <c r="T9" i="1" s="1"/>
  <c r="S9" i="1" a="1"/>
  <c r="S9" i="1" s="1"/>
  <c r="R9" i="1" a="1"/>
  <c r="R9" i="1" s="1"/>
  <c r="Q9" i="1" a="1"/>
  <c r="Q9" i="1" s="1"/>
  <c r="P9" i="1" a="1"/>
  <c r="P9" i="1" s="1"/>
  <c r="O9" i="1" a="1"/>
  <c r="O9" i="1" s="1"/>
  <c r="N9" i="1" a="1"/>
  <c r="N9" i="1" s="1"/>
  <c r="M9" i="1" a="1"/>
  <c r="M9" i="1" s="1"/>
  <c r="L9" i="1" a="1"/>
  <c r="L9" i="1" s="1"/>
  <c r="K9" i="1" a="1"/>
  <c r="K9" i="1" s="1"/>
  <c r="J9" i="1" a="1"/>
  <c r="J9" i="1" s="1"/>
  <c r="I9" i="1" a="1"/>
  <c r="I9" i="1" s="1"/>
  <c r="H9" i="1" a="1"/>
  <c r="H9" i="1" s="1"/>
  <c r="G9" i="1" a="1"/>
  <c r="G9" i="1" s="1"/>
  <c r="F9" i="1"/>
  <c r="F9" i="1" a="1"/>
  <c r="E9" i="1" a="1"/>
  <c r="E9" i="1" s="1"/>
  <c r="D9" i="1" a="1"/>
  <c r="D9" i="1" s="1"/>
  <c r="C9" i="1" a="1"/>
  <c r="C9" i="1" s="1"/>
  <c r="B9" i="1" a="1"/>
  <c r="B9" i="1" s="1"/>
  <c r="A9" i="1"/>
  <c r="A9" i="1" a="1"/>
  <c r="T8" i="1" a="1"/>
  <c r="T8" i="1" s="1"/>
  <c r="S8" i="1" a="1"/>
  <c r="S8" i="1" s="1"/>
  <c r="R8" i="1" a="1"/>
  <c r="R8" i="1" s="1"/>
  <c r="Q8" i="1" a="1"/>
  <c r="Q8" i="1" s="1"/>
  <c r="P8" i="1" a="1"/>
  <c r="P8" i="1" s="1"/>
  <c r="O8" i="1" a="1"/>
  <c r="O8" i="1" s="1"/>
  <c r="N8" i="1" a="1"/>
  <c r="N8" i="1" s="1"/>
  <c r="M8" i="1" a="1"/>
  <c r="M8" i="1" s="1"/>
  <c r="L8" i="1" a="1"/>
  <c r="L8" i="1" s="1"/>
  <c r="K8" i="1" a="1"/>
  <c r="K8" i="1" s="1"/>
  <c r="J8" i="1"/>
  <c r="J8" i="1" a="1"/>
  <c r="I8" i="1" a="1"/>
  <c r="I8" i="1" s="1"/>
  <c r="H8" i="1" a="1"/>
  <c r="H8" i="1" s="1"/>
  <c r="G8" i="1" a="1"/>
  <c r="G8" i="1" s="1"/>
  <c r="F8" i="1" a="1"/>
  <c r="F8" i="1" s="1"/>
  <c r="E8" i="1"/>
  <c r="E8" i="1" a="1"/>
  <c r="D8" i="1"/>
  <c r="D8" i="1" a="1"/>
  <c r="C8" i="1" a="1"/>
  <c r="C8" i="1" s="1"/>
  <c r="B8" i="1" a="1"/>
  <c r="B8" i="1" s="1"/>
  <c r="A8" i="1" a="1"/>
  <c r="A8" i="1" s="1"/>
  <c r="T7" i="1" a="1"/>
  <c r="T7" i="1" s="1"/>
  <c r="S7" i="1" a="1"/>
  <c r="S7" i="1" s="1"/>
  <c r="R7" i="1" a="1"/>
  <c r="R7" i="1" s="1"/>
  <c r="Q7" i="1" a="1"/>
  <c r="Q7" i="1" s="1"/>
  <c r="P7" i="1" a="1"/>
  <c r="P7" i="1" s="1"/>
  <c r="O7" i="1" a="1"/>
  <c r="O7" i="1" s="1"/>
  <c r="N7" i="1" a="1"/>
  <c r="N7" i="1" s="1"/>
  <c r="M7" i="1" a="1"/>
  <c r="M7" i="1" s="1"/>
  <c r="L7" i="1" a="1"/>
  <c r="L7" i="1" s="1"/>
  <c r="K7" i="1" a="1"/>
  <c r="K7" i="1" s="1"/>
  <c r="J7" i="1" a="1"/>
  <c r="J7" i="1" s="1"/>
  <c r="I7" i="1" a="1"/>
  <c r="I7" i="1" s="1"/>
  <c r="H7" i="1" a="1"/>
  <c r="H7" i="1" s="1"/>
  <c r="G7" i="1" a="1"/>
  <c r="G7" i="1" s="1"/>
  <c r="F7" i="1"/>
  <c r="F7" i="1" a="1"/>
  <c r="E7" i="1" a="1"/>
  <c r="E7" i="1" s="1"/>
  <c r="D7" i="1" a="1"/>
  <c r="D7" i="1" s="1"/>
  <c r="C7" i="1" a="1"/>
  <c r="C7" i="1" s="1"/>
  <c r="B7" i="1" a="1"/>
  <c r="B7" i="1" s="1"/>
  <c r="A7" i="1" a="1"/>
  <c r="A7" i="1" s="1"/>
  <c r="T6" i="1" a="1"/>
  <c r="T6" i="1" s="1"/>
  <c r="S6" i="1" a="1"/>
  <c r="S6" i="1" s="1"/>
  <c r="R6" i="1"/>
  <c r="R6" i="1" a="1"/>
  <c r="Q6" i="1" a="1"/>
  <c r="Q6" i="1" s="1"/>
  <c r="P6" i="1" a="1"/>
  <c r="P6" i="1" s="1"/>
  <c r="O6" i="1" a="1"/>
  <c r="O6" i="1" s="1"/>
  <c r="N6" i="1" a="1"/>
  <c r="N6" i="1" s="1"/>
  <c r="M6" i="1" a="1"/>
  <c r="M6" i="1" s="1"/>
  <c r="L6" i="1" a="1"/>
  <c r="L6" i="1" s="1"/>
  <c r="K6" i="1" a="1"/>
  <c r="K6" i="1" s="1"/>
  <c r="J6" i="1" a="1"/>
  <c r="J6" i="1" s="1"/>
  <c r="I6" i="1"/>
  <c r="I6" i="1" a="1"/>
  <c r="H6" i="1" a="1"/>
  <c r="H6" i="1" s="1"/>
  <c r="G6" i="1" a="1"/>
  <c r="G6" i="1" s="1"/>
  <c r="F6" i="1" a="1"/>
  <c r="F6" i="1" s="1"/>
  <c r="E6" i="1" a="1"/>
  <c r="E6" i="1" s="1"/>
  <c r="D6" i="1" a="1"/>
  <c r="D6" i="1" s="1"/>
  <c r="C6" i="1" a="1"/>
  <c r="C6" i="1" s="1"/>
  <c r="B6" i="1"/>
  <c r="B6" i="1" a="1"/>
  <c r="A6" i="1"/>
  <c r="A6" i="1" a="1"/>
  <c r="T5" i="1" a="1"/>
  <c r="T5" i="1" s="1"/>
  <c r="S5" i="1" a="1"/>
  <c r="S5" i="1" s="1"/>
  <c r="R5" i="1" a="1"/>
  <c r="R5" i="1" s="1"/>
  <c r="Q5" i="1" a="1"/>
  <c r="Q5" i="1" s="1"/>
  <c r="P5" i="1" a="1"/>
  <c r="P5" i="1" s="1"/>
  <c r="O5" i="1" a="1"/>
  <c r="O5" i="1" s="1"/>
  <c r="N5" i="1" a="1"/>
  <c r="N5" i="1" s="1"/>
  <c r="M5" i="1" a="1"/>
  <c r="M5" i="1" s="1"/>
  <c r="L5" i="1" a="1"/>
  <c r="L5" i="1" s="1"/>
  <c r="K5" i="1" a="1"/>
  <c r="K5" i="1" s="1"/>
  <c r="J5" i="1" a="1"/>
  <c r="J5" i="1" s="1"/>
  <c r="I5" i="1" a="1"/>
  <c r="I5" i="1" s="1"/>
  <c r="H5" i="1" a="1"/>
  <c r="H5" i="1" s="1"/>
  <c r="G5" i="1" a="1"/>
  <c r="G5" i="1" s="1"/>
  <c r="F5" i="1" a="1"/>
  <c r="F5" i="1" s="1"/>
  <c r="E5" i="1" a="1"/>
  <c r="E5" i="1" s="1"/>
  <c r="D5" i="1" a="1"/>
  <c r="D5" i="1" s="1"/>
  <c r="C5" i="1" a="1"/>
  <c r="C5" i="1" s="1"/>
  <c r="B5" i="1" a="1"/>
  <c r="B5" i="1" s="1"/>
  <c r="A5" i="1" a="1"/>
  <c r="A5" i="1" s="1"/>
  <c r="T4" i="1" a="1"/>
  <c r="T4" i="1" s="1"/>
  <c r="S4" i="1" a="1"/>
  <c r="S4" i="1" s="1"/>
  <c r="R4" i="1"/>
  <c r="R4" i="1" a="1"/>
  <c r="Q4" i="1" a="1"/>
  <c r="Q4" i="1" s="1"/>
  <c r="P4" i="1" a="1"/>
  <c r="P4" i="1" s="1"/>
  <c r="O4" i="1" a="1"/>
  <c r="O4" i="1" s="1"/>
  <c r="N4" i="1" a="1"/>
  <c r="N4" i="1" s="1"/>
  <c r="M4" i="1" a="1"/>
  <c r="M4" i="1" s="1"/>
  <c r="L4" i="1" a="1"/>
  <c r="L4" i="1" s="1"/>
  <c r="K4" i="1" a="1"/>
  <c r="K4" i="1" s="1"/>
  <c r="J4" i="1" a="1"/>
  <c r="J4" i="1" s="1"/>
  <c r="I4" i="1" a="1"/>
  <c r="I4" i="1" s="1"/>
  <c r="H4" i="1" a="1"/>
  <c r="H4" i="1" s="1"/>
  <c r="G4" i="1" a="1"/>
  <c r="G4" i="1" s="1"/>
  <c r="F4" i="1" a="1"/>
  <c r="F4" i="1" s="1"/>
  <c r="E4" i="1" a="1"/>
  <c r="E4" i="1" s="1"/>
  <c r="D4" i="1" a="1"/>
  <c r="D4" i="1" s="1"/>
  <c r="C4" i="1" a="1"/>
  <c r="C4" i="1" s="1"/>
  <c r="B4" i="1"/>
  <c r="B4" i="1" a="1"/>
  <c r="A4" i="1" a="1"/>
  <c r="A4" i="1" s="1"/>
  <c r="T3" i="1"/>
  <c r="T3" i="1" a="1"/>
  <c r="S3" i="1" a="1"/>
  <c r="S3" i="1" s="1"/>
  <c r="R3" i="1" a="1"/>
  <c r="R3" i="1" s="1"/>
  <c r="Q3" i="1" a="1"/>
  <c r="Q3" i="1" s="1"/>
  <c r="P3" i="1" a="1"/>
  <c r="P3" i="1" s="1"/>
  <c r="O3" i="1" a="1"/>
  <c r="O3" i="1" s="1"/>
  <c r="N3" i="1" a="1"/>
  <c r="N3" i="1" s="1"/>
  <c r="M3" i="1"/>
  <c r="M3" i="1" a="1"/>
  <c r="L3" i="1" a="1"/>
  <c r="L3" i="1" s="1"/>
  <c r="K3" i="1" a="1"/>
  <c r="K3" i="1" s="1"/>
  <c r="J3" i="1" a="1"/>
  <c r="J3" i="1" s="1"/>
  <c r="I3" i="1" a="1"/>
  <c r="I3" i="1" s="1"/>
  <c r="H3" i="1" a="1"/>
  <c r="H3" i="1" s="1"/>
  <c r="G3" i="1" a="1"/>
  <c r="G3" i="1" s="1"/>
  <c r="F3" i="1" a="1"/>
  <c r="F3" i="1" s="1"/>
  <c r="E3" i="1" a="1"/>
  <c r="E3" i="1" s="1"/>
  <c r="D3" i="1" a="1"/>
  <c r="D3" i="1" s="1"/>
  <c r="C3" i="1" a="1"/>
  <c r="C3" i="1" s="1"/>
  <c r="B3" i="1" a="1"/>
  <c r="B3" i="1" s="1"/>
  <c r="A3" i="1" a="1"/>
  <c r="A3" i="1" s="1"/>
  <c r="T2" i="1" a="1"/>
  <c r="T2" i="1" s="1"/>
  <c r="S2" i="1" a="1"/>
  <c r="S2" i="1" s="1"/>
  <c r="R2" i="1" a="1"/>
  <c r="R2" i="1" s="1"/>
  <c r="Q2" i="1"/>
  <c r="Q2" i="1" a="1"/>
  <c r="P2" i="1" a="1"/>
  <c r="P2" i="1" s="1"/>
  <c r="O2" i="1" a="1"/>
  <c r="O2" i="1" s="1"/>
  <c r="N2" i="1" a="1"/>
  <c r="N2" i="1" s="1"/>
  <c r="M2" i="1" a="1"/>
  <c r="M2" i="1" s="1"/>
  <c r="L2" i="1" a="1"/>
  <c r="L2" i="1" s="1"/>
  <c r="K2" i="1" a="1"/>
  <c r="K2" i="1" s="1"/>
  <c r="J2" i="1" a="1"/>
  <c r="J2" i="1" s="1"/>
  <c r="I2" i="1" a="1"/>
  <c r="I2" i="1" s="1"/>
  <c r="H2" i="1" a="1"/>
  <c r="H2" i="1" s="1"/>
  <c r="G2" i="1" a="1"/>
  <c r="G2" i="1" s="1"/>
  <c r="F2" i="1" a="1"/>
  <c r="F2" i="1" s="1"/>
  <c r="E2" i="1" a="1"/>
  <c r="E2" i="1" s="1"/>
  <c r="D2" i="1" a="1"/>
  <c r="D2" i="1" s="1"/>
  <c r="C2" i="1" a="1"/>
  <c r="C2" i="1" s="1"/>
  <c r="B2" i="1" a="1"/>
  <c r="B2" i="1" s="1"/>
  <c r="A2" i="1" a="1"/>
  <c r="A2"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<sst xmlns="http://schemas.openxmlformats.org/spreadsheetml/2006/main" count="1982" uniqueCount="595">
  <si>
    <t>Resource ID</t>
  </si>
  <si>
    <t>Generator Name</t>
  </si>
  <si>
    <t>Jan</t>
  </si>
  <si>
    <t>Feb</t>
  </si>
  <si>
    <t>Mar</t>
  </si>
  <si>
    <t>Apr</t>
  </si>
  <si>
    <t>May</t>
  </si>
  <si>
    <t>Jun</t>
  </si>
  <si>
    <t>Jul</t>
  </si>
  <si>
    <t>Aug</t>
  </si>
  <si>
    <t>Sep</t>
  </si>
  <si>
    <t>Oct</t>
  </si>
  <si>
    <t>Nov</t>
  </si>
  <si>
    <t>Dec</t>
  </si>
  <si>
    <t>Comments</t>
  </si>
  <si>
    <t>Kern</t>
  </si>
  <si>
    <t>N</t>
  </si>
  <si>
    <t>North</t>
  </si>
  <si>
    <t>FC</t>
  </si>
  <si>
    <t/>
  </si>
  <si>
    <t>Big Creek-Ventura</t>
  </si>
  <si>
    <t>South</t>
  </si>
  <si>
    <t>Fresno</t>
  </si>
  <si>
    <t>EO</t>
  </si>
  <si>
    <t>NCNB</t>
  </si>
  <si>
    <t>Y</t>
  </si>
  <si>
    <t>CAISO System</t>
  </si>
  <si>
    <t>LA Basin</t>
  </si>
  <si>
    <t>Sierra</t>
  </si>
  <si>
    <t>Bay Area</t>
  </si>
  <si>
    <t>Stockton</t>
  </si>
  <si>
    <t>San Diego-IV</t>
  </si>
  <si>
    <t>BUCKCK_2_HYDRO</t>
  </si>
  <si>
    <t>Lassen Station Hydro</t>
  </si>
  <si>
    <t>BUCKCK_7_OAKFLT</t>
  </si>
  <si>
    <t>Oak Flat</t>
  </si>
  <si>
    <t>GATEWY_2_GESBT1</t>
  </si>
  <si>
    <t>VSTAES_6_VESBT1</t>
  </si>
  <si>
    <t>Vista Energy Storage</t>
  </si>
  <si>
    <t>Header Name</t>
  </si>
  <si>
    <t>Information Description</t>
  </si>
  <si>
    <t>Value Description</t>
  </si>
  <si>
    <t>ISO Resource ID</t>
  </si>
  <si>
    <t>Text</t>
  </si>
  <si>
    <t>Local Area</t>
  </si>
  <si>
    <t>Resource Local Capacity Area</t>
  </si>
  <si>
    <t>Bay Area, Big Creek-Ventura, CAISO System, Fresno, Humboldt, Kern, LA Basin, NCNB, SanDiego-IV, Sierra, Stockton</t>
  </si>
  <si>
    <t>January NQC Value</t>
  </si>
  <si>
    <t>Two decimal number</t>
  </si>
  <si>
    <t>February NQC Value</t>
  </si>
  <si>
    <t>March NQC Value</t>
  </si>
  <si>
    <t>April NQC Value</t>
  </si>
  <si>
    <t>May NQC Value</t>
  </si>
  <si>
    <t>June NQC Value</t>
  </si>
  <si>
    <t>July NQC Value</t>
  </si>
  <si>
    <t>August NQC Value</t>
  </si>
  <si>
    <t>September NQC Value</t>
  </si>
  <si>
    <t>October NQC Value</t>
  </si>
  <si>
    <t>November NQC Value</t>
  </si>
  <si>
    <t>December NQC Value</t>
  </si>
  <si>
    <t>Dispatchability</t>
  </si>
  <si>
    <t>Resource Designated as Dispatchable in Masterfile</t>
  </si>
  <si>
    <t>Y, N</t>
  </si>
  <si>
    <t>Path 26</t>
  </si>
  <si>
    <t>Resource Path 26 Designation</t>
  </si>
  <si>
    <t>North, South</t>
  </si>
  <si>
    <t xml:space="preserve">Deliverability  </t>
  </si>
  <si>
    <t>Resource Deliverability Status</t>
  </si>
  <si>
    <t>Full Capacity (FC), Energy Only (EO), Interim Deliverability to % of capacity (ID to #%), Partial Deliverability to Value (PD to ##)</t>
  </si>
  <si>
    <t>Comment</t>
  </si>
  <si>
    <t>Additional comments from ISO staff</t>
  </si>
  <si>
    <t>Dispatchable</t>
  </si>
  <si>
    <t>JAN</t>
  </si>
  <si>
    <t>FEB</t>
  </si>
  <si>
    <t>MAR</t>
  </si>
  <si>
    <t>APR</t>
  </si>
  <si>
    <t>MAY</t>
  </si>
  <si>
    <t>JUN</t>
  </si>
  <si>
    <t>JUL</t>
  </si>
  <si>
    <t>AUG</t>
  </si>
  <si>
    <t>SEP</t>
  </si>
  <si>
    <t>OCT</t>
  </si>
  <si>
    <t>NOV</t>
  </si>
  <si>
    <t>DEC</t>
  </si>
  <si>
    <t>Path Designation</t>
  </si>
  <si>
    <t>Deliverability Status</t>
  </si>
  <si>
    <t>Deliverability MW</t>
  </si>
  <si>
    <t>Resources on this tab have not yet declared COD.  NQC values for resources listed on this tab are not final and are subject to change based on the status of transmission upgrades, Unit Capability at time of COD, and declaration of COD.  Month ahead NQC may be decreased per actual Pmax test.</t>
  </si>
  <si>
    <t>Area_Name</t>
  </si>
  <si>
    <t>Deliverability</t>
  </si>
  <si>
    <t>-</t>
  </si>
  <si>
    <t>TBD</t>
  </si>
  <si>
    <t>SONOMA_1_PN5SR1</t>
  </si>
  <si>
    <t>Pond 5</t>
  </si>
  <si>
    <t>2275 Hattesen</t>
  </si>
  <si>
    <t>Maricopa West Solar 2</t>
  </si>
  <si>
    <t>SR Solis Oro Loma Teresina Solar Project A</t>
  </si>
  <si>
    <t>SR Solis Oro Loma Teresina Solar Project B</t>
  </si>
  <si>
    <t>2245 Gentry</t>
  </si>
  <si>
    <t>Eagle Solar</t>
  </si>
  <si>
    <t>Golden Hills Storage</t>
  </si>
  <si>
    <t>ID to 100%</t>
  </si>
  <si>
    <t>Van Der Kooi Dairy Digester</t>
  </si>
  <si>
    <t>Napa Recycling Biomass Plant</t>
  </si>
  <si>
    <t>David Tevelde Dairy Digester</t>
  </si>
  <si>
    <t>Avalon Dairy Digester</t>
  </si>
  <si>
    <t>Chowchilla Dairy Power</t>
  </si>
  <si>
    <t>RuAnn Dairy Digester</t>
  </si>
  <si>
    <t>Lisa Boone Harris</t>
  </si>
  <si>
    <t>Lone Oak Dairy Digester</t>
  </si>
  <si>
    <t>WCW Generator 1</t>
  </si>
  <si>
    <t>Blue Mountain Electric Company</t>
  </si>
  <si>
    <t>Unknown resource ID, Queue and/ or WDAT number</t>
  </si>
  <si>
    <t xml:space="preserve">Hummingbird Energy Storage </t>
  </si>
  <si>
    <t xml:space="preserve">Organic Energy Solutions </t>
  </si>
  <si>
    <t>Santa Barbara County Public Works Department</t>
  </si>
  <si>
    <t>CalCity Solar I</t>
  </si>
  <si>
    <t>Orange County Energy Storage 1 LLC</t>
  </si>
  <si>
    <t>Strata Saticoy, LLC</t>
  </si>
  <si>
    <t>The Procter &amp; Gamble Paper Products Company</t>
  </si>
  <si>
    <t>Victorville Energy Center</t>
  </si>
  <si>
    <t>Strauss Wind Energy</t>
  </si>
  <si>
    <t xml:space="preserve">Gateway Energy Storage </t>
  </si>
  <si>
    <t>DSFLWR_2_W9CSB1</t>
  </si>
  <si>
    <t>Willy 9 Chap 1</t>
  </si>
  <si>
    <t>DSFLWR_2_W9CSB2</t>
  </si>
  <si>
    <t>Willy 9 Chap 2</t>
  </si>
  <si>
    <t>Sanborn Solar 2</t>
  </si>
  <si>
    <t>HERDLN_6_BYHSR1</t>
  </si>
  <si>
    <t>SANBRN_2_EESSB2</t>
  </si>
  <si>
    <t>Edsan 2 Edwards Sanborn E1B</t>
  </si>
  <si>
    <t>WILLMS_6_ARBBM1</t>
  </si>
  <si>
    <t>Abel Road Bioenergy</t>
  </si>
  <si>
    <t>Alamitos Energy Storage 2</t>
  </si>
  <si>
    <t>Arica Solar</t>
  </si>
  <si>
    <t>SUNCAT_2_A2BSR2</t>
  </si>
  <si>
    <t>Arlington Solar 2B</t>
  </si>
  <si>
    <t xml:space="preserve">Waiting for West of Colorado River cRAS </t>
  </si>
  <si>
    <t>Avenue 26 Solar Phase 1</t>
  </si>
  <si>
    <t>Avenue 26 Solar Phase 2</t>
  </si>
  <si>
    <t>DREWSR_2_BHSSR1</t>
  </si>
  <si>
    <t>Blue Hornet Solar</t>
  </si>
  <si>
    <t>Bright Canyon Energy</t>
  </si>
  <si>
    <t>Byron Highwahy Solar</t>
  </si>
  <si>
    <t>Canyon Road Solar</t>
  </si>
  <si>
    <t>Carris Battery Storage</t>
  </si>
  <si>
    <t>CASCES_6_BESBT1</t>
  </si>
  <si>
    <t>Cascade Energy Storage</t>
  </si>
  <si>
    <t>Chiquito Grid</t>
  </si>
  <si>
    <t>DAIRLD_1_CR1BM1</t>
  </si>
  <si>
    <t>Clapper Rail Plant 1</t>
  </si>
  <si>
    <t>Desert Storage 1</t>
  </si>
  <si>
    <t>Enel X North America, Inc.</t>
  </si>
  <si>
    <t>Enterwise Global Technologies, LLC</t>
  </si>
  <si>
    <t>Fifth Standard</t>
  </si>
  <si>
    <t>ID to 71.59%</t>
  </si>
  <si>
    <t>C6-7 - Waiting for RNU and DNU per LGIA and possibly other. (Max PD to 71.59% - Max to grid 170 MW includes 150 MW solar and 137 MW battery)</t>
  </si>
  <si>
    <t>Fresno Disadvantaged Community Solar Project</t>
  </si>
  <si>
    <t>Goleta Energy Storage</t>
  </si>
  <si>
    <t>Humidor Storage 1</t>
  </si>
  <si>
    <t>C11: Waiting for Pre-cursor projects, RNUs and DNUs per LGIA.</t>
  </si>
  <si>
    <t>Maverick 8 (Almasol Generation Station 8)</t>
  </si>
  <si>
    <t>Nachtigall</t>
  </si>
  <si>
    <t>Nexus Renewables U.S.</t>
  </si>
  <si>
    <t>North Fork Community Power</t>
  </si>
  <si>
    <t>North Russell Avenue Solar</t>
  </si>
  <si>
    <t>Ortega Grid</t>
  </si>
  <si>
    <t xml:space="preserve">Painter Energy Storage </t>
  </si>
  <si>
    <t>Pistachio Road</t>
  </si>
  <si>
    <t>Waiting for Pre-cursor projects, RNUs and DNUs per LGIA.</t>
  </si>
  <si>
    <t>Pomona Energy Storage 2</t>
  </si>
  <si>
    <t>Max 138 MW total among all market IDs - Repower of SEGS 3-7</t>
  </si>
  <si>
    <t>KRAMER_1_R1PX3</t>
  </si>
  <si>
    <t>Resurgence Solar 1 PV</t>
  </si>
  <si>
    <t>KRAMER_1_R2BX2</t>
  </si>
  <si>
    <t>Resurgence Solar 2 BESS</t>
  </si>
  <si>
    <t>KRAMER_1_R2PX2</t>
  </si>
  <si>
    <t>Resurgence Solar 2 PV</t>
  </si>
  <si>
    <t>San Jacinto Grid</t>
  </si>
  <si>
    <t>Sandrini Sol 1</t>
  </si>
  <si>
    <t>ID to 62%</t>
  </si>
  <si>
    <t>Santa Paula Energy Storage</t>
  </si>
  <si>
    <t>Scarlet Solar</t>
  </si>
  <si>
    <t>Sierra Energy Storage</t>
  </si>
  <si>
    <t>C8 - Waiting for Pre-cursor projects, RNUs and DNUs per LGIA</t>
  </si>
  <si>
    <t>Terry</t>
  </si>
  <si>
    <t>Tracy Desalination Project</t>
  </si>
  <si>
    <t>Tulare CSG LLC</t>
  </si>
  <si>
    <t>ULTPCH_1_USCBT1</t>
  </si>
  <si>
    <t>Ultrapower Chinese Station BESS</t>
  </si>
  <si>
    <t>PD to 30</t>
  </si>
  <si>
    <t>Westlands Solar Blue</t>
  </si>
  <si>
    <t>Willow Springs 3 Solar</t>
  </si>
  <si>
    <t>Waiting for Whirlwind cRAS and Tehachapi cRAS.</t>
  </si>
  <si>
    <t>Waiting for Whirlwind CRAS - Hybrid (102 MW solar and 52 MW battery)</t>
  </si>
  <si>
    <t>Waiting for Whirlwind CRAS - Hybrid (72 MW solar and 36 MW battery)</t>
  </si>
  <si>
    <t>PROXSR_2_PS1SR2</t>
  </si>
  <si>
    <t>Proxima Solar 1B</t>
  </si>
  <si>
    <t>PROXSR_2_PS1BT2</t>
  </si>
  <si>
    <t>Proxima Solar BESS 1B</t>
  </si>
  <si>
    <t>PROXSR_2_PS1BT1</t>
  </si>
  <si>
    <t>Proxima Solar BESS 1A</t>
  </si>
  <si>
    <t>MARVEL_2_MARBX2</t>
  </si>
  <si>
    <t>Marvel (Desert Peak I)</t>
  </si>
  <si>
    <t>Waiting for West of Colorado River cRAS.</t>
  </si>
  <si>
    <t>MARVEL_2_MARBT3</t>
  </si>
  <si>
    <t>Marvel 2 (Desert Peak II)</t>
  </si>
  <si>
    <t>2024 ELCC Values and Technology Factors</t>
  </si>
  <si>
    <t>Non-Dispatchable Solar and Wind ELCC values and Biomass, Cogeneration, Geothermal, and</t>
  </si>
  <si>
    <t>Hydro Technology Factors for Compliance Year 2024</t>
  </si>
  <si>
    <t>Solar PV and Solar Thermal ELCC</t>
  </si>
  <si>
    <t>Month</t>
  </si>
  <si>
    <t>Wind ELCC</t>
  </si>
  <si>
    <t>Norcal</t>
  </si>
  <si>
    <t>Socal</t>
  </si>
  <si>
    <t>WY/ID</t>
  </si>
  <si>
    <t>WA/OR</t>
  </si>
  <si>
    <t>AZ/NM</t>
  </si>
  <si>
    <t>Offshore</t>
  </si>
  <si>
    <t>Biomass</t>
  </si>
  <si>
    <t>Average</t>
  </si>
  <si>
    <t>Cogeneration</t>
  </si>
  <si>
    <t>Geothermal</t>
  </si>
  <si>
    <t>Hydro</t>
  </si>
  <si>
    <t>Please refer any questions regarding these tables to:</t>
  </si>
  <si>
    <t>Waiting for ELM, West of Colorado River cRAS.</t>
  </si>
  <si>
    <t>C12 - Waiting for Mesa-Laguna Bell 230 kV line upgrade project</t>
  </si>
  <si>
    <t>C10 - Waiting for QC8RAS-08 RAS  and possibly other. (Max PD to 62% - Max to grid 100 MW includes 104.16 MW solar and 92 MW battery)</t>
  </si>
  <si>
    <t>C8 - Waiting for Bellota-Warnerville 230 kV reconductoring, Reconductor Panoche-Padre Flat 230 kV, QC8RAS-08 RAS  and possibly other. (Max FC - Max to grid 400 MW includes 417.9 MW solar and 420 MW battery)</t>
  </si>
  <si>
    <t>C9, ISP and C13 - Waiting for Pre-cursor projects, RNUs and DNUs per LGIA</t>
  </si>
  <si>
    <t>ID to 45.5 MW</t>
  </si>
  <si>
    <t>CHESTN_2_CHWSX2</t>
  </si>
  <si>
    <t>Chestnut Westside Solar</t>
  </si>
  <si>
    <t>C8 - Waiting for QC8RAS-08 RAS and possibly other. Co-located with CHESTN_2_CHWBX2</t>
  </si>
  <si>
    <t>CHESTN_2_CHWBX2</t>
  </si>
  <si>
    <t>Chestnut Westside BESS</t>
  </si>
  <si>
    <t>C8 - Waiting for QC8RAS-08 RAS and possibly other. Co-located with CHESTN_2_CHWSX2</t>
  </si>
  <si>
    <t>CMBLND_2_DS2SR1</t>
  </si>
  <si>
    <t>Daggett 2 A PV</t>
  </si>
  <si>
    <t>Waiting for Mojave RAS. Co-located with CMBLND_2_DS2BT1</t>
  </si>
  <si>
    <t>CMBLND_2_DS2BT1</t>
  </si>
  <si>
    <t>Daggett 2 A BESS</t>
  </si>
  <si>
    <t>Waiting for Mojave RAS. Co-located with CMBLND_2_DS2SR1</t>
  </si>
  <si>
    <t>CMBLND_2_DS2SR2</t>
  </si>
  <si>
    <t>Daggett 2 B PV</t>
  </si>
  <si>
    <t>Waiting for Mojave RAS. Co-located with CMBLND_2_DS2BT2</t>
  </si>
  <si>
    <t>CMBLND_2_DS2BT2</t>
  </si>
  <si>
    <t>Daggett 2 B BESS</t>
  </si>
  <si>
    <t>Waiting for Mojave RAS. Co-located with CMBLND_2_DS2SR2</t>
  </si>
  <si>
    <t>CMBLND_2_DS2SR3</t>
  </si>
  <si>
    <t>Daggett 2 C PV</t>
  </si>
  <si>
    <t>Waiting for Mojave RAS. Co-located with CMBLND_2_DS2BT3</t>
  </si>
  <si>
    <t>CMBLND_2_DS2BT3</t>
  </si>
  <si>
    <t>Daggett 2 C BESS</t>
  </si>
  <si>
    <t>Waiting for Mojave RAS. Co-located with CMBLND_2_DS2SR3</t>
  </si>
  <si>
    <t xml:space="preserve">SISPRG_2_DS3SR1 </t>
  </si>
  <si>
    <t>Daggett 3 A PV</t>
  </si>
  <si>
    <t xml:space="preserve">Waiting for Mojave RAS. Co-located with SISPRG_2_DS3BT1 </t>
  </si>
  <si>
    <t xml:space="preserve">SISPRG_2_DS3BT1 </t>
  </si>
  <si>
    <t>Daggett 3 A BESS</t>
  </si>
  <si>
    <t xml:space="preserve">Waiting for Mojave RAS. Co-located with SISPRG_2_DS3SR1 </t>
  </si>
  <si>
    <t xml:space="preserve">SISPRG_2_DS3SR4 </t>
  </si>
  <si>
    <t>Daggett 3 E PV</t>
  </si>
  <si>
    <t xml:space="preserve">Waiting for Mojave RAS. Co-located with SISPRG_2_DS3BT4 </t>
  </si>
  <si>
    <t>OBERON_5_O1SSR3</t>
  </si>
  <si>
    <t>Oberon 1B - Solar</t>
  </si>
  <si>
    <t>OBERON_5_O2SSR4</t>
  </si>
  <si>
    <t>Oberon 2A - Solar</t>
  </si>
  <si>
    <t>OBERON_5_O2SSR5</t>
  </si>
  <si>
    <t>Oberon 2B - Solar</t>
  </si>
  <si>
    <t>SOLBLU_2_WSBSX2</t>
  </si>
  <si>
    <t>C8 - Waiting for QC8RAS-08 RAS and possibly other. Co-located with SOLBLU_2_WSBBX2</t>
  </si>
  <si>
    <t>SOLBLU_2_WSBBX2</t>
  </si>
  <si>
    <t>C8 - Waiting for QC8RAS-08 RAS and possibly other. Co-located with SOLBLU_2_WSBSX2</t>
  </si>
  <si>
    <t>Waiting for Pre-cursor projects, RNUs and DNUs per LGIA. Co-located with PROXSR_2_PS1BT2</t>
  </si>
  <si>
    <t>Waiting for Pre-cursor projects, RNUs and DNUs per LGIA. Co-located with PROXSR_2_PS1SR2</t>
  </si>
  <si>
    <t xml:space="preserve">FIFTHS_2_FSSR1 </t>
  </si>
  <si>
    <t>Fifth Standard Solar</t>
  </si>
  <si>
    <t>ID to 21.42%</t>
  </si>
  <si>
    <t>C6 - Waiting for RNUs and DNUs per GIA and possibly other. Co-located with FIFTHS_2_FSSBT</t>
  </si>
  <si>
    <t xml:space="preserve">GASKW1_2_GW2BT1 </t>
  </si>
  <si>
    <t>Gaskell West 2 BESS</t>
  </si>
  <si>
    <t>Waiting for the Whirlwind and Tehachapi CRAS. Co-located with GASKW1_2_GW2SR1, GASKW1_2_GW2SR2</t>
  </si>
  <si>
    <t>McFarland Solar A PV</t>
  </si>
  <si>
    <t>MCFLND_5_MFSSR1</t>
  </si>
  <si>
    <t>HAMLIN_1_BLDSB1</t>
  </si>
  <si>
    <t>MCFLND_5_MFSBT1</t>
  </si>
  <si>
    <t>McFarland Solar A BESS</t>
  </si>
  <si>
    <t>Baldy Mesa Hybrid</t>
  </si>
  <si>
    <t>Sagebrush BESS</t>
  </si>
  <si>
    <t>DINUBA_6_UNIT</t>
  </si>
  <si>
    <t>VICPAS_2_VPSBT1 </t>
  </si>
  <si>
    <t>VICPAS_2_VPSSR1 </t>
  </si>
  <si>
    <t>Cald BESS</t>
  </si>
  <si>
    <t>CUYAMA_6_SB3SB1</t>
  </si>
  <si>
    <t>ROMOLA_5_MPBBT1</t>
  </si>
  <si>
    <t>ROMOLA_5_MPBBT2</t>
  </si>
  <si>
    <t>ROMOLA_5_MPBBT3</t>
  </si>
  <si>
    <t>Menifee Power Bank</t>
  </si>
  <si>
    <t>Menifee Power Bank 2</t>
  </si>
  <si>
    <t>Menifee Power Bank 3</t>
  </si>
  <si>
    <t>Menifee Power Bank 4</t>
  </si>
  <si>
    <t>Bear Canyon Energy Storage</t>
  </si>
  <si>
    <t>West Ford Flat Energy Storage</t>
  </si>
  <si>
    <t>DYLAN_2_BMTBT1</t>
  </si>
  <si>
    <t xml:space="preserve">NOAKS_2_PESBT1 </t>
  </si>
  <si>
    <t>Rosamond West Solar Central BESS A1</t>
  </si>
  <si>
    <t>Rosamond West Solar Central BESS A2</t>
  </si>
  <si>
    <t>Rosamond West Solar Central BESS A3</t>
  </si>
  <si>
    <t>Rosamond West Solar Central BESS B</t>
  </si>
  <si>
    <t>Rosamond West Solar Central BESS C</t>
  </si>
  <si>
    <t>RTEDDY_2_RWSBT1</t>
  </si>
  <si>
    <t>RTEDDY_2_RWSBT2</t>
  </si>
  <si>
    <t>RTEDDY_2_RWSBT3</t>
  </si>
  <si>
    <t>RTEDDY_2_RWSBT4</t>
  </si>
  <si>
    <t>RTEDDY_2_RWSBT5</t>
  </si>
  <si>
    <t>Dos Palos Solar</t>
  </si>
  <si>
    <t>Yellow Pine II PV</t>
  </si>
  <si>
    <t>Yellow Pine II BESS</t>
  </si>
  <si>
    <t>PROXSR_2_PROSR1</t>
  </si>
  <si>
    <t>PROXSR_2_PS2BT3</t>
  </si>
  <si>
    <t>VICPAS_2_SLOSR1</t>
  </si>
  <si>
    <t>VICPAS_2_SOCBT1</t>
  </si>
  <si>
    <t>VICPAS_2_SOCSR3</t>
  </si>
  <si>
    <t>VICPAS_2_SOCSR1</t>
  </si>
  <si>
    <t>MCFLND_5_MSBSX2 </t>
  </si>
  <si>
    <t>McFarland Solar B PV</t>
  </si>
  <si>
    <t>MCFLND_5_MSBBX2</t>
  </si>
  <si>
    <t>McFarland Solar B BESS</t>
  </si>
  <si>
    <t>POLRIS_2_ASRBT1</t>
  </si>
  <si>
    <t>Antelope Solar 2 Raceway BESS</t>
  </si>
  <si>
    <t>POLRIS_2_ASRSR1</t>
  </si>
  <si>
    <t>Antelope Solar 2 Raceway</t>
  </si>
  <si>
    <t xml:space="preserve">San Diego-IV </t>
  </si>
  <si>
    <t>AVEP</t>
  </si>
  <si>
    <t>Sanborn 1B</t>
  </si>
  <si>
    <t>Dinuba</t>
  </si>
  <si>
    <t>SEPV Barbara 3</t>
  </si>
  <si>
    <t>Beaumont Energy Storage I</t>
  </si>
  <si>
    <t>Placeritas Energy Storage I</t>
  </si>
  <si>
    <t>Menifee (Nova Energy Storage)</t>
  </si>
  <si>
    <t>Lead</t>
  </si>
  <si>
    <t>Desert Sunlight Storage II BESS</t>
  </si>
  <si>
    <t>Proxima Solar</t>
  </si>
  <si>
    <t>Proxima Solar BESS 2</t>
  </si>
  <si>
    <t>Sloth</t>
  </si>
  <si>
    <t>SOL Catchers Solar 3</t>
  </si>
  <si>
    <t>SOL Catchers Solar 1</t>
  </si>
  <si>
    <t>Victory Pass BESS</t>
  </si>
  <si>
    <t>Victory Pass Solar</t>
  </si>
  <si>
    <t>Silver Peak 1 (Poleta Springs Solar)</t>
  </si>
  <si>
    <t>Condor Storage</t>
  </si>
  <si>
    <t>Peregrine Storage</t>
  </si>
  <si>
    <t>Silver Peak 2 (Poleta Springs Solar)</t>
  </si>
  <si>
    <t>Silver Peak 3 (Poleta Springs Solar)</t>
  </si>
  <si>
    <t>Ventasso Energy Storage</t>
  </si>
  <si>
    <t>Separator (Rampa)</t>
  </si>
  <si>
    <t>ETIWND_2_SEPBT1</t>
  </si>
  <si>
    <t>LAGBEL_2_CBPBT1</t>
  </si>
  <si>
    <t>Waiting for Lugo Victorville CRAS - Co-located with solar</t>
  </si>
  <si>
    <t>Waiting for Lugo Victorville CRAS - Co-located with EO solar</t>
  </si>
  <si>
    <t xml:space="preserve">Waiting for Mojave Desert RAS and Nort of Lugo C-RAS. </t>
  </si>
  <si>
    <t>Lockhart Solar BESS 1</t>
  </si>
  <si>
    <t>LCKHT1_2_LH1BT1</t>
  </si>
  <si>
    <t>Waiting for the Whirlwind and Tehachapi CRAS. Co-located with Solar.</t>
  </si>
  <si>
    <t>Waiting for the Windhub and Tehachapi CRAS. Co-located with Solar (130 MW solar with 72 MW battery limited to 166 MW at POI)</t>
  </si>
  <si>
    <t>Waiting for the Windhub and Tehachapi CRAS. Co-located with Solar</t>
  </si>
  <si>
    <t>Antelope Solar 2 Estrella BESS</t>
  </si>
  <si>
    <t>POLRIS_2_ASEBT1</t>
  </si>
  <si>
    <t>POLRIS_2_ASESR1</t>
  </si>
  <si>
    <t>Antelope Solar 2 Estrella</t>
  </si>
  <si>
    <t>Waiting for Lugo Victorville CRAS - Co-located with battery (60 MW solar with 53 MW battery and 125 MW solar with 85 MW battery)</t>
  </si>
  <si>
    <t>Waiting for Mojave Desert RAS and Nort of Lugo C-RAS. (150 MW solar with 75 MW battery for 150 MW Max at POI).</t>
  </si>
  <si>
    <t>Waiting for Colorado River C-RAS.</t>
  </si>
  <si>
    <t>200 MW EO Solar - Co-located with VICPAS_2_VPSBT1. </t>
  </si>
  <si>
    <t>Waiting for Colorado River C-RAS. Co-located with EO VICPAS_2_VPSSR1. </t>
  </si>
  <si>
    <t>SOL Catchers BESS 2</t>
  </si>
  <si>
    <t>SOL Catchers BESS 1</t>
  </si>
  <si>
    <t>VICPAS_2_SOCBT2</t>
  </si>
  <si>
    <t>VICPAS_2_SOCSR2</t>
  </si>
  <si>
    <t>SOL Catchers Solar 2</t>
  </si>
  <si>
    <t>Waiting for Colorado River C-RAS. Co-located with EO VICPAS_2_SOCSR1. </t>
  </si>
  <si>
    <t>100 MW EO Solar. Co-located with VICPAS_2_SOCBT1.</t>
  </si>
  <si>
    <t>93.5 MW EO Solar. Co-located with VICPAS_2_SOCBT2.</t>
  </si>
  <si>
    <t>20 MW EO Solar. Co-located with VICPAS_2_SOCBT2.</t>
  </si>
  <si>
    <t>Waiting for Colorado River C-RAS. Co-located with EO VICPAS_2_SOCSR2 and VICPAS_2_SOCSR3.</t>
  </si>
  <si>
    <t>VICPAS_2_SLOBT1</t>
  </si>
  <si>
    <t>Sloth BESS</t>
  </si>
  <si>
    <t>49.5 MW EO Solar. Co-located with VICPAS_2_SLOBT1.</t>
  </si>
  <si>
    <t>Waiting for Colorado River C-RAS. Co-located with EO VICPAS_2_SLOSR1. </t>
  </si>
  <si>
    <t>CONDOR_2_CDRBT1</t>
  </si>
  <si>
    <t>DSRTSN_2_DS2BS2</t>
  </si>
  <si>
    <t>300 MW EO Solar. Co-located with MCFLND_5_MSBBX2.</t>
  </si>
  <si>
    <t>Co-located with EO MCFLND_5_MSBSX2.</t>
  </si>
  <si>
    <t>200 MW EO Solar. Co-located with MCFLND_5_MFSBT1.</t>
  </si>
  <si>
    <t>Co-located with MCFLND_5_MFSSR1.</t>
  </si>
  <si>
    <t>PERGRN_2_PRSBT1</t>
  </si>
  <si>
    <t>Waiting for Silvergate-Old Town RAS.</t>
  </si>
  <si>
    <t>Co-located with POLRIS_2_ASESR1.</t>
  </si>
  <si>
    <t>56 MW solar. Co-located with POLRIS_2_ASEBT1.</t>
  </si>
  <si>
    <t>125 MW Solar - Co-located with POLRIS_2_ASRBT1.</t>
  </si>
  <si>
    <t>Co-located with POLRIS_2_ASRSR1.</t>
  </si>
  <si>
    <t>Waiting for QC8RAS-08 as pottentially more</t>
  </si>
  <si>
    <t>Waiting for RNUs and DNUs per LGIA. 70 MW Solar. Co-located with PROXSR_2_PS1BT2.</t>
  </si>
  <si>
    <t>Waiting for RNUs and DNUs per LGIA. Co-located with PROXSR_2_PS1SR2.</t>
  </si>
  <si>
    <t>Waiting for RNUs and DNUS per LGIA. 120 MW Solar Co-located with PROXSR_2_PS2BT3.</t>
  </si>
  <si>
    <t>Waiting for RNUs and DNUS per LGIA. Co-located with PROXSR_2_PROSR1.</t>
  </si>
  <si>
    <t>Waiting for RNUs and DNUs per LGIA.</t>
  </si>
  <si>
    <t>Waiting for Reconductor Borden-Gregg 230 kV Lines, Reconductor Dos Amigos-Panoche 230 kV Line, QC8RAS-08 and possibly other</t>
  </si>
  <si>
    <t>Paulsell Solar Energy Center PV</t>
  </si>
  <si>
    <t>Paulsell Solar Energy Center BESS</t>
  </si>
  <si>
    <t>Waiting for Vierra Loop-in. Co-located with Paulsell Solar Energy Center PV.</t>
  </si>
  <si>
    <t>Waiting for Vierra Loop-in. 20 MW Solar PD to 30.58%. Co-located with Paulsell Solar Energy Center BESS.</t>
  </si>
  <si>
    <t>ID to 30.58%</t>
  </si>
  <si>
    <t>PD to 180</t>
  </si>
  <si>
    <t>Inland Empire Energy Storage</t>
  </si>
  <si>
    <t>Up to maximum 100 MWs.</t>
  </si>
  <si>
    <t>Hat Creek Bioenergy, LLC</t>
  </si>
  <si>
    <t>Beard</t>
  </si>
  <si>
    <t>Rocha</t>
  </si>
  <si>
    <t>Gonzalez</t>
  </si>
  <si>
    <t>Highway 43</t>
  </si>
  <si>
    <t>Kern Sunset</t>
  </si>
  <si>
    <t>Tulare CSG</t>
  </si>
  <si>
    <t>Camptonville Biopower 1</t>
  </si>
  <si>
    <t>Engeman SVRC Energy</t>
  </si>
  <si>
    <t>Jaton LLC</t>
  </si>
  <si>
    <t>East Cleveland Road Solar</t>
  </si>
  <si>
    <t>Kings CSG 3 LLC</t>
  </si>
  <si>
    <t>Althea Avenue Solar Phase I</t>
  </si>
  <si>
    <t>Rio Vista RV and Boat Storage</t>
  </si>
  <si>
    <t>Pittsburg RV and Boat Storage</t>
  </si>
  <si>
    <t>Tesoro Commons LLC</t>
  </si>
  <si>
    <t>Northern Orchard Solar</t>
  </si>
  <si>
    <t>SJOAQN_6_NFCBM1</t>
  </si>
  <si>
    <t>CAMDEN_6_RDDBM1</t>
  </si>
  <si>
    <t>ULTPCH_1_UCSBT1</t>
  </si>
  <si>
    <t>NORCNV_1_NCVBT1</t>
  </si>
  <si>
    <t>Yaowu Xu (Poblano Energy Storage)</t>
  </si>
  <si>
    <t>Caballero Storage</t>
  </si>
  <si>
    <t>C11 - Waiting for QC8RAS-08 RAS and possibly other.</t>
  </si>
  <si>
    <t>Kola</t>
  </si>
  <si>
    <t>Corby</t>
  </si>
  <si>
    <t>Nighthawk Storage</t>
  </si>
  <si>
    <t>ID to 63.56%</t>
  </si>
  <si>
    <t>PC to 63.56%. Waiting for Windhub CRAS, Tehachapi CRAS and possibly other. Unknown split by owner among market IDs. Includes SANBRN_2_SS2SB4, EDWARD_2_ESSSB1, EDWARD_2_ESSSB2, SANBRN_2_SS2BT3 and SANBRN_2_SS2BT4.</t>
  </si>
  <si>
    <t>EO solar co-located with PC battery.</t>
  </si>
  <si>
    <t>Northern Orchard Solar Battery Storage</t>
  </si>
  <si>
    <t>ID to 95.57%</t>
  </si>
  <si>
    <t>PC to 95.57%. Waiting for QC8RAS-08 RAS and possibly other. Co-located with EO solar.</t>
  </si>
  <si>
    <t>North Central Valley Energy Storage</t>
  </si>
  <si>
    <t>C8 - Waiting for RNUs and DNUs per GIA and possibly other</t>
  </si>
  <si>
    <t>Enersponse SCE DRAM</t>
  </si>
  <si>
    <t>Leapfrog PG&amp;E DRAM</t>
  </si>
  <si>
    <t>Leapfrog SCE DRAM</t>
  </si>
  <si>
    <t>Leapfrog SDG&amp;E DRAM</t>
  </si>
  <si>
    <t>RESI Station PG&amp;E DRAM</t>
  </si>
  <si>
    <t>RESI Station SDG&amp;E DRAM</t>
  </si>
  <si>
    <t>Voltus PG&amp;E DRAM</t>
  </si>
  <si>
    <t>Voltus SCE DRAM</t>
  </si>
  <si>
    <t>Enersponse PG&amp;E LIP</t>
  </si>
  <si>
    <t>Enersponse SCE LIP</t>
  </si>
  <si>
    <t>Enersponse SDG&amp;E LIP</t>
  </si>
  <si>
    <t>Leapfrog PG&amp;E LIP</t>
  </si>
  <si>
    <t>Leapfrog SCE LIP</t>
  </si>
  <si>
    <t>Leapfrog SDG&amp;E LIP</t>
  </si>
  <si>
    <t>Nexus Renewables PG&amp;E LIP</t>
  </si>
  <si>
    <t>Nostromo SCE LIP</t>
  </si>
  <si>
    <t>Nostromo SDG&amp;E LIP</t>
  </si>
  <si>
    <t>OhmConnect PG&amp;E LIP</t>
  </si>
  <si>
    <t>OhmConnect SCE LIP</t>
  </si>
  <si>
    <t>OhmConnect SDG&amp;E LIP</t>
  </si>
  <si>
    <t>Voltus PG&amp;E LIP</t>
  </si>
  <si>
    <t>CPower PG&amp;E LIP</t>
  </si>
  <si>
    <t>CPower SCE LIP</t>
  </si>
  <si>
    <t>CPower SDG&amp;E LIP</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</si>
  <si>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</si>
  <si>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</si>
  <si>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ALHMBR_1_ALHSLR</t>
  </si>
  <si>
    <t>SG Alhambra</t>
  </si>
  <si>
    <t>IID</t>
  </si>
  <si>
    <t>ANZA_6_SOLAR1</t>
  </si>
  <si>
    <t>Seville Solar One</t>
  </si>
  <si>
    <t>ARKANS_1_ARKSLR</t>
  </si>
  <si>
    <t>SG Arkansas</t>
  </si>
  <si>
    <t>ARLINT_5_SCEDYN</t>
  </si>
  <si>
    <t>Arlington Valley CC</t>
  </si>
  <si>
    <t>AZPS</t>
  </si>
  <si>
    <t>ARLVAL_5_SOLAR</t>
  </si>
  <si>
    <t>Arlington Valley Solar Energy II</t>
  </si>
  <si>
    <t>SRP</t>
  </si>
  <si>
    <t>BCTSYS_5_PWXDYN</t>
  </si>
  <si>
    <t>BPAT</t>
  </si>
  <si>
    <t>BEJNLS_5_BV2SCEDYN</t>
  </si>
  <si>
    <t>Broadview 2</t>
  </si>
  <si>
    <t>BEKWJS_5_BV1SCEDYN</t>
  </si>
  <si>
    <t>Broadview 1</t>
  </si>
  <si>
    <t>CALPSS_6_SOLAR1</t>
  </si>
  <si>
    <t>Calipatria Solar Farm</t>
  </si>
  <si>
    <t>CLINESCO_3_PVDYN</t>
  </si>
  <si>
    <t>CLINES CORNERS</t>
  </si>
  <si>
    <t>PNM</t>
  </si>
  <si>
    <t>CLINESCO_3_WBDYN</t>
  </si>
  <si>
    <t>CLINES CORNERS B</t>
  </si>
  <si>
    <t>COLGNS_2_CNSSR1</t>
  </si>
  <si>
    <t xml:space="preserve">ColGreen North Shore </t>
  </si>
  <si>
    <t>DURNMESA_3_WBDYN</t>
  </si>
  <si>
    <t>DURAN MESA</t>
  </si>
  <si>
    <t>ELCABO_5_ECWSCEDYN</t>
  </si>
  <si>
    <t>El Cabo Wind</t>
  </si>
  <si>
    <t>GRADYW_5_GDYWD1</t>
  </si>
  <si>
    <t>Grady Wind</t>
  </si>
  <si>
    <t>GRIFFI_2_LSPDYN</t>
  </si>
  <si>
    <t>Griffith Energy</t>
  </si>
  <si>
    <t>WALC</t>
  </si>
  <si>
    <t>HOOV_2_ANAPT</t>
  </si>
  <si>
    <t>Hoover Power Plant</t>
  </si>
  <si>
    <t>HOOVER_2_MWDPT</t>
  </si>
  <si>
    <t>HOOVER MWD</t>
  </si>
  <si>
    <t>HOOVER_2_SCEPT</t>
  </si>
  <si>
    <t>Hoover DAM - SCE Share</t>
  </si>
  <si>
    <t>HOOVER_2_VEAPT</t>
  </si>
  <si>
    <t>HOOVER VEA</t>
  </si>
  <si>
    <t>INTMNT_3_ANAHEIM</t>
  </si>
  <si>
    <t>Intermountain Power Project</t>
  </si>
  <si>
    <t>LADWP</t>
  </si>
  <si>
    <t>INTMNT_3_PASADENA</t>
  </si>
  <si>
    <t>INTMNT_3_RIVERSIDE</t>
  </si>
  <si>
    <t>IPPDYN</t>
  </si>
  <si>
    <t>MAGNLA_6_ANAHEIM</t>
  </si>
  <si>
    <t>Magnolia Power Plant Anaheim</t>
  </si>
  <si>
    <t>MAGNLA_6_CERRITOS</t>
  </si>
  <si>
    <t>Magnolia Power Plant Cerritos</t>
  </si>
  <si>
    <t>MAGNLA_6_COLTON</t>
  </si>
  <si>
    <t>Magnolia Power Project</t>
  </si>
  <si>
    <t>MAGNLA_6_PASADENA</t>
  </si>
  <si>
    <t>Magnolia Power Plant - PASADENA</t>
  </si>
  <si>
    <t>MALIN_5_BPADYN</t>
  </si>
  <si>
    <t>MALIN_5_GCPDDYN</t>
  </si>
  <si>
    <t>Grant County Hydro Facilities</t>
  </si>
  <si>
    <t>MALIN_5_HERMDYN</t>
  </si>
  <si>
    <t>MALIN_5_IBERDR</t>
  </si>
  <si>
    <t>Iberdrola Centroid Sytem Resource</t>
  </si>
  <si>
    <t>MALIN_5_INHRED</t>
  </si>
  <si>
    <t>CSF Columbia Gorge</t>
  </si>
  <si>
    <t>MALIN_5_INHRPG</t>
  </si>
  <si>
    <t>BIGLOW CANYON</t>
  </si>
  <si>
    <t>MIDWY3_2_MDSSR1</t>
  </si>
  <si>
    <t>Midway South Solar Farm</t>
  </si>
  <si>
    <t>MIDWYS_2_MIDSL1</t>
  </si>
  <si>
    <t>Midway Solar Farm</t>
  </si>
  <si>
    <t>MILFRD_7_PASADENA</t>
  </si>
  <si>
    <t>Milford I</t>
  </si>
  <si>
    <t>MSQUIT_5_SERDYN</t>
  </si>
  <si>
    <t>NGILAA_5_SDGDYN</t>
  </si>
  <si>
    <t>OCOTLO_6_OCWSB1</t>
  </si>
  <si>
    <t>Ocotillo Wells Solar and BESS</t>
  </si>
  <si>
    <t>PVERDE_5_SCEDYN</t>
  </si>
  <si>
    <t>RAMON_2_SCEDYN</t>
  </si>
  <si>
    <t>RANCHO_2_SMUDSYSDYN</t>
  </si>
  <si>
    <t>SMUD Regulation Market</t>
  </si>
  <si>
    <t>BANC</t>
  </si>
  <si>
    <t>SIGHEB_6_HE2SCEDYN</t>
  </si>
  <si>
    <t>Heber 2</t>
  </si>
  <si>
    <t>SIGHEB_6_MIRDYN</t>
  </si>
  <si>
    <t>Heber South</t>
  </si>
  <si>
    <t>SNORA_2_SNRSLR</t>
  </si>
  <si>
    <t>SG Sorrento</t>
  </si>
  <si>
    <t>SUNSTR_5_SS1SCEDYN</t>
  </si>
  <si>
    <t>Sunstream Solar 1</t>
  </si>
  <si>
    <t>SUTTER_2_CISO</t>
  </si>
  <si>
    <t>Sutter Power Plant Pseudo-CISO</t>
  </si>
  <si>
    <t>TECOLOTE_3_WBDYN</t>
  </si>
  <si>
    <t>TECOLOTE WIND</t>
  </si>
  <si>
    <t>TITANS_2_TTSSR1</t>
  </si>
  <si>
    <t>Titan Solar 1 Pseudo</t>
  </si>
  <si>
    <t>TOWNSITE_2_MEADDYN</t>
  </si>
  <si>
    <t>Townsite Solar BESS</t>
  </si>
  <si>
    <t>WHITEH_2_MEADDYN1</t>
  </si>
  <si>
    <t>White Hills A</t>
  </si>
  <si>
    <t>WHITEH_2_MEADDYN2</t>
  </si>
  <si>
    <t>White Hills B</t>
  </si>
  <si>
    <t>WISTER_2_WISSR1</t>
  </si>
  <si>
    <t>Wister Solar</t>
  </si>
  <si>
    <t>WSNR_2_CVPDYN</t>
  </si>
  <si>
    <t>Central Valley 1</t>
  </si>
  <si>
    <t>WSNR_2_TESLADYN</t>
  </si>
  <si>
    <t>Central Valley Tesla</t>
  </si>
  <si>
    <t>WSNR_5_TRCYDYN</t>
  </si>
  <si>
    <t>Central Valley Tracy</t>
  </si>
  <si>
    <t>Elijah Cohen, CPUC, 818-912-0240, elijah.cohen@cpuc.ca.gov</t>
  </si>
  <si>
    <t>Production Values for Hybrid Resources</t>
  </si>
  <si>
    <t>Solar</t>
  </si>
  <si>
    <t>Wind</t>
  </si>
  <si>
    <t>Rio Oso constraint removed starting March 1, 2024 per new CAISO deliverability methodology.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</si>
</sst>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
    <numFmt numFmtId="165" formatCode="0.0%"/>
    <numFmt numFmtId="166" formatCode="0.000"/>
  </numFmts>
  <fonts count="22" x14ac:knownFonts="1">
    <font>
      <sz val="10"/>
      <name val="Arial"/>
    </font>
    <font>
      <sz val="10"/>
      <name val="Arial"/>
      <family val="2"/>
    </font>
    <font>
      <sz val="10"/>
      <name val="Arial"/>
      <family val="2"/>
    </font>
    <font>
      <b/>
      <sz val="10"/>
      <color indexed="8"/>
      <name val="Arial"/>
      <family val="2"/>
    </font>
    <font>
      <sz val="10"/>
      <name val="MS Sans Serif"/>
      <family val="2"/>
    </font>
    <font>
      <sz val="12"/>
      <name val="Arial"/>
      <family val="2"/>
    </font>
    <font>
      <sz val="10"/>
      <color indexed="8"/>
      <name val="Arial"/>
      <family val="2"/>
    </font>
    <font>
      <sz val="11"/>
      <color theme="1"/>
      <name val="Calibri"/>
      <family val="2"/>
      <scheme val="minor"/>
    </font>
    <font>
      <sz val="10"/>
      <color theme="1"/>
      <name val="Arial"/>
      <family val="2"/>
    </font>
    <font>
      <b/>
      <sz val="14"/>
      <color theme="1"/>
      <name val="Arial"/>
      <family val="2"/>
    </font>
    <font>
      <i/>
      <sz val="12"/>
      <color theme="1"/>
      <name val="Arial"/>
      <family val="2"/>
    </font>
    <font>
      <b/>
      <sz val="12"/>
      <color theme="0"/>
      <name val="Arial"/>
      <family val="2"/>
    </font>
    <font>
      <sz val="12"/>
      <color theme="0"/>
      <name val="Arial"/>
      <family val="2"/>
    </font>
    <font>
      <b/>
      <sz val="12"/>
      <color theme="1"/>
      <name val="Arial"/>
      <family val="2"/>
    </font>
    <font>
      <sz val="12"/>
      <color theme="1"/>
      <name val="Arial"/>
      <family val="2"/>
    </font>
    <font>
      <sz val="12"/>
      <color theme="1"/>
      <name val="Calibri"/>
      <family val="2"/>
      <scheme val="minor"/>
    </font>
    <font>
      <sz val="10"/>
      <color rgb="FF181818"/>
      <name val="Arial"/>
      <family val="2"/>
    </font>
    <font>
      <sz val="10"/>
      <color rgb="FF000000"/>
      <name val="Arial"/>
      <family val="2"/>
    </font>
    <font>
      <sz val="10"/>
      <color rgb="FF080707"/>
      <name val="Arial"/>
      <family val="2"/>
    </font>
    <font>
      <b/>
      <sz val="10"/>
      <color rgb="FFFF0000"/>
      <name val="Arial"/>
      <family val="2"/>
    </font>
    <font>
      <sz val="11"/>
      <color rgb="FF181818"/>
      <name val="Segoe UI"/>
      <family val="2"/>
    </font>
    <font>
      <b/>
      <sz val="12"/>
      <color rgb="FFC00000"/>
      <name val="Arial"/>
      <family val="2"/>
    </font>
  </fonts>
  <fills count="6">
    <fill>
      <patternFill patternType="none"/>
    </fill>
    <fill>
      <patternFill patternType="gray125"/>
    </fill>
    <fill>
      <patternFill patternType="solid">
        <fgColor theme="4" tint="0.39997558519241921"/>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rgb="FFFFC000"/>
        <bgColor indexed="64"/>
      </patternFill>
    </fill>
  </fills>
  <borders count="3">
    <border>
      <left/>
      <right/>
      <top/>
      <bottom/>
      <diagonal/>
    </border>
    <border>
      <left/>
      <right/>
      <top style="thin">
        <color theme="4" tint="0.39997558519241921"/>
      </top>
      <bottom style="thin">
        <color theme="4"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12">
    <xf numFmtId="0" fontId="0" fillId="0" borderId="0" applyNumberFormat="0" applyFont="0" applyFill="0" applyBorder="0" applyAlignment="0" applyProtection="0"/>
    <xf numFmtId="43" fontId="1" fillId="0" borderId="0" applyNumberFormat="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4" fillId="0" borderId="0"/>
    <xf numFmtId="0" fontId="7" fillId="0" borderId="0"/>
    <xf numFmtId="0" fontId="8" fillId="0" borderId="0"/>
    <xf numFmtId="9" fontId="1" fillId="0" borderId="0" applyNumberFormat="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cellStyleXfs>
  <cellXfs count="96">
    <xf numFmtId="0" fontId="0" fillId="0" borderId="0" xfId="0" applyNumberFormat="1" applyFont="1" applyFill="1" applyBorder="1" applyAlignment="1"/>
    <xf numFmtId="0" fontId="3" fillId="2" borderId="0" xfId="0" applyFont="1" applyFill="1"/>
    <xf numFmtId="0" fontId="0" fillId="0" borderId="0" xfId="0"/>
    <xf numFmtId="0" fontId="8" fillId="0" borderId="0" xfId="4" applyFont="1" applyAlignment="1">
      <alignment wrapText="1"/>
    </xf>
    <xf numFmtId="0" fontId="9" fillId="0" borderId="0" xfId="4" applyFont="1"/>
    <xf numFmtId="0" fontId="7" fillId="0" borderId="0" xfId="4"/>
    <xf numFmtId="164" fontId="7" fillId="0" borderId="0" xfId="4" applyNumberFormat="1"/>
    <xf numFmtId="0" fontId="10" fillId="0" borderId="0" xfId="4" applyFont="1"/>
    <xf numFmtId="0" fontId="11" fillId="3" borderId="0" xfId="4" applyFont="1" applyFill="1" applyAlignment="1">
      <alignment horizontal="left"/>
    </xf>
    <xf numFmtId="164" fontId="12" fillId="3" borderId="0" xfId="4" applyNumberFormat="1" applyFont="1" applyFill="1" applyAlignment="1">
      <alignment horizontal="center"/>
    </xf>
    <xf numFmtId="10" fontId="12" fillId="3" borderId="0" xfId="4" applyNumberFormat="1" applyFont="1" applyFill="1" applyAlignment="1">
      <alignment horizontal="center"/>
    </xf>
    <xf numFmtId="0" fontId="13" fillId="4" borderId="0" xfId="4" applyFont="1" applyFill="1" applyAlignment="1">
      <alignment horizontal="center"/>
    </xf>
    <xf numFmtId="0" fontId="13" fillId="0" borderId="0" xfId="4" applyFont="1" applyAlignment="1">
      <alignment horizontal="center"/>
    </xf>
    <xf numFmtId="0" fontId="7" fillId="0" borderId="0" xfId="4" applyAlignment="1">
      <alignment horizontal="center"/>
    </xf>
    <xf numFmtId="0" fontId="14" fillId="0" borderId="0" xfId="4" applyFont="1" applyAlignment="1">
      <alignment horizontal="center"/>
    </xf>
    <xf numFmtId="165" fontId="15" fillId="0" borderId="0" xfId="9" applyNumberFormat="1" applyFont="1"/>
    <xf numFmtId="165" fontId="0" fillId="0" borderId="0" xfId="9" applyNumberFormat="1" applyFont="1"/>
    <xf numFmtId="2" fontId="5" fillId="0" borderId="0" xfId="4" applyNumberFormat="1" applyFont="1" applyAlignment="1">
      <alignment horizontal="center"/>
    </xf>
    <xf numFmtId="2" fontId="7" fillId="0" borderId="0" xfId="4" applyNumberFormat="1" applyAlignment="1">
      <alignment horizontal="center"/>
    </xf>
    <xf numFmtId="164" fontId="7" fillId="0" borderId="0" xfId="4" applyNumberFormat="1" applyAlignment="1">
      <alignment horizontal="center"/>
    </xf>
    <xf numFmtId="10" fontId="14" fillId="0" borderId="0" xfId="4" applyNumberFormat="1" applyFont="1" applyAlignment="1">
      <alignment horizontal="center"/>
    </xf>
    <xf numFmtId="10" fontId="5" fillId="0" borderId="0" xfId="4" applyNumberFormat="1" applyFont="1" applyAlignment="1">
      <alignment horizontal="center"/>
    </xf>
    <xf numFmtId="164" fontId="11" fillId="3" borderId="0" xfId="4" applyNumberFormat="1" applyFont="1" applyFill="1" applyAlignment="1">
      <alignment horizontal="center"/>
    </xf>
    <xf numFmtId="10" fontId="11" fillId="3" borderId="0" xfId="4" applyNumberFormat="1" applyFont="1" applyFill="1" applyAlignment="1">
      <alignment horizontal="center"/>
    </xf>
    <xf numFmtId="10" fontId="15" fillId="0" borderId="0" xfId="0" applyNumberFormat="1" applyFont="1"/>
    <xf numFmtId="165" fontId="14" fillId="0" borderId="0" xfId="4" applyNumberFormat="1" applyFont="1" applyAlignment="1">
      <alignment horizontal="center"/>
    </xf>
    <xf numFmtId="10" fontId="13" fillId="4" borderId="0" xfId="4" applyNumberFormat="1" applyFont="1" applyFill="1" applyAlignment="1">
      <alignment horizontal="center"/>
    </xf>
    <xf numFmtId="9" fontId="15" fillId="0" borderId="0" xfId="10" applyFont="1"/>
    <xf numFmtId="9" fontId="7" fillId="0" borderId="0" xfId="10"/>
    <xf numFmtId="0" fontId="11" fillId="3" borderId="0" xfId="4" applyFont="1" applyFill="1" applyAlignment="1">
      <alignment horizontal="center"/>
    </xf>
    <xf numFmtId="0" fontId="8" fillId="0" borderId="0" xfId="7" applyFont="1"/>
    <xf numFmtId="0" fontId="8" fillId="0" borderId="0" xfId="0" applyNumberFormat="1" applyFont="1" applyFill="1" applyBorder="1" applyAlignment="1">
      <alignment wrapText="1"/>
    </xf>
    <xf numFmtId="0" fontId="3" fillId="2" borderId="0" xfId="0" applyFont="1" applyFill="1" applyAlignment="1"/>
    <xf numFmtId="0" fontId="16" fillId="0" borderId="0" xfId="0" applyNumberFormat="1" applyFont="1" applyFill="1" applyBorder="1" applyAlignment="1">
      <alignment wrapText="1"/>
    </xf>
    <xf numFmtId="0" fontId="8" fillId="0" borderId="0" xfId="4" applyFont="1"/>
    <xf numFmtId="0" fontId="3" fillId="2" borderId="0" xfId="4" applyFont="1" applyFill="1" applyAlignment="1">
      <alignment horizontal="left" vertical="center"/>
    </xf>
    <xf numFmtId="0" fontId="8" fillId="0" borderId="0" xfId="4" applyFont="1" applyAlignment="1">
      <alignment horizontal="left" vertical="center" wrapText="1"/>
    </xf>
    <xf numFmtId="0" fontId="17" fillId="0" borderId="0" xfId="0" applyFont="1" applyFill="1" applyAlignment="1">
      <alignment horizontal="left" vertical="center" wrapText="1"/>
    </xf>
    <xf numFmtId="0" fontId="8" fillId="0" borderId="0" xfId="0" applyNumberFormat="1" applyFont="1" applyFill="1" applyBorder="1" applyAlignment="1">
      <alignment horizontal="left" vertical="center" wrapText="1"/>
    </xf>
    <xf numFmtId="0" fontId="1" fillId="0" borderId="0" xfId="0" applyNumberFormat="1" applyFont="1" applyFill="1" applyBorder="1" applyAlignment="1">
      <alignment horizontal="left" vertical="center" wrapText="1"/>
    </xf>
    <xf numFmtId="0" fontId="1" fillId="0" borderId="0" xfId="0" applyFont="1" applyFill="1" applyAlignment="1">
      <alignment horizontal="left" vertical="center" wrapText="1"/>
    </xf>
    <xf numFmtId="9" fontId="1" fillId="0" borderId="0" xfId="0" applyNumberFormat="1" applyFont="1" applyFill="1" applyAlignment="1">
      <alignment horizontal="left" vertical="center" wrapText="1"/>
    </xf>
    <xf numFmtId="0" fontId="3" fillId="2" borderId="0" xfId="4" applyFont="1" applyFill="1" applyAlignment="1">
      <alignment horizontal="center" vertical="center"/>
    </xf>
    <xf numFmtId="2" fontId="17" fillId="0" borderId="0" xfId="0" applyNumberFormat="1" applyFont="1" applyFill="1" applyBorder="1" applyAlignment="1">
      <alignment horizontal="center" vertical="center" wrapText="1"/>
    </xf>
    <xf numFmtId="0" fontId="8" fillId="0" borderId="0" xfId="4" applyFont="1" applyAlignment="1">
      <alignment horizontal="center" vertical="center" wrapText="1"/>
    </xf>
    <xf numFmtId="2" fontId="8" fillId="0" borderId="0" xfId="0" applyNumberFormat="1" applyFont="1" applyFill="1" applyBorder="1" applyAlignment="1">
      <alignment horizontal="center" vertical="center" wrapText="1"/>
    </xf>
    <xf numFmtId="2" fontId="1" fillId="0" borderId="0" xfId="0" applyNumberFormat="1" applyFont="1" applyFill="1" applyBorder="1" applyAlignment="1">
      <alignment horizontal="center" vertical="center" wrapText="1"/>
    </xf>
    <xf numFmtId="2" fontId="1" fillId="0" borderId="0" xfId="0" applyNumberFormat="1" applyFont="1" applyFill="1" applyAlignment="1">
      <alignment horizontal="center" vertical="center" wrapText="1"/>
    </xf>
    <xf numFmtId="0" fontId="1" fillId="0" borderId="0" xfId="0" applyFont="1" applyFill="1" applyAlignment="1">
      <alignment horizontal="center" vertical="center" wrapText="1"/>
    </xf>
    <xf numFmtId="0" fontId="17" fillId="0" borderId="0" xfId="0" applyNumberFormat="1" applyFont="1" applyFill="1" applyBorder="1" applyAlignment="1">
      <alignment horizontal="center" vertical="center" wrapText="1"/>
    </xf>
    <xf numFmtId="2" fontId="17" fillId="0" borderId="0" xfId="0" applyNumberFormat="1" applyFont="1" applyFill="1" applyAlignment="1">
      <alignment horizontal="center" vertical="center" wrapText="1"/>
    </xf>
    <xf numFmtId="39" fontId="1" fillId="0" borderId="0" xfId="1" quotePrefix="1" applyNumberFormat="1" applyFont="1" applyFill="1" applyAlignment="1">
      <alignment horizontal="center" vertical="center" wrapText="1"/>
    </xf>
    <xf numFmtId="2" fontId="1" fillId="0" borderId="0" xfId="1" quotePrefix="1" applyNumberFormat="1" applyFont="1" applyFill="1" applyAlignment="1">
      <alignment horizontal="center" vertical="center" wrapText="1"/>
    </xf>
    <xf numFmtId="39" fontId="1" fillId="0" borderId="0" xfId="0" applyNumberFormat="1" applyFont="1" applyFill="1" applyAlignment="1">
      <alignment horizontal="center" vertical="center" wrapText="1"/>
    </xf>
    <xf numFmtId="0" fontId="8" fillId="0" borderId="0"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0" fontId="1" fillId="0" borderId="0" xfId="0" applyNumberFormat="1" applyFont="1" applyFill="1" applyBorder="1" applyAlignment="1">
      <alignment horizontal="center" vertical="center" wrapText="1"/>
    </xf>
    <xf numFmtId="0" fontId="16" fillId="0" borderId="0" xfId="0" applyNumberFormat="1" applyFont="1" applyFill="1" applyBorder="1" applyAlignment="1">
      <alignment horizontal="left" vertical="center" wrapText="1"/>
    </xf>
    <xf numFmtId="0" fontId="17" fillId="0" borderId="0" xfId="0" applyNumberFormat="1" applyFont="1" applyFill="1" applyBorder="1" applyAlignment="1">
      <alignment horizontal="left" vertical="center" wrapText="1"/>
    </xf>
    <xf numFmtId="14" fontId="1" fillId="0" borderId="0" xfId="0" applyNumberFormat="1" applyFont="1" applyFill="1" applyAlignment="1">
      <alignment horizontal="left" vertical="center" wrapText="1"/>
    </xf>
    <xf numFmtId="0" fontId="8" fillId="0" borderId="0" xfId="0" applyFont="1" applyFill="1" applyAlignment="1">
      <alignment horizontal="left" vertical="center" wrapText="1"/>
    </xf>
    <xf numFmtId="0" fontId="18" fillId="0" borderId="0" xfId="0" applyNumberFormat="1" applyFont="1" applyFill="1" applyBorder="1" applyAlignment="1">
      <alignment horizontal="left" vertical="center" wrapText="1"/>
    </xf>
    <xf numFmtId="0" fontId="1" fillId="0" borderId="0" xfId="0" applyFont="1" applyFill="1" applyBorder="1" applyAlignment="1">
      <alignment horizontal="left" vertical="center" wrapText="1"/>
    </xf>
    <xf numFmtId="0" fontId="19" fillId="0" borderId="0" xfId="4" applyFont="1" applyAlignment="1">
      <alignment horizontal="left" vertical="center" wrapText="1"/>
    </xf>
    <xf numFmtId="0" fontId="6" fillId="0" borderId="0" xfId="0" applyNumberFormat="1" applyFont="1" applyFill="1" applyBorder="1" applyAlignment="1">
      <alignment horizontal="left" vertical="center" wrapText="1"/>
    </xf>
    <xf numFmtId="2" fontId="3" fillId="2" borderId="0" xfId="0" applyNumberFormat="1" applyFont="1" applyFill="1" applyAlignment="1"/>
    <xf numFmtId="0" fontId="20" fillId="0" borderId="0" xfId="0" applyNumberFormat="1" applyFont="1" applyFill="1" applyBorder="1" applyAlignment="1"/>
    <xf numFmtId="0" fontId="0" fillId="0" borderId="1" xfId="0" applyFont="1" applyFill="1" applyBorder="1" applyAlignment="1">
      <alignment vertical="center" wrapText="1"/>
    </xf>
    <xf numFmtId="0" fontId="0" fillId="0" borderId="0" xfId="0" applyFont="1" applyFill="1" applyBorder="1" applyAlignment="1">
      <alignment vertical="center" wrapText="1"/>
    </xf>
    <xf numFmtId="0" fontId="16" fillId="0" borderId="1" xfId="0" applyNumberFormat="1" applyFont="1" applyFill="1" applyBorder="1" applyAlignment="1">
      <alignment horizontal="left" vertical="center" wrapText="1"/>
    </xf>
    <xf numFmtId="0" fontId="17" fillId="0" borderId="1" xfId="0"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14" fontId="1" fillId="0" borderId="1" xfId="0" applyNumberFormat="1" applyFont="1" applyFill="1" applyBorder="1" applyAlignment="1">
      <alignment horizontal="left" vertical="center" wrapText="1"/>
    </xf>
    <xf numFmtId="0" fontId="1" fillId="0" borderId="0" xfId="0" applyFont="1" applyFill="1" applyBorder="1" applyAlignment="1">
      <alignment vertical="center" wrapText="1"/>
    </xf>
    <xf numFmtId="0" fontId="0" fillId="0" borderId="0" xfId="0" applyFont="1" applyFill="1" applyBorder="1" applyAlignment="1">
      <alignment horizontal="left" vertical="center" wrapText="1"/>
    </xf>
    <xf numFmtId="0" fontId="8" fillId="0" borderId="2" xfId="4" applyFont="1" applyBorder="1" applyAlignment="1">
      <alignment wrapText="1"/>
    </xf>
    <xf numFmtId="0" fontId="8" fillId="0" borderId="0" xfId="4" applyFont="1" applyAlignment="1">
      <alignment vertical="center" wrapText="1"/>
    </xf>
    <xf numFmtId="2" fontId="8" fillId="0" borderId="0" xfId="4" applyNumberFormat="1" applyFont="1" applyAlignment="1">
      <alignment horizontal="center" vertical="center" wrapText="1"/>
    </xf>
    <xf numFmtId="0" fontId="1" fillId="0" borderId="0" xfId="5" applyFont="1" applyAlignment="1" applyProtection="1">
      <alignment horizontal="left" vertical="center" wrapText="1"/>
      <protection locked="0"/>
    </xf>
    <xf numFmtId="0" fontId="1" fillId="0" borderId="0" xfId="4" applyFont="1" applyAlignment="1">
      <alignment horizontal="left" vertical="center" wrapText="1"/>
    </xf>
    <xf numFmtId="9" fontId="8" fillId="0" borderId="0" xfId="4" applyNumberFormat="1" applyFont="1" applyAlignment="1">
      <alignment horizontal="center" vertical="center" wrapText="1"/>
    </xf>
    <xf numFmtId="0" fontId="8" fillId="0" borderId="1" xfId="4" applyFont="1" applyBorder="1" applyAlignment="1">
      <alignment horizontal="left" vertical="center" wrapText="1"/>
    </xf>
    <xf numFmtId="0" fontId="8" fillId="0" borderId="1" xfId="4" applyFont="1" applyBorder="1" applyAlignment="1">
      <alignment wrapText="1"/>
    </xf>
    <xf numFmtId="0" fontId="1" fillId="0" borderId="0" xfId="4" applyFont="1" applyAlignment="1">
      <alignment horizontal="center" vertical="center" wrapText="1"/>
    </xf>
    <xf numFmtId="0" fontId="1" fillId="0" borderId="1" xfId="4" applyFont="1" applyBorder="1" applyAlignment="1">
      <alignment horizontal="left" vertical="center" wrapText="1"/>
    </xf>
    <xf numFmtId="2" fontId="0" fillId="0" borderId="0" xfId="0" applyNumberFormat="1"/>
    <xf numFmtId="0" fontId="0" fillId="5" borderId="0" xfId="0" applyNumberFormat="1" applyFont="1" applyFill="1" applyBorder="1" applyAlignment="1"/>
    <xf numFmtId="166" fontId="0" fillId="0" borderId="0" xfId="0" applyNumberFormat="1"/>
    <xf numFmtId="0" fontId="21" fillId="0" borderId="0" xfId="0" applyFont="1" applyAlignment="1">
      <alignment horizontal="left" vertical="center" wrapText="1"/>
    </xf>
    <xf numFmtId="0" fontId="19" fillId="0" borderId="0" xfId="4" applyFont="1" applyAlignment="1">
      <alignment horizontal="center" vertical="center" wrapText="1"/>
    </xf>
    <xf numFmtId="10" fontId="13" fillId="4" borderId="0" xfId="4" applyNumberFormat="1" applyFont="1" applyFill="1" applyAlignment="1">
      <alignment horizontal="center"/>
    </xf>
    <xf numFmtId="2" fontId="0" fillId="5" borderId="0" xfId="0" applyNumberFormat="1" applyFont="1" applyFill="1" applyBorder="1" applyAlignment="1"/>
    <xf numFmtId="0" fontId="1" fillId="0" borderId="0" xfId="0" applyNumberFormat="1" applyFont="1" applyFill="1" applyBorder="1" applyAlignment="1"/>
    <xf numFmtId="0" fontId="3" fillId="2" borderId="0" xfId="0" applyNumberFormat="1" applyFont="1" applyFill="1" applyBorder="1" applyAlignment="1"/>
  </cellXfs>
  <cellStyles count="12">
    <cellStyle name="Comma" xfId="1" builtinId="3"/>
    <cellStyle name="Comma 2 2" xfId="2" xr:uid="{00000000-0005-0000-0000-000001000000}"/>
    <cellStyle name="Comma 2 2 2" xfId="3" xr:uid="{00000000-0005-0000-0000-000002000000}"/>
    <cellStyle name="Normal" xfId="0" builtinId="0"/>
    <cellStyle name="Normal 2" xfId="4" xr:uid="{00000000-0005-0000-0000-000004000000}"/>
    <cellStyle name="Normal 2 2" xfId="5" xr:uid="{00000000-0005-0000-0000-000005000000}"/>
    <cellStyle name="Normal 2 3" xfId="6" xr:uid="{00000000-0005-0000-0000-000006000000}"/>
    <cellStyle name="Normal 6" xfId="7" xr:uid="{00000000-0005-0000-0000-000007000000}"/>
    <cellStyle name="Normal 9" xfId="8" xr:uid="{00000000-0005-0000-0000-000008000000}"/>
    <cellStyle name="Percent" xfId="9" builtinId="5"/>
    <cellStyle name="Percent 2" xfId="10" xr:uid="{00000000-0005-0000-0000-00000A000000}"/>
    <cellStyle name="Percent 2 2" xfId="11" xr:uid="{00000000-0005-0000-0000-00000B000000}"/>
  </cellStyles>
  <dxfs count="5">
    <dxf>
      <fill>
        <patternFill patternType="solid">
          <fgColor rgb="FFFFC000"/>
          <bgColor rgb="FF000000"/>
        </patternFill>
      </fill>
    </dxf>
    <dxf>
      <fill>
        <patternFill patternType="solid">
          <fgColor rgb="FFFFC000"/>
          <bgColor rgb="FF000000"/>
        </patternFill>
      </fill>
    </dxf>
    <dxf>
      <fill>
        <patternFill>
          <bgColor indexed="43"/>
        </patternFill>
      </fill>
    </dxf>
    <dxf>
      <fill>
        <patternFill>
          <bgColor indexed="43"/>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f5filesrv5\Energy\Procurement%20Resource%20Adequacy\NQC%20Calculations\2024\CPUC%20FinalNetQualifyingCapacityReportForComplianceYear2024%2018march24.xlsx" TargetMode="External"/><Relationship Id="rId1" Type="http://schemas.openxmlformats.org/officeDocument/2006/relationships/externalLinkPath" Target="CPUC%20FinalNetQualifyingCapacityReportForComplianceYear2024%2018march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ader Descriptions"/>
      <sheetName val="2024 Final NQC List"/>
      <sheetName val="april"/>
      <sheetName val="april_final"/>
      <sheetName val="2024 Specified Imports"/>
      <sheetName val="2024 Other"/>
      <sheetName val="2024 Tech Factors"/>
    </sheetNames>
    <sheetDataSet>
      <sheetData sheetId="0"/>
      <sheetData sheetId="1"/>
      <sheetData sheetId="2">
        <row r="2">
          <cell r="A2" t="str">
            <v>7STDRD_1_SOLAR1</v>
          </cell>
          <cell r="B2" t="str">
            <v>Kern</v>
          </cell>
          <cell r="C2" t="str">
            <v>Shafter Solar</v>
          </cell>
          <cell r="D2">
            <v>0.08</v>
          </cell>
          <cell r="E2">
            <v>0.6</v>
          </cell>
          <cell r="F2">
            <v>0.7</v>
          </cell>
          <cell r="G2">
            <v>0.88</v>
          </cell>
          <cell r="H2">
            <v>1.28</v>
          </cell>
          <cell r="I2">
            <v>2.62</v>
          </cell>
          <cell r="J2">
            <v>2.88</v>
          </cell>
          <cell r="K2">
            <v>2.48</v>
          </cell>
          <cell r="L2">
            <v>2.2200000000000002</v>
          </cell>
          <cell r="M2">
            <v>1.48</v>
          </cell>
          <cell r="N2">
            <v>1.1399999999999999</v>
          </cell>
          <cell r="O2">
            <v>0.7</v>
          </cell>
          <cell r="P2" t="str">
            <v>N</v>
          </cell>
          <cell r="Q2" t="str">
            <v>North</v>
          </cell>
          <cell r="R2" t="str">
            <v>FC</v>
          </cell>
          <cell r="S2" t="str">
            <v/>
          </cell>
          <cell r="T2" t="str">
            <v/>
          </cell>
          <cell r="U2">
            <v>0</v>
          </cell>
          <cell r="V2">
            <v>0.08</v>
          </cell>
          <cell r="W2">
            <v>0.6</v>
          </cell>
          <cell r="X2">
            <v>0.7</v>
          </cell>
          <cell r="Y2">
            <v>0.88</v>
          </cell>
          <cell r="Z2">
            <v>1.28</v>
          </cell>
          <cell r="AA2">
            <v>2.62</v>
          </cell>
          <cell r="AB2">
            <v>2.88</v>
          </cell>
          <cell r="AC2">
            <v>2.48</v>
          </cell>
          <cell r="AD2">
            <v>2.2200000000000002</v>
          </cell>
          <cell r="AE2">
            <v>1.48</v>
          </cell>
          <cell r="AF2">
            <v>1.1399999999999999</v>
          </cell>
          <cell r="AG2">
            <v>0.7</v>
          </cell>
          <cell r="AH2">
            <v>0</v>
          </cell>
          <cell r="AI2">
            <v>0</v>
          </cell>
          <cell r="AU2">
            <v>0</v>
          </cell>
        </row>
        <row r="3">
          <cell r="A3" t="str">
            <v>ACACIA_6_SOLAR</v>
          </cell>
          <cell r="B3" t="str">
            <v>Big Creek-Ventura</v>
          </cell>
          <cell r="C3" t="str">
            <v>West Antelope Solar</v>
          </cell>
          <cell r="D3">
            <v>0.08</v>
          </cell>
          <cell r="E3">
            <v>0.6</v>
          </cell>
          <cell r="F3">
            <v>0.7</v>
          </cell>
          <cell r="G3">
            <v>0.88</v>
          </cell>
          <cell r="H3">
            <v>1.28</v>
          </cell>
          <cell r="I3">
            <v>2.62</v>
          </cell>
          <cell r="J3">
            <v>2.88</v>
          </cell>
          <cell r="K3">
            <v>2.48</v>
          </cell>
          <cell r="L3">
            <v>2.2200000000000002</v>
          </cell>
          <cell r="M3">
            <v>1.48</v>
          </cell>
          <cell r="N3">
            <v>1.1399999999999999</v>
          </cell>
          <cell r="O3">
            <v>0.7</v>
          </cell>
          <cell r="P3" t="str">
            <v>N</v>
          </cell>
          <cell r="Q3" t="str">
            <v>South</v>
          </cell>
          <cell r="R3" t="str">
            <v>FC</v>
          </cell>
          <cell r="S3" t="str">
            <v/>
          </cell>
          <cell r="T3" t="str">
            <v/>
          </cell>
          <cell r="U3">
            <v>0</v>
          </cell>
          <cell r="V3">
            <v>0.08</v>
          </cell>
          <cell r="W3">
            <v>0.6</v>
          </cell>
          <cell r="X3">
            <v>0.7</v>
          </cell>
          <cell r="Y3">
            <v>0.88</v>
          </cell>
          <cell r="Z3">
            <v>1.28</v>
          </cell>
          <cell r="AA3">
            <v>2.62</v>
          </cell>
          <cell r="AB3">
            <v>2.88</v>
          </cell>
          <cell r="AC3">
            <v>2.48</v>
          </cell>
          <cell r="AD3">
            <v>2.2200000000000002</v>
          </cell>
          <cell r="AE3">
            <v>1.48</v>
          </cell>
          <cell r="AF3">
            <v>1.1399999999999999</v>
          </cell>
          <cell r="AG3">
            <v>0.7</v>
          </cell>
          <cell r="AH3">
            <v>0</v>
          </cell>
          <cell r="AI3">
            <v>0</v>
          </cell>
          <cell r="AU3">
            <v>0</v>
          </cell>
        </row>
        <row r="4">
          <cell r="A4" t="str">
            <v>ADERA_1_SOLAR1</v>
          </cell>
          <cell r="B4" t="str">
            <v>Fresno</v>
          </cell>
          <cell r="C4" t="str">
            <v>Adera Solar</v>
          </cell>
          <cell r="D4">
            <v>0</v>
          </cell>
          <cell r="E4">
            <v>0</v>
          </cell>
          <cell r="F4">
            <v>0</v>
          </cell>
          <cell r="G4">
            <v>0</v>
          </cell>
          <cell r="H4">
            <v>0</v>
          </cell>
          <cell r="I4">
            <v>0</v>
          </cell>
          <cell r="J4">
            <v>0</v>
          </cell>
          <cell r="K4">
            <v>0</v>
          </cell>
          <cell r="L4">
            <v>0</v>
          </cell>
          <cell r="M4">
            <v>0</v>
          </cell>
          <cell r="N4">
            <v>0</v>
          </cell>
          <cell r="O4">
            <v>0</v>
          </cell>
          <cell r="P4" t="str">
            <v>N</v>
          </cell>
          <cell r="Q4" t="str">
            <v>North</v>
          </cell>
          <cell r="R4" t="str">
            <v>EO</v>
          </cell>
          <cell r="S4" t="str">
            <v/>
          </cell>
          <cell r="T4" t="str">
            <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U4">
            <v>0</v>
          </cell>
        </row>
        <row r="5">
          <cell r="A5" t="str">
            <v>ADLIN_1_UNITS</v>
          </cell>
          <cell r="B5" t="str">
            <v>NCNB</v>
          </cell>
          <cell r="C5" t="str">
            <v>GEYSERS AIDLIN AGGREGATE</v>
          </cell>
          <cell r="D5">
            <v>22</v>
          </cell>
          <cell r="E5">
            <v>22</v>
          </cell>
          <cell r="F5">
            <v>22</v>
          </cell>
          <cell r="G5">
            <v>22</v>
          </cell>
          <cell r="H5">
            <v>22</v>
          </cell>
          <cell r="I5">
            <v>22</v>
          </cell>
          <cell r="J5">
            <v>22</v>
          </cell>
          <cell r="K5">
            <v>22</v>
          </cell>
          <cell r="L5">
            <v>22</v>
          </cell>
          <cell r="M5">
            <v>22</v>
          </cell>
          <cell r="N5">
            <v>22</v>
          </cell>
          <cell r="O5">
            <v>22</v>
          </cell>
          <cell r="P5" t="str">
            <v>Y</v>
          </cell>
          <cell r="Q5" t="str">
            <v>North</v>
          </cell>
          <cell r="R5" t="str">
            <v>FC</v>
          </cell>
          <cell r="S5" t="str">
            <v/>
          </cell>
          <cell r="T5" t="str">
            <v/>
          </cell>
          <cell r="U5">
            <v>0</v>
          </cell>
          <cell r="V5">
            <v>22</v>
          </cell>
          <cell r="W5">
            <v>22</v>
          </cell>
          <cell r="X5">
            <v>22</v>
          </cell>
          <cell r="Y5">
            <v>22</v>
          </cell>
          <cell r="Z5">
            <v>22</v>
          </cell>
          <cell r="AA5">
            <v>22</v>
          </cell>
          <cell r="AB5">
            <v>22</v>
          </cell>
          <cell r="AC5">
            <v>22</v>
          </cell>
          <cell r="AD5">
            <v>22</v>
          </cell>
          <cell r="AE5">
            <v>22</v>
          </cell>
          <cell r="AF5">
            <v>22</v>
          </cell>
          <cell r="AG5">
            <v>22</v>
          </cell>
          <cell r="AH5">
            <v>0</v>
          </cell>
          <cell r="AI5">
            <v>0</v>
          </cell>
          <cell r="AU5">
            <v>0</v>
          </cell>
        </row>
        <row r="6">
          <cell r="A6" t="str">
            <v>ADMEST_6_SOLAR</v>
          </cell>
          <cell r="B6" t="str">
            <v>Fresno</v>
          </cell>
          <cell r="C6" t="str">
            <v>Adams East</v>
          </cell>
          <cell r="D6">
            <v>0.08</v>
          </cell>
          <cell r="E6">
            <v>0.56999999999999995</v>
          </cell>
          <cell r="F6">
            <v>0.67</v>
          </cell>
          <cell r="G6">
            <v>0.84</v>
          </cell>
          <cell r="H6">
            <v>1.22</v>
          </cell>
          <cell r="I6">
            <v>2.4900000000000002</v>
          </cell>
          <cell r="J6">
            <v>2.74</v>
          </cell>
          <cell r="K6">
            <v>2.36</v>
          </cell>
          <cell r="L6">
            <v>2.11</v>
          </cell>
          <cell r="M6">
            <v>1.41</v>
          </cell>
          <cell r="N6">
            <v>1.08</v>
          </cell>
          <cell r="O6">
            <v>0.67</v>
          </cell>
          <cell r="P6" t="str">
            <v>N</v>
          </cell>
          <cell r="Q6" t="str">
            <v>North</v>
          </cell>
          <cell r="R6" t="str">
            <v>ID</v>
          </cell>
          <cell r="S6" t="str">
            <v>100%</v>
          </cell>
          <cell r="T6" t="str">
            <v>24TPD - Waiting for Manning and many other projects.</v>
          </cell>
          <cell r="U6">
            <v>0</v>
          </cell>
          <cell r="V6">
            <v>0.08</v>
          </cell>
          <cell r="W6">
            <v>0.56999999999999995</v>
          </cell>
          <cell r="X6">
            <v>0.67</v>
          </cell>
          <cell r="Y6">
            <v>0.84</v>
          </cell>
          <cell r="Z6">
            <v>1.22</v>
          </cell>
          <cell r="AA6">
            <v>2.4900000000000002</v>
          </cell>
          <cell r="AB6">
            <v>2.74</v>
          </cell>
          <cell r="AC6">
            <v>2.36</v>
          </cell>
          <cell r="AD6">
            <v>2.11</v>
          </cell>
          <cell r="AE6">
            <v>1.41</v>
          </cell>
          <cell r="AF6">
            <v>1.08</v>
          </cell>
          <cell r="AG6">
            <v>0.67</v>
          </cell>
          <cell r="AH6">
            <v>0</v>
          </cell>
          <cell r="AI6">
            <v>0</v>
          </cell>
          <cell r="AU6">
            <v>0</v>
          </cell>
        </row>
        <row r="7">
          <cell r="A7" t="str">
            <v>ADOBEE_1_SOLAR</v>
          </cell>
          <cell r="B7" t="str">
            <v>CAISO System</v>
          </cell>
          <cell r="C7" t="str">
            <v>Adobe Solar</v>
          </cell>
          <cell r="D7">
            <v>0.08</v>
          </cell>
          <cell r="E7">
            <v>0.6</v>
          </cell>
          <cell r="F7">
            <v>0.7</v>
          </cell>
          <cell r="G7">
            <v>0.88</v>
          </cell>
          <cell r="H7">
            <v>1.28</v>
          </cell>
          <cell r="I7">
            <v>2.62</v>
          </cell>
          <cell r="J7">
            <v>2.88</v>
          </cell>
          <cell r="K7">
            <v>2.48</v>
          </cell>
          <cell r="L7">
            <v>2.2200000000000002</v>
          </cell>
          <cell r="M7">
            <v>1.48</v>
          </cell>
          <cell r="N7">
            <v>1.1399999999999999</v>
          </cell>
          <cell r="O7">
            <v>0.7</v>
          </cell>
          <cell r="P7" t="str">
            <v>N</v>
          </cell>
          <cell r="Q7" t="str">
            <v>North</v>
          </cell>
          <cell r="R7" t="str">
            <v>FC</v>
          </cell>
          <cell r="S7" t="str">
            <v/>
          </cell>
          <cell r="T7" t="str">
            <v/>
          </cell>
          <cell r="U7">
            <v>0</v>
          </cell>
          <cell r="V7">
            <v>0.08</v>
          </cell>
          <cell r="W7">
            <v>0.6</v>
          </cell>
          <cell r="X7">
            <v>0.7</v>
          </cell>
          <cell r="Y7">
            <v>0.88</v>
          </cell>
          <cell r="Z7">
            <v>1.28</v>
          </cell>
          <cell r="AA7">
            <v>2.62</v>
          </cell>
          <cell r="AB7">
            <v>2.88</v>
          </cell>
          <cell r="AC7">
            <v>2.48</v>
          </cell>
          <cell r="AD7">
            <v>2.2200000000000002</v>
          </cell>
          <cell r="AE7">
            <v>1.48</v>
          </cell>
          <cell r="AF7">
            <v>1.1399999999999999</v>
          </cell>
          <cell r="AG7">
            <v>0.7</v>
          </cell>
          <cell r="AH7">
            <v>0</v>
          </cell>
          <cell r="AI7">
            <v>0</v>
          </cell>
          <cell r="AU7">
            <v>0</v>
          </cell>
        </row>
        <row r="8">
          <cell r="A8" t="str">
            <v>AGRICO_6_PL3N5</v>
          </cell>
          <cell r="B8" t="str">
            <v>Fresno</v>
          </cell>
          <cell r="C8" t="str">
            <v>Fresno Peaker</v>
          </cell>
          <cell r="D8">
            <v>22.69</v>
          </cell>
          <cell r="E8">
            <v>22.69</v>
          </cell>
          <cell r="F8">
            <v>22.69</v>
          </cell>
          <cell r="G8">
            <v>22.69</v>
          </cell>
          <cell r="H8">
            <v>22.69</v>
          </cell>
          <cell r="I8">
            <v>22.69</v>
          </cell>
          <cell r="J8">
            <v>22.69</v>
          </cell>
          <cell r="K8">
            <v>22.69</v>
          </cell>
          <cell r="L8">
            <v>22.69</v>
          </cell>
          <cell r="M8">
            <v>22.69</v>
          </cell>
          <cell r="N8">
            <v>22.69</v>
          </cell>
          <cell r="O8">
            <v>22.69</v>
          </cell>
          <cell r="P8" t="str">
            <v>Y</v>
          </cell>
          <cell r="Q8" t="str">
            <v>North</v>
          </cell>
          <cell r="R8" t="str">
            <v>FC</v>
          </cell>
          <cell r="S8" t="str">
            <v/>
          </cell>
          <cell r="T8" t="str">
            <v/>
          </cell>
          <cell r="U8">
            <v>0</v>
          </cell>
          <cell r="V8">
            <v>22.69</v>
          </cell>
          <cell r="W8">
            <v>22.69</v>
          </cell>
          <cell r="X8">
            <v>22.69</v>
          </cell>
          <cell r="Y8">
            <v>22.69</v>
          </cell>
          <cell r="Z8">
            <v>22.69</v>
          </cell>
          <cell r="AA8">
            <v>22.69</v>
          </cell>
          <cell r="AB8">
            <v>22.69</v>
          </cell>
          <cell r="AC8">
            <v>22.69</v>
          </cell>
          <cell r="AD8">
            <v>22.69</v>
          </cell>
          <cell r="AE8">
            <v>22.69</v>
          </cell>
          <cell r="AF8">
            <v>22.69</v>
          </cell>
          <cell r="AG8">
            <v>22.69</v>
          </cell>
          <cell r="AH8">
            <v>0</v>
          </cell>
          <cell r="AI8">
            <v>0</v>
          </cell>
          <cell r="AU8">
            <v>0</v>
          </cell>
        </row>
        <row r="9">
          <cell r="A9" t="str">
            <v>AGRICO_7_UNIT</v>
          </cell>
          <cell r="B9" t="str">
            <v>Fresno</v>
          </cell>
          <cell r="C9" t="str">
            <v>Fresno Cogen</v>
          </cell>
          <cell r="D9">
            <v>50.6</v>
          </cell>
          <cell r="E9">
            <v>50.6</v>
          </cell>
          <cell r="F9">
            <v>50.6</v>
          </cell>
          <cell r="G9">
            <v>50.6</v>
          </cell>
          <cell r="H9">
            <v>50.6</v>
          </cell>
          <cell r="I9">
            <v>50.6</v>
          </cell>
          <cell r="J9">
            <v>50.6</v>
          </cell>
          <cell r="K9">
            <v>50.6</v>
          </cell>
          <cell r="L9">
            <v>50.6</v>
          </cell>
          <cell r="M9">
            <v>50.6</v>
          </cell>
          <cell r="N9">
            <v>50.6</v>
          </cell>
          <cell r="O9">
            <v>50.6</v>
          </cell>
          <cell r="P9" t="str">
            <v>Y</v>
          </cell>
          <cell r="Q9" t="str">
            <v>North</v>
          </cell>
          <cell r="R9" t="str">
            <v>FC</v>
          </cell>
          <cell r="S9" t="str">
            <v/>
          </cell>
          <cell r="T9" t="str">
            <v/>
          </cell>
          <cell r="U9">
            <v>0</v>
          </cell>
          <cell r="V9">
            <v>50.6</v>
          </cell>
          <cell r="W9">
            <v>50.6</v>
          </cell>
          <cell r="X9">
            <v>50.6</v>
          </cell>
          <cell r="Y9">
            <v>50.6</v>
          </cell>
          <cell r="Z9">
            <v>50.6</v>
          </cell>
          <cell r="AA9">
            <v>50.6</v>
          </cell>
          <cell r="AB9">
            <v>50.6</v>
          </cell>
          <cell r="AC9">
            <v>50.6</v>
          </cell>
          <cell r="AD9">
            <v>50.6</v>
          </cell>
          <cell r="AE9">
            <v>50.6</v>
          </cell>
          <cell r="AF9">
            <v>50.6</v>
          </cell>
          <cell r="AG9">
            <v>50.6</v>
          </cell>
          <cell r="AH9">
            <v>0</v>
          </cell>
          <cell r="AI9">
            <v>0</v>
          </cell>
          <cell r="AU9">
            <v>0</v>
          </cell>
        </row>
        <row r="10">
          <cell r="A10" t="str">
            <v>AGUCAL_5_SOLAR1</v>
          </cell>
          <cell r="B10" t="str">
            <v>CAISO System</v>
          </cell>
          <cell r="C10" t="str">
            <v>Agua Caliente Solar</v>
          </cell>
          <cell r="D10">
            <v>0</v>
          </cell>
          <cell r="E10">
            <v>0</v>
          </cell>
          <cell r="F10">
            <v>0</v>
          </cell>
          <cell r="G10">
            <v>0</v>
          </cell>
          <cell r="H10">
            <v>0</v>
          </cell>
          <cell r="I10">
            <v>0</v>
          </cell>
          <cell r="J10">
            <v>0</v>
          </cell>
          <cell r="K10">
            <v>0</v>
          </cell>
          <cell r="L10">
            <v>0</v>
          </cell>
          <cell r="M10">
            <v>0</v>
          </cell>
          <cell r="N10">
            <v>0</v>
          </cell>
          <cell r="O10">
            <v>0</v>
          </cell>
          <cell r="P10" t="str">
            <v>N</v>
          </cell>
          <cell r="Q10" t="str">
            <v>South</v>
          </cell>
          <cell r="R10" t="str">
            <v>EO</v>
          </cell>
          <cell r="S10" t="str">
            <v/>
          </cell>
          <cell r="T10" t="str">
            <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U10">
            <v>0</v>
          </cell>
        </row>
        <row r="11">
          <cell r="A11" t="str">
            <v>AKINGS_6_AMESR1</v>
          </cell>
          <cell r="B11" t="str">
            <v>Fresno</v>
          </cell>
          <cell r="C11" t="str">
            <v>American Kings Solar</v>
          </cell>
          <cell r="D11">
            <v>0.49</v>
          </cell>
          <cell r="E11">
            <v>3.69</v>
          </cell>
          <cell r="F11">
            <v>4.3099999999999996</v>
          </cell>
          <cell r="G11">
            <v>5.41</v>
          </cell>
          <cell r="H11">
            <v>7.87</v>
          </cell>
          <cell r="I11">
            <v>16.11</v>
          </cell>
          <cell r="J11">
            <v>17.71</v>
          </cell>
          <cell r="K11">
            <v>15.25</v>
          </cell>
          <cell r="L11">
            <v>13.65</v>
          </cell>
          <cell r="M11">
            <v>9.1</v>
          </cell>
          <cell r="N11">
            <v>7.01</v>
          </cell>
          <cell r="O11">
            <v>4.3099999999999996</v>
          </cell>
          <cell r="P11" t="str">
            <v>N</v>
          </cell>
          <cell r="Q11" t="str">
            <v>North</v>
          </cell>
          <cell r="R11" t="str">
            <v>FC</v>
          </cell>
          <cell r="S11" t="str">
            <v/>
          </cell>
          <cell r="T11" t="str">
            <v/>
          </cell>
          <cell r="U11">
            <v>0</v>
          </cell>
          <cell r="V11">
            <v>0.49</v>
          </cell>
          <cell r="W11">
            <v>3.69</v>
          </cell>
          <cell r="X11">
            <v>4.3099999999999996</v>
          </cell>
          <cell r="Y11">
            <v>5.41</v>
          </cell>
          <cell r="Z11">
            <v>7.87</v>
          </cell>
          <cell r="AA11">
            <v>16.11</v>
          </cell>
          <cell r="AB11">
            <v>17.71</v>
          </cell>
          <cell r="AC11">
            <v>15.25</v>
          </cell>
          <cell r="AD11">
            <v>13.65</v>
          </cell>
          <cell r="AE11">
            <v>9.1</v>
          </cell>
          <cell r="AF11">
            <v>7.01</v>
          </cell>
          <cell r="AG11">
            <v>4.3099999999999996</v>
          </cell>
          <cell r="AH11">
            <v>0</v>
          </cell>
          <cell r="AI11">
            <v>0</v>
          </cell>
          <cell r="AU11">
            <v>0</v>
          </cell>
        </row>
        <row r="12">
          <cell r="A12" t="str">
            <v>ALAMIT_2_PL1X3</v>
          </cell>
          <cell r="B12" t="str">
            <v>LA Basin</v>
          </cell>
          <cell r="C12" t="str">
            <v>Alamitos Energy Center Unit 7</v>
          </cell>
          <cell r="D12">
            <v>674.7</v>
          </cell>
          <cell r="E12">
            <v>674.7</v>
          </cell>
          <cell r="F12">
            <v>674.7</v>
          </cell>
          <cell r="G12">
            <v>674.7</v>
          </cell>
          <cell r="H12">
            <v>674.7</v>
          </cell>
          <cell r="I12">
            <v>674.7</v>
          </cell>
          <cell r="J12">
            <v>674.7</v>
          </cell>
          <cell r="K12">
            <v>674.7</v>
          </cell>
          <cell r="L12">
            <v>674.7</v>
          </cell>
          <cell r="M12">
            <v>674.7</v>
          </cell>
          <cell r="N12">
            <v>674.7</v>
          </cell>
          <cell r="O12">
            <v>674.7</v>
          </cell>
          <cell r="P12" t="str">
            <v>Y</v>
          </cell>
          <cell r="Q12" t="str">
            <v>South</v>
          </cell>
          <cell r="R12" t="str">
            <v>FC</v>
          </cell>
          <cell r="S12" t="str">
            <v/>
          </cell>
          <cell r="T12" t="str">
            <v/>
          </cell>
          <cell r="U12">
            <v>0</v>
          </cell>
          <cell r="V12">
            <v>674.7</v>
          </cell>
          <cell r="W12">
            <v>674.7</v>
          </cell>
          <cell r="X12">
            <v>674.7</v>
          </cell>
          <cell r="Y12">
            <v>674.7</v>
          </cell>
          <cell r="Z12">
            <v>674.7</v>
          </cell>
          <cell r="AA12">
            <v>674.7</v>
          </cell>
          <cell r="AB12">
            <v>674.7</v>
          </cell>
          <cell r="AC12">
            <v>674.7</v>
          </cell>
          <cell r="AD12">
            <v>674.7</v>
          </cell>
          <cell r="AE12">
            <v>674.7</v>
          </cell>
          <cell r="AF12">
            <v>674.7</v>
          </cell>
          <cell r="AG12">
            <v>674.7</v>
          </cell>
          <cell r="AH12">
            <v>0</v>
          </cell>
          <cell r="AI12">
            <v>0</v>
          </cell>
          <cell r="AU12">
            <v>0</v>
          </cell>
        </row>
        <row r="13">
          <cell r="A13" t="str">
            <v>ALAMIT_7_ES1</v>
          </cell>
          <cell r="B13" t="str">
            <v>LA Basin</v>
          </cell>
          <cell r="C13" t="str">
            <v>Alamitos Energy Storage</v>
          </cell>
          <cell r="D13">
            <v>100</v>
          </cell>
          <cell r="E13">
            <v>100</v>
          </cell>
          <cell r="F13">
            <v>100</v>
          </cell>
          <cell r="G13">
            <v>100</v>
          </cell>
          <cell r="H13">
            <v>100</v>
          </cell>
          <cell r="I13">
            <v>100</v>
          </cell>
          <cell r="J13">
            <v>100</v>
          </cell>
          <cell r="K13">
            <v>100</v>
          </cell>
          <cell r="L13">
            <v>100</v>
          </cell>
          <cell r="M13">
            <v>100</v>
          </cell>
          <cell r="N13">
            <v>100</v>
          </cell>
          <cell r="O13">
            <v>100</v>
          </cell>
          <cell r="P13" t="str">
            <v>Y</v>
          </cell>
          <cell r="Q13" t="str">
            <v>South</v>
          </cell>
          <cell r="R13" t="str">
            <v>FC</v>
          </cell>
          <cell r="S13" t="str">
            <v/>
          </cell>
          <cell r="T13" t="str">
            <v/>
          </cell>
          <cell r="U13">
            <v>0</v>
          </cell>
          <cell r="V13">
            <v>100</v>
          </cell>
          <cell r="W13">
            <v>100</v>
          </cell>
          <cell r="X13">
            <v>100</v>
          </cell>
          <cell r="Y13">
            <v>100</v>
          </cell>
          <cell r="Z13">
            <v>100</v>
          </cell>
          <cell r="AA13">
            <v>100</v>
          </cell>
          <cell r="AB13">
            <v>100</v>
          </cell>
          <cell r="AC13">
            <v>100</v>
          </cell>
          <cell r="AD13">
            <v>100</v>
          </cell>
          <cell r="AE13">
            <v>100</v>
          </cell>
          <cell r="AF13">
            <v>100</v>
          </cell>
          <cell r="AG13">
            <v>100</v>
          </cell>
          <cell r="AH13">
            <v>0</v>
          </cell>
          <cell r="AI13">
            <v>0</v>
          </cell>
          <cell r="AU13">
            <v>0</v>
          </cell>
        </row>
        <row r="14">
          <cell r="A14" t="str">
            <v>ALAMIT_7_UNIT 3</v>
          </cell>
          <cell r="B14" t="str">
            <v>LA Basin</v>
          </cell>
          <cell r="C14" t="str">
            <v>ALAMITOS GEN STA. UNIT 3</v>
          </cell>
          <cell r="D14">
            <v>326.76</v>
          </cell>
          <cell r="E14">
            <v>326.76</v>
          </cell>
          <cell r="F14">
            <v>326.76</v>
          </cell>
          <cell r="G14">
            <v>326.76</v>
          </cell>
          <cell r="H14">
            <v>326.76</v>
          </cell>
          <cell r="I14">
            <v>326.76</v>
          </cell>
          <cell r="J14">
            <v>326.76</v>
          </cell>
          <cell r="K14">
            <v>326.76</v>
          </cell>
          <cell r="L14">
            <v>326.76</v>
          </cell>
          <cell r="M14">
            <v>326.76</v>
          </cell>
          <cell r="N14">
            <v>326.76</v>
          </cell>
          <cell r="O14">
            <v>326.76</v>
          </cell>
          <cell r="P14" t="str">
            <v>Y</v>
          </cell>
          <cell r="Q14" t="str">
            <v>South</v>
          </cell>
          <cell r="R14" t="str">
            <v>FC</v>
          </cell>
          <cell r="S14" t="str">
            <v/>
          </cell>
          <cell r="T14" t="str">
            <v/>
          </cell>
          <cell r="U14">
            <v>0</v>
          </cell>
          <cell r="V14">
            <v>326.76</v>
          </cell>
          <cell r="W14">
            <v>326.76</v>
          </cell>
          <cell r="X14">
            <v>326.76</v>
          </cell>
          <cell r="Y14">
            <v>326.76</v>
          </cell>
          <cell r="Z14">
            <v>326.76</v>
          </cell>
          <cell r="AA14">
            <v>326.76</v>
          </cell>
          <cell r="AB14">
            <v>326.76</v>
          </cell>
          <cell r="AC14">
            <v>326.76</v>
          </cell>
          <cell r="AD14">
            <v>326.76</v>
          </cell>
          <cell r="AE14">
            <v>326.76</v>
          </cell>
          <cell r="AF14">
            <v>326.76</v>
          </cell>
          <cell r="AG14">
            <v>326.76</v>
          </cell>
          <cell r="AH14">
            <v>0</v>
          </cell>
          <cell r="AI14">
            <v>0</v>
          </cell>
          <cell r="AU14">
            <v>0</v>
          </cell>
        </row>
        <row r="15">
          <cell r="A15" t="str">
            <v>ALAMIT_7_UNIT 4</v>
          </cell>
          <cell r="B15" t="str">
            <v>LA Basin</v>
          </cell>
          <cell r="C15" t="str">
            <v>ALAMITOS GEN STA. UNIT 4</v>
          </cell>
          <cell r="D15">
            <v>334.43</v>
          </cell>
          <cell r="E15">
            <v>334.43</v>
          </cell>
          <cell r="F15">
            <v>334.43</v>
          </cell>
          <cell r="G15">
            <v>334.43</v>
          </cell>
          <cell r="H15">
            <v>334.43</v>
          </cell>
          <cell r="I15">
            <v>334.43</v>
          </cell>
          <cell r="J15">
            <v>334.43</v>
          </cell>
          <cell r="K15">
            <v>334.43</v>
          </cell>
          <cell r="L15">
            <v>334.43</v>
          </cell>
          <cell r="M15">
            <v>334.43</v>
          </cell>
          <cell r="N15">
            <v>334.43</v>
          </cell>
          <cell r="O15">
            <v>334.43</v>
          </cell>
          <cell r="P15" t="str">
            <v>Y</v>
          </cell>
          <cell r="Q15" t="str">
            <v>South</v>
          </cell>
          <cell r="R15" t="str">
            <v>FC</v>
          </cell>
          <cell r="S15" t="str">
            <v/>
          </cell>
          <cell r="T15" t="str">
            <v/>
          </cell>
          <cell r="U15">
            <v>0</v>
          </cell>
          <cell r="V15">
            <v>334.43</v>
          </cell>
          <cell r="W15">
            <v>334.43</v>
          </cell>
          <cell r="X15">
            <v>334.43</v>
          </cell>
          <cell r="Y15">
            <v>334.43</v>
          </cell>
          <cell r="Z15">
            <v>334.43</v>
          </cell>
          <cell r="AA15">
            <v>334.43</v>
          </cell>
          <cell r="AB15">
            <v>334.43</v>
          </cell>
          <cell r="AC15">
            <v>334.43</v>
          </cell>
          <cell r="AD15">
            <v>334.43</v>
          </cell>
          <cell r="AE15">
            <v>334.43</v>
          </cell>
          <cell r="AF15">
            <v>334.43</v>
          </cell>
          <cell r="AG15">
            <v>334.43</v>
          </cell>
          <cell r="AH15">
            <v>0</v>
          </cell>
          <cell r="AI15">
            <v>0</v>
          </cell>
          <cell r="AU15">
            <v>0</v>
          </cell>
        </row>
        <row r="16">
          <cell r="A16" t="str">
            <v>ALAMIT_7_UNIT 5</v>
          </cell>
          <cell r="B16" t="str">
            <v>LA Basin</v>
          </cell>
          <cell r="C16" t="str">
            <v>ALAMITOS GEN STA. UNIT 5</v>
          </cell>
          <cell r="D16">
            <v>480</v>
          </cell>
          <cell r="E16">
            <v>480</v>
          </cell>
          <cell r="F16">
            <v>480</v>
          </cell>
          <cell r="G16">
            <v>480</v>
          </cell>
          <cell r="H16">
            <v>480</v>
          </cell>
          <cell r="I16">
            <v>480</v>
          </cell>
          <cell r="J16">
            <v>480</v>
          </cell>
          <cell r="K16">
            <v>480</v>
          </cell>
          <cell r="L16">
            <v>480</v>
          </cell>
          <cell r="M16">
            <v>480</v>
          </cell>
          <cell r="N16">
            <v>480</v>
          </cell>
          <cell r="O16">
            <v>480</v>
          </cell>
          <cell r="P16" t="str">
            <v>Y</v>
          </cell>
          <cell r="Q16" t="str">
            <v>South</v>
          </cell>
          <cell r="R16" t="str">
            <v>FC</v>
          </cell>
          <cell r="S16" t="str">
            <v/>
          </cell>
          <cell r="T16" t="str">
            <v/>
          </cell>
          <cell r="U16">
            <v>0</v>
          </cell>
          <cell r="V16">
            <v>480</v>
          </cell>
          <cell r="W16">
            <v>480</v>
          </cell>
          <cell r="X16">
            <v>480</v>
          </cell>
          <cell r="Y16">
            <v>480</v>
          </cell>
          <cell r="Z16">
            <v>480</v>
          </cell>
          <cell r="AA16">
            <v>480</v>
          </cell>
          <cell r="AB16">
            <v>480</v>
          </cell>
          <cell r="AC16">
            <v>480</v>
          </cell>
          <cell r="AD16">
            <v>480</v>
          </cell>
          <cell r="AE16">
            <v>480</v>
          </cell>
          <cell r="AF16">
            <v>480</v>
          </cell>
          <cell r="AG16">
            <v>480</v>
          </cell>
          <cell r="AH16">
            <v>0</v>
          </cell>
          <cell r="AI16">
            <v>0</v>
          </cell>
          <cell r="AU16">
            <v>0</v>
          </cell>
        </row>
        <row r="17">
          <cell r="A17" t="str">
            <v>ALAMO_6_UNIT</v>
          </cell>
          <cell r="B17" t="str">
            <v>Big Creek-Ventura</v>
          </cell>
          <cell r="C17" t="str">
            <v xml:space="preserve">ALAMO POWER PLANT </v>
          </cell>
          <cell r="D17">
            <v>13.22</v>
          </cell>
          <cell r="E17">
            <v>14</v>
          </cell>
          <cell r="F17">
            <v>12.02</v>
          </cell>
          <cell r="G17">
            <v>13.92</v>
          </cell>
          <cell r="H17">
            <v>13.71</v>
          </cell>
          <cell r="I17">
            <v>14</v>
          </cell>
          <cell r="J17">
            <v>14</v>
          </cell>
          <cell r="K17">
            <v>14</v>
          </cell>
          <cell r="L17">
            <v>11.91</v>
          </cell>
          <cell r="M17">
            <v>10.61</v>
          </cell>
          <cell r="N17">
            <v>13.63</v>
          </cell>
          <cell r="O17">
            <v>11.53</v>
          </cell>
          <cell r="P17" t="str">
            <v>Y</v>
          </cell>
          <cell r="Q17" t="str">
            <v>South</v>
          </cell>
          <cell r="R17" t="str">
            <v>FC</v>
          </cell>
          <cell r="S17" t="str">
            <v/>
          </cell>
          <cell r="T17" t="str">
            <v/>
          </cell>
          <cell r="U17">
            <v>0</v>
          </cell>
          <cell r="V17">
            <v>13.22</v>
          </cell>
          <cell r="W17">
            <v>14</v>
          </cell>
          <cell r="X17">
            <v>12.02</v>
          </cell>
          <cell r="Y17">
            <v>13.92</v>
          </cell>
          <cell r="Z17">
            <v>13.71</v>
          </cell>
          <cell r="AA17">
            <v>14</v>
          </cell>
          <cell r="AB17">
            <v>14</v>
          </cell>
          <cell r="AC17">
            <v>14</v>
          </cell>
          <cell r="AD17">
            <v>9.5399999999999991</v>
          </cell>
          <cell r="AE17">
            <v>9.7200000000000006</v>
          </cell>
          <cell r="AF17">
            <v>13.63</v>
          </cell>
          <cell r="AG17">
            <v>11.53</v>
          </cell>
          <cell r="AH17">
            <v>0</v>
          </cell>
          <cell r="AI17">
            <v>0</v>
          </cell>
          <cell r="AU17">
            <v>3.26</v>
          </cell>
        </row>
        <row r="18">
          <cell r="A18" t="str">
            <v>ALLGNY_6_HYDRO1</v>
          </cell>
          <cell r="B18" t="str">
            <v>Sierra</v>
          </cell>
          <cell r="C18" t="str">
            <v>Salmon Creek Hydroelectric Project</v>
          </cell>
          <cell r="D18">
            <v>0.14000000000000001</v>
          </cell>
          <cell r="E18">
            <v>0.25</v>
          </cell>
          <cell r="F18">
            <v>0.32</v>
          </cell>
          <cell r="G18">
            <v>0.48</v>
          </cell>
          <cell r="H18">
            <v>0.48</v>
          </cell>
          <cell r="I18">
            <v>0.14000000000000001</v>
          </cell>
          <cell r="J18">
            <v>0.03</v>
          </cell>
          <cell r="K18">
            <v>0</v>
          </cell>
          <cell r="L18">
            <v>0</v>
          </cell>
          <cell r="M18">
            <v>0.03</v>
          </cell>
          <cell r="N18">
            <v>0.14000000000000001</v>
          </cell>
          <cell r="O18">
            <v>0.08</v>
          </cell>
          <cell r="P18" t="str">
            <v>N</v>
          </cell>
          <cell r="Q18" t="str">
            <v>North</v>
          </cell>
          <cell r="R18" t="str">
            <v>FC</v>
          </cell>
          <cell r="S18" t="str">
            <v/>
          </cell>
          <cell r="T18" t="str">
            <v/>
          </cell>
          <cell r="U18">
            <v>0</v>
          </cell>
          <cell r="V18">
            <v>0.14000000000000001</v>
          </cell>
          <cell r="W18">
            <v>0.25</v>
          </cell>
          <cell r="X18">
            <v>0.32</v>
          </cell>
          <cell r="Y18">
            <v>0.48</v>
          </cell>
          <cell r="Z18">
            <v>0.48</v>
          </cell>
          <cell r="AA18">
            <v>0.14000000000000001</v>
          </cell>
          <cell r="AB18">
            <v>0.03</v>
          </cell>
          <cell r="AC18">
            <v>0</v>
          </cell>
          <cell r="AD18">
            <v>0</v>
          </cell>
          <cell r="AE18">
            <v>0.03</v>
          </cell>
          <cell r="AF18">
            <v>0.14000000000000001</v>
          </cell>
          <cell r="AG18">
            <v>0.08</v>
          </cell>
          <cell r="AH18">
            <v>0</v>
          </cell>
          <cell r="AI18">
            <v>0</v>
          </cell>
          <cell r="AU18">
            <v>0</v>
          </cell>
        </row>
        <row r="19">
          <cell r="A19" t="str">
            <v>ALMASL_2_AL6BT6</v>
          </cell>
          <cell r="B19" t="str">
            <v>CAISO System</v>
          </cell>
          <cell r="C19" t="str">
            <v>Almasol 6 BES</v>
          </cell>
          <cell r="D19">
            <v>50</v>
          </cell>
          <cell r="E19">
            <v>50</v>
          </cell>
          <cell r="F19">
            <v>50</v>
          </cell>
          <cell r="G19">
            <v>50</v>
          </cell>
          <cell r="H19">
            <v>50</v>
          </cell>
          <cell r="I19">
            <v>50</v>
          </cell>
          <cell r="J19">
            <v>50</v>
          </cell>
          <cell r="K19">
            <v>50</v>
          </cell>
          <cell r="L19">
            <v>50</v>
          </cell>
          <cell r="M19">
            <v>50</v>
          </cell>
          <cell r="N19">
            <v>50</v>
          </cell>
          <cell r="O19">
            <v>50</v>
          </cell>
          <cell r="P19" t="str">
            <v>Y</v>
          </cell>
          <cell r="Q19" t="str">
            <v>South</v>
          </cell>
          <cell r="R19" t="str">
            <v>FC</v>
          </cell>
          <cell r="S19" t="str">
            <v/>
          </cell>
          <cell r="T19" t="str">
            <v>Co-located with ALMASL_2_GS6SR6</v>
          </cell>
          <cell r="U19">
            <v>0</v>
          </cell>
          <cell r="V19">
            <v>50</v>
          </cell>
          <cell r="W19">
            <v>50</v>
          </cell>
          <cell r="X19">
            <v>50</v>
          </cell>
          <cell r="Y19">
            <v>50</v>
          </cell>
          <cell r="Z19">
            <v>50</v>
          </cell>
          <cell r="AA19">
            <v>50</v>
          </cell>
          <cell r="AB19">
            <v>50</v>
          </cell>
          <cell r="AC19">
            <v>50</v>
          </cell>
          <cell r="AD19">
            <v>50</v>
          </cell>
          <cell r="AE19">
            <v>50</v>
          </cell>
          <cell r="AF19">
            <v>50</v>
          </cell>
          <cell r="AG19">
            <v>50</v>
          </cell>
          <cell r="AH19">
            <v>0</v>
          </cell>
          <cell r="AI19">
            <v>0</v>
          </cell>
          <cell r="AU19">
            <v>0</v>
          </cell>
        </row>
        <row r="20">
          <cell r="A20" t="str">
            <v>ALMASL_2_GS1SR1</v>
          </cell>
          <cell r="B20" t="str">
            <v>CAISO System</v>
          </cell>
          <cell r="C20" t="str">
            <v>Almasol Generating Station 1</v>
          </cell>
          <cell r="D20">
            <v>0.5</v>
          </cell>
          <cell r="E20">
            <v>3.75</v>
          </cell>
          <cell r="F20">
            <v>4.38</v>
          </cell>
          <cell r="G20">
            <v>5.5</v>
          </cell>
          <cell r="H20">
            <v>8</v>
          </cell>
          <cell r="I20">
            <v>16.38</v>
          </cell>
          <cell r="J20">
            <v>18</v>
          </cell>
          <cell r="K20">
            <v>15.5</v>
          </cell>
          <cell r="L20">
            <v>13.88</v>
          </cell>
          <cell r="M20">
            <v>9.25</v>
          </cell>
          <cell r="N20">
            <v>7.13</v>
          </cell>
          <cell r="O20">
            <v>4.38</v>
          </cell>
          <cell r="P20" t="str">
            <v>N</v>
          </cell>
          <cell r="Q20" t="str">
            <v>South</v>
          </cell>
          <cell r="R20" t="str">
            <v>FC</v>
          </cell>
          <cell r="S20" t="str">
            <v/>
          </cell>
          <cell r="T20" t="str">
            <v/>
          </cell>
          <cell r="U20">
            <v>0</v>
          </cell>
          <cell r="V20">
            <v>0.5</v>
          </cell>
          <cell r="W20">
            <v>3.75</v>
          </cell>
          <cell r="X20">
            <v>4.38</v>
          </cell>
          <cell r="Y20">
            <v>5.5</v>
          </cell>
          <cell r="Z20">
            <v>8</v>
          </cell>
          <cell r="AA20">
            <v>16.38</v>
          </cell>
          <cell r="AB20">
            <v>18</v>
          </cell>
          <cell r="AC20">
            <v>15.5</v>
          </cell>
          <cell r="AD20">
            <v>13.88</v>
          </cell>
          <cell r="AE20">
            <v>9.25</v>
          </cell>
          <cell r="AF20">
            <v>7.13</v>
          </cell>
          <cell r="AG20">
            <v>4.38</v>
          </cell>
          <cell r="AH20">
            <v>0</v>
          </cell>
          <cell r="AI20">
            <v>0</v>
          </cell>
          <cell r="AU20">
            <v>0</v>
          </cell>
        </row>
        <row r="21">
          <cell r="A21" t="str">
            <v>ALMASL_2_GS4SR4</v>
          </cell>
          <cell r="B21" t="str">
            <v>CAISO System</v>
          </cell>
          <cell r="C21" t="str">
            <v>Almasol Generating Station 4</v>
          </cell>
          <cell r="D21">
            <v>0.4</v>
          </cell>
          <cell r="E21">
            <v>3</v>
          </cell>
          <cell r="F21">
            <v>3.5</v>
          </cell>
          <cell r="G21">
            <v>4.4000000000000004</v>
          </cell>
          <cell r="H21">
            <v>6.4</v>
          </cell>
          <cell r="I21">
            <v>13.1</v>
          </cell>
          <cell r="J21">
            <v>14.4</v>
          </cell>
          <cell r="K21">
            <v>12.4</v>
          </cell>
          <cell r="L21">
            <v>11.1</v>
          </cell>
          <cell r="M21">
            <v>7.4</v>
          </cell>
          <cell r="N21">
            <v>5.7</v>
          </cell>
          <cell r="O21">
            <v>3.5</v>
          </cell>
          <cell r="P21" t="str">
            <v>N</v>
          </cell>
          <cell r="Q21" t="str">
            <v>South</v>
          </cell>
          <cell r="R21" t="str">
            <v>FC</v>
          </cell>
          <cell r="S21" t="str">
            <v/>
          </cell>
          <cell r="T21" t="str">
            <v/>
          </cell>
          <cell r="U21">
            <v>0</v>
          </cell>
          <cell r="V21">
            <v>0.4</v>
          </cell>
          <cell r="W21">
            <v>3</v>
          </cell>
          <cell r="X21">
            <v>3.5</v>
          </cell>
          <cell r="Y21">
            <v>4.4000000000000004</v>
          </cell>
          <cell r="Z21">
            <v>6.4</v>
          </cell>
          <cell r="AA21">
            <v>13.1</v>
          </cell>
          <cell r="AB21">
            <v>14.4</v>
          </cell>
          <cell r="AC21">
            <v>12.4</v>
          </cell>
          <cell r="AD21">
            <v>11.1</v>
          </cell>
          <cell r="AE21">
            <v>7.4</v>
          </cell>
          <cell r="AF21">
            <v>5.7</v>
          </cell>
          <cell r="AG21">
            <v>3.5</v>
          </cell>
          <cell r="AH21">
            <v>0</v>
          </cell>
          <cell r="AI21">
            <v>0</v>
          </cell>
          <cell r="AU21">
            <v>0</v>
          </cell>
        </row>
        <row r="22">
          <cell r="A22" t="str">
            <v>ALMASL_2_GS6SR6</v>
          </cell>
          <cell r="B22" t="str">
            <v>CAISO System</v>
          </cell>
          <cell r="C22" t="str">
            <v>Almasol Generating Station 6</v>
          </cell>
          <cell r="D22">
            <v>0.24</v>
          </cell>
          <cell r="E22">
            <v>2.11</v>
          </cell>
          <cell r="F22">
            <v>2.56</v>
          </cell>
          <cell r="G22">
            <v>3.43</v>
          </cell>
          <cell r="H22">
            <v>5.0999999999999996</v>
          </cell>
          <cell r="I22">
            <v>10.48</v>
          </cell>
          <cell r="J22">
            <v>11.34</v>
          </cell>
          <cell r="K22">
            <v>9.58</v>
          </cell>
          <cell r="L22">
            <v>8.31</v>
          </cell>
          <cell r="M22">
            <v>5.34</v>
          </cell>
          <cell r="N22">
            <v>3.8</v>
          </cell>
          <cell r="O22">
            <v>1.96</v>
          </cell>
          <cell r="P22" t="str">
            <v>N</v>
          </cell>
          <cell r="Q22" t="str">
            <v>South</v>
          </cell>
          <cell r="R22" t="str">
            <v>FC</v>
          </cell>
          <cell r="S22" t="str">
            <v/>
          </cell>
          <cell r="T22" t="str">
            <v>Co-located with ALMASL_2_AL6BT6</v>
          </cell>
          <cell r="U22">
            <v>0</v>
          </cell>
          <cell r="V22">
            <v>0.24</v>
          </cell>
          <cell r="W22">
            <v>2.11</v>
          </cell>
          <cell r="X22">
            <v>2.56</v>
          </cell>
          <cell r="Y22">
            <v>3.43</v>
          </cell>
          <cell r="Z22">
            <v>5.0999999999999996</v>
          </cell>
          <cell r="AA22">
            <v>10.48</v>
          </cell>
          <cell r="AB22">
            <v>11.34</v>
          </cell>
          <cell r="AC22">
            <v>9.58</v>
          </cell>
          <cell r="AD22">
            <v>8.31</v>
          </cell>
          <cell r="AE22">
            <v>5.34</v>
          </cell>
          <cell r="AF22">
            <v>3.8</v>
          </cell>
          <cell r="AG22">
            <v>1.96</v>
          </cell>
          <cell r="AH22">
            <v>0</v>
          </cell>
          <cell r="AI22">
            <v>0</v>
          </cell>
          <cell r="AU22">
            <v>0</v>
          </cell>
        </row>
        <row r="23">
          <cell r="A23" t="str">
            <v>ALMASL_2_GS7SR7</v>
          </cell>
          <cell r="B23" t="str">
            <v>CAISO System</v>
          </cell>
          <cell r="C23" t="str">
            <v>Almasol Generating Station 7</v>
          </cell>
          <cell r="D23">
            <v>0.53</v>
          </cell>
          <cell r="E23">
            <v>3.96</v>
          </cell>
          <cell r="F23">
            <v>4.62</v>
          </cell>
          <cell r="G23">
            <v>5.81</v>
          </cell>
          <cell r="H23">
            <v>8.4499999999999993</v>
          </cell>
          <cell r="I23">
            <v>17.29</v>
          </cell>
          <cell r="J23">
            <v>19.010000000000002</v>
          </cell>
          <cell r="K23">
            <v>16.37</v>
          </cell>
          <cell r="L23">
            <v>14.65</v>
          </cell>
          <cell r="M23">
            <v>9.77</v>
          </cell>
          <cell r="N23">
            <v>7.52</v>
          </cell>
          <cell r="O23">
            <v>4.62</v>
          </cell>
          <cell r="P23" t="str">
            <v>N</v>
          </cell>
          <cell r="Q23" t="str">
            <v>South</v>
          </cell>
          <cell r="R23" t="str">
            <v>FC</v>
          </cell>
          <cell r="S23" t="str">
            <v/>
          </cell>
          <cell r="T23" t="str">
            <v/>
          </cell>
          <cell r="U23">
            <v>0</v>
          </cell>
          <cell r="V23">
            <v>0.53</v>
          </cell>
          <cell r="W23">
            <v>3.96</v>
          </cell>
          <cell r="X23">
            <v>4.62</v>
          </cell>
          <cell r="Y23">
            <v>5.81</v>
          </cell>
          <cell r="Z23">
            <v>8.4499999999999993</v>
          </cell>
          <cell r="AA23">
            <v>17.29</v>
          </cell>
          <cell r="AB23">
            <v>19.010000000000002</v>
          </cell>
          <cell r="AC23">
            <v>16.37</v>
          </cell>
          <cell r="AD23">
            <v>14.65</v>
          </cell>
          <cell r="AE23">
            <v>9.77</v>
          </cell>
          <cell r="AF23">
            <v>7.52</v>
          </cell>
          <cell r="AG23">
            <v>4.62</v>
          </cell>
          <cell r="AH23">
            <v>0</v>
          </cell>
          <cell r="AI23">
            <v>0</v>
          </cell>
          <cell r="AU23">
            <v>0</v>
          </cell>
        </row>
        <row r="24">
          <cell r="A24" t="str">
            <v>ALMEGT_1_UNIT 1</v>
          </cell>
          <cell r="B24" t="str">
            <v>Bay Area</v>
          </cell>
          <cell r="C24" t="str">
            <v>ALAMEDA GT UNIT 1</v>
          </cell>
          <cell r="D24">
            <v>23.4</v>
          </cell>
          <cell r="E24">
            <v>23.4</v>
          </cell>
          <cell r="F24">
            <v>23.4</v>
          </cell>
          <cell r="G24">
            <v>23.4</v>
          </cell>
          <cell r="H24">
            <v>23.4</v>
          </cell>
          <cell r="I24">
            <v>23.4</v>
          </cell>
          <cell r="J24">
            <v>23.4</v>
          </cell>
          <cell r="K24">
            <v>23.4</v>
          </cell>
          <cell r="L24">
            <v>23.4</v>
          </cell>
          <cell r="M24">
            <v>23.4</v>
          </cell>
          <cell r="N24">
            <v>23.4</v>
          </cell>
          <cell r="O24">
            <v>23.4</v>
          </cell>
          <cell r="P24" t="str">
            <v>Y</v>
          </cell>
          <cell r="Q24" t="str">
            <v>North</v>
          </cell>
          <cell r="R24" t="str">
            <v>FC</v>
          </cell>
          <cell r="S24" t="str">
            <v/>
          </cell>
          <cell r="T24" t="str">
            <v/>
          </cell>
          <cell r="U24">
            <v>0</v>
          </cell>
          <cell r="V24">
            <v>23.4</v>
          </cell>
          <cell r="W24">
            <v>23.4</v>
          </cell>
          <cell r="X24">
            <v>23.4</v>
          </cell>
          <cell r="Y24">
            <v>23.4</v>
          </cell>
          <cell r="Z24">
            <v>23.4</v>
          </cell>
          <cell r="AA24">
            <v>23.4</v>
          </cell>
          <cell r="AB24">
            <v>23.4</v>
          </cell>
          <cell r="AC24">
            <v>23.4</v>
          </cell>
          <cell r="AD24">
            <v>23.4</v>
          </cell>
          <cell r="AE24">
            <v>23.4</v>
          </cell>
          <cell r="AF24">
            <v>23.4</v>
          </cell>
          <cell r="AG24">
            <v>23.4</v>
          </cell>
          <cell r="AH24">
            <v>0</v>
          </cell>
          <cell r="AI24">
            <v>0</v>
          </cell>
          <cell r="AU24">
            <v>0</v>
          </cell>
        </row>
        <row r="25">
          <cell r="A25" t="str">
            <v>ALMEGT_1_UNIT 2</v>
          </cell>
          <cell r="B25" t="str">
            <v>Bay Area</v>
          </cell>
          <cell r="C25" t="str">
            <v>ALAMEDA GT UNIT 2</v>
          </cell>
          <cell r="D25">
            <v>23.5</v>
          </cell>
          <cell r="E25">
            <v>23.5</v>
          </cell>
          <cell r="F25">
            <v>23.5</v>
          </cell>
          <cell r="G25">
            <v>23.5</v>
          </cell>
          <cell r="H25">
            <v>23.5</v>
          </cell>
          <cell r="I25">
            <v>23.5</v>
          </cell>
          <cell r="J25">
            <v>23.5</v>
          </cell>
          <cell r="K25">
            <v>23.5</v>
          </cell>
          <cell r="L25">
            <v>23.5</v>
          </cell>
          <cell r="M25">
            <v>23.5</v>
          </cell>
          <cell r="N25">
            <v>23.5</v>
          </cell>
          <cell r="O25">
            <v>23.5</v>
          </cell>
          <cell r="P25" t="str">
            <v>Y</v>
          </cell>
          <cell r="Q25" t="str">
            <v>North</v>
          </cell>
          <cell r="R25" t="str">
            <v>FC</v>
          </cell>
          <cell r="S25" t="str">
            <v/>
          </cell>
          <cell r="T25" t="str">
            <v/>
          </cell>
          <cell r="U25">
            <v>0</v>
          </cell>
          <cell r="V25">
            <v>23.5</v>
          </cell>
          <cell r="W25">
            <v>23.5</v>
          </cell>
          <cell r="X25">
            <v>23.5</v>
          </cell>
          <cell r="Y25">
            <v>23.5</v>
          </cell>
          <cell r="Z25">
            <v>23.5</v>
          </cell>
          <cell r="AA25">
            <v>23.5</v>
          </cell>
          <cell r="AB25">
            <v>23.5</v>
          </cell>
          <cell r="AC25">
            <v>23.5</v>
          </cell>
          <cell r="AD25">
            <v>23.5</v>
          </cell>
          <cell r="AE25">
            <v>23.5</v>
          </cell>
          <cell r="AF25">
            <v>23.5</v>
          </cell>
          <cell r="AG25">
            <v>23.5</v>
          </cell>
          <cell r="AH25">
            <v>0</v>
          </cell>
          <cell r="AI25">
            <v>0</v>
          </cell>
          <cell r="AU25">
            <v>0</v>
          </cell>
        </row>
        <row r="26">
          <cell r="A26" t="str">
            <v>ALPSLR_1_NTHSLR</v>
          </cell>
          <cell r="B26" t="str">
            <v>CAISO System</v>
          </cell>
          <cell r="C26" t="str">
            <v>Alpaugh North, LLC</v>
          </cell>
          <cell r="D26">
            <v>0.08</v>
          </cell>
          <cell r="E26">
            <v>0.6</v>
          </cell>
          <cell r="F26">
            <v>0.7</v>
          </cell>
          <cell r="G26">
            <v>0.88</v>
          </cell>
          <cell r="H26">
            <v>1.28</v>
          </cell>
          <cell r="I26">
            <v>2.62</v>
          </cell>
          <cell r="J26">
            <v>2.88</v>
          </cell>
          <cell r="K26">
            <v>2.48</v>
          </cell>
          <cell r="L26">
            <v>2.2200000000000002</v>
          </cell>
          <cell r="M26">
            <v>1.48</v>
          </cell>
          <cell r="N26">
            <v>1.1399999999999999</v>
          </cell>
          <cell r="O26">
            <v>0.7</v>
          </cell>
          <cell r="P26" t="str">
            <v>N</v>
          </cell>
          <cell r="Q26" t="str">
            <v>North</v>
          </cell>
          <cell r="R26" t="str">
            <v>FC</v>
          </cell>
          <cell r="S26" t="str">
            <v/>
          </cell>
          <cell r="T26" t="str">
            <v/>
          </cell>
          <cell r="U26">
            <v>0</v>
          </cell>
          <cell r="V26">
            <v>0.08</v>
          </cell>
          <cell r="W26">
            <v>0.6</v>
          </cell>
          <cell r="X26">
            <v>0.7</v>
          </cell>
          <cell r="Y26">
            <v>0.88</v>
          </cell>
          <cell r="Z26">
            <v>1.28</v>
          </cell>
          <cell r="AA26">
            <v>2.62</v>
          </cell>
          <cell r="AB26">
            <v>2.88</v>
          </cell>
          <cell r="AC26">
            <v>2.48</v>
          </cell>
          <cell r="AD26">
            <v>2.2200000000000002</v>
          </cell>
          <cell r="AE26">
            <v>1.48</v>
          </cell>
          <cell r="AF26">
            <v>1.1399999999999999</v>
          </cell>
          <cell r="AG26">
            <v>0.7</v>
          </cell>
          <cell r="AH26">
            <v>0</v>
          </cell>
          <cell r="AI26">
            <v>0</v>
          </cell>
          <cell r="AU26">
            <v>0</v>
          </cell>
        </row>
        <row r="27">
          <cell r="A27" t="str">
            <v>ALPSLR_1_SPSSLR</v>
          </cell>
          <cell r="B27" t="str">
            <v>CAISO System</v>
          </cell>
          <cell r="C27" t="str">
            <v>Alpaugh 50 LLC</v>
          </cell>
          <cell r="D27">
            <v>0.2</v>
          </cell>
          <cell r="E27">
            <v>1.5</v>
          </cell>
          <cell r="F27">
            <v>1.75</v>
          </cell>
          <cell r="G27">
            <v>2.2000000000000002</v>
          </cell>
          <cell r="H27">
            <v>3.2</v>
          </cell>
          <cell r="I27">
            <v>6.55</v>
          </cell>
          <cell r="J27">
            <v>7.2</v>
          </cell>
          <cell r="K27">
            <v>6.2</v>
          </cell>
          <cell r="L27">
            <v>5.55</v>
          </cell>
          <cell r="M27">
            <v>3.7</v>
          </cell>
          <cell r="N27">
            <v>2.85</v>
          </cell>
          <cell r="O27">
            <v>1.75</v>
          </cell>
          <cell r="P27" t="str">
            <v>N</v>
          </cell>
          <cell r="Q27" t="str">
            <v>North</v>
          </cell>
          <cell r="R27" t="str">
            <v>FC</v>
          </cell>
          <cell r="S27" t="str">
            <v/>
          </cell>
          <cell r="T27" t="str">
            <v/>
          </cell>
          <cell r="U27">
            <v>0</v>
          </cell>
          <cell r="V27">
            <v>0.2</v>
          </cell>
          <cell r="W27">
            <v>1.5</v>
          </cell>
          <cell r="X27">
            <v>1.75</v>
          </cell>
          <cell r="Y27">
            <v>2.2000000000000002</v>
          </cell>
          <cell r="Z27">
            <v>3.2</v>
          </cell>
          <cell r="AA27">
            <v>6.55</v>
          </cell>
          <cell r="AB27">
            <v>7.2</v>
          </cell>
          <cell r="AC27">
            <v>6.2</v>
          </cell>
          <cell r="AD27">
            <v>5.55</v>
          </cell>
          <cell r="AE27">
            <v>3.7</v>
          </cell>
          <cell r="AF27">
            <v>2.85</v>
          </cell>
          <cell r="AG27">
            <v>1.75</v>
          </cell>
          <cell r="AH27">
            <v>0</v>
          </cell>
          <cell r="AI27">
            <v>0</v>
          </cell>
          <cell r="AU27">
            <v>0</v>
          </cell>
        </row>
        <row r="28">
          <cell r="A28" t="str">
            <v>ALT6DN_2_WIND7</v>
          </cell>
          <cell r="B28" t="str">
            <v>CAISO System</v>
          </cell>
          <cell r="C28" t="str">
            <v>Pinyon Pines 1</v>
          </cell>
          <cell r="D28">
            <v>29.03</v>
          </cell>
          <cell r="E28">
            <v>30.88</v>
          </cell>
          <cell r="F28">
            <v>27.13</v>
          </cell>
          <cell r="G28">
            <v>25.99</v>
          </cell>
          <cell r="H28">
            <v>27.64</v>
          </cell>
          <cell r="I28">
            <v>25.34</v>
          </cell>
          <cell r="J28">
            <v>23.54</v>
          </cell>
          <cell r="K28">
            <v>17.89</v>
          </cell>
          <cell r="L28">
            <v>18.48</v>
          </cell>
          <cell r="M28">
            <v>17.14</v>
          </cell>
          <cell r="N28">
            <v>23.1</v>
          </cell>
          <cell r="O28">
            <v>27.98</v>
          </cell>
          <cell r="P28" t="str">
            <v>N</v>
          </cell>
          <cell r="Q28" t="str">
            <v>South</v>
          </cell>
          <cell r="R28" t="str">
            <v>FC</v>
          </cell>
          <cell r="S28" t="str">
            <v/>
          </cell>
          <cell r="T28" t="str">
            <v/>
          </cell>
          <cell r="U28">
            <v>0</v>
          </cell>
          <cell r="V28">
            <v>29.03</v>
          </cell>
          <cell r="W28">
            <v>30.88</v>
          </cell>
          <cell r="X28">
            <v>27.13</v>
          </cell>
          <cell r="Y28">
            <v>25.99</v>
          </cell>
          <cell r="Z28">
            <v>27.64</v>
          </cell>
          <cell r="AA28">
            <v>25.34</v>
          </cell>
          <cell r="AB28">
            <v>23.54</v>
          </cell>
          <cell r="AC28">
            <v>17.89</v>
          </cell>
          <cell r="AD28">
            <v>18.48</v>
          </cell>
          <cell r="AE28">
            <v>17.14</v>
          </cell>
          <cell r="AF28">
            <v>23.1</v>
          </cell>
          <cell r="AG28">
            <v>27.98</v>
          </cell>
          <cell r="AH28">
            <v>0</v>
          </cell>
          <cell r="AI28">
            <v>0</v>
          </cell>
          <cell r="AU28">
            <v>0</v>
          </cell>
        </row>
        <row r="29">
          <cell r="A29" t="str">
            <v>ALT6DS_2_WIND9</v>
          </cell>
          <cell r="B29" t="str">
            <v>CAISO System</v>
          </cell>
          <cell r="C29" t="str">
            <v>Pinyon Pines 2</v>
          </cell>
          <cell r="D29">
            <v>23.32</v>
          </cell>
          <cell r="E29">
            <v>24.81</v>
          </cell>
          <cell r="F29">
            <v>21.8</v>
          </cell>
          <cell r="G29">
            <v>20.88</v>
          </cell>
          <cell r="H29">
            <v>22.21</v>
          </cell>
          <cell r="I29">
            <v>20.350000000000001</v>
          </cell>
          <cell r="J29">
            <v>18.91</v>
          </cell>
          <cell r="K29">
            <v>14.37</v>
          </cell>
          <cell r="L29">
            <v>14.84</v>
          </cell>
          <cell r="M29">
            <v>13.77</v>
          </cell>
          <cell r="N29">
            <v>18.559999999999999</v>
          </cell>
          <cell r="O29">
            <v>22.48</v>
          </cell>
          <cell r="P29" t="str">
            <v>N</v>
          </cell>
          <cell r="Q29" t="str">
            <v>South</v>
          </cell>
          <cell r="R29" t="str">
            <v>FC</v>
          </cell>
          <cell r="S29" t="str">
            <v/>
          </cell>
          <cell r="T29" t="str">
            <v/>
          </cell>
          <cell r="U29">
            <v>0</v>
          </cell>
          <cell r="V29">
            <v>23.32</v>
          </cell>
          <cell r="W29">
            <v>24.81</v>
          </cell>
          <cell r="X29">
            <v>21.8</v>
          </cell>
          <cell r="Y29">
            <v>20.88</v>
          </cell>
          <cell r="Z29">
            <v>22.21</v>
          </cell>
          <cell r="AA29">
            <v>20.350000000000001</v>
          </cell>
          <cell r="AB29">
            <v>18.91</v>
          </cell>
          <cell r="AC29">
            <v>14.37</v>
          </cell>
          <cell r="AD29">
            <v>14.84</v>
          </cell>
          <cell r="AE29">
            <v>13.77</v>
          </cell>
          <cell r="AF29">
            <v>18.559999999999999</v>
          </cell>
          <cell r="AG29">
            <v>22.48</v>
          </cell>
          <cell r="AH29">
            <v>0</v>
          </cell>
          <cell r="AI29">
            <v>0</v>
          </cell>
          <cell r="AU29">
            <v>0</v>
          </cell>
        </row>
        <row r="30">
          <cell r="A30" t="str">
            <v>ALTA3A_2_CPCE4</v>
          </cell>
          <cell r="B30" t="str">
            <v>CAISO System</v>
          </cell>
          <cell r="C30" t="str">
            <v>Alta Wind 4</v>
          </cell>
          <cell r="D30">
            <v>18.02</v>
          </cell>
          <cell r="E30">
            <v>19.170000000000002</v>
          </cell>
          <cell r="F30">
            <v>16.84</v>
          </cell>
          <cell r="G30">
            <v>16.14</v>
          </cell>
          <cell r="H30">
            <v>17.16</v>
          </cell>
          <cell r="I30">
            <v>15.73</v>
          </cell>
          <cell r="J30">
            <v>14.61</v>
          </cell>
          <cell r="K30">
            <v>11.1</v>
          </cell>
          <cell r="L30">
            <v>11.47</v>
          </cell>
          <cell r="M30">
            <v>10.64</v>
          </cell>
          <cell r="N30">
            <v>14.34</v>
          </cell>
          <cell r="O30">
            <v>17.37</v>
          </cell>
          <cell r="P30" t="str">
            <v>N</v>
          </cell>
          <cell r="Q30" t="str">
            <v>South</v>
          </cell>
          <cell r="R30" t="str">
            <v>FC</v>
          </cell>
          <cell r="S30" t="str">
            <v/>
          </cell>
          <cell r="T30" t="str">
            <v/>
          </cell>
          <cell r="U30">
            <v>0</v>
          </cell>
          <cell r="V30">
            <v>18.02</v>
          </cell>
          <cell r="W30">
            <v>19.170000000000002</v>
          </cell>
          <cell r="X30">
            <v>16.84</v>
          </cell>
          <cell r="Y30">
            <v>16.14</v>
          </cell>
          <cell r="Z30">
            <v>17.16</v>
          </cell>
          <cell r="AA30">
            <v>15.73</v>
          </cell>
          <cell r="AB30">
            <v>14.61</v>
          </cell>
          <cell r="AC30">
            <v>11.1</v>
          </cell>
          <cell r="AD30">
            <v>11.47</v>
          </cell>
          <cell r="AE30">
            <v>10.64</v>
          </cell>
          <cell r="AF30">
            <v>14.34</v>
          </cell>
          <cell r="AG30">
            <v>17.37</v>
          </cell>
          <cell r="AH30">
            <v>0</v>
          </cell>
          <cell r="AI30">
            <v>0</v>
          </cell>
          <cell r="AU30">
            <v>0</v>
          </cell>
        </row>
        <row r="31">
          <cell r="A31" t="str">
            <v>ALTA3A_2_CPCE5</v>
          </cell>
          <cell r="B31" t="str">
            <v>CAISO System</v>
          </cell>
          <cell r="C31" t="str">
            <v>Alta Wind 5</v>
          </cell>
          <cell r="D31">
            <v>29.69</v>
          </cell>
          <cell r="E31">
            <v>31.57</v>
          </cell>
          <cell r="F31">
            <v>27.74</v>
          </cell>
          <cell r="G31">
            <v>26.58</v>
          </cell>
          <cell r="H31">
            <v>28.26</v>
          </cell>
          <cell r="I31">
            <v>25.91</v>
          </cell>
          <cell r="J31">
            <v>24.07</v>
          </cell>
          <cell r="K31">
            <v>18.29</v>
          </cell>
          <cell r="L31">
            <v>18.89</v>
          </cell>
          <cell r="M31">
            <v>17.53</v>
          </cell>
          <cell r="N31">
            <v>23.62</v>
          </cell>
          <cell r="O31">
            <v>28.61</v>
          </cell>
          <cell r="P31" t="str">
            <v>N</v>
          </cell>
          <cell r="Q31" t="str">
            <v>South</v>
          </cell>
          <cell r="R31" t="str">
            <v>FC</v>
          </cell>
          <cell r="S31" t="str">
            <v/>
          </cell>
          <cell r="T31" t="str">
            <v/>
          </cell>
          <cell r="U31">
            <v>0</v>
          </cell>
          <cell r="V31">
            <v>29.69</v>
          </cell>
          <cell r="W31">
            <v>31.57</v>
          </cell>
          <cell r="X31">
            <v>27.74</v>
          </cell>
          <cell r="Y31">
            <v>26.58</v>
          </cell>
          <cell r="Z31">
            <v>28.26</v>
          </cell>
          <cell r="AA31">
            <v>25.91</v>
          </cell>
          <cell r="AB31">
            <v>24.07</v>
          </cell>
          <cell r="AC31">
            <v>18.29</v>
          </cell>
          <cell r="AD31">
            <v>18.89</v>
          </cell>
          <cell r="AE31">
            <v>17.53</v>
          </cell>
          <cell r="AF31">
            <v>23.62</v>
          </cell>
          <cell r="AG31">
            <v>28.61</v>
          </cell>
          <cell r="AH31">
            <v>0</v>
          </cell>
          <cell r="AI31">
            <v>0</v>
          </cell>
          <cell r="AU31">
            <v>0</v>
          </cell>
        </row>
        <row r="32">
          <cell r="A32" t="str">
            <v>ALTA3A_2_CPCE8</v>
          </cell>
          <cell r="B32" t="str">
            <v>CAISO System</v>
          </cell>
          <cell r="C32" t="str">
            <v>Alta Wind 8</v>
          </cell>
          <cell r="D32">
            <v>26.51</v>
          </cell>
          <cell r="E32">
            <v>28.19</v>
          </cell>
          <cell r="F32">
            <v>24.77</v>
          </cell>
          <cell r="G32">
            <v>23.73</v>
          </cell>
          <cell r="H32">
            <v>25.23</v>
          </cell>
          <cell r="I32">
            <v>23.13</v>
          </cell>
          <cell r="J32">
            <v>21.49</v>
          </cell>
          <cell r="K32">
            <v>16.329999999999998</v>
          </cell>
          <cell r="L32">
            <v>16.87</v>
          </cell>
          <cell r="M32">
            <v>15.65</v>
          </cell>
          <cell r="N32">
            <v>21.09</v>
          </cell>
          <cell r="O32">
            <v>25.55</v>
          </cell>
          <cell r="P32" t="str">
            <v>N</v>
          </cell>
          <cell r="Q32" t="str">
            <v>South</v>
          </cell>
          <cell r="R32" t="str">
            <v>FC</v>
          </cell>
          <cell r="S32" t="str">
            <v/>
          </cell>
          <cell r="T32" t="str">
            <v/>
          </cell>
          <cell r="U32">
            <v>0</v>
          </cell>
          <cell r="V32">
            <v>26.51</v>
          </cell>
          <cell r="W32">
            <v>28.19</v>
          </cell>
          <cell r="X32">
            <v>24.77</v>
          </cell>
          <cell r="Y32">
            <v>23.73</v>
          </cell>
          <cell r="Z32">
            <v>25.23</v>
          </cell>
          <cell r="AA32">
            <v>23.13</v>
          </cell>
          <cell r="AB32">
            <v>21.49</v>
          </cell>
          <cell r="AC32">
            <v>16.329999999999998</v>
          </cell>
          <cell r="AD32">
            <v>16.87</v>
          </cell>
          <cell r="AE32">
            <v>15.65</v>
          </cell>
          <cell r="AF32">
            <v>21.09</v>
          </cell>
          <cell r="AG32">
            <v>25.55</v>
          </cell>
          <cell r="AH32">
            <v>0</v>
          </cell>
          <cell r="AI32">
            <v>0</v>
          </cell>
          <cell r="AU32">
            <v>0</v>
          </cell>
        </row>
        <row r="33">
          <cell r="A33" t="str">
            <v>ALTA4A_2_CPCW1</v>
          </cell>
          <cell r="B33" t="str">
            <v>CAISO System</v>
          </cell>
          <cell r="C33" t="str">
            <v>Alta Wind 1</v>
          </cell>
          <cell r="D33">
            <v>26.51</v>
          </cell>
          <cell r="E33">
            <v>28.19</v>
          </cell>
          <cell r="F33">
            <v>24.77</v>
          </cell>
          <cell r="G33">
            <v>23.73</v>
          </cell>
          <cell r="H33">
            <v>25.23</v>
          </cell>
          <cell r="I33">
            <v>23.13</v>
          </cell>
          <cell r="J33">
            <v>21.49</v>
          </cell>
          <cell r="K33">
            <v>16.329999999999998</v>
          </cell>
          <cell r="L33">
            <v>16.87</v>
          </cell>
          <cell r="M33">
            <v>15.65</v>
          </cell>
          <cell r="N33">
            <v>21.09</v>
          </cell>
          <cell r="O33">
            <v>25.55</v>
          </cell>
          <cell r="P33" t="str">
            <v>N</v>
          </cell>
          <cell r="Q33" t="str">
            <v>South</v>
          </cell>
          <cell r="R33" t="str">
            <v>FC</v>
          </cell>
          <cell r="S33" t="str">
            <v/>
          </cell>
          <cell r="T33" t="str">
            <v/>
          </cell>
          <cell r="U33">
            <v>0</v>
          </cell>
          <cell r="V33">
            <v>26.51</v>
          </cell>
          <cell r="W33">
            <v>28.19</v>
          </cell>
          <cell r="X33">
            <v>24.77</v>
          </cell>
          <cell r="Y33">
            <v>23.73</v>
          </cell>
          <cell r="Z33">
            <v>25.23</v>
          </cell>
          <cell r="AA33">
            <v>23.13</v>
          </cell>
          <cell r="AB33">
            <v>21.49</v>
          </cell>
          <cell r="AC33">
            <v>16.329999999999998</v>
          </cell>
          <cell r="AD33">
            <v>16.87</v>
          </cell>
          <cell r="AE33">
            <v>15.65</v>
          </cell>
          <cell r="AF33">
            <v>21.09</v>
          </cell>
          <cell r="AG33">
            <v>25.55</v>
          </cell>
          <cell r="AH33">
            <v>0</v>
          </cell>
          <cell r="AI33">
            <v>0</v>
          </cell>
          <cell r="AU33">
            <v>0</v>
          </cell>
        </row>
        <row r="34">
          <cell r="A34" t="str">
            <v>ALTA4B_2_CPCW2</v>
          </cell>
          <cell r="B34" t="str">
            <v>CAISO System</v>
          </cell>
          <cell r="C34" t="str">
            <v>Alta Wind 2</v>
          </cell>
          <cell r="D34">
            <v>26.51</v>
          </cell>
          <cell r="E34">
            <v>28.19</v>
          </cell>
          <cell r="F34">
            <v>24.77</v>
          </cell>
          <cell r="G34">
            <v>23.73</v>
          </cell>
          <cell r="H34">
            <v>25.23</v>
          </cell>
          <cell r="I34">
            <v>23.13</v>
          </cell>
          <cell r="J34">
            <v>21.49</v>
          </cell>
          <cell r="K34">
            <v>16.329999999999998</v>
          </cell>
          <cell r="L34">
            <v>16.87</v>
          </cell>
          <cell r="M34">
            <v>15.65</v>
          </cell>
          <cell r="N34">
            <v>21.09</v>
          </cell>
          <cell r="O34">
            <v>25.55</v>
          </cell>
          <cell r="P34" t="str">
            <v>N</v>
          </cell>
          <cell r="Q34" t="str">
            <v>South</v>
          </cell>
          <cell r="R34" t="str">
            <v>FC</v>
          </cell>
          <cell r="S34" t="str">
            <v/>
          </cell>
          <cell r="T34" t="str">
            <v/>
          </cell>
          <cell r="U34">
            <v>0</v>
          </cell>
          <cell r="V34">
            <v>26.51</v>
          </cell>
          <cell r="W34">
            <v>28.19</v>
          </cell>
          <cell r="X34">
            <v>24.77</v>
          </cell>
          <cell r="Y34">
            <v>23.73</v>
          </cell>
          <cell r="Z34">
            <v>25.23</v>
          </cell>
          <cell r="AA34">
            <v>23.13</v>
          </cell>
          <cell r="AB34">
            <v>21.49</v>
          </cell>
          <cell r="AC34">
            <v>16.329999999999998</v>
          </cell>
          <cell r="AD34">
            <v>16.87</v>
          </cell>
          <cell r="AE34">
            <v>15.65</v>
          </cell>
          <cell r="AF34">
            <v>21.09</v>
          </cell>
          <cell r="AG34">
            <v>25.55</v>
          </cell>
          <cell r="AH34">
            <v>0</v>
          </cell>
          <cell r="AI34">
            <v>0</v>
          </cell>
          <cell r="AU34">
            <v>0</v>
          </cell>
        </row>
        <row r="35">
          <cell r="A35" t="str">
            <v>ALTA4B_2_CPCW3</v>
          </cell>
          <cell r="B35" t="str">
            <v>CAISO System</v>
          </cell>
          <cell r="C35" t="str">
            <v>Alta Wind 3</v>
          </cell>
          <cell r="D35">
            <v>26.51</v>
          </cell>
          <cell r="E35">
            <v>28.19</v>
          </cell>
          <cell r="F35">
            <v>24.77</v>
          </cell>
          <cell r="G35">
            <v>23.73</v>
          </cell>
          <cell r="H35">
            <v>25.23</v>
          </cell>
          <cell r="I35">
            <v>23.13</v>
          </cell>
          <cell r="J35">
            <v>21.49</v>
          </cell>
          <cell r="K35">
            <v>16.329999999999998</v>
          </cell>
          <cell r="L35">
            <v>16.87</v>
          </cell>
          <cell r="M35">
            <v>15.65</v>
          </cell>
          <cell r="N35">
            <v>21.09</v>
          </cell>
          <cell r="O35">
            <v>25.55</v>
          </cell>
          <cell r="P35" t="str">
            <v>N</v>
          </cell>
          <cell r="Q35" t="str">
            <v>South</v>
          </cell>
          <cell r="R35" t="str">
            <v>FC</v>
          </cell>
          <cell r="S35" t="str">
            <v/>
          </cell>
          <cell r="T35" t="str">
            <v/>
          </cell>
          <cell r="U35">
            <v>0</v>
          </cell>
          <cell r="V35">
            <v>26.51</v>
          </cell>
          <cell r="W35">
            <v>28.19</v>
          </cell>
          <cell r="X35">
            <v>24.77</v>
          </cell>
          <cell r="Y35">
            <v>23.73</v>
          </cell>
          <cell r="Z35">
            <v>25.23</v>
          </cell>
          <cell r="AA35">
            <v>23.13</v>
          </cell>
          <cell r="AB35">
            <v>21.49</v>
          </cell>
          <cell r="AC35">
            <v>16.329999999999998</v>
          </cell>
          <cell r="AD35">
            <v>16.87</v>
          </cell>
          <cell r="AE35">
            <v>15.65</v>
          </cell>
          <cell r="AF35">
            <v>21.09</v>
          </cell>
          <cell r="AG35">
            <v>25.55</v>
          </cell>
          <cell r="AH35">
            <v>0</v>
          </cell>
          <cell r="AI35">
            <v>0</v>
          </cell>
          <cell r="AU35">
            <v>0</v>
          </cell>
        </row>
        <row r="36">
          <cell r="A36" t="str">
            <v>ALTA4B_2_CPCW6</v>
          </cell>
          <cell r="B36" t="str">
            <v>CAISO System</v>
          </cell>
          <cell r="C36" t="str">
            <v>Mustang Hills</v>
          </cell>
          <cell r="D36">
            <v>26.51</v>
          </cell>
          <cell r="E36">
            <v>28.19</v>
          </cell>
          <cell r="F36">
            <v>24.77</v>
          </cell>
          <cell r="G36">
            <v>23.73</v>
          </cell>
          <cell r="H36">
            <v>25.23</v>
          </cell>
          <cell r="I36">
            <v>23.13</v>
          </cell>
          <cell r="J36">
            <v>21.49</v>
          </cell>
          <cell r="K36">
            <v>16.329999999999998</v>
          </cell>
          <cell r="L36">
            <v>16.87</v>
          </cell>
          <cell r="M36">
            <v>15.65</v>
          </cell>
          <cell r="N36">
            <v>21.09</v>
          </cell>
          <cell r="O36">
            <v>25.55</v>
          </cell>
          <cell r="P36" t="str">
            <v>N</v>
          </cell>
          <cell r="Q36" t="str">
            <v>South</v>
          </cell>
          <cell r="R36" t="str">
            <v>FC</v>
          </cell>
          <cell r="S36" t="str">
            <v/>
          </cell>
          <cell r="T36" t="str">
            <v/>
          </cell>
          <cell r="U36">
            <v>0</v>
          </cell>
          <cell r="V36">
            <v>26.51</v>
          </cell>
          <cell r="W36">
            <v>28.19</v>
          </cell>
          <cell r="X36">
            <v>24.77</v>
          </cell>
          <cell r="Y36">
            <v>23.73</v>
          </cell>
          <cell r="Z36">
            <v>25.23</v>
          </cell>
          <cell r="AA36">
            <v>23.13</v>
          </cell>
          <cell r="AB36">
            <v>21.49</v>
          </cell>
          <cell r="AC36">
            <v>16.329999999999998</v>
          </cell>
          <cell r="AD36">
            <v>16.87</v>
          </cell>
          <cell r="AE36">
            <v>15.65</v>
          </cell>
          <cell r="AF36">
            <v>21.09</v>
          </cell>
          <cell r="AG36">
            <v>25.55</v>
          </cell>
          <cell r="AH36">
            <v>0</v>
          </cell>
          <cell r="AI36">
            <v>0</v>
          </cell>
          <cell r="AU36">
            <v>0</v>
          </cell>
        </row>
        <row r="37">
          <cell r="A37" t="str">
            <v>ALTA6B_2_WIND11</v>
          </cell>
          <cell r="B37" t="str">
            <v>CAISO System</v>
          </cell>
          <cell r="C37" t="str">
            <v>Alta Wind 11</v>
          </cell>
          <cell r="D37">
            <v>15.58</v>
          </cell>
          <cell r="E37">
            <v>16.57</v>
          </cell>
          <cell r="F37">
            <v>14.56</v>
          </cell>
          <cell r="G37">
            <v>13.95</v>
          </cell>
          <cell r="H37">
            <v>14.83</v>
          </cell>
          <cell r="I37">
            <v>13.59</v>
          </cell>
          <cell r="J37">
            <v>12.63</v>
          </cell>
          <cell r="K37">
            <v>9.6</v>
          </cell>
          <cell r="L37">
            <v>9.91</v>
          </cell>
          <cell r="M37">
            <v>9.1999999999999993</v>
          </cell>
          <cell r="N37">
            <v>12.39</v>
          </cell>
          <cell r="O37">
            <v>15.01</v>
          </cell>
          <cell r="P37" t="str">
            <v>N</v>
          </cell>
          <cell r="Q37" t="str">
            <v>South</v>
          </cell>
          <cell r="R37" t="str">
            <v>FC</v>
          </cell>
          <cell r="S37" t="str">
            <v/>
          </cell>
          <cell r="T37" t="str">
            <v/>
          </cell>
          <cell r="U37">
            <v>0</v>
          </cell>
          <cell r="V37">
            <v>15.58</v>
          </cell>
          <cell r="W37">
            <v>16.57</v>
          </cell>
          <cell r="X37">
            <v>14.56</v>
          </cell>
          <cell r="Y37">
            <v>13.95</v>
          </cell>
          <cell r="Z37">
            <v>14.83</v>
          </cell>
          <cell r="AA37">
            <v>13.59</v>
          </cell>
          <cell r="AB37">
            <v>12.63</v>
          </cell>
          <cell r="AC37">
            <v>9.6</v>
          </cell>
          <cell r="AD37">
            <v>9.91</v>
          </cell>
          <cell r="AE37">
            <v>9.1999999999999993</v>
          </cell>
          <cell r="AF37">
            <v>12.39</v>
          </cell>
          <cell r="AG37">
            <v>15.01</v>
          </cell>
          <cell r="AH37">
            <v>0</v>
          </cell>
          <cell r="AI37">
            <v>0</v>
          </cell>
          <cell r="AU37">
            <v>0</v>
          </cell>
        </row>
        <row r="38">
          <cell r="A38" t="str">
            <v>ALTA6E_2_WIND10</v>
          </cell>
          <cell r="B38" t="str">
            <v>CAISO System</v>
          </cell>
          <cell r="C38" t="str">
            <v>Alta Wind 10</v>
          </cell>
          <cell r="D38">
            <v>23.83</v>
          </cell>
          <cell r="E38">
            <v>25.34</v>
          </cell>
          <cell r="F38">
            <v>22.27</v>
          </cell>
          <cell r="G38">
            <v>21.33</v>
          </cell>
          <cell r="H38">
            <v>22.68</v>
          </cell>
          <cell r="I38">
            <v>20.79</v>
          </cell>
          <cell r="J38">
            <v>19.32</v>
          </cell>
          <cell r="K38">
            <v>14.68</v>
          </cell>
          <cell r="L38">
            <v>15.16</v>
          </cell>
          <cell r="M38">
            <v>14.07</v>
          </cell>
          <cell r="N38">
            <v>18.96</v>
          </cell>
          <cell r="O38">
            <v>22.96</v>
          </cell>
          <cell r="P38" t="str">
            <v>N</v>
          </cell>
          <cell r="Q38" t="str">
            <v>South</v>
          </cell>
          <cell r="R38" t="str">
            <v>FC</v>
          </cell>
          <cell r="S38" t="str">
            <v/>
          </cell>
          <cell r="T38" t="str">
            <v/>
          </cell>
          <cell r="U38">
            <v>0</v>
          </cell>
          <cell r="V38">
            <v>23.83</v>
          </cell>
          <cell r="W38">
            <v>25.34</v>
          </cell>
          <cell r="X38">
            <v>22.27</v>
          </cell>
          <cell r="Y38">
            <v>21.33</v>
          </cell>
          <cell r="Z38">
            <v>22.68</v>
          </cell>
          <cell r="AA38">
            <v>20.79</v>
          </cell>
          <cell r="AB38">
            <v>19.32</v>
          </cell>
          <cell r="AC38">
            <v>14.68</v>
          </cell>
          <cell r="AD38">
            <v>15.16</v>
          </cell>
          <cell r="AE38">
            <v>14.07</v>
          </cell>
          <cell r="AF38">
            <v>18.96</v>
          </cell>
          <cell r="AG38">
            <v>22.96</v>
          </cell>
          <cell r="AH38">
            <v>0</v>
          </cell>
          <cell r="AI38">
            <v>0</v>
          </cell>
          <cell r="AU38">
            <v>0</v>
          </cell>
        </row>
        <row r="39">
          <cell r="A39" t="str">
            <v>ALTWD_2_AT3WD3</v>
          </cell>
          <cell r="B39" t="str">
            <v>LA Basin</v>
          </cell>
          <cell r="C39" t="str">
            <v>Altech 3</v>
          </cell>
          <cell r="D39">
            <v>1.73</v>
          </cell>
          <cell r="E39">
            <v>1.84</v>
          </cell>
          <cell r="F39">
            <v>1.62</v>
          </cell>
          <cell r="G39">
            <v>1.55</v>
          </cell>
          <cell r="H39">
            <v>1.65</v>
          </cell>
          <cell r="I39">
            <v>1.51</v>
          </cell>
          <cell r="J39">
            <v>1.4</v>
          </cell>
          <cell r="K39">
            <v>1.07</v>
          </cell>
          <cell r="L39">
            <v>1.1000000000000001</v>
          </cell>
          <cell r="M39">
            <v>1.02</v>
          </cell>
          <cell r="N39">
            <v>1.38</v>
          </cell>
          <cell r="O39">
            <v>1.67</v>
          </cell>
          <cell r="P39" t="str">
            <v>N</v>
          </cell>
          <cell r="Q39" t="str">
            <v>South</v>
          </cell>
          <cell r="R39" t="str">
            <v>FC</v>
          </cell>
          <cell r="S39" t="str">
            <v/>
          </cell>
          <cell r="T39" t="str">
            <v/>
          </cell>
          <cell r="U39">
            <v>0</v>
          </cell>
          <cell r="V39">
            <v>1.73</v>
          </cell>
          <cell r="W39">
            <v>1.84</v>
          </cell>
          <cell r="X39">
            <v>1.62</v>
          </cell>
          <cell r="Y39">
            <v>1.55</v>
          </cell>
          <cell r="Z39">
            <v>1.65</v>
          </cell>
          <cell r="AA39">
            <v>1.51</v>
          </cell>
          <cell r="AB39">
            <v>1.4</v>
          </cell>
          <cell r="AC39">
            <v>1.07</v>
          </cell>
          <cell r="AD39">
            <v>1.1000000000000001</v>
          </cell>
          <cell r="AE39">
            <v>1.02</v>
          </cell>
          <cell r="AF39">
            <v>1.38</v>
          </cell>
          <cell r="AG39">
            <v>1.67</v>
          </cell>
          <cell r="AH39">
            <v>0</v>
          </cell>
          <cell r="AI39">
            <v>0</v>
          </cell>
          <cell r="AU39">
            <v>0</v>
          </cell>
        </row>
        <row r="40">
          <cell r="A40" t="str">
            <v>ALTWD_2_COAWD1</v>
          </cell>
          <cell r="B40" t="str">
            <v>LA Basin</v>
          </cell>
          <cell r="C40" t="str">
            <v>Coachella 1</v>
          </cell>
          <cell r="D40">
            <v>8.91</v>
          </cell>
          <cell r="E40">
            <v>9.4700000000000006</v>
          </cell>
          <cell r="F40">
            <v>8.32</v>
          </cell>
          <cell r="G40">
            <v>7.97</v>
          </cell>
          <cell r="H40">
            <v>8.48</v>
          </cell>
          <cell r="I40">
            <v>7.77</v>
          </cell>
          <cell r="J40">
            <v>7.22</v>
          </cell>
          <cell r="K40">
            <v>5.49</v>
          </cell>
          <cell r="L40">
            <v>5.67</v>
          </cell>
          <cell r="M40">
            <v>5.26</v>
          </cell>
          <cell r="N40">
            <v>7.09</v>
          </cell>
          <cell r="O40">
            <v>8.58</v>
          </cell>
          <cell r="P40" t="str">
            <v>N</v>
          </cell>
          <cell r="Q40" t="str">
            <v>South</v>
          </cell>
          <cell r="R40" t="str">
            <v>FC</v>
          </cell>
          <cell r="S40" t="str">
            <v/>
          </cell>
          <cell r="T40" t="str">
            <v/>
          </cell>
          <cell r="U40">
            <v>0</v>
          </cell>
          <cell r="V40">
            <v>8.91</v>
          </cell>
          <cell r="W40">
            <v>9.4700000000000006</v>
          </cell>
          <cell r="X40">
            <v>8.32</v>
          </cell>
          <cell r="Y40">
            <v>7.97</v>
          </cell>
          <cell r="Z40">
            <v>8.48</v>
          </cell>
          <cell r="AA40">
            <v>7.77</v>
          </cell>
          <cell r="AB40">
            <v>7.22</v>
          </cell>
          <cell r="AC40">
            <v>5.49</v>
          </cell>
          <cell r="AD40">
            <v>5.67</v>
          </cell>
          <cell r="AE40">
            <v>5.26</v>
          </cell>
          <cell r="AF40">
            <v>7.09</v>
          </cell>
          <cell r="AG40">
            <v>8.58</v>
          </cell>
          <cell r="AH40">
            <v>0</v>
          </cell>
          <cell r="AI40">
            <v>0</v>
          </cell>
          <cell r="AU40">
            <v>0</v>
          </cell>
        </row>
        <row r="41">
          <cell r="A41" t="str">
            <v>ANAHM_2_CANYN1</v>
          </cell>
          <cell r="B41" t="str">
            <v>LA Basin</v>
          </cell>
          <cell r="C41" t="str">
            <v>CANYON POWER PLANT UNIT 1</v>
          </cell>
          <cell r="D41">
            <v>49.21</v>
          </cell>
          <cell r="E41">
            <v>49.21</v>
          </cell>
          <cell r="F41">
            <v>49.21</v>
          </cell>
          <cell r="G41">
            <v>49.21</v>
          </cell>
          <cell r="H41">
            <v>49.21</v>
          </cell>
          <cell r="I41">
            <v>49.21</v>
          </cell>
          <cell r="J41">
            <v>49.21</v>
          </cell>
          <cell r="K41">
            <v>49.21</v>
          </cell>
          <cell r="L41">
            <v>49.21</v>
          </cell>
          <cell r="M41">
            <v>49.21</v>
          </cell>
          <cell r="N41">
            <v>49.21</v>
          </cell>
          <cell r="O41">
            <v>49.21</v>
          </cell>
          <cell r="P41" t="str">
            <v>Y</v>
          </cell>
          <cell r="Q41" t="str">
            <v>South</v>
          </cell>
          <cell r="R41" t="str">
            <v>FC</v>
          </cell>
          <cell r="S41" t="str">
            <v/>
          </cell>
          <cell r="T41" t="str">
            <v/>
          </cell>
          <cell r="U41">
            <v>0</v>
          </cell>
          <cell r="V41">
            <v>49.21</v>
          </cell>
          <cell r="W41">
            <v>49.21</v>
          </cell>
          <cell r="X41">
            <v>49.21</v>
          </cell>
          <cell r="Y41">
            <v>49.21</v>
          </cell>
          <cell r="Z41">
            <v>49.21</v>
          </cell>
          <cell r="AA41">
            <v>49.21</v>
          </cell>
          <cell r="AB41">
            <v>49.21</v>
          </cell>
          <cell r="AC41">
            <v>49.21</v>
          </cell>
          <cell r="AD41">
            <v>49.21</v>
          </cell>
          <cell r="AE41">
            <v>49.21</v>
          </cell>
          <cell r="AF41">
            <v>49.21</v>
          </cell>
          <cell r="AG41">
            <v>49.21</v>
          </cell>
          <cell r="AH41">
            <v>0</v>
          </cell>
          <cell r="AI41">
            <v>0</v>
          </cell>
          <cell r="AU41">
            <v>0</v>
          </cell>
        </row>
        <row r="42">
          <cell r="A42" t="str">
            <v>ANAHM_2_CANYN2</v>
          </cell>
          <cell r="B42" t="str">
            <v>LA Basin</v>
          </cell>
          <cell r="C42" t="str">
            <v>CANYON POWER PLANT UNIT 2</v>
          </cell>
          <cell r="D42">
            <v>48.04</v>
          </cell>
          <cell r="E42">
            <v>48.04</v>
          </cell>
          <cell r="F42">
            <v>48.04</v>
          </cell>
          <cell r="G42">
            <v>48.04</v>
          </cell>
          <cell r="H42">
            <v>48.04</v>
          </cell>
          <cell r="I42">
            <v>48.04</v>
          </cell>
          <cell r="J42">
            <v>48.04</v>
          </cell>
          <cell r="K42">
            <v>48.04</v>
          </cell>
          <cell r="L42">
            <v>48.04</v>
          </cell>
          <cell r="M42">
            <v>48.04</v>
          </cell>
          <cell r="N42">
            <v>48.04</v>
          </cell>
          <cell r="O42">
            <v>48.04</v>
          </cell>
          <cell r="P42" t="str">
            <v>Y</v>
          </cell>
          <cell r="Q42" t="str">
            <v>South</v>
          </cell>
          <cell r="R42" t="str">
            <v>FC</v>
          </cell>
          <cell r="S42" t="str">
            <v/>
          </cell>
          <cell r="T42" t="str">
            <v/>
          </cell>
          <cell r="U42">
            <v>0</v>
          </cell>
          <cell r="V42">
            <v>48.04</v>
          </cell>
          <cell r="W42">
            <v>48.04</v>
          </cell>
          <cell r="X42">
            <v>48.04</v>
          </cell>
          <cell r="Y42">
            <v>48.04</v>
          </cell>
          <cell r="Z42">
            <v>48.04</v>
          </cell>
          <cell r="AA42">
            <v>48.04</v>
          </cell>
          <cell r="AB42">
            <v>48.04</v>
          </cell>
          <cell r="AC42">
            <v>48.04</v>
          </cell>
          <cell r="AD42">
            <v>48.04</v>
          </cell>
          <cell r="AE42">
            <v>48.04</v>
          </cell>
          <cell r="AF42">
            <v>48.04</v>
          </cell>
          <cell r="AG42">
            <v>48.04</v>
          </cell>
          <cell r="AH42">
            <v>0</v>
          </cell>
          <cell r="AI42">
            <v>0</v>
          </cell>
          <cell r="AU42">
            <v>0</v>
          </cell>
        </row>
        <row r="43">
          <cell r="A43" t="str">
            <v>ANAHM_2_CANYN3</v>
          </cell>
          <cell r="B43" t="str">
            <v>LA Basin</v>
          </cell>
          <cell r="C43" t="str">
            <v>CANYON POWER PLANT UNIT 3</v>
          </cell>
          <cell r="D43">
            <v>46.49</v>
          </cell>
          <cell r="E43">
            <v>46.49</v>
          </cell>
          <cell r="F43">
            <v>46.49</v>
          </cell>
          <cell r="G43">
            <v>46.49</v>
          </cell>
          <cell r="H43">
            <v>46.49</v>
          </cell>
          <cell r="I43">
            <v>46.49</v>
          </cell>
          <cell r="J43">
            <v>46.49</v>
          </cell>
          <cell r="K43">
            <v>46.49</v>
          </cell>
          <cell r="L43">
            <v>46.49</v>
          </cell>
          <cell r="M43">
            <v>46.49</v>
          </cell>
          <cell r="N43">
            <v>46.49</v>
          </cell>
          <cell r="O43">
            <v>46.49</v>
          </cell>
          <cell r="P43" t="str">
            <v>Y</v>
          </cell>
          <cell r="Q43" t="str">
            <v>South</v>
          </cell>
          <cell r="R43" t="str">
            <v>FC</v>
          </cell>
          <cell r="S43" t="str">
            <v/>
          </cell>
          <cell r="T43" t="str">
            <v/>
          </cell>
          <cell r="U43">
            <v>0</v>
          </cell>
          <cell r="V43">
            <v>46.49</v>
          </cell>
          <cell r="W43">
            <v>46.49</v>
          </cell>
          <cell r="X43">
            <v>46.49</v>
          </cell>
          <cell r="Y43">
            <v>46.49</v>
          </cell>
          <cell r="Z43">
            <v>46.49</v>
          </cell>
          <cell r="AA43">
            <v>46.49</v>
          </cell>
          <cell r="AB43">
            <v>46.49</v>
          </cell>
          <cell r="AC43">
            <v>46.49</v>
          </cell>
          <cell r="AD43">
            <v>46.49</v>
          </cell>
          <cell r="AE43">
            <v>46.49</v>
          </cell>
          <cell r="AF43">
            <v>46.49</v>
          </cell>
          <cell r="AG43">
            <v>46.49</v>
          </cell>
          <cell r="AH43">
            <v>0</v>
          </cell>
          <cell r="AI43">
            <v>0</v>
          </cell>
          <cell r="AU43">
            <v>0</v>
          </cell>
        </row>
        <row r="44">
          <cell r="A44" t="str">
            <v>ANAHM_2_CANYN4</v>
          </cell>
          <cell r="B44" t="str">
            <v>LA Basin</v>
          </cell>
          <cell r="C44" t="str">
            <v>CANYON POWER PLANT UNIT 4</v>
          </cell>
          <cell r="D44">
            <v>49.8</v>
          </cell>
          <cell r="E44">
            <v>49.8</v>
          </cell>
          <cell r="F44">
            <v>49.8</v>
          </cell>
          <cell r="G44">
            <v>49.8</v>
          </cell>
          <cell r="H44">
            <v>49.8</v>
          </cell>
          <cell r="I44">
            <v>49.8</v>
          </cell>
          <cell r="J44">
            <v>49.8</v>
          </cell>
          <cell r="K44">
            <v>49.8</v>
          </cell>
          <cell r="L44">
            <v>49.8</v>
          </cell>
          <cell r="M44">
            <v>49.8</v>
          </cell>
          <cell r="N44">
            <v>49.8</v>
          </cell>
          <cell r="O44">
            <v>49.8</v>
          </cell>
          <cell r="P44" t="str">
            <v>Y</v>
          </cell>
          <cell r="Q44" t="str">
            <v>South</v>
          </cell>
          <cell r="R44" t="str">
            <v>FC</v>
          </cell>
          <cell r="S44" t="str">
            <v/>
          </cell>
          <cell r="T44" t="str">
            <v/>
          </cell>
          <cell r="U44">
            <v>0</v>
          </cell>
          <cell r="V44">
            <v>49.8</v>
          </cell>
          <cell r="W44">
            <v>49.8</v>
          </cell>
          <cell r="X44">
            <v>49.8</v>
          </cell>
          <cell r="Y44">
            <v>49.8</v>
          </cell>
          <cell r="Z44">
            <v>49.8</v>
          </cell>
          <cell r="AA44">
            <v>49.8</v>
          </cell>
          <cell r="AB44">
            <v>49.8</v>
          </cell>
          <cell r="AC44">
            <v>49.8</v>
          </cell>
          <cell r="AD44">
            <v>49.8</v>
          </cell>
          <cell r="AE44">
            <v>49.8</v>
          </cell>
          <cell r="AF44">
            <v>49.8</v>
          </cell>
          <cell r="AG44">
            <v>49.8</v>
          </cell>
          <cell r="AH44">
            <v>0</v>
          </cell>
          <cell r="AI44">
            <v>0</v>
          </cell>
          <cell r="AU44">
            <v>0</v>
          </cell>
        </row>
        <row r="45">
          <cell r="A45" t="str">
            <v>APLHIL_1_SFKHY1</v>
          </cell>
          <cell r="B45" t="str">
            <v>Sierra</v>
          </cell>
          <cell r="C45" t="str">
            <v>South Fork Powerhouse</v>
          </cell>
          <cell r="D45">
            <v>0</v>
          </cell>
          <cell r="E45">
            <v>0</v>
          </cell>
          <cell r="F45">
            <v>0</v>
          </cell>
          <cell r="G45">
            <v>0</v>
          </cell>
          <cell r="H45">
            <v>0</v>
          </cell>
          <cell r="I45">
            <v>0</v>
          </cell>
          <cell r="J45">
            <v>0</v>
          </cell>
          <cell r="K45">
            <v>0</v>
          </cell>
          <cell r="L45">
            <v>0</v>
          </cell>
          <cell r="M45">
            <v>0</v>
          </cell>
          <cell r="N45">
            <v>0</v>
          </cell>
          <cell r="O45">
            <v>0</v>
          </cell>
          <cell r="P45" t="str">
            <v>Y</v>
          </cell>
          <cell r="Q45" t="str">
            <v>North</v>
          </cell>
          <cell r="R45" t="str">
            <v>EO</v>
          </cell>
          <cell r="S45" t="str">
            <v/>
          </cell>
          <cell r="T45" t="str">
            <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U45">
            <v>0</v>
          </cell>
        </row>
        <row r="46">
          <cell r="A46" t="str">
            <v>AQUAWS_2_AQWSR1</v>
          </cell>
          <cell r="B46" t="str">
            <v>CAISO System</v>
          </cell>
          <cell r="C46" t="str">
            <v>Aquamarine Westside</v>
          </cell>
          <cell r="D46">
            <v>1</v>
          </cell>
          <cell r="E46">
            <v>7.5</v>
          </cell>
          <cell r="F46">
            <v>8.75</v>
          </cell>
          <cell r="G46">
            <v>11</v>
          </cell>
          <cell r="H46">
            <v>16</v>
          </cell>
          <cell r="I46">
            <v>32.75</v>
          </cell>
          <cell r="J46">
            <v>36</v>
          </cell>
          <cell r="K46">
            <v>31</v>
          </cell>
          <cell r="L46">
            <v>27.75</v>
          </cell>
          <cell r="M46">
            <v>18.5</v>
          </cell>
          <cell r="N46">
            <v>14.25</v>
          </cell>
          <cell r="O46">
            <v>8.75</v>
          </cell>
          <cell r="P46" t="str">
            <v>N</v>
          </cell>
          <cell r="Q46" t="str">
            <v>North</v>
          </cell>
          <cell r="R46" t="str">
            <v>ID</v>
          </cell>
          <cell r="S46" t="str">
            <v>100%</v>
          </cell>
          <cell r="T46" t="str">
            <v>C8 - Waiting for QC8RAS-08 RAS and possibly other</v>
          </cell>
          <cell r="U46">
            <v>0</v>
          </cell>
          <cell r="V46">
            <v>1</v>
          </cell>
          <cell r="W46">
            <v>7.5</v>
          </cell>
          <cell r="X46">
            <v>8.75</v>
          </cell>
          <cell r="Y46">
            <v>11</v>
          </cell>
          <cell r="Z46">
            <v>16</v>
          </cell>
          <cell r="AA46">
            <v>32.75</v>
          </cell>
          <cell r="AB46">
            <v>36</v>
          </cell>
          <cell r="AC46">
            <v>31</v>
          </cell>
          <cell r="AD46">
            <v>27.75</v>
          </cell>
          <cell r="AE46">
            <v>18.5</v>
          </cell>
          <cell r="AF46">
            <v>14.25</v>
          </cell>
          <cell r="AG46">
            <v>8.75</v>
          </cell>
          <cell r="AH46">
            <v>0</v>
          </cell>
          <cell r="AI46">
            <v>0</v>
          </cell>
          <cell r="AU46">
            <v>0</v>
          </cell>
        </row>
        <row r="47">
          <cell r="A47" t="str">
            <v>ARBWD_6_QF</v>
          </cell>
          <cell r="B47" t="str">
            <v>CAISO System</v>
          </cell>
          <cell r="C47" t="str">
            <v>Wind Resource II</v>
          </cell>
          <cell r="D47">
            <v>3.53</v>
          </cell>
          <cell r="E47">
            <v>3.75</v>
          </cell>
          <cell r="F47">
            <v>3.29</v>
          </cell>
          <cell r="G47">
            <v>3.16</v>
          </cell>
          <cell r="H47">
            <v>3.36</v>
          </cell>
          <cell r="I47">
            <v>3.08</v>
          </cell>
          <cell r="J47">
            <v>2.86</v>
          </cell>
          <cell r="K47">
            <v>2.17</v>
          </cell>
          <cell r="L47">
            <v>2.2400000000000002</v>
          </cell>
          <cell r="M47">
            <v>2.08</v>
          </cell>
          <cell r="N47">
            <v>2.8</v>
          </cell>
          <cell r="O47">
            <v>3.4</v>
          </cell>
          <cell r="P47" t="str">
            <v>N</v>
          </cell>
          <cell r="Q47" t="str">
            <v>South</v>
          </cell>
          <cell r="R47" t="str">
            <v>FC</v>
          </cell>
          <cell r="S47" t="str">
            <v/>
          </cell>
          <cell r="T47" t="str">
            <v/>
          </cell>
          <cell r="U47">
            <v>0</v>
          </cell>
          <cell r="V47">
            <v>3.53</v>
          </cell>
          <cell r="W47">
            <v>3.75</v>
          </cell>
          <cell r="X47">
            <v>3.29</v>
          </cell>
          <cell r="Y47">
            <v>3.16</v>
          </cell>
          <cell r="Z47">
            <v>3.36</v>
          </cell>
          <cell r="AA47">
            <v>3.08</v>
          </cell>
          <cell r="AB47">
            <v>2.86</v>
          </cell>
          <cell r="AC47">
            <v>2.17</v>
          </cell>
          <cell r="AD47">
            <v>2.2400000000000002</v>
          </cell>
          <cell r="AE47">
            <v>2.08</v>
          </cell>
          <cell r="AF47">
            <v>2.8</v>
          </cell>
          <cell r="AG47">
            <v>3.4</v>
          </cell>
          <cell r="AH47">
            <v>0</v>
          </cell>
          <cell r="AI47">
            <v>0</v>
          </cell>
          <cell r="AU47">
            <v>0</v>
          </cell>
        </row>
        <row r="48">
          <cell r="A48" t="str">
            <v>ARCOGN_2_UNITS</v>
          </cell>
          <cell r="B48" t="str">
            <v>LA Basin</v>
          </cell>
          <cell r="C48" t="str">
            <v>WATSON COGENERATION</v>
          </cell>
          <cell r="D48">
            <v>305</v>
          </cell>
          <cell r="E48">
            <v>305</v>
          </cell>
          <cell r="F48">
            <v>305</v>
          </cell>
          <cell r="G48">
            <v>305</v>
          </cell>
          <cell r="H48">
            <v>305</v>
          </cell>
          <cell r="I48">
            <v>305</v>
          </cell>
          <cell r="J48">
            <v>305</v>
          </cell>
          <cell r="K48">
            <v>305</v>
          </cell>
          <cell r="L48">
            <v>305</v>
          </cell>
          <cell r="M48">
            <v>305</v>
          </cell>
          <cell r="N48">
            <v>305</v>
          </cell>
          <cell r="O48">
            <v>305</v>
          </cell>
          <cell r="P48" t="str">
            <v>Y</v>
          </cell>
          <cell r="Q48" t="str">
            <v>South</v>
          </cell>
          <cell r="R48" t="str">
            <v>FC</v>
          </cell>
          <cell r="S48" t="str">
            <v/>
          </cell>
          <cell r="T48" t="str">
            <v/>
          </cell>
          <cell r="U48">
            <v>0</v>
          </cell>
          <cell r="V48">
            <v>305</v>
          </cell>
          <cell r="W48">
            <v>305</v>
          </cell>
          <cell r="X48">
            <v>305</v>
          </cell>
          <cell r="Y48">
            <v>305</v>
          </cell>
          <cell r="Z48">
            <v>305</v>
          </cell>
          <cell r="AA48">
            <v>305</v>
          </cell>
          <cell r="AB48">
            <v>305</v>
          </cell>
          <cell r="AC48">
            <v>305</v>
          </cell>
          <cell r="AD48">
            <v>305</v>
          </cell>
          <cell r="AE48">
            <v>305</v>
          </cell>
          <cell r="AF48">
            <v>305</v>
          </cell>
          <cell r="AG48">
            <v>305</v>
          </cell>
          <cell r="AH48">
            <v>0</v>
          </cell>
          <cell r="AI48">
            <v>0</v>
          </cell>
          <cell r="AU48">
            <v>0</v>
          </cell>
        </row>
        <row r="49">
          <cell r="A49" t="str">
            <v>ARLNTN_2_AR1SR1</v>
          </cell>
          <cell r="B49" t="str">
            <v>CAISO System</v>
          </cell>
          <cell r="C49" t="str">
            <v>Arlington</v>
          </cell>
          <cell r="D49">
            <v>0</v>
          </cell>
          <cell r="E49">
            <v>0.62</v>
          </cell>
          <cell r="F49">
            <v>0.91</v>
          </cell>
          <cell r="G49">
            <v>1.79</v>
          </cell>
          <cell r="H49">
            <v>2.85</v>
          </cell>
          <cell r="I49">
            <v>6.01</v>
          </cell>
          <cell r="J49">
            <v>6.2</v>
          </cell>
          <cell r="K49">
            <v>4.82</v>
          </cell>
          <cell r="L49">
            <v>3.57</v>
          </cell>
          <cell r="M49">
            <v>1.81</v>
          </cell>
          <cell r="N49">
            <v>0.5</v>
          </cell>
          <cell r="O49">
            <v>0</v>
          </cell>
          <cell r="P49" t="str">
            <v>N</v>
          </cell>
          <cell r="Q49" t="str">
            <v>South</v>
          </cell>
          <cell r="R49" t="str">
            <v>ID</v>
          </cell>
          <cell r="S49" t="str">
            <v>100%</v>
          </cell>
          <cell r="T49" t="str">
            <v>C8 - Waiting for West of Colorado River cRAS and possibly other-Co-located with SUNCAT_2_A2ABT2, SUNCAT_2_A2BSR2</v>
          </cell>
          <cell r="U49">
            <v>0</v>
          </cell>
          <cell r="V49">
            <v>0</v>
          </cell>
          <cell r="W49">
            <v>0.62</v>
          </cell>
          <cell r="X49">
            <v>0.91</v>
          </cell>
          <cell r="Y49">
            <v>1.79</v>
          </cell>
          <cell r="Z49">
            <v>2.85</v>
          </cell>
          <cell r="AA49">
            <v>6.01</v>
          </cell>
          <cell r="AB49">
            <v>6.2</v>
          </cell>
          <cell r="AC49">
            <v>4.82</v>
          </cell>
          <cell r="AD49">
            <v>3.57</v>
          </cell>
          <cell r="AE49">
            <v>1.81</v>
          </cell>
          <cell r="AF49">
            <v>0.5</v>
          </cell>
          <cell r="AG49">
            <v>0</v>
          </cell>
          <cell r="AH49">
            <v>0</v>
          </cell>
          <cell r="AI49">
            <v>0</v>
          </cell>
          <cell r="AU49">
            <v>0</v>
          </cell>
        </row>
        <row r="50">
          <cell r="A50" t="str">
            <v>ARLNTN_2_ASUSR1</v>
          </cell>
          <cell r="B50" t="str">
            <v>CAISO System</v>
          </cell>
          <cell r="C50" t="str">
            <v>Arlington Solar Unit 1</v>
          </cell>
          <cell r="D50">
            <v>0.17</v>
          </cell>
          <cell r="E50">
            <v>1.94</v>
          </cell>
          <cell r="F50">
            <v>2.4300000000000002</v>
          </cell>
          <cell r="G50">
            <v>3.51</v>
          </cell>
          <cell r="H50">
            <v>5.39</v>
          </cell>
          <cell r="I50">
            <v>11.13</v>
          </cell>
          <cell r="J50">
            <v>12.02</v>
          </cell>
          <cell r="K50">
            <v>9.85</v>
          </cell>
          <cell r="L50">
            <v>8.11</v>
          </cell>
          <cell r="M50">
            <v>4.68</v>
          </cell>
          <cell r="N50">
            <v>2.99</v>
          </cell>
          <cell r="O50">
            <v>0.83</v>
          </cell>
          <cell r="P50" t="str">
            <v>N</v>
          </cell>
          <cell r="Q50" t="str">
            <v>South</v>
          </cell>
          <cell r="R50" t="str">
            <v>ID</v>
          </cell>
          <cell r="S50" t="str">
            <v>100%</v>
          </cell>
          <cell r="T50" t="str">
            <v>C8 - Waiting for West of Colorado River cRAS.-Co-located with SUNCAT_2_A1BBT1, SUNCAT_2_A1ABT1</v>
          </cell>
          <cell r="U50">
            <v>0</v>
          </cell>
          <cell r="V50">
            <v>0.17</v>
          </cell>
          <cell r="W50">
            <v>1.94</v>
          </cell>
          <cell r="X50">
            <v>2.4300000000000002</v>
          </cell>
          <cell r="Y50">
            <v>3.51</v>
          </cell>
          <cell r="Z50">
            <v>5.39</v>
          </cell>
          <cell r="AA50">
            <v>11.13</v>
          </cell>
          <cell r="AB50">
            <v>12.02</v>
          </cell>
          <cell r="AC50">
            <v>9.85</v>
          </cell>
          <cell r="AD50">
            <v>8.11</v>
          </cell>
          <cell r="AE50">
            <v>4.68</v>
          </cell>
          <cell r="AF50">
            <v>2.99</v>
          </cell>
          <cell r="AG50">
            <v>0.83</v>
          </cell>
          <cell r="AH50">
            <v>0</v>
          </cell>
          <cell r="AI50">
            <v>0</v>
          </cell>
          <cell r="AU50">
            <v>0</v>
          </cell>
        </row>
        <row r="51">
          <cell r="A51" t="str">
            <v>ARVINN_6_ORION1</v>
          </cell>
          <cell r="B51" t="str">
            <v>CAISO System</v>
          </cell>
          <cell r="C51" t="str">
            <v>Orion 1 Solar</v>
          </cell>
          <cell r="D51">
            <v>0.05</v>
          </cell>
          <cell r="E51">
            <v>0.36</v>
          </cell>
          <cell r="F51">
            <v>0.42</v>
          </cell>
          <cell r="G51">
            <v>0.53</v>
          </cell>
          <cell r="H51">
            <v>0.77</v>
          </cell>
          <cell r="I51">
            <v>1.57</v>
          </cell>
          <cell r="J51">
            <v>1.73</v>
          </cell>
          <cell r="K51">
            <v>1.49</v>
          </cell>
          <cell r="L51">
            <v>1.33</v>
          </cell>
          <cell r="M51">
            <v>0.89</v>
          </cell>
          <cell r="N51">
            <v>0.68</v>
          </cell>
          <cell r="O51">
            <v>0.42</v>
          </cell>
          <cell r="P51" t="str">
            <v>N</v>
          </cell>
          <cell r="Q51" t="str">
            <v>North</v>
          </cell>
          <cell r="R51" t="str">
            <v>FC</v>
          </cell>
          <cell r="S51" t="str">
            <v/>
          </cell>
          <cell r="T51" t="str">
            <v/>
          </cell>
          <cell r="U51">
            <v>0</v>
          </cell>
          <cell r="V51">
            <v>0.05</v>
          </cell>
          <cell r="W51">
            <v>0.36</v>
          </cell>
          <cell r="X51">
            <v>0.42</v>
          </cell>
          <cell r="Y51">
            <v>0.53</v>
          </cell>
          <cell r="Z51">
            <v>0.77</v>
          </cell>
          <cell r="AA51">
            <v>1.57</v>
          </cell>
          <cell r="AB51">
            <v>1.73</v>
          </cell>
          <cell r="AC51">
            <v>1.49</v>
          </cell>
          <cell r="AD51">
            <v>1.33</v>
          </cell>
          <cell r="AE51">
            <v>0.89</v>
          </cell>
          <cell r="AF51">
            <v>0.68</v>
          </cell>
          <cell r="AG51">
            <v>0.42</v>
          </cell>
          <cell r="AH51">
            <v>0</v>
          </cell>
          <cell r="AI51">
            <v>0</v>
          </cell>
          <cell r="AU51">
            <v>0</v>
          </cell>
        </row>
        <row r="52">
          <cell r="A52" t="str">
            <v>ARVINN_6_ORION2</v>
          </cell>
          <cell r="B52" t="str">
            <v>CAISO System</v>
          </cell>
          <cell r="C52" t="str">
            <v>Orion 2 Solar</v>
          </cell>
          <cell r="D52">
            <v>0.03</v>
          </cell>
          <cell r="E52">
            <v>0.24</v>
          </cell>
          <cell r="F52">
            <v>0.28000000000000003</v>
          </cell>
          <cell r="G52">
            <v>0.35</v>
          </cell>
          <cell r="H52">
            <v>0.51</v>
          </cell>
          <cell r="I52">
            <v>1.05</v>
          </cell>
          <cell r="J52">
            <v>1.1499999999999999</v>
          </cell>
          <cell r="K52">
            <v>0.99</v>
          </cell>
          <cell r="L52">
            <v>0.89</v>
          </cell>
          <cell r="M52">
            <v>0.59</v>
          </cell>
          <cell r="N52">
            <v>0.46</v>
          </cell>
          <cell r="O52">
            <v>0.28000000000000003</v>
          </cell>
          <cell r="P52" t="str">
            <v>N</v>
          </cell>
          <cell r="Q52" t="str">
            <v>North</v>
          </cell>
          <cell r="R52" t="str">
            <v>FC</v>
          </cell>
          <cell r="S52" t="str">
            <v/>
          </cell>
          <cell r="T52" t="str">
            <v/>
          </cell>
          <cell r="U52">
            <v>0</v>
          </cell>
          <cell r="V52">
            <v>0.03</v>
          </cell>
          <cell r="W52">
            <v>0.24</v>
          </cell>
          <cell r="X52">
            <v>0.28000000000000003</v>
          </cell>
          <cell r="Y52">
            <v>0.35</v>
          </cell>
          <cell r="Z52">
            <v>0.51</v>
          </cell>
          <cell r="AA52">
            <v>1.05</v>
          </cell>
          <cell r="AB52">
            <v>1.1499999999999999</v>
          </cell>
          <cell r="AC52">
            <v>0.99</v>
          </cell>
          <cell r="AD52">
            <v>0.89</v>
          </cell>
          <cell r="AE52">
            <v>0.59</v>
          </cell>
          <cell r="AF52">
            <v>0.46</v>
          </cell>
          <cell r="AG52">
            <v>0.28000000000000003</v>
          </cell>
          <cell r="AH52">
            <v>0</v>
          </cell>
          <cell r="AI52">
            <v>0</v>
          </cell>
          <cell r="AU52">
            <v>0</v>
          </cell>
        </row>
        <row r="53">
          <cell r="A53" t="str">
            <v>ASTORA_2_SOLAR1</v>
          </cell>
          <cell r="B53" t="str">
            <v>CAISO System</v>
          </cell>
          <cell r="C53" t="str">
            <v>Astoria 1</v>
          </cell>
          <cell r="D53">
            <v>0.4</v>
          </cell>
          <cell r="E53">
            <v>3</v>
          </cell>
          <cell r="F53">
            <v>3.5</v>
          </cell>
          <cell r="G53">
            <v>4.4000000000000004</v>
          </cell>
          <cell r="H53">
            <v>6.4</v>
          </cell>
          <cell r="I53">
            <v>13.1</v>
          </cell>
          <cell r="J53">
            <v>14.4</v>
          </cell>
          <cell r="K53">
            <v>12.4</v>
          </cell>
          <cell r="L53">
            <v>11.1</v>
          </cell>
          <cell r="M53">
            <v>7.4</v>
          </cell>
          <cell r="N53">
            <v>5.7</v>
          </cell>
          <cell r="O53">
            <v>3.5</v>
          </cell>
          <cell r="P53" t="str">
            <v>N</v>
          </cell>
          <cell r="Q53" t="str">
            <v>South</v>
          </cell>
          <cell r="R53" t="str">
            <v>FC</v>
          </cell>
          <cell r="S53" t="str">
            <v/>
          </cell>
          <cell r="T53" t="str">
            <v/>
          </cell>
          <cell r="U53">
            <v>0</v>
          </cell>
          <cell r="V53">
            <v>0.4</v>
          </cell>
          <cell r="W53">
            <v>3</v>
          </cell>
          <cell r="X53">
            <v>3.5</v>
          </cell>
          <cell r="Y53">
            <v>4.4000000000000004</v>
          </cell>
          <cell r="Z53">
            <v>6.4</v>
          </cell>
          <cell r="AA53">
            <v>13.1</v>
          </cell>
          <cell r="AB53">
            <v>14.4</v>
          </cell>
          <cell r="AC53">
            <v>12.4</v>
          </cell>
          <cell r="AD53">
            <v>11.1</v>
          </cell>
          <cell r="AE53">
            <v>7.4</v>
          </cell>
          <cell r="AF53">
            <v>5.7</v>
          </cell>
          <cell r="AG53">
            <v>3.5</v>
          </cell>
          <cell r="AH53">
            <v>0</v>
          </cell>
          <cell r="AI53">
            <v>0</v>
          </cell>
          <cell r="AU53">
            <v>0</v>
          </cell>
        </row>
        <row r="54">
          <cell r="A54" t="str">
            <v>ASTORA_2_SOLAR2</v>
          </cell>
          <cell r="B54" t="str">
            <v>CAISO System</v>
          </cell>
          <cell r="C54" t="str">
            <v>Astoria 2</v>
          </cell>
          <cell r="D54">
            <v>0.3</v>
          </cell>
          <cell r="E54">
            <v>2.25</v>
          </cell>
          <cell r="F54">
            <v>2.63</v>
          </cell>
          <cell r="G54">
            <v>3.3</v>
          </cell>
          <cell r="H54">
            <v>4.8</v>
          </cell>
          <cell r="I54">
            <v>9.83</v>
          </cell>
          <cell r="J54">
            <v>10.8</v>
          </cell>
          <cell r="K54">
            <v>9.3000000000000007</v>
          </cell>
          <cell r="L54">
            <v>8.33</v>
          </cell>
          <cell r="M54">
            <v>5.55</v>
          </cell>
          <cell r="N54">
            <v>4.28</v>
          </cell>
          <cell r="O54">
            <v>2.63</v>
          </cell>
          <cell r="P54" t="str">
            <v>N</v>
          </cell>
          <cell r="Q54" t="str">
            <v>South</v>
          </cell>
          <cell r="R54" t="str">
            <v>FC</v>
          </cell>
          <cell r="S54" t="str">
            <v/>
          </cell>
          <cell r="T54" t="str">
            <v/>
          </cell>
          <cell r="U54">
            <v>0</v>
          </cell>
          <cell r="V54">
            <v>0.3</v>
          </cell>
          <cell r="W54">
            <v>2.25</v>
          </cell>
          <cell r="X54">
            <v>2.63</v>
          </cell>
          <cell r="Y54">
            <v>3.3</v>
          </cell>
          <cell r="Z54">
            <v>4.8</v>
          </cell>
          <cell r="AA54">
            <v>9.83</v>
          </cell>
          <cell r="AB54">
            <v>10.8</v>
          </cell>
          <cell r="AC54">
            <v>9.3000000000000007</v>
          </cell>
          <cell r="AD54">
            <v>8.33</v>
          </cell>
          <cell r="AE54">
            <v>5.55</v>
          </cell>
          <cell r="AF54">
            <v>4.28</v>
          </cell>
          <cell r="AG54">
            <v>2.63</v>
          </cell>
          <cell r="AH54">
            <v>0</v>
          </cell>
          <cell r="AI54">
            <v>0</v>
          </cell>
          <cell r="AU54">
            <v>0</v>
          </cell>
        </row>
        <row r="55">
          <cell r="A55" t="str">
            <v>ATHOS_5_AP1X2</v>
          </cell>
          <cell r="B55" t="str">
            <v>CAISO System</v>
          </cell>
          <cell r="C55" t="str">
            <v>Athos Power Plant</v>
          </cell>
          <cell r="D55">
            <v>1</v>
          </cell>
          <cell r="E55">
            <v>7.5</v>
          </cell>
          <cell r="F55">
            <v>8.75</v>
          </cell>
          <cell r="G55">
            <v>11</v>
          </cell>
          <cell r="H55">
            <v>16</v>
          </cell>
          <cell r="I55">
            <v>32.75</v>
          </cell>
          <cell r="J55">
            <v>36</v>
          </cell>
          <cell r="K55">
            <v>31</v>
          </cell>
          <cell r="L55">
            <v>27.75</v>
          </cell>
          <cell r="M55">
            <v>18.5</v>
          </cell>
          <cell r="N55">
            <v>14.25</v>
          </cell>
          <cell r="O55">
            <v>8.75</v>
          </cell>
          <cell r="P55" t="str">
            <v>N</v>
          </cell>
          <cell r="Q55" t="str">
            <v>South</v>
          </cell>
          <cell r="R55" t="str">
            <v>FC</v>
          </cell>
          <cell r="S55" t="str">
            <v/>
          </cell>
          <cell r="T55" t="str">
            <v/>
          </cell>
          <cell r="U55">
            <v>0</v>
          </cell>
          <cell r="V55">
            <v>1</v>
          </cell>
          <cell r="W55">
            <v>7.5</v>
          </cell>
          <cell r="X55">
            <v>8.75</v>
          </cell>
          <cell r="Y55">
            <v>11</v>
          </cell>
          <cell r="Z55">
            <v>16</v>
          </cell>
          <cell r="AA55">
            <v>32.75</v>
          </cell>
          <cell r="AB55">
            <v>36</v>
          </cell>
          <cell r="AC55">
            <v>31</v>
          </cell>
          <cell r="AD55">
            <v>27.75</v>
          </cell>
          <cell r="AE55">
            <v>18.5</v>
          </cell>
          <cell r="AF55">
            <v>14.25</v>
          </cell>
          <cell r="AG55">
            <v>8.75</v>
          </cell>
          <cell r="AH55">
            <v>0</v>
          </cell>
          <cell r="AI55">
            <v>0</v>
          </cell>
          <cell r="AU55">
            <v>0</v>
          </cell>
        </row>
        <row r="56">
          <cell r="A56" t="str">
            <v>ATHOS_5_AP2X2</v>
          </cell>
          <cell r="B56" t="str">
            <v>CAISO System</v>
          </cell>
          <cell r="C56" t="str">
            <v>Athos Power Plant 2</v>
          </cell>
          <cell r="D56">
            <v>0.8</v>
          </cell>
          <cell r="E56">
            <v>6</v>
          </cell>
          <cell r="F56">
            <v>7</v>
          </cell>
          <cell r="G56">
            <v>8.8000000000000007</v>
          </cell>
          <cell r="H56">
            <v>12.8</v>
          </cell>
          <cell r="I56">
            <v>26.2</v>
          </cell>
          <cell r="J56">
            <v>28.8</v>
          </cell>
          <cell r="K56">
            <v>24.8</v>
          </cell>
          <cell r="L56">
            <v>22.2</v>
          </cell>
          <cell r="M56">
            <v>14.8</v>
          </cell>
          <cell r="N56">
            <v>11.4</v>
          </cell>
          <cell r="O56">
            <v>7</v>
          </cell>
          <cell r="P56" t="str">
            <v>N</v>
          </cell>
          <cell r="Q56" t="str">
            <v>South</v>
          </cell>
          <cell r="R56" t="str">
            <v>FC</v>
          </cell>
          <cell r="S56" t="str">
            <v/>
          </cell>
          <cell r="T56" t="str">
            <v/>
          </cell>
          <cell r="U56">
            <v>0</v>
          </cell>
          <cell r="V56">
            <v>0.8</v>
          </cell>
          <cell r="W56">
            <v>6</v>
          </cell>
          <cell r="X56">
            <v>7</v>
          </cell>
          <cell r="Y56">
            <v>8.8000000000000007</v>
          </cell>
          <cell r="Z56">
            <v>12.8</v>
          </cell>
          <cell r="AA56">
            <v>26.2</v>
          </cell>
          <cell r="AB56">
            <v>28.8</v>
          </cell>
          <cell r="AC56">
            <v>24.8</v>
          </cell>
          <cell r="AD56">
            <v>22.2</v>
          </cell>
          <cell r="AE56">
            <v>14.8</v>
          </cell>
          <cell r="AF56">
            <v>11.4</v>
          </cell>
          <cell r="AG56">
            <v>7</v>
          </cell>
          <cell r="AH56">
            <v>0</v>
          </cell>
          <cell r="AI56">
            <v>0</v>
          </cell>
          <cell r="AU56">
            <v>0</v>
          </cell>
        </row>
        <row r="57">
          <cell r="A57" t="str">
            <v>ATWEL2_1_SOLAR1</v>
          </cell>
          <cell r="B57" t="str">
            <v>CAISO System</v>
          </cell>
          <cell r="C57" t="str">
            <v>Atwell West</v>
          </cell>
          <cell r="D57">
            <v>0.08</v>
          </cell>
          <cell r="E57">
            <v>0.6</v>
          </cell>
          <cell r="F57">
            <v>0.7</v>
          </cell>
          <cell r="G57">
            <v>0.88</v>
          </cell>
          <cell r="H57">
            <v>1.28</v>
          </cell>
          <cell r="I57">
            <v>2.62</v>
          </cell>
          <cell r="J57">
            <v>2.88</v>
          </cell>
          <cell r="K57">
            <v>2.48</v>
          </cell>
          <cell r="L57">
            <v>2.2200000000000002</v>
          </cell>
          <cell r="M57">
            <v>1.48</v>
          </cell>
          <cell r="N57">
            <v>1.1399999999999999</v>
          </cell>
          <cell r="O57">
            <v>0.7</v>
          </cell>
          <cell r="P57" t="str">
            <v>N</v>
          </cell>
          <cell r="Q57" t="str">
            <v>North</v>
          </cell>
          <cell r="R57" t="str">
            <v>FC</v>
          </cell>
          <cell r="S57" t="str">
            <v/>
          </cell>
          <cell r="T57" t="str">
            <v/>
          </cell>
          <cell r="U57">
            <v>0</v>
          </cell>
          <cell r="V57">
            <v>0.08</v>
          </cell>
          <cell r="W57">
            <v>0.6</v>
          </cell>
          <cell r="X57">
            <v>0.7</v>
          </cell>
          <cell r="Y57">
            <v>0.88</v>
          </cell>
          <cell r="Z57">
            <v>1.28</v>
          </cell>
          <cell r="AA57">
            <v>2.62</v>
          </cell>
          <cell r="AB57">
            <v>2.88</v>
          </cell>
          <cell r="AC57">
            <v>2.48</v>
          </cell>
          <cell r="AD57">
            <v>2.2200000000000002</v>
          </cell>
          <cell r="AE57">
            <v>1.48</v>
          </cell>
          <cell r="AF57">
            <v>1.1399999999999999</v>
          </cell>
          <cell r="AG57">
            <v>0.7</v>
          </cell>
          <cell r="AH57">
            <v>0</v>
          </cell>
          <cell r="AI57">
            <v>0</v>
          </cell>
          <cell r="AU57">
            <v>0</v>
          </cell>
        </row>
        <row r="58">
          <cell r="A58" t="str">
            <v>ATWELL_1_SOLAR</v>
          </cell>
          <cell r="B58" t="str">
            <v>CAISO System</v>
          </cell>
          <cell r="C58" t="str">
            <v>Atwell Island PV Solar Generating Faci.</v>
          </cell>
          <cell r="D58">
            <v>0.08</v>
          </cell>
          <cell r="E58">
            <v>0.6</v>
          </cell>
          <cell r="F58">
            <v>0.7</v>
          </cell>
          <cell r="G58">
            <v>0.88</v>
          </cell>
          <cell r="H58">
            <v>1.28</v>
          </cell>
          <cell r="I58">
            <v>2.62</v>
          </cell>
          <cell r="J58">
            <v>2.88</v>
          </cell>
          <cell r="K58">
            <v>2.48</v>
          </cell>
          <cell r="L58">
            <v>2.2200000000000002</v>
          </cell>
          <cell r="M58">
            <v>1.48</v>
          </cell>
          <cell r="N58">
            <v>1.1399999999999999</v>
          </cell>
          <cell r="O58">
            <v>0.7</v>
          </cell>
          <cell r="P58" t="str">
            <v>N</v>
          </cell>
          <cell r="Q58" t="str">
            <v>North</v>
          </cell>
          <cell r="R58" t="str">
            <v>FC</v>
          </cell>
          <cell r="S58" t="str">
            <v/>
          </cell>
          <cell r="T58" t="str">
            <v/>
          </cell>
          <cell r="U58">
            <v>0</v>
          </cell>
          <cell r="V58">
            <v>0.08</v>
          </cell>
          <cell r="W58">
            <v>0.6</v>
          </cell>
          <cell r="X58">
            <v>0.7</v>
          </cell>
          <cell r="Y58">
            <v>0.88</v>
          </cell>
          <cell r="Z58">
            <v>1.28</v>
          </cell>
          <cell r="AA58">
            <v>2.62</v>
          </cell>
          <cell r="AB58">
            <v>2.88</v>
          </cell>
          <cell r="AC58">
            <v>2.48</v>
          </cell>
          <cell r="AD58">
            <v>2.2200000000000002</v>
          </cell>
          <cell r="AE58">
            <v>1.48</v>
          </cell>
          <cell r="AF58">
            <v>1.1399999999999999</v>
          </cell>
          <cell r="AG58">
            <v>0.7</v>
          </cell>
          <cell r="AH58">
            <v>0</v>
          </cell>
          <cell r="AI58">
            <v>0</v>
          </cell>
          <cell r="AU58">
            <v>0</v>
          </cell>
        </row>
        <row r="59">
          <cell r="A59" t="str">
            <v>AVENAL_6_AVPARK</v>
          </cell>
          <cell r="B59" t="str">
            <v>Fresno</v>
          </cell>
          <cell r="C59" t="str">
            <v>Avenal Park Solar Project</v>
          </cell>
          <cell r="D59">
            <v>0.02</v>
          </cell>
          <cell r="E59">
            <v>0.18</v>
          </cell>
          <cell r="F59">
            <v>0.21</v>
          </cell>
          <cell r="G59">
            <v>0.26</v>
          </cell>
          <cell r="H59">
            <v>0.38</v>
          </cell>
          <cell r="I59">
            <v>0.79</v>
          </cell>
          <cell r="J59">
            <v>0.86</v>
          </cell>
          <cell r="K59">
            <v>0.74</v>
          </cell>
          <cell r="L59">
            <v>0.67</v>
          </cell>
          <cell r="M59">
            <v>0.44</v>
          </cell>
          <cell r="N59">
            <v>0.34</v>
          </cell>
          <cell r="O59">
            <v>0.21</v>
          </cell>
          <cell r="P59" t="str">
            <v>N</v>
          </cell>
          <cell r="Q59" t="str">
            <v>North</v>
          </cell>
          <cell r="R59" t="str">
            <v>ID</v>
          </cell>
          <cell r="S59" t="str">
            <v>100%</v>
          </cell>
          <cell r="T59" t="str">
            <v>18DGD Waiting for Reconductor Los Banos-Padre Flat-Panoche 230 kV, QC8RAS-08 RAS and possibly other</v>
          </cell>
          <cell r="U59">
            <v>0</v>
          </cell>
          <cell r="V59">
            <v>0.02</v>
          </cell>
          <cell r="W59">
            <v>0.18</v>
          </cell>
          <cell r="X59">
            <v>0.21</v>
          </cell>
          <cell r="Y59">
            <v>0.26</v>
          </cell>
          <cell r="Z59">
            <v>0.38</v>
          </cell>
          <cell r="AA59">
            <v>0.79</v>
          </cell>
          <cell r="AB59">
            <v>0.86</v>
          </cell>
          <cell r="AC59">
            <v>0.74</v>
          </cell>
          <cell r="AD59">
            <v>0.67</v>
          </cell>
          <cell r="AE59">
            <v>0.44</v>
          </cell>
          <cell r="AF59">
            <v>0.34</v>
          </cell>
          <cell r="AG59">
            <v>0.21</v>
          </cell>
          <cell r="AH59">
            <v>0</v>
          </cell>
          <cell r="AI59">
            <v>0</v>
          </cell>
          <cell r="AU59">
            <v>0</v>
          </cell>
        </row>
        <row r="60">
          <cell r="A60" t="str">
            <v>AVENAL_6_AVSLR1</v>
          </cell>
          <cell r="B60" t="str">
            <v>Fresno</v>
          </cell>
          <cell r="C60" t="str">
            <v>Avenal Solar 1</v>
          </cell>
          <cell r="D60">
            <v>0</v>
          </cell>
          <cell r="E60">
            <v>0</v>
          </cell>
          <cell r="F60">
            <v>0</v>
          </cell>
          <cell r="G60">
            <v>0</v>
          </cell>
          <cell r="H60">
            <v>0</v>
          </cell>
          <cell r="I60">
            <v>0</v>
          </cell>
          <cell r="J60">
            <v>0</v>
          </cell>
          <cell r="K60">
            <v>0</v>
          </cell>
          <cell r="L60">
            <v>0</v>
          </cell>
          <cell r="M60">
            <v>0</v>
          </cell>
          <cell r="N60">
            <v>0</v>
          </cell>
          <cell r="O60">
            <v>0</v>
          </cell>
          <cell r="P60" t="str">
            <v>N</v>
          </cell>
          <cell r="Q60" t="str">
            <v>North</v>
          </cell>
          <cell r="R60" t="str">
            <v>EO</v>
          </cell>
          <cell r="S60" t="str">
            <v/>
          </cell>
          <cell r="T60" t="str">
            <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U60">
            <v>0</v>
          </cell>
        </row>
        <row r="61">
          <cell r="A61" t="str">
            <v>AVENAL_6_AVSLR2</v>
          </cell>
          <cell r="B61" t="str">
            <v>Fresno</v>
          </cell>
          <cell r="C61" t="str">
            <v>Avenal Solar 2</v>
          </cell>
          <cell r="D61">
            <v>0</v>
          </cell>
          <cell r="E61">
            <v>0</v>
          </cell>
          <cell r="F61">
            <v>0</v>
          </cell>
          <cell r="G61">
            <v>0</v>
          </cell>
          <cell r="H61">
            <v>0</v>
          </cell>
          <cell r="I61">
            <v>0</v>
          </cell>
          <cell r="J61">
            <v>0</v>
          </cell>
          <cell r="K61">
            <v>0</v>
          </cell>
          <cell r="L61">
            <v>0</v>
          </cell>
          <cell r="M61">
            <v>0</v>
          </cell>
          <cell r="N61">
            <v>0</v>
          </cell>
          <cell r="O61">
            <v>0</v>
          </cell>
          <cell r="P61" t="str">
            <v>N</v>
          </cell>
          <cell r="Q61" t="str">
            <v>North</v>
          </cell>
          <cell r="R61" t="str">
            <v>EO</v>
          </cell>
          <cell r="S61" t="str">
            <v/>
          </cell>
          <cell r="T61" t="str">
            <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U61">
            <v>0</v>
          </cell>
        </row>
        <row r="62">
          <cell r="A62" t="str">
            <v>AVENAL_6_SANDDG</v>
          </cell>
          <cell r="B62" t="str">
            <v>Fresno</v>
          </cell>
          <cell r="C62" t="str">
            <v>Sand Drag Solar Project</v>
          </cell>
          <cell r="D62">
            <v>7.0000000000000007E-2</v>
          </cell>
          <cell r="E62">
            <v>0.48</v>
          </cell>
          <cell r="F62">
            <v>0.56000000000000005</v>
          </cell>
          <cell r="G62">
            <v>0.7</v>
          </cell>
          <cell r="H62">
            <v>1.02</v>
          </cell>
          <cell r="I62">
            <v>2.08</v>
          </cell>
          <cell r="J62">
            <v>2.29</v>
          </cell>
          <cell r="K62">
            <v>1.97</v>
          </cell>
          <cell r="L62">
            <v>1.76</v>
          </cell>
          <cell r="M62">
            <v>1.18</v>
          </cell>
          <cell r="N62">
            <v>0.9</v>
          </cell>
          <cell r="O62">
            <v>0.56000000000000005</v>
          </cell>
          <cell r="P62" t="str">
            <v>N</v>
          </cell>
          <cell r="Q62" t="str">
            <v>North</v>
          </cell>
          <cell r="R62" t="str">
            <v>ID</v>
          </cell>
          <cell r="S62" t="str">
            <v>83.58%</v>
          </cell>
          <cell r="T62" t="str">
            <v>18DGD (83.58% or 15.88 MW of 19 MW) Waiting for Reconductor Los Banos-Padre Flat-Panoche 230 kV, Gates #13 500/230 kV and possibly other</v>
          </cell>
          <cell r="U62">
            <v>0</v>
          </cell>
          <cell r="V62">
            <v>7.0000000000000007E-2</v>
          </cell>
          <cell r="W62">
            <v>0.48</v>
          </cell>
          <cell r="X62">
            <v>0.56000000000000005</v>
          </cell>
          <cell r="Y62">
            <v>0.7</v>
          </cell>
          <cell r="Z62">
            <v>1.02</v>
          </cell>
          <cell r="AA62">
            <v>2.08</v>
          </cell>
          <cell r="AB62">
            <v>2.29</v>
          </cell>
          <cell r="AC62">
            <v>1.97</v>
          </cell>
          <cell r="AD62">
            <v>1.76</v>
          </cell>
          <cell r="AE62">
            <v>1.18</v>
          </cell>
          <cell r="AF62">
            <v>0.9</v>
          </cell>
          <cell r="AG62">
            <v>0.56000000000000005</v>
          </cell>
          <cell r="AH62">
            <v>0</v>
          </cell>
          <cell r="AI62">
            <v>0</v>
          </cell>
          <cell r="AU62">
            <v>0</v>
          </cell>
        </row>
        <row r="63">
          <cell r="A63" t="str">
            <v>AVENAL_6_SUNCTY</v>
          </cell>
          <cell r="B63" t="str">
            <v>Fresno</v>
          </cell>
          <cell r="C63" t="str">
            <v>Sun City Solar Project</v>
          </cell>
          <cell r="D63">
            <v>0.08</v>
          </cell>
          <cell r="E63">
            <v>0.6</v>
          </cell>
          <cell r="F63">
            <v>0.7</v>
          </cell>
          <cell r="G63">
            <v>0.88</v>
          </cell>
          <cell r="H63">
            <v>1.28</v>
          </cell>
          <cell r="I63">
            <v>2.62</v>
          </cell>
          <cell r="J63">
            <v>2.88</v>
          </cell>
          <cell r="K63">
            <v>2.48</v>
          </cell>
          <cell r="L63">
            <v>2.2200000000000002</v>
          </cell>
          <cell r="M63">
            <v>1.48</v>
          </cell>
          <cell r="N63">
            <v>1.1399999999999999</v>
          </cell>
          <cell r="O63">
            <v>0.7</v>
          </cell>
          <cell r="P63" t="str">
            <v>N</v>
          </cell>
          <cell r="Q63" t="str">
            <v>North</v>
          </cell>
          <cell r="R63" t="str">
            <v>ID</v>
          </cell>
          <cell r="S63" t="str">
            <v>100%</v>
          </cell>
          <cell r="T63" t="str">
            <v>18DGD Waiting for Reconductor Los Banos-Padre Flat-Panoche 230 kV, QC8RAS-08 RAS and possibly other</v>
          </cell>
          <cell r="U63">
            <v>0</v>
          </cell>
          <cell r="V63">
            <v>0.08</v>
          </cell>
          <cell r="W63">
            <v>0.6</v>
          </cell>
          <cell r="X63">
            <v>0.7</v>
          </cell>
          <cell r="Y63">
            <v>0.88</v>
          </cell>
          <cell r="Z63">
            <v>1.28</v>
          </cell>
          <cell r="AA63">
            <v>2.62</v>
          </cell>
          <cell r="AB63">
            <v>2.88</v>
          </cell>
          <cell r="AC63">
            <v>2.48</v>
          </cell>
          <cell r="AD63">
            <v>2.2200000000000002</v>
          </cell>
          <cell r="AE63">
            <v>1.48</v>
          </cell>
          <cell r="AF63">
            <v>1.1399999999999999</v>
          </cell>
          <cell r="AG63">
            <v>0.7</v>
          </cell>
          <cell r="AH63">
            <v>0</v>
          </cell>
          <cell r="AI63">
            <v>0</v>
          </cell>
          <cell r="AU63">
            <v>0</v>
          </cell>
        </row>
        <row r="64">
          <cell r="A64" t="str">
            <v>AVSOLR_2_SOLAR</v>
          </cell>
          <cell r="B64" t="str">
            <v>CAISO System</v>
          </cell>
          <cell r="C64" t="str">
            <v>AV SOLAR RANCH 1</v>
          </cell>
          <cell r="D64">
            <v>0.97</v>
          </cell>
          <cell r="E64">
            <v>7.25</v>
          </cell>
          <cell r="F64">
            <v>8.4499999999999993</v>
          </cell>
          <cell r="G64">
            <v>10.63</v>
          </cell>
          <cell r="H64">
            <v>15.46</v>
          </cell>
          <cell r="I64">
            <v>31.64</v>
          </cell>
          <cell r="J64">
            <v>34.78</v>
          </cell>
          <cell r="K64">
            <v>29.95</v>
          </cell>
          <cell r="L64">
            <v>26.81</v>
          </cell>
          <cell r="M64">
            <v>17.87</v>
          </cell>
          <cell r="N64">
            <v>13.77</v>
          </cell>
          <cell r="O64">
            <v>8.4499999999999993</v>
          </cell>
          <cell r="P64" t="str">
            <v>N</v>
          </cell>
          <cell r="Q64" t="str">
            <v>South</v>
          </cell>
          <cell r="R64" t="str">
            <v>FC</v>
          </cell>
          <cell r="S64" t="str">
            <v/>
          </cell>
          <cell r="T64" t="str">
            <v/>
          </cell>
          <cell r="U64">
            <v>0</v>
          </cell>
          <cell r="V64">
            <v>0.97</v>
          </cell>
          <cell r="W64">
            <v>7.25</v>
          </cell>
          <cell r="X64">
            <v>8.4499999999999993</v>
          </cell>
          <cell r="Y64">
            <v>10.63</v>
          </cell>
          <cell r="Z64">
            <v>15.46</v>
          </cell>
          <cell r="AA64">
            <v>31.64</v>
          </cell>
          <cell r="AB64">
            <v>34.78</v>
          </cell>
          <cell r="AC64">
            <v>29.95</v>
          </cell>
          <cell r="AD64">
            <v>26.81</v>
          </cell>
          <cell r="AE64">
            <v>17.87</v>
          </cell>
          <cell r="AF64">
            <v>13.77</v>
          </cell>
          <cell r="AG64">
            <v>8.4499999999999993</v>
          </cell>
          <cell r="AH64">
            <v>0</v>
          </cell>
          <cell r="AI64">
            <v>0</v>
          </cell>
          <cell r="AU64">
            <v>0</v>
          </cell>
        </row>
        <row r="65">
          <cell r="A65" t="str">
            <v>BAHIA_2_LKHSR1</v>
          </cell>
          <cell r="B65" t="str">
            <v>CAISO System</v>
          </cell>
          <cell r="C65" t="str">
            <v>Lake Herman Solar</v>
          </cell>
          <cell r="D65">
            <v>0</v>
          </cell>
          <cell r="E65">
            <v>0</v>
          </cell>
          <cell r="F65">
            <v>0</v>
          </cell>
          <cell r="G65">
            <v>0</v>
          </cell>
          <cell r="H65">
            <v>0</v>
          </cell>
          <cell r="I65">
            <v>0</v>
          </cell>
          <cell r="J65">
            <v>0</v>
          </cell>
          <cell r="K65">
            <v>0</v>
          </cell>
          <cell r="L65">
            <v>0</v>
          </cell>
          <cell r="M65">
            <v>0</v>
          </cell>
          <cell r="N65">
            <v>0</v>
          </cell>
          <cell r="O65">
            <v>0</v>
          </cell>
          <cell r="P65" t="str">
            <v>N</v>
          </cell>
          <cell r="Q65" t="str">
            <v>North</v>
          </cell>
          <cell r="R65" t="str">
            <v>EO</v>
          </cell>
          <cell r="S65" t="str">
            <v/>
          </cell>
          <cell r="T65" t="str">
            <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U65">
            <v>0</v>
          </cell>
        </row>
        <row r="66">
          <cell r="A66" t="str">
            <v>BALCHS_7_UNIT 1</v>
          </cell>
          <cell r="B66" t="str">
            <v>Fresno</v>
          </cell>
          <cell r="C66" t="str">
            <v>BALCH 1 PH UNIT 1</v>
          </cell>
          <cell r="D66">
            <v>24.8</v>
          </cell>
          <cell r="E66">
            <v>24.8</v>
          </cell>
          <cell r="F66">
            <v>24.8</v>
          </cell>
          <cell r="G66">
            <v>24.8</v>
          </cell>
          <cell r="H66">
            <v>24.8</v>
          </cell>
          <cell r="I66">
            <v>24.8</v>
          </cell>
          <cell r="J66">
            <v>31</v>
          </cell>
          <cell r="K66">
            <v>31</v>
          </cell>
          <cell r="L66">
            <v>31</v>
          </cell>
          <cell r="M66">
            <v>28.2</v>
          </cell>
          <cell r="N66">
            <v>24.8</v>
          </cell>
          <cell r="O66">
            <v>24.8</v>
          </cell>
          <cell r="P66" t="str">
            <v>Y</v>
          </cell>
          <cell r="Q66" t="str">
            <v>North</v>
          </cell>
          <cell r="R66" t="str">
            <v>FC</v>
          </cell>
          <cell r="S66" t="str">
            <v/>
          </cell>
          <cell r="T66" t="str">
            <v/>
          </cell>
          <cell r="U66">
            <v>0</v>
          </cell>
          <cell r="V66">
            <v>24.8</v>
          </cell>
          <cell r="W66">
            <v>24.8</v>
          </cell>
          <cell r="X66">
            <v>24.8</v>
          </cell>
          <cell r="Y66">
            <v>24.8</v>
          </cell>
          <cell r="Z66">
            <v>24.8</v>
          </cell>
          <cell r="AA66">
            <v>24.8</v>
          </cell>
          <cell r="AB66">
            <v>31</v>
          </cell>
          <cell r="AC66">
            <v>31</v>
          </cell>
          <cell r="AD66">
            <v>31</v>
          </cell>
          <cell r="AE66">
            <v>28.2</v>
          </cell>
          <cell r="AF66">
            <v>24.8</v>
          </cell>
          <cell r="AG66">
            <v>24.8</v>
          </cell>
          <cell r="AH66">
            <v>0</v>
          </cell>
          <cell r="AI66">
            <v>0</v>
          </cell>
          <cell r="AU66">
            <v>0</v>
          </cell>
        </row>
        <row r="67">
          <cell r="A67" t="str">
            <v>BALCHS_7_UNIT 2</v>
          </cell>
          <cell r="B67" t="str">
            <v>Fresno</v>
          </cell>
          <cell r="C67" t="str">
            <v>BALCH 2 PH UNIT 2</v>
          </cell>
          <cell r="D67">
            <v>42</v>
          </cell>
          <cell r="E67">
            <v>42</v>
          </cell>
          <cell r="F67">
            <v>0</v>
          </cell>
          <cell r="G67">
            <v>42</v>
          </cell>
          <cell r="H67">
            <v>52.5</v>
          </cell>
          <cell r="I67">
            <v>52.5</v>
          </cell>
          <cell r="J67">
            <v>52.5</v>
          </cell>
          <cell r="K67">
            <v>52.5</v>
          </cell>
          <cell r="L67">
            <v>52.5</v>
          </cell>
          <cell r="M67">
            <v>52.5</v>
          </cell>
          <cell r="N67">
            <v>52.5</v>
          </cell>
          <cell r="O67">
            <v>52.5</v>
          </cell>
          <cell r="P67" t="str">
            <v>Y</v>
          </cell>
          <cell r="Q67" t="str">
            <v>North</v>
          </cell>
          <cell r="R67" t="str">
            <v>FC</v>
          </cell>
          <cell r="S67" t="str">
            <v/>
          </cell>
          <cell r="T67" t="str">
            <v/>
          </cell>
          <cell r="U67">
            <v>0</v>
          </cell>
          <cell r="V67">
            <v>42</v>
          </cell>
          <cell r="W67">
            <v>42</v>
          </cell>
          <cell r="X67">
            <v>0</v>
          </cell>
          <cell r="Y67">
            <v>42</v>
          </cell>
          <cell r="Z67">
            <v>52.5</v>
          </cell>
          <cell r="AA67">
            <v>52.5</v>
          </cell>
          <cell r="AB67">
            <v>52.5</v>
          </cell>
          <cell r="AC67">
            <v>52.5</v>
          </cell>
          <cell r="AD67">
            <v>52.5</v>
          </cell>
          <cell r="AE67">
            <v>52.5</v>
          </cell>
          <cell r="AF67">
            <v>52.5</v>
          </cell>
          <cell r="AG67">
            <v>52.5</v>
          </cell>
          <cell r="AH67">
            <v>0</v>
          </cell>
          <cell r="AI67">
            <v>0</v>
          </cell>
          <cell r="AU67">
            <v>0</v>
          </cell>
        </row>
        <row r="68">
          <cell r="A68" t="str">
            <v>BALCHS_7_UNIT 3</v>
          </cell>
          <cell r="B68" t="str">
            <v>Fresno</v>
          </cell>
          <cell r="C68" t="str">
            <v>BALCH 2 PH UNIT 3</v>
          </cell>
          <cell r="D68">
            <v>43.68</v>
          </cell>
          <cell r="E68">
            <v>0</v>
          </cell>
          <cell r="F68">
            <v>24.8</v>
          </cell>
          <cell r="G68">
            <v>43.68</v>
          </cell>
          <cell r="H68">
            <v>54.18</v>
          </cell>
          <cell r="I68">
            <v>54.6</v>
          </cell>
          <cell r="J68">
            <v>54.6</v>
          </cell>
          <cell r="K68">
            <v>54.6</v>
          </cell>
          <cell r="L68">
            <v>54.6</v>
          </cell>
          <cell r="M68">
            <v>54.6</v>
          </cell>
          <cell r="N68">
            <v>54.6</v>
          </cell>
          <cell r="O68">
            <v>43.68</v>
          </cell>
          <cell r="P68" t="str">
            <v>Y</v>
          </cell>
          <cell r="Q68" t="str">
            <v>North</v>
          </cell>
          <cell r="R68" t="str">
            <v>FC</v>
          </cell>
          <cell r="S68" t="str">
            <v/>
          </cell>
          <cell r="T68" t="str">
            <v/>
          </cell>
          <cell r="U68">
            <v>0</v>
          </cell>
          <cell r="V68">
            <v>43.68</v>
          </cell>
          <cell r="W68">
            <v>0</v>
          </cell>
          <cell r="X68">
            <v>24.8</v>
          </cell>
          <cell r="Y68">
            <v>43.68</v>
          </cell>
          <cell r="Z68">
            <v>54.18</v>
          </cell>
          <cell r="AA68">
            <v>54.6</v>
          </cell>
          <cell r="AB68">
            <v>54.6</v>
          </cell>
          <cell r="AC68">
            <v>54.6</v>
          </cell>
          <cell r="AD68">
            <v>54.6</v>
          </cell>
          <cell r="AE68">
            <v>54.6</v>
          </cell>
          <cell r="AF68">
            <v>54.6</v>
          </cell>
          <cell r="AG68">
            <v>43.68</v>
          </cell>
          <cell r="AH68">
            <v>0</v>
          </cell>
          <cell r="AI68">
            <v>0</v>
          </cell>
          <cell r="AU68">
            <v>0</v>
          </cell>
        </row>
        <row r="69">
          <cell r="A69" t="str">
            <v>BANKPP_2_NSPIN</v>
          </cell>
          <cell r="B69" t="str">
            <v>Bay Area</v>
          </cell>
          <cell r="C69" t="str">
            <v>BANKPP_2_NSPIN</v>
          </cell>
          <cell r="D69">
            <v>127</v>
          </cell>
          <cell r="E69">
            <v>127</v>
          </cell>
          <cell r="F69">
            <v>127</v>
          </cell>
          <cell r="G69">
            <v>127</v>
          </cell>
          <cell r="H69">
            <v>127</v>
          </cell>
          <cell r="I69">
            <v>127</v>
          </cell>
          <cell r="J69">
            <v>127</v>
          </cell>
          <cell r="K69">
            <v>127</v>
          </cell>
          <cell r="L69">
            <v>127</v>
          </cell>
          <cell r="M69">
            <v>127</v>
          </cell>
          <cell r="N69">
            <v>127</v>
          </cell>
          <cell r="O69">
            <v>127</v>
          </cell>
          <cell r="P69" t="str">
            <v>Y</v>
          </cell>
          <cell r="Q69" t="str">
            <v>North</v>
          </cell>
          <cell r="R69" t="str">
            <v>FC</v>
          </cell>
          <cell r="S69" t="str">
            <v/>
          </cell>
          <cell r="T69" t="str">
            <v/>
          </cell>
          <cell r="U69">
            <v>0</v>
          </cell>
          <cell r="V69">
            <v>127</v>
          </cell>
          <cell r="W69">
            <v>127</v>
          </cell>
          <cell r="X69">
            <v>127</v>
          </cell>
          <cell r="Y69">
            <v>127</v>
          </cell>
          <cell r="Z69">
            <v>127</v>
          </cell>
          <cell r="AA69">
            <v>127</v>
          </cell>
          <cell r="AB69">
            <v>127</v>
          </cell>
          <cell r="AC69">
            <v>127</v>
          </cell>
          <cell r="AD69">
            <v>127</v>
          </cell>
          <cell r="AE69">
            <v>127</v>
          </cell>
          <cell r="AF69">
            <v>127</v>
          </cell>
          <cell r="AG69">
            <v>127</v>
          </cell>
          <cell r="AH69">
            <v>0</v>
          </cell>
          <cell r="AI69">
            <v>0</v>
          </cell>
          <cell r="AU69">
            <v>0</v>
          </cell>
        </row>
        <row r="70">
          <cell r="A70" t="str">
            <v>BARRE_2_ALASB1</v>
          </cell>
          <cell r="B70" t="str">
            <v>LA Basin</v>
          </cell>
          <cell r="C70" t="str">
            <v>Los Alamitos 1</v>
          </cell>
          <cell r="D70">
            <v>5.0199999999999996</v>
          </cell>
          <cell r="E70">
            <v>5.21</v>
          </cell>
          <cell r="F70">
            <v>5.25</v>
          </cell>
          <cell r="G70">
            <v>5.34</v>
          </cell>
          <cell r="H70">
            <v>5.5</v>
          </cell>
          <cell r="I70">
            <v>6.04</v>
          </cell>
          <cell r="J70">
            <v>6.13</v>
          </cell>
          <cell r="K70">
            <v>5.96</v>
          </cell>
          <cell r="L70">
            <v>5.83</v>
          </cell>
          <cell r="M70">
            <v>5.52</v>
          </cell>
          <cell r="N70">
            <v>5.37</v>
          </cell>
          <cell r="O70">
            <v>5.18</v>
          </cell>
          <cell r="P70" t="str">
            <v>Y</v>
          </cell>
          <cell r="Q70" t="str">
            <v>South</v>
          </cell>
          <cell r="R70" t="str">
            <v>FC</v>
          </cell>
          <cell r="S70" t="str">
            <v/>
          </cell>
          <cell r="T70" t="str">
            <v/>
          </cell>
          <cell r="U70">
            <v>0</v>
          </cell>
          <cell r="V70">
            <v>5.0199999999999996</v>
          </cell>
          <cell r="W70">
            <v>5.21</v>
          </cell>
          <cell r="X70">
            <v>5.25</v>
          </cell>
          <cell r="Y70">
            <v>5.34</v>
          </cell>
          <cell r="Z70">
            <v>5.5</v>
          </cell>
          <cell r="AA70">
            <v>6.04</v>
          </cell>
          <cell r="AB70">
            <v>6.13</v>
          </cell>
          <cell r="AC70">
            <v>5.96</v>
          </cell>
          <cell r="AD70">
            <v>5.83</v>
          </cell>
          <cell r="AE70">
            <v>5.52</v>
          </cell>
          <cell r="AF70">
            <v>5.37</v>
          </cell>
          <cell r="AG70">
            <v>5.18</v>
          </cell>
          <cell r="AH70">
            <v>0</v>
          </cell>
          <cell r="AI70">
            <v>0</v>
          </cell>
          <cell r="AU70">
            <v>0</v>
          </cell>
        </row>
        <row r="71">
          <cell r="A71" t="str">
            <v>BARRE_2_QF</v>
          </cell>
          <cell r="B71" t="str">
            <v>LA Basin</v>
          </cell>
          <cell r="C71" t="str">
            <v>BARRE QFS</v>
          </cell>
          <cell r="D71">
            <v>0</v>
          </cell>
          <cell r="E71">
            <v>0</v>
          </cell>
          <cell r="F71">
            <v>0.01</v>
          </cell>
          <cell r="G71">
            <v>0.01</v>
          </cell>
          <cell r="H71">
            <v>0</v>
          </cell>
          <cell r="I71">
            <v>0</v>
          </cell>
          <cell r="J71">
            <v>0</v>
          </cell>
          <cell r="K71">
            <v>0</v>
          </cell>
          <cell r="L71">
            <v>0</v>
          </cell>
          <cell r="M71">
            <v>0</v>
          </cell>
          <cell r="N71">
            <v>0</v>
          </cell>
          <cell r="O71">
            <v>0</v>
          </cell>
          <cell r="P71" t="str">
            <v>N</v>
          </cell>
          <cell r="Q71" t="str">
            <v>South</v>
          </cell>
          <cell r="R71" t="str">
            <v>FC</v>
          </cell>
          <cell r="S71" t="str">
            <v/>
          </cell>
          <cell r="T71" t="str">
            <v/>
          </cell>
          <cell r="U71">
            <v>0</v>
          </cell>
          <cell r="V71">
            <v>0</v>
          </cell>
          <cell r="W71">
            <v>0</v>
          </cell>
          <cell r="X71">
            <v>0.01</v>
          </cell>
          <cell r="Y71">
            <v>0.01</v>
          </cell>
          <cell r="Z71">
            <v>0</v>
          </cell>
          <cell r="AA71">
            <v>0</v>
          </cell>
          <cell r="AB71">
            <v>0</v>
          </cell>
          <cell r="AC71">
            <v>0</v>
          </cell>
          <cell r="AD71">
            <v>0</v>
          </cell>
          <cell r="AE71">
            <v>0</v>
          </cell>
          <cell r="AF71">
            <v>0</v>
          </cell>
          <cell r="AG71">
            <v>0</v>
          </cell>
          <cell r="AH71">
            <v>0</v>
          </cell>
          <cell r="AI71">
            <v>0</v>
          </cell>
          <cell r="AU71">
            <v>0</v>
          </cell>
        </row>
        <row r="72">
          <cell r="A72" t="str">
            <v>BARRE_6_PEAKER</v>
          </cell>
          <cell r="B72" t="str">
            <v>LA Basin</v>
          </cell>
          <cell r="C72" t="str">
            <v>Barre Peaker</v>
          </cell>
          <cell r="D72">
            <v>49</v>
          </cell>
          <cell r="E72">
            <v>49</v>
          </cell>
          <cell r="F72">
            <v>49</v>
          </cell>
          <cell r="G72">
            <v>49</v>
          </cell>
          <cell r="H72">
            <v>49</v>
          </cell>
          <cell r="I72">
            <v>49</v>
          </cell>
          <cell r="J72">
            <v>49</v>
          </cell>
          <cell r="K72">
            <v>49</v>
          </cell>
          <cell r="L72">
            <v>49</v>
          </cell>
          <cell r="M72">
            <v>49</v>
          </cell>
          <cell r="N72">
            <v>49</v>
          </cell>
          <cell r="O72">
            <v>49</v>
          </cell>
          <cell r="P72" t="str">
            <v>Y</v>
          </cell>
          <cell r="Q72" t="str">
            <v>South</v>
          </cell>
          <cell r="R72" t="str">
            <v>FC</v>
          </cell>
          <cell r="S72" t="str">
            <v/>
          </cell>
          <cell r="T72" t="str">
            <v/>
          </cell>
          <cell r="U72">
            <v>0</v>
          </cell>
          <cell r="V72">
            <v>49</v>
          </cell>
          <cell r="W72">
            <v>49</v>
          </cell>
          <cell r="X72">
            <v>49</v>
          </cell>
          <cell r="Y72">
            <v>49</v>
          </cell>
          <cell r="Z72">
            <v>49</v>
          </cell>
          <cell r="AA72">
            <v>49</v>
          </cell>
          <cell r="AB72">
            <v>49</v>
          </cell>
          <cell r="AC72">
            <v>49</v>
          </cell>
          <cell r="AD72">
            <v>49</v>
          </cell>
          <cell r="AE72">
            <v>49</v>
          </cell>
          <cell r="AF72">
            <v>49</v>
          </cell>
          <cell r="AG72">
            <v>49</v>
          </cell>
          <cell r="AH72">
            <v>0</v>
          </cell>
          <cell r="AI72">
            <v>0</v>
          </cell>
          <cell r="AU72">
            <v>0</v>
          </cell>
        </row>
        <row r="73">
          <cell r="A73" t="str">
            <v>BASICE_2_UNITS</v>
          </cell>
          <cell r="B73" t="str">
            <v>CAISO System</v>
          </cell>
          <cell r="C73" t="str">
            <v>King City Cogen</v>
          </cell>
          <cell r="D73">
            <v>120</v>
          </cell>
          <cell r="E73">
            <v>120</v>
          </cell>
          <cell r="F73">
            <v>120</v>
          </cell>
          <cell r="G73">
            <v>120</v>
          </cell>
          <cell r="H73">
            <v>120</v>
          </cell>
          <cell r="I73">
            <v>120</v>
          </cell>
          <cell r="J73">
            <v>120</v>
          </cell>
          <cell r="K73">
            <v>120</v>
          </cell>
          <cell r="L73">
            <v>120</v>
          </cell>
          <cell r="M73">
            <v>120</v>
          </cell>
          <cell r="N73">
            <v>120</v>
          </cell>
          <cell r="O73">
            <v>120</v>
          </cell>
          <cell r="P73" t="str">
            <v>Y</v>
          </cell>
          <cell r="Q73" t="str">
            <v>North</v>
          </cell>
          <cell r="R73" t="str">
            <v>FC</v>
          </cell>
          <cell r="S73" t="str">
            <v/>
          </cell>
          <cell r="T73" t="str">
            <v/>
          </cell>
          <cell r="U73">
            <v>0</v>
          </cell>
          <cell r="V73">
            <v>120</v>
          </cell>
          <cell r="W73">
            <v>120</v>
          </cell>
          <cell r="X73">
            <v>120</v>
          </cell>
          <cell r="Y73">
            <v>120</v>
          </cell>
          <cell r="Z73">
            <v>120</v>
          </cell>
          <cell r="AA73">
            <v>120</v>
          </cell>
          <cell r="AB73">
            <v>120</v>
          </cell>
          <cell r="AC73">
            <v>120</v>
          </cell>
          <cell r="AD73">
            <v>120</v>
          </cell>
          <cell r="AE73">
            <v>120</v>
          </cell>
          <cell r="AF73">
            <v>120</v>
          </cell>
          <cell r="AG73">
            <v>120</v>
          </cell>
          <cell r="AH73">
            <v>0</v>
          </cell>
          <cell r="AI73">
            <v>0</v>
          </cell>
          <cell r="AU73">
            <v>0</v>
          </cell>
        </row>
        <row r="74">
          <cell r="A74" t="str">
            <v>BDGRCK_1_UNITS</v>
          </cell>
          <cell r="B74" t="str">
            <v>Kern</v>
          </cell>
          <cell r="C74" t="str">
            <v>BADGER CREEK LIMITED</v>
          </cell>
          <cell r="D74">
            <v>48.08</v>
          </cell>
          <cell r="E74">
            <v>48.08</v>
          </cell>
          <cell r="F74">
            <v>48.08</v>
          </cell>
          <cell r="G74">
            <v>48.08</v>
          </cell>
          <cell r="H74">
            <v>48.08</v>
          </cell>
          <cell r="I74">
            <v>48.08</v>
          </cell>
          <cell r="J74">
            <v>48.08</v>
          </cell>
          <cell r="K74">
            <v>48.08</v>
          </cell>
          <cell r="L74">
            <v>48.08</v>
          </cell>
          <cell r="M74">
            <v>48.08</v>
          </cell>
          <cell r="N74">
            <v>48.08</v>
          </cell>
          <cell r="O74">
            <v>48.08</v>
          </cell>
          <cell r="P74" t="str">
            <v>Y</v>
          </cell>
          <cell r="Q74" t="str">
            <v>North</v>
          </cell>
          <cell r="R74" t="str">
            <v>FC</v>
          </cell>
          <cell r="S74" t="str">
            <v/>
          </cell>
          <cell r="T74" t="str">
            <v/>
          </cell>
          <cell r="U74">
            <v>0</v>
          </cell>
          <cell r="V74">
            <v>48.08</v>
          </cell>
          <cell r="W74">
            <v>48.08</v>
          </cell>
          <cell r="X74">
            <v>48.08</v>
          </cell>
          <cell r="Y74">
            <v>48.08</v>
          </cell>
          <cell r="Z74">
            <v>48.08</v>
          </cell>
          <cell r="AA74">
            <v>48.08</v>
          </cell>
          <cell r="AB74">
            <v>48.08</v>
          </cell>
          <cell r="AC74">
            <v>48.08</v>
          </cell>
          <cell r="AD74">
            <v>48.08</v>
          </cell>
          <cell r="AE74">
            <v>48.08</v>
          </cell>
          <cell r="AF74">
            <v>48.08</v>
          </cell>
          <cell r="AG74">
            <v>48.08</v>
          </cell>
          <cell r="AH74">
            <v>0</v>
          </cell>
          <cell r="AI74">
            <v>0</v>
          </cell>
          <cell r="AU74">
            <v>0</v>
          </cell>
        </row>
        <row r="75">
          <cell r="A75" t="str">
            <v>BEARDS_7_UNIT 1</v>
          </cell>
          <cell r="B75" t="str">
            <v>Stockton</v>
          </cell>
          <cell r="C75" t="str">
            <v>Beardsley Hydro</v>
          </cell>
          <cell r="D75">
            <v>4.3</v>
          </cell>
          <cell r="E75">
            <v>2.74</v>
          </cell>
          <cell r="F75">
            <v>2</v>
          </cell>
          <cell r="G75">
            <v>6.54</v>
          </cell>
          <cell r="H75">
            <v>5.96</v>
          </cell>
          <cell r="I75">
            <v>9.1</v>
          </cell>
          <cell r="J75">
            <v>5.54</v>
          </cell>
          <cell r="K75">
            <v>5.94</v>
          </cell>
          <cell r="L75">
            <v>3.8</v>
          </cell>
          <cell r="M75">
            <v>3.2</v>
          </cell>
          <cell r="N75">
            <v>2.72</v>
          </cell>
          <cell r="O75">
            <v>6.18</v>
          </cell>
          <cell r="P75" t="str">
            <v>Y</v>
          </cell>
          <cell r="Q75" t="str">
            <v>North</v>
          </cell>
          <cell r="R75" t="str">
            <v>FC</v>
          </cell>
          <cell r="S75" t="str">
            <v/>
          </cell>
          <cell r="T75" t="str">
            <v/>
          </cell>
          <cell r="U75">
            <v>0</v>
          </cell>
          <cell r="V75">
            <v>4.3</v>
          </cell>
          <cell r="W75">
            <v>2.74</v>
          </cell>
          <cell r="X75">
            <v>2</v>
          </cell>
          <cell r="Y75">
            <v>6.54</v>
          </cell>
          <cell r="Z75">
            <v>5.96</v>
          </cell>
          <cell r="AA75">
            <v>9.1</v>
          </cell>
          <cell r="AB75">
            <v>5.54</v>
          </cell>
          <cell r="AC75">
            <v>5.94</v>
          </cell>
          <cell r="AD75">
            <v>3.8</v>
          </cell>
          <cell r="AE75">
            <v>3.2</v>
          </cell>
          <cell r="AF75">
            <v>2.72</v>
          </cell>
          <cell r="AG75">
            <v>6.18</v>
          </cell>
          <cell r="AH75">
            <v>0</v>
          </cell>
          <cell r="AI75">
            <v>0</v>
          </cell>
          <cell r="AU75">
            <v>0</v>
          </cell>
        </row>
        <row r="76">
          <cell r="A76" t="str">
            <v>BEARMT_1_UNIT</v>
          </cell>
          <cell r="B76" t="str">
            <v>Kern</v>
          </cell>
          <cell r="C76" t="str">
            <v>Bear Mountain Limited</v>
          </cell>
          <cell r="D76">
            <v>49.21</v>
          </cell>
          <cell r="E76">
            <v>49.21</v>
          </cell>
          <cell r="F76">
            <v>49.21</v>
          </cell>
          <cell r="G76">
            <v>49.21</v>
          </cell>
          <cell r="H76">
            <v>49.21</v>
          </cell>
          <cell r="I76">
            <v>49.21</v>
          </cell>
          <cell r="J76">
            <v>49.21</v>
          </cell>
          <cell r="K76">
            <v>49.21</v>
          </cell>
          <cell r="L76">
            <v>49.21</v>
          </cell>
          <cell r="M76">
            <v>49.21</v>
          </cell>
          <cell r="N76">
            <v>49.21</v>
          </cell>
          <cell r="O76">
            <v>49.21</v>
          </cell>
          <cell r="P76" t="str">
            <v>Y</v>
          </cell>
          <cell r="Q76" t="str">
            <v>North</v>
          </cell>
          <cell r="R76" t="str">
            <v>FC</v>
          </cell>
          <cell r="S76" t="str">
            <v/>
          </cell>
          <cell r="T76" t="str">
            <v/>
          </cell>
          <cell r="U76">
            <v>0</v>
          </cell>
          <cell r="V76">
            <v>49.21</v>
          </cell>
          <cell r="W76">
            <v>49.21</v>
          </cell>
          <cell r="X76">
            <v>49.21</v>
          </cell>
          <cell r="Y76">
            <v>49.21</v>
          </cell>
          <cell r="Z76">
            <v>49.21</v>
          </cell>
          <cell r="AA76">
            <v>49.21</v>
          </cell>
          <cell r="AB76">
            <v>49.21</v>
          </cell>
          <cell r="AC76">
            <v>49.21</v>
          </cell>
          <cell r="AD76">
            <v>49.21</v>
          </cell>
          <cell r="AE76">
            <v>49.21</v>
          </cell>
          <cell r="AF76">
            <v>49.21</v>
          </cell>
          <cell r="AG76">
            <v>49.21</v>
          </cell>
          <cell r="AH76">
            <v>0</v>
          </cell>
          <cell r="AI76">
            <v>0</v>
          </cell>
          <cell r="AU76">
            <v>0</v>
          </cell>
        </row>
        <row r="77">
          <cell r="A77" t="str">
            <v>BELDEN_7_UNIT 1</v>
          </cell>
          <cell r="B77" t="str">
            <v>Sierra</v>
          </cell>
          <cell r="C77" t="str">
            <v>BELDEN HYDRO</v>
          </cell>
          <cell r="D77">
            <v>1.6</v>
          </cell>
          <cell r="E77">
            <v>1.6</v>
          </cell>
          <cell r="F77">
            <v>0</v>
          </cell>
          <cell r="G77">
            <v>0</v>
          </cell>
          <cell r="H77">
            <v>0</v>
          </cell>
          <cell r="I77">
            <v>35.200000000000003</v>
          </cell>
          <cell r="J77">
            <v>80.8</v>
          </cell>
          <cell r="K77">
            <v>93.95</v>
          </cell>
          <cell r="L77">
            <v>88</v>
          </cell>
          <cell r="M77">
            <v>45.2</v>
          </cell>
          <cell r="N77">
            <v>0</v>
          </cell>
          <cell r="O77">
            <v>1.6</v>
          </cell>
          <cell r="P77" t="str">
            <v>Y</v>
          </cell>
          <cell r="Q77" t="str">
            <v>North</v>
          </cell>
          <cell r="R77" t="str">
            <v>FC</v>
          </cell>
          <cell r="S77" t="str">
            <v/>
          </cell>
          <cell r="T77" t="str">
            <v>Rio Oso constraint removed starting March 1, 2024 per new CAISO deliverability methodology.</v>
          </cell>
          <cell r="U77">
            <v>0</v>
          </cell>
          <cell r="V77">
            <v>1.6</v>
          </cell>
          <cell r="W77">
            <v>1.6</v>
          </cell>
          <cell r="X77">
            <v>0</v>
          </cell>
          <cell r="Y77">
            <v>0</v>
          </cell>
          <cell r="Z77">
            <v>0</v>
          </cell>
          <cell r="AA77">
            <v>35.200000000000003</v>
          </cell>
          <cell r="AB77">
            <v>38.700000000000003</v>
          </cell>
          <cell r="AC77">
            <v>38.700000000000003</v>
          </cell>
          <cell r="AD77">
            <v>38.700000000000003</v>
          </cell>
          <cell r="AE77">
            <v>38.700000000000003</v>
          </cell>
          <cell r="AF77">
            <v>0</v>
          </cell>
          <cell r="AG77">
            <v>1.6</v>
          </cell>
          <cell r="AH77">
            <v>0</v>
          </cell>
          <cell r="AI77">
            <v>0</v>
          </cell>
          <cell r="AU77">
            <v>153.14999999999998</v>
          </cell>
        </row>
        <row r="78">
          <cell r="A78" t="str">
            <v>BGSKYN_2_AS2SR1</v>
          </cell>
          <cell r="B78" t="str">
            <v>Big Creek-Ventura</v>
          </cell>
          <cell r="C78" t="str">
            <v>Antelope Solar 2</v>
          </cell>
          <cell r="D78">
            <v>0.34</v>
          </cell>
          <cell r="E78">
            <v>2.71</v>
          </cell>
          <cell r="F78">
            <v>3.2</v>
          </cell>
          <cell r="G78">
            <v>4.1399999999999997</v>
          </cell>
          <cell r="H78">
            <v>6.06</v>
          </cell>
          <cell r="I78">
            <v>12.39</v>
          </cell>
          <cell r="J78">
            <v>13.56</v>
          </cell>
          <cell r="K78">
            <v>11.58</v>
          </cell>
          <cell r="L78">
            <v>10.19</v>
          </cell>
          <cell r="M78">
            <v>6.66</v>
          </cell>
          <cell r="N78">
            <v>4.93</v>
          </cell>
          <cell r="O78">
            <v>2.79</v>
          </cell>
          <cell r="P78" t="str">
            <v>N</v>
          </cell>
          <cell r="Q78" t="str">
            <v>South</v>
          </cell>
          <cell r="R78" t="str">
            <v>ID</v>
          </cell>
          <cell r="S78" t="str">
            <v>100%</v>
          </cell>
          <cell r="T78" t="str">
            <v>Waiting for Tehachapi CRAS. Co-located</v>
          </cell>
          <cell r="U78">
            <v>0</v>
          </cell>
          <cell r="V78">
            <v>0.34</v>
          </cell>
          <cell r="W78">
            <v>2.71</v>
          </cell>
          <cell r="X78">
            <v>3.2</v>
          </cell>
          <cell r="Y78">
            <v>4.1399999999999997</v>
          </cell>
          <cell r="Z78">
            <v>6.06</v>
          </cell>
          <cell r="AA78">
            <v>12.39</v>
          </cell>
          <cell r="AB78">
            <v>13.56</v>
          </cell>
          <cell r="AC78">
            <v>11.58</v>
          </cell>
          <cell r="AD78">
            <v>10.19</v>
          </cell>
          <cell r="AE78">
            <v>6.66</v>
          </cell>
          <cell r="AF78">
            <v>4.93</v>
          </cell>
          <cell r="AG78">
            <v>2.79</v>
          </cell>
          <cell r="AH78">
            <v>0</v>
          </cell>
          <cell r="AI78">
            <v>0</v>
          </cell>
          <cell r="AU78">
            <v>0</v>
          </cell>
        </row>
        <row r="79">
          <cell r="A79" t="str">
            <v>BGSKYN_2_ASPSR2</v>
          </cell>
          <cell r="B79" t="str">
            <v>Big Creek-Ventura</v>
          </cell>
          <cell r="C79" t="str">
            <v>Antelope Solar 2 San Pablo</v>
          </cell>
          <cell r="D79">
            <v>0.32</v>
          </cell>
          <cell r="E79">
            <v>2.58</v>
          </cell>
          <cell r="F79">
            <v>3.05</v>
          </cell>
          <cell r="G79">
            <v>3.94</v>
          </cell>
          <cell r="H79">
            <v>5.77</v>
          </cell>
          <cell r="I79">
            <v>11.8</v>
          </cell>
          <cell r="J79">
            <v>12.91</v>
          </cell>
          <cell r="K79">
            <v>11.03</v>
          </cell>
          <cell r="L79">
            <v>9.6999999999999993</v>
          </cell>
          <cell r="M79">
            <v>6.35</v>
          </cell>
          <cell r="N79">
            <v>4.7</v>
          </cell>
          <cell r="O79">
            <v>2.66</v>
          </cell>
          <cell r="P79" t="str">
            <v>N</v>
          </cell>
          <cell r="Q79" t="str">
            <v>South</v>
          </cell>
          <cell r="R79" t="str">
            <v>ID</v>
          </cell>
          <cell r="S79" t="str">
            <v>100%</v>
          </cell>
          <cell r="T79" t="str">
            <v>Waiting for Tehachapi CRAS. Co-located</v>
          </cell>
          <cell r="U79">
            <v>0</v>
          </cell>
          <cell r="V79">
            <v>0.32</v>
          </cell>
          <cell r="W79">
            <v>2.58</v>
          </cell>
          <cell r="X79">
            <v>3.05</v>
          </cell>
          <cell r="Y79">
            <v>3.94</v>
          </cell>
          <cell r="Z79">
            <v>5.77</v>
          </cell>
          <cell r="AA79">
            <v>11.8</v>
          </cell>
          <cell r="AB79">
            <v>12.91</v>
          </cell>
          <cell r="AC79">
            <v>11.03</v>
          </cell>
          <cell r="AD79">
            <v>9.6999999999999993</v>
          </cell>
          <cell r="AE79">
            <v>6.35</v>
          </cell>
          <cell r="AF79">
            <v>4.7</v>
          </cell>
          <cell r="AG79">
            <v>2.66</v>
          </cell>
          <cell r="AH79">
            <v>0</v>
          </cell>
          <cell r="AI79">
            <v>0</v>
          </cell>
          <cell r="AU79">
            <v>0</v>
          </cell>
        </row>
        <row r="80">
          <cell r="A80" t="str">
            <v>BGSKYN_2_ASSR1B</v>
          </cell>
          <cell r="B80" t="str">
            <v>Big Creek-Ventura</v>
          </cell>
          <cell r="C80" t="str">
            <v xml:space="preserve">Antelope Solar 1B </v>
          </cell>
          <cell r="D80">
            <v>6.94</v>
          </cell>
          <cell r="E80">
            <v>9.5</v>
          </cell>
          <cell r="F80">
            <v>11.05</v>
          </cell>
          <cell r="G80">
            <v>14.17</v>
          </cell>
          <cell r="H80">
            <v>15.09</v>
          </cell>
          <cell r="I80">
            <v>14.73</v>
          </cell>
          <cell r="J80">
            <v>14.53</v>
          </cell>
          <cell r="K80">
            <v>13.42</v>
          </cell>
          <cell r="L80">
            <v>12.18</v>
          </cell>
          <cell r="M80">
            <v>10.49</v>
          </cell>
          <cell r="N80">
            <v>7.16</v>
          </cell>
          <cell r="O80">
            <v>5.7</v>
          </cell>
          <cell r="P80" t="str">
            <v>N</v>
          </cell>
          <cell r="Q80" t="str">
            <v>South</v>
          </cell>
          <cell r="R80" t="str">
            <v>ID</v>
          </cell>
          <cell r="S80" t="str">
            <v>100%</v>
          </cell>
          <cell r="T80" t="str">
            <v>Waiting for Tehachapi CRAS. Co-located</v>
          </cell>
          <cell r="U80">
            <v>0</v>
          </cell>
          <cell r="V80">
            <v>6.94</v>
          </cell>
          <cell r="W80">
            <v>9.5</v>
          </cell>
          <cell r="X80">
            <v>11.05</v>
          </cell>
          <cell r="Y80">
            <v>14.17</v>
          </cell>
          <cell r="Z80">
            <v>15.09</v>
          </cell>
          <cell r="AA80">
            <v>14.73</v>
          </cell>
          <cell r="AB80">
            <v>14.53</v>
          </cell>
          <cell r="AC80">
            <v>13.42</v>
          </cell>
          <cell r="AD80">
            <v>12.18</v>
          </cell>
          <cell r="AE80">
            <v>10.49</v>
          </cell>
          <cell r="AF80">
            <v>7.16</v>
          </cell>
          <cell r="AG80">
            <v>5.7</v>
          </cell>
          <cell r="AH80">
            <v>0</v>
          </cell>
          <cell r="AI80">
            <v>0</v>
          </cell>
          <cell r="AU80">
            <v>0</v>
          </cell>
        </row>
        <row r="81">
          <cell r="A81" t="str">
            <v>BGSKYN_2_ASSR3A</v>
          </cell>
          <cell r="B81" t="str">
            <v>Big Creek-Ventura</v>
          </cell>
          <cell r="C81" t="str">
            <v xml:space="preserve">Antelope Solar 3A </v>
          </cell>
          <cell r="D81">
            <v>0.05</v>
          </cell>
          <cell r="E81">
            <v>0.39</v>
          </cell>
          <cell r="F81">
            <v>0.46</v>
          </cell>
          <cell r="G81">
            <v>0.59</v>
          </cell>
          <cell r="H81">
            <v>0.87</v>
          </cell>
          <cell r="I81">
            <v>1.77</v>
          </cell>
          <cell r="J81">
            <v>1.94</v>
          </cell>
          <cell r="K81">
            <v>1.65</v>
          </cell>
          <cell r="L81">
            <v>1.46</v>
          </cell>
          <cell r="M81">
            <v>0.95</v>
          </cell>
          <cell r="N81">
            <v>0.7</v>
          </cell>
          <cell r="O81">
            <v>0.4</v>
          </cell>
          <cell r="P81" t="str">
            <v>N</v>
          </cell>
          <cell r="Q81" t="str">
            <v>South</v>
          </cell>
          <cell r="R81" t="str">
            <v>ID</v>
          </cell>
          <cell r="S81" t="str">
            <v>100%</v>
          </cell>
          <cell r="T81" t="str">
            <v>Waiting for Tehachapi CRAS. Co-located</v>
          </cell>
          <cell r="U81">
            <v>0</v>
          </cell>
          <cell r="V81">
            <v>0.05</v>
          </cell>
          <cell r="W81">
            <v>0.39</v>
          </cell>
          <cell r="X81">
            <v>0.46</v>
          </cell>
          <cell r="Y81">
            <v>0.59</v>
          </cell>
          <cell r="Z81">
            <v>0.87</v>
          </cell>
          <cell r="AA81">
            <v>1.77</v>
          </cell>
          <cell r="AB81">
            <v>1.94</v>
          </cell>
          <cell r="AC81">
            <v>1.65</v>
          </cell>
          <cell r="AD81">
            <v>1.46</v>
          </cell>
          <cell r="AE81">
            <v>0.95</v>
          </cell>
          <cell r="AF81">
            <v>0.7</v>
          </cell>
          <cell r="AG81">
            <v>0.4</v>
          </cell>
          <cell r="AH81">
            <v>0</v>
          </cell>
          <cell r="AI81">
            <v>0</v>
          </cell>
          <cell r="AU81">
            <v>0</v>
          </cell>
        </row>
        <row r="82">
          <cell r="A82" t="str">
            <v>BGSKYN_2_ASSR3B</v>
          </cell>
          <cell r="B82" t="str">
            <v>Big Creek-Ventura</v>
          </cell>
          <cell r="C82" t="str">
            <v xml:space="preserve">Antelope Solar 3B </v>
          </cell>
          <cell r="D82">
            <v>0.02</v>
          </cell>
          <cell r="E82">
            <v>0.13</v>
          </cell>
          <cell r="F82">
            <v>0.15</v>
          </cell>
          <cell r="G82">
            <v>0.2</v>
          </cell>
          <cell r="H82">
            <v>0.28999999999999998</v>
          </cell>
          <cell r="I82">
            <v>0.59</v>
          </cell>
          <cell r="J82">
            <v>0.65</v>
          </cell>
          <cell r="K82">
            <v>0.55000000000000004</v>
          </cell>
          <cell r="L82">
            <v>0.49</v>
          </cell>
          <cell r="M82">
            <v>0.32</v>
          </cell>
          <cell r="N82">
            <v>0.23</v>
          </cell>
          <cell r="O82">
            <v>0.13</v>
          </cell>
          <cell r="P82" t="str">
            <v>N</v>
          </cell>
          <cell r="Q82" t="str">
            <v>South</v>
          </cell>
          <cell r="R82" t="str">
            <v>ID</v>
          </cell>
          <cell r="S82" t="str">
            <v>100%</v>
          </cell>
          <cell r="T82" t="str">
            <v>Waiting for Tehachapi CRAS. Co-located</v>
          </cell>
          <cell r="U82">
            <v>0</v>
          </cell>
          <cell r="V82">
            <v>0.02</v>
          </cell>
          <cell r="W82">
            <v>0.13</v>
          </cell>
          <cell r="X82">
            <v>0.15</v>
          </cell>
          <cell r="Y82">
            <v>0.2</v>
          </cell>
          <cell r="Z82">
            <v>0.28999999999999998</v>
          </cell>
          <cell r="AA82">
            <v>0.59</v>
          </cell>
          <cell r="AB82">
            <v>0.65</v>
          </cell>
          <cell r="AC82">
            <v>0.55000000000000004</v>
          </cell>
          <cell r="AD82">
            <v>0.49</v>
          </cell>
          <cell r="AE82">
            <v>0.32</v>
          </cell>
          <cell r="AF82">
            <v>0.23</v>
          </cell>
          <cell r="AG82">
            <v>0.13</v>
          </cell>
          <cell r="AH82">
            <v>0</v>
          </cell>
          <cell r="AI82">
            <v>0</v>
          </cell>
          <cell r="AU82">
            <v>0</v>
          </cell>
        </row>
        <row r="83">
          <cell r="A83" t="str">
            <v>BGSKYN_2_BS3SR3</v>
          </cell>
          <cell r="B83" t="str">
            <v>Big Creek-Ventura</v>
          </cell>
          <cell r="C83" t="str">
            <v>Big Sky Solar 3</v>
          </cell>
          <cell r="D83">
            <v>0.06</v>
          </cell>
          <cell r="E83">
            <v>0.52</v>
          </cell>
          <cell r="F83">
            <v>0.61</v>
          </cell>
          <cell r="G83">
            <v>0.79</v>
          </cell>
          <cell r="H83">
            <v>1.1499999999999999</v>
          </cell>
          <cell r="I83">
            <v>2.36</v>
          </cell>
          <cell r="J83">
            <v>2.58</v>
          </cell>
          <cell r="K83">
            <v>2.21</v>
          </cell>
          <cell r="L83">
            <v>1.94</v>
          </cell>
          <cell r="M83">
            <v>1.27</v>
          </cell>
          <cell r="N83">
            <v>0.94</v>
          </cell>
          <cell r="O83">
            <v>0.53</v>
          </cell>
          <cell r="P83" t="str">
            <v>N</v>
          </cell>
          <cell r="Q83" t="str">
            <v>South</v>
          </cell>
          <cell r="R83" t="str">
            <v>FC</v>
          </cell>
          <cell r="S83" t="str">
            <v/>
          </cell>
          <cell r="T83" t="str">
            <v>Co-located</v>
          </cell>
          <cell r="U83">
            <v>0</v>
          </cell>
          <cell r="V83">
            <v>0.06</v>
          </cell>
          <cell r="W83">
            <v>0.52</v>
          </cell>
          <cell r="X83">
            <v>0.61</v>
          </cell>
          <cell r="Y83">
            <v>0.79</v>
          </cell>
          <cell r="Z83">
            <v>1.1499999999999999</v>
          </cell>
          <cell r="AA83">
            <v>2.36</v>
          </cell>
          <cell r="AB83">
            <v>2.58</v>
          </cell>
          <cell r="AC83">
            <v>2.21</v>
          </cell>
          <cell r="AD83">
            <v>1.94</v>
          </cell>
          <cell r="AE83">
            <v>1.27</v>
          </cell>
          <cell r="AF83">
            <v>0.94</v>
          </cell>
          <cell r="AG83">
            <v>0.53</v>
          </cell>
          <cell r="AH83">
            <v>0</v>
          </cell>
          <cell r="AI83">
            <v>0</v>
          </cell>
          <cell r="AU83">
            <v>0</v>
          </cell>
        </row>
        <row r="84">
          <cell r="A84" t="str">
            <v>BIGCRK_2_EXESWD</v>
          </cell>
          <cell r="B84" t="str">
            <v>Big Creek-Ventura</v>
          </cell>
          <cell r="C84" t="str">
            <v>BIG CREEK HYDRO PROJECT PSP</v>
          </cell>
          <cell r="D84">
            <v>490.44</v>
          </cell>
          <cell r="E84">
            <v>553.79999999999995</v>
          </cell>
          <cell r="F84">
            <v>507</v>
          </cell>
          <cell r="G84">
            <v>561.6</v>
          </cell>
          <cell r="H84">
            <v>700</v>
          </cell>
          <cell r="I84">
            <v>728.6</v>
          </cell>
          <cell r="J84">
            <v>706.43</v>
          </cell>
          <cell r="K84">
            <v>700</v>
          </cell>
          <cell r="L84">
            <v>700</v>
          </cell>
          <cell r="M84">
            <v>455.76</v>
          </cell>
          <cell r="N84">
            <v>483</v>
          </cell>
          <cell r="O84">
            <v>498.28</v>
          </cell>
          <cell r="P84" t="str">
            <v>Y</v>
          </cell>
          <cell r="Q84" t="str">
            <v>South</v>
          </cell>
          <cell r="R84" t="str">
            <v>FC</v>
          </cell>
          <cell r="S84" t="str">
            <v/>
          </cell>
          <cell r="T84" t="str">
            <v/>
          </cell>
          <cell r="U84">
            <v>0</v>
          </cell>
          <cell r="V84">
            <v>490.44</v>
          </cell>
          <cell r="W84">
            <v>553.79999999999995</v>
          </cell>
          <cell r="X84">
            <v>507</v>
          </cell>
          <cell r="Y84">
            <v>561.6</v>
          </cell>
          <cell r="Z84">
            <v>700</v>
          </cell>
          <cell r="AA84">
            <v>728.6</v>
          </cell>
          <cell r="AB84">
            <v>706.43</v>
          </cell>
          <cell r="AC84">
            <v>700</v>
          </cell>
          <cell r="AD84">
            <v>700</v>
          </cell>
          <cell r="AE84">
            <v>455.76</v>
          </cell>
          <cell r="AF84">
            <v>483</v>
          </cell>
          <cell r="AG84">
            <v>498.28</v>
          </cell>
          <cell r="AH84">
            <v>0</v>
          </cell>
          <cell r="AI84">
            <v>0</v>
          </cell>
          <cell r="AU84">
            <v>0</v>
          </cell>
        </row>
        <row r="85">
          <cell r="A85" t="str">
            <v>BIGCRK_7_DAM7</v>
          </cell>
          <cell r="B85" t="str">
            <v>Big Creek-Ventura</v>
          </cell>
          <cell r="C85" t="str">
            <v>DAM 7 AT BIG CREEK (FISHWATER GEN)</v>
          </cell>
          <cell r="D85">
            <v>0</v>
          </cell>
          <cell r="E85">
            <v>0</v>
          </cell>
          <cell r="F85">
            <v>0</v>
          </cell>
          <cell r="G85">
            <v>0</v>
          </cell>
          <cell r="H85">
            <v>0</v>
          </cell>
          <cell r="I85">
            <v>0</v>
          </cell>
          <cell r="J85">
            <v>0</v>
          </cell>
          <cell r="K85">
            <v>0</v>
          </cell>
          <cell r="L85">
            <v>0</v>
          </cell>
          <cell r="M85">
            <v>0</v>
          </cell>
          <cell r="N85">
            <v>0</v>
          </cell>
          <cell r="O85">
            <v>0</v>
          </cell>
          <cell r="P85" t="str">
            <v>N</v>
          </cell>
          <cell r="Q85" t="str">
            <v>South</v>
          </cell>
          <cell r="R85" t="str">
            <v>EO</v>
          </cell>
          <cell r="S85" t="str">
            <v/>
          </cell>
          <cell r="T85" t="str">
            <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U85">
            <v>0</v>
          </cell>
        </row>
        <row r="86">
          <cell r="A86" t="str">
            <v>BIGCRK_7_MAMRES</v>
          </cell>
          <cell r="B86" t="str">
            <v>Big Creek-Ventura</v>
          </cell>
          <cell r="C86" t="str">
            <v>MAMMOTH POOL RESERVOIR (FISHWATER</v>
          </cell>
          <cell r="D86">
            <v>0</v>
          </cell>
          <cell r="E86">
            <v>0</v>
          </cell>
          <cell r="F86">
            <v>0</v>
          </cell>
          <cell r="G86">
            <v>0</v>
          </cell>
          <cell r="H86">
            <v>0</v>
          </cell>
          <cell r="I86">
            <v>0</v>
          </cell>
          <cell r="J86">
            <v>0</v>
          </cell>
          <cell r="K86">
            <v>0</v>
          </cell>
          <cell r="L86">
            <v>0</v>
          </cell>
          <cell r="M86">
            <v>0</v>
          </cell>
          <cell r="N86">
            <v>0</v>
          </cell>
          <cell r="O86">
            <v>0</v>
          </cell>
          <cell r="P86" t="str">
            <v>N</v>
          </cell>
          <cell r="Q86" t="str">
            <v>South</v>
          </cell>
          <cell r="R86" t="str">
            <v>EO</v>
          </cell>
          <cell r="S86" t="str">
            <v/>
          </cell>
          <cell r="T86" t="str">
            <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U86">
            <v>0</v>
          </cell>
        </row>
        <row r="87">
          <cell r="A87" t="str">
            <v>BIGSKY_2_AS2BT1</v>
          </cell>
          <cell r="B87" t="str">
            <v>Big Creek-Ventura</v>
          </cell>
          <cell r="C87" t="str">
            <v>Antelope Solar 2 LAB</v>
          </cell>
          <cell r="D87">
            <v>127</v>
          </cell>
          <cell r="E87">
            <v>127</v>
          </cell>
          <cell r="F87">
            <v>127</v>
          </cell>
          <cell r="G87">
            <v>127</v>
          </cell>
          <cell r="H87">
            <v>127</v>
          </cell>
          <cell r="I87">
            <v>127</v>
          </cell>
          <cell r="J87">
            <v>127</v>
          </cell>
          <cell r="K87">
            <v>127</v>
          </cell>
          <cell r="L87">
            <v>127</v>
          </cell>
          <cell r="M87">
            <v>127</v>
          </cell>
          <cell r="N87">
            <v>127</v>
          </cell>
          <cell r="O87">
            <v>127</v>
          </cell>
          <cell r="P87" t="str">
            <v>Y</v>
          </cell>
          <cell r="Q87" t="str">
            <v>South</v>
          </cell>
          <cell r="R87" t="str">
            <v>ID</v>
          </cell>
          <cell r="S87" t="str">
            <v>100%</v>
          </cell>
          <cell r="T87" t="str">
            <v>Waiting for Tehachapi CRAS. Co-located</v>
          </cell>
          <cell r="U87">
            <v>0</v>
          </cell>
          <cell r="V87">
            <v>127</v>
          </cell>
          <cell r="W87">
            <v>127</v>
          </cell>
          <cell r="X87">
            <v>127</v>
          </cell>
          <cell r="Y87">
            <v>127</v>
          </cell>
          <cell r="Z87">
            <v>127</v>
          </cell>
          <cell r="AA87">
            <v>127</v>
          </cell>
          <cell r="AB87">
            <v>127</v>
          </cell>
          <cell r="AC87">
            <v>127</v>
          </cell>
          <cell r="AD87">
            <v>127</v>
          </cell>
          <cell r="AE87">
            <v>127</v>
          </cell>
          <cell r="AF87">
            <v>127</v>
          </cell>
          <cell r="AG87">
            <v>127</v>
          </cell>
          <cell r="AH87">
            <v>0</v>
          </cell>
          <cell r="AI87">
            <v>0</v>
          </cell>
          <cell r="AU87">
            <v>0</v>
          </cell>
        </row>
        <row r="88">
          <cell r="A88" t="str">
            <v>BIGSKY_2_ASLBT2</v>
          </cell>
          <cell r="B88" t="str">
            <v>Big Creek-Ventura</v>
          </cell>
          <cell r="C88" t="str">
            <v>Antelope Solar 2 Luna</v>
          </cell>
          <cell r="D88">
            <v>100</v>
          </cell>
          <cell r="E88">
            <v>100</v>
          </cell>
          <cell r="F88">
            <v>100</v>
          </cell>
          <cell r="G88">
            <v>100</v>
          </cell>
          <cell r="H88">
            <v>100</v>
          </cell>
          <cell r="I88">
            <v>100</v>
          </cell>
          <cell r="J88">
            <v>100</v>
          </cell>
          <cell r="K88">
            <v>100</v>
          </cell>
          <cell r="L88">
            <v>100</v>
          </cell>
          <cell r="M88">
            <v>100</v>
          </cell>
          <cell r="N88">
            <v>100</v>
          </cell>
          <cell r="O88">
            <v>100</v>
          </cell>
          <cell r="P88" t="str">
            <v>Y</v>
          </cell>
          <cell r="Q88" t="str">
            <v>South</v>
          </cell>
          <cell r="R88" t="str">
            <v>ID</v>
          </cell>
          <cell r="S88" t="str">
            <v>100%</v>
          </cell>
          <cell r="T88" t="str">
            <v>Waiting for Tehachapi CRAS</v>
          </cell>
          <cell r="U88">
            <v>0</v>
          </cell>
          <cell r="V88">
            <v>100</v>
          </cell>
          <cell r="W88">
            <v>100</v>
          </cell>
          <cell r="X88">
            <v>100</v>
          </cell>
          <cell r="Y88">
            <v>100</v>
          </cell>
          <cell r="Z88">
            <v>100</v>
          </cell>
          <cell r="AA88">
            <v>100</v>
          </cell>
          <cell r="AB88">
            <v>100</v>
          </cell>
          <cell r="AC88">
            <v>100</v>
          </cell>
          <cell r="AD88">
            <v>100</v>
          </cell>
          <cell r="AE88">
            <v>100</v>
          </cell>
          <cell r="AF88">
            <v>100</v>
          </cell>
          <cell r="AG88">
            <v>100</v>
          </cell>
          <cell r="AH88">
            <v>0</v>
          </cell>
          <cell r="AI88">
            <v>0</v>
          </cell>
          <cell r="AU88">
            <v>0</v>
          </cell>
        </row>
        <row r="89">
          <cell r="A89" t="str">
            <v>BIGSKY_2_BSKSR6</v>
          </cell>
          <cell r="B89" t="str">
            <v>Big Creek-Ventura</v>
          </cell>
          <cell r="C89" t="str">
            <v>Big Sky Solar 6</v>
          </cell>
          <cell r="D89">
            <v>0.06</v>
          </cell>
          <cell r="E89">
            <v>0.52</v>
          </cell>
          <cell r="F89">
            <v>0.61</v>
          </cell>
          <cell r="G89">
            <v>0.79</v>
          </cell>
          <cell r="H89">
            <v>1.1499999999999999</v>
          </cell>
          <cell r="I89">
            <v>2.36</v>
          </cell>
          <cell r="J89">
            <v>2.58</v>
          </cell>
          <cell r="K89">
            <v>2.21</v>
          </cell>
          <cell r="L89">
            <v>1.94</v>
          </cell>
          <cell r="M89">
            <v>1.27</v>
          </cell>
          <cell r="N89">
            <v>0.94</v>
          </cell>
          <cell r="O89">
            <v>0.53</v>
          </cell>
          <cell r="P89" t="str">
            <v>N</v>
          </cell>
          <cell r="Q89" t="str">
            <v>South</v>
          </cell>
          <cell r="R89" t="str">
            <v>FC</v>
          </cell>
          <cell r="S89" t="str">
            <v/>
          </cell>
          <cell r="T89" t="str">
            <v>Co-located</v>
          </cell>
          <cell r="U89">
            <v>0</v>
          </cell>
          <cell r="V89">
            <v>0.06</v>
          </cell>
          <cell r="W89">
            <v>0.52</v>
          </cell>
          <cell r="X89">
            <v>0.61</v>
          </cell>
          <cell r="Y89">
            <v>0.79</v>
          </cell>
          <cell r="Z89">
            <v>1.1499999999999999</v>
          </cell>
          <cell r="AA89">
            <v>2.36</v>
          </cell>
          <cell r="AB89">
            <v>2.58</v>
          </cell>
          <cell r="AC89">
            <v>2.21</v>
          </cell>
          <cell r="AD89">
            <v>1.94</v>
          </cell>
          <cell r="AE89">
            <v>1.27</v>
          </cell>
          <cell r="AF89">
            <v>0.94</v>
          </cell>
          <cell r="AG89">
            <v>0.53</v>
          </cell>
          <cell r="AH89">
            <v>0</v>
          </cell>
          <cell r="AI89">
            <v>0</v>
          </cell>
          <cell r="AU89">
            <v>0</v>
          </cell>
        </row>
        <row r="90">
          <cell r="A90" t="str">
            <v>BIGSKY_2_BSKSR7</v>
          </cell>
          <cell r="B90" t="str">
            <v>Big Creek-Ventura</v>
          </cell>
          <cell r="C90" t="str">
            <v>Big Sky Solar 7</v>
          </cell>
          <cell r="D90">
            <v>0.06</v>
          </cell>
          <cell r="E90">
            <v>0.52</v>
          </cell>
          <cell r="F90">
            <v>0.61</v>
          </cell>
          <cell r="G90">
            <v>0.79</v>
          </cell>
          <cell r="H90">
            <v>1.1499999999999999</v>
          </cell>
          <cell r="I90">
            <v>2.36</v>
          </cell>
          <cell r="J90">
            <v>2.58</v>
          </cell>
          <cell r="K90">
            <v>2.21</v>
          </cell>
          <cell r="L90">
            <v>1.94</v>
          </cell>
          <cell r="M90">
            <v>1.27</v>
          </cell>
          <cell r="N90">
            <v>0.94</v>
          </cell>
          <cell r="O90">
            <v>0.53</v>
          </cell>
          <cell r="P90" t="str">
            <v>N</v>
          </cell>
          <cell r="Q90" t="str">
            <v>South</v>
          </cell>
          <cell r="R90" t="str">
            <v>FC</v>
          </cell>
          <cell r="S90" t="str">
            <v/>
          </cell>
          <cell r="T90" t="str">
            <v>Co-located</v>
          </cell>
          <cell r="U90">
            <v>0</v>
          </cell>
          <cell r="V90">
            <v>0.06</v>
          </cell>
          <cell r="W90">
            <v>0.52</v>
          </cell>
          <cell r="X90">
            <v>0.61</v>
          </cell>
          <cell r="Y90">
            <v>0.79</v>
          </cell>
          <cell r="Z90">
            <v>1.1499999999999999</v>
          </cell>
          <cell r="AA90">
            <v>2.36</v>
          </cell>
          <cell r="AB90">
            <v>2.58</v>
          </cell>
          <cell r="AC90">
            <v>2.21</v>
          </cell>
          <cell r="AD90">
            <v>1.94</v>
          </cell>
          <cell r="AE90">
            <v>1.27</v>
          </cell>
          <cell r="AF90">
            <v>0.94</v>
          </cell>
          <cell r="AG90">
            <v>0.53</v>
          </cell>
          <cell r="AH90">
            <v>0</v>
          </cell>
          <cell r="AI90">
            <v>0</v>
          </cell>
          <cell r="AU90">
            <v>0</v>
          </cell>
        </row>
        <row r="91">
          <cell r="A91" t="str">
            <v>BIGSKY_2_BSKSR8</v>
          </cell>
          <cell r="B91" t="str">
            <v>Big Creek-Ventura</v>
          </cell>
          <cell r="C91" t="str">
            <v>Big Sky Solar 8</v>
          </cell>
          <cell r="D91">
            <v>0.06</v>
          </cell>
          <cell r="E91">
            <v>0.52</v>
          </cell>
          <cell r="F91">
            <v>0.61</v>
          </cell>
          <cell r="G91">
            <v>0.79</v>
          </cell>
          <cell r="H91">
            <v>1.1499999999999999</v>
          </cell>
          <cell r="I91">
            <v>2.36</v>
          </cell>
          <cell r="J91">
            <v>2.58</v>
          </cell>
          <cell r="K91">
            <v>2.21</v>
          </cell>
          <cell r="L91">
            <v>1.94</v>
          </cell>
          <cell r="M91">
            <v>1.27</v>
          </cell>
          <cell r="N91">
            <v>0.94</v>
          </cell>
          <cell r="O91">
            <v>0.53</v>
          </cell>
          <cell r="P91" t="str">
            <v>N</v>
          </cell>
          <cell r="Q91" t="str">
            <v>South</v>
          </cell>
          <cell r="R91" t="str">
            <v>FC</v>
          </cell>
          <cell r="S91" t="str">
            <v/>
          </cell>
          <cell r="T91" t="str">
            <v>Co-located</v>
          </cell>
          <cell r="U91">
            <v>0</v>
          </cell>
          <cell r="V91">
            <v>0.06</v>
          </cell>
          <cell r="W91">
            <v>0.52</v>
          </cell>
          <cell r="X91">
            <v>0.61</v>
          </cell>
          <cell r="Y91">
            <v>0.79</v>
          </cell>
          <cell r="Z91">
            <v>1.1499999999999999</v>
          </cell>
          <cell r="AA91">
            <v>2.36</v>
          </cell>
          <cell r="AB91">
            <v>2.58</v>
          </cell>
          <cell r="AC91">
            <v>2.21</v>
          </cell>
          <cell r="AD91">
            <v>1.94</v>
          </cell>
          <cell r="AE91">
            <v>1.27</v>
          </cell>
          <cell r="AF91">
            <v>0.94</v>
          </cell>
          <cell r="AG91">
            <v>0.53</v>
          </cell>
          <cell r="AH91">
            <v>0</v>
          </cell>
          <cell r="AI91">
            <v>0</v>
          </cell>
          <cell r="AU91">
            <v>0</v>
          </cell>
        </row>
        <row r="92">
          <cell r="A92" t="str">
            <v>BIGSKY_2_SOLAR1</v>
          </cell>
          <cell r="B92" t="str">
            <v>Big Creek-Ventura</v>
          </cell>
          <cell r="C92" t="str">
            <v xml:space="preserve">Antelope Big Sky Ranch </v>
          </cell>
          <cell r="D92">
            <v>0.08</v>
          </cell>
          <cell r="E92">
            <v>0.6</v>
          </cell>
          <cell r="F92">
            <v>0.7</v>
          </cell>
          <cell r="G92">
            <v>0.88</v>
          </cell>
          <cell r="H92">
            <v>1.28</v>
          </cell>
          <cell r="I92">
            <v>2.62</v>
          </cell>
          <cell r="J92">
            <v>2.88</v>
          </cell>
          <cell r="K92">
            <v>2.48</v>
          </cell>
          <cell r="L92">
            <v>2.2200000000000002</v>
          </cell>
          <cell r="M92">
            <v>1.48</v>
          </cell>
          <cell r="N92">
            <v>1.1399999999999999</v>
          </cell>
          <cell r="O92">
            <v>0.7</v>
          </cell>
          <cell r="P92" t="str">
            <v>N</v>
          </cell>
          <cell r="Q92" t="str">
            <v>South</v>
          </cell>
          <cell r="R92" t="str">
            <v>FC</v>
          </cell>
          <cell r="S92" t="str">
            <v/>
          </cell>
          <cell r="T92" t="str">
            <v>Co-located</v>
          </cell>
          <cell r="U92">
            <v>0</v>
          </cell>
          <cell r="V92">
            <v>0.08</v>
          </cell>
          <cell r="W92">
            <v>0.6</v>
          </cell>
          <cell r="X92">
            <v>0.7</v>
          </cell>
          <cell r="Y92">
            <v>0.88</v>
          </cell>
          <cell r="Z92">
            <v>1.28</v>
          </cell>
          <cell r="AA92">
            <v>2.62</v>
          </cell>
          <cell r="AB92">
            <v>2.88</v>
          </cell>
          <cell r="AC92">
            <v>2.48</v>
          </cell>
          <cell r="AD92">
            <v>2.2200000000000002</v>
          </cell>
          <cell r="AE92">
            <v>1.48</v>
          </cell>
          <cell r="AF92">
            <v>1.1399999999999999</v>
          </cell>
          <cell r="AG92">
            <v>0.7</v>
          </cell>
          <cell r="AH92">
            <v>0</v>
          </cell>
          <cell r="AI92">
            <v>0</v>
          </cell>
          <cell r="AU92">
            <v>0</v>
          </cell>
        </row>
        <row r="93">
          <cell r="A93" t="str">
            <v>BIGSKY_2_SOLAR2</v>
          </cell>
          <cell r="B93" t="str">
            <v>Big Creek-Ventura</v>
          </cell>
          <cell r="C93" t="str">
            <v>Big Sky Solar 4</v>
          </cell>
          <cell r="D93">
            <v>16.29</v>
          </cell>
          <cell r="E93">
            <v>22.17</v>
          </cell>
          <cell r="F93">
            <v>26.04</v>
          </cell>
          <cell r="G93">
            <v>32.99</v>
          </cell>
          <cell r="H93">
            <v>34.97</v>
          </cell>
          <cell r="I93">
            <v>34.31</v>
          </cell>
          <cell r="J93">
            <v>34.61</v>
          </cell>
          <cell r="K93">
            <v>31.53</v>
          </cell>
          <cell r="L93">
            <v>28.76</v>
          </cell>
          <cell r="M93">
            <v>24.78</v>
          </cell>
          <cell r="N93">
            <v>16.97</v>
          </cell>
          <cell r="O93">
            <v>12.6</v>
          </cell>
          <cell r="P93" t="str">
            <v>N</v>
          </cell>
          <cell r="Q93" t="str">
            <v>South</v>
          </cell>
          <cell r="R93" t="str">
            <v>FC</v>
          </cell>
          <cell r="S93" t="str">
            <v/>
          </cell>
          <cell r="T93" t="str">
            <v>Co-located</v>
          </cell>
          <cell r="U93">
            <v>0</v>
          </cell>
          <cell r="V93">
            <v>16.29</v>
          </cell>
          <cell r="W93">
            <v>22.17</v>
          </cell>
          <cell r="X93">
            <v>26.04</v>
          </cell>
          <cell r="Y93">
            <v>32.99</v>
          </cell>
          <cell r="Z93">
            <v>34.97</v>
          </cell>
          <cell r="AA93">
            <v>34.31</v>
          </cell>
          <cell r="AB93">
            <v>34.61</v>
          </cell>
          <cell r="AC93">
            <v>31.53</v>
          </cell>
          <cell r="AD93">
            <v>28.76</v>
          </cell>
          <cell r="AE93">
            <v>24.78</v>
          </cell>
          <cell r="AF93">
            <v>16.97</v>
          </cell>
          <cell r="AG93">
            <v>12.6</v>
          </cell>
          <cell r="AH93">
            <v>0</v>
          </cell>
          <cell r="AI93">
            <v>0</v>
          </cell>
          <cell r="AU93">
            <v>0</v>
          </cell>
        </row>
        <row r="94">
          <cell r="A94" t="str">
            <v>BIGSKY_2_SOLAR3</v>
          </cell>
          <cell r="B94" t="str">
            <v>Big Creek-Ventura</v>
          </cell>
          <cell r="C94" t="str">
            <v xml:space="preserve">Big Sky Summer </v>
          </cell>
          <cell r="D94">
            <v>0.08</v>
          </cell>
          <cell r="E94">
            <v>0.6</v>
          </cell>
          <cell r="F94">
            <v>0.7</v>
          </cell>
          <cell r="G94">
            <v>0.88</v>
          </cell>
          <cell r="H94">
            <v>1.28</v>
          </cell>
          <cell r="I94">
            <v>2.62</v>
          </cell>
          <cell r="J94">
            <v>2.88</v>
          </cell>
          <cell r="K94">
            <v>2.48</v>
          </cell>
          <cell r="L94">
            <v>2.2200000000000002</v>
          </cell>
          <cell r="M94">
            <v>1.48</v>
          </cell>
          <cell r="N94">
            <v>1.1399999999999999</v>
          </cell>
          <cell r="O94">
            <v>0.7</v>
          </cell>
          <cell r="P94" t="str">
            <v>N</v>
          </cell>
          <cell r="Q94" t="str">
            <v>South</v>
          </cell>
          <cell r="R94" t="str">
            <v>FC</v>
          </cell>
          <cell r="S94" t="str">
            <v/>
          </cell>
          <cell r="T94" t="str">
            <v>Co-located</v>
          </cell>
          <cell r="U94">
            <v>0</v>
          </cell>
          <cell r="V94">
            <v>0.08</v>
          </cell>
          <cell r="W94">
            <v>0.6</v>
          </cell>
          <cell r="X94">
            <v>0.7</v>
          </cell>
          <cell r="Y94">
            <v>0.88</v>
          </cell>
          <cell r="Z94">
            <v>1.28</v>
          </cell>
          <cell r="AA94">
            <v>2.62</v>
          </cell>
          <cell r="AB94">
            <v>2.88</v>
          </cell>
          <cell r="AC94">
            <v>2.48</v>
          </cell>
          <cell r="AD94">
            <v>2.2200000000000002</v>
          </cell>
          <cell r="AE94">
            <v>1.48</v>
          </cell>
          <cell r="AF94">
            <v>1.1399999999999999</v>
          </cell>
          <cell r="AG94">
            <v>0.7</v>
          </cell>
          <cell r="AH94">
            <v>0</v>
          </cell>
          <cell r="AI94">
            <v>0</v>
          </cell>
          <cell r="AU94">
            <v>0</v>
          </cell>
        </row>
        <row r="95">
          <cell r="A95" t="str">
            <v>BIGSKY_2_SOLAR4</v>
          </cell>
          <cell r="B95" t="str">
            <v>Big Creek-Ventura</v>
          </cell>
          <cell r="C95" t="str">
            <v>Western Antelope Blue Sky Ranch B</v>
          </cell>
          <cell r="D95">
            <v>8.18</v>
          </cell>
          <cell r="E95">
            <v>11.27</v>
          </cell>
          <cell r="F95">
            <v>12.98</v>
          </cell>
          <cell r="G95">
            <v>16.84</v>
          </cell>
          <cell r="H95">
            <v>18.02</v>
          </cell>
          <cell r="I95">
            <v>17.5</v>
          </cell>
          <cell r="J95">
            <v>16.89</v>
          </cell>
          <cell r="K95">
            <v>15.82</v>
          </cell>
          <cell r="L95">
            <v>14.27</v>
          </cell>
          <cell r="M95">
            <v>12.28</v>
          </cell>
          <cell r="N95">
            <v>8.35</v>
          </cell>
          <cell r="O95">
            <v>6.21</v>
          </cell>
          <cell r="P95" t="str">
            <v>N</v>
          </cell>
          <cell r="Q95" t="str">
            <v>South</v>
          </cell>
          <cell r="R95" t="str">
            <v>FC</v>
          </cell>
          <cell r="S95" t="str">
            <v/>
          </cell>
          <cell r="T95" t="str">
            <v>Co-located</v>
          </cell>
          <cell r="U95">
            <v>0</v>
          </cell>
          <cell r="V95">
            <v>8.18</v>
          </cell>
          <cell r="W95">
            <v>11.27</v>
          </cell>
          <cell r="X95">
            <v>12.98</v>
          </cell>
          <cell r="Y95">
            <v>16.84</v>
          </cell>
          <cell r="Z95">
            <v>18.02</v>
          </cell>
          <cell r="AA95">
            <v>17.5</v>
          </cell>
          <cell r="AB95">
            <v>16.89</v>
          </cell>
          <cell r="AC95">
            <v>15.82</v>
          </cell>
          <cell r="AD95">
            <v>14.27</v>
          </cell>
          <cell r="AE95">
            <v>12.28</v>
          </cell>
          <cell r="AF95">
            <v>8.35</v>
          </cell>
          <cell r="AG95">
            <v>6.21</v>
          </cell>
          <cell r="AH95">
            <v>0</v>
          </cell>
          <cell r="AI95">
            <v>0</v>
          </cell>
          <cell r="AU95">
            <v>0</v>
          </cell>
        </row>
        <row r="96">
          <cell r="A96" t="str">
            <v>BIGSKY_2_SOLAR5</v>
          </cell>
          <cell r="B96" t="str">
            <v>Big Creek-Ventura</v>
          </cell>
          <cell r="C96" t="str">
            <v>Big Sky Solar 2</v>
          </cell>
          <cell r="D96">
            <v>0.02</v>
          </cell>
          <cell r="E96">
            <v>0.13</v>
          </cell>
          <cell r="F96">
            <v>0.15</v>
          </cell>
          <cell r="G96">
            <v>0.2</v>
          </cell>
          <cell r="H96">
            <v>0.28999999999999998</v>
          </cell>
          <cell r="I96">
            <v>0.59</v>
          </cell>
          <cell r="J96">
            <v>0.65</v>
          </cell>
          <cell r="K96">
            <v>0.55000000000000004</v>
          </cell>
          <cell r="L96">
            <v>0.49</v>
          </cell>
          <cell r="M96">
            <v>0.32</v>
          </cell>
          <cell r="N96">
            <v>0.23</v>
          </cell>
          <cell r="O96">
            <v>0.13</v>
          </cell>
          <cell r="P96" t="str">
            <v>N</v>
          </cell>
          <cell r="Q96" t="str">
            <v>South</v>
          </cell>
          <cell r="R96" t="str">
            <v>FC</v>
          </cell>
          <cell r="S96" t="str">
            <v/>
          </cell>
          <cell r="T96" t="str">
            <v>Co-located</v>
          </cell>
          <cell r="U96">
            <v>0</v>
          </cell>
          <cell r="V96">
            <v>0.02</v>
          </cell>
          <cell r="W96">
            <v>0.13</v>
          </cell>
          <cell r="X96">
            <v>0.15</v>
          </cell>
          <cell r="Y96">
            <v>0.2</v>
          </cell>
          <cell r="Z96">
            <v>0.28999999999999998</v>
          </cell>
          <cell r="AA96">
            <v>0.59</v>
          </cell>
          <cell r="AB96">
            <v>0.65</v>
          </cell>
          <cell r="AC96">
            <v>0.55000000000000004</v>
          </cell>
          <cell r="AD96">
            <v>0.49</v>
          </cell>
          <cell r="AE96">
            <v>0.32</v>
          </cell>
          <cell r="AF96">
            <v>0.23</v>
          </cell>
          <cell r="AG96">
            <v>0.13</v>
          </cell>
          <cell r="AH96">
            <v>0</v>
          </cell>
          <cell r="AI96">
            <v>0</v>
          </cell>
          <cell r="AU96">
            <v>0</v>
          </cell>
        </row>
        <row r="97">
          <cell r="A97" t="str">
            <v>BIGSKY_2_SOLAR6</v>
          </cell>
          <cell r="B97" t="str">
            <v>Big Creek-Ventura</v>
          </cell>
          <cell r="C97" t="str">
            <v>Solverde 1</v>
          </cell>
          <cell r="D97">
            <v>0.28000000000000003</v>
          </cell>
          <cell r="E97">
            <v>2.2000000000000002</v>
          </cell>
          <cell r="F97">
            <v>2.59</v>
          </cell>
          <cell r="G97">
            <v>3.35</v>
          </cell>
          <cell r="H97">
            <v>4.91</v>
          </cell>
          <cell r="I97">
            <v>10.029999999999999</v>
          </cell>
          <cell r="J97">
            <v>10.97</v>
          </cell>
          <cell r="K97">
            <v>9.3699999999999992</v>
          </cell>
          <cell r="L97">
            <v>8.25</v>
          </cell>
          <cell r="M97">
            <v>5.39</v>
          </cell>
          <cell r="N97">
            <v>3.99</v>
          </cell>
          <cell r="O97">
            <v>2.2599999999999998</v>
          </cell>
          <cell r="P97" t="str">
            <v>N</v>
          </cell>
          <cell r="Q97" t="str">
            <v>South</v>
          </cell>
          <cell r="R97" t="str">
            <v>FC</v>
          </cell>
          <cell r="S97" t="str">
            <v/>
          </cell>
          <cell r="T97" t="str">
            <v>Co-located</v>
          </cell>
          <cell r="U97">
            <v>0</v>
          </cell>
          <cell r="V97">
            <v>0.28000000000000003</v>
          </cell>
          <cell r="W97">
            <v>2.2000000000000002</v>
          </cell>
          <cell r="X97">
            <v>2.59</v>
          </cell>
          <cell r="Y97">
            <v>3.35</v>
          </cell>
          <cell r="Z97">
            <v>4.91</v>
          </cell>
          <cell r="AA97">
            <v>10.029999999999999</v>
          </cell>
          <cell r="AB97">
            <v>10.97</v>
          </cell>
          <cell r="AC97">
            <v>9.3699999999999992</v>
          </cell>
          <cell r="AD97">
            <v>8.25</v>
          </cell>
          <cell r="AE97">
            <v>5.39</v>
          </cell>
          <cell r="AF97">
            <v>3.99</v>
          </cell>
          <cell r="AG97">
            <v>2.2599999999999998</v>
          </cell>
          <cell r="AH97">
            <v>0</v>
          </cell>
          <cell r="AI97">
            <v>0</v>
          </cell>
          <cell r="AU97">
            <v>0</v>
          </cell>
        </row>
        <row r="98">
          <cell r="A98" t="str">
            <v>BIGSKY_2_SOLAR7</v>
          </cell>
          <cell r="B98" t="str">
            <v>Big Creek-Ventura</v>
          </cell>
          <cell r="C98" t="str">
            <v>Big Sky Solar 1</v>
          </cell>
          <cell r="D98">
            <v>0.2</v>
          </cell>
          <cell r="E98">
            <v>1.5</v>
          </cell>
          <cell r="F98">
            <v>1.75</v>
          </cell>
          <cell r="G98">
            <v>2.2000000000000002</v>
          </cell>
          <cell r="H98">
            <v>3.2</v>
          </cell>
          <cell r="I98">
            <v>6.55</v>
          </cell>
          <cell r="J98">
            <v>7.2</v>
          </cell>
          <cell r="K98">
            <v>6.2</v>
          </cell>
          <cell r="L98">
            <v>5.55</v>
          </cell>
          <cell r="M98">
            <v>3.7</v>
          </cell>
          <cell r="N98">
            <v>2.85</v>
          </cell>
          <cell r="O98">
            <v>1.75</v>
          </cell>
          <cell r="P98" t="str">
            <v>N</v>
          </cell>
          <cell r="Q98" t="str">
            <v>South</v>
          </cell>
          <cell r="R98" t="str">
            <v>FC</v>
          </cell>
          <cell r="S98" t="str">
            <v/>
          </cell>
          <cell r="T98" t="str">
            <v>Co-located</v>
          </cell>
          <cell r="U98">
            <v>0</v>
          </cell>
          <cell r="V98">
            <v>0.2</v>
          </cell>
          <cell r="W98">
            <v>1.5</v>
          </cell>
          <cell r="X98">
            <v>1.75</v>
          </cell>
          <cell r="Y98">
            <v>2.2000000000000002</v>
          </cell>
          <cell r="Z98">
            <v>3.2</v>
          </cell>
          <cell r="AA98">
            <v>6.55</v>
          </cell>
          <cell r="AB98">
            <v>7.2</v>
          </cell>
          <cell r="AC98">
            <v>6.2</v>
          </cell>
          <cell r="AD98">
            <v>5.55</v>
          </cell>
          <cell r="AE98">
            <v>3.7</v>
          </cell>
          <cell r="AF98">
            <v>2.85</v>
          </cell>
          <cell r="AG98">
            <v>1.75</v>
          </cell>
          <cell r="AH98">
            <v>0</v>
          </cell>
          <cell r="AI98">
            <v>0</v>
          </cell>
          <cell r="AU98">
            <v>0</v>
          </cell>
        </row>
        <row r="99">
          <cell r="A99" t="str">
            <v>BIOMAS_1_UNIT 1</v>
          </cell>
          <cell r="B99" t="str">
            <v>Sierra</v>
          </cell>
          <cell r="C99" t="str">
            <v>WOODLAND BIOMASS</v>
          </cell>
          <cell r="D99">
            <v>15.98</v>
          </cell>
          <cell r="E99">
            <v>15.69</v>
          </cell>
          <cell r="F99">
            <v>7.86</v>
          </cell>
          <cell r="G99">
            <v>8.07</v>
          </cell>
          <cell r="H99">
            <v>8.06</v>
          </cell>
          <cell r="I99">
            <v>7.5</v>
          </cell>
          <cell r="J99">
            <v>7.93</v>
          </cell>
          <cell r="K99">
            <v>8.07</v>
          </cell>
          <cell r="L99">
            <v>15.24</v>
          </cell>
          <cell r="M99">
            <v>8.0299999999999994</v>
          </cell>
          <cell r="N99">
            <v>12.07</v>
          </cell>
          <cell r="O99">
            <v>16.22</v>
          </cell>
          <cell r="P99" t="str">
            <v>N</v>
          </cell>
          <cell r="Q99" t="str">
            <v>North</v>
          </cell>
          <cell r="R99" t="str">
            <v>FC</v>
          </cell>
          <cell r="S99" t="str">
            <v/>
          </cell>
          <cell r="T99" t="str">
            <v/>
          </cell>
          <cell r="U99">
            <v>0</v>
          </cell>
          <cell r="V99">
            <v>15.98</v>
          </cell>
          <cell r="W99">
            <v>15.69</v>
          </cell>
          <cell r="X99">
            <v>7.86</v>
          </cell>
          <cell r="Y99">
            <v>8.07</v>
          </cell>
          <cell r="Z99">
            <v>8.06</v>
          </cell>
          <cell r="AA99">
            <v>7.5</v>
          </cell>
          <cell r="AB99">
            <v>7.93</v>
          </cell>
          <cell r="AC99">
            <v>8.07</v>
          </cell>
          <cell r="AD99">
            <v>15.24</v>
          </cell>
          <cell r="AE99">
            <v>8.0299999999999994</v>
          </cell>
          <cell r="AF99">
            <v>12.07</v>
          </cell>
          <cell r="AG99">
            <v>16.22</v>
          </cell>
          <cell r="AH99">
            <v>0</v>
          </cell>
          <cell r="AI99">
            <v>0</v>
          </cell>
          <cell r="AU99">
            <v>0</v>
          </cell>
        </row>
        <row r="100">
          <cell r="A100" t="str">
            <v>BISHOP_1_ALAMO</v>
          </cell>
          <cell r="B100" t="str">
            <v>CAISO System</v>
          </cell>
          <cell r="C100" t="str">
            <v>BISHOP CREEK PLANT 2  AND  6</v>
          </cell>
          <cell r="D100">
            <v>3.13</v>
          </cell>
          <cell r="E100">
            <v>2.38</v>
          </cell>
          <cell r="F100">
            <v>2.6</v>
          </cell>
          <cell r="G100">
            <v>3.84</v>
          </cell>
          <cell r="H100">
            <v>7.55</v>
          </cell>
          <cell r="I100">
            <v>7.84</v>
          </cell>
          <cell r="J100">
            <v>6.7</v>
          </cell>
          <cell r="K100">
            <v>6.15</v>
          </cell>
          <cell r="L100">
            <v>4.45</v>
          </cell>
          <cell r="M100">
            <v>3.01</v>
          </cell>
          <cell r="N100">
            <v>2.57</v>
          </cell>
          <cell r="O100">
            <v>2.08</v>
          </cell>
          <cell r="P100" t="str">
            <v>N</v>
          </cell>
          <cell r="Q100" t="str">
            <v>South</v>
          </cell>
          <cell r="R100" t="str">
            <v>FC</v>
          </cell>
          <cell r="S100" t="str">
            <v/>
          </cell>
          <cell r="T100" t="str">
            <v/>
          </cell>
          <cell r="U100">
            <v>0</v>
          </cell>
          <cell r="V100">
            <v>3.13</v>
          </cell>
          <cell r="W100">
            <v>2.38</v>
          </cell>
          <cell r="X100">
            <v>2.6</v>
          </cell>
          <cell r="Y100">
            <v>3.84</v>
          </cell>
          <cell r="Z100">
            <v>7.55</v>
          </cell>
          <cell r="AA100">
            <v>7.84</v>
          </cell>
          <cell r="AB100">
            <v>6.7</v>
          </cell>
          <cell r="AC100">
            <v>6.15</v>
          </cell>
          <cell r="AD100">
            <v>4.45</v>
          </cell>
          <cell r="AE100">
            <v>3.01</v>
          </cell>
          <cell r="AF100">
            <v>2.57</v>
          </cell>
          <cell r="AG100">
            <v>2.08</v>
          </cell>
          <cell r="AH100">
            <v>0</v>
          </cell>
          <cell r="AI100">
            <v>0</v>
          </cell>
          <cell r="AU100">
            <v>0</v>
          </cell>
        </row>
        <row r="101">
          <cell r="A101" t="str">
            <v>BISHOP_1_UNITS</v>
          </cell>
          <cell r="B101" t="str">
            <v>CAISO System</v>
          </cell>
          <cell r="C101" t="str">
            <v>BISHOP CREEK PLANT 3  AND  4</v>
          </cell>
          <cell r="D101">
            <v>4.91</v>
          </cell>
          <cell r="E101">
            <v>3.68</v>
          </cell>
          <cell r="F101">
            <v>2.96</v>
          </cell>
          <cell r="G101">
            <v>6.32</v>
          </cell>
          <cell r="H101">
            <v>10.33</v>
          </cell>
          <cell r="I101">
            <v>10.75</v>
          </cell>
          <cell r="J101">
            <v>9.3800000000000008</v>
          </cell>
          <cell r="K101">
            <v>7.28</v>
          </cell>
          <cell r="L101">
            <v>6.91</v>
          </cell>
          <cell r="M101">
            <v>5.04</v>
          </cell>
          <cell r="N101">
            <v>4.13</v>
          </cell>
          <cell r="O101">
            <v>4.3</v>
          </cell>
          <cell r="P101" t="str">
            <v>N</v>
          </cell>
          <cell r="Q101" t="str">
            <v>South</v>
          </cell>
          <cell r="R101" t="str">
            <v>FC</v>
          </cell>
          <cell r="S101" t="str">
            <v/>
          </cell>
          <cell r="T101" t="str">
            <v/>
          </cell>
          <cell r="U101">
            <v>0</v>
          </cell>
          <cell r="V101">
            <v>4.91</v>
          </cell>
          <cell r="W101">
            <v>3.68</v>
          </cell>
          <cell r="X101">
            <v>2.96</v>
          </cell>
          <cell r="Y101">
            <v>6.32</v>
          </cell>
          <cell r="Z101">
            <v>10.33</v>
          </cell>
          <cell r="AA101">
            <v>10.75</v>
          </cell>
          <cell r="AB101">
            <v>9.3800000000000008</v>
          </cell>
          <cell r="AC101">
            <v>7.28</v>
          </cell>
          <cell r="AD101">
            <v>6.91</v>
          </cell>
          <cell r="AE101">
            <v>5.04</v>
          </cell>
          <cell r="AF101">
            <v>4.13</v>
          </cell>
          <cell r="AG101">
            <v>4.3</v>
          </cell>
          <cell r="AH101">
            <v>0</v>
          </cell>
          <cell r="AI101">
            <v>0</v>
          </cell>
          <cell r="AU101">
            <v>0</v>
          </cell>
        </row>
        <row r="102">
          <cell r="A102" t="str">
            <v>BKRFLD_2_SOLAR1</v>
          </cell>
          <cell r="B102" t="str">
            <v>Kern</v>
          </cell>
          <cell r="C102" t="str">
            <v>Bakersfield 111</v>
          </cell>
          <cell r="D102">
            <v>0.01</v>
          </cell>
          <cell r="E102">
            <v>0.04</v>
          </cell>
          <cell r="F102">
            <v>0.05</v>
          </cell>
          <cell r="G102">
            <v>0.06</v>
          </cell>
          <cell r="H102">
            <v>0.09</v>
          </cell>
          <cell r="I102">
            <v>0.18</v>
          </cell>
          <cell r="J102">
            <v>0.2</v>
          </cell>
          <cell r="K102">
            <v>0.17</v>
          </cell>
          <cell r="L102">
            <v>0.15</v>
          </cell>
          <cell r="M102">
            <v>0.1</v>
          </cell>
          <cell r="N102">
            <v>0.08</v>
          </cell>
          <cell r="O102">
            <v>0.05</v>
          </cell>
          <cell r="P102" t="str">
            <v>N</v>
          </cell>
          <cell r="Q102" t="str">
            <v>North</v>
          </cell>
          <cell r="R102" t="str">
            <v>FC</v>
          </cell>
          <cell r="S102" t="str">
            <v/>
          </cell>
          <cell r="T102" t="str">
            <v/>
          </cell>
          <cell r="U102">
            <v>0</v>
          </cell>
          <cell r="V102">
            <v>0.01</v>
          </cell>
          <cell r="W102">
            <v>0.04</v>
          </cell>
          <cell r="X102">
            <v>0.05</v>
          </cell>
          <cell r="Y102">
            <v>0.06</v>
          </cell>
          <cell r="Z102">
            <v>0.09</v>
          </cell>
          <cell r="AA102">
            <v>0.18</v>
          </cell>
          <cell r="AB102">
            <v>0.2</v>
          </cell>
          <cell r="AC102">
            <v>0.17</v>
          </cell>
          <cell r="AD102">
            <v>0.15</v>
          </cell>
          <cell r="AE102">
            <v>0.1</v>
          </cell>
          <cell r="AF102">
            <v>0.08</v>
          </cell>
          <cell r="AG102">
            <v>0.05</v>
          </cell>
          <cell r="AH102">
            <v>0</v>
          </cell>
          <cell r="AI102">
            <v>0</v>
          </cell>
          <cell r="AU102">
            <v>0</v>
          </cell>
        </row>
        <row r="103">
          <cell r="A103" t="str">
            <v>BLACK_7_UNIT 1</v>
          </cell>
          <cell r="B103" t="str">
            <v>CAISO System</v>
          </cell>
          <cell r="C103" t="str">
            <v>JAMES B. BLACK 1</v>
          </cell>
          <cell r="D103">
            <v>84.2</v>
          </cell>
          <cell r="E103">
            <v>82.4</v>
          </cell>
          <cell r="F103">
            <v>82.4</v>
          </cell>
          <cell r="G103">
            <v>82.4</v>
          </cell>
          <cell r="H103">
            <v>84</v>
          </cell>
          <cell r="I103">
            <v>84.6</v>
          </cell>
          <cell r="J103">
            <v>84.4</v>
          </cell>
          <cell r="K103">
            <v>84.4</v>
          </cell>
          <cell r="L103">
            <v>82</v>
          </cell>
          <cell r="M103">
            <v>68</v>
          </cell>
          <cell r="N103">
            <v>68</v>
          </cell>
          <cell r="O103">
            <v>84</v>
          </cell>
          <cell r="P103" t="str">
            <v>Y</v>
          </cell>
          <cell r="Q103" t="str">
            <v>North</v>
          </cell>
          <cell r="R103" t="str">
            <v>FC</v>
          </cell>
          <cell r="S103" t="str">
            <v/>
          </cell>
          <cell r="T103" t="str">
            <v/>
          </cell>
          <cell r="U103">
            <v>0</v>
          </cell>
          <cell r="V103">
            <v>84.2</v>
          </cell>
          <cell r="W103">
            <v>82.4</v>
          </cell>
          <cell r="X103">
            <v>82.4</v>
          </cell>
          <cell r="Y103">
            <v>82.4</v>
          </cell>
          <cell r="Z103">
            <v>84</v>
          </cell>
          <cell r="AA103">
            <v>84.6</v>
          </cell>
          <cell r="AB103">
            <v>84.4</v>
          </cell>
          <cell r="AC103">
            <v>84.4</v>
          </cell>
          <cell r="AD103">
            <v>82</v>
          </cell>
          <cell r="AE103">
            <v>68</v>
          </cell>
          <cell r="AF103">
            <v>68</v>
          </cell>
          <cell r="AG103">
            <v>84</v>
          </cell>
          <cell r="AH103">
            <v>0</v>
          </cell>
          <cell r="AI103">
            <v>0</v>
          </cell>
          <cell r="AU103">
            <v>0</v>
          </cell>
        </row>
        <row r="104">
          <cell r="A104" t="str">
            <v>BLACK_7_UNIT 2</v>
          </cell>
          <cell r="B104" t="str">
            <v>CAISO System</v>
          </cell>
          <cell r="C104" t="str">
            <v>JAMES B. BLACK 2</v>
          </cell>
          <cell r="D104">
            <v>83.48</v>
          </cell>
          <cell r="E104">
            <v>83.28</v>
          </cell>
          <cell r="F104">
            <v>83.28</v>
          </cell>
          <cell r="G104">
            <v>82</v>
          </cell>
          <cell r="H104">
            <v>83.28</v>
          </cell>
          <cell r="I104">
            <v>83.88</v>
          </cell>
          <cell r="J104">
            <v>84.08</v>
          </cell>
          <cell r="K104">
            <v>84.08</v>
          </cell>
          <cell r="L104">
            <v>84.08</v>
          </cell>
          <cell r="M104">
            <v>67.28</v>
          </cell>
          <cell r="N104">
            <v>83.48</v>
          </cell>
          <cell r="O104">
            <v>83.28</v>
          </cell>
          <cell r="P104" t="str">
            <v>Y</v>
          </cell>
          <cell r="Q104" t="str">
            <v>North</v>
          </cell>
          <cell r="R104" t="str">
            <v>FC</v>
          </cell>
          <cell r="S104" t="str">
            <v/>
          </cell>
          <cell r="T104" t="str">
            <v/>
          </cell>
          <cell r="U104">
            <v>0</v>
          </cell>
          <cell r="V104">
            <v>83.48</v>
          </cell>
          <cell r="W104">
            <v>83.28</v>
          </cell>
          <cell r="X104">
            <v>83.28</v>
          </cell>
          <cell r="Y104">
            <v>82</v>
          </cell>
          <cell r="Z104">
            <v>83.28</v>
          </cell>
          <cell r="AA104">
            <v>83.88</v>
          </cell>
          <cell r="AB104">
            <v>84.08</v>
          </cell>
          <cell r="AC104">
            <v>84.08</v>
          </cell>
          <cell r="AD104">
            <v>84.08</v>
          </cell>
          <cell r="AE104">
            <v>67.28</v>
          </cell>
          <cell r="AF104">
            <v>83.48</v>
          </cell>
          <cell r="AG104">
            <v>83.28</v>
          </cell>
          <cell r="AH104">
            <v>0</v>
          </cell>
          <cell r="AI104">
            <v>0</v>
          </cell>
          <cell r="AU104">
            <v>0</v>
          </cell>
        </row>
        <row r="105">
          <cell r="A105" t="str">
            <v>BLAST_1_WIND</v>
          </cell>
          <cell r="B105" t="str">
            <v>LA Basin</v>
          </cell>
          <cell r="C105" t="str">
            <v>Mountain View IV Wind</v>
          </cell>
          <cell r="D105">
            <v>8.66</v>
          </cell>
          <cell r="E105">
            <v>9.2100000000000009</v>
          </cell>
          <cell r="F105">
            <v>8.09</v>
          </cell>
          <cell r="G105">
            <v>7.75</v>
          </cell>
          <cell r="H105">
            <v>8.24</v>
          </cell>
          <cell r="I105">
            <v>7.56</v>
          </cell>
          <cell r="J105">
            <v>7.02</v>
          </cell>
          <cell r="K105">
            <v>5.33</v>
          </cell>
          <cell r="L105">
            <v>5.51</v>
          </cell>
          <cell r="M105">
            <v>5.1100000000000003</v>
          </cell>
          <cell r="N105">
            <v>6.89</v>
          </cell>
          <cell r="O105">
            <v>8.35</v>
          </cell>
          <cell r="P105" t="str">
            <v>N</v>
          </cell>
          <cell r="Q105" t="str">
            <v>South</v>
          </cell>
          <cell r="R105" t="str">
            <v>FC</v>
          </cell>
          <cell r="S105" t="str">
            <v/>
          </cell>
          <cell r="T105" t="str">
            <v/>
          </cell>
          <cell r="U105">
            <v>0</v>
          </cell>
          <cell r="V105">
            <v>8.66</v>
          </cell>
          <cell r="W105">
            <v>9.2100000000000009</v>
          </cell>
          <cell r="X105">
            <v>8.09</v>
          </cell>
          <cell r="Y105">
            <v>7.75</v>
          </cell>
          <cell r="Z105">
            <v>8.24</v>
          </cell>
          <cell r="AA105">
            <v>7.56</v>
          </cell>
          <cell r="AB105">
            <v>7.02</v>
          </cell>
          <cell r="AC105">
            <v>5.33</v>
          </cell>
          <cell r="AD105">
            <v>5.51</v>
          </cell>
          <cell r="AE105">
            <v>5.1100000000000003</v>
          </cell>
          <cell r="AF105">
            <v>6.89</v>
          </cell>
          <cell r="AG105">
            <v>8.35</v>
          </cell>
          <cell r="AH105">
            <v>0</v>
          </cell>
          <cell r="AI105">
            <v>0</v>
          </cell>
          <cell r="AU105">
            <v>0</v>
          </cell>
        </row>
        <row r="106">
          <cell r="A106" t="str">
            <v>BLCKBT_2_STONEY</v>
          </cell>
          <cell r="B106" t="str">
            <v>CAISO System</v>
          </cell>
          <cell r="C106" t="str">
            <v>BLACK BUTTE HYDRO</v>
          </cell>
          <cell r="D106">
            <v>2.04</v>
          </cell>
          <cell r="E106">
            <v>1.6</v>
          </cell>
          <cell r="F106">
            <v>1.3</v>
          </cell>
          <cell r="G106">
            <v>3.5</v>
          </cell>
          <cell r="H106">
            <v>2.7</v>
          </cell>
          <cell r="I106">
            <v>2.57</v>
          </cell>
          <cell r="J106">
            <v>2.02</v>
          </cell>
          <cell r="K106">
            <v>1.83</v>
          </cell>
          <cell r="L106">
            <v>1.5</v>
          </cell>
          <cell r="M106">
            <v>1.5</v>
          </cell>
          <cell r="N106">
            <v>2.1</v>
          </cell>
          <cell r="O106">
            <v>2.5099999999999998</v>
          </cell>
          <cell r="P106" t="str">
            <v>Y</v>
          </cell>
          <cell r="Q106" t="str">
            <v>North</v>
          </cell>
          <cell r="R106" t="str">
            <v>FC</v>
          </cell>
          <cell r="S106" t="str">
            <v/>
          </cell>
          <cell r="T106" t="str">
            <v/>
          </cell>
          <cell r="U106">
            <v>0</v>
          </cell>
          <cell r="V106">
            <v>2.04</v>
          </cell>
          <cell r="W106">
            <v>1.6</v>
          </cell>
          <cell r="X106">
            <v>1.3</v>
          </cell>
          <cell r="Y106">
            <v>3.5</v>
          </cell>
          <cell r="Z106">
            <v>2.7</v>
          </cell>
          <cell r="AA106">
            <v>2.57</v>
          </cell>
          <cell r="AB106">
            <v>2.02</v>
          </cell>
          <cell r="AC106">
            <v>1.83</v>
          </cell>
          <cell r="AD106">
            <v>1.5</v>
          </cell>
          <cell r="AE106">
            <v>1.5</v>
          </cell>
          <cell r="AF106">
            <v>2.1</v>
          </cell>
          <cell r="AG106">
            <v>2.5099999999999998</v>
          </cell>
          <cell r="AH106">
            <v>0</v>
          </cell>
          <cell r="AI106">
            <v>0</v>
          </cell>
          <cell r="AU106">
            <v>0</v>
          </cell>
        </row>
        <row r="107">
          <cell r="A107" t="str">
            <v>BLCKWL_6_SOLAR1</v>
          </cell>
          <cell r="B107" t="str">
            <v>CAISO System</v>
          </cell>
          <cell r="C107" t="str">
            <v>Blackwell Solar</v>
          </cell>
          <cell r="D107">
            <v>0.05</v>
          </cell>
          <cell r="E107">
            <v>0.36</v>
          </cell>
          <cell r="F107">
            <v>0.42</v>
          </cell>
          <cell r="G107">
            <v>0.53</v>
          </cell>
          <cell r="H107">
            <v>0.77</v>
          </cell>
          <cell r="I107">
            <v>1.57</v>
          </cell>
          <cell r="J107">
            <v>1.73</v>
          </cell>
          <cell r="K107">
            <v>1.49</v>
          </cell>
          <cell r="L107">
            <v>1.33</v>
          </cell>
          <cell r="M107">
            <v>0.89</v>
          </cell>
          <cell r="N107">
            <v>0.68</v>
          </cell>
          <cell r="O107">
            <v>0.42</v>
          </cell>
          <cell r="P107" t="str">
            <v>N</v>
          </cell>
          <cell r="Q107" t="str">
            <v>North</v>
          </cell>
          <cell r="R107" t="str">
            <v>FC</v>
          </cell>
          <cell r="S107" t="str">
            <v/>
          </cell>
          <cell r="T107" t="str">
            <v/>
          </cell>
          <cell r="U107">
            <v>0</v>
          </cell>
          <cell r="V107">
            <v>0.05</v>
          </cell>
          <cell r="W107">
            <v>0.36</v>
          </cell>
          <cell r="X107">
            <v>0.42</v>
          </cell>
          <cell r="Y107">
            <v>0.53</v>
          </cell>
          <cell r="Z107">
            <v>0.77</v>
          </cell>
          <cell r="AA107">
            <v>1.57</v>
          </cell>
          <cell r="AB107">
            <v>1.73</v>
          </cell>
          <cell r="AC107">
            <v>1.49</v>
          </cell>
          <cell r="AD107">
            <v>1.33</v>
          </cell>
          <cell r="AE107">
            <v>0.89</v>
          </cell>
          <cell r="AF107">
            <v>0.68</v>
          </cell>
          <cell r="AG107">
            <v>0.42</v>
          </cell>
          <cell r="AH107">
            <v>0</v>
          </cell>
          <cell r="AI107">
            <v>0</v>
          </cell>
          <cell r="AU107">
            <v>0</v>
          </cell>
        </row>
        <row r="108">
          <cell r="A108" t="str">
            <v>BLKCRK_2_GMCBT1</v>
          </cell>
          <cell r="B108" t="str">
            <v>CAISO System</v>
          </cell>
          <cell r="C108" t="str">
            <v>Genesis McCoy Bess</v>
          </cell>
          <cell r="D108">
            <v>230</v>
          </cell>
          <cell r="E108">
            <v>230</v>
          </cell>
          <cell r="F108">
            <v>230</v>
          </cell>
          <cell r="G108">
            <v>230</v>
          </cell>
          <cell r="H108">
            <v>230</v>
          </cell>
          <cell r="I108">
            <v>230</v>
          </cell>
          <cell r="J108">
            <v>230</v>
          </cell>
          <cell r="K108">
            <v>230</v>
          </cell>
          <cell r="L108">
            <v>230</v>
          </cell>
          <cell r="M108">
            <v>230</v>
          </cell>
          <cell r="N108">
            <v>230</v>
          </cell>
          <cell r="O108">
            <v>230</v>
          </cell>
          <cell r="P108" t="str">
            <v>Y</v>
          </cell>
          <cell r="Q108" t="str">
            <v>South</v>
          </cell>
          <cell r="R108" t="str">
            <v>FC</v>
          </cell>
          <cell r="S108" t="str">
            <v/>
          </cell>
          <cell r="T108" t="str">
            <v>Co-located with BLKCRK_2_SOLAR1, GENESI_2_STG</v>
          </cell>
          <cell r="U108">
            <v>0</v>
          </cell>
          <cell r="V108">
            <v>230</v>
          </cell>
          <cell r="W108">
            <v>230</v>
          </cell>
          <cell r="X108">
            <v>230</v>
          </cell>
          <cell r="Y108">
            <v>230</v>
          </cell>
          <cell r="Z108">
            <v>230</v>
          </cell>
          <cell r="AA108">
            <v>230</v>
          </cell>
          <cell r="AB108">
            <v>230</v>
          </cell>
          <cell r="AC108">
            <v>230</v>
          </cell>
          <cell r="AD108">
            <v>230</v>
          </cell>
          <cell r="AE108">
            <v>230</v>
          </cell>
          <cell r="AF108">
            <v>230</v>
          </cell>
          <cell r="AG108">
            <v>230</v>
          </cell>
          <cell r="AH108">
            <v>0</v>
          </cell>
          <cell r="AI108">
            <v>0</v>
          </cell>
          <cell r="AU108">
            <v>0</v>
          </cell>
        </row>
        <row r="109">
          <cell r="A109" t="str">
            <v>BLKCRK_2_SOLAR1</v>
          </cell>
          <cell r="B109" t="str">
            <v>CAISO System</v>
          </cell>
          <cell r="C109" t="str">
            <v>McCoy Station</v>
          </cell>
          <cell r="D109">
            <v>0</v>
          </cell>
          <cell r="E109">
            <v>0</v>
          </cell>
          <cell r="F109">
            <v>0</v>
          </cell>
          <cell r="G109">
            <v>0</v>
          </cell>
          <cell r="H109">
            <v>0</v>
          </cell>
          <cell r="I109">
            <v>0</v>
          </cell>
          <cell r="J109">
            <v>0</v>
          </cell>
          <cell r="K109">
            <v>0</v>
          </cell>
          <cell r="L109">
            <v>0</v>
          </cell>
          <cell r="M109">
            <v>0</v>
          </cell>
          <cell r="N109">
            <v>0</v>
          </cell>
          <cell r="O109">
            <v>0</v>
          </cell>
          <cell r="P109" t="str">
            <v>N</v>
          </cell>
          <cell r="Q109" t="str">
            <v>South</v>
          </cell>
          <cell r="R109" t="str">
            <v>EO</v>
          </cell>
          <cell r="S109" t="str">
            <v/>
          </cell>
          <cell r="T109" t="str">
            <v>Co-located with BLKCRK_2_GMCBT1, GENESI_2_STG</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U109">
            <v>0</v>
          </cell>
        </row>
        <row r="110">
          <cell r="A110" t="str">
            <v>BLKDIA_2_BDEBT1</v>
          </cell>
          <cell r="B110" t="str">
            <v>Bay Area</v>
          </cell>
          <cell r="C110" t="str">
            <v xml:space="preserve">Black Diamond Energy Storage </v>
          </cell>
          <cell r="D110">
            <v>200</v>
          </cell>
          <cell r="E110">
            <v>200</v>
          </cell>
          <cell r="F110">
            <v>200</v>
          </cell>
          <cell r="G110">
            <v>200</v>
          </cell>
          <cell r="H110">
            <v>200</v>
          </cell>
          <cell r="I110">
            <v>200</v>
          </cell>
          <cell r="J110">
            <v>200</v>
          </cell>
          <cell r="K110">
            <v>200</v>
          </cell>
          <cell r="L110">
            <v>200</v>
          </cell>
          <cell r="M110">
            <v>200</v>
          </cell>
          <cell r="N110">
            <v>200</v>
          </cell>
          <cell r="O110">
            <v>200</v>
          </cell>
          <cell r="P110" t="str">
            <v>Y</v>
          </cell>
          <cell r="Q110" t="str">
            <v>North</v>
          </cell>
          <cell r="R110" t="str">
            <v>FC</v>
          </cell>
          <cell r="S110" t="str">
            <v/>
          </cell>
          <cell r="T110" t="str">
            <v/>
          </cell>
          <cell r="U110">
            <v>0</v>
          </cell>
          <cell r="V110">
            <v>200</v>
          </cell>
          <cell r="W110">
            <v>200</v>
          </cell>
          <cell r="X110">
            <v>200</v>
          </cell>
          <cell r="Y110">
            <v>200</v>
          </cell>
          <cell r="Z110">
            <v>200</v>
          </cell>
          <cell r="AA110">
            <v>200</v>
          </cell>
          <cell r="AB110">
            <v>200</v>
          </cell>
          <cell r="AC110">
            <v>200</v>
          </cell>
          <cell r="AD110">
            <v>200</v>
          </cell>
          <cell r="AE110">
            <v>200</v>
          </cell>
          <cell r="AF110">
            <v>200</v>
          </cell>
          <cell r="AG110">
            <v>200</v>
          </cell>
          <cell r="AH110">
            <v>0</v>
          </cell>
          <cell r="AI110">
            <v>0</v>
          </cell>
          <cell r="AU110">
            <v>0</v>
          </cell>
        </row>
        <row r="111">
          <cell r="A111" t="str">
            <v>BLM W_2_COSBT1</v>
          </cell>
          <cell r="B111" t="str">
            <v>CAISO System</v>
          </cell>
          <cell r="C111" t="str">
            <v>Coso Battery Storage</v>
          </cell>
          <cell r="D111">
            <v>60</v>
          </cell>
          <cell r="E111">
            <v>60</v>
          </cell>
          <cell r="F111">
            <v>60</v>
          </cell>
          <cell r="G111">
            <v>60</v>
          </cell>
          <cell r="H111">
            <v>60</v>
          </cell>
          <cell r="I111">
            <v>60</v>
          </cell>
          <cell r="J111">
            <v>60</v>
          </cell>
          <cell r="K111">
            <v>60</v>
          </cell>
          <cell r="L111">
            <v>60</v>
          </cell>
          <cell r="M111">
            <v>60</v>
          </cell>
          <cell r="N111">
            <v>60</v>
          </cell>
          <cell r="O111">
            <v>60</v>
          </cell>
          <cell r="P111" t="str">
            <v>Y</v>
          </cell>
          <cell r="Q111" t="str">
            <v>South</v>
          </cell>
          <cell r="R111" t="str">
            <v>FC</v>
          </cell>
          <cell r="S111" t="str">
            <v/>
          </cell>
          <cell r="T111" t="str">
            <v/>
          </cell>
          <cell r="U111">
            <v>0</v>
          </cell>
          <cell r="V111">
            <v>60</v>
          </cell>
          <cell r="W111">
            <v>60</v>
          </cell>
          <cell r="X111">
            <v>60</v>
          </cell>
          <cell r="Y111">
            <v>60</v>
          </cell>
          <cell r="Z111">
            <v>60</v>
          </cell>
          <cell r="AA111">
            <v>60</v>
          </cell>
          <cell r="AB111">
            <v>60</v>
          </cell>
          <cell r="AC111">
            <v>60</v>
          </cell>
          <cell r="AD111">
            <v>60</v>
          </cell>
          <cell r="AE111">
            <v>60</v>
          </cell>
          <cell r="AF111">
            <v>60</v>
          </cell>
          <cell r="AG111">
            <v>60</v>
          </cell>
          <cell r="AH111">
            <v>0</v>
          </cell>
          <cell r="AI111">
            <v>0</v>
          </cell>
          <cell r="AU111">
            <v>0</v>
          </cell>
        </row>
        <row r="112">
          <cell r="A112" t="str">
            <v>BLM_2_UNITS</v>
          </cell>
          <cell r="B112" t="str">
            <v>CAISO System</v>
          </cell>
          <cell r="C112" t="str">
            <v>BLM EAST Facility</v>
          </cell>
          <cell r="D112">
            <v>47</v>
          </cell>
          <cell r="E112">
            <v>47</v>
          </cell>
          <cell r="F112">
            <v>47</v>
          </cell>
          <cell r="G112">
            <v>47</v>
          </cell>
          <cell r="H112">
            <v>47</v>
          </cell>
          <cell r="I112">
            <v>47</v>
          </cell>
          <cell r="J112">
            <v>47</v>
          </cell>
          <cell r="K112">
            <v>47</v>
          </cell>
          <cell r="L112">
            <v>47</v>
          </cell>
          <cell r="M112">
            <v>47</v>
          </cell>
          <cell r="N112">
            <v>47</v>
          </cell>
          <cell r="O112">
            <v>47</v>
          </cell>
          <cell r="P112" t="str">
            <v>Y</v>
          </cell>
          <cell r="Q112" t="str">
            <v>South</v>
          </cell>
          <cell r="R112" t="str">
            <v>PD</v>
          </cell>
          <cell r="S112" t="str">
            <v>47.00</v>
          </cell>
          <cell r="T112" t="str">
            <v>NQC reduction required due to transfer of deliverability to a new resource. (Adjustment already applied Jan-Dec.)</v>
          </cell>
          <cell r="U112">
            <v>0</v>
          </cell>
          <cell r="V112">
            <v>47</v>
          </cell>
          <cell r="W112">
            <v>47</v>
          </cell>
          <cell r="X112">
            <v>47</v>
          </cell>
          <cell r="Y112">
            <v>47</v>
          </cell>
          <cell r="Z112">
            <v>47</v>
          </cell>
          <cell r="AA112">
            <v>47</v>
          </cell>
          <cell r="AB112">
            <v>47</v>
          </cell>
          <cell r="AC112">
            <v>47</v>
          </cell>
          <cell r="AD112">
            <v>47</v>
          </cell>
          <cell r="AE112">
            <v>47</v>
          </cell>
          <cell r="AF112">
            <v>47</v>
          </cell>
          <cell r="AG112">
            <v>47</v>
          </cell>
          <cell r="AH112">
            <v>0</v>
          </cell>
          <cell r="AI112">
            <v>0</v>
          </cell>
          <cell r="AU112">
            <v>0</v>
          </cell>
        </row>
        <row r="113">
          <cell r="A113" t="str">
            <v>BLVRDE_6_BLVBT1</v>
          </cell>
          <cell r="B113" t="str">
            <v>San Diego-IV</v>
          </cell>
          <cell r="C113" t="str">
            <v>Boulevard Energy Storage</v>
          </cell>
          <cell r="D113" t="str">
            <v/>
          </cell>
          <cell r="E113" t="str">
            <v/>
          </cell>
          <cell r="F113" t="str">
            <v/>
          </cell>
          <cell r="G113">
            <v>9.75</v>
          </cell>
          <cell r="H113">
            <v>9.75</v>
          </cell>
          <cell r="I113">
            <v>9.75</v>
          </cell>
          <cell r="J113">
            <v>9.75</v>
          </cell>
          <cell r="K113">
            <v>9.75</v>
          </cell>
          <cell r="L113">
            <v>9.75</v>
          </cell>
          <cell r="M113">
            <v>9.75</v>
          </cell>
          <cell r="N113">
            <v>9.75</v>
          </cell>
          <cell r="O113">
            <v>9.75</v>
          </cell>
          <cell r="P113" t="str">
            <v>Y</v>
          </cell>
          <cell r="Q113" t="str">
            <v>South</v>
          </cell>
          <cell r="R113" t="str">
            <v>FC</v>
          </cell>
          <cell r="S113" t="str">
            <v/>
          </cell>
          <cell r="T113" t="str">
            <v/>
          </cell>
          <cell r="U113">
            <v>0</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#VALUE!</v>
          </cell>
          <cell r="AI113" t="e">
            <v>#VALUE!</v>
          </cell>
          <cell r="AU113">
            <v>0</v>
          </cell>
        </row>
        <row r="114">
          <cell r="A114" t="str">
            <v>BLYTHE_1_SOLAR1</v>
          </cell>
          <cell r="B114" t="str">
            <v>CAISO System</v>
          </cell>
          <cell r="C114" t="str">
            <v>Blythe Solar 1 Project</v>
          </cell>
          <cell r="D114">
            <v>0</v>
          </cell>
          <cell r="E114">
            <v>0</v>
          </cell>
          <cell r="F114">
            <v>0</v>
          </cell>
          <cell r="G114">
            <v>0</v>
          </cell>
          <cell r="H114">
            <v>0</v>
          </cell>
          <cell r="I114">
            <v>0</v>
          </cell>
          <cell r="J114">
            <v>0</v>
          </cell>
          <cell r="K114">
            <v>0</v>
          </cell>
          <cell r="L114">
            <v>0</v>
          </cell>
          <cell r="M114">
            <v>0</v>
          </cell>
          <cell r="N114">
            <v>0</v>
          </cell>
          <cell r="O114">
            <v>0</v>
          </cell>
          <cell r="P114" t="str">
            <v>N</v>
          </cell>
          <cell r="Q114" t="str">
            <v>South</v>
          </cell>
          <cell r="R114" t="str">
            <v>EO</v>
          </cell>
          <cell r="S114" t="str">
            <v/>
          </cell>
          <cell r="T114" t="str">
            <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U114">
            <v>0</v>
          </cell>
        </row>
        <row r="115">
          <cell r="A115" t="str">
            <v>BLYTHE_1_SOLAR2</v>
          </cell>
          <cell r="B115" t="str">
            <v>CAISO System</v>
          </cell>
          <cell r="C115" t="str">
            <v>Blythe Green 1</v>
          </cell>
          <cell r="D115">
            <v>0</v>
          </cell>
          <cell r="E115">
            <v>0</v>
          </cell>
          <cell r="F115">
            <v>0</v>
          </cell>
          <cell r="G115">
            <v>0</v>
          </cell>
          <cell r="H115">
            <v>0</v>
          </cell>
          <cell r="I115">
            <v>0</v>
          </cell>
          <cell r="J115">
            <v>0</v>
          </cell>
          <cell r="K115">
            <v>0</v>
          </cell>
          <cell r="L115">
            <v>0</v>
          </cell>
          <cell r="M115">
            <v>0</v>
          </cell>
          <cell r="N115">
            <v>0</v>
          </cell>
          <cell r="O115">
            <v>0</v>
          </cell>
          <cell r="P115" t="str">
            <v>N</v>
          </cell>
          <cell r="Q115" t="str">
            <v>South</v>
          </cell>
          <cell r="R115" t="str">
            <v>EO</v>
          </cell>
          <cell r="S115" t="str">
            <v/>
          </cell>
          <cell r="T115" t="str">
            <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U115">
            <v>0</v>
          </cell>
        </row>
        <row r="116">
          <cell r="A116" t="str">
            <v>BNNIEN_7_ALTAPH</v>
          </cell>
          <cell r="B116" t="str">
            <v>Sierra</v>
          </cell>
          <cell r="C116" t="str">
            <v>ALTA POWER HOUSE</v>
          </cell>
          <cell r="D116">
            <v>0.34</v>
          </cell>
          <cell r="E116">
            <v>0.3</v>
          </cell>
          <cell r="F116">
            <v>0.3</v>
          </cell>
          <cell r="G116">
            <v>0.4</v>
          </cell>
          <cell r="H116">
            <v>0.2</v>
          </cell>
          <cell r="I116">
            <v>0.39</v>
          </cell>
          <cell r="J116">
            <v>0.4</v>
          </cell>
          <cell r="K116">
            <v>0.61</v>
          </cell>
          <cell r="L116">
            <v>0.42</v>
          </cell>
          <cell r="M116">
            <v>0.53</v>
          </cell>
          <cell r="N116">
            <v>0.41</v>
          </cell>
          <cell r="O116">
            <v>0.3</v>
          </cell>
          <cell r="P116" t="str">
            <v>N</v>
          </cell>
          <cell r="Q116" t="str">
            <v>North</v>
          </cell>
          <cell r="R116" t="str">
            <v>FC</v>
          </cell>
          <cell r="S116" t="str">
            <v/>
          </cell>
          <cell r="T116" t="str">
            <v/>
          </cell>
          <cell r="U116">
            <v>0</v>
          </cell>
          <cell r="V116">
            <v>0.34</v>
          </cell>
          <cell r="W116">
            <v>0.3</v>
          </cell>
          <cell r="X116">
            <v>0.3</v>
          </cell>
          <cell r="Y116">
            <v>0.4</v>
          </cell>
          <cell r="Z116">
            <v>0.2</v>
          </cell>
          <cell r="AA116">
            <v>0.39</v>
          </cell>
          <cell r="AB116">
            <v>0.4</v>
          </cell>
          <cell r="AC116">
            <v>0.61</v>
          </cell>
          <cell r="AD116">
            <v>0.42</v>
          </cell>
          <cell r="AE116">
            <v>0.53</v>
          </cell>
          <cell r="AF116">
            <v>0.41</v>
          </cell>
          <cell r="AG116">
            <v>0.3</v>
          </cell>
          <cell r="AH116">
            <v>0</v>
          </cell>
          <cell r="AI116">
            <v>0</v>
          </cell>
          <cell r="AU116">
            <v>0</v>
          </cell>
        </row>
        <row r="117">
          <cell r="A117" t="str">
            <v>BOGUE_1_UNITA1</v>
          </cell>
          <cell r="B117" t="str">
            <v>Sierra</v>
          </cell>
          <cell r="C117" t="str">
            <v>Feather River Energy Center, Unit #1</v>
          </cell>
          <cell r="D117">
            <v>47.38</v>
          </cell>
          <cell r="E117">
            <v>47.38</v>
          </cell>
          <cell r="F117">
            <v>47.38</v>
          </cell>
          <cell r="G117">
            <v>47.38</v>
          </cell>
          <cell r="H117">
            <v>47.38</v>
          </cell>
          <cell r="I117">
            <v>47.38</v>
          </cell>
          <cell r="J117">
            <v>47.38</v>
          </cell>
          <cell r="K117">
            <v>47.38</v>
          </cell>
          <cell r="L117">
            <v>47.38</v>
          </cell>
          <cell r="M117">
            <v>47.38</v>
          </cell>
          <cell r="N117">
            <v>47.38</v>
          </cell>
          <cell r="O117">
            <v>47.38</v>
          </cell>
          <cell r="P117" t="str">
            <v>Y</v>
          </cell>
          <cell r="Q117" t="str">
            <v>North</v>
          </cell>
          <cell r="R117" t="str">
            <v>FC</v>
          </cell>
          <cell r="S117" t="str">
            <v/>
          </cell>
          <cell r="T117" t="str">
            <v/>
          </cell>
          <cell r="U117">
            <v>0</v>
          </cell>
          <cell r="V117">
            <v>47.38</v>
          </cell>
          <cell r="W117">
            <v>47.38</v>
          </cell>
          <cell r="X117">
            <v>47.38</v>
          </cell>
          <cell r="Y117">
            <v>47.38</v>
          </cell>
          <cell r="Z117">
            <v>47.38</v>
          </cell>
          <cell r="AA117">
            <v>47.38</v>
          </cell>
          <cell r="AB117">
            <v>47.38</v>
          </cell>
          <cell r="AC117">
            <v>47.38</v>
          </cell>
          <cell r="AD117">
            <v>47.38</v>
          </cell>
          <cell r="AE117">
            <v>47.38</v>
          </cell>
          <cell r="AF117">
            <v>47.38</v>
          </cell>
          <cell r="AG117">
            <v>47.38</v>
          </cell>
          <cell r="AH117">
            <v>0</v>
          </cell>
          <cell r="AI117">
            <v>0</v>
          </cell>
          <cell r="AU117">
            <v>0</v>
          </cell>
        </row>
        <row r="118">
          <cell r="A118" t="str">
            <v>BORDER_6_UNITA1</v>
          </cell>
          <cell r="B118" t="str">
            <v>San Diego-IV</v>
          </cell>
          <cell r="C118" t="str">
            <v>CalPeak Power Border Unit 1</v>
          </cell>
          <cell r="D118">
            <v>51.25</v>
          </cell>
          <cell r="E118">
            <v>51.25</v>
          </cell>
          <cell r="F118">
            <v>51.25</v>
          </cell>
          <cell r="G118">
            <v>51.25</v>
          </cell>
          <cell r="H118">
            <v>51.25</v>
          </cell>
          <cell r="I118">
            <v>51.25</v>
          </cell>
          <cell r="J118">
            <v>51.25</v>
          </cell>
          <cell r="K118">
            <v>51.25</v>
          </cell>
          <cell r="L118">
            <v>51.25</v>
          </cell>
          <cell r="M118">
            <v>51.25</v>
          </cell>
          <cell r="N118">
            <v>51.25</v>
          </cell>
          <cell r="O118">
            <v>51.25</v>
          </cell>
          <cell r="P118" t="str">
            <v>Y</v>
          </cell>
          <cell r="Q118" t="str">
            <v>South</v>
          </cell>
          <cell r="R118" t="str">
            <v>FC</v>
          </cell>
          <cell r="S118" t="str">
            <v/>
          </cell>
          <cell r="T118" t="str">
            <v/>
          </cell>
          <cell r="U118">
            <v>0</v>
          </cell>
          <cell r="V118">
            <v>51.25</v>
          </cell>
          <cell r="W118">
            <v>51.25</v>
          </cell>
          <cell r="X118">
            <v>51.25</v>
          </cell>
          <cell r="Y118">
            <v>51.25</v>
          </cell>
          <cell r="Z118">
            <v>51.25</v>
          </cell>
          <cell r="AA118">
            <v>51.25</v>
          </cell>
          <cell r="AB118">
            <v>51.25</v>
          </cell>
          <cell r="AC118">
            <v>51.25</v>
          </cell>
          <cell r="AD118">
            <v>51.25</v>
          </cell>
          <cell r="AE118">
            <v>51.25</v>
          </cell>
          <cell r="AF118">
            <v>51.25</v>
          </cell>
          <cell r="AG118">
            <v>51.25</v>
          </cell>
          <cell r="AH118">
            <v>0</v>
          </cell>
          <cell r="AI118">
            <v>0</v>
          </cell>
          <cell r="AU118">
            <v>0</v>
          </cell>
        </row>
        <row r="119">
          <cell r="A119" t="str">
            <v>BOWMN_6_HYDRO</v>
          </cell>
          <cell r="B119" t="str">
            <v>Sierra</v>
          </cell>
          <cell r="C119" t="str">
            <v>NID Hydro Bowman Powerhouse</v>
          </cell>
          <cell r="D119">
            <v>0.15</v>
          </cell>
          <cell r="E119">
            <v>0.06</v>
          </cell>
          <cell r="F119">
            <v>7.0000000000000007E-2</v>
          </cell>
          <cell r="G119">
            <v>0.21</v>
          </cell>
          <cell r="H119">
            <v>1.6</v>
          </cell>
          <cell r="I119">
            <v>1.23</v>
          </cell>
          <cell r="J119">
            <v>2.1800000000000002</v>
          </cell>
          <cell r="K119">
            <v>2</v>
          </cell>
          <cell r="L119">
            <v>1.5</v>
          </cell>
          <cell r="M119">
            <v>1.03</v>
          </cell>
          <cell r="N119">
            <v>0.24</v>
          </cell>
          <cell r="O119">
            <v>0.18</v>
          </cell>
          <cell r="P119" t="str">
            <v>N</v>
          </cell>
          <cell r="Q119" t="str">
            <v>North</v>
          </cell>
          <cell r="R119" t="str">
            <v>FC</v>
          </cell>
          <cell r="S119" t="str">
            <v/>
          </cell>
          <cell r="T119" t="str">
            <v/>
          </cell>
          <cell r="U119">
            <v>0</v>
          </cell>
          <cell r="V119">
            <v>0.15</v>
          </cell>
          <cell r="W119">
            <v>0.06</v>
          </cell>
          <cell r="X119">
            <v>7.0000000000000007E-2</v>
          </cell>
          <cell r="Y119">
            <v>0.21</v>
          </cell>
          <cell r="Z119">
            <v>1.6</v>
          </cell>
          <cell r="AA119">
            <v>1.23</v>
          </cell>
          <cell r="AB119">
            <v>2.1800000000000002</v>
          </cell>
          <cell r="AC119">
            <v>2</v>
          </cell>
          <cell r="AD119">
            <v>1.5</v>
          </cell>
          <cell r="AE119">
            <v>1.03</v>
          </cell>
          <cell r="AF119">
            <v>0.24</v>
          </cell>
          <cell r="AG119">
            <v>0.18</v>
          </cell>
          <cell r="AH119">
            <v>0</v>
          </cell>
          <cell r="AI119">
            <v>0</v>
          </cell>
          <cell r="AU119">
            <v>0</v>
          </cell>
        </row>
        <row r="120">
          <cell r="A120" t="str">
            <v>BRDGVL_7_BAKER</v>
          </cell>
          <cell r="B120" t="str">
            <v>Humboldt</v>
          </cell>
          <cell r="C120" t="str">
            <v>Baker Station Hydro</v>
          </cell>
          <cell r="D120">
            <v>0.47</v>
          </cell>
          <cell r="E120">
            <v>0.45</v>
          </cell>
          <cell r="F120">
            <v>0.37</v>
          </cell>
          <cell r="G120">
            <v>0.28000000000000003</v>
          </cell>
          <cell r="H120">
            <v>0.13</v>
          </cell>
          <cell r="I120">
            <v>0.01</v>
          </cell>
          <cell r="J120">
            <v>0</v>
          </cell>
          <cell r="K120">
            <v>0</v>
          </cell>
          <cell r="L120">
            <v>0</v>
          </cell>
          <cell r="M120">
            <v>0.01</v>
          </cell>
          <cell r="N120">
            <v>0.06</v>
          </cell>
          <cell r="O120">
            <v>0.46</v>
          </cell>
          <cell r="P120" t="str">
            <v>N</v>
          </cell>
          <cell r="Q120" t="str">
            <v>North</v>
          </cell>
          <cell r="R120" t="str">
            <v>FC</v>
          </cell>
          <cell r="S120" t="str">
            <v/>
          </cell>
          <cell r="T120" t="str">
            <v/>
          </cell>
          <cell r="U120">
            <v>0</v>
          </cell>
          <cell r="V120">
            <v>0.47</v>
          </cell>
          <cell r="W120">
            <v>0.45</v>
          </cell>
          <cell r="X120">
            <v>0.37</v>
          </cell>
          <cell r="Y120">
            <v>0.28000000000000003</v>
          </cell>
          <cell r="Z120">
            <v>0.13</v>
          </cell>
          <cell r="AA120">
            <v>0.01</v>
          </cell>
          <cell r="AB120">
            <v>0</v>
          </cell>
          <cell r="AC120">
            <v>0</v>
          </cell>
          <cell r="AD120">
            <v>0</v>
          </cell>
          <cell r="AE120">
            <v>0.01</v>
          </cell>
          <cell r="AF120">
            <v>0.06</v>
          </cell>
          <cell r="AG120">
            <v>0.46</v>
          </cell>
          <cell r="AH120">
            <v>0</v>
          </cell>
          <cell r="AI120">
            <v>0</v>
          </cell>
          <cell r="AU120">
            <v>0</v>
          </cell>
        </row>
        <row r="121">
          <cell r="A121" t="str">
            <v>BRDSLD_2_HIWIND</v>
          </cell>
          <cell r="B121" t="str">
            <v>Bay Area</v>
          </cell>
          <cell r="C121" t="str">
            <v>High Winds Energy Center</v>
          </cell>
          <cell r="D121">
            <v>53.2</v>
          </cell>
          <cell r="E121">
            <v>57.07</v>
          </cell>
          <cell r="F121">
            <v>50.9</v>
          </cell>
          <cell r="G121">
            <v>53.78</v>
          </cell>
          <cell r="H121">
            <v>55.64</v>
          </cell>
          <cell r="I121">
            <v>41.04</v>
          </cell>
          <cell r="J121">
            <v>36.5</v>
          </cell>
          <cell r="K121">
            <v>34.28</v>
          </cell>
          <cell r="L121">
            <v>35.200000000000003</v>
          </cell>
          <cell r="M121">
            <v>29.49</v>
          </cell>
          <cell r="N121">
            <v>37.26</v>
          </cell>
          <cell r="O121">
            <v>47.63</v>
          </cell>
          <cell r="P121" t="str">
            <v>N</v>
          </cell>
          <cell r="Q121" t="str">
            <v>North</v>
          </cell>
          <cell r="R121" t="str">
            <v>FC</v>
          </cell>
          <cell r="S121" t="str">
            <v/>
          </cell>
          <cell r="T121" t="str">
            <v/>
          </cell>
          <cell r="U121">
            <v>0</v>
          </cell>
          <cell r="V121">
            <v>53.2</v>
          </cell>
          <cell r="W121">
            <v>57.07</v>
          </cell>
          <cell r="X121">
            <v>50.9</v>
          </cell>
          <cell r="Y121">
            <v>53.78</v>
          </cell>
          <cell r="Z121">
            <v>55.64</v>
          </cell>
          <cell r="AA121">
            <v>41.04</v>
          </cell>
          <cell r="AB121">
            <v>36.5</v>
          </cell>
          <cell r="AC121">
            <v>34.28</v>
          </cell>
          <cell r="AD121">
            <v>35.200000000000003</v>
          </cell>
          <cell r="AE121">
            <v>29.49</v>
          </cell>
          <cell r="AF121">
            <v>37.26</v>
          </cell>
          <cell r="AG121">
            <v>47.63</v>
          </cell>
          <cell r="AH121">
            <v>0</v>
          </cell>
          <cell r="AI121">
            <v>0</v>
          </cell>
          <cell r="AU121">
            <v>0</v>
          </cell>
        </row>
        <row r="122">
          <cell r="A122" t="str">
            <v>BRDSLD_2_MTZUM2</v>
          </cell>
          <cell r="B122" t="str">
            <v>Bay Area</v>
          </cell>
          <cell r="C122" t="str">
            <v>NextEra Energy Montezuma Wind II</v>
          </cell>
          <cell r="D122">
            <v>25.68</v>
          </cell>
          <cell r="E122">
            <v>27.55</v>
          </cell>
          <cell r="F122">
            <v>24.57</v>
          </cell>
          <cell r="G122">
            <v>25.96</v>
          </cell>
          <cell r="H122">
            <v>26.86</v>
          </cell>
          <cell r="I122">
            <v>19.809999999999999</v>
          </cell>
          <cell r="J122">
            <v>17.62</v>
          </cell>
          <cell r="K122">
            <v>16.55</v>
          </cell>
          <cell r="L122">
            <v>16.989999999999998</v>
          </cell>
          <cell r="M122">
            <v>14.24</v>
          </cell>
          <cell r="N122">
            <v>17.989999999999998</v>
          </cell>
          <cell r="O122">
            <v>22.99</v>
          </cell>
          <cell r="P122" t="str">
            <v>N</v>
          </cell>
          <cell r="Q122" t="str">
            <v>North</v>
          </cell>
          <cell r="R122" t="str">
            <v>FC</v>
          </cell>
          <cell r="S122" t="str">
            <v/>
          </cell>
          <cell r="T122" t="str">
            <v/>
          </cell>
          <cell r="U122">
            <v>0</v>
          </cell>
          <cell r="V122">
            <v>25.68</v>
          </cell>
          <cell r="W122">
            <v>27.55</v>
          </cell>
          <cell r="X122">
            <v>24.57</v>
          </cell>
          <cell r="Y122">
            <v>25.96</v>
          </cell>
          <cell r="Z122">
            <v>26.86</v>
          </cell>
          <cell r="AA122">
            <v>19.809999999999999</v>
          </cell>
          <cell r="AB122">
            <v>17.62</v>
          </cell>
          <cell r="AC122">
            <v>16.55</v>
          </cell>
          <cell r="AD122">
            <v>16.989999999999998</v>
          </cell>
          <cell r="AE122">
            <v>14.24</v>
          </cell>
          <cell r="AF122">
            <v>17.989999999999998</v>
          </cell>
          <cell r="AG122">
            <v>22.99</v>
          </cell>
          <cell r="AH122">
            <v>0</v>
          </cell>
          <cell r="AI122">
            <v>0</v>
          </cell>
          <cell r="AU122">
            <v>0</v>
          </cell>
        </row>
        <row r="123">
          <cell r="A123" t="str">
            <v>BRDSLD_2_MTZUMA</v>
          </cell>
          <cell r="B123" t="str">
            <v>Bay Area</v>
          </cell>
          <cell r="C123" t="str">
            <v>FPL Energy Montezuma Wind</v>
          </cell>
          <cell r="D123">
            <v>12.08</v>
          </cell>
          <cell r="E123">
            <v>12.97</v>
          </cell>
          <cell r="F123">
            <v>11.56</v>
          </cell>
          <cell r="G123">
            <v>12.22</v>
          </cell>
          <cell r="H123">
            <v>12.64</v>
          </cell>
          <cell r="I123">
            <v>9.32</v>
          </cell>
          <cell r="J123">
            <v>8.2899999999999991</v>
          </cell>
          <cell r="K123">
            <v>7.79</v>
          </cell>
          <cell r="L123">
            <v>8</v>
          </cell>
          <cell r="M123">
            <v>6.7</v>
          </cell>
          <cell r="N123">
            <v>8.4600000000000009</v>
          </cell>
          <cell r="O123">
            <v>10.82</v>
          </cell>
          <cell r="P123" t="str">
            <v>N</v>
          </cell>
          <cell r="Q123" t="str">
            <v>North</v>
          </cell>
          <cell r="R123" t="str">
            <v>FC</v>
          </cell>
          <cell r="S123" t="str">
            <v/>
          </cell>
          <cell r="T123" t="str">
            <v/>
          </cell>
          <cell r="U123">
            <v>0</v>
          </cell>
          <cell r="V123">
            <v>12.08</v>
          </cell>
          <cell r="W123">
            <v>12.97</v>
          </cell>
          <cell r="X123">
            <v>11.56</v>
          </cell>
          <cell r="Y123">
            <v>12.22</v>
          </cell>
          <cell r="Z123">
            <v>12.64</v>
          </cell>
          <cell r="AA123">
            <v>9.32</v>
          </cell>
          <cell r="AB123">
            <v>8.2899999999999991</v>
          </cell>
          <cell r="AC123">
            <v>7.79</v>
          </cell>
          <cell r="AD123">
            <v>8</v>
          </cell>
          <cell r="AE123">
            <v>6.7</v>
          </cell>
          <cell r="AF123">
            <v>8.4600000000000009</v>
          </cell>
          <cell r="AG123">
            <v>10.82</v>
          </cell>
          <cell r="AH123">
            <v>0</v>
          </cell>
          <cell r="AI123">
            <v>0</v>
          </cell>
          <cell r="AU123">
            <v>0</v>
          </cell>
        </row>
        <row r="124">
          <cell r="A124" t="str">
            <v>BRDSLD_2_SHILO1</v>
          </cell>
          <cell r="B124" t="str">
            <v>Bay Area</v>
          </cell>
          <cell r="C124" t="str">
            <v>Shiloh I Wind Project</v>
          </cell>
          <cell r="D124">
            <v>49.26</v>
          </cell>
          <cell r="E124">
            <v>52.85</v>
          </cell>
          <cell r="F124">
            <v>47.13</v>
          </cell>
          <cell r="G124">
            <v>49.79</v>
          </cell>
          <cell r="H124">
            <v>51.51</v>
          </cell>
          <cell r="I124">
            <v>38</v>
          </cell>
          <cell r="J124">
            <v>33.799999999999997</v>
          </cell>
          <cell r="K124">
            <v>31.74</v>
          </cell>
          <cell r="L124">
            <v>32.590000000000003</v>
          </cell>
          <cell r="M124">
            <v>27.31</v>
          </cell>
          <cell r="N124">
            <v>34.5</v>
          </cell>
          <cell r="O124">
            <v>44.1</v>
          </cell>
          <cell r="P124" t="str">
            <v>N</v>
          </cell>
          <cell r="Q124" t="str">
            <v>North</v>
          </cell>
          <cell r="R124" t="str">
            <v>FC</v>
          </cell>
          <cell r="S124" t="str">
            <v/>
          </cell>
          <cell r="T124" t="str">
            <v/>
          </cell>
          <cell r="U124">
            <v>0</v>
          </cell>
          <cell r="V124">
            <v>49.26</v>
          </cell>
          <cell r="W124">
            <v>52.85</v>
          </cell>
          <cell r="X124">
            <v>47.13</v>
          </cell>
          <cell r="Y124">
            <v>49.79</v>
          </cell>
          <cell r="Z124">
            <v>51.51</v>
          </cell>
          <cell r="AA124">
            <v>38</v>
          </cell>
          <cell r="AB124">
            <v>33.799999999999997</v>
          </cell>
          <cell r="AC124">
            <v>31.74</v>
          </cell>
          <cell r="AD124">
            <v>32.590000000000003</v>
          </cell>
          <cell r="AE124">
            <v>27.31</v>
          </cell>
          <cell r="AF124">
            <v>34.5</v>
          </cell>
          <cell r="AG124">
            <v>44.1</v>
          </cell>
          <cell r="AH124">
            <v>0</v>
          </cell>
          <cell r="AI124">
            <v>0</v>
          </cell>
          <cell r="AU124">
            <v>0</v>
          </cell>
        </row>
        <row r="125">
          <cell r="A125" t="str">
            <v>BRDSLD_2_SHILO2</v>
          </cell>
          <cell r="B125" t="str">
            <v>Bay Area</v>
          </cell>
          <cell r="C125" t="str">
            <v>SHILOH WIND PROJECT 2</v>
          </cell>
          <cell r="D125">
            <v>49.26</v>
          </cell>
          <cell r="E125">
            <v>52.85</v>
          </cell>
          <cell r="F125">
            <v>47.13</v>
          </cell>
          <cell r="G125">
            <v>49.79</v>
          </cell>
          <cell r="H125">
            <v>51.51</v>
          </cell>
          <cell r="I125">
            <v>38</v>
          </cell>
          <cell r="J125">
            <v>33.799999999999997</v>
          </cell>
          <cell r="K125">
            <v>31.74</v>
          </cell>
          <cell r="L125">
            <v>32.590000000000003</v>
          </cell>
          <cell r="M125">
            <v>27.31</v>
          </cell>
          <cell r="N125">
            <v>34.5</v>
          </cell>
          <cell r="O125">
            <v>44.1</v>
          </cell>
          <cell r="P125" t="str">
            <v>N</v>
          </cell>
          <cell r="Q125" t="str">
            <v>North</v>
          </cell>
          <cell r="R125" t="str">
            <v>FC</v>
          </cell>
          <cell r="S125" t="str">
            <v/>
          </cell>
          <cell r="T125" t="str">
            <v/>
          </cell>
          <cell r="U125">
            <v>0</v>
          </cell>
          <cell r="V125">
            <v>49.26</v>
          </cell>
          <cell r="W125">
            <v>52.85</v>
          </cell>
          <cell r="X125">
            <v>47.13</v>
          </cell>
          <cell r="Y125">
            <v>49.79</v>
          </cell>
          <cell r="Z125">
            <v>51.51</v>
          </cell>
          <cell r="AA125">
            <v>38</v>
          </cell>
          <cell r="AB125">
            <v>33.799999999999997</v>
          </cell>
          <cell r="AC125">
            <v>31.74</v>
          </cell>
          <cell r="AD125">
            <v>32.590000000000003</v>
          </cell>
          <cell r="AE125">
            <v>27.31</v>
          </cell>
          <cell r="AF125">
            <v>34.5</v>
          </cell>
          <cell r="AG125">
            <v>44.1</v>
          </cell>
          <cell r="AH125">
            <v>0</v>
          </cell>
          <cell r="AI125">
            <v>0</v>
          </cell>
          <cell r="AU125">
            <v>0</v>
          </cell>
        </row>
        <row r="126">
          <cell r="A126" t="str">
            <v>BRDSLD_2_SHLO3A</v>
          </cell>
          <cell r="B126" t="str">
            <v>Bay Area</v>
          </cell>
          <cell r="C126" t="str">
            <v>Shiloh III Wind Project, LLC</v>
          </cell>
          <cell r="D126">
            <v>33.659999999999997</v>
          </cell>
          <cell r="E126">
            <v>36.11</v>
          </cell>
          <cell r="F126">
            <v>32.21</v>
          </cell>
          <cell r="G126">
            <v>34.03</v>
          </cell>
          <cell r="H126">
            <v>35.200000000000003</v>
          </cell>
          <cell r="I126">
            <v>25.97</v>
          </cell>
          <cell r="J126">
            <v>23.09</v>
          </cell>
          <cell r="K126">
            <v>21.69</v>
          </cell>
          <cell r="L126">
            <v>22.27</v>
          </cell>
          <cell r="M126">
            <v>18.66</v>
          </cell>
          <cell r="N126">
            <v>23.58</v>
          </cell>
          <cell r="O126">
            <v>30.14</v>
          </cell>
          <cell r="P126" t="str">
            <v>N</v>
          </cell>
          <cell r="Q126" t="str">
            <v>North</v>
          </cell>
          <cell r="R126" t="str">
            <v>FC</v>
          </cell>
          <cell r="S126" t="str">
            <v/>
          </cell>
          <cell r="T126" t="str">
            <v/>
          </cell>
          <cell r="U126">
            <v>0</v>
          </cell>
          <cell r="V126">
            <v>33.659999999999997</v>
          </cell>
          <cell r="W126">
            <v>36.11</v>
          </cell>
          <cell r="X126">
            <v>32.21</v>
          </cell>
          <cell r="Y126">
            <v>34.03</v>
          </cell>
          <cell r="Z126">
            <v>35.200000000000003</v>
          </cell>
          <cell r="AA126">
            <v>25.97</v>
          </cell>
          <cell r="AB126">
            <v>23.09</v>
          </cell>
          <cell r="AC126">
            <v>21.69</v>
          </cell>
          <cell r="AD126">
            <v>22.27</v>
          </cell>
          <cell r="AE126">
            <v>18.66</v>
          </cell>
          <cell r="AF126">
            <v>23.58</v>
          </cell>
          <cell r="AG126">
            <v>30.14</v>
          </cell>
          <cell r="AH126">
            <v>0</v>
          </cell>
          <cell r="AI126">
            <v>0</v>
          </cell>
          <cell r="AU126">
            <v>0</v>
          </cell>
        </row>
        <row r="127">
          <cell r="A127" t="str">
            <v>BRDSLD_2_SHLO3B</v>
          </cell>
          <cell r="B127" t="str">
            <v>Bay Area</v>
          </cell>
          <cell r="C127" t="str">
            <v>Shiloh IV Wind Project</v>
          </cell>
          <cell r="D127">
            <v>32.840000000000003</v>
          </cell>
          <cell r="E127">
            <v>35.229999999999997</v>
          </cell>
          <cell r="F127">
            <v>31.42</v>
          </cell>
          <cell r="G127">
            <v>33.200000000000003</v>
          </cell>
          <cell r="H127">
            <v>34.340000000000003</v>
          </cell>
          <cell r="I127">
            <v>25.33</v>
          </cell>
          <cell r="J127">
            <v>22.53</v>
          </cell>
          <cell r="K127">
            <v>21.16</v>
          </cell>
          <cell r="L127">
            <v>21.73</v>
          </cell>
          <cell r="M127">
            <v>18.21</v>
          </cell>
          <cell r="N127">
            <v>23</v>
          </cell>
          <cell r="O127">
            <v>29.4</v>
          </cell>
          <cell r="P127" t="str">
            <v>N</v>
          </cell>
          <cell r="Q127" t="str">
            <v>North</v>
          </cell>
          <cell r="R127" t="str">
            <v>FC</v>
          </cell>
          <cell r="S127" t="str">
            <v/>
          </cell>
          <cell r="T127" t="str">
            <v/>
          </cell>
          <cell r="U127">
            <v>0</v>
          </cell>
          <cell r="V127">
            <v>32.840000000000003</v>
          </cell>
          <cell r="W127">
            <v>35.229999999999997</v>
          </cell>
          <cell r="X127">
            <v>31.42</v>
          </cell>
          <cell r="Y127">
            <v>33.200000000000003</v>
          </cell>
          <cell r="Z127">
            <v>34.340000000000003</v>
          </cell>
          <cell r="AA127">
            <v>25.33</v>
          </cell>
          <cell r="AB127">
            <v>22.53</v>
          </cell>
          <cell r="AC127">
            <v>21.16</v>
          </cell>
          <cell r="AD127">
            <v>21.73</v>
          </cell>
          <cell r="AE127">
            <v>18.21</v>
          </cell>
          <cell r="AF127">
            <v>23</v>
          </cell>
          <cell r="AG127">
            <v>29.4</v>
          </cell>
          <cell r="AH127">
            <v>0</v>
          </cell>
          <cell r="AI127">
            <v>0</v>
          </cell>
          <cell r="AU127">
            <v>0</v>
          </cell>
        </row>
        <row r="128">
          <cell r="A128" t="str">
            <v>BREGGO_6_DEGRSL</v>
          </cell>
          <cell r="B128" t="str">
            <v>San Diego-IV</v>
          </cell>
          <cell r="C128" t="str">
            <v>Desert Green Solar Farm</v>
          </cell>
          <cell r="D128">
            <v>0.03</v>
          </cell>
          <cell r="E128">
            <v>0.19</v>
          </cell>
          <cell r="F128">
            <v>0.22</v>
          </cell>
          <cell r="G128">
            <v>0.28000000000000003</v>
          </cell>
          <cell r="H128">
            <v>0.4</v>
          </cell>
          <cell r="I128">
            <v>0.83</v>
          </cell>
          <cell r="J128">
            <v>0.91</v>
          </cell>
          <cell r="K128">
            <v>0.78</v>
          </cell>
          <cell r="L128">
            <v>0.7</v>
          </cell>
          <cell r="M128">
            <v>0.47</v>
          </cell>
          <cell r="N128">
            <v>0.36</v>
          </cell>
          <cell r="O128">
            <v>0.22</v>
          </cell>
          <cell r="P128" t="str">
            <v>N</v>
          </cell>
          <cell r="Q128" t="str">
            <v>South</v>
          </cell>
          <cell r="R128" t="str">
            <v>FC</v>
          </cell>
          <cell r="S128" t="str">
            <v/>
          </cell>
          <cell r="T128" t="str">
            <v/>
          </cell>
          <cell r="U128">
            <v>0</v>
          </cell>
          <cell r="V128">
            <v>0.03</v>
          </cell>
          <cell r="W128">
            <v>0.19</v>
          </cell>
          <cell r="X128">
            <v>0.22</v>
          </cell>
          <cell r="Y128">
            <v>0.28000000000000003</v>
          </cell>
          <cell r="Z128">
            <v>0.4</v>
          </cell>
          <cell r="AA128">
            <v>0.83</v>
          </cell>
          <cell r="AB128">
            <v>0.91</v>
          </cell>
          <cell r="AC128">
            <v>0.78</v>
          </cell>
          <cell r="AD128">
            <v>0.7</v>
          </cell>
          <cell r="AE128">
            <v>0.47</v>
          </cell>
          <cell r="AF128">
            <v>0.36</v>
          </cell>
          <cell r="AG128">
            <v>0.22</v>
          </cell>
          <cell r="AH128">
            <v>0</v>
          </cell>
          <cell r="AI128">
            <v>0</v>
          </cell>
          <cell r="AU128">
            <v>0</v>
          </cell>
        </row>
        <row r="129">
          <cell r="A129" t="str">
            <v>BREGGO_6_SOLAR</v>
          </cell>
          <cell r="B129" t="str">
            <v>San Diego-IV</v>
          </cell>
          <cell r="C129" t="str">
            <v>NRG Borrego Solar One</v>
          </cell>
          <cell r="D129">
            <v>0.1</v>
          </cell>
          <cell r="E129">
            <v>0.78</v>
          </cell>
          <cell r="F129">
            <v>0.91</v>
          </cell>
          <cell r="G129">
            <v>1.1399999999999999</v>
          </cell>
          <cell r="H129">
            <v>1.66</v>
          </cell>
          <cell r="I129">
            <v>3.41</v>
          </cell>
          <cell r="J129">
            <v>3.74</v>
          </cell>
          <cell r="K129">
            <v>3.22</v>
          </cell>
          <cell r="L129">
            <v>2.89</v>
          </cell>
          <cell r="M129">
            <v>1.92</v>
          </cell>
          <cell r="N129">
            <v>1.48</v>
          </cell>
          <cell r="O129">
            <v>0.91</v>
          </cell>
          <cell r="P129" t="str">
            <v>N</v>
          </cell>
          <cell r="Q129" t="str">
            <v>South</v>
          </cell>
          <cell r="R129" t="str">
            <v>FC</v>
          </cell>
          <cell r="S129" t="str">
            <v/>
          </cell>
          <cell r="T129" t="str">
            <v/>
          </cell>
          <cell r="U129">
            <v>0</v>
          </cell>
          <cell r="V129">
            <v>0.1</v>
          </cell>
          <cell r="W129">
            <v>0.78</v>
          </cell>
          <cell r="X129">
            <v>0.91</v>
          </cell>
          <cell r="Y129">
            <v>1.1399999999999999</v>
          </cell>
          <cell r="Z129">
            <v>1.66</v>
          </cell>
          <cell r="AA129">
            <v>3.41</v>
          </cell>
          <cell r="AB129">
            <v>3.74</v>
          </cell>
          <cell r="AC129">
            <v>3.22</v>
          </cell>
          <cell r="AD129">
            <v>2.89</v>
          </cell>
          <cell r="AE129">
            <v>1.92</v>
          </cell>
          <cell r="AF129">
            <v>1.48</v>
          </cell>
          <cell r="AG129">
            <v>0.91</v>
          </cell>
          <cell r="AH129">
            <v>0</v>
          </cell>
          <cell r="AI129">
            <v>0</v>
          </cell>
          <cell r="AU129">
            <v>0</v>
          </cell>
        </row>
        <row r="130">
          <cell r="A130" t="str">
            <v>BRODIE_2_WIND</v>
          </cell>
          <cell r="B130" t="str">
            <v>CAISO System</v>
          </cell>
          <cell r="C130" t="str">
            <v>Coram Brodie Wind Project</v>
          </cell>
          <cell r="D130">
            <v>18.02</v>
          </cell>
          <cell r="E130">
            <v>19.170000000000002</v>
          </cell>
          <cell r="F130">
            <v>16.84</v>
          </cell>
          <cell r="G130">
            <v>16.14</v>
          </cell>
          <cell r="H130">
            <v>17.16</v>
          </cell>
          <cell r="I130">
            <v>15.73</v>
          </cell>
          <cell r="J130">
            <v>14.61</v>
          </cell>
          <cell r="K130">
            <v>11.1</v>
          </cell>
          <cell r="L130">
            <v>11.47</v>
          </cell>
          <cell r="M130">
            <v>10.64</v>
          </cell>
          <cell r="N130">
            <v>14.34</v>
          </cell>
          <cell r="O130">
            <v>17.37</v>
          </cell>
          <cell r="P130" t="str">
            <v>N</v>
          </cell>
          <cell r="Q130" t="str">
            <v>South</v>
          </cell>
          <cell r="R130" t="str">
            <v>FC</v>
          </cell>
          <cell r="S130" t="str">
            <v/>
          </cell>
          <cell r="T130" t="str">
            <v/>
          </cell>
          <cell r="U130">
            <v>0</v>
          </cell>
          <cell r="V130">
            <v>18.02</v>
          </cell>
          <cell r="W130">
            <v>19.170000000000002</v>
          </cell>
          <cell r="X130">
            <v>16.84</v>
          </cell>
          <cell r="Y130">
            <v>16.14</v>
          </cell>
          <cell r="Z130">
            <v>17.16</v>
          </cell>
          <cell r="AA130">
            <v>15.73</v>
          </cell>
          <cell r="AB130">
            <v>14.61</v>
          </cell>
          <cell r="AC130">
            <v>11.1</v>
          </cell>
          <cell r="AD130">
            <v>11.47</v>
          </cell>
          <cell r="AE130">
            <v>10.64</v>
          </cell>
          <cell r="AF130">
            <v>14.34</v>
          </cell>
          <cell r="AG130">
            <v>17.37</v>
          </cell>
          <cell r="AH130">
            <v>0</v>
          </cell>
          <cell r="AI130">
            <v>0</v>
          </cell>
          <cell r="AU130">
            <v>0</v>
          </cell>
        </row>
        <row r="131">
          <cell r="A131" t="str">
            <v>BUCKBL_2_PL1X3</v>
          </cell>
          <cell r="B131" t="str">
            <v>CAISO System</v>
          </cell>
          <cell r="C131" t="str">
            <v>Blythe Energy Center</v>
          </cell>
          <cell r="D131">
            <v>493.63</v>
          </cell>
          <cell r="E131">
            <v>493.63</v>
          </cell>
          <cell r="F131">
            <v>493.63</v>
          </cell>
          <cell r="G131">
            <v>493.63</v>
          </cell>
          <cell r="H131">
            <v>493.63</v>
          </cell>
          <cell r="I131">
            <v>493.63</v>
          </cell>
          <cell r="J131">
            <v>493.63</v>
          </cell>
          <cell r="K131">
            <v>493.63</v>
          </cell>
          <cell r="L131">
            <v>493.63</v>
          </cell>
          <cell r="M131">
            <v>493.63</v>
          </cell>
          <cell r="N131">
            <v>493.63</v>
          </cell>
          <cell r="O131">
            <v>493.63</v>
          </cell>
          <cell r="P131" t="str">
            <v>Y</v>
          </cell>
          <cell r="Q131" t="str">
            <v>South</v>
          </cell>
          <cell r="R131" t="str">
            <v>FC</v>
          </cell>
          <cell r="S131" t="str">
            <v/>
          </cell>
          <cell r="T131" t="str">
            <v/>
          </cell>
          <cell r="U131">
            <v>0</v>
          </cell>
          <cell r="V131">
            <v>493.63</v>
          </cell>
          <cell r="W131">
            <v>493.63</v>
          </cell>
          <cell r="X131">
            <v>493.63</v>
          </cell>
          <cell r="Y131">
            <v>493.63</v>
          </cell>
          <cell r="Z131">
            <v>493.63</v>
          </cell>
          <cell r="AA131">
            <v>493.63</v>
          </cell>
          <cell r="AB131">
            <v>493.63</v>
          </cell>
          <cell r="AC131">
            <v>493.63</v>
          </cell>
          <cell r="AD131">
            <v>493.63</v>
          </cell>
          <cell r="AE131">
            <v>493.63</v>
          </cell>
          <cell r="AF131">
            <v>493.63</v>
          </cell>
          <cell r="AG131">
            <v>493.63</v>
          </cell>
          <cell r="AH131">
            <v>0</v>
          </cell>
          <cell r="AI131">
            <v>0</v>
          </cell>
          <cell r="AU131">
            <v>0</v>
          </cell>
        </row>
        <row r="134">
          <cell r="A134" t="str">
            <v>BUCKCK_7_PL1X2</v>
          </cell>
          <cell r="B134" t="str">
            <v>Sierra</v>
          </cell>
          <cell r="C134" t="str">
            <v>BUCKS CREEK AGGREGATE</v>
          </cell>
          <cell r="D134">
            <v>24.86</v>
          </cell>
          <cell r="E134">
            <v>24.86</v>
          </cell>
          <cell r="F134">
            <v>52.4</v>
          </cell>
          <cell r="G134">
            <v>52.4</v>
          </cell>
          <cell r="H134">
            <v>52.4</v>
          </cell>
          <cell r="I134">
            <v>52.4</v>
          </cell>
          <cell r="J134">
            <v>52.4</v>
          </cell>
          <cell r="K134">
            <v>46.8</v>
          </cell>
          <cell r="L134">
            <v>26.4</v>
          </cell>
          <cell r="M134">
            <v>26.4</v>
          </cell>
          <cell r="N134">
            <v>26.4</v>
          </cell>
          <cell r="O134">
            <v>50.8</v>
          </cell>
          <cell r="P134" t="str">
            <v>Y</v>
          </cell>
          <cell r="Q134" t="str">
            <v>North</v>
          </cell>
          <cell r="R134" t="str">
            <v>FC</v>
          </cell>
          <cell r="S134" t="str">
            <v/>
          </cell>
          <cell r="T134" t="str">
            <v>Rio Oso constraint removed starting March 1, 2024 per new CAISO deliverability methodology.</v>
          </cell>
          <cell r="U134">
            <v>0</v>
          </cell>
          <cell r="V134">
            <v>24.86</v>
          </cell>
          <cell r="W134">
            <v>24.86</v>
          </cell>
          <cell r="X134">
            <v>24.86</v>
          </cell>
          <cell r="Y134">
            <v>24.86</v>
          </cell>
          <cell r="Z134">
            <v>24.86</v>
          </cell>
          <cell r="AA134">
            <v>24.86</v>
          </cell>
          <cell r="AB134">
            <v>24.86</v>
          </cell>
          <cell r="AC134">
            <v>24.86</v>
          </cell>
          <cell r="AD134">
            <v>24.86</v>
          </cell>
          <cell r="AE134">
            <v>24.86</v>
          </cell>
          <cell r="AF134">
            <v>24.86</v>
          </cell>
          <cell r="AG134">
            <v>24.86</v>
          </cell>
          <cell r="AH134">
            <v>0</v>
          </cell>
          <cell r="AI134">
            <v>0</v>
          </cell>
          <cell r="AU134">
            <v>190.19999999999996</v>
          </cell>
        </row>
        <row r="135">
          <cell r="A135" t="str">
            <v>BUCKWD_1_NPALM1</v>
          </cell>
          <cell r="B135" t="str">
            <v>LA Basin</v>
          </cell>
          <cell r="C135" t="str">
            <v>North Palm Springs 1A</v>
          </cell>
          <cell r="D135">
            <v>0.01</v>
          </cell>
          <cell r="E135">
            <v>7.0000000000000007E-2</v>
          </cell>
          <cell r="F135">
            <v>0.08</v>
          </cell>
          <cell r="G135">
            <v>0.11</v>
          </cell>
          <cell r="H135">
            <v>0.15</v>
          </cell>
          <cell r="I135">
            <v>0.31</v>
          </cell>
          <cell r="J135">
            <v>0.35</v>
          </cell>
          <cell r="K135">
            <v>0.3</v>
          </cell>
          <cell r="L135">
            <v>0.27</v>
          </cell>
          <cell r="M135">
            <v>0.18</v>
          </cell>
          <cell r="N135">
            <v>0.14000000000000001</v>
          </cell>
          <cell r="O135">
            <v>0.08</v>
          </cell>
          <cell r="P135" t="str">
            <v>N</v>
          </cell>
          <cell r="Q135" t="str">
            <v>South</v>
          </cell>
          <cell r="R135" t="str">
            <v>FC</v>
          </cell>
          <cell r="S135" t="str">
            <v/>
          </cell>
          <cell r="T135" t="str">
            <v/>
          </cell>
          <cell r="U135">
            <v>0</v>
          </cell>
          <cell r="V135">
            <v>0.01</v>
          </cell>
          <cell r="W135">
            <v>7.0000000000000007E-2</v>
          </cell>
          <cell r="X135">
            <v>0.08</v>
          </cell>
          <cell r="Y135">
            <v>0.11</v>
          </cell>
          <cell r="Z135">
            <v>0.15</v>
          </cell>
          <cell r="AA135">
            <v>0.31</v>
          </cell>
          <cell r="AB135">
            <v>0.35</v>
          </cell>
          <cell r="AC135">
            <v>0.3</v>
          </cell>
          <cell r="AD135">
            <v>0.27</v>
          </cell>
          <cell r="AE135">
            <v>0.18</v>
          </cell>
          <cell r="AF135">
            <v>0.14000000000000001</v>
          </cell>
          <cell r="AG135">
            <v>0.08</v>
          </cell>
          <cell r="AH135">
            <v>0</v>
          </cell>
          <cell r="AI135">
            <v>0</v>
          </cell>
          <cell r="AU135">
            <v>0</v>
          </cell>
        </row>
        <row r="136">
          <cell r="A136" t="str">
            <v>BUCKWD_1_QF</v>
          </cell>
          <cell r="B136" t="str">
            <v>LA Basin</v>
          </cell>
          <cell r="C136" t="str">
            <v>Buckwind Re-powering project</v>
          </cell>
          <cell r="D136">
            <v>2.92</v>
          </cell>
          <cell r="E136">
            <v>3.1</v>
          </cell>
          <cell r="F136">
            <v>2.72</v>
          </cell>
          <cell r="G136">
            <v>2.61</v>
          </cell>
          <cell r="H136">
            <v>2.78</v>
          </cell>
          <cell r="I136">
            <v>2.54</v>
          </cell>
          <cell r="J136">
            <v>2.36</v>
          </cell>
          <cell r="K136">
            <v>1.8</v>
          </cell>
          <cell r="L136">
            <v>1.86</v>
          </cell>
          <cell r="M136">
            <v>1.72</v>
          </cell>
          <cell r="N136">
            <v>2.3199999999999998</v>
          </cell>
          <cell r="O136">
            <v>2.81</v>
          </cell>
          <cell r="P136" t="str">
            <v>N</v>
          </cell>
          <cell r="Q136" t="str">
            <v>South</v>
          </cell>
          <cell r="R136" t="str">
            <v>FC</v>
          </cell>
          <cell r="S136" t="str">
            <v/>
          </cell>
          <cell r="T136" t="str">
            <v/>
          </cell>
          <cell r="U136">
            <v>0</v>
          </cell>
          <cell r="V136">
            <v>2.92</v>
          </cell>
          <cell r="W136">
            <v>3.1</v>
          </cell>
          <cell r="X136">
            <v>2.72</v>
          </cell>
          <cell r="Y136">
            <v>2.61</v>
          </cell>
          <cell r="Z136">
            <v>2.78</v>
          </cell>
          <cell r="AA136">
            <v>2.54</v>
          </cell>
          <cell r="AB136">
            <v>2.36</v>
          </cell>
          <cell r="AC136">
            <v>1.8</v>
          </cell>
          <cell r="AD136">
            <v>1.86</v>
          </cell>
          <cell r="AE136">
            <v>1.72</v>
          </cell>
          <cell r="AF136">
            <v>2.3199999999999998</v>
          </cell>
          <cell r="AG136">
            <v>2.81</v>
          </cell>
          <cell r="AH136">
            <v>0</v>
          </cell>
          <cell r="AI136">
            <v>0</v>
          </cell>
          <cell r="AU136">
            <v>0</v>
          </cell>
        </row>
        <row r="137">
          <cell r="A137" t="str">
            <v>BUCKWD_7_WINTCV</v>
          </cell>
          <cell r="B137" t="str">
            <v>LA Basin</v>
          </cell>
          <cell r="C137" t="str">
            <v>Wintec Energy, Ltd.</v>
          </cell>
          <cell r="D137">
            <v>0.23</v>
          </cell>
          <cell r="E137">
            <v>0.25</v>
          </cell>
          <cell r="F137">
            <v>0.22</v>
          </cell>
          <cell r="G137">
            <v>0.21</v>
          </cell>
          <cell r="H137">
            <v>0.22</v>
          </cell>
          <cell r="I137">
            <v>0.2</v>
          </cell>
          <cell r="J137">
            <v>0.19</v>
          </cell>
          <cell r="K137">
            <v>0.14000000000000001</v>
          </cell>
          <cell r="L137">
            <v>0.15</v>
          </cell>
          <cell r="M137">
            <v>0.14000000000000001</v>
          </cell>
          <cell r="N137">
            <v>0.19</v>
          </cell>
          <cell r="O137">
            <v>0.22</v>
          </cell>
          <cell r="P137" t="str">
            <v>N</v>
          </cell>
          <cell r="Q137" t="str">
            <v>South</v>
          </cell>
          <cell r="R137" t="str">
            <v>FC</v>
          </cell>
          <cell r="S137" t="str">
            <v/>
          </cell>
          <cell r="T137" t="str">
            <v/>
          </cell>
          <cell r="U137">
            <v>0</v>
          </cell>
          <cell r="V137">
            <v>0.23</v>
          </cell>
          <cell r="W137">
            <v>0.25</v>
          </cell>
          <cell r="X137">
            <v>0.22</v>
          </cell>
          <cell r="Y137">
            <v>0.21</v>
          </cell>
          <cell r="Z137">
            <v>0.22</v>
          </cell>
          <cell r="AA137">
            <v>0.2</v>
          </cell>
          <cell r="AB137">
            <v>0.19</v>
          </cell>
          <cell r="AC137">
            <v>0.14000000000000001</v>
          </cell>
          <cell r="AD137">
            <v>0.15</v>
          </cell>
          <cell r="AE137">
            <v>0.14000000000000001</v>
          </cell>
          <cell r="AF137">
            <v>0.19</v>
          </cell>
          <cell r="AG137">
            <v>0.22</v>
          </cell>
          <cell r="AH137">
            <v>0</v>
          </cell>
          <cell r="AI137">
            <v>0</v>
          </cell>
          <cell r="AU137">
            <v>0</v>
          </cell>
        </row>
        <row r="138">
          <cell r="A138" t="str">
            <v>BURNYF_2_UNIT 1</v>
          </cell>
          <cell r="B138" t="str">
            <v>CAISO System</v>
          </cell>
          <cell r="C138" t="str">
            <v>Burney Forest Power</v>
          </cell>
          <cell r="D138">
            <v>28.71</v>
          </cell>
          <cell r="E138">
            <v>29</v>
          </cell>
          <cell r="F138">
            <v>28.68</v>
          </cell>
          <cell r="G138">
            <v>29</v>
          </cell>
          <cell r="H138">
            <v>29</v>
          </cell>
          <cell r="I138">
            <v>28.85</v>
          </cell>
          <cell r="J138">
            <v>29</v>
          </cell>
          <cell r="K138">
            <v>29</v>
          </cell>
          <cell r="L138">
            <v>29</v>
          </cell>
          <cell r="M138">
            <v>28.56</v>
          </cell>
          <cell r="N138">
            <v>28.88</v>
          </cell>
          <cell r="O138">
            <v>29</v>
          </cell>
          <cell r="P138" t="str">
            <v>N</v>
          </cell>
          <cell r="Q138" t="str">
            <v>North</v>
          </cell>
          <cell r="R138" t="str">
            <v>FC</v>
          </cell>
          <cell r="S138" t="str">
            <v/>
          </cell>
          <cell r="T138" t="str">
            <v/>
          </cell>
          <cell r="U138">
            <v>0</v>
          </cell>
          <cell r="V138">
            <v>28.71</v>
          </cell>
          <cell r="W138">
            <v>29</v>
          </cell>
          <cell r="X138">
            <v>28.68</v>
          </cell>
          <cell r="Y138">
            <v>29</v>
          </cell>
          <cell r="Z138">
            <v>29</v>
          </cell>
          <cell r="AA138">
            <v>28.85</v>
          </cell>
          <cell r="AB138">
            <v>29</v>
          </cell>
          <cell r="AC138">
            <v>29</v>
          </cell>
          <cell r="AD138">
            <v>29</v>
          </cell>
          <cell r="AE138">
            <v>28.56</v>
          </cell>
          <cell r="AF138">
            <v>28.88</v>
          </cell>
          <cell r="AG138">
            <v>29</v>
          </cell>
          <cell r="AH138">
            <v>0</v>
          </cell>
          <cell r="AI138">
            <v>0</v>
          </cell>
          <cell r="AU138">
            <v>0</v>
          </cell>
        </row>
        <row r="139">
          <cell r="A139" t="str">
            <v>BUTTVL_7_UNIT 1</v>
          </cell>
          <cell r="B139" t="str">
            <v>CAISO System</v>
          </cell>
          <cell r="C139" t="str">
            <v>BUTT VALLEY HYDRO</v>
          </cell>
          <cell r="D139">
            <v>38.799999999999997</v>
          </cell>
          <cell r="E139">
            <v>31.6</v>
          </cell>
          <cell r="F139">
            <v>31.6</v>
          </cell>
          <cell r="G139">
            <v>31.2</v>
          </cell>
          <cell r="H139">
            <v>32.4</v>
          </cell>
          <cell r="I139">
            <v>32.4</v>
          </cell>
          <cell r="J139">
            <v>39.200000000000003</v>
          </cell>
          <cell r="K139">
            <v>39.200000000000003</v>
          </cell>
          <cell r="L139">
            <v>39.5</v>
          </cell>
          <cell r="M139">
            <v>32.4</v>
          </cell>
          <cell r="N139">
            <v>32.4</v>
          </cell>
          <cell r="O139">
            <v>38.799999999999997</v>
          </cell>
          <cell r="P139" t="str">
            <v>Y</v>
          </cell>
          <cell r="Q139" t="str">
            <v>North</v>
          </cell>
          <cell r="R139" t="str">
            <v>FC</v>
          </cell>
          <cell r="S139" t="str">
            <v/>
          </cell>
          <cell r="T139" t="str">
            <v/>
          </cell>
          <cell r="U139">
            <v>0</v>
          </cell>
          <cell r="V139">
            <v>38.799999999999997</v>
          </cell>
          <cell r="W139">
            <v>31.6</v>
          </cell>
          <cell r="X139">
            <v>31.6</v>
          </cell>
          <cell r="Y139">
            <v>31.2</v>
          </cell>
          <cell r="Z139">
            <v>32.4</v>
          </cell>
          <cell r="AA139">
            <v>32.4</v>
          </cell>
          <cell r="AB139">
            <v>39.200000000000003</v>
          </cell>
          <cell r="AC139">
            <v>39.200000000000003</v>
          </cell>
          <cell r="AD139">
            <v>39.5</v>
          </cell>
          <cell r="AE139">
            <v>32.4</v>
          </cell>
          <cell r="AF139">
            <v>32.4</v>
          </cell>
          <cell r="AG139">
            <v>38.799999999999997</v>
          </cell>
          <cell r="AH139">
            <v>0</v>
          </cell>
          <cell r="AI139">
            <v>0</v>
          </cell>
          <cell r="AU139">
            <v>0</v>
          </cell>
        </row>
        <row r="140">
          <cell r="A140" t="str">
            <v>CABALO_2_M2BSR1</v>
          </cell>
          <cell r="B140" t="str">
            <v>Fresno</v>
          </cell>
          <cell r="C140" t="str">
            <v>Mustang 2 Barbaro Solar</v>
          </cell>
          <cell r="D140">
            <v>0.2</v>
          </cell>
          <cell r="E140">
            <v>1.5</v>
          </cell>
          <cell r="F140">
            <v>1.75</v>
          </cell>
          <cell r="G140">
            <v>2.2000000000000002</v>
          </cell>
          <cell r="H140">
            <v>3.2</v>
          </cell>
          <cell r="I140">
            <v>6.55</v>
          </cell>
          <cell r="J140">
            <v>7.2</v>
          </cell>
          <cell r="K140">
            <v>6.2</v>
          </cell>
          <cell r="L140">
            <v>5.55</v>
          </cell>
          <cell r="M140">
            <v>3.7</v>
          </cell>
          <cell r="N140">
            <v>2.85</v>
          </cell>
          <cell r="O140">
            <v>1.75</v>
          </cell>
          <cell r="P140" t="str">
            <v>N</v>
          </cell>
          <cell r="Q140" t="str">
            <v>North</v>
          </cell>
          <cell r="R140" t="str">
            <v>ID</v>
          </cell>
          <cell r="S140" t="str">
            <v>100%</v>
          </cell>
          <cell r="T140" t="str">
            <v>C7 - Waiting for Bellota-Warnerville 230 kV reconductoring and possibly other</v>
          </cell>
          <cell r="U140">
            <v>0</v>
          </cell>
          <cell r="V140">
            <v>0.2</v>
          </cell>
          <cell r="W140">
            <v>1.5</v>
          </cell>
          <cell r="X140">
            <v>1.75</v>
          </cell>
          <cell r="Y140">
            <v>2.2000000000000002</v>
          </cell>
          <cell r="Z140">
            <v>3.2</v>
          </cell>
          <cell r="AA140">
            <v>6.55</v>
          </cell>
          <cell r="AB140">
            <v>7.2</v>
          </cell>
          <cell r="AC140">
            <v>6.2</v>
          </cell>
          <cell r="AD140">
            <v>5.55</v>
          </cell>
          <cell r="AE140">
            <v>3.7</v>
          </cell>
          <cell r="AF140">
            <v>2.85</v>
          </cell>
          <cell r="AG140">
            <v>1.75</v>
          </cell>
          <cell r="AH140">
            <v>0</v>
          </cell>
          <cell r="AI140">
            <v>0</v>
          </cell>
          <cell r="AU140">
            <v>0</v>
          </cell>
        </row>
        <row r="141">
          <cell r="A141" t="str">
            <v>CABALO_2_M2WSR2</v>
          </cell>
          <cell r="B141" t="str">
            <v>Fresno</v>
          </cell>
          <cell r="C141" t="str">
            <v>Mustang 2 Whirlaway Solar</v>
          </cell>
          <cell r="D141">
            <v>0.4</v>
          </cell>
          <cell r="E141">
            <v>3</v>
          </cell>
          <cell r="F141">
            <v>3.5</v>
          </cell>
          <cell r="G141">
            <v>4.4000000000000004</v>
          </cell>
          <cell r="H141">
            <v>6.4</v>
          </cell>
          <cell r="I141">
            <v>13.1</v>
          </cell>
          <cell r="J141">
            <v>14.4</v>
          </cell>
          <cell r="K141">
            <v>12.4</v>
          </cell>
          <cell r="L141">
            <v>11.1</v>
          </cell>
          <cell r="M141">
            <v>7.4</v>
          </cell>
          <cell r="N141">
            <v>5.7</v>
          </cell>
          <cell r="O141">
            <v>3.5</v>
          </cell>
          <cell r="P141" t="str">
            <v>Y</v>
          </cell>
          <cell r="Q141" t="str">
            <v>North</v>
          </cell>
          <cell r="R141" t="str">
            <v>ID</v>
          </cell>
          <cell r="S141" t="str">
            <v>100%</v>
          </cell>
          <cell r="T141" t="str">
            <v>C7 - Waiting for Bellota-Warnerville 230 kV reconductoring and possibly other</v>
          </cell>
          <cell r="U141">
            <v>0</v>
          </cell>
          <cell r="V141">
            <v>0.4</v>
          </cell>
          <cell r="W141">
            <v>3</v>
          </cell>
          <cell r="X141">
            <v>3.5</v>
          </cell>
          <cell r="Y141">
            <v>4.4000000000000004</v>
          </cell>
          <cell r="Z141">
            <v>6.4</v>
          </cell>
          <cell r="AA141">
            <v>13.1</v>
          </cell>
          <cell r="AB141">
            <v>14.4</v>
          </cell>
          <cell r="AC141">
            <v>12.4</v>
          </cell>
          <cell r="AD141">
            <v>11.1</v>
          </cell>
          <cell r="AE141">
            <v>7.4</v>
          </cell>
          <cell r="AF141">
            <v>5.7</v>
          </cell>
          <cell r="AG141">
            <v>3.5</v>
          </cell>
          <cell r="AH141">
            <v>0</v>
          </cell>
          <cell r="AI141">
            <v>0</v>
          </cell>
          <cell r="AU141">
            <v>0</v>
          </cell>
        </row>
        <row r="142">
          <cell r="A142" t="str">
            <v>CABZON_1_WINDA1</v>
          </cell>
          <cell r="B142" t="str">
            <v>LA Basin</v>
          </cell>
          <cell r="C142" t="str">
            <v>Cabazon Wind Project</v>
          </cell>
          <cell r="D142">
            <v>7.24</v>
          </cell>
          <cell r="E142">
            <v>7.71</v>
          </cell>
          <cell r="F142">
            <v>6.77</v>
          </cell>
          <cell r="G142">
            <v>6.49</v>
          </cell>
          <cell r="H142">
            <v>6.9</v>
          </cell>
          <cell r="I142">
            <v>6.32</v>
          </cell>
          <cell r="J142">
            <v>5.87</v>
          </cell>
          <cell r="K142">
            <v>4.46</v>
          </cell>
          <cell r="L142">
            <v>4.6100000000000003</v>
          </cell>
          <cell r="M142">
            <v>4.28</v>
          </cell>
          <cell r="N142">
            <v>5.76</v>
          </cell>
          <cell r="O142">
            <v>6.98</v>
          </cell>
          <cell r="P142" t="str">
            <v>N</v>
          </cell>
          <cell r="Q142" t="str">
            <v>South</v>
          </cell>
          <cell r="R142" t="str">
            <v>FC</v>
          </cell>
          <cell r="S142" t="str">
            <v/>
          </cell>
          <cell r="T142" t="str">
            <v/>
          </cell>
          <cell r="U142">
            <v>0</v>
          </cell>
          <cell r="V142">
            <v>7.24</v>
          </cell>
          <cell r="W142">
            <v>7.71</v>
          </cell>
          <cell r="X142">
            <v>6.77</v>
          </cell>
          <cell r="Y142">
            <v>6.49</v>
          </cell>
          <cell r="Z142">
            <v>6.9</v>
          </cell>
          <cell r="AA142">
            <v>6.32</v>
          </cell>
          <cell r="AB142">
            <v>5.87</v>
          </cell>
          <cell r="AC142">
            <v>4.46</v>
          </cell>
          <cell r="AD142">
            <v>4.6100000000000003</v>
          </cell>
          <cell r="AE142">
            <v>4.28</v>
          </cell>
          <cell r="AF142">
            <v>5.76</v>
          </cell>
          <cell r="AG142">
            <v>6.98</v>
          </cell>
          <cell r="AH142">
            <v>0</v>
          </cell>
          <cell r="AI142">
            <v>0</v>
          </cell>
          <cell r="AU142">
            <v>0</v>
          </cell>
        </row>
        <row r="143">
          <cell r="A143" t="str">
            <v>CALFTN_2_CFSBT1</v>
          </cell>
          <cell r="B143" t="str">
            <v>CAISO System</v>
          </cell>
          <cell r="C143" t="str">
            <v>California Flats Solar Battery</v>
          </cell>
          <cell r="D143">
            <v>60</v>
          </cell>
          <cell r="E143">
            <v>60</v>
          </cell>
          <cell r="F143">
            <v>60</v>
          </cell>
          <cell r="G143">
            <v>60</v>
          </cell>
          <cell r="H143">
            <v>60</v>
          </cell>
          <cell r="I143">
            <v>60</v>
          </cell>
          <cell r="J143">
            <v>60</v>
          </cell>
          <cell r="K143">
            <v>60</v>
          </cell>
          <cell r="L143">
            <v>60</v>
          </cell>
          <cell r="M143">
            <v>60</v>
          </cell>
          <cell r="N143">
            <v>60</v>
          </cell>
          <cell r="O143">
            <v>60</v>
          </cell>
          <cell r="P143" t="str">
            <v>Y</v>
          </cell>
          <cell r="Q143" t="str">
            <v>North</v>
          </cell>
          <cell r="R143" t="str">
            <v>FC</v>
          </cell>
          <cell r="S143" t="str">
            <v/>
          </cell>
          <cell r="T143" t="str">
            <v>Co-located with CALFTN_2_SOLAR (PD)</v>
          </cell>
          <cell r="U143">
            <v>0</v>
          </cell>
          <cell r="V143">
            <v>60</v>
          </cell>
          <cell r="W143">
            <v>60</v>
          </cell>
          <cell r="X143">
            <v>60</v>
          </cell>
          <cell r="Y143">
            <v>60</v>
          </cell>
          <cell r="Z143">
            <v>60</v>
          </cell>
          <cell r="AA143">
            <v>60</v>
          </cell>
          <cell r="AB143">
            <v>60</v>
          </cell>
          <cell r="AC143">
            <v>60</v>
          </cell>
          <cell r="AD143">
            <v>60</v>
          </cell>
          <cell r="AE143">
            <v>60</v>
          </cell>
          <cell r="AF143">
            <v>60</v>
          </cell>
          <cell r="AG143">
            <v>60</v>
          </cell>
          <cell r="AH143">
            <v>0</v>
          </cell>
          <cell r="AI143">
            <v>0</v>
          </cell>
          <cell r="AU143">
            <v>0</v>
          </cell>
        </row>
        <row r="144">
          <cell r="A144" t="str">
            <v>CALFTN_2_SOLAR</v>
          </cell>
          <cell r="B144" t="str">
            <v>CAISO System</v>
          </cell>
          <cell r="C144" t="str">
            <v>California Flats North</v>
          </cell>
          <cell r="D144">
            <v>0.25</v>
          </cell>
          <cell r="E144">
            <v>2.2200000000000002</v>
          </cell>
          <cell r="F144">
            <v>2.54</v>
          </cell>
          <cell r="G144">
            <v>3.5</v>
          </cell>
          <cell r="H144">
            <v>5.37</v>
          </cell>
          <cell r="I144">
            <v>11.17</v>
          </cell>
          <cell r="J144">
            <v>12.29</v>
          </cell>
          <cell r="K144">
            <v>10.3</v>
          </cell>
          <cell r="L144">
            <v>8.76</v>
          </cell>
          <cell r="M144">
            <v>5.3</v>
          </cell>
          <cell r="N144">
            <v>3.6</v>
          </cell>
          <cell r="O144">
            <v>1.63</v>
          </cell>
          <cell r="P144" t="str">
            <v>N</v>
          </cell>
          <cell r="Q144" t="str">
            <v>North</v>
          </cell>
          <cell r="R144" t="str">
            <v>ID</v>
          </cell>
          <cell r="S144" t="str">
            <v>82.00%</v>
          </cell>
          <cell r="T144" t="str">
            <v>Co-located with CALFTN_2_CFSBT1</v>
          </cell>
          <cell r="U144">
            <v>0</v>
          </cell>
          <cell r="V144">
            <v>0.25</v>
          </cell>
          <cell r="W144">
            <v>2.2200000000000002</v>
          </cell>
          <cell r="X144">
            <v>2.54</v>
          </cell>
          <cell r="Y144">
            <v>3.5</v>
          </cell>
          <cell r="Z144">
            <v>5.37</v>
          </cell>
          <cell r="AA144">
            <v>11.17</v>
          </cell>
          <cell r="AB144">
            <v>12.29</v>
          </cell>
          <cell r="AC144">
            <v>10.3</v>
          </cell>
          <cell r="AD144">
            <v>8.76</v>
          </cell>
          <cell r="AE144">
            <v>5.3</v>
          </cell>
          <cell r="AF144">
            <v>3.6</v>
          </cell>
          <cell r="AG144">
            <v>1.63</v>
          </cell>
          <cell r="AH144">
            <v>0</v>
          </cell>
          <cell r="AI144">
            <v>0</v>
          </cell>
          <cell r="AU144">
            <v>0</v>
          </cell>
        </row>
        <row r="145">
          <cell r="A145" t="str">
            <v>CALFTS_2_CFSSR1</v>
          </cell>
          <cell r="B145" t="str">
            <v>CAISO System</v>
          </cell>
          <cell r="C145" t="str">
            <v>California Flats Solar South</v>
          </cell>
          <cell r="D145">
            <v>0.6</v>
          </cell>
          <cell r="E145">
            <v>4.5</v>
          </cell>
          <cell r="F145">
            <v>5.25</v>
          </cell>
          <cell r="G145">
            <v>6.6</v>
          </cell>
          <cell r="H145">
            <v>9.6</v>
          </cell>
          <cell r="I145">
            <v>19.649999999999999</v>
          </cell>
          <cell r="J145">
            <v>21.6</v>
          </cell>
          <cell r="K145">
            <v>18.600000000000001</v>
          </cell>
          <cell r="L145">
            <v>16.649999999999999</v>
          </cell>
          <cell r="M145">
            <v>11.1</v>
          </cell>
          <cell r="N145">
            <v>8.5500000000000007</v>
          </cell>
          <cell r="O145">
            <v>5.25</v>
          </cell>
          <cell r="P145" t="str">
            <v>N</v>
          </cell>
          <cell r="Q145" t="str">
            <v>North</v>
          </cell>
          <cell r="R145" t="str">
            <v>FC</v>
          </cell>
          <cell r="S145" t="str">
            <v/>
          </cell>
          <cell r="T145" t="str">
            <v/>
          </cell>
          <cell r="U145">
            <v>0</v>
          </cell>
          <cell r="V145">
            <v>0.6</v>
          </cell>
          <cell r="W145">
            <v>4.5</v>
          </cell>
          <cell r="X145">
            <v>5.25</v>
          </cell>
          <cell r="Y145">
            <v>6.6</v>
          </cell>
          <cell r="Z145">
            <v>9.6</v>
          </cell>
          <cell r="AA145">
            <v>19.649999999999999</v>
          </cell>
          <cell r="AB145">
            <v>21.6</v>
          </cell>
          <cell r="AC145">
            <v>18.600000000000001</v>
          </cell>
          <cell r="AD145">
            <v>16.649999999999999</v>
          </cell>
          <cell r="AE145">
            <v>11.1</v>
          </cell>
          <cell r="AF145">
            <v>8.5500000000000007</v>
          </cell>
          <cell r="AG145">
            <v>5.25</v>
          </cell>
          <cell r="AH145">
            <v>0</v>
          </cell>
          <cell r="AI145">
            <v>0</v>
          </cell>
          <cell r="AU145">
            <v>0</v>
          </cell>
        </row>
        <row r="146">
          <cell r="A146" t="str">
            <v>CALGEN_1_UNITS</v>
          </cell>
          <cell r="B146" t="str">
            <v>CAISO System</v>
          </cell>
          <cell r="C146" t="str">
            <v>Coso Navy 1</v>
          </cell>
          <cell r="D146">
            <v>80</v>
          </cell>
          <cell r="E146">
            <v>80</v>
          </cell>
          <cell r="F146">
            <v>80</v>
          </cell>
          <cell r="G146">
            <v>80</v>
          </cell>
          <cell r="H146">
            <v>80</v>
          </cell>
          <cell r="I146">
            <v>80</v>
          </cell>
          <cell r="J146">
            <v>80</v>
          </cell>
          <cell r="K146">
            <v>80</v>
          </cell>
          <cell r="L146">
            <v>80</v>
          </cell>
          <cell r="M146">
            <v>80</v>
          </cell>
          <cell r="N146">
            <v>80</v>
          </cell>
          <cell r="O146">
            <v>80</v>
          </cell>
          <cell r="P146" t="str">
            <v>Y</v>
          </cell>
          <cell r="Q146" t="str">
            <v>South</v>
          </cell>
          <cell r="R146" t="str">
            <v>FC</v>
          </cell>
          <cell r="S146" t="str">
            <v/>
          </cell>
          <cell r="T146" t="str">
            <v/>
          </cell>
          <cell r="U146">
            <v>0</v>
          </cell>
          <cell r="V146">
            <v>80</v>
          </cell>
          <cell r="W146">
            <v>80</v>
          </cell>
          <cell r="X146">
            <v>80</v>
          </cell>
          <cell r="Y146">
            <v>80</v>
          </cell>
          <cell r="Z146">
            <v>80</v>
          </cell>
          <cell r="AA146">
            <v>80</v>
          </cell>
          <cell r="AB146">
            <v>80</v>
          </cell>
          <cell r="AC146">
            <v>80</v>
          </cell>
          <cell r="AD146">
            <v>80</v>
          </cell>
          <cell r="AE146">
            <v>80</v>
          </cell>
          <cell r="AF146">
            <v>80</v>
          </cell>
          <cell r="AG146">
            <v>80</v>
          </cell>
          <cell r="AH146">
            <v>0</v>
          </cell>
          <cell r="AI146">
            <v>0</v>
          </cell>
          <cell r="AU146">
            <v>0</v>
          </cell>
        </row>
        <row r="147">
          <cell r="A147" t="str">
            <v>CALPIN_1_AGNEW</v>
          </cell>
          <cell r="B147" t="str">
            <v>Bay Area</v>
          </cell>
          <cell r="C147" t="str">
            <v>Agnews Power Plant</v>
          </cell>
          <cell r="D147">
            <v>28.56</v>
          </cell>
          <cell r="E147">
            <v>28.56</v>
          </cell>
          <cell r="F147">
            <v>28.56</v>
          </cell>
          <cell r="G147">
            <v>28.56</v>
          </cell>
          <cell r="H147">
            <v>28.56</v>
          </cell>
          <cell r="I147">
            <v>28.56</v>
          </cell>
          <cell r="J147">
            <v>28.56</v>
          </cell>
          <cell r="K147">
            <v>28.56</v>
          </cell>
          <cell r="L147">
            <v>28.56</v>
          </cell>
          <cell r="M147">
            <v>28.56</v>
          </cell>
          <cell r="N147">
            <v>28.56</v>
          </cell>
          <cell r="O147">
            <v>28.56</v>
          </cell>
          <cell r="P147" t="str">
            <v>Y</v>
          </cell>
          <cell r="Q147" t="str">
            <v>North</v>
          </cell>
          <cell r="R147" t="str">
            <v>FC</v>
          </cell>
          <cell r="S147" t="str">
            <v/>
          </cell>
          <cell r="T147" t="str">
            <v/>
          </cell>
          <cell r="U147">
            <v>0</v>
          </cell>
          <cell r="V147">
            <v>28.56</v>
          </cell>
          <cell r="W147">
            <v>28.56</v>
          </cell>
          <cell r="X147">
            <v>28.56</v>
          </cell>
          <cell r="Y147">
            <v>28.56</v>
          </cell>
          <cell r="Z147">
            <v>28.56</v>
          </cell>
          <cell r="AA147">
            <v>28.56</v>
          </cell>
          <cell r="AB147">
            <v>28.56</v>
          </cell>
          <cell r="AC147">
            <v>28.56</v>
          </cell>
          <cell r="AD147">
            <v>28.56</v>
          </cell>
          <cell r="AE147">
            <v>28.56</v>
          </cell>
          <cell r="AF147">
            <v>28.56</v>
          </cell>
          <cell r="AG147">
            <v>28.56</v>
          </cell>
          <cell r="AH147">
            <v>0</v>
          </cell>
          <cell r="AI147">
            <v>0</v>
          </cell>
          <cell r="AU147">
            <v>0</v>
          </cell>
        </row>
        <row r="148">
          <cell r="A148" t="str">
            <v>CAMCHE_1_PL1X3</v>
          </cell>
          <cell r="B148" t="str">
            <v>Stockton</v>
          </cell>
          <cell r="C148" t="str">
            <v>CAMANCHE UNITS  1, 2 &amp;  3 AGGREGATE</v>
          </cell>
          <cell r="D148">
            <v>1.62</v>
          </cell>
          <cell r="E148">
            <v>1.67</v>
          </cell>
          <cell r="F148">
            <v>1.74</v>
          </cell>
          <cell r="G148">
            <v>1.99</v>
          </cell>
          <cell r="H148">
            <v>2.31</v>
          </cell>
          <cell r="I148">
            <v>0.99</v>
          </cell>
          <cell r="J148">
            <v>0.83</v>
          </cell>
          <cell r="K148">
            <v>0.88</v>
          </cell>
          <cell r="L148">
            <v>0.48</v>
          </cell>
          <cell r="M148">
            <v>0.52</v>
          </cell>
          <cell r="N148">
            <v>0.95</v>
          </cell>
          <cell r="O148">
            <v>1.4</v>
          </cell>
          <cell r="P148" t="str">
            <v>N</v>
          </cell>
          <cell r="Q148" t="str">
            <v>North</v>
          </cell>
          <cell r="R148" t="str">
            <v>FC</v>
          </cell>
          <cell r="S148" t="str">
            <v/>
          </cell>
          <cell r="T148" t="str">
            <v/>
          </cell>
          <cell r="U148">
            <v>0</v>
          </cell>
          <cell r="V148">
            <v>1.62</v>
          </cell>
          <cell r="W148">
            <v>1.67</v>
          </cell>
          <cell r="X148">
            <v>1.74</v>
          </cell>
          <cell r="Y148">
            <v>1.99</v>
          </cell>
          <cell r="Z148">
            <v>2.31</v>
          </cell>
          <cell r="AA148">
            <v>0.99</v>
          </cell>
          <cell r="AB148">
            <v>0.83</v>
          </cell>
          <cell r="AC148">
            <v>0.88</v>
          </cell>
          <cell r="AD148">
            <v>0.48</v>
          </cell>
          <cell r="AE148">
            <v>0.52</v>
          </cell>
          <cell r="AF148">
            <v>0.95</v>
          </cell>
          <cell r="AG148">
            <v>1.4</v>
          </cell>
          <cell r="AH148">
            <v>0</v>
          </cell>
          <cell r="AI148">
            <v>0</v>
          </cell>
          <cell r="AU148">
            <v>0</v>
          </cell>
        </row>
        <row r="149">
          <cell r="A149" t="str">
            <v>CAMLOT_2_SOLAR1</v>
          </cell>
          <cell r="B149" t="str">
            <v>CAISO System</v>
          </cell>
          <cell r="C149" t="str">
            <v>Camelot</v>
          </cell>
          <cell r="D149">
            <v>0.18</v>
          </cell>
          <cell r="E149">
            <v>1.35</v>
          </cell>
          <cell r="F149">
            <v>1.58</v>
          </cell>
          <cell r="G149">
            <v>1.98</v>
          </cell>
          <cell r="H149">
            <v>2.88</v>
          </cell>
          <cell r="I149">
            <v>5.9</v>
          </cell>
          <cell r="J149">
            <v>6.48</v>
          </cell>
          <cell r="K149">
            <v>5.58</v>
          </cell>
          <cell r="L149">
            <v>5</v>
          </cell>
          <cell r="M149">
            <v>3.33</v>
          </cell>
          <cell r="N149">
            <v>2.57</v>
          </cell>
          <cell r="O149">
            <v>1.58</v>
          </cell>
          <cell r="P149" t="str">
            <v>N</v>
          </cell>
          <cell r="Q149" t="str">
            <v>South</v>
          </cell>
          <cell r="R149" t="str">
            <v>FC</v>
          </cell>
          <cell r="S149" t="str">
            <v/>
          </cell>
          <cell r="T149" t="str">
            <v/>
          </cell>
          <cell r="U149">
            <v>0</v>
          </cell>
          <cell r="V149">
            <v>0.18</v>
          </cell>
          <cell r="W149">
            <v>1.35</v>
          </cell>
          <cell r="X149">
            <v>1.58</v>
          </cell>
          <cell r="Y149">
            <v>1.98</v>
          </cell>
          <cell r="Z149">
            <v>2.88</v>
          </cell>
          <cell r="AA149">
            <v>5.9</v>
          </cell>
          <cell r="AB149">
            <v>6.48</v>
          </cell>
          <cell r="AC149">
            <v>5.58</v>
          </cell>
          <cell r="AD149">
            <v>5</v>
          </cell>
          <cell r="AE149">
            <v>3.33</v>
          </cell>
          <cell r="AF149">
            <v>2.57</v>
          </cell>
          <cell r="AG149">
            <v>1.58</v>
          </cell>
          <cell r="AH149">
            <v>0</v>
          </cell>
          <cell r="AI149">
            <v>0</v>
          </cell>
          <cell r="AU149">
            <v>0</v>
          </cell>
        </row>
        <row r="150">
          <cell r="A150" t="str">
            <v>CAMLOT_2_SOLAR2</v>
          </cell>
          <cell r="B150" t="str">
            <v>CAISO System</v>
          </cell>
          <cell r="C150" t="str">
            <v>Columbia Two</v>
          </cell>
          <cell r="D150">
            <v>0.06</v>
          </cell>
          <cell r="E150">
            <v>0.45</v>
          </cell>
          <cell r="F150">
            <v>0.53</v>
          </cell>
          <cell r="G150">
            <v>0.66</v>
          </cell>
          <cell r="H150">
            <v>0.96</v>
          </cell>
          <cell r="I150">
            <v>1.97</v>
          </cell>
          <cell r="J150">
            <v>2.16</v>
          </cell>
          <cell r="K150">
            <v>1.86</v>
          </cell>
          <cell r="L150">
            <v>1.67</v>
          </cell>
          <cell r="M150">
            <v>1.1100000000000001</v>
          </cell>
          <cell r="N150">
            <v>0.86</v>
          </cell>
          <cell r="O150">
            <v>0.53</v>
          </cell>
          <cell r="P150" t="str">
            <v>N</v>
          </cell>
          <cell r="Q150" t="str">
            <v>South</v>
          </cell>
          <cell r="R150" t="str">
            <v>FC</v>
          </cell>
          <cell r="S150" t="str">
            <v/>
          </cell>
          <cell r="T150" t="str">
            <v/>
          </cell>
          <cell r="U150">
            <v>0</v>
          </cell>
          <cell r="V150">
            <v>0.06</v>
          </cell>
          <cell r="W150">
            <v>0.45</v>
          </cell>
          <cell r="X150">
            <v>0.53</v>
          </cell>
          <cell r="Y150">
            <v>0.66</v>
          </cell>
          <cell r="Z150">
            <v>0.96</v>
          </cell>
          <cell r="AA150">
            <v>1.97</v>
          </cell>
          <cell r="AB150">
            <v>2.16</v>
          </cell>
          <cell r="AC150">
            <v>1.86</v>
          </cell>
          <cell r="AD150">
            <v>1.67</v>
          </cell>
          <cell r="AE150">
            <v>1.1100000000000001</v>
          </cell>
          <cell r="AF150">
            <v>0.86</v>
          </cell>
          <cell r="AG150">
            <v>0.53</v>
          </cell>
          <cell r="AH150">
            <v>0</v>
          </cell>
          <cell r="AI150">
            <v>0</v>
          </cell>
          <cell r="AU150">
            <v>0</v>
          </cell>
        </row>
        <row r="151">
          <cell r="A151" t="str">
            <v>CAMPFW_7_FARWST</v>
          </cell>
          <cell r="B151" t="str">
            <v>Sierra</v>
          </cell>
          <cell r="C151" t="str">
            <v>CAMP FAR WEST HYDRO</v>
          </cell>
          <cell r="D151">
            <v>0</v>
          </cell>
          <cell r="E151">
            <v>2.08</v>
          </cell>
          <cell r="F151">
            <v>5.6</v>
          </cell>
          <cell r="G151">
            <v>5.44</v>
          </cell>
          <cell r="H151">
            <v>2.64</v>
          </cell>
          <cell r="I151">
            <v>2.48</v>
          </cell>
          <cell r="J151">
            <v>3.36</v>
          </cell>
          <cell r="K151">
            <v>2.94</v>
          </cell>
          <cell r="L151">
            <v>0</v>
          </cell>
          <cell r="M151">
            <v>0</v>
          </cell>
          <cell r="N151">
            <v>0</v>
          </cell>
          <cell r="O151">
            <v>0</v>
          </cell>
          <cell r="P151" t="str">
            <v>Y</v>
          </cell>
          <cell r="Q151" t="str">
            <v>North</v>
          </cell>
          <cell r="R151" t="str">
            <v>FC</v>
          </cell>
          <cell r="S151" t="str">
            <v/>
          </cell>
          <cell r="T151" t="str">
            <v/>
          </cell>
          <cell r="U151">
            <v>0</v>
          </cell>
          <cell r="V151">
            <v>0</v>
          </cell>
          <cell r="W151">
            <v>2.08</v>
          </cell>
          <cell r="X151">
            <v>5.6</v>
          </cell>
          <cell r="Y151">
            <v>5.44</v>
          </cell>
          <cell r="Z151">
            <v>2.64</v>
          </cell>
          <cell r="AA151">
            <v>2.48</v>
          </cell>
          <cell r="AB151">
            <v>3.36</v>
          </cell>
          <cell r="AC151">
            <v>2.94</v>
          </cell>
          <cell r="AD151">
            <v>0</v>
          </cell>
          <cell r="AE151">
            <v>0</v>
          </cell>
          <cell r="AF151">
            <v>0</v>
          </cell>
          <cell r="AG151">
            <v>0</v>
          </cell>
          <cell r="AH151">
            <v>0</v>
          </cell>
          <cell r="AI151">
            <v>0</v>
          </cell>
          <cell r="AU151">
            <v>0</v>
          </cell>
        </row>
        <row r="152">
          <cell r="A152" t="str">
            <v>CANTUA_1_SOLAR</v>
          </cell>
          <cell r="B152" t="str">
            <v>Fresno</v>
          </cell>
          <cell r="C152" t="str">
            <v>Cantua Solar Station</v>
          </cell>
          <cell r="D152">
            <v>0.08</v>
          </cell>
          <cell r="E152">
            <v>0.6</v>
          </cell>
          <cell r="F152">
            <v>0.7</v>
          </cell>
          <cell r="G152">
            <v>0.88</v>
          </cell>
          <cell r="H152">
            <v>1.28</v>
          </cell>
          <cell r="I152">
            <v>2.62</v>
          </cell>
          <cell r="J152">
            <v>2.88</v>
          </cell>
          <cell r="K152">
            <v>2.48</v>
          </cell>
          <cell r="L152">
            <v>2.2200000000000002</v>
          </cell>
          <cell r="M152">
            <v>1.48</v>
          </cell>
          <cell r="N152">
            <v>1.1399999999999999</v>
          </cell>
          <cell r="O152">
            <v>0.7</v>
          </cell>
          <cell r="P152" t="str">
            <v>N</v>
          </cell>
          <cell r="Q152" t="str">
            <v>North</v>
          </cell>
          <cell r="R152" t="str">
            <v>FC</v>
          </cell>
          <cell r="S152" t="str">
            <v/>
          </cell>
          <cell r="T152" t="str">
            <v/>
          </cell>
          <cell r="U152">
            <v>0</v>
          </cell>
          <cell r="V152">
            <v>0.08</v>
          </cell>
          <cell r="W152">
            <v>0.6</v>
          </cell>
          <cell r="X152">
            <v>0.7</v>
          </cell>
          <cell r="Y152">
            <v>0.88</v>
          </cell>
          <cell r="Z152">
            <v>1.28</v>
          </cell>
          <cell r="AA152">
            <v>2.62</v>
          </cell>
          <cell r="AB152">
            <v>2.88</v>
          </cell>
          <cell r="AC152">
            <v>2.48</v>
          </cell>
          <cell r="AD152">
            <v>2.2200000000000002</v>
          </cell>
          <cell r="AE152">
            <v>1.48</v>
          </cell>
          <cell r="AF152">
            <v>1.1399999999999999</v>
          </cell>
          <cell r="AG152">
            <v>0.7</v>
          </cell>
          <cell r="AH152">
            <v>0</v>
          </cell>
          <cell r="AI152">
            <v>0</v>
          </cell>
          <cell r="AU152">
            <v>0</v>
          </cell>
        </row>
        <row r="153">
          <cell r="A153" t="str">
            <v>CAPWD_1_QF</v>
          </cell>
          <cell r="B153" t="str">
            <v>LA Basin</v>
          </cell>
          <cell r="C153" t="str">
            <v>Edom Hills Wind Farm</v>
          </cell>
          <cell r="D153">
            <v>3.45</v>
          </cell>
          <cell r="E153">
            <v>3.67</v>
          </cell>
          <cell r="F153">
            <v>3.23</v>
          </cell>
          <cell r="G153">
            <v>3.09</v>
          </cell>
          <cell r="H153">
            <v>3.29</v>
          </cell>
          <cell r="I153">
            <v>3.01</v>
          </cell>
          <cell r="J153">
            <v>2.8</v>
          </cell>
          <cell r="K153">
            <v>2.13</v>
          </cell>
          <cell r="L153">
            <v>2.2000000000000002</v>
          </cell>
          <cell r="M153">
            <v>2.04</v>
          </cell>
          <cell r="N153">
            <v>2.75</v>
          </cell>
          <cell r="O153">
            <v>3.33</v>
          </cell>
          <cell r="P153" t="str">
            <v>N</v>
          </cell>
          <cell r="Q153" t="str">
            <v>South</v>
          </cell>
          <cell r="R153" t="str">
            <v>FC</v>
          </cell>
          <cell r="S153" t="str">
            <v/>
          </cell>
          <cell r="T153" t="str">
            <v/>
          </cell>
          <cell r="U153">
            <v>0</v>
          </cell>
          <cell r="V153">
            <v>3.45</v>
          </cell>
          <cell r="W153">
            <v>3.67</v>
          </cell>
          <cell r="X153">
            <v>3.23</v>
          </cell>
          <cell r="Y153">
            <v>3.09</v>
          </cell>
          <cell r="Z153">
            <v>3.29</v>
          </cell>
          <cell r="AA153">
            <v>3.01</v>
          </cell>
          <cell r="AB153">
            <v>2.8</v>
          </cell>
          <cell r="AC153">
            <v>2.13</v>
          </cell>
          <cell r="AD153">
            <v>2.2000000000000002</v>
          </cell>
          <cell r="AE153">
            <v>2.04</v>
          </cell>
          <cell r="AF153">
            <v>2.75</v>
          </cell>
          <cell r="AG153">
            <v>3.33</v>
          </cell>
          <cell r="AH153">
            <v>0</v>
          </cell>
          <cell r="AI153">
            <v>0</v>
          </cell>
          <cell r="AU153">
            <v>0</v>
          </cell>
        </row>
        <row r="154">
          <cell r="A154" t="str">
            <v>CARBOU_7_PL2X3</v>
          </cell>
          <cell r="B154" t="str">
            <v>CAISO System</v>
          </cell>
          <cell r="C154" t="str">
            <v>CARIBOU PH 1 UNIT 2 &amp; 3 AGGREGATE</v>
          </cell>
          <cell r="D154">
            <v>19.2</v>
          </cell>
          <cell r="E154">
            <v>1.6</v>
          </cell>
          <cell r="F154">
            <v>0</v>
          </cell>
          <cell r="G154">
            <v>0</v>
          </cell>
          <cell r="H154">
            <v>0</v>
          </cell>
          <cell r="I154">
            <v>0</v>
          </cell>
          <cell r="J154">
            <v>28.8</v>
          </cell>
          <cell r="K154">
            <v>35.36</v>
          </cell>
          <cell r="L154">
            <v>20.8</v>
          </cell>
          <cell r="M154">
            <v>12</v>
          </cell>
          <cell r="N154">
            <v>0</v>
          </cell>
          <cell r="O154">
            <v>7.2</v>
          </cell>
          <cell r="P154" t="str">
            <v>Y</v>
          </cell>
          <cell r="Q154" t="str">
            <v>North</v>
          </cell>
          <cell r="R154" t="str">
            <v>FC</v>
          </cell>
          <cell r="S154" t="str">
            <v/>
          </cell>
          <cell r="T154" t="str">
            <v/>
          </cell>
          <cell r="U154">
            <v>0</v>
          </cell>
          <cell r="V154">
            <v>19.2</v>
          </cell>
          <cell r="W154">
            <v>1.6</v>
          </cell>
          <cell r="X154">
            <v>0</v>
          </cell>
          <cell r="Y154">
            <v>0</v>
          </cell>
          <cell r="Z154">
            <v>0</v>
          </cell>
          <cell r="AA154">
            <v>0</v>
          </cell>
          <cell r="AB154">
            <v>28.8</v>
          </cell>
          <cell r="AC154">
            <v>35.36</v>
          </cell>
          <cell r="AD154">
            <v>20.8</v>
          </cell>
          <cell r="AE154">
            <v>12</v>
          </cell>
          <cell r="AF154">
            <v>0</v>
          </cell>
          <cell r="AG154">
            <v>7.2</v>
          </cell>
          <cell r="AH154">
            <v>0</v>
          </cell>
          <cell r="AI154">
            <v>0</v>
          </cell>
          <cell r="AU154">
            <v>0</v>
          </cell>
        </row>
        <row r="155">
          <cell r="A155" t="str">
            <v>CARBOU_7_PL4X5</v>
          </cell>
          <cell r="B155" t="str">
            <v>CAISO System</v>
          </cell>
          <cell r="C155" t="str">
            <v>CARIBOU PH 2 UNIT 4 &amp; 5 AGGREGATE</v>
          </cell>
          <cell r="D155">
            <v>42.34</v>
          </cell>
          <cell r="E155">
            <v>36.4</v>
          </cell>
          <cell r="F155">
            <v>32</v>
          </cell>
          <cell r="G155">
            <v>16.8</v>
          </cell>
          <cell r="H155">
            <v>18.98</v>
          </cell>
          <cell r="I155">
            <v>67.599999999999994</v>
          </cell>
          <cell r="J155">
            <v>101.18</v>
          </cell>
          <cell r="K155">
            <v>103.18</v>
          </cell>
          <cell r="L155">
            <v>103.2</v>
          </cell>
          <cell r="M155">
            <v>72</v>
          </cell>
          <cell r="N155">
            <v>25.22</v>
          </cell>
          <cell r="O155">
            <v>24.84</v>
          </cell>
          <cell r="P155" t="str">
            <v>Y</v>
          </cell>
          <cell r="Q155" t="str">
            <v>North</v>
          </cell>
          <cell r="R155" t="str">
            <v>FC</v>
          </cell>
          <cell r="S155" t="str">
            <v/>
          </cell>
          <cell r="T155" t="str">
            <v/>
          </cell>
          <cell r="U155">
            <v>0</v>
          </cell>
          <cell r="V155">
            <v>42.34</v>
          </cell>
          <cell r="W155">
            <v>36.4</v>
          </cell>
          <cell r="X155">
            <v>32</v>
          </cell>
          <cell r="Y155">
            <v>16.8</v>
          </cell>
          <cell r="Z155">
            <v>18.98</v>
          </cell>
          <cell r="AA155">
            <v>67.599999999999994</v>
          </cell>
          <cell r="AB155">
            <v>101.18</v>
          </cell>
          <cell r="AC155">
            <v>103.18</v>
          </cell>
          <cell r="AD155">
            <v>103.2</v>
          </cell>
          <cell r="AE155">
            <v>72</v>
          </cell>
          <cell r="AF155">
            <v>25.22</v>
          </cell>
          <cell r="AG155">
            <v>24.84</v>
          </cell>
          <cell r="AH155">
            <v>0</v>
          </cell>
          <cell r="AI155">
            <v>0</v>
          </cell>
          <cell r="AU155">
            <v>0</v>
          </cell>
        </row>
        <row r="156">
          <cell r="A156" t="str">
            <v>CARBOU_7_UNIT 1</v>
          </cell>
          <cell r="B156" t="str">
            <v>CAISO System</v>
          </cell>
          <cell r="C156" t="str">
            <v>CARIBOU PH 1 UNIT 1</v>
          </cell>
          <cell r="D156">
            <v>4</v>
          </cell>
          <cell r="E156">
            <v>1.6</v>
          </cell>
          <cell r="F156">
            <v>0</v>
          </cell>
          <cell r="G156">
            <v>0</v>
          </cell>
          <cell r="H156">
            <v>0</v>
          </cell>
          <cell r="I156">
            <v>0</v>
          </cell>
          <cell r="J156">
            <v>9.1199999999999992</v>
          </cell>
          <cell r="K156">
            <v>19.2</v>
          </cell>
          <cell r="L156">
            <v>18.399999999999999</v>
          </cell>
          <cell r="M156">
            <v>0</v>
          </cell>
          <cell r="N156">
            <v>0</v>
          </cell>
          <cell r="O156">
            <v>0</v>
          </cell>
          <cell r="P156" t="str">
            <v>Y</v>
          </cell>
          <cell r="Q156" t="str">
            <v>North</v>
          </cell>
          <cell r="R156" t="str">
            <v>FC</v>
          </cell>
          <cell r="S156" t="str">
            <v/>
          </cell>
          <cell r="T156" t="str">
            <v/>
          </cell>
          <cell r="U156">
            <v>0</v>
          </cell>
          <cell r="V156">
            <v>4</v>
          </cell>
          <cell r="W156">
            <v>1.6</v>
          </cell>
          <cell r="X156">
            <v>0</v>
          </cell>
          <cell r="Y156">
            <v>0</v>
          </cell>
          <cell r="Z156">
            <v>0</v>
          </cell>
          <cell r="AA156">
            <v>0</v>
          </cell>
          <cell r="AB156">
            <v>9.1199999999999992</v>
          </cell>
          <cell r="AC156">
            <v>19.2</v>
          </cell>
          <cell r="AD156">
            <v>18.399999999999999</v>
          </cell>
          <cell r="AE156">
            <v>0</v>
          </cell>
          <cell r="AF156">
            <v>0</v>
          </cell>
          <cell r="AG156">
            <v>0</v>
          </cell>
          <cell r="AH156">
            <v>0</v>
          </cell>
          <cell r="AI156">
            <v>0</v>
          </cell>
          <cell r="AU156">
            <v>0</v>
          </cell>
        </row>
        <row r="157">
          <cell r="A157" t="str">
            <v>CARLS1_2_CARCT1</v>
          </cell>
          <cell r="B157" t="str">
            <v>San Diego-IV</v>
          </cell>
          <cell r="C157" t="str">
            <v>Carlsbad 1</v>
          </cell>
          <cell r="D157">
            <v>422</v>
          </cell>
          <cell r="E157">
            <v>422</v>
          </cell>
          <cell r="F157">
            <v>422</v>
          </cell>
          <cell r="G157">
            <v>422</v>
          </cell>
          <cell r="H157">
            <v>422</v>
          </cell>
          <cell r="I157">
            <v>422</v>
          </cell>
          <cell r="J157">
            <v>422</v>
          </cell>
          <cell r="K157">
            <v>422</v>
          </cell>
          <cell r="L157">
            <v>422</v>
          </cell>
          <cell r="M157">
            <v>422</v>
          </cell>
          <cell r="N157">
            <v>422</v>
          </cell>
          <cell r="O157">
            <v>422</v>
          </cell>
          <cell r="P157" t="str">
            <v>Y</v>
          </cell>
          <cell r="Q157" t="str">
            <v>South</v>
          </cell>
          <cell r="R157" t="str">
            <v>FC</v>
          </cell>
          <cell r="S157" t="str">
            <v/>
          </cell>
          <cell r="T157" t="str">
            <v/>
          </cell>
          <cell r="U157">
            <v>0</v>
          </cell>
          <cell r="V157">
            <v>422</v>
          </cell>
          <cell r="W157">
            <v>422</v>
          </cell>
          <cell r="X157">
            <v>422</v>
          </cell>
          <cell r="Y157">
            <v>422</v>
          </cell>
          <cell r="Z157">
            <v>422</v>
          </cell>
          <cell r="AA157">
            <v>422</v>
          </cell>
          <cell r="AB157">
            <v>422</v>
          </cell>
          <cell r="AC157">
            <v>422</v>
          </cell>
          <cell r="AD157">
            <v>422</v>
          </cell>
          <cell r="AE157">
            <v>422</v>
          </cell>
          <cell r="AF157">
            <v>422</v>
          </cell>
          <cell r="AG157">
            <v>422</v>
          </cell>
          <cell r="AH157">
            <v>0</v>
          </cell>
          <cell r="AI157">
            <v>0</v>
          </cell>
          <cell r="AU157">
            <v>0</v>
          </cell>
        </row>
        <row r="158">
          <cell r="A158" t="str">
            <v>CARLS2_1_CARCT1</v>
          </cell>
          <cell r="B158" t="str">
            <v>San Diego-IV</v>
          </cell>
          <cell r="C158" t="str">
            <v>Carlsbad 2</v>
          </cell>
          <cell r="D158">
            <v>105.5</v>
          </cell>
          <cell r="E158">
            <v>105.5</v>
          </cell>
          <cell r="F158">
            <v>105.5</v>
          </cell>
          <cell r="G158">
            <v>105.5</v>
          </cell>
          <cell r="H158">
            <v>105.5</v>
          </cell>
          <cell r="I158">
            <v>105.5</v>
          </cell>
          <cell r="J158">
            <v>105.5</v>
          </cell>
          <cell r="K158">
            <v>105.5</v>
          </cell>
          <cell r="L158">
            <v>105.5</v>
          </cell>
          <cell r="M158">
            <v>105.5</v>
          </cell>
          <cell r="N158">
            <v>105.5</v>
          </cell>
          <cell r="O158">
            <v>105.5</v>
          </cell>
          <cell r="P158" t="str">
            <v>Y</v>
          </cell>
          <cell r="Q158" t="str">
            <v>South</v>
          </cell>
          <cell r="R158" t="str">
            <v>FC</v>
          </cell>
          <cell r="S158" t="str">
            <v/>
          </cell>
          <cell r="T158" t="str">
            <v/>
          </cell>
          <cell r="U158">
            <v>0</v>
          </cell>
          <cell r="V158">
            <v>105.5</v>
          </cell>
          <cell r="W158">
            <v>105.5</v>
          </cell>
          <cell r="X158">
            <v>105.5</v>
          </cell>
          <cell r="Y158">
            <v>105.5</v>
          </cell>
          <cell r="Z158">
            <v>105.5</v>
          </cell>
          <cell r="AA158">
            <v>105.5</v>
          </cell>
          <cell r="AB158">
            <v>105.5</v>
          </cell>
          <cell r="AC158">
            <v>105.5</v>
          </cell>
          <cell r="AD158">
            <v>105.5</v>
          </cell>
          <cell r="AE158">
            <v>105.5</v>
          </cell>
          <cell r="AF158">
            <v>105.5</v>
          </cell>
          <cell r="AG158">
            <v>105.5</v>
          </cell>
          <cell r="AH158">
            <v>0</v>
          </cell>
          <cell r="AI158">
            <v>0</v>
          </cell>
          <cell r="AU158">
            <v>0</v>
          </cell>
        </row>
        <row r="159">
          <cell r="A159" t="str">
            <v>CASADB_1_CD4GT1</v>
          </cell>
          <cell r="B159" t="str">
            <v>CAISO System</v>
          </cell>
          <cell r="C159" t="str">
            <v>Casa Diablo 4</v>
          </cell>
          <cell r="D159">
            <v>31</v>
          </cell>
          <cell r="E159">
            <v>31</v>
          </cell>
          <cell r="F159">
            <v>31</v>
          </cell>
          <cell r="G159">
            <v>31</v>
          </cell>
          <cell r="H159">
            <v>31</v>
          </cell>
          <cell r="I159">
            <v>31</v>
          </cell>
          <cell r="J159">
            <v>31</v>
          </cell>
          <cell r="K159">
            <v>31</v>
          </cell>
          <cell r="L159">
            <v>31</v>
          </cell>
          <cell r="M159">
            <v>31</v>
          </cell>
          <cell r="N159">
            <v>31</v>
          </cell>
          <cell r="O159">
            <v>31</v>
          </cell>
          <cell r="P159" t="str">
            <v>Y</v>
          </cell>
          <cell r="Q159" t="str">
            <v>South</v>
          </cell>
          <cell r="R159" t="str">
            <v>FC</v>
          </cell>
          <cell r="S159" t="str">
            <v/>
          </cell>
          <cell r="T159" t="str">
            <v/>
          </cell>
          <cell r="U159">
            <v>0</v>
          </cell>
          <cell r="V159">
            <v>31</v>
          </cell>
          <cell r="W159">
            <v>31</v>
          </cell>
          <cell r="X159">
            <v>31</v>
          </cell>
          <cell r="Y159">
            <v>31</v>
          </cell>
          <cell r="Z159">
            <v>31</v>
          </cell>
          <cell r="AA159">
            <v>31</v>
          </cell>
          <cell r="AB159">
            <v>31</v>
          </cell>
          <cell r="AC159">
            <v>31</v>
          </cell>
          <cell r="AD159">
            <v>31</v>
          </cell>
          <cell r="AE159">
            <v>31</v>
          </cell>
          <cell r="AF159">
            <v>31</v>
          </cell>
          <cell r="AG159">
            <v>31</v>
          </cell>
          <cell r="AH159">
            <v>0</v>
          </cell>
          <cell r="AI159">
            <v>0</v>
          </cell>
          <cell r="AU159">
            <v>0</v>
          </cell>
        </row>
        <row r="160">
          <cell r="A160" t="str">
            <v>CASCES_6_CESBT1</v>
          </cell>
          <cell r="B160" t="str">
            <v>CAISO System</v>
          </cell>
          <cell r="C160" t="str">
            <v>Cascade Energy Storage</v>
          </cell>
          <cell r="D160" t="str">
            <v/>
          </cell>
          <cell r="E160" t="str">
            <v/>
          </cell>
          <cell r="F160" t="str">
            <v/>
          </cell>
          <cell r="G160">
            <v>25</v>
          </cell>
          <cell r="H160">
            <v>25</v>
          </cell>
          <cell r="I160">
            <v>25</v>
          </cell>
          <cell r="J160">
            <v>25</v>
          </cell>
          <cell r="K160">
            <v>25</v>
          </cell>
          <cell r="L160">
            <v>25</v>
          </cell>
          <cell r="M160">
            <v>25</v>
          </cell>
          <cell r="N160">
            <v>25</v>
          </cell>
          <cell r="O160">
            <v>25</v>
          </cell>
          <cell r="P160" t="str">
            <v>Y</v>
          </cell>
          <cell r="Q160" t="str">
            <v>North</v>
          </cell>
          <cell r="R160" t="str">
            <v>FC</v>
          </cell>
          <cell r="S160" t="str">
            <v/>
          </cell>
          <cell r="T160" t="str">
            <v/>
          </cell>
          <cell r="U160">
            <v>0</v>
          </cell>
          <cell r="V160" t="e">
            <v>#N/A</v>
          </cell>
          <cell r="W160" t="e">
            <v>#N/A</v>
          </cell>
          <cell r="X160" t="e">
            <v>#N/A</v>
          </cell>
          <cell r="Y160" t="e">
            <v>#N/A</v>
          </cell>
          <cell r="Z160" t="e">
            <v>#N/A</v>
          </cell>
          <cell r="AA160" t="e">
            <v>#N/A</v>
          </cell>
          <cell r="AB160" t="e">
            <v>#N/A</v>
          </cell>
          <cell r="AC160" t="e">
            <v>#N/A</v>
          </cell>
          <cell r="AD160" t="e">
            <v>#N/A</v>
          </cell>
          <cell r="AE160" t="e">
            <v>#N/A</v>
          </cell>
          <cell r="AF160" t="e">
            <v>#N/A</v>
          </cell>
          <cell r="AG160" t="e">
            <v>#N/A</v>
          </cell>
          <cell r="AH160" t="e">
            <v>#VALUE!</v>
          </cell>
          <cell r="AI160" t="e">
            <v>#VALUE!</v>
          </cell>
          <cell r="AU160">
            <v>0</v>
          </cell>
        </row>
        <row r="161">
          <cell r="A161" t="str">
            <v>CATLNA_2_SOLAR</v>
          </cell>
          <cell r="B161" t="str">
            <v>CAISO System</v>
          </cell>
          <cell r="C161" t="str">
            <v>Catalina Solar - Phases 1 and 2</v>
          </cell>
          <cell r="D161">
            <v>0.44</v>
          </cell>
          <cell r="E161">
            <v>3.3</v>
          </cell>
          <cell r="F161">
            <v>3.85</v>
          </cell>
          <cell r="G161">
            <v>4.84</v>
          </cell>
          <cell r="H161">
            <v>7.04</v>
          </cell>
          <cell r="I161">
            <v>14.41</v>
          </cell>
          <cell r="J161">
            <v>15.84</v>
          </cell>
          <cell r="K161">
            <v>13.64</v>
          </cell>
          <cell r="L161">
            <v>12.21</v>
          </cell>
          <cell r="M161">
            <v>8.14</v>
          </cell>
          <cell r="N161">
            <v>6.27</v>
          </cell>
          <cell r="O161">
            <v>3.85</v>
          </cell>
          <cell r="P161" t="str">
            <v>N</v>
          </cell>
          <cell r="Q161" t="str">
            <v>South</v>
          </cell>
          <cell r="R161" t="str">
            <v>FC</v>
          </cell>
          <cell r="S161" t="str">
            <v/>
          </cell>
          <cell r="T161" t="str">
            <v/>
          </cell>
          <cell r="U161">
            <v>0</v>
          </cell>
          <cell r="V161">
            <v>0.44</v>
          </cell>
          <cell r="W161">
            <v>3.3</v>
          </cell>
          <cell r="X161">
            <v>3.85</v>
          </cell>
          <cell r="Y161">
            <v>4.84</v>
          </cell>
          <cell r="Z161">
            <v>7.04</v>
          </cell>
          <cell r="AA161">
            <v>14.41</v>
          </cell>
          <cell r="AB161">
            <v>15.84</v>
          </cell>
          <cell r="AC161">
            <v>13.64</v>
          </cell>
          <cell r="AD161">
            <v>12.21</v>
          </cell>
          <cell r="AE161">
            <v>8.14</v>
          </cell>
          <cell r="AF161">
            <v>6.27</v>
          </cell>
          <cell r="AG161">
            <v>3.85</v>
          </cell>
          <cell r="AH161">
            <v>0</v>
          </cell>
          <cell r="AI161">
            <v>0</v>
          </cell>
          <cell r="AU161">
            <v>0</v>
          </cell>
        </row>
        <row r="162">
          <cell r="A162" t="str">
            <v>CATLNA_2_SOLAR2</v>
          </cell>
          <cell r="B162" t="str">
            <v>CAISO System</v>
          </cell>
          <cell r="C162" t="str">
            <v>Catalina Solar 2</v>
          </cell>
          <cell r="D162">
            <v>7.0000000000000007E-2</v>
          </cell>
          <cell r="E162">
            <v>0.54</v>
          </cell>
          <cell r="F162">
            <v>0.63</v>
          </cell>
          <cell r="G162">
            <v>0.79</v>
          </cell>
          <cell r="H162">
            <v>1.1499999999999999</v>
          </cell>
          <cell r="I162">
            <v>2.36</v>
          </cell>
          <cell r="J162">
            <v>2.59</v>
          </cell>
          <cell r="K162">
            <v>2.23</v>
          </cell>
          <cell r="L162">
            <v>2</v>
          </cell>
          <cell r="M162">
            <v>1.33</v>
          </cell>
          <cell r="N162">
            <v>1.03</v>
          </cell>
          <cell r="O162">
            <v>0.63</v>
          </cell>
          <cell r="P162" t="str">
            <v>N</v>
          </cell>
          <cell r="Q162" t="str">
            <v>South</v>
          </cell>
          <cell r="R162" t="str">
            <v>FC</v>
          </cell>
          <cell r="S162" t="str">
            <v/>
          </cell>
          <cell r="T162" t="str">
            <v/>
          </cell>
          <cell r="U162">
            <v>0</v>
          </cell>
          <cell r="V162">
            <v>7.0000000000000007E-2</v>
          </cell>
          <cell r="W162">
            <v>0.54</v>
          </cell>
          <cell r="X162">
            <v>0.63</v>
          </cell>
          <cell r="Y162">
            <v>0.79</v>
          </cell>
          <cell r="Z162">
            <v>1.1499999999999999</v>
          </cell>
          <cell r="AA162">
            <v>2.36</v>
          </cell>
          <cell r="AB162">
            <v>2.59</v>
          </cell>
          <cell r="AC162">
            <v>2.23</v>
          </cell>
          <cell r="AD162">
            <v>2</v>
          </cell>
          <cell r="AE162">
            <v>1.33</v>
          </cell>
          <cell r="AF162">
            <v>1.03</v>
          </cell>
          <cell r="AG162">
            <v>0.63</v>
          </cell>
          <cell r="AH162">
            <v>0</v>
          </cell>
          <cell r="AI162">
            <v>0</v>
          </cell>
          <cell r="AU162">
            <v>0</v>
          </cell>
        </row>
        <row r="163">
          <cell r="A163" t="str">
            <v>CAVLSR_2_BSOLAR</v>
          </cell>
          <cell r="B163" t="str">
            <v>CAISO System</v>
          </cell>
          <cell r="C163" t="str">
            <v>California Valley Solar Ranch-Phase B</v>
          </cell>
          <cell r="D163">
            <v>0.16</v>
          </cell>
          <cell r="E163">
            <v>1.2</v>
          </cell>
          <cell r="F163">
            <v>1.4</v>
          </cell>
          <cell r="G163">
            <v>1.76</v>
          </cell>
          <cell r="H163">
            <v>2.56</v>
          </cell>
          <cell r="I163">
            <v>5.24</v>
          </cell>
          <cell r="J163">
            <v>5.76</v>
          </cell>
          <cell r="K163">
            <v>4.96</v>
          </cell>
          <cell r="L163">
            <v>4.4400000000000004</v>
          </cell>
          <cell r="M163">
            <v>2.96</v>
          </cell>
          <cell r="N163">
            <v>2.2799999999999998</v>
          </cell>
          <cell r="O163">
            <v>1.4</v>
          </cell>
          <cell r="P163" t="str">
            <v>N</v>
          </cell>
          <cell r="Q163" t="str">
            <v>North</v>
          </cell>
          <cell r="R163" t="str">
            <v>FC</v>
          </cell>
          <cell r="S163" t="str">
            <v/>
          </cell>
          <cell r="T163" t="str">
            <v/>
          </cell>
          <cell r="U163">
            <v>0</v>
          </cell>
          <cell r="V163">
            <v>0.16</v>
          </cell>
          <cell r="W163">
            <v>1.2</v>
          </cell>
          <cell r="X163">
            <v>1.4</v>
          </cell>
          <cell r="Y163">
            <v>1.76</v>
          </cell>
          <cell r="Z163">
            <v>2.56</v>
          </cell>
          <cell r="AA163">
            <v>5.24</v>
          </cell>
          <cell r="AB163">
            <v>5.76</v>
          </cell>
          <cell r="AC163">
            <v>4.96</v>
          </cell>
          <cell r="AD163">
            <v>4.4400000000000004</v>
          </cell>
          <cell r="AE163">
            <v>2.96</v>
          </cell>
          <cell r="AF163">
            <v>2.2799999999999998</v>
          </cell>
          <cell r="AG163">
            <v>1.4</v>
          </cell>
          <cell r="AH163">
            <v>0</v>
          </cell>
          <cell r="AI163">
            <v>0</v>
          </cell>
          <cell r="AU163">
            <v>0</v>
          </cell>
        </row>
        <row r="164">
          <cell r="A164" t="str">
            <v>CAVLSR_2_RSOLAR</v>
          </cell>
          <cell r="B164" t="str">
            <v>CAISO System</v>
          </cell>
          <cell r="C164" t="str">
            <v>California Valley Solar Ranch-Phase A</v>
          </cell>
          <cell r="D164">
            <v>0.84</v>
          </cell>
          <cell r="E164">
            <v>6.3</v>
          </cell>
          <cell r="F164">
            <v>7.35</v>
          </cell>
          <cell r="G164">
            <v>9.24</v>
          </cell>
          <cell r="H164">
            <v>13.44</v>
          </cell>
          <cell r="I164">
            <v>27.51</v>
          </cell>
          <cell r="J164">
            <v>30.24</v>
          </cell>
          <cell r="K164">
            <v>26.04</v>
          </cell>
          <cell r="L164">
            <v>23.31</v>
          </cell>
          <cell r="M164">
            <v>15.54</v>
          </cell>
          <cell r="N164">
            <v>11.97</v>
          </cell>
          <cell r="O164">
            <v>7.35</v>
          </cell>
          <cell r="P164" t="str">
            <v>N</v>
          </cell>
          <cell r="Q164" t="str">
            <v>North</v>
          </cell>
          <cell r="R164" t="str">
            <v>FC</v>
          </cell>
          <cell r="S164" t="str">
            <v/>
          </cell>
          <cell r="T164" t="str">
            <v/>
          </cell>
          <cell r="U164">
            <v>0</v>
          </cell>
          <cell r="V164">
            <v>0.84</v>
          </cell>
          <cell r="W164">
            <v>6.3</v>
          </cell>
          <cell r="X164">
            <v>7.35</v>
          </cell>
          <cell r="Y164">
            <v>9.24</v>
          </cell>
          <cell r="Z164">
            <v>13.44</v>
          </cell>
          <cell r="AA164">
            <v>27.51</v>
          </cell>
          <cell r="AB164">
            <v>30.24</v>
          </cell>
          <cell r="AC164">
            <v>26.04</v>
          </cell>
          <cell r="AD164">
            <v>23.31</v>
          </cell>
          <cell r="AE164">
            <v>15.54</v>
          </cell>
          <cell r="AF164">
            <v>11.97</v>
          </cell>
          <cell r="AG164">
            <v>7.35</v>
          </cell>
          <cell r="AH164">
            <v>0</v>
          </cell>
          <cell r="AI164">
            <v>0</v>
          </cell>
          <cell r="AU164">
            <v>0</v>
          </cell>
        </row>
        <row r="165">
          <cell r="A165" t="str">
            <v>CAYTNO_2_VASCO</v>
          </cell>
          <cell r="B165" t="str">
            <v>Bay Area</v>
          </cell>
          <cell r="C165" t="str">
            <v>Vasco Road</v>
          </cell>
          <cell r="D165">
            <v>3.9</v>
          </cell>
          <cell r="E165">
            <v>4.01</v>
          </cell>
          <cell r="F165">
            <v>4.09</v>
          </cell>
          <cell r="G165">
            <v>4.07</v>
          </cell>
          <cell r="H165">
            <v>4.05</v>
          </cell>
          <cell r="I165">
            <v>4.05</v>
          </cell>
          <cell r="J165">
            <v>4.03</v>
          </cell>
          <cell r="K165">
            <v>4</v>
          </cell>
          <cell r="L165">
            <v>4.03</v>
          </cell>
          <cell r="M165">
            <v>3.65</v>
          </cell>
          <cell r="N165">
            <v>3.98</v>
          </cell>
          <cell r="O165">
            <v>4.0999999999999996</v>
          </cell>
          <cell r="P165" t="str">
            <v>N</v>
          </cell>
          <cell r="Q165" t="str">
            <v>North</v>
          </cell>
          <cell r="R165" t="str">
            <v>FC</v>
          </cell>
          <cell r="S165" t="str">
            <v/>
          </cell>
          <cell r="T165" t="str">
            <v/>
          </cell>
          <cell r="U165">
            <v>0</v>
          </cell>
          <cell r="V165">
            <v>3.9</v>
          </cell>
          <cell r="W165">
            <v>4.01</v>
          </cell>
          <cell r="X165">
            <v>4.09</v>
          </cell>
          <cell r="Y165">
            <v>4.07</v>
          </cell>
          <cell r="Z165">
            <v>4.05</v>
          </cell>
          <cell r="AA165">
            <v>4.05</v>
          </cell>
          <cell r="AB165">
            <v>4.03</v>
          </cell>
          <cell r="AC165">
            <v>4</v>
          </cell>
          <cell r="AD165">
            <v>4.03</v>
          </cell>
          <cell r="AE165">
            <v>3.65</v>
          </cell>
          <cell r="AF165">
            <v>3.98</v>
          </cell>
          <cell r="AG165">
            <v>4.0999999999999996</v>
          </cell>
          <cell r="AH165">
            <v>0</v>
          </cell>
          <cell r="AI165">
            <v>0</v>
          </cell>
          <cell r="AU165">
            <v>0</v>
          </cell>
        </row>
        <row r="166">
          <cell r="A166" t="str">
            <v>CDWR07_2_GEN</v>
          </cell>
          <cell r="B166" t="str">
            <v>CAISO System</v>
          </cell>
          <cell r="C166" t="str">
            <v>CDWR07_2_GEN</v>
          </cell>
          <cell r="D166">
            <v>115.6</v>
          </cell>
          <cell r="E166">
            <v>115.6</v>
          </cell>
          <cell r="F166">
            <v>115.6</v>
          </cell>
          <cell r="G166">
            <v>115.6</v>
          </cell>
          <cell r="H166">
            <v>115.6</v>
          </cell>
          <cell r="I166">
            <v>115.6</v>
          </cell>
          <cell r="J166">
            <v>115.6</v>
          </cell>
          <cell r="K166">
            <v>115.6</v>
          </cell>
          <cell r="L166">
            <v>115.6</v>
          </cell>
          <cell r="M166">
            <v>115.6</v>
          </cell>
          <cell r="N166">
            <v>115.6</v>
          </cell>
          <cell r="O166">
            <v>115.6</v>
          </cell>
          <cell r="P166" t="str">
            <v>Y</v>
          </cell>
          <cell r="Q166" t="str">
            <v>North</v>
          </cell>
          <cell r="R166" t="str">
            <v>FC</v>
          </cell>
          <cell r="S166" t="str">
            <v/>
          </cell>
          <cell r="T166" t="str">
            <v/>
          </cell>
          <cell r="U166">
            <v>0</v>
          </cell>
          <cell r="V166">
            <v>115.6</v>
          </cell>
          <cell r="W166">
            <v>115.6</v>
          </cell>
          <cell r="X166">
            <v>115.6</v>
          </cell>
          <cell r="Y166">
            <v>115.6</v>
          </cell>
          <cell r="Z166">
            <v>115.6</v>
          </cell>
          <cell r="AA166">
            <v>115.6</v>
          </cell>
          <cell r="AB166">
            <v>115.6</v>
          </cell>
          <cell r="AC166">
            <v>115.6</v>
          </cell>
          <cell r="AD166">
            <v>115.6</v>
          </cell>
          <cell r="AE166">
            <v>115.6</v>
          </cell>
          <cell r="AF166">
            <v>115.6</v>
          </cell>
          <cell r="AG166">
            <v>115.6</v>
          </cell>
          <cell r="AH166">
            <v>0</v>
          </cell>
          <cell r="AI166">
            <v>0</v>
          </cell>
          <cell r="AU166">
            <v>0</v>
          </cell>
        </row>
        <row r="167">
          <cell r="A167" t="str">
            <v>CEDRCK_6_UNIT</v>
          </cell>
          <cell r="B167" t="str">
            <v>CAISO System</v>
          </cell>
          <cell r="C167" t="str">
            <v>Water Wheel Ranch</v>
          </cell>
          <cell r="D167">
            <v>0.28999999999999998</v>
          </cell>
          <cell r="E167">
            <v>0.33</v>
          </cell>
          <cell r="F167">
            <v>0.32</v>
          </cell>
          <cell r="G167">
            <v>0.52</v>
          </cell>
          <cell r="H167">
            <v>0.45</v>
          </cell>
          <cell r="I167">
            <v>0.19</v>
          </cell>
          <cell r="J167">
            <v>7.0000000000000007E-2</v>
          </cell>
          <cell r="K167">
            <v>0.06</v>
          </cell>
          <cell r="L167">
            <v>0.05</v>
          </cell>
          <cell r="M167">
            <v>0.08</v>
          </cell>
          <cell r="N167">
            <v>0.12</v>
          </cell>
          <cell r="O167">
            <v>0.17</v>
          </cell>
          <cell r="P167" t="str">
            <v>N</v>
          </cell>
          <cell r="Q167" t="str">
            <v>North</v>
          </cell>
          <cell r="R167" t="str">
            <v>FC</v>
          </cell>
          <cell r="S167" t="str">
            <v/>
          </cell>
          <cell r="T167" t="str">
            <v/>
          </cell>
          <cell r="U167">
            <v>0</v>
          </cell>
          <cell r="V167">
            <v>0.28999999999999998</v>
          </cell>
          <cell r="W167">
            <v>0.33</v>
          </cell>
          <cell r="X167">
            <v>0.32</v>
          </cell>
          <cell r="Y167">
            <v>0.52</v>
          </cell>
          <cell r="Z167">
            <v>0.45</v>
          </cell>
          <cell r="AA167">
            <v>0.19</v>
          </cell>
          <cell r="AB167">
            <v>7.0000000000000007E-2</v>
          </cell>
          <cell r="AC167">
            <v>0.06</v>
          </cell>
          <cell r="AD167">
            <v>0.05</v>
          </cell>
          <cell r="AE167">
            <v>0.08</v>
          </cell>
          <cell r="AF167">
            <v>0.12</v>
          </cell>
          <cell r="AG167">
            <v>0.17</v>
          </cell>
          <cell r="AH167">
            <v>0</v>
          </cell>
          <cell r="AI167">
            <v>0</v>
          </cell>
          <cell r="AU167">
            <v>0</v>
          </cell>
        </row>
        <row r="168">
          <cell r="A168" t="str">
            <v>CEDUCR_2_SOLAR1</v>
          </cell>
          <cell r="B168" t="str">
            <v>Big Creek-Ventura</v>
          </cell>
          <cell r="C168" t="str">
            <v>Ducor Solar 1</v>
          </cell>
          <cell r="D168">
            <v>0</v>
          </cell>
          <cell r="E168">
            <v>0</v>
          </cell>
          <cell r="F168">
            <v>0</v>
          </cell>
          <cell r="G168">
            <v>0</v>
          </cell>
          <cell r="H168">
            <v>0</v>
          </cell>
          <cell r="I168">
            <v>0</v>
          </cell>
          <cell r="J168">
            <v>0</v>
          </cell>
          <cell r="K168">
            <v>0</v>
          </cell>
          <cell r="L168">
            <v>0</v>
          </cell>
          <cell r="M168">
            <v>0</v>
          </cell>
          <cell r="N168">
            <v>0</v>
          </cell>
          <cell r="O168">
            <v>0</v>
          </cell>
          <cell r="P168" t="str">
            <v>N</v>
          </cell>
          <cell r="Q168" t="str">
            <v>South</v>
          </cell>
          <cell r="R168" t="str">
            <v>EO</v>
          </cell>
          <cell r="S168" t="str">
            <v/>
          </cell>
          <cell r="T168" t="str">
            <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U168">
            <v>0</v>
          </cell>
        </row>
        <row r="169">
          <cell r="A169" t="str">
            <v>CEDUCR_2_SOLAR2</v>
          </cell>
          <cell r="B169" t="str">
            <v>Big Creek-Ventura</v>
          </cell>
          <cell r="C169" t="str">
            <v>Ducor Solar 2</v>
          </cell>
          <cell r="D169">
            <v>0</v>
          </cell>
          <cell r="E169">
            <v>0</v>
          </cell>
          <cell r="F169">
            <v>0</v>
          </cell>
          <cell r="G169">
            <v>0</v>
          </cell>
          <cell r="H169">
            <v>0</v>
          </cell>
          <cell r="I169">
            <v>0</v>
          </cell>
          <cell r="J169">
            <v>0</v>
          </cell>
          <cell r="K169">
            <v>0</v>
          </cell>
          <cell r="L169">
            <v>0</v>
          </cell>
          <cell r="M169">
            <v>0</v>
          </cell>
          <cell r="N169">
            <v>0</v>
          </cell>
          <cell r="O169">
            <v>0</v>
          </cell>
          <cell r="P169" t="str">
            <v>N</v>
          </cell>
          <cell r="Q169" t="str">
            <v>South</v>
          </cell>
          <cell r="R169" t="str">
            <v>EO</v>
          </cell>
          <cell r="S169" t="str">
            <v/>
          </cell>
          <cell r="T169" t="str">
            <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U169">
            <v>0</v>
          </cell>
        </row>
        <row r="170">
          <cell r="A170" t="str">
            <v>CEDUCR_2_SOLAR3</v>
          </cell>
          <cell r="B170" t="str">
            <v>Big Creek-Ventura</v>
          </cell>
          <cell r="C170" t="str">
            <v>Ducor Solar 3</v>
          </cell>
          <cell r="D170">
            <v>0</v>
          </cell>
          <cell r="E170">
            <v>0</v>
          </cell>
          <cell r="F170">
            <v>0</v>
          </cell>
          <cell r="G170">
            <v>0</v>
          </cell>
          <cell r="H170">
            <v>0</v>
          </cell>
          <cell r="I170">
            <v>0</v>
          </cell>
          <cell r="J170">
            <v>0</v>
          </cell>
          <cell r="K170">
            <v>0</v>
          </cell>
          <cell r="L170">
            <v>0</v>
          </cell>
          <cell r="M170">
            <v>0</v>
          </cell>
          <cell r="N170">
            <v>0</v>
          </cell>
          <cell r="O170">
            <v>0</v>
          </cell>
          <cell r="P170" t="str">
            <v>N</v>
          </cell>
          <cell r="Q170" t="str">
            <v>South</v>
          </cell>
          <cell r="R170" t="str">
            <v>EO</v>
          </cell>
          <cell r="S170" t="str">
            <v/>
          </cell>
          <cell r="T170" t="str">
            <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U170">
            <v>0</v>
          </cell>
        </row>
        <row r="171">
          <cell r="A171" t="str">
            <v>CEDUCR_2_SOLAR4</v>
          </cell>
          <cell r="B171" t="str">
            <v>Big Creek-Ventura</v>
          </cell>
          <cell r="C171" t="str">
            <v>Ducor Solar 4</v>
          </cell>
          <cell r="D171">
            <v>0</v>
          </cell>
          <cell r="E171">
            <v>0</v>
          </cell>
          <cell r="F171">
            <v>0</v>
          </cell>
          <cell r="G171">
            <v>0</v>
          </cell>
          <cell r="H171">
            <v>0</v>
          </cell>
          <cell r="I171">
            <v>0</v>
          </cell>
          <cell r="J171">
            <v>0</v>
          </cell>
          <cell r="K171">
            <v>0</v>
          </cell>
          <cell r="L171">
            <v>0</v>
          </cell>
          <cell r="M171">
            <v>0</v>
          </cell>
          <cell r="N171">
            <v>0</v>
          </cell>
          <cell r="O171">
            <v>0</v>
          </cell>
          <cell r="P171" t="str">
            <v>N</v>
          </cell>
          <cell r="Q171" t="str">
            <v>South</v>
          </cell>
          <cell r="R171" t="str">
            <v>EO</v>
          </cell>
          <cell r="S171" t="str">
            <v/>
          </cell>
          <cell r="T171" t="str">
            <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U171">
            <v>0</v>
          </cell>
        </row>
        <row r="172">
          <cell r="A172" t="str">
            <v>CENT40_1_C40SR1</v>
          </cell>
          <cell r="B172" t="str">
            <v>Stockton</v>
          </cell>
          <cell r="C172" t="str">
            <v>CENTRAL 40</v>
          </cell>
          <cell r="D172">
            <v>0.16</v>
          </cell>
          <cell r="E172">
            <v>1.2</v>
          </cell>
          <cell r="F172">
            <v>1.4</v>
          </cell>
          <cell r="G172">
            <v>1.76</v>
          </cell>
          <cell r="H172">
            <v>2.56</v>
          </cell>
          <cell r="I172">
            <v>5.24</v>
          </cell>
          <cell r="J172">
            <v>5.76</v>
          </cell>
          <cell r="K172">
            <v>4.96</v>
          </cell>
          <cell r="L172">
            <v>4.4400000000000004</v>
          </cell>
          <cell r="M172">
            <v>2.96</v>
          </cell>
          <cell r="N172">
            <v>2.2799999999999998</v>
          </cell>
          <cell r="O172">
            <v>1.4</v>
          </cell>
          <cell r="P172" t="str">
            <v>N</v>
          </cell>
          <cell r="Q172" t="str">
            <v>North</v>
          </cell>
          <cell r="R172" t="str">
            <v>FC</v>
          </cell>
          <cell r="S172" t="str">
            <v/>
          </cell>
          <cell r="T172" t="str">
            <v/>
          </cell>
          <cell r="U172">
            <v>0</v>
          </cell>
          <cell r="V172">
            <v>0.16</v>
          </cell>
          <cell r="W172">
            <v>1.2</v>
          </cell>
          <cell r="X172">
            <v>1.4</v>
          </cell>
          <cell r="Y172">
            <v>1.76</v>
          </cell>
          <cell r="Z172">
            <v>2.56</v>
          </cell>
          <cell r="AA172">
            <v>5.24</v>
          </cell>
          <cell r="AB172">
            <v>5.76</v>
          </cell>
          <cell r="AC172">
            <v>4.96</v>
          </cell>
          <cell r="AD172">
            <v>4.4400000000000004</v>
          </cell>
          <cell r="AE172">
            <v>2.96</v>
          </cell>
          <cell r="AF172">
            <v>2.2799999999999998</v>
          </cell>
          <cell r="AG172">
            <v>1.4</v>
          </cell>
          <cell r="AH172">
            <v>0</v>
          </cell>
          <cell r="AI172">
            <v>0</v>
          </cell>
          <cell r="AU172">
            <v>0</v>
          </cell>
        </row>
        <row r="173">
          <cell r="A173" t="str">
            <v>CENTER_2_RHONDO</v>
          </cell>
          <cell r="B173" t="str">
            <v>LA Basin</v>
          </cell>
          <cell r="C173" t="str">
            <v>MWD Rio Hondo Hydroelectric Recovery Pla</v>
          </cell>
          <cell r="D173">
            <v>0</v>
          </cell>
          <cell r="E173">
            <v>0</v>
          </cell>
          <cell r="F173">
            <v>0</v>
          </cell>
          <cell r="G173">
            <v>0</v>
          </cell>
          <cell r="H173">
            <v>0</v>
          </cell>
          <cell r="I173">
            <v>0</v>
          </cell>
          <cell r="J173">
            <v>0</v>
          </cell>
          <cell r="K173">
            <v>0</v>
          </cell>
          <cell r="L173">
            <v>0</v>
          </cell>
          <cell r="M173">
            <v>0</v>
          </cell>
          <cell r="N173">
            <v>0</v>
          </cell>
          <cell r="O173">
            <v>0</v>
          </cell>
          <cell r="P173" t="str">
            <v>Y</v>
          </cell>
          <cell r="Q173" t="str">
            <v>South</v>
          </cell>
          <cell r="R173" t="str">
            <v>FC</v>
          </cell>
          <cell r="S173" t="str">
            <v/>
          </cell>
          <cell r="T173" t="str">
            <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U173">
            <v>0</v>
          </cell>
        </row>
        <row r="174">
          <cell r="A174" t="str">
            <v>CENTER_2_SOLAR1</v>
          </cell>
          <cell r="B174" t="str">
            <v>LA Basin</v>
          </cell>
          <cell r="C174" t="str">
            <v>Pico Rivera</v>
          </cell>
          <cell r="D174">
            <v>0</v>
          </cell>
          <cell r="E174">
            <v>0</v>
          </cell>
          <cell r="F174">
            <v>0</v>
          </cell>
          <cell r="G174">
            <v>0</v>
          </cell>
          <cell r="H174">
            <v>0</v>
          </cell>
          <cell r="I174">
            <v>0</v>
          </cell>
          <cell r="J174">
            <v>0</v>
          </cell>
          <cell r="K174">
            <v>0</v>
          </cell>
          <cell r="L174">
            <v>0</v>
          </cell>
          <cell r="M174">
            <v>0</v>
          </cell>
          <cell r="N174">
            <v>0</v>
          </cell>
          <cell r="O174">
            <v>0</v>
          </cell>
          <cell r="P174" t="str">
            <v>N</v>
          </cell>
          <cell r="Q174" t="str">
            <v>South</v>
          </cell>
          <cell r="R174" t="str">
            <v>EO</v>
          </cell>
          <cell r="S174" t="str">
            <v/>
          </cell>
          <cell r="T174" t="str">
            <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U174">
            <v>0</v>
          </cell>
        </row>
        <row r="175">
          <cell r="A175" t="str">
            <v>CENTER_2_TECNG1</v>
          </cell>
          <cell r="B175" t="str">
            <v>LA Basin</v>
          </cell>
          <cell r="C175" t="str">
            <v>TECHNICAST</v>
          </cell>
          <cell r="D175">
            <v>0</v>
          </cell>
          <cell r="E175">
            <v>0</v>
          </cell>
          <cell r="F175">
            <v>0</v>
          </cell>
          <cell r="G175">
            <v>0</v>
          </cell>
          <cell r="H175">
            <v>0</v>
          </cell>
          <cell r="I175">
            <v>0</v>
          </cell>
          <cell r="J175">
            <v>0</v>
          </cell>
          <cell r="K175">
            <v>0</v>
          </cell>
          <cell r="L175">
            <v>0</v>
          </cell>
          <cell r="M175">
            <v>0</v>
          </cell>
          <cell r="N175">
            <v>0</v>
          </cell>
          <cell r="O175">
            <v>0</v>
          </cell>
          <cell r="P175" t="str">
            <v>N</v>
          </cell>
          <cell r="Q175" t="str">
            <v>South</v>
          </cell>
          <cell r="R175" t="str">
            <v>EO</v>
          </cell>
          <cell r="S175" t="str">
            <v/>
          </cell>
          <cell r="T175" t="str">
            <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U175">
            <v>0</v>
          </cell>
        </row>
        <row r="176">
          <cell r="A176" t="str">
            <v>CENTER_6_PEAKER</v>
          </cell>
          <cell r="B176" t="str">
            <v>LA Basin</v>
          </cell>
          <cell r="C176" t="str">
            <v>Center Peaker</v>
          </cell>
          <cell r="D176">
            <v>47.3</v>
          </cell>
          <cell r="E176">
            <v>47.3</v>
          </cell>
          <cell r="F176">
            <v>47.3</v>
          </cell>
          <cell r="G176">
            <v>47.3</v>
          </cell>
          <cell r="H176">
            <v>47.3</v>
          </cell>
          <cell r="I176">
            <v>47.3</v>
          </cell>
          <cell r="J176">
            <v>47.3</v>
          </cell>
          <cell r="K176">
            <v>47.3</v>
          </cell>
          <cell r="L176">
            <v>47.3</v>
          </cell>
          <cell r="M176">
            <v>47.3</v>
          </cell>
          <cell r="N176">
            <v>47.3</v>
          </cell>
          <cell r="O176">
            <v>47.3</v>
          </cell>
          <cell r="P176" t="str">
            <v>Y</v>
          </cell>
          <cell r="Q176" t="str">
            <v>South</v>
          </cell>
          <cell r="R176" t="str">
            <v>FC</v>
          </cell>
          <cell r="S176" t="str">
            <v/>
          </cell>
          <cell r="T176" t="str">
            <v/>
          </cell>
          <cell r="U176">
            <v>0</v>
          </cell>
          <cell r="V176">
            <v>47.3</v>
          </cell>
          <cell r="W176">
            <v>47.3</v>
          </cell>
          <cell r="X176">
            <v>47.3</v>
          </cell>
          <cell r="Y176">
            <v>47.3</v>
          </cell>
          <cell r="Z176">
            <v>47.3</v>
          </cell>
          <cell r="AA176">
            <v>47.3</v>
          </cell>
          <cell r="AB176">
            <v>47.3</v>
          </cell>
          <cell r="AC176">
            <v>47.3</v>
          </cell>
          <cell r="AD176">
            <v>47.3</v>
          </cell>
          <cell r="AE176">
            <v>47.3</v>
          </cell>
          <cell r="AF176">
            <v>47.3</v>
          </cell>
          <cell r="AG176">
            <v>47.3</v>
          </cell>
          <cell r="AH176">
            <v>0</v>
          </cell>
          <cell r="AI176">
            <v>0</v>
          </cell>
          <cell r="AU176">
            <v>0</v>
          </cell>
        </row>
        <row r="177">
          <cell r="A177" t="str">
            <v>CENTPD_2_BMSSX2</v>
          </cell>
          <cell r="B177" t="str">
            <v>CAISO System</v>
          </cell>
          <cell r="C177" t="str">
            <v>Blythe Mesa Solar</v>
          </cell>
          <cell r="D177">
            <v>0.53</v>
          </cell>
          <cell r="E177">
            <v>4.6900000000000004</v>
          </cell>
          <cell r="F177">
            <v>5.63</v>
          </cell>
          <cell r="G177">
            <v>7.54</v>
          </cell>
          <cell r="H177">
            <v>11.26</v>
          </cell>
          <cell r="I177">
            <v>23.15</v>
          </cell>
          <cell r="J177">
            <v>25.23</v>
          </cell>
          <cell r="K177">
            <v>21.36</v>
          </cell>
          <cell r="L177">
            <v>18.5</v>
          </cell>
          <cell r="M177">
            <v>11.71</v>
          </cell>
          <cell r="N177">
            <v>8.1999999999999993</v>
          </cell>
          <cell r="O177">
            <v>3.97</v>
          </cell>
          <cell r="P177" t="str">
            <v>N</v>
          </cell>
          <cell r="Q177" t="str">
            <v>South</v>
          </cell>
          <cell r="R177" t="str">
            <v>FC</v>
          </cell>
          <cell r="S177" t="str">
            <v/>
          </cell>
          <cell r="T177" t="str">
            <v>Co-located with CENTPD_2_BMSX2</v>
          </cell>
          <cell r="U177">
            <v>0</v>
          </cell>
          <cell r="V177">
            <v>0.53</v>
          </cell>
          <cell r="W177">
            <v>4.6900000000000004</v>
          </cell>
          <cell r="X177">
            <v>5.63</v>
          </cell>
          <cell r="Y177">
            <v>7.54</v>
          </cell>
          <cell r="Z177">
            <v>11.26</v>
          </cell>
          <cell r="AA177">
            <v>23.15</v>
          </cell>
          <cell r="AB177">
            <v>25.23</v>
          </cell>
          <cell r="AC177">
            <v>21.36</v>
          </cell>
          <cell r="AD177">
            <v>18.5</v>
          </cell>
          <cell r="AE177">
            <v>11.71</v>
          </cell>
          <cell r="AF177">
            <v>8.1999999999999993</v>
          </cell>
          <cell r="AG177">
            <v>3.97</v>
          </cell>
          <cell r="AH177">
            <v>0</v>
          </cell>
          <cell r="AI177">
            <v>0</v>
          </cell>
          <cell r="AU177">
            <v>0</v>
          </cell>
        </row>
        <row r="178">
          <cell r="A178" t="str">
            <v>CENTPD_2_BMSX2</v>
          </cell>
          <cell r="B178" t="str">
            <v>CAISO System</v>
          </cell>
          <cell r="C178" t="str">
            <v>Blythe Mesa Solar 2 BESS</v>
          </cell>
          <cell r="D178">
            <v>112</v>
          </cell>
          <cell r="E178">
            <v>112</v>
          </cell>
          <cell r="F178">
            <v>112</v>
          </cell>
          <cell r="G178">
            <v>112</v>
          </cell>
          <cell r="H178">
            <v>112</v>
          </cell>
          <cell r="I178">
            <v>112</v>
          </cell>
          <cell r="J178">
            <v>112</v>
          </cell>
          <cell r="K178">
            <v>112</v>
          </cell>
          <cell r="L178">
            <v>112</v>
          </cell>
          <cell r="M178">
            <v>112</v>
          </cell>
          <cell r="N178">
            <v>112</v>
          </cell>
          <cell r="O178">
            <v>112</v>
          </cell>
          <cell r="P178" t="str">
            <v>Y</v>
          </cell>
          <cell r="Q178" t="str">
            <v>South</v>
          </cell>
          <cell r="R178" t="str">
            <v>FC</v>
          </cell>
          <cell r="S178" t="str">
            <v/>
          </cell>
          <cell r="T178" t="str">
            <v>Co-located with CENTPD_2_BMSSX2</v>
          </cell>
          <cell r="U178">
            <v>0</v>
          </cell>
          <cell r="V178">
            <v>112</v>
          </cell>
          <cell r="W178">
            <v>112</v>
          </cell>
          <cell r="X178">
            <v>112</v>
          </cell>
          <cell r="Y178">
            <v>112</v>
          </cell>
          <cell r="Z178">
            <v>112</v>
          </cell>
          <cell r="AA178">
            <v>112</v>
          </cell>
          <cell r="AB178">
            <v>112</v>
          </cell>
          <cell r="AC178">
            <v>112</v>
          </cell>
          <cell r="AD178">
            <v>112</v>
          </cell>
          <cell r="AE178">
            <v>112</v>
          </cell>
          <cell r="AF178">
            <v>112</v>
          </cell>
          <cell r="AG178">
            <v>112</v>
          </cell>
          <cell r="AH178">
            <v>0</v>
          </cell>
          <cell r="AI178">
            <v>0</v>
          </cell>
          <cell r="AU178">
            <v>0</v>
          </cell>
        </row>
        <row r="179">
          <cell r="A179" t="str">
            <v>CENTRY_6_PL1X4</v>
          </cell>
          <cell r="B179" t="str">
            <v>LA Basin</v>
          </cell>
          <cell r="C179" t="str">
            <v>CENTURY GENERATING PLANT (AGGREGATE)</v>
          </cell>
          <cell r="D179">
            <v>40</v>
          </cell>
          <cell r="E179">
            <v>40</v>
          </cell>
          <cell r="F179">
            <v>40</v>
          </cell>
          <cell r="G179">
            <v>40</v>
          </cell>
          <cell r="H179">
            <v>40</v>
          </cell>
          <cell r="I179">
            <v>40</v>
          </cell>
          <cell r="J179">
            <v>40</v>
          </cell>
          <cell r="K179">
            <v>40</v>
          </cell>
          <cell r="L179">
            <v>40</v>
          </cell>
          <cell r="M179">
            <v>40</v>
          </cell>
          <cell r="N179">
            <v>40</v>
          </cell>
          <cell r="O179">
            <v>40</v>
          </cell>
          <cell r="P179" t="str">
            <v>Y</v>
          </cell>
          <cell r="Q179" t="str">
            <v>South</v>
          </cell>
          <cell r="R179" t="str">
            <v>FC</v>
          </cell>
          <cell r="S179" t="str">
            <v/>
          </cell>
          <cell r="T179" t="str">
            <v/>
          </cell>
          <cell r="U179">
            <v>0</v>
          </cell>
          <cell r="V179">
            <v>40</v>
          </cell>
          <cell r="W179">
            <v>40</v>
          </cell>
          <cell r="X179">
            <v>40</v>
          </cell>
          <cell r="Y179">
            <v>40</v>
          </cell>
          <cell r="Z179">
            <v>40</v>
          </cell>
          <cell r="AA179">
            <v>40</v>
          </cell>
          <cell r="AB179">
            <v>40</v>
          </cell>
          <cell r="AC179">
            <v>40</v>
          </cell>
          <cell r="AD179">
            <v>40</v>
          </cell>
          <cell r="AE179">
            <v>40</v>
          </cell>
          <cell r="AF179">
            <v>40</v>
          </cell>
          <cell r="AG179">
            <v>40</v>
          </cell>
          <cell r="AH179">
            <v>0</v>
          </cell>
          <cell r="AI179">
            <v>0</v>
          </cell>
          <cell r="AU179">
            <v>0</v>
          </cell>
        </row>
        <row r="180">
          <cell r="A180" t="str">
            <v>CHALK_1_UNIT</v>
          </cell>
          <cell r="B180" t="str">
            <v>CAISO System</v>
          </cell>
          <cell r="C180" t="str">
            <v>CHALK CLIFF LIMITED</v>
          </cell>
          <cell r="D180">
            <v>48.67</v>
          </cell>
          <cell r="E180">
            <v>48.67</v>
          </cell>
          <cell r="F180">
            <v>48.67</v>
          </cell>
          <cell r="G180">
            <v>48.67</v>
          </cell>
          <cell r="H180">
            <v>48.67</v>
          </cell>
          <cell r="I180">
            <v>48.67</v>
          </cell>
          <cell r="J180">
            <v>48.67</v>
          </cell>
          <cell r="K180">
            <v>48.67</v>
          </cell>
          <cell r="L180">
            <v>48.67</v>
          </cell>
          <cell r="M180">
            <v>48.67</v>
          </cell>
          <cell r="N180">
            <v>48.67</v>
          </cell>
          <cell r="O180">
            <v>48.67</v>
          </cell>
          <cell r="P180" t="str">
            <v>Y</v>
          </cell>
          <cell r="Q180" t="str">
            <v>North</v>
          </cell>
          <cell r="R180" t="str">
            <v>FC</v>
          </cell>
          <cell r="S180" t="str">
            <v/>
          </cell>
          <cell r="T180" t="str">
            <v/>
          </cell>
          <cell r="U180">
            <v>0</v>
          </cell>
          <cell r="V180">
            <v>48.67</v>
          </cell>
          <cell r="W180">
            <v>48.67</v>
          </cell>
          <cell r="X180">
            <v>48.67</v>
          </cell>
          <cell r="Y180">
            <v>48.67</v>
          </cell>
          <cell r="Z180">
            <v>48.67</v>
          </cell>
          <cell r="AA180">
            <v>48.67</v>
          </cell>
          <cell r="AB180">
            <v>48.67</v>
          </cell>
          <cell r="AC180">
            <v>48.67</v>
          </cell>
          <cell r="AD180">
            <v>48.67</v>
          </cell>
          <cell r="AE180">
            <v>48.67</v>
          </cell>
          <cell r="AF180">
            <v>48.67</v>
          </cell>
          <cell r="AG180">
            <v>48.67</v>
          </cell>
          <cell r="AH180">
            <v>0</v>
          </cell>
          <cell r="AI180">
            <v>0</v>
          </cell>
          <cell r="AU180">
            <v>0</v>
          </cell>
        </row>
        <row r="181">
          <cell r="A181" t="str">
            <v>CHARMN_2_PGONG1</v>
          </cell>
          <cell r="B181" t="str">
            <v>Big Creek-Ventura</v>
          </cell>
          <cell r="C181" t="str">
            <v>PROCTER  AND  GAMBLE OXNARD I</v>
          </cell>
          <cell r="D181">
            <v>19.170000000000002</v>
          </cell>
          <cell r="E181">
            <v>18.8</v>
          </cell>
          <cell r="F181">
            <v>17.87</v>
          </cell>
          <cell r="G181">
            <v>18.55</v>
          </cell>
          <cell r="H181">
            <v>18.27</v>
          </cell>
          <cell r="I181">
            <v>18.02</v>
          </cell>
          <cell r="J181">
            <v>18.39</v>
          </cell>
          <cell r="K181">
            <v>19.61</v>
          </cell>
          <cell r="L181">
            <v>18.64</v>
          </cell>
          <cell r="M181">
            <v>18.899999999999999</v>
          </cell>
          <cell r="N181">
            <v>15.88</v>
          </cell>
          <cell r="O181">
            <v>18.73</v>
          </cell>
          <cell r="P181" t="str">
            <v>N</v>
          </cell>
          <cell r="Q181" t="str">
            <v>South</v>
          </cell>
          <cell r="R181" t="str">
            <v>FC</v>
          </cell>
          <cell r="S181" t="str">
            <v/>
          </cell>
          <cell r="T181" t="str">
            <v/>
          </cell>
          <cell r="U181">
            <v>0</v>
          </cell>
          <cell r="V181">
            <v>19.170000000000002</v>
          </cell>
          <cell r="W181">
            <v>18.8</v>
          </cell>
          <cell r="X181">
            <v>17.87</v>
          </cell>
          <cell r="Y181">
            <v>18.55</v>
          </cell>
          <cell r="Z181">
            <v>18.27</v>
          </cell>
          <cell r="AA181">
            <v>18.02</v>
          </cell>
          <cell r="AB181">
            <v>18.39</v>
          </cell>
          <cell r="AC181">
            <v>19.61</v>
          </cell>
          <cell r="AD181">
            <v>18.64</v>
          </cell>
          <cell r="AE181">
            <v>18.899999999999999</v>
          </cell>
          <cell r="AF181">
            <v>15.88</v>
          </cell>
          <cell r="AG181">
            <v>18.73</v>
          </cell>
          <cell r="AH181">
            <v>0</v>
          </cell>
          <cell r="AI181">
            <v>0</v>
          </cell>
          <cell r="AU181">
            <v>0</v>
          </cell>
        </row>
        <row r="182">
          <cell r="A182" t="str">
            <v>CHESTN_2_CHWBX2</v>
          </cell>
          <cell r="B182" t="str">
            <v>CAISO System</v>
          </cell>
          <cell r="C182" t="str">
            <v>Chestnut Westside BESS</v>
          </cell>
          <cell r="D182">
            <v>135</v>
          </cell>
          <cell r="E182">
            <v>135</v>
          </cell>
          <cell r="F182">
            <v>135</v>
          </cell>
          <cell r="G182">
            <v>135</v>
          </cell>
          <cell r="H182">
            <v>135</v>
          </cell>
          <cell r="I182">
            <v>135</v>
          </cell>
          <cell r="J182">
            <v>135</v>
          </cell>
          <cell r="K182">
            <v>135</v>
          </cell>
          <cell r="L182">
            <v>135</v>
          </cell>
          <cell r="M182">
            <v>135</v>
          </cell>
          <cell r="N182">
            <v>135</v>
          </cell>
          <cell r="O182">
            <v>135</v>
          </cell>
          <cell r="P182" t="str">
            <v>Y</v>
          </cell>
          <cell r="Q182" t="str">
            <v>North</v>
          </cell>
          <cell r="R182" t="str">
            <v>ID</v>
          </cell>
          <cell r="S182" t="str">
            <v>100%</v>
          </cell>
          <cell r="T182" t="str">
            <v>23TPD - Waiting for QC8RAS-08 RAS, Manning and possibly other. Co-located with CHESTN_2_CHWSX2.</v>
          </cell>
          <cell r="U182">
            <v>0</v>
          </cell>
          <cell r="V182">
            <v>135</v>
          </cell>
          <cell r="W182">
            <v>135</v>
          </cell>
          <cell r="X182">
            <v>135</v>
          </cell>
          <cell r="Y182">
            <v>135</v>
          </cell>
          <cell r="Z182">
            <v>135</v>
          </cell>
          <cell r="AA182">
            <v>135</v>
          </cell>
          <cell r="AB182">
            <v>135</v>
          </cell>
          <cell r="AC182">
            <v>135</v>
          </cell>
          <cell r="AD182">
            <v>135</v>
          </cell>
          <cell r="AE182">
            <v>135</v>
          </cell>
          <cell r="AF182">
            <v>135</v>
          </cell>
          <cell r="AG182">
            <v>135</v>
          </cell>
          <cell r="AH182">
            <v>0</v>
          </cell>
          <cell r="AI182">
            <v>0</v>
          </cell>
          <cell r="AU182">
            <v>0</v>
          </cell>
        </row>
        <row r="183">
          <cell r="A183" t="str">
            <v>CHESTN_2_CHWSX2</v>
          </cell>
          <cell r="B183" t="str">
            <v>CAISO System</v>
          </cell>
          <cell r="C183" t="str">
            <v>Chestnut Westside PV</v>
          </cell>
          <cell r="D183">
            <v>0.16</v>
          </cell>
          <cell r="E183">
            <v>2.06</v>
          </cell>
          <cell r="F183">
            <v>2.6</v>
          </cell>
          <cell r="G183">
            <v>3.84</v>
          </cell>
          <cell r="H183">
            <v>5.92</v>
          </cell>
          <cell r="I183">
            <v>12.24</v>
          </cell>
          <cell r="J183">
            <v>13.2</v>
          </cell>
          <cell r="K183">
            <v>10.92</v>
          </cell>
          <cell r="L183">
            <v>9.02</v>
          </cell>
          <cell r="M183">
            <v>5.28</v>
          </cell>
          <cell r="N183">
            <v>3.08</v>
          </cell>
          <cell r="O183">
            <v>0.6</v>
          </cell>
          <cell r="P183" t="str">
            <v>N</v>
          </cell>
          <cell r="Q183" t="str">
            <v>North</v>
          </cell>
          <cell r="R183" t="str">
            <v>ID</v>
          </cell>
          <cell r="S183" t="str">
            <v>100%</v>
          </cell>
          <cell r="T183" t="str">
            <v>C8 - Waiting for QC8RAS-08 RAS and possibly other. Co-located with CHESTN_2_CHWBX2. Max 15 MWs NQC.</v>
          </cell>
          <cell r="U183">
            <v>0</v>
          </cell>
          <cell r="V183">
            <v>0.16</v>
          </cell>
          <cell r="W183">
            <v>2.06</v>
          </cell>
          <cell r="X183">
            <v>2.6</v>
          </cell>
          <cell r="Y183">
            <v>3.84</v>
          </cell>
          <cell r="Z183">
            <v>5.92</v>
          </cell>
          <cell r="AA183">
            <v>12.24</v>
          </cell>
          <cell r="AB183">
            <v>13.2</v>
          </cell>
          <cell r="AC183">
            <v>10.92</v>
          </cell>
          <cell r="AD183">
            <v>9.02</v>
          </cell>
          <cell r="AE183">
            <v>5.28</v>
          </cell>
          <cell r="AF183">
            <v>3.08</v>
          </cell>
          <cell r="AG183">
            <v>0.6</v>
          </cell>
          <cell r="AH183">
            <v>0</v>
          </cell>
          <cell r="AI183">
            <v>0</v>
          </cell>
          <cell r="AU183">
            <v>0</v>
          </cell>
        </row>
        <row r="184">
          <cell r="A184" t="str">
            <v>CHEVCD_6_UNIT</v>
          </cell>
          <cell r="B184" t="str">
            <v>CAISO System</v>
          </cell>
          <cell r="C184" t="str">
            <v>CHEVRON USA (TAFT/CADET)</v>
          </cell>
          <cell r="D184">
            <v>1.05</v>
          </cell>
          <cell r="E184">
            <v>1.72</v>
          </cell>
          <cell r="F184">
            <v>1.6</v>
          </cell>
          <cell r="G184">
            <v>1.42</v>
          </cell>
          <cell r="H184">
            <v>1.32</v>
          </cell>
          <cell r="I184">
            <v>1.73</v>
          </cell>
          <cell r="J184">
            <v>1.51</v>
          </cell>
          <cell r="K184">
            <v>1.59</v>
          </cell>
          <cell r="L184">
            <v>1.63</v>
          </cell>
          <cell r="M184">
            <v>1.53</v>
          </cell>
          <cell r="N184">
            <v>1.77</v>
          </cell>
          <cell r="O184">
            <v>1.46</v>
          </cell>
          <cell r="P184" t="str">
            <v>N</v>
          </cell>
          <cell r="Q184" t="str">
            <v>North</v>
          </cell>
          <cell r="R184" t="str">
            <v>FC</v>
          </cell>
          <cell r="S184" t="str">
            <v/>
          </cell>
          <cell r="T184" t="str">
            <v/>
          </cell>
          <cell r="U184">
            <v>0</v>
          </cell>
          <cell r="V184">
            <v>1.05</v>
          </cell>
          <cell r="W184">
            <v>1.72</v>
          </cell>
          <cell r="X184">
            <v>1.6</v>
          </cell>
          <cell r="Y184">
            <v>1.42</v>
          </cell>
          <cell r="Z184">
            <v>1.32</v>
          </cell>
          <cell r="AA184">
            <v>1.73</v>
          </cell>
          <cell r="AB184">
            <v>1.51</v>
          </cell>
          <cell r="AC184">
            <v>1.59</v>
          </cell>
          <cell r="AD184">
            <v>1.63</v>
          </cell>
          <cell r="AE184">
            <v>1.53</v>
          </cell>
          <cell r="AF184">
            <v>1.77</v>
          </cell>
          <cell r="AG184">
            <v>1.46</v>
          </cell>
          <cell r="AH184">
            <v>0</v>
          </cell>
          <cell r="AI184">
            <v>0</v>
          </cell>
          <cell r="AU184">
            <v>0</v>
          </cell>
        </row>
        <row r="185">
          <cell r="A185" t="str">
            <v>CHEVCO_6_UNIT 1</v>
          </cell>
          <cell r="B185" t="str">
            <v>Fresno</v>
          </cell>
          <cell r="C185" t="str">
            <v>CHEVRON USA (COALINGA)</v>
          </cell>
          <cell r="D185">
            <v>1.1100000000000001</v>
          </cell>
          <cell r="E185">
            <v>0.99</v>
          </cell>
          <cell r="F185">
            <v>1.31</v>
          </cell>
          <cell r="G185">
            <v>1.1299999999999999</v>
          </cell>
          <cell r="H185">
            <v>1.63</v>
          </cell>
          <cell r="I185">
            <v>1.87</v>
          </cell>
          <cell r="J185">
            <v>1.73</v>
          </cell>
          <cell r="K185">
            <v>2.2400000000000002</v>
          </cell>
          <cell r="L185">
            <v>2.54</v>
          </cell>
          <cell r="M185">
            <v>1.9</v>
          </cell>
          <cell r="N185">
            <v>1.25</v>
          </cell>
          <cell r="O185">
            <v>1.08</v>
          </cell>
          <cell r="P185" t="str">
            <v>N</v>
          </cell>
          <cell r="Q185" t="str">
            <v>North</v>
          </cell>
          <cell r="R185" t="str">
            <v>FC</v>
          </cell>
          <cell r="S185" t="str">
            <v/>
          </cell>
          <cell r="T185" t="str">
            <v/>
          </cell>
          <cell r="U185">
            <v>0</v>
          </cell>
          <cell r="V185">
            <v>1.1100000000000001</v>
          </cell>
          <cell r="W185">
            <v>0.99</v>
          </cell>
          <cell r="X185">
            <v>1.31</v>
          </cell>
          <cell r="Y185">
            <v>1.1299999999999999</v>
          </cell>
          <cell r="Z185">
            <v>1.63</v>
          </cell>
          <cell r="AA185">
            <v>1.87</v>
          </cell>
          <cell r="AB185">
            <v>1.73</v>
          </cell>
          <cell r="AC185">
            <v>2.2400000000000002</v>
          </cell>
          <cell r="AD185">
            <v>2.54</v>
          </cell>
          <cell r="AE185">
            <v>1.9</v>
          </cell>
          <cell r="AF185">
            <v>1.25</v>
          </cell>
          <cell r="AG185">
            <v>1.08</v>
          </cell>
          <cell r="AH185">
            <v>0</v>
          </cell>
          <cell r="AI185">
            <v>0</v>
          </cell>
          <cell r="AU185">
            <v>0</v>
          </cell>
        </row>
        <row r="186">
          <cell r="A186" t="str">
            <v>CHEVCO_6_UNIT 2</v>
          </cell>
          <cell r="B186" t="str">
            <v>Fresno</v>
          </cell>
          <cell r="C186" t="str">
            <v>AERA ENERGY LLC. (COALINGA)</v>
          </cell>
          <cell r="D186">
            <v>0.92</v>
          </cell>
          <cell r="E186">
            <v>0.92</v>
          </cell>
          <cell r="F186">
            <v>1.03</v>
          </cell>
          <cell r="G186">
            <v>0.96</v>
          </cell>
          <cell r="H186">
            <v>0.93</v>
          </cell>
          <cell r="I186">
            <v>0.84</v>
          </cell>
          <cell r="J186">
            <v>0.76</v>
          </cell>
          <cell r="K186">
            <v>0.73</v>
          </cell>
          <cell r="L186">
            <v>0.79</v>
          </cell>
          <cell r="M186">
            <v>0.95</v>
          </cell>
          <cell r="N186">
            <v>1.01</v>
          </cell>
          <cell r="O186">
            <v>1.05</v>
          </cell>
          <cell r="P186" t="str">
            <v>N</v>
          </cell>
          <cell r="Q186" t="str">
            <v>North</v>
          </cell>
          <cell r="R186" t="str">
            <v>FC</v>
          </cell>
          <cell r="S186" t="str">
            <v/>
          </cell>
          <cell r="T186" t="str">
            <v/>
          </cell>
          <cell r="U186">
            <v>0</v>
          </cell>
          <cell r="V186">
            <v>0.92</v>
          </cell>
          <cell r="W186">
            <v>0.92</v>
          </cell>
          <cell r="X186">
            <v>1.03</v>
          </cell>
          <cell r="Y186">
            <v>0.96</v>
          </cell>
          <cell r="Z186">
            <v>0.93</v>
          </cell>
          <cell r="AA186">
            <v>0.84</v>
          </cell>
          <cell r="AB186">
            <v>0.76</v>
          </cell>
          <cell r="AC186">
            <v>0.73</v>
          </cell>
          <cell r="AD186">
            <v>0.79</v>
          </cell>
          <cell r="AE186">
            <v>0.95</v>
          </cell>
          <cell r="AF186">
            <v>1.01</v>
          </cell>
          <cell r="AG186">
            <v>1.05</v>
          </cell>
          <cell r="AH186">
            <v>0</v>
          </cell>
          <cell r="AI186">
            <v>0</v>
          </cell>
          <cell r="AU186">
            <v>0</v>
          </cell>
        </row>
        <row r="187">
          <cell r="A187" t="str">
            <v>CHEVCY_1_UNIT</v>
          </cell>
          <cell r="B187" t="str">
            <v>CAISO System</v>
          </cell>
          <cell r="C187" t="str">
            <v>CHEVRON USA (CYMRIC)</v>
          </cell>
          <cell r="D187">
            <v>3.74</v>
          </cell>
          <cell r="E187">
            <v>3.14</v>
          </cell>
          <cell r="F187">
            <v>2.4900000000000002</v>
          </cell>
          <cell r="G187">
            <v>2.77</v>
          </cell>
          <cell r="H187">
            <v>2.69</v>
          </cell>
          <cell r="I187">
            <v>2.92</v>
          </cell>
          <cell r="J187">
            <v>2.78</v>
          </cell>
          <cell r="K187">
            <v>1.98</v>
          </cell>
          <cell r="L187">
            <v>1.79</v>
          </cell>
          <cell r="M187">
            <v>2</v>
          </cell>
          <cell r="N187">
            <v>1.75</v>
          </cell>
          <cell r="O187">
            <v>2.15</v>
          </cell>
          <cell r="P187" t="str">
            <v>N</v>
          </cell>
          <cell r="Q187" t="str">
            <v>North</v>
          </cell>
          <cell r="R187" t="str">
            <v>FC</v>
          </cell>
          <cell r="S187" t="str">
            <v/>
          </cell>
          <cell r="T187" t="str">
            <v/>
          </cell>
          <cell r="U187">
            <v>0</v>
          </cell>
          <cell r="V187">
            <v>3.74</v>
          </cell>
          <cell r="W187">
            <v>3.14</v>
          </cell>
          <cell r="X187">
            <v>2.4900000000000002</v>
          </cell>
          <cell r="Y187">
            <v>2.77</v>
          </cell>
          <cell r="Z187">
            <v>2.69</v>
          </cell>
          <cell r="AA187">
            <v>2.92</v>
          </cell>
          <cell r="AB187">
            <v>2.78</v>
          </cell>
          <cell r="AC187">
            <v>1.98</v>
          </cell>
          <cell r="AD187">
            <v>1.79</v>
          </cell>
          <cell r="AE187">
            <v>2</v>
          </cell>
          <cell r="AF187">
            <v>1.75</v>
          </cell>
          <cell r="AG187">
            <v>2.15</v>
          </cell>
          <cell r="AH187">
            <v>0</v>
          </cell>
          <cell r="AI187">
            <v>0</v>
          </cell>
          <cell r="AU187">
            <v>0</v>
          </cell>
        </row>
        <row r="188">
          <cell r="A188" t="str">
            <v>CHEVMN_2_UNITS</v>
          </cell>
          <cell r="B188" t="str">
            <v>LA Basin</v>
          </cell>
          <cell r="C188" t="str">
            <v>CHEVRON U.S.A. UNITS 1 &amp; 2 AGGREGATE</v>
          </cell>
          <cell r="D188">
            <v>3.84</v>
          </cell>
          <cell r="E188">
            <v>4.1100000000000003</v>
          </cell>
          <cell r="F188">
            <v>8.2799999999999994</v>
          </cell>
          <cell r="G188">
            <v>26.35</v>
          </cell>
          <cell r="H188">
            <v>6.88</v>
          </cell>
          <cell r="I188">
            <v>5.52</v>
          </cell>
          <cell r="J188">
            <v>13.32</v>
          </cell>
          <cell r="K188">
            <v>7.93</v>
          </cell>
          <cell r="L188">
            <v>13.95</v>
          </cell>
          <cell r="M188">
            <v>7.64</v>
          </cell>
          <cell r="N188">
            <v>6.21</v>
          </cell>
          <cell r="O188">
            <v>1.26</v>
          </cell>
          <cell r="P188" t="str">
            <v>N</v>
          </cell>
          <cell r="Q188" t="str">
            <v>South</v>
          </cell>
          <cell r="R188" t="str">
            <v>FC</v>
          </cell>
          <cell r="S188" t="str">
            <v/>
          </cell>
          <cell r="T188" t="str">
            <v/>
          </cell>
          <cell r="U188">
            <v>0</v>
          </cell>
          <cell r="V188">
            <v>3.84</v>
          </cell>
          <cell r="W188">
            <v>4.1100000000000003</v>
          </cell>
          <cell r="X188">
            <v>8.2799999999999994</v>
          </cell>
          <cell r="Y188">
            <v>26.35</v>
          </cell>
          <cell r="Z188">
            <v>6.88</v>
          </cell>
          <cell r="AA188">
            <v>5.52</v>
          </cell>
          <cell r="AB188">
            <v>13.32</v>
          </cell>
          <cell r="AC188">
            <v>7.93</v>
          </cell>
          <cell r="AD188">
            <v>13.95</v>
          </cell>
          <cell r="AE188">
            <v>7.64</v>
          </cell>
          <cell r="AF188">
            <v>6.21</v>
          </cell>
          <cell r="AG188">
            <v>1.26</v>
          </cell>
          <cell r="AH188">
            <v>0</v>
          </cell>
          <cell r="AI188">
            <v>0</v>
          </cell>
          <cell r="AU188">
            <v>0</v>
          </cell>
        </row>
        <row r="189">
          <cell r="A189" t="str">
            <v>CHICPK_7_UNIT 1</v>
          </cell>
          <cell r="B189" t="str">
            <v>Sierra</v>
          </cell>
          <cell r="C189" t="str">
            <v>Chicago Park Powerhouse</v>
          </cell>
          <cell r="D189">
            <v>25.04</v>
          </cell>
          <cell r="E189">
            <v>24.54</v>
          </cell>
          <cell r="F189">
            <v>20.239999999999998</v>
          </cell>
          <cell r="G189">
            <v>20</v>
          </cell>
          <cell r="H189">
            <v>20.8</v>
          </cell>
          <cell r="I189">
            <v>24</v>
          </cell>
          <cell r="J189">
            <v>28.06</v>
          </cell>
          <cell r="K189">
            <v>28.04</v>
          </cell>
          <cell r="L189">
            <v>8.8000000000000007</v>
          </cell>
          <cell r="M189">
            <v>8</v>
          </cell>
          <cell r="N189">
            <v>19.2</v>
          </cell>
          <cell r="O189">
            <v>26.03</v>
          </cell>
          <cell r="P189" t="str">
            <v>Y</v>
          </cell>
          <cell r="Q189" t="str">
            <v>North</v>
          </cell>
          <cell r="R189" t="str">
            <v>FC</v>
          </cell>
          <cell r="S189" t="str">
            <v/>
          </cell>
          <cell r="T189" t="str">
            <v/>
          </cell>
          <cell r="U189">
            <v>0</v>
          </cell>
          <cell r="V189">
            <v>25.04</v>
          </cell>
          <cell r="W189">
            <v>24.54</v>
          </cell>
          <cell r="X189">
            <v>20.239999999999998</v>
          </cell>
          <cell r="Y189">
            <v>20</v>
          </cell>
          <cell r="Z189">
            <v>20.8</v>
          </cell>
          <cell r="AA189">
            <v>24</v>
          </cell>
          <cell r="AB189">
            <v>28.06</v>
          </cell>
          <cell r="AC189">
            <v>28.04</v>
          </cell>
          <cell r="AD189">
            <v>8.8000000000000007</v>
          </cell>
          <cell r="AE189">
            <v>8</v>
          </cell>
          <cell r="AF189">
            <v>19.2</v>
          </cell>
          <cell r="AG189">
            <v>26.03</v>
          </cell>
          <cell r="AH189">
            <v>0</v>
          </cell>
          <cell r="AI189">
            <v>0</v>
          </cell>
          <cell r="AU189">
            <v>0</v>
          </cell>
        </row>
        <row r="190">
          <cell r="A190" t="str">
            <v>CHILLS_1_SYCENG</v>
          </cell>
          <cell r="B190" t="str">
            <v>San Diego-IV</v>
          </cell>
          <cell r="C190" t="str">
            <v>Sycamore Energy 1</v>
          </cell>
          <cell r="D190">
            <v>0.78</v>
          </cell>
          <cell r="E190">
            <v>0.77</v>
          </cell>
          <cell r="F190">
            <v>0.87</v>
          </cell>
          <cell r="G190">
            <v>0.92</v>
          </cell>
          <cell r="H190">
            <v>0.88</v>
          </cell>
          <cell r="I190">
            <v>0.83</v>
          </cell>
          <cell r="J190">
            <v>0.98</v>
          </cell>
          <cell r="K190">
            <v>1</v>
          </cell>
          <cell r="L190">
            <v>0.99</v>
          </cell>
          <cell r="M190">
            <v>0.95</v>
          </cell>
          <cell r="N190">
            <v>0.93</v>
          </cell>
          <cell r="O190">
            <v>0.95</v>
          </cell>
          <cell r="P190" t="str">
            <v>N</v>
          </cell>
          <cell r="Q190" t="str">
            <v>South</v>
          </cell>
          <cell r="R190" t="str">
            <v>FC</v>
          </cell>
          <cell r="S190" t="str">
            <v/>
          </cell>
          <cell r="T190" t="str">
            <v/>
          </cell>
          <cell r="U190">
            <v>0</v>
          </cell>
          <cell r="V190">
            <v>0.78</v>
          </cell>
          <cell r="W190">
            <v>0.77</v>
          </cell>
          <cell r="X190">
            <v>0.87</v>
          </cell>
          <cell r="Y190">
            <v>0.92</v>
          </cell>
          <cell r="Z190">
            <v>0.88</v>
          </cell>
          <cell r="AA190">
            <v>0.83</v>
          </cell>
          <cell r="AB190">
            <v>0.98</v>
          </cell>
          <cell r="AC190">
            <v>1</v>
          </cell>
          <cell r="AD190">
            <v>0.99</v>
          </cell>
          <cell r="AE190">
            <v>0.95</v>
          </cell>
          <cell r="AF190">
            <v>0.93</v>
          </cell>
          <cell r="AG190">
            <v>0.95</v>
          </cell>
          <cell r="AH190">
            <v>0</v>
          </cell>
          <cell r="AI190">
            <v>0</v>
          </cell>
          <cell r="AU190">
            <v>0</v>
          </cell>
        </row>
        <row r="191">
          <cell r="A191" t="str">
            <v>CHILLS_7_UNITA1</v>
          </cell>
          <cell r="B191" t="str">
            <v>San Diego-IV</v>
          </cell>
          <cell r="C191" t="str">
            <v>Sycamore Energy 2</v>
          </cell>
          <cell r="D191">
            <v>1.82</v>
          </cell>
          <cell r="E191">
            <v>2</v>
          </cell>
          <cell r="F191">
            <v>2</v>
          </cell>
          <cell r="G191">
            <v>2</v>
          </cell>
          <cell r="H191">
            <v>1.4</v>
          </cell>
          <cell r="I191">
            <v>1.68</v>
          </cell>
          <cell r="J191">
            <v>1.56</v>
          </cell>
          <cell r="K191">
            <v>1.52</v>
          </cell>
          <cell r="L191">
            <v>1.74</v>
          </cell>
          <cell r="M191">
            <v>1.75</v>
          </cell>
          <cell r="N191">
            <v>1.8</v>
          </cell>
          <cell r="O191">
            <v>1.61</v>
          </cell>
          <cell r="P191" t="str">
            <v>Y</v>
          </cell>
          <cell r="Q191" t="str">
            <v>South</v>
          </cell>
          <cell r="R191" t="str">
            <v>FC</v>
          </cell>
          <cell r="S191" t="str">
            <v/>
          </cell>
          <cell r="T191" t="str">
            <v/>
          </cell>
          <cell r="U191">
            <v>0</v>
          </cell>
          <cell r="V191">
            <v>1.82</v>
          </cell>
          <cell r="W191">
            <v>2</v>
          </cell>
          <cell r="X191">
            <v>2</v>
          </cell>
          <cell r="Y191">
            <v>2</v>
          </cell>
          <cell r="Z191">
            <v>1.4</v>
          </cell>
          <cell r="AA191">
            <v>1.68</v>
          </cell>
          <cell r="AB191">
            <v>1.56</v>
          </cell>
          <cell r="AC191">
            <v>1.52</v>
          </cell>
          <cell r="AD191">
            <v>1.74</v>
          </cell>
          <cell r="AE191">
            <v>1.75</v>
          </cell>
          <cell r="AF191">
            <v>1.8</v>
          </cell>
          <cell r="AG191">
            <v>1.61</v>
          </cell>
          <cell r="AH191">
            <v>0</v>
          </cell>
          <cell r="AI191">
            <v>0</v>
          </cell>
          <cell r="AU191">
            <v>0</v>
          </cell>
        </row>
        <row r="192">
          <cell r="A192" t="str">
            <v>CHINO_2_APEBT1</v>
          </cell>
          <cell r="B192" t="str">
            <v>LA Basin</v>
          </cell>
          <cell r="C192" t="str">
            <v>Pomona Energy Storage</v>
          </cell>
          <cell r="D192">
            <v>20</v>
          </cell>
          <cell r="E192">
            <v>20</v>
          </cell>
          <cell r="F192">
            <v>20</v>
          </cell>
          <cell r="G192">
            <v>20</v>
          </cell>
          <cell r="H192">
            <v>20</v>
          </cell>
          <cell r="I192">
            <v>20</v>
          </cell>
          <cell r="J192">
            <v>20</v>
          </cell>
          <cell r="K192">
            <v>20</v>
          </cell>
          <cell r="L192">
            <v>20</v>
          </cell>
          <cell r="M192">
            <v>20</v>
          </cell>
          <cell r="N192">
            <v>20</v>
          </cell>
          <cell r="O192">
            <v>20</v>
          </cell>
          <cell r="P192" t="str">
            <v>Y</v>
          </cell>
          <cell r="Q192" t="str">
            <v>South</v>
          </cell>
          <cell r="R192" t="str">
            <v>FC</v>
          </cell>
          <cell r="S192" t="str">
            <v/>
          </cell>
          <cell r="T192" t="str">
            <v/>
          </cell>
          <cell r="U192">
            <v>0</v>
          </cell>
          <cell r="V192">
            <v>20</v>
          </cell>
          <cell r="W192">
            <v>20</v>
          </cell>
          <cell r="X192">
            <v>20</v>
          </cell>
          <cell r="Y192">
            <v>20</v>
          </cell>
          <cell r="Z192">
            <v>20</v>
          </cell>
          <cell r="AA192">
            <v>20</v>
          </cell>
          <cell r="AB192">
            <v>20</v>
          </cell>
          <cell r="AC192">
            <v>20</v>
          </cell>
          <cell r="AD192">
            <v>20</v>
          </cell>
          <cell r="AE192">
            <v>20</v>
          </cell>
          <cell r="AF192">
            <v>20</v>
          </cell>
          <cell r="AG192">
            <v>20</v>
          </cell>
          <cell r="AH192">
            <v>0</v>
          </cell>
          <cell r="AI192">
            <v>0</v>
          </cell>
          <cell r="AU192">
            <v>0</v>
          </cell>
        </row>
        <row r="193">
          <cell r="A193" t="str">
            <v>CHINO_2_JURUPA</v>
          </cell>
          <cell r="B193" t="str">
            <v>LA Basin</v>
          </cell>
          <cell r="C193" t="str">
            <v>Jurupa</v>
          </cell>
          <cell r="D193">
            <v>0</v>
          </cell>
          <cell r="E193">
            <v>0</v>
          </cell>
          <cell r="F193">
            <v>0</v>
          </cell>
          <cell r="G193">
            <v>0</v>
          </cell>
          <cell r="H193">
            <v>0</v>
          </cell>
          <cell r="I193">
            <v>0</v>
          </cell>
          <cell r="J193">
            <v>0</v>
          </cell>
          <cell r="K193">
            <v>0</v>
          </cell>
          <cell r="L193">
            <v>0</v>
          </cell>
          <cell r="M193">
            <v>0</v>
          </cell>
          <cell r="N193">
            <v>0</v>
          </cell>
          <cell r="O193">
            <v>0</v>
          </cell>
          <cell r="P193" t="str">
            <v>N</v>
          </cell>
          <cell r="Q193" t="str">
            <v>South</v>
          </cell>
          <cell r="R193" t="str">
            <v>EO</v>
          </cell>
          <cell r="S193" t="str">
            <v/>
          </cell>
          <cell r="T193" t="str">
            <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U193">
            <v>0</v>
          </cell>
        </row>
        <row r="194">
          <cell r="A194" t="str">
            <v>CHINO_2_PESBT1</v>
          </cell>
          <cell r="B194" t="str">
            <v>LA Basin</v>
          </cell>
          <cell r="C194" t="str">
            <v>Pomona Energy Storage 2</v>
          </cell>
          <cell r="D194">
            <v>10</v>
          </cell>
          <cell r="E194">
            <v>10</v>
          </cell>
          <cell r="F194">
            <v>10</v>
          </cell>
          <cell r="G194">
            <v>10</v>
          </cell>
          <cell r="H194">
            <v>10</v>
          </cell>
          <cell r="I194">
            <v>10</v>
          </cell>
          <cell r="J194">
            <v>10</v>
          </cell>
          <cell r="K194">
            <v>10</v>
          </cell>
          <cell r="L194">
            <v>10</v>
          </cell>
          <cell r="M194">
            <v>10</v>
          </cell>
          <cell r="N194">
            <v>10</v>
          </cell>
          <cell r="O194">
            <v>10</v>
          </cell>
          <cell r="P194" t="str">
            <v>Y</v>
          </cell>
          <cell r="Q194" t="str">
            <v>South</v>
          </cell>
          <cell r="R194" t="str">
            <v>FC</v>
          </cell>
          <cell r="S194" t="str">
            <v/>
          </cell>
          <cell r="T194" t="str">
            <v/>
          </cell>
          <cell r="U194">
            <v>0</v>
          </cell>
          <cell r="V194">
            <v>10</v>
          </cell>
          <cell r="W194">
            <v>10</v>
          </cell>
          <cell r="X194">
            <v>10</v>
          </cell>
          <cell r="Y194">
            <v>10</v>
          </cell>
          <cell r="Z194">
            <v>10</v>
          </cell>
          <cell r="AA194">
            <v>10</v>
          </cell>
          <cell r="AB194">
            <v>10</v>
          </cell>
          <cell r="AC194">
            <v>10</v>
          </cell>
          <cell r="AD194">
            <v>10</v>
          </cell>
          <cell r="AE194">
            <v>10</v>
          </cell>
          <cell r="AF194">
            <v>10</v>
          </cell>
          <cell r="AG194">
            <v>10</v>
          </cell>
          <cell r="AH194">
            <v>0</v>
          </cell>
          <cell r="AI194">
            <v>0</v>
          </cell>
          <cell r="AU194">
            <v>0</v>
          </cell>
        </row>
        <row r="195">
          <cell r="A195" t="str">
            <v>CHINO_2_QF</v>
          </cell>
          <cell r="B195" t="str">
            <v>LA Basin</v>
          </cell>
          <cell r="C195" t="str">
            <v>CHINO QFS</v>
          </cell>
          <cell r="D195">
            <v>0</v>
          </cell>
          <cell r="E195">
            <v>0.02</v>
          </cell>
          <cell r="F195">
            <v>0</v>
          </cell>
          <cell r="G195">
            <v>0</v>
          </cell>
          <cell r="H195">
            <v>0</v>
          </cell>
          <cell r="I195">
            <v>0</v>
          </cell>
          <cell r="J195">
            <v>0</v>
          </cell>
          <cell r="K195">
            <v>0</v>
          </cell>
          <cell r="L195">
            <v>0</v>
          </cell>
          <cell r="M195">
            <v>0</v>
          </cell>
          <cell r="N195">
            <v>0</v>
          </cell>
          <cell r="O195">
            <v>0</v>
          </cell>
          <cell r="P195" t="str">
            <v>N</v>
          </cell>
          <cell r="Q195" t="str">
            <v>South</v>
          </cell>
          <cell r="R195" t="str">
            <v>FC</v>
          </cell>
          <cell r="S195" t="str">
            <v/>
          </cell>
          <cell r="T195" t="str">
            <v/>
          </cell>
          <cell r="U195">
            <v>0</v>
          </cell>
          <cell r="V195">
            <v>0</v>
          </cell>
          <cell r="W195">
            <v>0.02</v>
          </cell>
          <cell r="X195">
            <v>0</v>
          </cell>
          <cell r="Y195">
            <v>0</v>
          </cell>
          <cell r="Z195">
            <v>0</v>
          </cell>
          <cell r="AA195">
            <v>0</v>
          </cell>
          <cell r="AB195">
            <v>0</v>
          </cell>
          <cell r="AC195">
            <v>0</v>
          </cell>
          <cell r="AD195">
            <v>0</v>
          </cell>
          <cell r="AE195">
            <v>0</v>
          </cell>
          <cell r="AF195">
            <v>0</v>
          </cell>
          <cell r="AG195">
            <v>0</v>
          </cell>
          <cell r="AH195">
            <v>0</v>
          </cell>
          <cell r="AI195">
            <v>0</v>
          </cell>
          <cell r="AU195">
            <v>0</v>
          </cell>
        </row>
        <row r="196">
          <cell r="A196" t="str">
            <v>CHINO_2_SASOLR</v>
          </cell>
          <cell r="B196" t="str">
            <v>LA Basin</v>
          </cell>
          <cell r="C196" t="str">
            <v>SS San Antonio West LLC</v>
          </cell>
          <cell r="D196">
            <v>0</v>
          </cell>
          <cell r="E196">
            <v>0</v>
          </cell>
          <cell r="F196">
            <v>0</v>
          </cell>
          <cell r="G196">
            <v>0</v>
          </cell>
          <cell r="H196">
            <v>0</v>
          </cell>
          <cell r="I196">
            <v>0</v>
          </cell>
          <cell r="J196">
            <v>0</v>
          </cell>
          <cell r="K196">
            <v>0</v>
          </cell>
          <cell r="L196">
            <v>0</v>
          </cell>
          <cell r="M196">
            <v>0</v>
          </cell>
          <cell r="N196">
            <v>0</v>
          </cell>
          <cell r="O196">
            <v>0</v>
          </cell>
          <cell r="P196" t="str">
            <v>N</v>
          </cell>
          <cell r="Q196" t="str">
            <v>South</v>
          </cell>
          <cell r="R196" t="str">
            <v>EO</v>
          </cell>
          <cell r="S196" t="str">
            <v/>
          </cell>
          <cell r="T196" t="str">
            <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U196">
            <v>0</v>
          </cell>
        </row>
        <row r="197">
          <cell r="A197" t="str">
            <v>CHINO_2_SOLAR2</v>
          </cell>
          <cell r="B197" t="str">
            <v>LA Basin</v>
          </cell>
          <cell r="C197" t="str">
            <v>Kona Solar - Terra Francesca</v>
          </cell>
          <cell r="D197">
            <v>0</v>
          </cell>
          <cell r="E197">
            <v>0</v>
          </cell>
          <cell r="F197">
            <v>0</v>
          </cell>
          <cell r="G197">
            <v>0</v>
          </cell>
          <cell r="H197">
            <v>0</v>
          </cell>
          <cell r="I197">
            <v>0</v>
          </cell>
          <cell r="J197">
            <v>0</v>
          </cell>
          <cell r="K197">
            <v>0</v>
          </cell>
          <cell r="L197">
            <v>0</v>
          </cell>
          <cell r="M197">
            <v>0</v>
          </cell>
          <cell r="N197">
            <v>0</v>
          </cell>
          <cell r="O197">
            <v>0</v>
          </cell>
          <cell r="P197" t="str">
            <v>N</v>
          </cell>
          <cell r="Q197" t="str">
            <v>South</v>
          </cell>
          <cell r="R197" t="str">
            <v>EO</v>
          </cell>
          <cell r="S197" t="str">
            <v/>
          </cell>
          <cell r="T197" t="str">
            <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U197">
            <v>0</v>
          </cell>
        </row>
        <row r="198">
          <cell r="A198" t="str">
            <v>CHINO_6_CIMGEN</v>
          </cell>
          <cell r="B198" t="str">
            <v>LA Basin</v>
          </cell>
          <cell r="C198" t="str">
            <v>Chino Co-Generation</v>
          </cell>
          <cell r="D198">
            <v>26</v>
          </cell>
          <cell r="E198">
            <v>26</v>
          </cell>
          <cell r="F198">
            <v>26</v>
          </cell>
          <cell r="G198">
            <v>26</v>
          </cell>
          <cell r="H198">
            <v>26</v>
          </cell>
          <cell r="I198">
            <v>26</v>
          </cell>
          <cell r="J198">
            <v>26</v>
          </cell>
          <cell r="K198">
            <v>26</v>
          </cell>
          <cell r="L198">
            <v>26</v>
          </cell>
          <cell r="M198">
            <v>26</v>
          </cell>
          <cell r="N198">
            <v>26</v>
          </cell>
          <cell r="O198">
            <v>26</v>
          </cell>
          <cell r="P198" t="str">
            <v>Y</v>
          </cell>
          <cell r="Q198" t="str">
            <v>South</v>
          </cell>
          <cell r="R198" t="str">
            <v>FC</v>
          </cell>
          <cell r="S198" t="str">
            <v/>
          </cell>
          <cell r="T198" t="str">
            <v/>
          </cell>
          <cell r="U198">
            <v>0</v>
          </cell>
          <cell r="V198">
            <v>26</v>
          </cell>
          <cell r="W198">
            <v>26</v>
          </cell>
          <cell r="X198">
            <v>26</v>
          </cell>
          <cell r="Y198">
            <v>26</v>
          </cell>
          <cell r="Z198">
            <v>26</v>
          </cell>
          <cell r="AA198">
            <v>26</v>
          </cell>
          <cell r="AB198">
            <v>26</v>
          </cell>
          <cell r="AC198">
            <v>26</v>
          </cell>
          <cell r="AD198">
            <v>26</v>
          </cell>
          <cell r="AE198">
            <v>26</v>
          </cell>
          <cell r="AF198">
            <v>26</v>
          </cell>
          <cell r="AG198">
            <v>26</v>
          </cell>
          <cell r="AH198">
            <v>0</v>
          </cell>
          <cell r="AI198">
            <v>0</v>
          </cell>
          <cell r="AU198">
            <v>0</v>
          </cell>
        </row>
        <row r="199">
          <cell r="A199" t="str">
            <v>CHWCHL_1_UNIT</v>
          </cell>
          <cell r="B199" t="str">
            <v>Fresno</v>
          </cell>
          <cell r="C199" t="str">
            <v>CHOW 2 PEAKER PLANT</v>
          </cell>
          <cell r="D199">
            <v>48</v>
          </cell>
          <cell r="E199">
            <v>48</v>
          </cell>
          <cell r="F199">
            <v>48</v>
          </cell>
          <cell r="G199">
            <v>48</v>
          </cell>
          <cell r="H199">
            <v>48</v>
          </cell>
          <cell r="I199">
            <v>48</v>
          </cell>
          <cell r="J199">
            <v>48</v>
          </cell>
          <cell r="K199">
            <v>48</v>
          </cell>
          <cell r="L199">
            <v>48</v>
          </cell>
          <cell r="M199">
            <v>48</v>
          </cell>
          <cell r="N199">
            <v>48</v>
          </cell>
          <cell r="O199">
            <v>48</v>
          </cell>
          <cell r="P199" t="str">
            <v>Y</v>
          </cell>
          <cell r="Q199" t="str">
            <v>North</v>
          </cell>
          <cell r="R199" t="str">
            <v>FC</v>
          </cell>
          <cell r="S199" t="str">
            <v/>
          </cell>
          <cell r="T199" t="str">
            <v/>
          </cell>
          <cell r="U199">
            <v>0</v>
          </cell>
          <cell r="V199">
            <v>48</v>
          </cell>
          <cell r="W199">
            <v>48</v>
          </cell>
          <cell r="X199">
            <v>48</v>
          </cell>
          <cell r="Y199">
            <v>48</v>
          </cell>
          <cell r="Z199">
            <v>48</v>
          </cell>
          <cell r="AA199">
            <v>48</v>
          </cell>
          <cell r="AB199">
            <v>48</v>
          </cell>
          <cell r="AC199">
            <v>48</v>
          </cell>
          <cell r="AD199">
            <v>48</v>
          </cell>
          <cell r="AE199">
            <v>48</v>
          </cell>
          <cell r="AF199">
            <v>48</v>
          </cell>
          <cell r="AG199">
            <v>48</v>
          </cell>
          <cell r="AH199">
            <v>0</v>
          </cell>
          <cell r="AI199">
            <v>0</v>
          </cell>
          <cell r="AU199">
            <v>0</v>
          </cell>
        </row>
        <row r="200">
          <cell r="A200" t="str">
            <v>CLOVDL_1_SOLAR</v>
          </cell>
          <cell r="B200" t="str">
            <v>NCNB</v>
          </cell>
          <cell r="C200" t="str">
            <v>Cloverdale Solar I</v>
          </cell>
          <cell r="D200">
            <v>0.01</v>
          </cell>
          <cell r="E200">
            <v>0.05</v>
          </cell>
          <cell r="F200">
            <v>0.05</v>
          </cell>
          <cell r="G200">
            <v>7.0000000000000007E-2</v>
          </cell>
          <cell r="H200">
            <v>0.1</v>
          </cell>
          <cell r="I200">
            <v>0.2</v>
          </cell>
          <cell r="J200">
            <v>0.22</v>
          </cell>
          <cell r="K200">
            <v>0.19</v>
          </cell>
          <cell r="L200">
            <v>0.17</v>
          </cell>
          <cell r="M200">
            <v>0.11</v>
          </cell>
          <cell r="N200">
            <v>0.09</v>
          </cell>
          <cell r="O200">
            <v>0.05</v>
          </cell>
          <cell r="P200" t="str">
            <v>N</v>
          </cell>
          <cell r="Q200" t="str">
            <v>North</v>
          </cell>
          <cell r="R200" t="str">
            <v>FC</v>
          </cell>
          <cell r="S200" t="str">
            <v/>
          </cell>
          <cell r="T200" t="str">
            <v/>
          </cell>
          <cell r="U200">
            <v>0</v>
          </cell>
          <cell r="V200">
            <v>0.01</v>
          </cell>
          <cell r="W200">
            <v>0.05</v>
          </cell>
          <cell r="X200">
            <v>0.05</v>
          </cell>
          <cell r="Y200">
            <v>7.0000000000000007E-2</v>
          </cell>
          <cell r="Z200">
            <v>0.1</v>
          </cell>
          <cell r="AA200">
            <v>0.2</v>
          </cell>
          <cell r="AB200">
            <v>0.22</v>
          </cell>
          <cell r="AC200">
            <v>0.19</v>
          </cell>
          <cell r="AD200">
            <v>0.17</v>
          </cell>
          <cell r="AE200">
            <v>0.11</v>
          </cell>
          <cell r="AF200">
            <v>0.09</v>
          </cell>
          <cell r="AG200">
            <v>0.05</v>
          </cell>
          <cell r="AH200">
            <v>0</v>
          </cell>
          <cell r="AI200">
            <v>0</v>
          </cell>
          <cell r="AU200">
            <v>0</v>
          </cell>
        </row>
        <row r="201">
          <cell r="A201" t="str">
            <v>CLOVER_2_UNIT</v>
          </cell>
          <cell r="B201" t="str">
            <v>CAISO System</v>
          </cell>
          <cell r="C201" t="str">
            <v>Clover Creek</v>
          </cell>
          <cell r="D201">
            <v>0.47</v>
          </cell>
          <cell r="E201">
            <v>0.47</v>
          </cell>
          <cell r="F201">
            <v>0.38</v>
          </cell>
          <cell r="G201">
            <v>0.55000000000000004</v>
          </cell>
          <cell r="H201">
            <v>0.45</v>
          </cell>
          <cell r="I201">
            <v>0.26</v>
          </cell>
          <cell r="J201">
            <v>0.1</v>
          </cell>
          <cell r="K201">
            <v>0.04</v>
          </cell>
          <cell r="L201">
            <v>0.01</v>
          </cell>
          <cell r="M201">
            <v>0</v>
          </cell>
          <cell r="N201">
            <v>0.14000000000000001</v>
          </cell>
          <cell r="O201">
            <v>0.33</v>
          </cell>
          <cell r="P201" t="str">
            <v>N</v>
          </cell>
          <cell r="Q201" t="str">
            <v>North</v>
          </cell>
          <cell r="R201" t="str">
            <v>FC</v>
          </cell>
          <cell r="S201" t="str">
            <v/>
          </cell>
          <cell r="T201" t="str">
            <v/>
          </cell>
          <cell r="U201">
            <v>0</v>
          </cell>
          <cell r="V201">
            <v>0.47</v>
          </cell>
          <cell r="W201">
            <v>0.47</v>
          </cell>
          <cell r="X201">
            <v>0.38</v>
          </cell>
          <cell r="Y201">
            <v>0.55000000000000004</v>
          </cell>
          <cell r="Z201">
            <v>0.45</v>
          </cell>
          <cell r="AA201">
            <v>0.26</v>
          </cell>
          <cell r="AB201">
            <v>0.1</v>
          </cell>
          <cell r="AC201">
            <v>0.04</v>
          </cell>
          <cell r="AD201">
            <v>0.01</v>
          </cell>
          <cell r="AE201">
            <v>0</v>
          </cell>
          <cell r="AF201">
            <v>0.14000000000000001</v>
          </cell>
          <cell r="AG201">
            <v>0.33</v>
          </cell>
          <cell r="AH201">
            <v>0</v>
          </cell>
          <cell r="AI201">
            <v>0</v>
          </cell>
          <cell r="AU201">
            <v>0</v>
          </cell>
        </row>
        <row r="202">
          <cell r="A202" t="str">
            <v>CLRMNT_6_CLEBT1</v>
          </cell>
          <cell r="B202" t="str">
            <v>San Diego-IV</v>
          </cell>
          <cell r="C202" t="str">
            <v>Clairemont Energy Storage</v>
          </cell>
          <cell r="D202" t="str">
            <v/>
          </cell>
          <cell r="E202" t="str">
            <v/>
          </cell>
          <cell r="F202" t="str">
            <v/>
          </cell>
          <cell r="G202">
            <v>7.25</v>
          </cell>
          <cell r="H202">
            <v>7.25</v>
          </cell>
          <cell r="I202">
            <v>7.25</v>
          </cell>
          <cell r="J202">
            <v>7.25</v>
          </cell>
          <cell r="K202">
            <v>7.25</v>
          </cell>
          <cell r="L202">
            <v>7.25</v>
          </cell>
          <cell r="M202">
            <v>7.25</v>
          </cell>
          <cell r="N202">
            <v>7.25</v>
          </cell>
          <cell r="O202">
            <v>7.25</v>
          </cell>
          <cell r="P202" t="str">
            <v>Y</v>
          </cell>
          <cell r="Q202" t="str">
            <v>South</v>
          </cell>
          <cell r="R202" t="str">
            <v>FC</v>
          </cell>
          <cell r="S202" t="str">
            <v/>
          </cell>
          <cell r="T202" t="str">
            <v/>
          </cell>
          <cell r="U202">
            <v>0</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#VALUE!</v>
          </cell>
          <cell r="AI202" t="e">
            <v>#VALUE!</v>
          </cell>
          <cell r="AU202">
            <v>0</v>
          </cell>
        </row>
        <row r="203">
          <cell r="A203" t="str">
            <v>CLRMTK_1_QF</v>
          </cell>
          <cell r="B203" t="str">
            <v>Bay Area</v>
          </cell>
          <cell r="C203" t="str">
            <v>SMALL QF AGGREGATION - OAKLAND</v>
          </cell>
          <cell r="D203">
            <v>0</v>
          </cell>
          <cell r="E203">
            <v>0</v>
          </cell>
          <cell r="F203">
            <v>0</v>
          </cell>
          <cell r="G203">
            <v>0</v>
          </cell>
          <cell r="H203">
            <v>0</v>
          </cell>
          <cell r="I203">
            <v>0</v>
          </cell>
          <cell r="J203">
            <v>0</v>
          </cell>
          <cell r="K203">
            <v>0</v>
          </cell>
          <cell r="L203">
            <v>0</v>
          </cell>
          <cell r="M203">
            <v>0</v>
          </cell>
          <cell r="N203">
            <v>0</v>
          </cell>
          <cell r="O203">
            <v>0</v>
          </cell>
          <cell r="P203" t="str">
            <v>N</v>
          </cell>
          <cell r="Q203" t="str">
            <v>North</v>
          </cell>
          <cell r="R203" t="str">
            <v>FC</v>
          </cell>
          <cell r="S203" t="str">
            <v/>
          </cell>
          <cell r="T203" t="str">
            <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U203">
            <v>0</v>
          </cell>
        </row>
        <row r="204">
          <cell r="A204" t="str">
            <v>CMBLND_2_DS2BT1</v>
          </cell>
          <cell r="B204" t="str">
            <v>CAISO System</v>
          </cell>
          <cell r="C204" t="str">
            <v>Daggett 2 a BESS</v>
          </cell>
          <cell r="D204">
            <v>52</v>
          </cell>
          <cell r="E204">
            <v>52</v>
          </cell>
          <cell r="F204">
            <v>52</v>
          </cell>
          <cell r="G204">
            <v>52</v>
          </cell>
          <cell r="H204">
            <v>52</v>
          </cell>
          <cell r="I204">
            <v>52</v>
          </cell>
          <cell r="J204">
            <v>52</v>
          </cell>
          <cell r="K204">
            <v>52</v>
          </cell>
          <cell r="L204">
            <v>52</v>
          </cell>
          <cell r="M204">
            <v>52</v>
          </cell>
          <cell r="N204">
            <v>52</v>
          </cell>
          <cell r="O204">
            <v>52</v>
          </cell>
          <cell r="P204" t="str">
            <v>Y</v>
          </cell>
          <cell r="Q204" t="str">
            <v>South</v>
          </cell>
          <cell r="R204" t="str">
            <v>ID</v>
          </cell>
          <cell r="S204" t="str">
            <v>100%</v>
          </cell>
          <cell r="T204" t="str">
            <v>Waiting for Mojave RAS. Co-located with CMBLND_2_DS2SR1.</v>
          </cell>
          <cell r="U204">
            <v>0</v>
          </cell>
          <cell r="V204">
            <v>52</v>
          </cell>
          <cell r="W204">
            <v>52</v>
          </cell>
          <cell r="X204">
            <v>52</v>
          </cell>
          <cell r="Y204">
            <v>52</v>
          </cell>
          <cell r="Z204">
            <v>52</v>
          </cell>
          <cell r="AA204">
            <v>52</v>
          </cell>
          <cell r="AB204">
            <v>52</v>
          </cell>
          <cell r="AC204">
            <v>52</v>
          </cell>
          <cell r="AD204">
            <v>52</v>
          </cell>
          <cell r="AE204">
            <v>52</v>
          </cell>
          <cell r="AF204">
            <v>52</v>
          </cell>
          <cell r="AG204">
            <v>52</v>
          </cell>
          <cell r="AH204">
            <v>0</v>
          </cell>
          <cell r="AI204">
            <v>0</v>
          </cell>
          <cell r="AU204">
            <v>0</v>
          </cell>
        </row>
        <row r="205">
          <cell r="A205" t="str">
            <v>CMBLND_2_DS2BT2</v>
          </cell>
          <cell r="B205" t="str">
            <v>CAISO System</v>
          </cell>
          <cell r="C205" t="str">
            <v>Daggett 2 b BESS</v>
          </cell>
          <cell r="D205">
            <v>33</v>
          </cell>
          <cell r="E205">
            <v>33</v>
          </cell>
          <cell r="F205">
            <v>33</v>
          </cell>
          <cell r="G205">
            <v>33</v>
          </cell>
          <cell r="H205">
            <v>33</v>
          </cell>
          <cell r="I205">
            <v>33</v>
          </cell>
          <cell r="J205">
            <v>33</v>
          </cell>
          <cell r="K205">
            <v>33</v>
          </cell>
          <cell r="L205">
            <v>33</v>
          </cell>
          <cell r="M205">
            <v>33</v>
          </cell>
          <cell r="N205">
            <v>33</v>
          </cell>
          <cell r="O205">
            <v>33</v>
          </cell>
          <cell r="P205" t="str">
            <v>Y</v>
          </cell>
          <cell r="Q205" t="str">
            <v>South</v>
          </cell>
          <cell r="R205" t="str">
            <v>ID</v>
          </cell>
          <cell r="S205" t="str">
            <v>100%</v>
          </cell>
          <cell r="T205" t="str">
            <v>Waiting for Mojave RAS. Co-located with CMBLND_2_DS2SR2.</v>
          </cell>
          <cell r="U205">
            <v>0</v>
          </cell>
          <cell r="V205">
            <v>33</v>
          </cell>
          <cell r="W205">
            <v>33</v>
          </cell>
          <cell r="X205">
            <v>33</v>
          </cell>
          <cell r="Y205">
            <v>33</v>
          </cell>
          <cell r="Z205">
            <v>33</v>
          </cell>
          <cell r="AA205">
            <v>33</v>
          </cell>
          <cell r="AB205">
            <v>33</v>
          </cell>
          <cell r="AC205">
            <v>33</v>
          </cell>
          <cell r="AD205">
            <v>33</v>
          </cell>
          <cell r="AE205">
            <v>33</v>
          </cell>
          <cell r="AF205">
            <v>33</v>
          </cell>
          <cell r="AG205">
            <v>33</v>
          </cell>
          <cell r="AH205">
            <v>0</v>
          </cell>
          <cell r="AI205">
            <v>0</v>
          </cell>
          <cell r="AU205">
            <v>0</v>
          </cell>
        </row>
        <row r="206">
          <cell r="A206" t="str">
            <v>CMBLND_2_DS2BT3</v>
          </cell>
          <cell r="B206" t="str">
            <v>CAISO System</v>
          </cell>
          <cell r="C206" t="str">
            <v>Daggett 2 c BESS</v>
          </cell>
          <cell r="D206">
            <v>46</v>
          </cell>
          <cell r="E206">
            <v>46</v>
          </cell>
          <cell r="F206">
            <v>46</v>
          </cell>
          <cell r="G206">
            <v>46</v>
          </cell>
          <cell r="H206">
            <v>46</v>
          </cell>
          <cell r="I206">
            <v>46</v>
          </cell>
          <cell r="J206">
            <v>46</v>
          </cell>
          <cell r="K206">
            <v>46</v>
          </cell>
          <cell r="L206">
            <v>46</v>
          </cell>
          <cell r="M206">
            <v>46</v>
          </cell>
          <cell r="N206">
            <v>46</v>
          </cell>
          <cell r="O206">
            <v>46</v>
          </cell>
          <cell r="P206" t="str">
            <v>Y</v>
          </cell>
          <cell r="Q206" t="str">
            <v>South</v>
          </cell>
          <cell r="R206" t="str">
            <v>ID</v>
          </cell>
          <cell r="S206" t="str">
            <v>100%</v>
          </cell>
          <cell r="T206" t="str">
            <v>Waiting for Mojave RAS. Co-located with CMBLND_2_DS2SR3.</v>
          </cell>
          <cell r="U206">
            <v>0</v>
          </cell>
          <cell r="V206">
            <v>46</v>
          </cell>
          <cell r="W206">
            <v>46</v>
          </cell>
          <cell r="X206">
            <v>46</v>
          </cell>
          <cell r="Y206">
            <v>46</v>
          </cell>
          <cell r="Z206">
            <v>46</v>
          </cell>
          <cell r="AA206">
            <v>46</v>
          </cell>
          <cell r="AB206">
            <v>46</v>
          </cell>
          <cell r="AC206">
            <v>46</v>
          </cell>
          <cell r="AD206">
            <v>46</v>
          </cell>
          <cell r="AE206">
            <v>46</v>
          </cell>
          <cell r="AF206">
            <v>46</v>
          </cell>
          <cell r="AG206">
            <v>46</v>
          </cell>
          <cell r="AH206">
            <v>0</v>
          </cell>
          <cell r="AI206">
            <v>0</v>
          </cell>
          <cell r="AU206">
            <v>0</v>
          </cell>
        </row>
        <row r="207">
          <cell r="A207" t="str">
            <v>CMBLND_2_DS2SR1</v>
          </cell>
          <cell r="B207" t="str">
            <v>CAISO System</v>
          </cell>
          <cell r="C207" t="str">
            <v>Daggett 2 a PV</v>
          </cell>
          <cell r="D207">
            <v>0.09</v>
          </cell>
          <cell r="E207">
            <v>1.01</v>
          </cell>
          <cell r="F207">
            <v>1.25</v>
          </cell>
          <cell r="G207">
            <v>1.79</v>
          </cell>
          <cell r="H207">
            <v>2.74</v>
          </cell>
          <cell r="I207">
            <v>5.66</v>
          </cell>
          <cell r="J207">
            <v>6.12</v>
          </cell>
          <cell r="K207">
            <v>5.0999999999999996</v>
          </cell>
          <cell r="L207">
            <v>4.28</v>
          </cell>
          <cell r="M207">
            <v>2.57</v>
          </cell>
          <cell r="N207">
            <v>1.59</v>
          </cell>
          <cell r="O207">
            <v>0.48</v>
          </cell>
          <cell r="P207" t="str">
            <v>N</v>
          </cell>
          <cell r="Q207" t="str">
            <v>South</v>
          </cell>
          <cell r="R207" t="str">
            <v>ID</v>
          </cell>
          <cell r="S207" t="str">
            <v>100%</v>
          </cell>
          <cell r="T207" t="str">
            <v>Waiting for Mojave RAS. Co-located with CMBLND_2_DS2BT1.</v>
          </cell>
          <cell r="U207">
            <v>0</v>
          </cell>
          <cell r="V207">
            <v>0.09</v>
          </cell>
          <cell r="W207">
            <v>1.01</v>
          </cell>
          <cell r="X207">
            <v>1.25</v>
          </cell>
          <cell r="Y207">
            <v>1.79</v>
          </cell>
          <cell r="Z207">
            <v>2.74</v>
          </cell>
          <cell r="AA207">
            <v>5.66</v>
          </cell>
          <cell r="AB207">
            <v>6.12</v>
          </cell>
          <cell r="AC207">
            <v>5.0999999999999996</v>
          </cell>
          <cell r="AD207">
            <v>4.28</v>
          </cell>
          <cell r="AE207">
            <v>2.57</v>
          </cell>
          <cell r="AF207">
            <v>1.59</v>
          </cell>
          <cell r="AG207">
            <v>0.48</v>
          </cell>
          <cell r="AH207">
            <v>0</v>
          </cell>
          <cell r="AI207">
            <v>0</v>
          </cell>
          <cell r="AU207">
            <v>0</v>
          </cell>
        </row>
        <row r="208">
          <cell r="A208" t="str">
            <v>CMBLND_2_DS2SR2</v>
          </cell>
          <cell r="B208" t="str">
            <v>CAISO System</v>
          </cell>
          <cell r="C208" t="str">
            <v>Daggett 2 b PV</v>
          </cell>
          <cell r="D208">
            <v>0.15</v>
          </cell>
          <cell r="E208">
            <v>1.35</v>
          </cell>
          <cell r="F208">
            <v>1.63</v>
          </cell>
          <cell r="G208">
            <v>2.1800000000000002</v>
          </cell>
          <cell r="H208">
            <v>3.26</v>
          </cell>
          <cell r="I208">
            <v>6.7</v>
          </cell>
          <cell r="J208">
            <v>7.31</v>
          </cell>
          <cell r="K208">
            <v>6.18</v>
          </cell>
          <cell r="L208">
            <v>5.35</v>
          </cell>
          <cell r="M208">
            <v>3.39</v>
          </cell>
          <cell r="N208">
            <v>2.37</v>
          </cell>
          <cell r="O208">
            <v>1.1399999999999999</v>
          </cell>
          <cell r="P208" t="str">
            <v>N</v>
          </cell>
          <cell r="Q208" t="str">
            <v>South</v>
          </cell>
          <cell r="R208" t="str">
            <v>ID</v>
          </cell>
          <cell r="S208" t="str">
            <v>100%</v>
          </cell>
          <cell r="T208" t="str">
            <v>Waiting for Mojave RAS. Co-located with CMBLND_2_DS2BT2.</v>
          </cell>
          <cell r="U208">
            <v>0</v>
          </cell>
          <cell r="V208">
            <v>0.15</v>
          </cell>
          <cell r="W208">
            <v>1.35</v>
          </cell>
          <cell r="X208">
            <v>1.63</v>
          </cell>
          <cell r="Y208">
            <v>2.1800000000000002</v>
          </cell>
          <cell r="Z208">
            <v>3.26</v>
          </cell>
          <cell r="AA208">
            <v>6.7</v>
          </cell>
          <cell r="AB208">
            <v>7.31</v>
          </cell>
          <cell r="AC208">
            <v>6.18</v>
          </cell>
          <cell r="AD208">
            <v>5.35</v>
          </cell>
          <cell r="AE208">
            <v>3.39</v>
          </cell>
          <cell r="AF208">
            <v>2.37</v>
          </cell>
          <cell r="AG208">
            <v>1.1399999999999999</v>
          </cell>
          <cell r="AH208">
            <v>0</v>
          </cell>
          <cell r="AI208">
            <v>0</v>
          </cell>
          <cell r="AU208">
            <v>0</v>
          </cell>
        </row>
        <row r="209">
          <cell r="A209" t="str">
            <v>CMBLND_2_DS2SR3</v>
          </cell>
          <cell r="B209" t="str">
            <v>CAISO System</v>
          </cell>
          <cell r="C209" t="str">
            <v>Daggett 2 c PV</v>
          </cell>
          <cell r="D209" t="str">
            <v/>
          </cell>
          <cell r="E209">
            <v>0.73</v>
          </cell>
          <cell r="F209">
            <v>0.92</v>
          </cell>
          <cell r="G209">
            <v>1.34</v>
          </cell>
          <cell r="H209">
            <v>2.08</v>
          </cell>
          <cell r="I209">
            <v>4.29</v>
          </cell>
          <cell r="J209">
            <v>4.63</v>
          </cell>
          <cell r="K209">
            <v>3.83</v>
          </cell>
          <cell r="L209">
            <v>3.18</v>
          </cell>
          <cell r="M209">
            <v>1.86</v>
          </cell>
          <cell r="N209">
            <v>1.1000000000000001</v>
          </cell>
          <cell r="O209">
            <v>0.23</v>
          </cell>
          <cell r="P209" t="str">
            <v>N</v>
          </cell>
          <cell r="Q209" t="str">
            <v>South</v>
          </cell>
          <cell r="R209" t="str">
            <v>ID</v>
          </cell>
          <cell r="S209" t="str">
            <v>100%</v>
          </cell>
          <cell r="T209" t="str">
            <v>Waiting for Mojave RAS. Co-located with CMBLND_2_DS2BT3</v>
          </cell>
          <cell r="U209">
            <v>0</v>
          </cell>
          <cell r="V209" t="e">
            <v>#N/A</v>
          </cell>
          <cell r="W209" t="e">
            <v>#N/A</v>
          </cell>
          <cell r="X209" t="e">
            <v>#N/A</v>
          </cell>
          <cell r="Y209" t="e">
            <v>#N/A</v>
          </cell>
          <cell r="Z209" t="e">
            <v>#N/A</v>
          </cell>
          <cell r="AA209" t="e">
            <v>#N/A</v>
          </cell>
          <cell r="AB209" t="e">
            <v>#N/A</v>
          </cell>
          <cell r="AC209" t="e">
            <v>#N/A</v>
          </cell>
          <cell r="AD209" t="e">
            <v>#N/A</v>
          </cell>
          <cell r="AE209" t="e">
            <v>#N/A</v>
          </cell>
          <cell r="AF209" t="e">
            <v>#N/A</v>
          </cell>
          <cell r="AG209" t="e">
            <v>#N/A</v>
          </cell>
          <cell r="AH209" t="e">
            <v>#VALUE!</v>
          </cell>
          <cell r="AI209" t="e">
            <v>#N/A</v>
          </cell>
          <cell r="AU209">
            <v>0</v>
          </cell>
        </row>
        <row r="210">
          <cell r="A210" t="str">
            <v>CNTNLA_2_SOLAR1</v>
          </cell>
          <cell r="B210" t="str">
            <v>San Diego-IV</v>
          </cell>
          <cell r="C210" t="str">
            <v xml:space="preserve">Centinela Solar Energy I </v>
          </cell>
          <cell r="D210">
            <v>0.5</v>
          </cell>
          <cell r="E210">
            <v>3.75</v>
          </cell>
          <cell r="F210">
            <v>4.38</v>
          </cell>
          <cell r="G210">
            <v>5.5</v>
          </cell>
          <cell r="H210">
            <v>8</v>
          </cell>
          <cell r="I210">
            <v>16.38</v>
          </cell>
          <cell r="J210">
            <v>18</v>
          </cell>
          <cell r="K210">
            <v>15.5</v>
          </cell>
          <cell r="L210">
            <v>13.88</v>
          </cell>
          <cell r="M210">
            <v>9.25</v>
          </cell>
          <cell r="N210">
            <v>7.13</v>
          </cell>
          <cell r="O210">
            <v>4.38</v>
          </cell>
          <cell r="P210" t="str">
            <v>N</v>
          </cell>
          <cell r="Q210" t="str">
            <v>South</v>
          </cell>
          <cell r="R210" t="str">
            <v>FC</v>
          </cell>
          <cell r="S210" t="str">
            <v/>
          </cell>
          <cell r="T210" t="str">
            <v/>
          </cell>
          <cell r="U210">
            <v>0</v>
          </cell>
          <cell r="V210">
            <v>0.5</v>
          </cell>
          <cell r="W210">
            <v>3.75</v>
          </cell>
          <cell r="X210">
            <v>4.38</v>
          </cell>
          <cell r="Y210">
            <v>5.5</v>
          </cell>
          <cell r="Z210">
            <v>8</v>
          </cell>
          <cell r="AA210">
            <v>16.38</v>
          </cell>
          <cell r="AB210">
            <v>18</v>
          </cell>
          <cell r="AC210">
            <v>15.5</v>
          </cell>
          <cell r="AD210">
            <v>13.88</v>
          </cell>
          <cell r="AE210">
            <v>9.25</v>
          </cell>
          <cell r="AF210">
            <v>7.13</v>
          </cell>
          <cell r="AG210">
            <v>4.38</v>
          </cell>
          <cell r="AH210">
            <v>0</v>
          </cell>
          <cell r="AI210">
            <v>0</v>
          </cell>
          <cell r="AU210">
            <v>0</v>
          </cell>
        </row>
        <row r="211">
          <cell r="A211" t="str">
            <v>CNTNLA_2_SOLAR2</v>
          </cell>
          <cell r="B211" t="str">
            <v>San Diego-IV</v>
          </cell>
          <cell r="C211" t="str">
            <v>Centinels Solar Energy 2</v>
          </cell>
          <cell r="D211">
            <v>0.18</v>
          </cell>
          <cell r="E211">
            <v>1.37</v>
          </cell>
          <cell r="F211">
            <v>1.6</v>
          </cell>
          <cell r="G211">
            <v>2.0099999999999998</v>
          </cell>
          <cell r="H211">
            <v>2.92</v>
          </cell>
          <cell r="I211">
            <v>5.97</v>
          </cell>
          <cell r="J211">
            <v>6.57</v>
          </cell>
          <cell r="K211">
            <v>5.65</v>
          </cell>
          <cell r="L211">
            <v>5.0599999999999996</v>
          </cell>
          <cell r="M211">
            <v>3.37</v>
          </cell>
          <cell r="N211">
            <v>2.6</v>
          </cell>
          <cell r="O211">
            <v>1.6</v>
          </cell>
          <cell r="P211" t="str">
            <v>N</v>
          </cell>
          <cell r="Q211" t="str">
            <v>South</v>
          </cell>
          <cell r="R211" t="str">
            <v>FC</v>
          </cell>
          <cell r="S211" t="str">
            <v/>
          </cell>
          <cell r="T211" t="str">
            <v/>
          </cell>
          <cell r="U211">
            <v>0</v>
          </cell>
          <cell r="V211">
            <v>0.18</v>
          </cell>
          <cell r="W211">
            <v>1.37</v>
          </cell>
          <cell r="X211">
            <v>1.6</v>
          </cell>
          <cell r="Y211">
            <v>2.0099999999999998</v>
          </cell>
          <cell r="Z211">
            <v>2.92</v>
          </cell>
          <cell r="AA211">
            <v>5.97</v>
          </cell>
          <cell r="AB211">
            <v>6.57</v>
          </cell>
          <cell r="AC211">
            <v>5.65</v>
          </cell>
          <cell r="AD211">
            <v>5.0599999999999996</v>
          </cell>
          <cell r="AE211">
            <v>3.37</v>
          </cell>
          <cell r="AF211">
            <v>2.6</v>
          </cell>
          <cell r="AG211">
            <v>1.6</v>
          </cell>
          <cell r="AH211">
            <v>0</v>
          </cell>
          <cell r="AI211">
            <v>0</v>
          </cell>
          <cell r="AU211">
            <v>0</v>
          </cell>
        </row>
        <row r="212">
          <cell r="A212" t="str">
            <v>COCOPP_2_CTG1</v>
          </cell>
          <cell r="B212" t="str">
            <v>Bay Area</v>
          </cell>
          <cell r="C212" t="str">
            <v>Marsh Landing 1</v>
          </cell>
          <cell r="D212">
            <v>203.08</v>
          </cell>
          <cell r="E212">
            <v>202.82</v>
          </cell>
          <cell r="F212">
            <v>202.21</v>
          </cell>
          <cell r="G212">
            <v>199.04</v>
          </cell>
          <cell r="H212">
            <v>197.87</v>
          </cell>
          <cell r="I212">
            <v>194.63</v>
          </cell>
          <cell r="J212">
            <v>193.62</v>
          </cell>
          <cell r="K212">
            <v>193.09</v>
          </cell>
          <cell r="L212">
            <v>194.72</v>
          </cell>
          <cell r="M212">
            <v>198.97</v>
          </cell>
          <cell r="N212">
            <v>200.43</v>
          </cell>
          <cell r="O212">
            <v>203.72</v>
          </cell>
          <cell r="P212" t="str">
            <v>Y</v>
          </cell>
          <cell r="Q212" t="str">
            <v>North</v>
          </cell>
          <cell r="R212" t="str">
            <v>FC</v>
          </cell>
          <cell r="S212" t="str">
            <v/>
          </cell>
          <cell r="T212" t="str">
            <v/>
          </cell>
          <cell r="U212">
            <v>0</v>
          </cell>
          <cell r="V212">
            <v>203.08</v>
          </cell>
          <cell r="W212">
            <v>202.82</v>
          </cell>
          <cell r="X212">
            <v>202.21</v>
          </cell>
          <cell r="Y212">
            <v>199.04</v>
          </cell>
          <cell r="Z212">
            <v>197.87</v>
          </cell>
          <cell r="AA212">
            <v>194.63</v>
          </cell>
          <cell r="AB212">
            <v>193.62</v>
          </cell>
          <cell r="AC212">
            <v>193.09</v>
          </cell>
          <cell r="AD212">
            <v>194.72</v>
          </cell>
          <cell r="AE212">
            <v>198.97</v>
          </cell>
          <cell r="AF212">
            <v>200.43</v>
          </cell>
          <cell r="AG212">
            <v>203.72</v>
          </cell>
          <cell r="AH212">
            <v>0</v>
          </cell>
          <cell r="AI212">
            <v>0</v>
          </cell>
          <cell r="AU212">
            <v>0</v>
          </cell>
        </row>
        <row r="213">
          <cell r="A213" t="str">
            <v>COCOPP_2_CTG2</v>
          </cell>
          <cell r="B213" t="str">
            <v>Bay Area</v>
          </cell>
          <cell r="C213" t="str">
            <v>Marsh Landing 2</v>
          </cell>
          <cell r="D213">
            <v>202.25</v>
          </cell>
          <cell r="E213">
            <v>201.68</v>
          </cell>
          <cell r="F213">
            <v>201.36</v>
          </cell>
          <cell r="G213">
            <v>198.21</v>
          </cell>
          <cell r="H213">
            <v>197.04</v>
          </cell>
          <cell r="I213">
            <v>193.81</v>
          </cell>
          <cell r="J213">
            <v>192.86</v>
          </cell>
          <cell r="K213">
            <v>192.32</v>
          </cell>
          <cell r="L213">
            <v>193.95</v>
          </cell>
          <cell r="M213">
            <v>198.13</v>
          </cell>
          <cell r="N213">
            <v>199.65</v>
          </cell>
          <cell r="O213">
            <v>202.7</v>
          </cell>
          <cell r="P213" t="str">
            <v>Y</v>
          </cell>
          <cell r="Q213" t="str">
            <v>North</v>
          </cell>
          <cell r="R213" t="str">
            <v>FC</v>
          </cell>
          <cell r="S213" t="str">
            <v/>
          </cell>
          <cell r="T213" t="str">
            <v/>
          </cell>
          <cell r="U213">
            <v>0</v>
          </cell>
          <cell r="V213">
            <v>202.25</v>
          </cell>
          <cell r="W213">
            <v>201.68</v>
          </cell>
          <cell r="X213">
            <v>201.36</v>
          </cell>
          <cell r="Y213">
            <v>198.21</v>
          </cell>
          <cell r="Z213">
            <v>197.04</v>
          </cell>
          <cell r="AA213">
            <v>193.81</v>
          </cell>
          <cell r="AB213">
            <v>192.86</v>
          </cell>
          <cell r="AC213">
            <v>192.32</v>
          </cell>
          <cell r="AD213">
            <v>193.95</v>
          </cell>
          <cell r="AE213">
            <v>198.13</v>
          </cell>
          <cell r="AF213">
            <v>199.65</v>
          </cell>
          <cell r="AG213">
            <v>202.7</v>
          </cell>
          <cell r="AH213">
            <v>0</v>
          </cell>
          <cell r="AI213">
            <v>0</v>
          </cell>
          <cell r="AU213">
            <v>0</v>
          </cell>
        </row>
        <row r="214">
          <cell r="A214" t="str">
            <v>COCOPP_2_CTG3</v>
          </cell>
          <cell r="B214" t="str">
            <v>Bay Area</v>
          </cell>
          <cell r="C214" t="str">
            <v>Marsh Landing 3</v>
          </cell>
          <cell r="D214">
            <v>201.79</v>
          </cell>
          <cell r="E214">
            <v>201.31</v>
          </cell>
          <cell r="F214">
            <v>200.92</v>
          </cell>
          <cell r="G214">
            <v>197.81</v>
          </cell>
          <cell r="H214">
            <v>196.72</v>
          </cell>
          <cell r="I214">
            <v>193.1</v>
          </cell>
          <cell r="J214">
            <v>192.03</v>
          </cell>
          <cell r="K214">
            <v>191.57</v>
          </cell>
          <cell r="L214">
            <v>193.18</v>
          </cell>
          <cell r="M214">
            <v>197.81</v>
          </cell>
          <cell r="N214">
            <v>199.11</v>
          </cell>
          <cell r="O214">
            <v>202.45</v>
          </cell>
          <cell r="P214" t="str">
            <v>Y</v>
          </cell>
          <cell r="Q214" t="str">
            <v>North</v>
          </cell>
          <cell r="R214" t="str">
            <v>FC</v>
          </cell>
          <cell r="S214" t="str">
            <v/>
          </cell>
          <cell r="T214" t="str">
            <v/>
          </cell>
          <cell r="U214">
            <v>0</v>
          </cell>
          <cell r="V214">
            <v>201.79</v>
          </cell>
          <cell r="W214">
            <v>201.31</v>
          </cell>
          <cell r="X214">
            <v>200.92</v>
          </cell>
          <cell r="Y214">
            <v>197.81</v>
          </cell>
          <cell r="Z214">
            <v>196.72</v>
          </cell>
          <cell r="AA214">
            <v>193.1</v>
          </cell>
          <cell r="AB214">
            <v>192.03</v>
          </cell>
          <cell r="AC214">
            <v>191.57</v>
          </cell>
          <cell r="AD214">
            <v>193.18</v>
          </cell>
          <cell r="AE214">
            <v>197.81</v>
          </cell>
          <cell r="AF214">
            <v>199.11</v>
          </cell>
          <cell r="AG214">
            <v>202.45</v>
          </cell>
          <cell r="AH214">
            <v>0</v>
          </cell>
          <cell r="AI214">
            <v>0</v>
          </cell>
          <cell r="AU214">
            <v>0</v>
          </cell>
        </row>
        <row r="215">
          <cell r="A215" t="str">
            <v>COCOPP_2_CTG4</v>
          </cell>
          <cell r="B215" t="str">
            <v>Bay Area</v>
          </cell>
          <cell r="C215" t="str">
            <v>Marsh Landing 4</v>
          </cell>
          <cell r="D215">
            <v>203.72</v>
          </cell>
          <cell r="E215">
            <v>203.2</v>
          </cell>
          <cell r="F215">
            <v>202.81</v>
          </cell>
          <cell r="G215">
            <v>199.67</v>
          </cell>
          <cell r="H215">
            <v>198.47</v>
          </cell>
          <cell r="I215">
            <v>194.44</v>
          </cell>
          <cell r="J215">
            <v>193.36</v>
          </cell>
          <cell r="K215">
            <v>192.89</v>
          </cell>
          <cell r="L215">
            <v>194.53</v>
          </cell>
          <cell r="M215">
            <v>199.67</v>
          </cell>
          <cell r="N215">
            <v>200.98</v>
          </cell>
          <cell r="O215">
            <v>204.2</v>
          </cell>
          <cell r="P215" t="str">
            <v>Y</v>
          </cell>
          <cell r="Q215" t="str">
            <v>North</v>
          </cell>
          <cell r="R215" t="str">
            <v>FC</v>
          </cell>
          <cell r="S215" t="str">
            <v/>
          </cell>
          <cell r="T215" t="str">
            <v/>
          </cell>
          <cell r="U215">
            <v>0</v>
          </cell>
          <cell r="V215">
            <v>203.72</v>
          </cell>
          <cell r="W215">
            <v>203.2</v>
          </cell>
          <cell r="X215">
            <v>202.81</v>
          </cell>
          <cell r="Y215">
            <v>199.67</v>
          </cell>
          <cell r="Z215">
            <v>198.47</v>
          </cell>
          <cell r="AA215">
            <v>194.44</v>
          </cell>
          <cell r="AB215">
            <v>193.36</v>
          </cell>
          <cell r="AC215">
            <v>192.89</v>
          </cell>
          <cell r="AD215">
            <v>194.53</v>
          </cell>
          <cell r="AE215">
            <v>199.67</v>
          </cell>
          <cell r="AF215">
            <v>200.98</v>
          </cell>
          <cell r="AG215">
            <v>204.2</v>
          </cell>
          <cell r="AH215">
            <v>0</v>
          </cell>
          <cell r="AI215">
            <v>0</v>
          </cell>
          <cell r="AU215">
            <v>0</v>
          </cell>
        </row>
        <row r="216">
          <cell r="A216" t="str">
            <v>COCOSB_6_SOLAR</v>
          </cell>
          <cell r="B216" t="str">
            <v>Bay Area</v>
          </cell>
          <cell r="C216" t="str">
            <v>Oakley Solar Project</v>
          </cell>
          <cell r="D216">
            <v>0</v>
          </cell>
          <cell r="E216">
            <v>0</v>
          </cell>
          <cell r="F216">
            <v>0</v>
          </cell>
          <cell r="G216">
            <v>0</v>
          </cell>
          <cell r="H216">
            <v>0</v>
          </cell>
          <cell r="I216">
            <v>0</v>
          </cell>
          <cell r="J216">
            <v>0</v>
          </cell>
          <cell r="K216">
            <v>0</v>
          </cell>
          <cell r="L216">
            <v>0</v>
          </cell>
          <cell r="M216">
            <v>0</v>
          </cell>
          <cell r="N216">
            <v>0</v>
          </cell>
          <cell r="O216">
            <v>0</v>
          </cell>
          <cell r="P216" t="str">
            <v>N</v>
          </cell>
          <cell r="Q216" t="str">
            <v>North</v>
          </cell>
          <cell r="R216" t="str">
            <v>EO</v>
          </cell>
          <cell r="S216" t="str">
            <v/>
          </cell>
          <cell r="T216" t="str">
            <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U216">
            <v>0</v>
          </cell>
        </row>
        <row r="217">
          <cell r="A217" t="str">
            <v>COGNAT_1_UNIT</v>
          </cell>
          <cell r="B217" t="str">
            <v>CAISO System</v>
          </cell>
          <cell r="C217" t="str">
            <v>Stockton Biomas</v>
          </cell>
          <cell r="D217">
            <v>44.87</v>
          </cell>
          <cell r="E217">
            <v>45</v>
          </cell>
          <cell r="F217">
            <v>44.81</v>
          </cell>
          <cell r="G217">
            <v>45</v>
          </cell>
          <cell r="H217">
            <v>44.73</v>
          </cell>
          <cell r="I217">
            <v>45</v>
          </cell>
          <cell r="J217">
            <v>45</v>
          </cell>
          <cell r="K217">
            <v>45</v>
          </cell>
          <cell r="L217">
            <v>45</v>
          </cell>
          <cell r="M217">
            <v>44.87</v>
          </cell>
          <cell r="N217">
            <v>45</v>
          </cell>
          <cell r="O217">
            <v>44.94</v>
          </cell>
          <cell r="P217" t="str">
            <v>N</v>
          </cell>
          <cell r="Q217" t="str">
            <v>North</v>
          </cell>
          <cell r="R217" t="str">
            <v>FC</v>
          </cell>
          <cell r="S217" t="str">
            <v/>
          </cell>
          <cell r="T217" t="str">
            <v/>
          </cell>
          <cell r="U217">
            <v>0</v>
          </cell>
          <cell r="V217">
            <v>44.87</v>
          </cell>
          <cell r="W217">
            <v>45</v>
          </cell>
          <cell r="X217">
            <v>44.81</v>
          </cell>
          <cell r="Y217">
            <v>45</v>
          </cell>
          <cell r="Z217">
            <v>44.73</v>
          </cell>
          <cell r="AA217">
            <v>45</v>
          </cell>
          <cell r="AB217">
            <v>45</v>
          </cell>
          <cell r="AC217">
            <v>45</v>
          </cell>
          <cell r="AD217">
            <v>45</v>
          </cell>
          <cell r="AE217">
            <v>44.87</v>
          </cell>
          <cell r="AF217">
            <v>45</v>
          </cell>
          <cell r="AG217">
            <v>44.94</v>
          </cell>
          <cell r="AH217">
            <v>0</v>
          </cell>
          <cell r="AI217">
            <v>0</v>
          </cell>
          <cell r="AU217">
            <v>0</v>
          </cell>
        </row>
        <row r="218">
          <cell r="A218" t="str">
            <v>COLEMN_2_UNIT</v>
          </cell>
          <cell r="B218" t="str">
            <v>CAISO System</v>
          </cell>
          <cell r="C218" t="str">
            <v>Coleman</v>
          </cell>
          <cell r="D218">
            <v>4.18</v>
          </cell>
          <cell r="E218">
            <v>5.05</v>
          </cell>
          <cell r="F218">
            <v>5.07</v>
          </cell>
          <cell r="G218">
            <v>4.79</v>
          </cell>
          <cell r="H218">
            <v>4.92</v>
          </cell>
          <cell r="I218">
            <v>2.89</v>
          </cell>
          <cell r="J218">
            <v>2.14</v>
          </cell>
          <cell r="K218">
            <v>0.28000000000000003</v>
          </cell>
          <cell r="L218">
            <v>1.1100000000000001</v>
          </cell>
          <cell r="M218">
            <v>1.3</v>
          </cell>
          <cell r="N218">
            <v>1.7</v>
          </cell>
          <cell r="O218">
            <v>3.27</v>
          </cell>
          <cell r="P218" t="str">
            <v>N</v>
          </cell>
          <cell r="Q218" t="str">
            <v>North</v>
          </cell>
          <cell r="R218" t="str">
            <v>FC</v>
          </cell>
          <cell r="S218" t="str">
            <v/>
          </cell>
          <cell r="T218" t="str">
            <v/>
          </cell>
          <cell r="U218">
            <v>0</v>
          </cell>
          <cell r="V218">
            <v>4.18</v>
          </cell>
          <cell r="W218">
            <v>5.05</v>
          </cell>
          <cell r="X218">
            <v>5.07</v>
          </cell>
          <cell r="Y218">
            <v>4.79</v>
          </cell>
          <cell r="Z218">
            <v>4.92</v>
          </cell>
          <cell r="AA218">
            <v>2.89</v>
          </cell>
          <cell r="AB218">
            <v>2.14</v>
          </cell>
          <cell r="AC218">
            <v>0.28000000000000003</v>
          </cell>
          <cell r="AD218">
            <v>1.1100000000000001</v>
          </cell>
          <cell r="AE218">
            <v>1.3</v>
          </cell>
          <cell r="AF218">
            <v>1.7</v>
          </cell>
          <cell r="AG218">
            <v>3.27</v>
          </cell>
          <cell r="AH218">
            <v>0</v>
          </cell>
          <cell r="AI218">
            <v>0</v>
          </cell>
          <cell r="AU218">
            <v>0</v>
          </cell>
        </row>
        <row r="219">
          <cell r="A219" t="str">
            <v>COLGAT_7_UNIT 1</v>
          </cell>
          <cell r="B219" t="str">
            <v>Sierra</v>
          </cell>
          <cell r="C219" t="str">
            <v>Colgate Powerhouse Unit 1</v>
          </cell>
          <cell r="D219">
            <v>141.6</v>
          </cell>
          <cell r="E219">
            <v>141.6</v>
          </cell>
          <cell r="F219">
            <v>176.72</v>
          </cell>
          <cell r="G219">
            <v>176.72</v>
          </cell>
          <cell r="H219">
            <v>176.72</v>
          </cell>
          <cell r="I219">
            <v>176.72</v>
          </cell>
          <cell r="J219">
            <v>176.72</v>
          </cell>
          <cell r="K219">
            <v>176.72</v>
          </cell>
          <cell r="L219">
            <v>176.72</v>
          </cell>
          <cell r="M219">
            <v>176.72</v>
          </cell>
          <cell r="N219">
            <v>176.72</v>
          </cell>
          <cell r="O219">
            <v>176.72</v>
          </cell>
          <cell r="P219" t="str">
            <v>Y</v>
          </cell>
          <cell r="Q219" t="str">
            <v>North</v>
          </cell>
          <cell r="R219" t="str">
            <v>FC</v>
          </cell>
          <cell r="S219" t="str">
            <v/>
          </cell>
          <cell r="T219" t="str">
            <v>Rio Oso constraint removed starting March 1, 2024 per new CAISO deliverability methodology.</v>
          </cell>
          <cell r="U219">
            <v>0</v>
          </cell>
          <cell r="V219">
            <v>141.6</v>
          </cell>
          <cell r="W219">
            <v>141.6</v>
          </cell>
          <cell r="X219">
            <v>141.6</v>
          </cell>
          <cell r="Y219">
            <v>141.6</v>
          </cell>
          <cell r="Z219">
            <v>141.6</v>
          </cell>
          <cell r="AA219">
            <v>141.6</v>
          </cell>
          <cell r="AB219">
            <v>141.6</v>
          </cell>
          <cell r="AC219">
            <v>141.6</v>
          </cell>
          <cell r="AD219">
            <v>141.6</v>
          </cell>
          <cell r="AE219">
            <v>141.6</v>
          </cell>
          <cell r="AF219">
            <v>141.6</v>
          </cell>
          <cell r="AG219">
            <v>141.6</v>
          </cell>
          <cell r="AH219">
            <v>0</v>
          </cell>
          <cell r="AI219">
            <v>0</v>
          </cell>
          <cell r="AU219">
            <v>351.20000000000005</v>
          </cell>
        </row>
        <row r="220">
          <cell r="A220" t="str">
            <v>COLGAT_7_UNIT 2</v>
          </cell>
          <cell r="B220" t="str">
            <v>Sierra</v>
          </cell>
          <cell r="C220" t="str">
            <v>Colgate Powerhouse Unit 2</v>
          </cell>
          <cell r="D220">
            <v>139.74</v>
          </cell>
          <cell r="E220">
            <v>139.74</v>
          </cell>
          <cell r="F220">
            <v>175.67</v>
          </cell>
          <cell r="G220">
            <v>175.67</v>
          </cell>
          <cell r="H220">
            <v>175.67</v>
          </cell>
          <cell r="I220">
            <v>175.67</v>
          </cell>
          <cell r="J220">
            <v>175.67</v>
          </cell>
          <cell r="K220">
            <v>175.67</v>
          </cell>
          <cell r="L220">
            <v>175.67</v>
          </cell>
          <cell r="M220">
            <v>175.67</v>
          </cell>
          <cell r="N220">
            <v>175.67</v>
          </cell>
          <cell r="O220">
            <v>175.67</v>
          </cell>
          <cell r="P220" t="str">
            <v>Y</v>
          </cell>
          <cell r="Q220" t="str">
            <v>North</v>
          </cell>
          <cell r="R220" t="str">
            <v>FC</v>
          </cell>
          <cell r="S220" t="str">
            <v/>
          </cell>
          <cell r="T220" t="str">
            <v>Rio Oso constraint removed starting March 1, 2024 per new CAISO deliverability methodology.</v>
          </cell>
          <cell r="U220">
            <v>0</v>
          </cell>
          <cell r="V220">
            <v>139.74</v>
          </cell>
          <cell r="W220">
            <v>139.74</v>
          </cell>
          <cell r="X220">
            <v>139.74</v>
          </cell>
          <cell r="Y220">
            <v>139.74</v>
          </cell>
          <cell r="Z220">
            <v>139.74</v>
          </cell>
          <cell r="AA220">
            <v>139.74</v>
          </cell>
          <cell r="AB220">
            <v>139.74</v>
          </cell>
          <cell r="AC220">
            <v>139.74</v>
          </cell>
          <cell r="AD220">
            <v>139.74</v>
          </cell>
          <cell r="AE220">
            <v>139.74</v>
          </cell>
          <cell r="AF220">
            <v>139.74</v>
          </cell>
          <cell r="AG220">
            <v>139.74</v>
          </cell>
          <cell r="AH220">
            <v>0</v>
          </cell>
          <cell r="AI220">
            <v>0</v>
          </cell>
          <cell r="AU220">
            <v>359.29999999999973</v>
          </cell>
        </row>
        <row r="221">
          <cell r="A221" t="str">
            <v>COLPIN_6_COLLNS</v>
          </cell>
          <cell r="B221" t="str">
            <v>CAISO System</v>
          </cell>
          <cell r="C221" t="str">
            <v>Collins Pine</v>
          </cell>
          <cell r="D221">
            <v>0</v>
          </cell>
          <cell r="E221">
            <v>0</v>
          </cell>
          <cell r="F221">
            <v>0</v>
          </cell>
          <cell r="G221">
            <v>0</v>
          </cell>
          <cell r="H221">
            <v>0</v>
          </cell>
          <cell r="I221">
            <v>0</v>
          </cell>
          <cell r="J221">
            <v>0</v>
          </cell>
          <cell r="K221">
            <v>0</v>
          </cell>
          <cell r="L221">
            <v>0</v>
          </cell>
          <cell r="M221">
            <v>0</v>
          </cell>
          <cell r="N221">
            <v>0</v>
          </cell>
          <cell r="O221">
            <v>0</v>
          </cell>
          <cell r="P221" t="str">
            <v>N</v>
          </cell>
          <cell r="Q221" t="str">
            <v>North</v>
          </cell>
          <cell r="R221" t="str">
            <v>EO</v>
          </cell>
          <cell r="S221" t="str">
            <v/>
          </cell>
          <cell r="T221" t="str">
            <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U221">
            <v>0</v>
          </cell>
        </row>
        <row r="222">
          <cell r="A222" t="str">
            <v>COLTON_6_AGUAM1</v>
          </cell>
          <cell r="B222" t="str">
            <v>LA Basin</v>
          </cell>
          <cell r="C222" t="str">
            <v>AGUA MANSA UNIT 1 (CITY OF COLTON)</v>
          </cell>
          <cell r="D222">
            <v>43</v>
          </cell>
          <cell r="E222">
            <v>43</v>
          </cell>
          <cell r="F222">
            <v>43</v>
          </cell>
          <cell r="G222">
            <v>43</v>
          </cell>
          <cell r="H222">
            <v>43</v>
          </cell>
          <cell r="I222">
            <v>43</v>
          </cell>
          <cell r="J222">
            <v>43</v>
          </cell>
          <cell r="K222">
            <v>43</v>
          </cell>
          <cell r="L222">
            <v>43</v>
          </cell>
          <cell r="M222">
            <v>43</v>
          </cell>
          <cell r="N222">
            <v>43</v>
          </cell>
          <cell r="O222">
            <v>43</v>
          </cell>
          <cell r="P222" t="str">
            <v>Y</v>
          </cell>
          <cell r="Q222" t="str">
            <v>South</v>
          </cell>
          <cell r="R222" t="str">
            <v>FC</v>
          </cell>
          <cell r="S222" t="str">
            <v/>
          </cell>
          <cell r="T222" t="str">
            <v/>
          </cell>
          <cell r="U222">
            <v>0</v>
          </cell>
          <cell r="V222">
            <v>43</v>
          </cell>
          <cell r="W222">
            <v>43</v>
          </cell>
          <cell r="X222">
            <v>43</v>
          </cell>
          <cell r="Y222">
            <v>43</v>
          </cell>
          <cell r="Z222">
            <v>43</v>
          </cell>
          <cell r="AA222">
            <v>43</v>
          </cell>
          <cell r="AB222">
            <v>43</v>
          </cell>
          <cell r="AC222">
            <v>43</v>
          </cell>
          <cell r="AD222">
            <v>43</v>
          </cell>
          <cell r="AE222">
            <v>43</v>
          </cell>
          <cell r="AF222">
            <v>43</v>
          </cell>
          <cell r="AG222">
            <v>43</v>
          </cell>
          <cell r="AH222">
            <v>0</v>
          </cell>
          <cell r="AI222">
            <v>0</v>
          </cell>
          <cell r="AU222">
            <v>0</v>
          </cell>
        </row>
        <row r="223">
          <cell r="A223" t="str">
            <v>COLUSA_2_PL1X3</v>
          </cell>
          <cell r="B223" t="str">
            <v>CAISO System</v>
          </cell>
          <cell r="C223" t="str">
            <v>Colusa Generating Station</v>
          </cell>
          <cell r="D223">
            <v>630</v>
          </cell>
          <cell r="E223">
            <v>630</v>
          </cell>
          <cell r="F223">
            <v>630</v>
          </cell>
          <cell r="G223">
            <v>630</v>
          </cell>
          <cell r="H223">
            <v>618</v>
          </cell>
          <cell r="I223">
            <v>612</v>
          </cell>
          <cell r="J223">
            <v>606</v>
          </cell>
          <cell r="K223">
            <v>604</v>
          </cell>
          <cell r="L223">
            <v>607</v>
          </cell>
          <cell r="M223">
            <v>614</v>
          </cell>
          <cell r="N223">
            <v>623</v>
          </cell>
          <cell r="O223">
            <v>628</v>
          </cell>
          <cell r="P223" t="str">
            <v>Y</v>
          </cell>
          <cell r="Q223" t="str">
            <v>North</v>
          </cell>
          <cell r="R223" t="str">
            <v>FC</v>
          </cell>
          <cell r="S223" t="str">
            <v/>
          </cell>
          <cell r="T223" t="str">
            <v/>
          </cell>
          <cell r="U223">
            <v>0</v>
          </cell>
          <cell r="V223">
            <v>630</v>
          </cell>
          <cell r="W223">
            <v>630</v>
          </cell>
          <cell r="X223">
            <v>630</v>
          </cell>
          <cell r="Y223">
            <v>630</v>
          </cell>
          <cell r="Z223">
            <v>618</v>
          </cell>
          <cell r="AA223">
            <v>612</v>
          </cell>
          <cell r="AB223">
            <v>606</v>
          </cell>
          <cell r="AC223">
            <v>604</v>
          </cell>
          <cell r="AD223">
            <v>607</v>
          </cell>
          <cell r="AE223">
            <v>614</v>
          </cell>
          <cell r="AF223">
            <v>623</v>
          </cell>
          <cell r="AG223">
            <v>628</v>
          </cell>
          <cell r="AH223">
            <v>0</v>
          </cell>
          <cell r="AI223">
            <v>0</v>
          </cell>
          <cell r="AU223">
            <v>0</v>
          </cell>
        </row>
        <row r="224">
          <cell r="A224" t="str">
            <v>COLVIL_7_PL1X2</v>
          </cell>
          <cell r="B224" t="str">
            <v>CAISO System</v>
          </cell>
          <cell r="C224" t="str">
            <v>COLLIERVILLE HYDRO UNIT 1 &amp; 2 AGGREGATE</v>
          </cell>
          <cell r="D224">
            <v>246.86</v>
          </cell>
          <cell r="E224">
            <v>246.86</v>
          </cell>
          <cell r="F224">
            <v>246.86</v>
          </cell>
          <cell r="G224">
            <v>246.86</v>
          </cell>
          <cell r="H224">
            <v>246.86</v>
          </cell>
          <cell r="I224">
            <v>246.86</v>
          </cell>
          <cell r="J224">
            <v>246.86</v>
          </cell>
          <cell r="K224">
            <v>246.86</v>
          </cell>
          <cell r="L224">
            <v>246.86</v>
          </cell>
          <cell r="M224">
            <v>246.86</v>
          </cell>
          <cell r="N224">
            <v>246.86</v>
          </cell>
          <cell r="O224">
            <v>246.86</v>
          </cell>
          <cell r="P224" t="str">
            <v>Y</v>
          </cell>
          <cell r="Q224" t="str">
            <v>North</v>
          </cell>
          <cell r="R224" t="str">
            <v>FC</v>
          </cell>
          <cell r="S224" t="str">
            <v/>
          </cell>
          <cell r="T224" t="str">
            <v/>
          </cell>
          <cell r="U224">
            <v>0</v>
          </cell>
          <cell r="V224">
            <v>246.86</v>
          </cell>
          <cell r="W224">
            <v>246.86</v>
          </cell>
          <cell r="X224">
            <v>246.86</v>
          </cell>
          <cell r="Y224">
            <v>246.86</v>
          </cell>
          <cell r="Z224">
            <v>246.86</v>
          </cell>
          <cell r="AA224">
            <v>246.86</v>
          </cell>
          <cell r="AB224">
            <v>246.86</v>
          </cell>
          <cell r="AC224">
            <v>246.86</v>
          </cell>
          <cell r="AD224">
            <v>246.86</v>
          </cell>
          <cell r="AE224">
            <v>246.86</v>
          </cell>
          <cell r="AF224">
            <v>246.86</v>
          </cell>
          <cell r="AG224">
            <v>246.86</v>
          </cell>
          <cell r="AH224">
            <v>0</v>
          </cell>
          <cell r="AI224">
            <v>0</v>
          </cell>
          <cell r="AU224">
            <v>0</v>
          </cell>
        </row>
        <row r="225">
          <cell r="A225" t="str">
            <v>CONTRL_1_CASAD1</v>
          </cell>
          <cell r="B225" t="str">
            <v>CAISO System</v>
          </cell>
          <cell r="C225" t="str">
            <v>Mammoth G1</v>
          </cell>
          <cell r="D225">
            <v>6.97</v>
          </cell>
          <cell r="E225">
            <v>7.2</v>
          </cell>
          <cell r="F225">
            <v>6.97</v>
          </cell>
          <cell r="G225">
            <v>6.85</v>
          </cell>
          <cell r="H225">
            <v>6.73</v>
          </cell>
          <cell r="I225">
            <v>5.74</v>
          </cell>
          <cell r="J225">
            <v>5.0999999999999996</v>
          </cell>
          <cell r="K225">
            <v>5.35</v>
          </cell>
          <cell r="L225">
            <v>5.53</v>
          </cell>
          <cell r="M225">
            <v>5.64</v>
          </cell>
          <cell r="N225">
            <v>6.99</v>
          </cell>
          <cell r="O225">
            <v>6.64</v>
          </cell>
          <cell r="P225" t="str">
            <v>N</v>
          </cell>
          <cell r="Q225" t="str">
            <v>South</v>
          </cell>
          <cell r="R225" t="str">
            <v>FC</v>
          </cell>
          <cell r="S225" t="str">
            <v/>
          </cell>
          <cell r="T225" t="str">
            <v/>
          </cell>
          <cell r="U225">
            <v>0</v>
          </cell>
          <cell r="V225">
            <v>6.97</v>
          </cell>
          <cell r="W225">
            <v>7.2</v>
          </cell>
          <cell r="X225">
            <v>6.97</v>
          </cell>
          <cell r="Y225">
            <v>6.85</v>
          </cell>
          <cell r="Z225">
            <v>6.73</v>
          </cell>
          <cell r="AA225">
            <v>5.74</v>
          </cell>
          <cell r="AB225">
            <v>5.0999999999999996</v>
          </cell>
          <cell r="AC225">
            <v>5.35</v>
          </cell>
          <cell r="AD225">
            <v>5.53</v>
          </cell>
          <cell r="AE225">
            <v>5.64</v>
          </cell>
          <cell r="AF225">
            <v>6.99</v>
          </cell>
          <cell r="AG225">
            <v>6.64</v>
          </cell>
          <cell r="AH225">
            <v>0</v>
          </cell>
          <cell r="AI225">
            <v>0</v>
          </cell>
          <cell r="AU225">
            <v>0</v>
          </cell>
        </row>
        <row r="226">
          <cell r="A226" t="str">
            <v>CONTRL_1_CASAD2</v>
          </cell>
          <cell r="B226" t="str">
            <v>CAISO System</v>
          </cell>
          <cell r="C226" t="str">
            <v>Mammoth G2</v>
          </cell>
          <cell r="D226">
            <v>10.11</v>
          </cell>
          <cell r="E226">
            <v>9.9700000000000006</v>
          </cell>
          <cell r="F226">
            <v>9.4499999999999993</v>
          </cell>
          <cell r="G226">
            <v>8.35</v>
          </cell>
          <cell r="H226">
            <v>8.6300000000000008</v>
          </cell>
          <cell r="I226">
            <v>8.23</v>
          </cell>
          <cell r="J226">
            <v>9.41</v>
          </cell>
          <cell r="K226">
            <v>9.2799999999999994</v>
          </cell>
          <cell r="L226">
            <v>9.17</v>
          </cell>
          <cell r="M226">
            <v>9.16</v>
          </cell>
          <cell r="N226">
            <v>9.99</v>
          </cell>
          <cell r="O226">
            <v>10.199999999999999</v>
          </cell>
          <cell r="P226" t="str">
            <v>Y</v>
          </cell>
          <cell r="Q226" t="str">
            <v>South</v>
          </cell>
          <cell r="R226" t="str">
            <v>FC</v>
          </cell>
          <cell r="S226" t="str">
            <v/>
          </cell>
          <cell r="T226" t="str">
            <v/>
          </cell>
          <cell r="U226">
            <v>0</v>
          </cell>
          <cell r="V226">
            <v>10.11</v>
          </cell>
          <cell r="W226">
            <v>9.9700000000000006</v>
          </cell>
          <cell r="X226">
            <v>9.4499999999999993</v>
          </cell>
          <cell r="Y226">
            <v>8.35</v>
          </cell>
          <cell r="Z226">
            <v>8.6300000000000008</v>
          </cell>
          <cell r="AA226">
            <v>8.23</v>
          </cell>
          <cell r="AB226">
            <v>9.41</v>
          </cell>
          <cell r="AC226">
            <v>9.2799999999999994</v>
          </cell>
          <cell r="AD226">
            <v>9.17</v>
          </cell>
          <cell r="AE226">
            <v>9.16</v>
          </cell>
          <cell r="AF226">
            <v>9.99</v>
          </cell>
          <cell r="AG226">
            <v>10.199999999999999</v>
          </cell>
          <cell r="AH226">
            <v>0</v>
          </cell>
          <cell r="AI226">
            <v>0</v>
          </cell>
          <cell r="AU226">
            <v>0</v>
          </cell>
        </row>
        <row r="227">
          <cell r="A227" t="str">
            <v>CONTRL_1_CASAD3</v>
          </cell>
          <cell r="B227" t="str">
            <v>CAISO System</v>
          </cell>
          <cell r="C227" t="str">
            <v>Mammoth G3</v>
          </cell>
          <cell r="D227">
            <v>12.35</v>
          </cell>
          <cell r="E227">
            <v>12.89</v>
          </cell>
          <cell r="F227">
            <v>13.08</v>
          </cell>
          <cell r="G227">
            <v>12.43</v>
          </cell>
          <cell r="H227">
            <v>11.48</v>
          </cell>
          <cell r="I227">
            <v>9.69</v>
          </cell>
          <cell r="J227">
            <v>8.75</v>
          </cell>
          <cell r="K227">
            <v>9.02</v>
          </cell>
          <cell r="L227">
            <v>9.8800000000000008</v>
          </cell>
          <cell r="M227">
            <v>10.72</v>
          </cell>
          <cell r="N227">
            <v>12.99</v>
          </cell>
          <cell r="O227">
            <v>13.07</v>
          </cell>
          <cell r="P227" t="str">
            <v>N</v>
          </cell>
          <cell r="Q227" t="str">
            <v>South</v>
          </cell>
          <cell r="R227" t="str">
            <v>FC</v>
          </cell>
          <cell r="S227" t="str">
            <v/>
          </cell>
          <cell r="T227" t="str">
            <v/>
          </cell>
          <cell r="U227">
            <v>0</v>
          </cell>
          <cell r="V227">
            <v>12.35</v>
          </cell>
          <cell r="W227">
            <v>12.89</v>
          </cell>
          <cell r="X227">
            <v>13.08</v>
          </cell>
          <cell r="Y227">
            <v>12.43</v>
          </cell>
          <cell r="Z227">
            <v>11.48</v>
          </cell>
          <cell r="AA227">
            <v>9.69</v>
          </cell>
          <cell r="AB227">
            <v>8.75</v>
          </cell>
          <cell r="AC227">
            <v>9.02</v>
          </cell>
          <cell r="AD227">
            <v>9.8800000000000008</v>
          </cell>
          <cell r="AE227">
            <v>10.72</v>
          </cell>
          <cell r="AF227">
            <v>12.99</v>
          </cell>
          <cell r="AG227">
            <v>13.07</v>
          </cell>
          <cell r="AH227">
            <v>0</v>
          </cell>
          <cell r="AI227">
            <v>0</v>
          </cell>
          <cell r="AU227">
            <v>0</v>
          </cell>
        </row>
        <row r="228">
          <cell r="A228" t="str">
            <v>CONTRL_1_LUNDY</v>
          </cell>
          <cell r="B228" t="str">
            <v>CAISO System</v>
          </cell>
          <cell r="C228" t="str">
            <v>LUNDY</v>
          </cell>
          <cell r="D228">
            <v>0.33</v>
          </cell>
          <cell r="E228">
            <v>0.32</v>
          </cell>
          <cell r="F228">
            <v>0.35</v>
          </cell>
          <cell r="G228">
            <v>0.37</v>
          </cell>
          <cell r="H228">
            <v>1.06</v>
          </cell>
          <cell r="I228">
            <v>1.54</v>
          </cell>
          <cell r="J228">
            <v>1.1000000000000001</v>
          </cell>
          <cell r="K228">
            <v>0.39</v>
          </cell>
          <cell r="L228">
            <v>0.28000000000000003</v>
          </cell>
          <cell r="M228">
            <v>0.16</v>
          </cell>
          <cell r="N228">
            <v>0.41</v>
          </cell>
          <cell r="O228">
            <v>0.32</v>
          </cell>
          <cell r="P228" t="str">
            <v>N</v>
          </cell>
          <cell r="Q228" t="str">
            <v>South</v>
          </cell>
          <cell r="R228" t="str">
            <v>FC</v>
          </cell>
          <cell r="S228" t="str">
            <v/>
          </cell>
          <cell r="T228" t="str">
            <v/>
          </cell>
          <cell r="U228">
            <v>0</v>
          </cell>
          <cell r="V228">
            <v>0.33</v>
          </cell>
          <cell r="W228">
            <v>0.32</v>
          </cell>
          <cell r="X228">
            <v>0.35</v>
          </cell>
          <cell r="Y228">
            <v>0.37</v>
          </cell>
          <cell r="Z228">
            <v>1.06</v>
          </cell>
          <cell r="AA228">
            <v>1.54</v>
          </cell>
          <cell r="AB228">
            <v>1.1000000000000001</v>
          </cell>
          <cell r="AC228">
            <v>0.39</v>
          </cell>
          <cell r="AD228">
            <v>0.28000000000000003</v>
          </cell>
          <cell r="AE228">
            <v>0.16</v>
          </cell>
          <cell r="AF228">
            <v>0.41</v>
          </cell>
          <cell r="AG228">
            <v>0.32</v>
          </cell>
          <cell r="AH228">
            <v>0</v>
          </cell>
          <cell r="AI228">
            <v>0</v>
          </cell>
          <cell r="AU228">
            <v>0</v>
          </cell>
        </row>
        <row r="229">
          <cell r="A229" t="str">
            <v>CONTRL_1_OXBOW</v>
          </cell>
          <cell r="B229" t="str">
            <v>CAISO System</v>
          </cell>
          <cell r="C229" t="str">
            <v>Dixie Valley Geo</v>
          </cell>
          <cell r="D229">
            <v>59.46</v>
          </cell>
          <cell r="E229">
            <v>57.37</v>
          </cell>
          <cell r="F229">
            <v>57.75</v>
          </cell>
          <cell r="G229">
            <v>43.02</v>
          </cell>
          <cell r="H229">
            <v>46.29</v>
          </cell>
          <cell r="I229">
            <v>55.03</v>
          </cell>
          <cell r="J229">
            <v>54.04</v>
          </cell>
          <cell r="K229">
            <v>53.91</v>
          </cell>
          <cell r="L229">
            <v>54.61</v>
          </cell>
          <cell r="M229">
            <v>46.22</v>
          </cell>
          <cell r="N229">
            <v>59.38</v>
          </cell>
          <cell r="O229">
            <v>58.79</v>
          </cell>
          <cell r="P229" t="str">
            <v>N</v>
          </cell>
          <cell r="Q229" t="str">
            <v>South</v>
          </cell>
          <cell r="R229" t="str">
            <v>FC</v>
          </cell>
          <cell r="S229" t="str">
            <v/>
          </cell>
          <cell r="T229" t="str">
            <v/>
          </cell>
          <cell r="U229">
            <v>0</v>
          </cell>
          <cell r="V229">
            <v>59.46</v>
          </cell>
          <cell r="W229">
            <v>57.37</v>
          </cell>
          <cell r="X229">
            <v>57.75</v>
          </cell>
          <cell r="Y229">
            <v>43.02</v>
          </cell>
          <cell r="Z229">
            <v>46.29</v>
          </cell>
          <cell r="AA229">
            <v>55.03</v>
          </cell>
          <cell r="AB229">
            <v>54.04</v>
          </cell>
          <cell r="AC229">
            <v>53.91</v>
          </cell>
          <cell r="AD229">
            <v>54.61</v>
          </cell>
          <cell r="AE229">
            <v>46.22</v>
          </cell>
          <cell r="AF229">
            <v>59.38</v>
          </cell>
          <cell r="AG229">
            <v>58.79</v>
          </cell>
          <cell r="AH229">
            <v>0</v>
          </cell>
          <cell r="AI229">
            <v>0</v>
          </cell>
          <cell r="AU229">
            <v>0</v>
          </cell>
        </row>
        <row r="230">
          <cell r="A230" t="str">
            <v>CONTRL_1_POOLE</v>
          </cell>
          <cell r="B230" t="str">
            <v>CAISO System</v>
          </cell>
          <cell r="C230" t="str">
            <v>POOLE HYDRO PLANT 1</v>
          </cell>
          <cell r="D230">
            <v>0.96</v>
          </cell>
          <cell r="E230">
            <v>0.8</v>
          </cell>
          <cell r="F230">
            <v>0.48</v>
          </cell>
          <cell r="G230">
            <v>0.76</v>
          </cell>
          <cell r="H230">
            <v>1.6</v>
          </cell>
          <cell r="I230">
            <v>8.27</v>
          </cell>
          <cell r="J230">
            <v>5.42</v>
          </cell>
          <cell r="K230">
            <v>1.46</v>
          </cell>
          <cell r="L230">
            <v>10.9</v>
          </cell>
          <cell r="M230">
            <v>0.31</v>
          </cell>
          <cell r="N230">
            <v>0.48</v>
          </cell>
          <cell r="O230">
            <v>0.8</v>
          </cell>
          <cell r="P230" t="str">
            <v>Y</v>
          </cell>
          <cell r="Q230" t="str">
            <v>South</v>
          </cell>
          <cell r="R230" t="str">
            <v>FC</v>
          </cell>
          <cell r="S230" t="str">
            <v/>
          </cell>
          <cell r="T230" t="str">
            <v/>
          </cell>
          <cell r="U230">
            <v>0</v>
          </cell>
          <cell r="V230">
            <v>0.96</v>
          </cell>
          <cell r="W230">
            <v>0.8</v>
          </cell>
          <cell r="X230">
            <v>0.48</v>
          </cell>
          <cell r="Y230">
            <v>0.76</v>
          </cell>
          <cell r="Z230">
            <v>1.6</v>
          </cell>
          <cell r="AA230">
            <v>8.27</v>
          </cell>
          <cell r="AB230">
            <v>5.42</v>
          </cell>
          <cell r="AC230">
            <v>1.46</v>
          </cell>
          <cell r="AD230">
            <v>10.9</v>
          </cell>
          <cell r="AE230">
            <v>0.31</v>
          </cell>
          <cell r="AF230">
            <v>0.48</v>
          </cell>
          <cell r="AG230">
            <v>0.8</v>
          </cell>
          <cell r="AH230">
            <v>0</v>
          </cell>
          <cell r="AI230">
            <v>0</v>
          </cell>
          <cell r="AU230">
            <v>0</v>
          </cell>
        </row>
        <row r="231">
          <cell r="A231" t="str">
            <v>CONTRL_1_QF</v>
          </cell>
          <cell r="B231" t="str">
            <v>CAISO System</v>
          </cell>
          <cell r="C231" t="str">
            <v>CONTROL QFS</v>
          </cell>
          <cell r="D231">
            <v>0.56000000000000005</v>
          </cell>
          <cell r="E231">
            <v>0.6</v>
          </cell>
          <cell r="F231">
            <v>0.59</v>
          </cell>
          <cell r="G231">
            <v>0.84</v>
          </cell>
          <cell r="H231">
            <v>0.56999999999999995</v>
          </cell>
          <cell r="I231">
            <v>0.67</v>
          </cell>
          <cell r="J231">
            <v>0.64</v>
          </cell>
          <cell r="K231">
            <v>0.59</v>
          </cell>
          <cell r="L231">
            <v>0.66</v>
          </cell>
          <cell r="M231">
            <v>0.53</v>
          </cell>
          <cell r="N231">
            <v>0.56000000000000005</v>
          </cell>
          <cell r="O231">
            <v>0.53</v>
          </cell>
          <cell r="P231" t="str">
            <v>N</v>
          </cell>
          <cell r="Q231" t="str">
            <v>South</v>
          </cell>
          <cell r="R231" t="str">
            <v>FC</v>
          </cell>
          <cell r="S231" t="str">
            <v/>
          </cell>
          <cell r="T231" t="str">
            <v/>
          </cell>
          <cell r="U231">
            <v>0</v>
          </cell>
          <cell r="V231">
            <v>0.56000000000000005</v>
          </cell>
          <cell r="W231">
            <v>0.6</v>
          </cell>
          <cell r="X231">
            <v>0.59</v>
          </cell>
          <cell r="Y231">
            <v>0.84</v>
          </cell>
          <cell r="Z231">
            <v>0.56999999999999995</v>
          </cell>
          <cell r="AA231">
            <v>0.67</v>
          </cell>
          <cell r="AB231">
            <v>0.64</v>
          </cell>
          <cell r="AC231">
            <v>0.59</v>
          </cell>
          <cell r="AD231">
            <v>0.66</v>
          </cell>
          <cell r="AE231">
            <v>0.53</v>
          </cell>
          <cell r="AF231">
            <v>0.56000000000000005</v>
          </cell>
          <cell r="AG231">
            <v>0.53</v>
          </cell>
          <cell r="AH231">
            <v>0</v>
          </cell>
          <cell r="AI231">
            <v>0</v>
          </cell>
          <cell r="AU231">
            <v>0</v>
          </cell>
        </row>
        <row r="232">
          <cell r="A232" t="str">
            <v>CONTRL_1_RUSHCK</v>
          </cell>
          <cell r="B232" t="str">
            <v>CAISO System</v>
          </cell>
          <cell r="C232" t="str">
            <v>RUSH CREEK</v>
          </cell>
          <cell r="D232">
            <v>0.8</v>
          </cell>
          <cell r="E232">
            <v>0.82</v>
          </cell>
          <cell r="F232">
            <v>4.82</v>
          </cell>
          <cell r="G232">
            <v>0.82</v>
          </cell>
          <cell r="H232">
            <v>0.8</v>
          </cell>
          <cell r="I232">
            <v>9.4499999999999993</v>
          </cell>
          <cell r="J232">
            <v>9.4600000000000009</v>
          </cell>
          <cell r="K232">
            <v>1.82</v>
          </cell>
          <cell r="L232">
            <v>11.94</v>
          </cell>
          <cell r="M232">
            <v>1.01</v>
          </cell>
          <cell r="N232">
            <v>0.97</v>
          </cell>
          <cell r="O232">
            <v>0.8</v>
          </cell>
          <cell r="P232" t="str">
            <v>Y</v>
          </cell>
          <cell r="Q232" t="str">
            <v>South</v>
          </cell>
          <cell r="R232" t="str">
            <v>FC</v>
          </cell>
          <cell r="S232" t="str">
            <v/>
          </cell>
          <cell r="T232" t="str">
            <v/>
          </cell>
          <cell r="U232">
            <v>0</v>
          </cell>
          <cell r="V232">
            <v>0.8</v>
          </cell>
          <cell r="W232">
            <v>0.82</v>
          </cell>
          <cell r="X232">
            <v>4.82</v>
          </cell>
          <cell r="Y232">
            <v>0.82</v>
          </cell>
          <cell r="Z232">
            <v>0.8</v>
          </cell>
          <cell r="AA232">
            <v>9.4499999999999993</v>
          </cell>
          <cell r="AB232">
            <v>9.4600000000000009</v>
          </cell>
          <cell r="AC232">
            <v>1.82</v>
          </cell>
          <cell r="AD232">
            <v>11.94</v>
          </cell>
          <cell r="AE232">
            <v>1.01</v>
          </cell>
          <cell r="AF232">
            <v>0.97</v>
          </cell>
          <cell r="AG232">
            <v>0.8</v>
          </cell>
          <cell r="AH232">
            <v>0</v>
          </cell>
          <cell r="AI232">
            <v>0</v>
          </cell>
          <cell r="AU232">
            <v>0</v>
          </cell>
        </row>
        <row r="233">
          <cell r="A233" t="str">
            <v>COPMT2_2_SOLAR2</v>
          </cell>
          <cell r="B233" t="str">
            <v>CAISO System</v>
          </cell>
          <cell r="C233" t="str">
            <v>CMS2</v>
          </cell>
          <cell r="D233">
            <v>0.62</v>
          </cell>
          <cell r="E233">
            <v>4.6500000000000004</v>
          </cell>
          <cell r="F233">
            <v>5.43</v>
          </cell>
          <cell r="G233">
            <v>6.82</v>
          </cell>
          <cell r="H233">
            <v>9.92</v>
          </cell>
          <cell r="I233">
            <v>20.309999999999999</v>
          </cell>
          <cell r="J233">
            <v>22.32</v>
          </cell>
          <cell r="K233">
            <v>19.22</v>
          </cell>
          <cell r="L233">
            <v>17.21</v>
          </cell>
          <cell r="M233">
            <v>11.47</v>
          </cell>
          <cell r="N233">
            <v>8.84</v>
          </cell>
          <cell r="O233">
            <v>5.43</v>
          </cell>
          <cell r="P233" t="str">
            <v>N</v>
          </cell>
          <cell r="Q233" t="str">
            <v>South</v>
          </cell>
          <cell r="R233" t="str">
            <v>FC</v>
          </cell>
          <cell r="S233" t="str">
            <v/>
          </cell>
          <cell r="T233" t="str">
            <v/>
          </cell>
          <cell r="U233">
            <v>0</v>
          </cell>
          <cell r="V233">
            <v>0.62</v>
          </cell>
          <cell r="W233">
            <v>4.6500000000000004</v>
          </cell>
          <cell r="X233">
            <v>5.43</v>
          </cell>
          <cell r="Y233">
            <v>6.82</v>
          </cell>
          <cell r="Z233">
            <v>9.92</v>
          </cell>
          <cell r="AA233">
            <v>20.309999999999999</v>
          </cell>
          <cell r="AB233">
            <v>22.32</v>
          </cell>
          <cell r="AC233">
            <v>19.22</v>
          </cell>
          <cell r="AD233">
            <v>17.21</v>
          </cell>
          <cell r="AE233">
            <v>11.47</v>
          </cell>
          <cell r="AF233">
            <v>8.84</v>
          </cell>
          <cell r="AG233">
            <v>5.43</v>
          </cell>
          <cell r="AH233">
            <v>0</v>
          </cell>
          <cell r="AI233">
            <v>0</v>
          </cell>
          <cell r="AU233">
            <v>0</v>
          </cell>
        </row>
        <row r="234">
          <cell r="A234" t="str">
            <v>COPMT4_2_SOLAR4</v>
          </cell>
          <cell r="B234" t="str">
            <v>CAISO System</v>
          </cell>
          <cell r="C234" t="str">
            <v>Copper Mountain Solar 4</v>
          </cell>
          <cell r="D234">
            <v>0.37</v>
          </cell>
          <cell r="E234">
            <v>2.76</v>
          </cell>
          <cell r="F234">
            <v>3.22</v>
          </cell>
          <cell r="G234">
            <v>4.05</v>
          </cell>
          <cell r="H234">
            <v>5.89</v>
          </cell>
          <cell r="I234">
            <v>12.05</v>
          </cell>
          <cell r="J234">
            <v>13.25</v>
          </cell>
          <cell r="K234">
            <v>11.41</v>
          </cell>
          <cell r="L234">
            <v>10.210000000000001</v>
          </cell>
          <cell r="M234">
            <v>6.81</v>
          </cell>
          <cell r="N234">
            <v>5.24</v>
          </cell>
          <cell r="O234">
            <v>3.22</v>
          </cell>
          <cell r="P234" t="str">
            <v>N</v>
          </cell>
          <cell r="Q234" t="str">
            <v>South</v>
          </cell>
          <cell r="R234" t="str">
            <v>FC</v>
          </cell>
          <cell r="S234" t="str">
            <v/>
          </cell>
          <cell r="T234" t="str">
            <v/>
          </cell>
          <cell r="U234">
            <v>0</v>
          </cell>
          <cell r="V234">
            <v>0.37</v>
          </cell>
          <cell r="W234">
            <v>2.76</v>
          </cell>
          <cell r="X234">
            <v>3.22</v>
          </cell>
          <cell r="Y234">
            <v>4.05</v>
          </cell>
          <cell r="Z234">
            <v>5.89</v>
          </cell>
          <cell r="AA234">
            <v>12.05</v>
          </cell>
          <cell r="AB234">
            <v>13.25</v>
          </cell>
          <cell r="AC234">
            <v>11.41</v>
          </cell>
          <cell r="AD234">
            <v>10.210000000000001</v>
          </cell>
          <cell r="AE234">
            <v>6.81</v>
          </cell>
          <cell r="AF234">
            <v>5.24</v>
          </cell>
          <cell r="AG234">
            <v>3.22</v>
          </cell>
          <cell r="AH234">
            <v>0</v>
          </cell>
          <cell r="AI234">
            <v>0</v>
          </cell>
          <cell r="AU234">
            <v>0</v>
          </cell>
        </row>
        <row r="235">
          <cell r="A235" t="str">
            <v>COPMTN_2_CM10</v>
          </cell>
          <cell r="B235" t="str">
            <v>CAISO System</v>
          </cell>
          <cell r="C235" t="str">
            <v>Copper Mountain 10</v>
          </cell>
          <cell r="D235">
            <v>0.04</v>
          </cell>
          <cell r="E235">
            <v>0.3</v>
          </cell>
          <cell r="F235">
            <v>0.35</v>
          </cell>
          <cell r="G235">
            <v>0.44</v>
          </cell>
          <cell r="H235">
            <v>0.64</v>
          </cell>
          <cell r="I235">
            <v>1.31</v>
          </cell>
          <cell r="J235">
            <v>1.44</v>
          </cell>
          <cell r="K235">
            <v>1.24</v>
          </cell>
          <cell r="L235">
            <v>1.1100000000000001</v>
          </cell>
          <cell r="M235">
            <v>0.74</v>
          </cell>
          <cell r="N235">
            <v>0.56999999999999995</v>
          </cell>
          <cell r="O235">
            <v>0.35</v>
          </cell>
          <cell r="P235" t="str">
            <v>N</v>
          </cell>
          <cell r="Q235" t="str">
            <v>South</v>
          </cell>
          <cell r="R235" t="str">
            <v>PD</v>
          </cell>
          <cell r="S235" t="str">
            <v>7.25</v>
          </cell>
          <cell r="T235" t="str">
            <v/>
          </cell>
          <cell r="U235">
            <v>0</v>
          </cell>
          <cell r="V235">
            <v>0.04</v>
          </cell>
          <cell r="W235">
            <v>0.3</v>
          </cell>
          <cell r="X235">
            <v>0.35</v>
          </cell>
          <cell r="Y235">
            <v>0.44</v>
          </cell>
          <cell r="Z235">
            <v>0.64</v>
          </cell>
          <cell r="AA235">
            <v>1.31</v>
          </cell>
          <cell r="AB235">
            <v>1.44</v>
          </cell>
          <cell r="AC235">
            <v>1.24</v>
          </cell>
          <cell r="AD235">
            <v>1.1100000000000001</v>
          </cell>
          <cell r="AE235">
            <v>0.74</v>
          </cell>
          <cell r="AF235">
            <v>0.56999999999999995</v>
          </cell>
          <cell r="AG235">
            <v>0.35</v>
          </cell>
          <cell r="AH235">
            <v>0</v>
          </cell>
          <cell r="AI235">
            <v>0</v>
          </cell>
          <cell r="AU235">
            <v>0</v>
          </cell>
        </row>
        <row r="236">
          <cell r="A236" t="str">
            <v>COPMTN_2_SOLAR1</v>
          </cell>
          <cell r="B236" t="str">
            <v>CAISO System</v>
          </cell>
          <cell r="C236" t="str">
            <v>Copper Mountain 48</v>
          </cell>
          <cell r="D236">
            <v>0.19</v>
          </cell>
          <cell r="E236">
            <v>1.44</v>
          </cell>
          <cell r="F236">
            <v>1.68</v>
          </cell>
          <cell r="G236">
            <v>2.11</v>
          </cell>
          <cell r="H236">
            <v>3.07</v>
          </cell>
          <cell r="I236">
            <v>6.29</v>
          </cell>
          <cell r="J236">
            <v>6.91</v>
          </cell>
          <cell r="K236">
            <v>5.95</v>
          </cell>
          <cell r="L236">
            <v>5.33</v>
          </cell>
          <cell r="M236">
            <v>3.55</v>
          </cell>
          <cell r="N236">
            <v>2.74</v>
          </cell>
          <cell r="O236">
            <v>1.68</v>
          </cell>
          <cell r="P236" t="str">
            <v>N</v>
          </cell>
          <cell r="Q236" t="str">
            <v>South</v>
          </cell>
          <cell r="R236" t="str">
            <v>PD</v>
          </cell>
          <cell r="S236" t="str">
            <v>16.50</v>
          </cell>
          <cell r="T236" t="str">
            <v/>
          </cell>
          <cell r="U236">
            <v>0</v>
          </cell>
          <cell r="V236">
            <v>0.19</v>
          </cell>
          <cell r="W236">
            <v>1.44</v>
          </cell>
          <cell r="X236">
            <v>1.68</v>
          </cell>
          <cell r="Y236">
            <v>2.11</v>
          </cell>
          <cell r="Z236">
            <v>3.07</v>
          </cell>
          <cell r="AA236">
            <v>6.29</v>
          </cell>
          <cell r="AB236">
            <v>6.91</v>
          </cell>
          <cell r="AC236">
            <v>5.95</v>
          </cell>
          <cell r="AD236">
            <v>5.33</v>
          </cell>
          <cell r="AE236">
            <v>3.55</v>
          </cell>
          <cell r="AF236">
            <v>2.74</v>
          </cell>
          <cell r="AG236">
            <v>1.68</v>
          </cell>
          <cell r="AH236">
            <v>0</v>
          </cell>
          <cell r="AI236">
            <v>0</v>
          </cell>
          <cell r="AU236">
            <v>0</v>
          </cell>
        </row>
        <row r="237">
          <cell r="A237" t="str">
            <v>CORCAN_1_SOLAR1</v>
          </cell>
          <cell r="B237" t="str">
            <v>Fresno</v>
          </cell>
          <cell r="C237" t="str">
            <v>CID Solar</v>
          </cell>
          <cell r="D237">
            <v>0.08</v>
          </cell>
          <cell r="E237">
            <v>0.6</v>
          </cell>
          <cell r="F237">
            <v>0.7</v>
          </cell>
          <cell r="G237">
            <v>0.88</v>
          </cell>
          <cell r="H237">
            <v>1.28</v>
          </cell>
          <cell r="I237">
            <v>2.62</v>
          </cell>
          <cell r="J237">
            <v>2.88</v>
          </cell>
          <cell r="K237">
            <v>2.48</v>
          </cell>
          <cell r="L237">
            <v>2.2200000000000002</v>
          </cell>
          <cell r="M237">
            <v>1.48</v>
          </cell>
          <cell r="N237">
            <v>1.1399999999999999</v>
          </cell>
          <cell r="O237">
            <v>0.7</v>
          </cell>
          <cell r="P237" t="str">
            <v>N</v>
          </cell>
          <cell r="Q237" t="str">
            <v>North</v>
          </cell>
          <cell r="R237" t="str">
            <v>FC</v>
          </cell>
          <cell r="S237" t="str">
            <v/>
          </cell>
          <cell r="T237" t="str">
            <v/>
          </cell>
          <cell r="U237">
            <v>0</v>
          </cell>
          <cell r="V237">
            <v>0.08</v>
          </cell>
          <cell r="W237">
            <v>0.6</v>
          </cell>
          <cell r="X237">
            <v>0.7</v>
          </cell>
          <cell r="Y237">
            <v>0.88</v>
          </cell>
          <cell r="Z237">
            <v>1.28</v>
          </cell>
          <cell r="AA237">
            <v>2.62</v>
          </cell>
          <cell r="AB237">
            <v>2.88</v>
          </cell>
          <cell r="AC237">
            <v>2.48</v>
          </cell>
          <cell r="AD237">
            <v>2.2200000000000002</v>
          </cell>
          <cell r="AE237">
            <v>1.48</v>
          </cell>
          <cell r="AF237">
            <v>1.1399999999999999</v>
          </cell>
          <cell r="AG237">
            <v>0.7</v>
          </cell>
          <cell r="AH237">
            <v>0</v>
          </cell>
          <cell r="AI237">
            <v>0</v>
          </cell>
          <cell r="AU237">
            <v>0</v>
          </cell>
        </row>
        <row r="238">
          <cell r="A238" t="str">
            <v>CORCAN_1_SOLAR2</v>
          </cell>
          <cell r="B238" t="str">
            <v>Fresno</v>
          </cell>
          <cell r="C238" t="str">
            <v>Corcoran City</v>
          </cell>
          <cell r="D238">
            <v>0.04</v>
          </cell>
          <cell r="E238">
            <v>0.33</v>
          </cell>
          <cell r="F238">
            <v>0.39</v>
          </cell>
          <cell r="G238">
            <v>0.48</v>
          </cell>
          <cell r="H238">
            <v>0.7</v>
          </cell>
          <cell r="I238">
            <v>1.44</v>
          </cell>
          <cell r="J238">
            <v>1.58</v>
          </cell>
          <cell r="K238">
            <v>1.36</v>
          </cell>
          <cell r="L238">
            <v>1.22</v>
          </cell>
          <cell r="M238">
            <v>0.81</v>
          </cell>
          <cell r="N238">
            <v>0.63</v>
          </cell>
          <cell r="O238">
            <v>0.39</v>
          </cell>
          <cell r="P238" t="str">
            <v>N</v>
          </cell>
          <cell r="Q238" t="str">
            <v>North</v>
          </cell>
          <cell r="R238" t="str">
            <v>FC</v>
          </cell>
          <cell r="S238" t="str">
            <v/>
          </cell>
          <cell r="T238" t="str">
            <v/>
          </cell>
          <cell r="U238">
            <v>0</v>
          </cell>
          <cell r="V238">
            <v>0.04</v>
          </cell>
          <cell r="W238">
            <v>0.33</v>
          </cell>
          <cell r="X238">
            <v>0.39</v>
          </cell>
          <cell r="Y238">
            <v>0.48</v>
          </cell>
          <cell r="Z238">
            <v>0.7</v>
          </cell>
          <cell r="AA238">
            <v>1.44</v>
          </cell>
          <cell r="AB238">
            <v>1.58</v>
          </cell>
          <cell r="AC238">
            <v>1.36</v>
          </cell>
          <cell r="AD238">
            <v>1.22</v>
          </cell>
          <cell r="AE238">
            <v>0.81</v>
          </cell>
          <cell r="AF238">
            <v>0.63</v>
          </cell>
          <cell r="AG238">
            <v>0.39</v>
          </cell>
          <cell r="AH238">
            <v>0</v>
          </cell>
          <cell r="AI238">
            <v>0</v>
          </cell>
          <cell r="AU238">
            <v>0</v>
          </cell>
        </row>
        <row r="239">
          <cell r="A239" t="str">
            <v>CORONS_2_SOLAR</v>
          </cell>
          <cell r="B239" t="str">
            <v>LA Basin</v>
          </cell>
          <cell r="C239" t="str">
            <v>Master Development Corona</v>
          </cell>
          <cell r="D239">
            <v>0</v>
          </cell>
          <cell r="E239">
            <v>0</v>
          </cell>
          <cell r="F239">
            <v>0</v>
          </cell>
          <cell r="G239">
            <v>0</v>
          </cell>
          <cell r="H239">
            <v>0</v>
          </cell>
          <cell r="I239">
            <v>0</v>
          </cell>
          <cell r="J239">
            <v>0</v>
          </cell>
          <cell r="K239">
            <v>0</v>
          </cell>
          <cell r="L239">
            <v>0</v>
          </cell>
          <cell r="M239">
            <v>0</v>
          </cell>
          <cell r="N239">
            <v>0</v>
          </cell>
          <cell r="O239">
            <v>0</v>
          </cell>
          <cell r="P239" t="str">
            <v>N</v>
          </cell>
          <cell r="Q239" t="str">
            <v>South</v>
          </cell>
          <cell r="R239" t="str">
            <v>EO</v>
          </cell>
          <cell r="S239" t="str">
            <v/>
          </cell>
          <cell r="T239" t="str">
            <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U239">
            <v>0</v>
          </cell>
        </row>
        <row r="240">
          <cell r="A240" t="str">
            <v>CORONS_6_CLRWTR</v>
          </cell>
          <cell r="B240" t="str">
            <v>LA Basin</v>
          </cell>
          <cell r="C240" t="str">
            <v>Clearwater Power Plant</v>
          </cell>
          <cell r="D240">
            <v>28</v>
          </cell>
          <cell r="E240">
            <v>28</v>
          </cell>
          <cell r="F240">
            <v>28</v>
          </cell>
          <cell r="G240">
            <v>28</v>
          </cell>
          <cell r="H240">
            <v>28</v>
          </cell>
          <cell r="I240">
            <v>28</v>
          </cell>
          <cell r="J240">
            <v>28</v>
          </cell>
          <cell r="K240">
            <v>28</v>
          </cell>
          <cell r="L240">
            <v>28</v>
          </cell>
          <cell r="M240">
            <v>28</v>
          </cell>
          <cell r="N240">
            <v>28</v>
          </cell>
          <cell r="O240">
            <v>28</v>
          </cell>
          <cell r="P240" t="str">
            <v>Y</v>
          </cell>
          <cell r="Q240" t="str">
            <v>South</v>
          </cell>
          <cell r="R240" t="str">
            <v>FC</v>
          </cell>
          <cell r="S240" t="str">
            <v/>
          </cell>
          <cell r="T240" t="str">
            <v/>
          </cell>
          <cell r="U240">
            <v>0</v>
          </cell>
          <cell r="V240">
            <v>28</v>
          </cell>
          <cell r="W240">
            <v>28</v>
          </cell>
          <cell r="X240">
            <v>28</v>
          </cell>
          <cell r="Y240">
            <v>28</v>
          </cell>
          <cell r="Z240">
            <v>28</v>
          </cell>
          <cell r="AA240">
            <v>28</v>
          </cell>
          <cell r="AB240">
            <v>28</v>
          </cell>
          <cell r="AC240">
            <v>28</v>
          </cell>
          <cell r="AD240">
            <v>28</v>
          </cell>
          <cell r="AE240">
            <v>28</v>
          </cell>
          <cell r="AF240">
            <v>28</v>
          </cell>
          <cell r="AG240">
            <v>28</v>
          </cell>
          <cell r="AH240">
            <v>0</v>
          </cell>
          <cell r="AI240">
            <v>0</v>
          </cell>
          <cell r="AU240">
            <v>0</v>
          </cell>
        </row>
        <row r="241">
          <cell r="A241" t="str">
            <v>CORRAL_6_SJOAQN</v>
          </cell>
          <cell r="B241" t="str">
            <v>CAISO System</v>
          </cell>
          <cell r="C241" t="str">
            <v>Ameresco San Joaquin</v>
          </cell>
          <cell r="D241">
            <v>4.26</v>
          </cell>
          <cell r="E241">
            <v>4.0999999999999996</v>
          </cell>
          <cell r="F241">
            <v>4.3</v>
          </cell>
          <cell r="G241">
            <v>4.2</v>
          </cell>
          <cell r="H241">
            <v>4.2699999999999996</v>
          </cell>
          <cell r="I241">
            <v>4.26</v>
          </cell>
          <cell r="J241">
            <v>4.21</v>
          </cell>
          <cell r="K241">
            <v>3.91</v>
          </cell>
          <cell r="L241">
            <v>3.97</v>
          </cell>
          <cell r="M241">
            <v>4.17</v>
          </cell>
          <cell r="N241">
            <v>4.24</v>
          </cell>
          <cell r="O241">
            <v>4.3</v>
          </cell>
          <cell r="P241" t="str">
            <v>N</v>
          </cell>
          <cell r="Q241" t="str">
            <v>North</v>
          </cell>
          <cell r="R241" t="str">
            <v>FC</v>
          </cell>
          <cell r="S241" t="str">
            <v/>
          </cell>
          <cell r="T241" t="str">
            <v/>
          </cell>
          <cell r="U241">
            <v>0</v>
          </cell>
          <cell r="V241">
            <v>4.26</v>
          </cell>
          <cell r="W241">
            <v>4.0999999999999996</v>
          </cell>
          <cell r="X241">
            <v>4.3</v>
          </cell>
          <cell r="Y241">
            <v>4.2</v>
          </cell>
          <cell r="Z241">
            <v>4.2699999999999996</v>
          </cell>
          <cell r="AA241">
            <v>4.26</v>
          </cell>
          <cell r="AB241">
            <v>4.21</v>
          </cell>
          <cell r="AC241">
            <v>3.91</v>
          </cell>
          <cell r="AD241">
            <v>3.97</v>
          </cell>
          <cell r="AE241">
            <v>4.17</v>
          </cell>
          <cell r="AF241">
            <v>4.24</v>
          </cell>
          <cell r="AG241">
            <v>4.3</v>
          </cell>
          <cell r="AH241">
            <v>0</v>
          </cell>
          <cell r="AI241">
            <v>0</v>
          </cell>
          <cell r="AU241">
            <v>0</v>
          </cell>
        </row>
        <row r="242">
          <cell r="A242" t="str">
            <v>COTTLE_2_FRNKNH</v>
          </cell>
          <cell r="B242" t="str">
            <v>CAISO System</v>
          </cell>
          <cell r="C242" t="str">
            <v>Frankenheimer Power Plant</v>
          </cell>
          <cell r="D242">
            <v>0</v>
          </cell>
          <cell r="E242">
            <v>0</v>
          </cell>
          <cell r="F242">
            <v>0</v>
          </cell>
          <cell r="G242">
            <v>0</v>
          </cell>
          <cell r="H242">
            <v>0</v>
          </cell>
          <cell r="I242">
            <v>0</v>
          </cell>
          <cell r="J242">
            <v>0</v>
          </cell>
          <cell r="K242">
            <v>0.72</v>
          </cell>
          <cell r="L242">
            <v>0.61</v>
          </cell>
          <cell r="M242">
            <v>0</v>
          </cell>
          <cell r="N242">
            <v>0</v>
          </cell>
          <cell r="O242">
            <v>0</v>
          </cell>
          <cell r="P242" t="str">
            <v>N</v>
          </cell>
          <cell r="Q242" t="str">
            <v>North</v>
          </cell>
          <cell r="R242" t="str">
            <v>FC</v>
          </cell>
          <cell r="S242" t="str">
            <v/>
          </cell>
          <cell r="T242" t="str">
            <v/>
          </cell>
          <cell r="U242">
            <v>0</v>
          </cell>
          <cell r="V242">
            <v>0</v>
          </cell>
          <cell r="W242">
            <v>0</v>
          </cell>
          <cell r="X242">
            <v>0</v>
          </cell>
          <cell r="Y242">
            <v>0</v>
          </cell>
          <cell r="Z242">
            <v>0</v>
          </cell>
          <cell r="AA242">
            <v>0</v>
          </cell>
          <cell r="AB242">
            <v>0</v>
          </cell>
          <cell r="AC242">
            <v>0.72</v>
          </cell>
          <cell r="AD242">
            <v>0.61</v>
          </cell>
          <cell r="AE242">
            <v>0</v>
          </cell>
          <cell r="AF242">
            <v>0</v>
          </cell>
          <cell r="AG242">
            <v>0</v>
          </cell>
          <cell r="AH242">
            <v>0</v>
          </cell>
          <cell r="AI242">
            <v>0</v>
          </cell>
          <cell r="AU242">
            <v>0</v>
          </cell>
        </row>
        <row r="243">
          <cell r="A243" t="str">
            <v>COVERD_2_HCKHY1</v>
          </cell>
          <cell r="B243" t="str">
            <v>CAISO System</v>
          </cell>
          <cell r="C243" t="str">
            <v>HATCHET CREEK</v>
          </cell>
          <cell r="D243">
            <v>1.77</v>
          </cell>
          <cell r="E243">
            <v>1.66</v>
          </cell>
          <cell r="F243">
            <v>1.39</v>
          </cell>
          <cell r="G243">
            <v>2.5299999999999998</v>
          </cell>
          <cell r="H243">
            <v>1.57</v>
          </cell>
          <cell r="I243">
            <v>0.24</v>
          </cell>
          <cell r="J243">
            <v>0</v>
          </cell>
          <cell r="K243">
            <v>0</v>
          </cell>
          <cell r="L243">
            <v>0</v>
          </cell>
          <cell r="M243">
            <v>0.14000000000000001</v>
          </cell>
          <cell r="N243">
            <v>0.09</v>
          </cell>
          <cell r="O243">
            <v>0.41</v>
          </cell>
          <cell r="P243" t="str">
            <v>N</v>
          </cell>
          <cell r="Q243" t="str">
            <v>North</v>
          </cell>
          <cell r="R243" t="str">
            <v>FC</v>
          </cell>
          <cell r="S243" t="str">
            <v/>
          </cell>
          <cell r="T243" t="str">
            <v/>
          </cell>
          <cell r="U243">
            <v>0</v>
          </cell>
          <cell r="V243">
            <v>1.77</v>
          </cell>
          <cell r="W243">
            <v>1.66</v>
          </cell>
          <cell r="X243">
            <v>1.39</v>
          </cell>
          <cell r="Y243">
            <v>2.5299999999999998</v>
          </cell>
          <cell r="Z243">
            <v>1.57</v>
          </cell>
          <cell r="AA243">
            <v>0.24</v>
          </cell>
          <cell r="AB243">
            <v>0</v>
          </cell>
          <cell r="AC243">
            <v>0</v>
          </cell>
          <cell r="AD243">
            <v>0</v>
          </cell>
          <cell r="AE243">
            <v>0.14000000000000001</v>
          </cell>
          <cell r="AF243">
            <v>0.09</v>
          </cell>
          <cell r="AG243">
            <v>0.41</v>
          </cell>
          <cell r="AH243">
            <v>0</v>
          </cell>
          <cell r="AI243">
            <v>0</v>
          </cell>
          <cell r="AU243">
            <v>0</v>
          </cell>
        </row>
        <row r="244">
          <cell r="A244" t="str">
            <v>COVERD_2_MCKHY1</v>
          </cell>
          <cell r="B244" t="str">
            <v>CAISO System</v>
          </cell>
          <cell r="C244" t="str">
            <v>Montgomery Creek Hydro</v>
          </cell>
          <cell r="D244">
            <v>1.1499999999999999</v>
          </cell>
          <cell r="E244">
            <v>0.81</v>
          </cell>
          <cell r="F244">
            <v>0.85</v>
          </cell>
          <cell r="G244">
            <v>0.98</v>
          </cell>
          <cell r="H244">
            <v>0.54</v>
          </cell>
          <cell r="I244">
            <v>0.09</v>
          </cell>
          <cell r="J244">
            <v>0</v>
          </cell>
          <cell r="K244">
            <v>0</v>
          </cell>
          <cell r="L244">
            <v>0</v>
          </cell>
          <cell r="M244">
            <v>0.08</v>
          </cell>
          <cell r="N244">
            <v>0</v>
          </cell>
          <cell r="O244">
            <v>0.62</v>
          </cell>
          <cell r="P244" t="str">
            <v>N</v>
          </cell>
          <cell r="Q244" t="str">
            <v>North</v>
          </cell>
          <cell r="R244" t="str">
            <v>FC</v>
          </cell>
          <cell r="S244" t="str">
            <v/>
          </cell>
          <cell r="T244" t="str">
            <v/>
          </cell>
          <cell r="U244">
            <v>0</v>
          </cell>
          <cell r="V244">
            <v>1.1499999999999999</v>
          </cell>
          <cell r="W244">
            <v>0.81</v>
          </cell>
          <cell r="X244">
            <v>0.85</v>
          </cell>
          <cell r="Y244">
            <v>0.98</v>
          </cell>
          <cell r="Z244">
            <v>0.54</v>
          </cell>
          <cell r="AA244">
            <v>0.09</v>
          </cell>
          <cell r="AB244">
            <v>0</v>
          </cell>
          <cell r="AC244">
            <v>0</v>
          </cell>
          <cell r="AD244">
            <v>0</v>
          </cell>
          <cell r="AE244">
            <v>0.08</v>
          </cell>
          <cell r="AF244">
            <v>0</v>
          </cell>
          <cell r="AG244">
            <v>0.62</v>
          </cell>
          <cell r="AH244">
            <v>0</v>
          </cell>
          <cell r="AI244">
            <v>0</v>
          </cell>
          <cell r="AU244">
            <v>0</v>
          </cell>
        </row>
        <row r="245">
          <cell r="A245" t="str">
            <v>COVERD_2_QFUNTS</v>
          </cell>
          <cell r="B245" t="str">
            <v>CAISO System</v>
          </cell>
          <cell r="C245" t="str">
            <v>Cove Hydroelectric Project</v>
          </cell>
          <cell r="D245">
            <v>0.78</v>
          </cell>
          <cell r="E245">
            <v>1.58</v>
          </cell>
          <cell r="F245">
            <v>1.66</v>
          </cell>
          <cell r="G245">
            <v>3.3</v>
          </cell>
          <cell r="H245">
            <v>3.3</v>
          </cell>
          <cell r="I245">
            <v>0.8</v>
          </cell>
          <cell r="J245">
            <v>0.22</v>
          </cell>
          <cell r="K245">
            <v>0</v>
          </cell>
          <cell r="L245">
            <v>0</v>
          </cell>
          <cell r="M245">
            <v>0</v>
          </cell>
          <cell r="N245">
            <v>0</v>
          </cell>
          <cell r="O245">
            <v>0.24</v>
          </cell>
          <cell r="P245" t="str">
            <v>Y</v>
          </cell>
          <cell r="Q245" t="str">
            <v>North</v>
          </cell>
          <cell r="R245" t="str">
            <v>FC</v>
          </cell>
          <cell r="S245" t="str">
            <v/>
          </cell>
          <cell r="T245" t="str">
            <v/>
          </cell>
          <cell r="U245">
            <v>0</v>
          </cell>
          <cell r="V245">
            <v>0.78</v>
          </cell>
          <cell r="W245">
            <v>1.58</v>
          </cell>
          <cell r="X245">
            <v>1.66</v>
          </cell>
          <cell r="Y245">
            <v>3.3</v>
          </cell>
          <cell r="Z245">
            <v>3.3</v>
          </cell>
          <cell r="AA245">
            <v>0.8</v>
          </cell>
          <cell r="AB245">
            <v>0.22</v>
          </cell>
          <cell r="AC245">
            <v>0</v>
          </cell>
          <cell r="AD245">
            <v>0</v>
          </cell>
          <cell r="AE245">
            <v>0</v>
          </cell>
          <cell r="AF245">
            <v>0</v>
          </cell>
          <cell r="AG245">
            <v>0.24</v>
          </cell>
          <cell r="AH245">
            <v>0</v>
          </cell>
          <cell r="AI245">
            <v>0</v>
          </cell>
          <cell r="AU245">
            <v>0</v>
          </cell>
        </row>
        <row r="246">
          <cell r="A246" t="str">
            <v>COVERD_2_RCKHY1</v>
          </cell>
          <cell r="B246" t="str">
            <v>CAISO System</v>
          </cell>
          <cell r="C246" t="str">
            <v>ROARING CREEK</v>
          </cell>
          <cell r="D246">
            <v>1.01</v>
          </cell>
          <cell r="E246">
            <v>1.07</v>
          </cell>
          <cell r="F246">
            <v>0.22</v>
          </cell>
          <cell r="G246">
            <v>0.49</v>
          </cell>
          <cell r="H246">
            <v>0.18</v>
          </cell>
          <cell r="I246">
            <v>0.15</v>
          </cell>
          <cell r="J246">
            <v>0.01</v>
          </cell>
          <cell r="K246">
            <v>0</v>
          </cell>
          <cell r="L246">
            <v>0</v>
          </cell>
          <cell r="M246">
            <v>0.04</v>
          </cell>
          <cell r="N246">
            <v>0.09</v>
          </cell>
          <cell r="O246">
            <v>0.27</v>
          </cell>
          <cell r="P246" t="str">
            <v>N</v>
          </cell>
          <cell r="Q246" t="str">
            <v>North</v>
          </cell>
          <cell r="R246" t="str">
            <v>FC</v>
          </cell>
          <cell r="S246" t="str">
            <v/>
          </cell>
          <cell r="T246" t="str">
            <v/>
          </cell>
          <cell r="U246">
            <v>0</v>
          </cell>
          <cell r="V246">
            <v>1.01</v>
          </cell>
          <cell r="W246">
            <v>1.07</v>
          </cell>
          <cell r="X246">
            <v>0.22</v>
          </cell>
          <cell r="Y246">
            <v>0.49</v>
          </cell>
          <cell r="Z246">
            <v>0.18</v>
          </cell>
          <cell r="AA246">
            <v>0.15</v>
          </cell>
          <cell r="AB246">
            <v>0.01</v>
          </cell>
          <cell r="AC246">
            <v>0</v>
          </cell>
          <cell r="AD246">
            <v>0</v>
          </cell>
          <cell r="AE246">
            <v>0.04</v>
          </cell>
          <cell r="AF246">
            <v>0.09</v>
          </cell>
          <cell r="AG246">
            <v>0.27</v>
          </cell>
          <cell r="AH246">
            <v>0</v>
          </cell>
          <cell r="AI246">
            <v>0</v>
          </cell>
          <cell r="AU246">
            <v>0</v>
          </cell>
        </row>
        <row r="247">
          <cell r="A247" t="str">
            <v>COWCRK_2_UNIT</v>
          </cell>
          <cell r="B247" t="str">
            <v>CAISO System</v>
          </cell>
          <cell r="C247" t="str">
            <v>Cow Creek Hydro</v>
          </cell>
          <cell r="D247">
            <v>0.69</v>
          </cell>
          <cell r="E247">
            <v>0.93</v>
          </cell>
          <cell r="F247">
            <v>0.75</v>
          </cell>
          <cell r="G247">
            <v>0.87</v>
          </cell>
          <cell r="H247">
            <v>0.57999999999999996</v>
          </cell>
          <cell r="I247">
            <v>0.41</v>
          </cell>
          <cell r="J247">
            <v>0.19</v>
          </cell>
          <cell r="K247">
            <v>0.1</v>
          </cell>
          <cell r="L247">
            <v>0.09</v>
          </cell>
          <cell r="M247">
            <v>0.17</v>
          </cell>
          <cell r="N247">
            <v>0.55000000000000004</v>
          </cell>
          <cell r="O247">
            <v>0.82</v>
          </cell>
          <cell r="P247" t="str">
            <v>N</v>
          </cell>
          <cell r="Q247" t="str">
            <v>North</v>
          </cell>
          <cell r="R247" t="str">
            <v>FC</v>
          </cell>
          <cell r="S247" t="str">
            <v/>
          </cell>
          <cell r="T247" t="str">
            <v/>
          </cell>
          <cell r="U247">
            <v>0</v>
          </cell>
          <cell r="V247">
            <v>0.69</v>
          </cell>
          <cell r="W247">
            <v>0.93</v>
          </cell>
          <cell r="X247">
            <v>0.75</v>
          </cell>
          <cell r="Y247">
            <v>0.87</v>
          </cell>
          <cell r="Z247">
            <v>0.57999999999999996</v>
          </cell>
          <cell r="AA247">
            <v>0.41</v>
          </cell>
          <cell r="AB247">
            <v>0.19</v>
          </cell>
          <cell r="AC247">
            <v>0.1</v>
          </cell>
          <cell r="AD247">
            <v>0.09</v>
          </cell>
          <cell r="AE247">
            <v>0.17</v>
          </cell>
          <cell r="AF247">
            <v>0.55000000000000004</v>
          </cell>
          <cell r="AG247">
            <v>0.82</v>
          </cell>
          <cell r="AH247">
            <v>0</v>
          </cell>
          <cell r="AI247">
            <v>0</v>
          </cell>
          <cell r="AU247">
            <v>0</v>
          </cell>
        </row>
        <row r="248">
          <cell r="A248" t="str">
            <v>CPVERD_2_SOLAR</v>
          </cell>
          <cell r="B248" t="str">
            <v>San Diego-IV</v>
          </cell>
          <cell r="C248" t="str">
            <v>Campo Verde Solar</v>
          </cell>
          <cell r="D248">
            <v>0.56000000000000005</v>
          </cell>
          <cell r="E248">
            <v>4.17</v>
          </cell>
          <cell r="F248">
            <v>4.87</v>
          </cell>
          <cell r="G248">
            <v>6.12</v>
          </cell>
          <cell r="H248">
            <v>8.9</v>
          </cell>
          <cell r="I248">
            <v>18.21</v>
          </cell>
          <cell r="J248">
            <v>20.02</v>
          </cell>
          <cell r="K248">
            <v>17.239999999999998</v>
          </cell>
          <cell r="L248">
            <v>15.43</v>
          </cell>
          <cell r="M248">
            <v>10.29</v>
          </cell>
          <cell r="N248">
            <v>7.92</v>
          </cell>
          <cell r="O248">
            <v>4.87</v>
          </cell>
          <cell r="P248" t="str">
            <v>N</v>
          </cell>
          <cell r="Q248" t="str">
            <v>South</v>
          </cell>
          <cell r="R248" t="str">
            <v>FC</v>
          </cell>
          <cell r="S248" t="str">
            <v/>
          </cell>
          <cell r="T248" t="str">
            <v/>
          </cell>
          <cell r="U248">
            <v>0</v>
          </cell>
          <cell r="V248">
            <v>0.56000000000000005</v>
          </cell>
          <cell r="W248">
            <v>4.17</v>
          </cell>
          <cell r="X248">
            <v>4.87</v>
          </cell>
          <cell r="Y248">
            <v>6.12</v>
          </cell>
          <cell r="Z248">
            <v>8.9</v>
          </cell>
          <cell r="AA248">
            <v>18.21</v>
          </cell>
          <cell r="AB248">
            <v>20.02</v>
          </cell>
          <cell r="AC248">
            <v>17.239999999999998</v>
          </cell>
          <cell r="AD248">
            <v>15.43</v>
          </cell>
          <cell r="AE248">
            <v>10.29</v>
          </cell>
          <cell r="AF248">
            <v>7.92</v>
          </cell>
          <cell r="AG248">
            <v>4.87</v>
          </cell>
          <cell r="AH248">
            <v>0</v>
          </cell>
          <cell r="AI248">
            <v>0</v>
          </cell>
          <cell r="AU248">
            <v>0</v>
          </cell>
        </row>
        <row r="249">
          <cell r="A249" t="str">
            <v>CRELMN_6_RAMON1</v>
          </cell>
          <cell r="B249" t="str">
            <v>San Diego-IV</v>
          </cell>
          <cell r="C249" t="str">
            <v>Ramona 1</v>
          </cell>
          <cell r="D249">
            <v>0.01</v>
          </cell>
          <cell r="E249">
            <v>0.06</v>
          </cell>
          <cell r="F249">
            <v>7.0000000000000007E-2</v>
          </cell>
          <cell r="G249">
            <v>0.09</v>
          </cell>
          <cell r="H249">
            <v>0.13</v>
          </cell>
          <cell r="I249">
            <v>0.26</v>
          </cell>
          <cell r="J249">
            <v>0.28999999999999998</v>
          </cell>
          <cell r="K249">
            <v>0.25</v>
          </cell>
          <cell r="L249">
            <v>0.22</v>
          </cell>
          <cell r="M249">
            <v>0.15</v>
          </cell>
          <cell r="N249">
            <v>0.11</v>
          </cell>
          <cell r="O249">
            <v>7.0000000000000007E-2</v>
          </cell>
          <cell r="P249" t="str">
            <v>N</v>
          </cell>
          <cell r="Q249" t="str">
            <v>South</v>
          </cell>
          <cell r="R249" t="str">
            <v>FC</v>
          </cell>
          <cell r="S249" t="str">
            <v/>
          </cell>
          <cell r="T249" t="str">
            <v/>
          </cell>
          <cell r="U249">
            <v>0</v>
          </cell>
          <cell r="V249">
            <v>0.01</v>
          </cell>
          <cell r="W249">
            <v>0.06</v>
          </cell>
          <cell r="X249">
            <v>7.0000000000000007E-2</v>
          </cell>
          <cell r="Y249">
            <v>0.09</v>
          </cell>
          <cell r="Z249">
            <v>0.13</v>
          </cell>
          <cell r="AA249">
            <v>0.26</v>
          </cell>
          <cell r="AB249">
            <v>0.28999999999999998</v>
          </cell>
          <cell r="AC249">
            <v>0.25</v>
          </cell>
          <cell r="AD249">
            <v>0.22</v>
          </cell>
          <cell r="AE249">
            <v>0.15</v>
          </cell>
          <cell r="AF249">
            <v>0.11</v>
          </cell>
          <cell r="AG249">
            <v>7.0000000000000007E-2</v>
          </cell>
          <cell r="AH249">
            <v>0</v>
          </cell>
          <cell r="AI249">
            <v>0</v>
          </cell>
          <cell r="AU249">
            <v>0</v>
          </cell>
        </row>
        <row r="250">
          <cell r="A250" t="str">
            <v>CRELMN_6_RAMON2</v>
          </cell>
          <cell r="B250" t="str">
            <v>San Diego-IV</v>
          </cell>
          <cell r="C250" t="str">
            <v>Ramona 2</v>
          </cell>
          <cell r="D250">
            <v>0.02</v>
          </cell>
          <cell r="E250">
            <v>0.15</v>
          </cell>
          <cell r="F250">
            <v>0.18</v>
          </cell>
          <cell r="G250">
            <v>0.22</v>
          </cell>
          <cell r="H250">
            <v>0.32</v>
          </cell>
          <cell r="I250">
            <v>0.66</v>
          </cell>
          <cell r="J250">
            <v>0.72</v>
          </cell>
          <cell r="K250">
            <v>0.62</v>
          </cell>
          <cell r="L250">
            <v>0.56000000000000005</v>
          </cell>
          <cell r="M250">
            <v>0.37</v>
          </cell>
          <cell r="N250">
            <v>0.28999999999999998</v>
          </cell>
          <cell r="O250">
            <v>0.18</v>
          </cell>
          <cell r="P250" t="str">
            <v>N</v>
          </cell>
          <cell r="Q250" t="str">
            <v>South</v>
          </cell>
          <cell r="R250" t="str">
            <v>FC</v>
          </cell>
          <cell r="S250" t="str">
            <v/>
          </cell>
          <cell r="T250" t="str">
            <v/>
          </cell>
          <cell r="U250">
            <v>0</v>
          </cell>
          <cell r="V250">
            <v>0.02</v>
          </cell>
          <cell r="W250">
            <v>0.15</v>
          </cell>
          <cell r="X250">
            <v>0.18</v>
          </cell>
          <cell r="Y250">
            <v>0.22</v>
          </cell>
          <cell r="Z250">
            <v>0.32</v>
          </cell>
          <cell r="AA250">
            <v>0.66</v>
          </cell>
          <cell r="AB250">
            <v>0.72</v>
          </cell>
          <cell r="AC250">
            <v>0.62</v>
          </cell>
          <cell r="AD250">
            <v>0.56000000000000005</v>
          </cell>
          <cell r="AE250">
            <v>0.37</v>
          </cell>
          <cell r="AF250">
            <v>0.28999999999999998</v>
          </cell>
          <cell r="AG250">
            <v>0.18</v>
          </cell>
          <cell r="AH250">
            <v>0</v>
          </cell>
          <cell r="AI250">
            <v>0</v>
          </cell>
          <cell r="AU250">
            <v>0</v>
          </cell>
        </row>
        <row r="251">
          <cell r="A251" t="str">
            <v>CRELMN_6_RAMSR3</v>
          </cell>
          <cell r="B251" t="str">
            <v>San Diego-IV</v>
          </cell>
          <cell r="C251" t="str">
            <v>Ramona Solar Energy</v>
          </cell>
          <cell r="D251">
            <v>0.02</v>
          </cell>
          <cell r="E251">
            <v>0.1</v>
          </cell>
          <cell r="F251">
            <v>0.12</v>
          </cell>
          <cell r="G251">
            <v>0.15</v>
          </cell>
          <cell r="H251">
            <v>0.22</v>
          </cell>
          <cell r="I251">
            <v>0.46</v>
          </cell>
          <cell r="J251">
            <v>0.5</v>
          </cell>
          <cell r="K251">
            <v>0.43</v>
          </cell>
          <cell r="L251">
            <v>0.38</v>
          </cell>
          <cell r="M251">
            <v>0.26</v>
          </cell>
          <cell r="N251">
            <v>0.2</v>
          </cell>
          <cell r="O251">
            <v>0.12</v>
          </cell>
          <cell r="P251" t="str">
            <v>N</v>
          </cell>
          <cell r="Q251" t="str">
            <v>South</v>
          </cell>
          <cell r="R251" t="str">
            <v>PD</v>
          </cell>
          <cell r="S251" t="str">
            <v>80.00%</v>
          </cell>
          <cell r="T251" t="str">
            <v/>
          </cell>
          <cell r="U251">
            <v>0</v>
          </cell>
          <cell r="V251">
            <v>0.02</v>
          </cell>
          <cell r="W251">
            <v>0.1</v>
          </cell>
          <cell r="X251">
            <v>0.12</v>
          </cell>
          <cell r="Y251">
            <v>0.15</v>
          </cell>
          <cell r="Z251">
            <v>0.22</v>
          </cell>
          <cell r="AA251">
            <v>0.46</v>
          </cell>
          <cell r="AB251">
            <v>0.5</v>
          </cell>
          <cell r="AC251">
            <v>0.43</v>
          </cell>
          <cell r="AD251">
            <v>0.38</v>
          </cell>
          <cell r="AE251">
            <v>0.26</v>
          </cell>
          <cell r="AF251">
            <v>0.2</v>
          </cell>
          <cell r="AG251">
            <v>0.12</v>
          </cell>
          <cell r="AH251">
            <v>0</v>
          </cell>
          <cell r="AI251">
            <v>0</v>
          </cell>
          <cell r="AU251">
            <v>0</v>
          </cell>
        </row>
        <row r="252">
          <cell r="A252" t="str">
            <v>CRESSY_1_PARKER</v>
          </cell>
          <cell r="B252" t="str">
            <v>Fresno</v>
          </cell>
          <cell r="C252" t="str">
            <v>PARKER POWERHOUSE</v>
          </cell>
          <cell r="D252">
            <v>0</v>
          </cell>
          <cell r="E252">
            <v>0</v>
          </cell>
          <cell r="F252">
            <v>0.01</v>
          </cell>
          <cell r="G252">
            <v>0.33</v>
          </cell>
          <cell r="H252">
            <v>0.8</v>
          </cell>
          <cell r="I252">
            <v>0.9</v>
          </cell>
          <cell r="J252">
            <v>0.92</v>
          </cell>
          <cell r="K252">
            <v>1.03</v>
          </cell>
          <cell r="L252">
            <v>0.51</v>
          </cell>
          <cell r="M252">
            <v>0.28000000000000003</v>
          </cell>
          <cell r="N252">
            <v>0</v>
          </cell>
          <cell r="O252">
            <v>0</v>
          </cell>
          <cell r="P252" t="str">
            <v>N</v>
          </cell>
          <cell r="Q252" t="str">
            <v>North</v>
          </cell>
          <cell r="R252" t="str">
            <v>FC</v>
          </cell>
          <cell r="S252" t="str">
            <v/>
          </cell>
          <cell r="T252" t="str">
            <v/>
          </cell>
          <cell r="U252">
            <v>0</v>
          </cell>
          <cell r="V252">
            <v>0</v>
          </cell>
          <cell r="W252">
            <v>0</v>
          </cell>
          <cell r="X252">
            <v>0.01</v>
          </cell>
          <cell r="Y252">
            <v>0.33</v>
          </cell>
          <cell r="Z252">
            <v>0.8</v>
          </cell>
          <cell r="AA252">
            <v>0.9</v>
          </cell>
          <cell r="AB252">
            <v>0.92</v>
          </cell>
          <cell r="AC252">
            <v>1.03</v>
          </cell>
          <cell r="AD252">
            <v>0.51</v>
          </cell>
          <cell r="AE252">
            <v>0.28000000000000003</v>
          </cell>
          <cell r="AF252">
            <v>0</v>
          </cell>
          <cell r="AG252">
            <v>0</v>
          </cell>
          <cell r="AH252">
            <v>0</v>
          </cell>
          <cell r="AI252">
            <v>0</v>
          </cell>
          <cell r="AU252">
            <v>0</v>
          </cell>
        </row>
        <row r="253">
          <cell r="A253" t="str">
            <v>CRESTA_7_PL1X2</v>
          </cell>
          <cell r="B253" t="str">
            <v>Sierra</v>
          </cell>
          <cell r="C253" t="str">
            <v>CRESTA PH UNIT 1 &amp; 2 AGGREGATE</v>
          </cell>
          <cell r="D253">
            <v>22.06</v>
          </cell>
          <cell r="E253">
            <v>22.06</v>
          </cell>
          <cell r="F253">
            <v>50.32</v>
          </cell>
          <cell r="G253">
            <v>44</v>
          </cell>
          <cell r="H253">
            <v>35.93</v>
          </cell>
          <cell r="I253">
            <v>32.630000000000003</v>
          </cell>
          <cell r="J253">
            <v>38.61</v>
          </cell>
          <cell r="K253">
            <v>51.78</v>
          </cell>
          <cell r="L253">
            <v>46.4</v>
          </cell>
          <cell r="M253">
            <v>28</v>
          </cell>
          <cell r="N253">
            <v>15.7</v>
          </cell>
          <cell r="O253">
            <v>24</v>
          </cell>
          <cell r="P253" t="str">
            <v>Y</v>
          </cell>
          <cell r="Q253" t="str">
            <v>North</v>
          </cell>
          <cell r="R253" t="str">
            <v>FC</v>
          </cell>
          <cell r="S253" t="str">
            <v/>
          </cell>
          <cell r="T253" t="str">
            <v>Rio Oso constraint removed starting March 1, 2024 per new CAISO deliverability methodology.</v>
          </cell>
          <cell r="U253">
            <v>0</v>
          </cell>
          <cell r="V253">
            <v>22.06</v>
          </cell>
          <cell r="W253">
            <v>22.06</v>
          </cell>
          <cell r="X253">
            <v>22.06</v>
          </cell>
          <cell r="Y253">
            <v>22.06</v>
          </cell>
          <cell r="Z253">
            <v>22.06</v>
          </cell>
          <cell r="AA253">
            <v>22.06</v>
          </cell>
          <cell r="AB253">
            <v>22.06</v>
          </cell>
          <cell r="AC253">
            <v>22.06</v>
          </cell>
          <cell r="AD253">
            <v>22.06</v>
          </cell>
          <cell r="AE253">
            <v>22.06</v>
          </cell>
          <cell r="AF253">
            <v>15.7</v>
          </cell>
          <cell r="AG253">
            <v>22.06</v>
          </cell>
          <cell r="AH253">
            <v>0</v>
          </cell>
          <cell r="AI253">
            <v>0</v>
          </cell>
          <cell r="AU253">
            <v>153.13</v>
          </cell>
        </row>
        <row r="254">
          <cell r="A254" t="str">
            <v>CRIMSN_2_CRMBT1</v>
          </cell>
          <cell r="B254" t="str">
            <v>CAISO System</v>
          </cell>
          <cell r="C254" t="str">
            <v>Crimson</v>
          </cell>
          <cell r="D254">
            <v>200</v>
          </cell>
          <cell r="E254">
            <v>200</v>
          </cell>
          <cell r="F254">
            <v>200</v>
          </cell>
          <cell r="G254">
            <v>200</v>
          </cell>
          <cell r="H254">
            <v>200</v>
          </cell>
          <cell r="I254">
            <v>200</v>
          </cell>
          <cell r="J254">
            <v>200</v>
          </cell>
          <cell r="K254">
            <v>200</v>
          </cell>
          <cell r="L254">
            <v>200</v>
          </cell>
          <cell r="M254">
            <v>200</v>
          </cell>
          <cell r="N254">
            <v>200</v>
          </cell>
          <cell r="O254">
            <v>200</v>
          </cell>
          <cell r="P254" t="str">
            <v>Y</v>
          </cell>
          <cell r="Q254" t="str">
            <v>South</v>
          </cell>
          <cell r="R254" t="str">
            <v>ID</v>
          </cell>
          <cell r="S254" t="str">
            <v>100%</v>
          </cell>
          <cell r="T254" t="str">
            <v>Waiting for West of Colorado River cRAS.</v>
          </cell>
          <cell r="U254">
            <v>0</v>
          </cell>
          <cell r="V254">
            <v>200</v>
          </cell>
          <cell r="W254">
            <v>200</v>
          </cell>
          <cell r="X254">
            <v>200</v>
          </cell>
          <cell r="Y254">
            <v>200</v>
          </cell>
          <cell r="Z254">
            <v>200</v>
          </cell>
          <cell r="AA254">
            <v>200</v>
          </cell>
          <cell r="AB254">
            <v>200</v>
          </cell>
          <cell r="AC254">
            <v>200</v>
          </cell>
          <cell r="AD254">
            <v>200</v>
          </cell>
          <cell r="AE254">
            <v>200</v>
          </cell>
          <cell r="AF254">
            <v>200</v>
          </cell>
          <cell r="AG254">
            <v>200</v>
          </cell>
          <cell r="AH254">
            <v>0</v>
          </cell>
          <cell r="AI254">
            <v>0</v>
          </cell>
          <cell r="AU254">
            <v>0</v>
          </cell>
        </row>
        <row r="255">
          <cell r="A255" t="str">
            <v>CRIMSN_2_CRMBT2</v>
          </cell>
          <cell r="B255" t="str">
            <v>CAISO System</v>
          </cell>
          <cell r="C255" t="str">
            <v>Crimson 2</v>
          </cell>
          <cell r="D255">
            <v>150</v>
          </cell>
          <cell r="E255">
            <v>150</v>
          </cell>
          <cell r="F255">
            <v>150</v>
          </cell>
          <cell r="G255">
            <v>150</v>
          </cell>
          <cell r="H255">
            <v>150</v>
          </cell>
          <cell r="I255">
            <v>150</v>
          </cell>
          <cell r="J255">
            <v>150</v>
          </cell>
          <cell r="K255">
            <v>150</v>
          </cell>
          <cell r="L255">
            <v>150</v>
          </cell>
          <cell r="M255">
            <v>150</v>
          </cell>
          <cell r="N255">
            <v>150</v>
          </cell>
          <cell r="O255">
            <v>150</v>
          </cell>
          <cell r="P255" t="str">
            <v>Y</v>
          </cell>
          <cell r="Q255" t="str">
            <v>South</v>
          </cell>
          <cell r="R255" t="str">
            <v>ID</v>
          </cell>
          <cell r="S255" t="str">
            <v>100%</v>
          </cell>
          <cell r="T255" t="str">
            <v>Waiting for West of Colorado River cRAS.</v>
          </cell>
          <cell r="U255">
            <v>0</v>
          </cell>
          <cell r="V255">
            <v>150</v>
          </cell>
          <cell r="W255">
            <v>150</v>
          </cell>
          <cell r="X255">
            <v>150</v>
          </cell>
          <cell r="Y255">
            <v>150</v>
          </cell>
          <cell r="Z255">
            <v>150</v>
          </cell>
          <cell r="AA255">
            <v>150</v>
          </cell>
          <cell r="AB255">
            <v>150</v>
          </cell>
          <cell r="AC255">
            <v>150</v>
          </cell>
          <cell r="AD255">
            <v>150</v>
          </cell>
          <cell r="AE255">
            <v>150</v>
          </cell>
          <cell r="AF255">
            <v>150</v>
          </cell>
          <cell r="AG255">
            <v>150</v>
          </cell>
          <cell r="AH255">
            <v>0</v>
          </cell>
          <cell r="AI255">
            <v>0</v>
          </cell>
          <cell r="AU255">
            <v>0</v>
          </cell>
        </row>
        <row r="256">
          <cell r="A256" t="str">
            <v>CRNEVL_6_CRNVA</v>
          </cell>
          <cell r="B256" t="str">
            <v>Fresno</v>
          </cell>
          <cell r="C256" t="str">
            <v xml:space="preserve">Crane Valley </v>
          </cell>
          <cell r="D256">
            <v>0</v>
          </cell>
          <cell r="E256">
            <v>0</v>
          </cell>
          <cell r="F256">
            <v>0</v>
          </cell>
          <cell r="G256">
            <v>0</v>
          </cell>
          <cell r="H256">
            <v>0</v>
          </cell>
          <cell r="I256">
            <v>0</v>
          </cell>
          <cell r="J256">
            <v>0</v>
          </cell>
          <cell r="K256">
            <v>0</v>
          </cell>
          <cell r="L256">
            <v>0.11</v>
          </cell>
          <cell r="M256">
            <v>0.37</v>
          </cell>
          <cell r="N256">
            <v>0.16</v>
          </cell>
          <cell r="O256">
            <v>0.12</v>
          </cell>
          <cell r="P256" t="str">
            <v>N</v>
          </cell>
          <cell r="Q256" t="str">
            <v>North</v>
          </cell>
          <cell r="R256" t="str">
            <v>FC</v>
          </cell>
          <cell r="S256" t="str">
            <v/>
          </cell>
          <cell r="T256" t="str">
            <v/>
          </cell>
          <cell r="U256">
            <v>0</v>
          </cell>
          <cell r="V256">
            <v>0</v>
          </cell>
          <cell r="W256">
            <v>0</v>
          </cell>
          <cell r="X256">
            <v>0</v>
          </cell>
          <cell r="Y256">
            <v>0</v>
          </cell>
          <cell r="Z256">
            <v>0</v>
          </cell>
          <cell r="AA256">
            <v>0</v>
          </cell>
          <cell r="AB256">
            <v>0</v>
          </cell>
          <cell r="AC256">
            <v>0</v>
          </cell>
          <cell r="AD256">
            <v>0.11</v>
          </cell>
          <cell r="AE256">
            <v>0.37</v>
          </cell>
          <cell r="AF256">
            <v>0.16</v>
          </cell>
          <cell r="AG256">
            <v>0.12</v>
          </cell>
          <cell r="AH256">
            <v>0</v>
          </cell>
          <cell r="AI256">
            <v>0</v>
          </cell>
          <cell r="AU256">
            <v>0</v>
          </cell>
        </row>
        <row r="257">
          <cell r="A257" t="str">
            <v>CRNEVL_6_SJQN 2</v>
          </cell>
          <cell r="B257" t="str">
            <v>Fresno</v>
          </cell>
          <cell r="C257" t="str">
            <v>SAN JOAQUIN 2</v>
          </cell>
          <cell r="D257">
            <v>0</v>
          </cell>
          <cell r="E257">
            <v>0</v>
          </cell>
          <cell r="F257">
            <v>0</v>
          </cell>
          <cell r="G257">
            <v>0</v>
          </cell>
          <cell r="H257">
            <v>0</v>
          </cell>
          <cell r="I257">
            <v>0</v>
          </cell>
          <cell r="J257">
            <v>0</v>
          </cell>
          <cell r="K257">
            <v>0</v>
          </cell>
          <cell r="L257">
            <v>0.01</v>
          </cell>
          <cell r="M257">
            <v>0</v>
          </cell>
          <cell r="N257">
            <v>0.28000000000000003</v>
          </cell>
          <cell r="O257">
            <v>0.35</v>
          </cell>
          <cell r="P257" t="str">
            <v>N</v>
          </cell>
          <cell r="Q257" t="str">
            <v>North</v>
          </cell>
          <cell r="R257" t="str">
            <v>FC</v>
          </cell>
          <cell r="S257" t="str">
            <v/>
          </cell>
          <cell r="T257" t="str">
            <v/>
          </cell>
          <cell r="U257">
            <v>0</v>
          </cell>
          <cell r="V257">
            <v>0</v>
          </cell>
          <cell r="W257">
            <v>0</v>
          </cell>
          <cell r="X257">
            <v>0</v>
          </cell>
          <cell r="Y257">
            <v>0</v>
          </cell>
          <cell r="Z257">
            <v>0</v>
          </cell>
          <cell r="AA257">
            <v>0</v>
          </cell>
          <cell r="AB257">
            <v>0</v>
          </cell>
          <cell r="AC257">
            <v>0</v>
          </cell>
          <cell r="AD257">
            <v>0.01</v>
          </cell>
          <cell r="AE257">
            <v>0</v>
          </cell>
          <cell r="AF257">
            <v>0.28000000000000003</v>
          </cell>
          <cell r="AG257">
            <v>0.35</v>
          </cell>
          <cell r="AH257">
            <v>0</v>
          </cell>
          <cell r="AI257">
            <v>0</v>
          </cell>
          <cell r="AU257">
            <v>0</v>
          </cell>
        </row>
        <row r="258">
          <cell r="A258" t="str">
            <v>CROKET_7_UNIT</v>
          </cell>
          <cell r="B258" t="str">
            <v>Bay Area</v>
          </cell>
          <cell r="C258" t="str">
            <v>CROCKETT COGEN</v>
          </cell>
          <cell r="D258">
            <v>217.11</v>
          </cell>
          <cell r="E258">
            <v>217.33</v>
          </cell>
          <cell r="F258">
            <v>145.94999999999999</v>
          </cell>
          <cell r="G258">
            <v>226.42</v>
          </cell>
          <cell r="H258">
            <v>223.9</v>
          </cell>
          <cell r="I258">
            <v>225.62</v>
          </cell>
          <cell r="J258">
            <v>221.95</v>
          </cell>
          <cell r="K258">
            <v>223</v>
          </cell>
          <cell r="L258">
            <v>215.29</v>
          </cell>
          <cell r="M258">
            <v>218.19</v>
          </cell>
          <cell r="N258">
            <v>211.4</v>
          </cell>
          <cell r="O258">
            <v>206.77</v>
          </cell>
          <cell r="P258" t="str">
            <v>N</v>
          </cell>
          <cell r="Q258" t="str">
            <v>North</v>
          </cell>
          <cell r="R258" t="str">
            <v>FC</v>
          </cell>
          <cell r="S258" t="str">
            <v/>
          </cell>
          <cell r="T258" t="str">
            <v/>
          </cell>
          <cell r="U258">
            <v>0</v>
          </cell>
          <cell r="V258">
            <v>217.11</v>
          </cell>
          <cell r="W258">
            <v>217.33</v>
          </cell>
          <cell r="X258">
            <v>145.94999999999999</v>
          </cell>
          <cell r="Y258">
            <v>226.42</v>
          </cell>
          <cell r="Z258">
            <v>223.9</v>
          </cell>
          <cell r="AA258">
            <v>225.62</v>
          </cell>
          <cell r="AB258">
            <v>221.95</v>
          </cell>
          <cell r="AC258">
            <v>223</v>
          </cell>
          <cell r="AD258">
            <v>215.29</v>
          </cell>
          <cell r="AE258">
            <v>218.19</v>
          </cell>
          <cell r="AF258">
            <v>211.4</v>
          </cell>
          <cell r="AG258">
            <v>206.77</v>
          </cell>
          <cell r="AH258">
            <v>0</v>
          </cell>
          <cell r="AI258">
            <v>0</v>
          </cell>
          <cell r="AU258">
            <v>0</v>
          </cell>
        </row>
        <row r="259">
          <cell r="A259" t="str">
            <v>CRSTWD_6_KUMYAY</v>
          </cell>
          <cell r="B259" t="str">
            <v>San Diego-IV</v>
          </cell>
          <cell r="C259" t="str">
            <v>Kumeyaay Wind Farm</v>
          </cell>
          <cell r="D259">
            <v>8.84</v>
          </cell>
          <cell r="E259">
            <v>9.4</v>
          </cell>
          <cell r="F259">
            <v>8.26</v>
          </cell>
          <cell r="G259">
            <v>7.91</v>
          </cell>
          <cell r="H259">
            <v>8.41</v>
          </cell>
          <cell r="I259">
            <v>7.71</v>
          </cell>
          <cell r="J259">
            <v>7.16</v>
          </cell>
          <cell r="K259">
            <v>5.44</v>
          </cell>
          <cell r="L259">
            <v>5.62</v>
          </cell>
          <cell r="M259">
            <v>5.22</v>
          </cell>
          <cell r="N259">
            <v>7.03</v>
          </cell>
          <cell r="O259">
            <v>8.52</v>
          </cell>
          <cell r="P259" t="str">
            <v>N</v>
          </cell>
          <cell r="Q259" t="str">
            <v>South</v>
          </cell>
          <cell r="R259" t="str">
            <v>FC</v>
          </cell>
          <cell r="S259" t="str">
            <v/>
          </cell>
          <cell r="T259" t="str">
            <v/>
          </cell>
          <cell r="U259">
            <v>0</v>
          </cell>
          <cell r="V259">
            <v>8.84</v>
          </cell>
          <cell r="W259">
            <v>9.4</v>
          </cell>
          <cell r="X259">
            <v>8.26</v>
          </cell>
          <cell r="Y259">
            <v>7.91</v>
          </cell>
          <cell r="Z259">
            <v>8.41</v>
          </cell>
          <cell r="AA259">
            <v>7.71</v>
          </cell>
          <cell r="AB259">
            <v>7.16</v>
          </cell>
          <cell r="AC259">
            <v>5.44</v>
          </cell>
          <cell r="AD259">
            <v>5.62</v>
          </cell>
          <cell r="AE259">
            <v>5.22</v>
          </cell>
          <cell r="AF259">
            <v>7.03</v>
          </cell>
          <cell r="AG259">
            <v>8.52</v>
          </cell>
          <cell r="AH259">
            <v>0</v>
          </cell>
          <cell r="AI259">
            <v>0</v>
          </cell>
          <cell r="AU259">
            <v>0</v>
          </cell>
        </row>
        <row r="260">
          <cell r="A260" t="str">
            <v>CRWCKS_1_SOLAR1</v>
          </cell>
          <cell r="B260" t="str">
            <v>Stockton</v>
          </cell>
          <cell r="C260" t="str">
            <v>Crow Creek Solar 1</v>
          </cell>
          <cell r="D260">
            <v>0</v>
          </cell>
          <cell r="E260">
            <v>0</v>
          </cell>
          <cell r="F260">
            <v>0</v>
          </cell>
          <cell r="G260">
            <v>0</v>
          </cell>
          <cell r="H260">
            <v>0</v>
          </cell>
          <cell r="I260">
            <v>0</v>
          </cell>
          <cell r="J260">
            <v>0</v>
          </cell>
          <cell r="K260">
            <v>0</v>
          </cell>
          <cell r="L260">
            <v>0</v>
          </cell>
          <cell r="M260">
            <v>0</v>
          </cell>
          <cell r="N260">
            <v>0</v>
          </cell>
          <cell r="O260">
            <v>0</v>
          </cell>
          <cell r="P260" t="str">
            <v>N</v>
          </cell>
          <cell r="Q260" t="str">
            <v>North</v>
          </cell>
          <cell r="R260" t="str">
            <v>EO</v>
          </cell>
          <cell r="S260" t="str">
            <v/>
          </cell>
          <cell r="T260" t="str">
            <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U260">
            <v>0</v>
          </cell>
        </row>
        <row r="261">
          <cell r="A261" t="str">
            <v>CSCCOG_1_UNIT 1</v>
          </cell>
          <cell r="B261" t="str">
            <v>Bay Area</v>
          </cell>
          <cell r="C261" t="str">
            <v>SANTA CLARA CO-GEN</v>
          </cell>
          <cell r="D261">
            <v>6</v>
          </cell>
          <cell r="E261">
            <v>6</v>
          </cell>
          <cell r="F261">
            <v>6</v>
          </cell>
          <cell r="G261">
            <v>6</v>
          </cell>
          <cell r="H261">
            <v>6</v>
          </cell>
          <cell r="I261">
            <v>6</v>
          </cell>
          <cell r="J261">
            <v>6</v>
          </cell>
          <cell r="K261">
            <v>6</v>
          </cell>
          <cell r="L261">
            <v>6</v>
          </cell>
          <cell r="M261">
            <v>6</v>
          </cell>
          <cell r="N261">
            <v>6</v>
          </cell>
          <cell r="O261">
            <v>6</v>
          </cell>
          <cell r="P261" t="str">
            <v>Y</v>
          </cell>
          <cell r="Q261" t="str">
            <v>North</v>
          </cell>
          <cell r="R261" t="str">
            <v>FC</v>
          </cell>
          <cell r="S261" t="str">
            <v/>
          </cell>
          <cell r="T261" t="str">
            <v/>
          </cell>
          <cell r="U261">
            <v>0</v>
          </cell>
          <cell r="V261">
            <v>6</v>
          </cell>
          <cell r="W261">
            <v>6</v>
          </cell>
          <cell r="X261">
            <v>6</v>
          </cell>
          <cell r="Y261">
            <v>6</v>
          </cell>
          <cell r="Z261">
            <v>6</v>
          </cell>
          <cell r="AA261">
            <v>6</v>
          </cell>
          <cell r="AB261">
            <v>6</v>
          </cell>
          <cell r="AC261">
            <v>6</v>
          </cell>
          <cell r="AD261">
            <v>6</v>
          </cell>
          <cell r="AE261">
            <v>6</v>
          </cell>
          <cell r="AF261">
            <v>6</v>
          </cell>
          <cell r="AG261">
            <v>6</v>
          </cell>
          <cell r="AH261">
            <v>0</v>
          </cell>
          <cell r="AI261">
            <v>0</v>
          </cell>
          <cell r="AU261">
            <v>0</v>
          </cell>
        </row>
        <row r="262">
          <cell r="A262" t="str">
            <v>CSCGNR_1_UNIT 1</v>
          </cell>
          <cell r="B262" t="str">
            <v>Bay Area</v>
          </cell>
          <cell r="C262" t="str">
            <v>GIANERA PEAKER UNIT 1</v>
          </cell>
          <cell r="D262">
            <v>24</v>
          </cell>
          <cell r="E262">
            <v>24</v>
          </cell>
          <cell r="F262">
            <v>24</v>
          </cell>
          <cell r="G262">
            <v>24</v>
          </cell>
          <cell r="H262">
            <v>24</v>
          </cell>
          <cell r="I262">
            <v>24</v>
          </cell>
          <cell r="J262">
            <v>24</v>
          </cell>
          <cell r="K262">
            <v>24</v>
          </cell>
          <cell r="L262">
            <v>24</v>
          </cell>
          <cell r="M262">
            <v>24</v>
          </cell>
          <cell r="N262">
            <v>24</v>
          </cell>
          <cell r="O262">
            <v>24</v>
          </cell>
          <cell r="P262" t="str">
            <v>Y</v>
          </cell>
          <cell r="Q262" t="str">
            <v>North</v>
          </cell>
          <cell r="R262" t="str">
            <v>FC</v>
          </cell>
          <cell r="S262" t="str">
            <v/>
          </cell>
          <cell r="T262" t="str">
            <v/>
          </cell>
          <cell r="U262">
            <v>0</v>
          </cell>
          <cell r="V262">
            <v>24</v>
          </cell>
          <cell r="W262">
            <v>24</v>
          </cell>
          <cell r="X262">
            <v>24</v>
          </cell>
          <cell r="Y262">
            <v>24</v>
          </cell>
          <cell r="Z262">
            <v>24</v>
          </cell>
          <cell r="AA262">
            <v>24</v>
          </cell>
          <cell r="AB262">
            <v>24</v>
          </cell>
          <cell r="AC262">
            <v>24</v>
          </cell>
          <cell r="AD262">
            <v>24</v>
          </cell>
          <cell r="AE262">
            <v>24</v>
          </cell>
          <cell r="AF262">
            <v>24</v>
          </cell>
          <cell r="AG262">
            <v>24</v>
          </cell>
          <cell r="AH262">
            <v>0</v>
          </cell>
          <cell r="AI262">
            <v>0</v>
          </cell>
          <cell r="AU262">
            <v>0</v>
          </cell>
        </row>
        <row r="263">
          <cell r="A263" t="str">
            <v>CSCGNR_1_UNIT 2</v>
          </cell>
          <cell r="B263" t="str">
            <v>Bay Area</v>
          </cell>
          <cell r="C263" t="str">
            <v>GIANERA PEAKER UNIT 2</v>
          </cell>
          <cell r="D263">
            <v>24</v>
          </cell>
          <cell r="E263">
            <v>24</v>
          </cell>
          <cell r="F263">
            <v>24</v>
          </cell>
          <cell r="G263">
            <v>24</v>
          </cell>
          <cell r="H263">
            <v>24</v>
          </cell>
          <cell r="I263">
            <v>24</v>
          </cell>
          <cell r="J263">
            <v>24</v>
          </cell>
          <cell r="K263">
            <v>24</v>
          </cell>
          <cell r="L263">
            <v>24</v>
          </cell>
          <cell r="M263">
            <v>24</v>
          </cell>
          <cell r="N263">
            <v>24</v>
          </cell>
          <cell r="O263">
            <v>24</v>
          </cell>
          <cell r="P263" t="str">
            <v>Y</v>
          </cell>
          <cell r="Q263" t="str">
            <v>North</v>
          </cell>
          <cell r="R263" t="str">
            <v>FC</v>
          </cell>
          <cell r="S263" t="str">
            <v/>
          </cell>
          <cell r="T263" t="str">
            <v/>
          </cell>
          <cell r="U263">
            <v>0</v>
          </cell>
          <cell r="V263">
            <v>24</v>
          </cell>
          <cell r="W263">
            <v>24</v>
          </cell>
          <cell r="X263">
            <v>24</v>
          </cell>
          <cell r="Y263">
            <v>24</v>
          </cell>
          <cell r="Z263">
            <v>24</v>
          </cell>
          <cell r="AA263">
            <v>24</v>
          </cell>
          <cell r="AB263">
            <v>24</v>
          </cell>
          <cell r="AC263">
            <v>24</v>
          </cell>
          <cell r="AD263">
            <v>24</v>
          </cell>
          <cell r="AE263">
            <v>24</v>
          </cell>
          <cell r="AF263">
            <v>24</v>
          </cell>
          <cell r="AG263">
            <v>24</v>
          </cell>
          <cell r="AH263">
            <v>0</v>
          </cell>
          <cell r="AI263">
            <v>0</v>
          </cell>
          <cell r="AU263">
            <v>0</v>
          </cell>
        </row>
        <row r="264">
          <cell r="A264" t="str">
            <v>CSLR4S_2_SOLAR</v>
          </cell>
          <cell r="B264" t="str">
            <v>San Diego-IV</v>
          </cell>
          <cell r="C264" t="str">
            <v>Csolar IV South</v>
          </cell>
          <cell r="D264">
            <v>0.52</v>
          </cell>
          <cell r="E264">
            <v>3.9</v>
          </cell>
          <cell r="F264">
            <v>4.55</v>
          </cell>
          <cell r="G264">
            <v>5.72</v>
          </cell>
          <cell r="H264">
            <v>8.32</v>
          </cell>
          <cell r="I264">
            <v>17.03</v>
          </cell>
          <cell r="J264">
            <v>18.72</v>
          </cell>
          <cell r="K264">
            <v>16.12</v>
          </cell>
          <cell r="L264">
            <v>14.43</v>
          </cell>
          <cell r="M264">
            <v>9.6199999999999992</v>
          </cell>
          <cell r="N264">
            <v>7.41</v>
          </cell>
          <cell r="O264">
            <v>4.55</v>
          </cell>
          <cell r="P264" t="str">
            <v>N</v>
          </cell>
          <cell r="Q264" t="str">
            <v>South</v>
          </cell>
          <cell r="R264" t="str">
            <v>FC</v>
          </cell>
          <cell r="S264" t="str">
            <v/>
          </cell>
          <cell r="T264" t="str">
            <v/>
          </cell>
          <cell r="U264">
            <v>0</v>
          </cell>
          <cell r="V264">
            <v>0.52</v>
          </cell>
          <cell r="W264">
            <v>3.9</v>
          </cell>
          <cell r="X264">
            <v>4.55</v>
          </cell>
          <cell r="Y264">
            <v>5.72</v>
          </cell>
          <cell r="Z264">
            <v>8.32</v>
          </cell>
          <cell r="AA264">
            <v>17.03</v>
          </cell>
          <cell r="AB264">
            <v>18.72</v>
          </cell>
          <cell r="AC264">
            <v>16.12</v>
          </cell>
          <cell r="AD264">
            <v>14.43</v>
          </cell>
          <cell r="AE264">
            <v>9.6199999999999992</v>
          </cell>
          <cell r="AF264">
            <v>7.41</v>
          </cell>
          <cell r="AG264">
            <v>4.55</v>
          </cell>
          <cell r="AH264">
            <v>0</v>
          </cell>
          <cell r="AI264">
            <v>0</v>
          </cell>
          <cell r="AU264">
            <v>0</v>
          </cell>
        </row>
        <row r="265">
          <cell r="A265" t="str">
            <v>CSTOGA_6_LNDFIL</v>
          </cell>
          <cell r="B265" t="str">
            <v>NCNB</v>
          </cell>
          <cell r="C265" t="str">
            <v>Clover Flat Land Fill Gas</v>
          </cell>
          <cell r="D265">
            <v>0</v>
          </cell>
          <cell r="E265">
            <v>0</v>
          </cell>
          <cell r="F265">
            <v>0</v>
          </cell>
          <cell r="G265">
            <v>0</v>
          </cell>
          <cell r="H265">
            <v>0</v>
          </cell>
          <cell r="I265">
            <v>0</v>
          </cell>
          <cell r="J265">
            <v>0</v>
          </cell>
          <cell r="K265">
            <v>0</v>
          </cell>
          <cell r="L265">
            <v>0</v>
          </cell>
          <cell r="M265">
            <v>0</v>
          </cell>
          <cell r="N265">
            <v>0</v>
          </cell>
          <cell r="O265">
            <v>0</v>
          </cell>
          <cell r="P265" t="str">
            <v>N</v>
          </cell>
          <cell r="Q265" t="str">
            <v>North</v>
          </cell>
          <cell r="R265" t="str">
            <v>EO</v>
          </cell>
          <cell r="S265" t="str">
            <v/>
          </cell>
          <cell r="T265" t="str">
            <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U265">
            <v>0</v>
          </cell>
        </row>
        <row r="266">
          <cell r="A266" t="str">
            <v>CSTRVL_7_PL1X2</v>
          </cell>
          <cell r="B266" t="str">
            <v>CAISO System</v>
          </cell>
          <cell r="C266" t="str">
            <v>Marina Land Fill Gas</v>
          </cell>
          <cell r="D266">
            <v>4.13</v>
          </cell>
          <cell r="E266">
            <v>3.51</v>
          </cell>
          <cell r="F266">
            <v>3.69</v>
          </cell>
          <cell r="G266">
            <v>4.01</v>
          </cell>
          <cell r="H266">
            <v>3.63</v>
          </cell>
          <cell r="I266">
            <v>3.95</v>
          </cell>
          <cell r="J266">
            <v>4.16</v>
          </cell>
          <cell r="K266">
            <v>4.1399999999999997</v>
          </cell>
          <cell r="L266">
            <v>4.17</v>
          </cell>
          <cell r="M266">
            <v>3.86</v>
          </cell>
          <cell r="N266">
            <v>3.98</v>
          </cell>
          <cell r="O266">
            <v>3.73</v>
          </cell>
          <cell r="P266" t="str">
            <v>Y</v>
          </cell>
          <cell r="Q266" t="str">
            <v>North</v>
          </cell>
          <cell r="R266" t="str">
            <v>FC</v>
          </cell>
          <cell r="S266" t="str">
            <v/>
          </cell>
          <cell r="T266" t="str">
            <v/>
          </cell>
          <cell r="U266">
            <v>0</v>
          </cell>
          <cell r="V266">
            <v>4.13</v>
          </cell>
          <cell r="W266">
            <v>3.51</v>
          </cell>
          <cell r="X266">
            <v>3.69</v>
          </cell>
          <cell r="Y266">
            <v>4.01</v>
          </cell>
          <cell r="Z266">
            <v>3.63</v>
          </cell>
          <cell r="AA266">
            <v>3.95</v>
          </cell>
          <cell r="AB266">
            <v>4.16</v>
          </cell>
          <cell r="AC266">
            <v>4.1399999999999997</v>
          </cell>
          <cell r="AD266">
            <v>4.17</v>
          </cell>
          <cell r="AE266">
            <v>3.86</v>
          </cell>
          <cell r="AF266">
            <v>3.98</v>
          </cell>
          <cell r="AG266">
            <v>3.73</v>
          </cell>
          <cell r="AH266">
            <v>0</v>
          </cell>
          <cell r="AI266">
            <v>0</v>
          </cell>
          <cell r="AU266">
            <v>0</v>
          </cell>
        </row>
        <row r="267">
          <cell r="A267" t="str">
            <v>CSTRVL_7_QFUNTS</v>
          </cell>
          <cell r="B267" t="str">
            <v>CAISO System</v>
          </cell>
          <cell r="C267" t="str">
            <v>Castroville QF Aggregate</v>
          </cell>
          <cell r="D267">
            <v>0.04</v>
          </cell>
          <cell r="E267">
            <v>0.06</v>
          </cell>
          <cell r="F267">
            <v>0.15</v>
          </cell>
          <cell r="G267">
            <v>7.0000000000000007E-2</v>
          </cell>
          <cell r="H267">
            <v>0.04</v>
          </cell>
          <cell r="I267">
            <v>0.08</v>
          </cell>
          <cell r="J267">
            <v>7.0000000000000007E-2</v>
          </cell>
          <cell r="K267">
            <v>0.09</v>
          </cell>
          <cell r="L267">
            <v>0.09</v>
          </cell>
          <cell r="M267">
            <v>7.0000000000000007E-2</v>
          </cell>
          <cell r="N267">
            <v>0.05</v>
          </cell>
          <cell r="O267">
            <v>0.03</v>
          </cell>
          <cell r="P267" t="str">
            <v>N</v>
          </cell>
          <cell r="Q267" t="str">
            <v>North</v>
          </cell>
          <cell r="R267" t="str">
            <v>FC</v>
          </cell>
          <cell r="S267" t="str">
            <v/>
          </cell>
          <cell r="T267" t="str">
            <v/>
          </cell>
          <cell r="U267">
            <v>0</v>
          </cell>
          <cell r="V267">
            <v>0.04</v>
          </cell>
          <cell r="W267">
            <v>0.06</v>
          </cell>
          <cell r="X267">
            <v>0.15</v>
          </cell>
          <cell r="Y267">
            <v>7.0000000000000007E-2</v>
          </cell>
          <cell r="Z267">
            <v>0.04</v>
          </cell>
          <cell r="AA267">
            <v>0.08</v>
          </cell>
          <cell r="AB267">
            <v>7.0000000000000007E-2</v>
          </cell>
          <cell r="AC267">
            <v>0.09</v>
          </cell>
          <cell r="AD267">
            <v>0.09</v>
          </cell>
          <cell r="AE267">
            <v>7.0000000000000007E-2</v>
          </cell>
          <cell r="AF267">
            <v>0.05</v>
          </cell>
          <cell r="AG267">
            <v>0.03</v>
          </cell>
          <cell r="AH267">
            <v>0</v>
          </cell>
          <cell r="AI267">
            <v>0</v>
          </cell>
          <cell r="AU267">
            <v>0</v>
          </cell>
        </row>
        <row r="268">
          <cell r="A268" t="str">
            <v>CTNWDP_1_QF</v>
          </cell>
          <cell r="B268" t="str">
            <v>CAISO System</v>
          </cell>
          <cell r="C268" t="str">
            <v>SMALL QF AGGREGATION - BURNEY</v>
          </cell>
          <cell r="D268">
            <v>0.04</v>
          </cell>
          <cell r="E268">
            <v>0.04</v>
          </cell>
          <cell r="F268">
            <v>0.04</v>
          </cell>
          <cell r="G268">
            <v>0.04</v>
          </cell>
          <cell r="H268">
            <v>0.03</v>
          </cell>
          <cell r="I268">
            <v>0.03</v>
          </cell>
          <cell r="J268">
            <v>0.02</v>
          </cell>
          <cell r="K268">
            <v>0.02</v>
          </cell>
          <cell r="L268">
            <v>0.01</v>
          </cell>
          <cell r="M268">
            <v>0.02</v>
          </cell>
          <cell r="N268">
            <v>0.03</v>
          </cell>
          <cell r="O268">
            <v>0.04</v>
          </cell>
          <cell r="P268" t="str">
            <v>N</v>
          </cell>
          <cell r="Q268" t="str">
            <v>North</v>
          </cell>
          <cell r="R268" t="str">
            <v>FC</v>
          </cell>
          <cell r="S268" t="str">
            <v/>
          </cell>
          <cell r="T268" t="str">
            <v/>
          </cell>
          <cell r="U268">
            <v>0</v>
          </cell>
          <cell r="V268">
            <v>0.04</v>
          </cell>
          <cell r="W268">
            <v>0.04</v>
          </cell>
          <cell r="X268">
            <v>0.04</v>
          </cell>
          <cell r="Y268">
            <v>0.04</v>
          </cell>
          <cell r="Z268">
            <v>0.03</v>
          </cell>
          <cell r="AA268">
            <v>0.03</v>
          </cell>
          <cell r="AB268">
            <v>0.02</v>
          </cell>
          <cell r="AC268">
            <v>0.02</v>
          </cell>
          <cell r="AD268">
            <v>0.01</v>
          </cell>
          <cell r="AE268">
            <v>0.02</v>
          </cell>
          <cell r="AF268">
            <v>0.03</v>
          </cell>
          <cell r="AG268">
            <v>0.04</v>
          </cell>
          <cell r="AH268">
            <v>0</v>
          </cell>
          <cell r="AI268">
            <v>0</v>
          </cell>
          <cell r="AU268">
            <v>0</v>
          </cell>
        </row>
        <row r="269">
          <cell r="A269" t="str">
            <v>CUMBIA_1_SOLAR</v>
          </cell>
          <cell r="B269" t="str">
            <v>Bay Area</v>
          </cell>
          <cell r="C269" t="str">
            <v>Columbia Solar Energy II</v>
          </cell>
          <cell r="D269">
            <v>0.08</v>
          </cell>
          <cell r="E269">
            <v>0.56999999999999995</v>
          </cell>
          <cell r="F269">
            <v>0.67</v>
          </cell>
          <cell r="G269">
            <v>0.84</v>
          </cell>
          <cell r="H269">
            <v>1.22</v>
          </cell>
          <cell r="I269">
            <v>2.4900000000000002</v>
          </cell>
          <cell r="J269">
            <v>2.74</v>
          </cell>
          <cell r="K269">
            <v>2.36</v>
          </cell>
          <cell r="L269">
            <v>2.11</v>
          </cell>
          <cell r="M269">
            <v>1.41</v>
          </cell>
          <cell r="N269">
            <v>1.08</v>
          </cell>
          <cell r="O269">
            <v>0.67</v>
          </cell>
          <cell r="P269" t="str">
            <v>N</v>
          </cell>
          <cell r="Q269" t="str">
            <v>North</v>
          </cell>
          <cell r="R269" t="str">
            <v>FC</v>
          </cell>
          <cell r="S269" t="str">
            <v/>
          </cell>
          <cell r="T269" t="str">
            <v/>
          </cell>
          <cell r="U269">
            <v>0</v>
          </cell>
          <cell r="V269">
            <v>0.08</v>
          </cell>
          <cell r="W269">
            <v>0.56999999999999995</v>
          </cell>
          <cell r="X269">
            <v>0.67</v>
          </cell>
          <cell r="Y269">
            <v>0.84</v>
          </cell>
          <cell r="Z269">
            <v>1.22</v>
          </cell>
          <cell r="AA269">
            <v>2.4900000000000002</v>
          </cell>
          <cell r="AB269">
            <v>2.74</v>
          </cell>
          <cell r="AC269">
            <v>2.36</v>
          </cell>
          <cell r="AD269">
            <v>2.11</v>
          </cell>
          <cell r="AE269">
            <v>1.41</v>
          </cell>
          <cell r="AF269">
            <v>1.08</v>
          </cell>
          <cell r="AG269">
            <v>0.67</v>
          </cell>
          <cell r="AH269">
            <v>0</v>
          </cell>
          <cell r="AI269">
            <v>0</v>
          </cell>
          <cell r="AU269">
            <v>0</v>
          </cell>
        </row>
        <row r="270">
          <cell r="A270" t="str">
            <v>CUMMNG_6_SUNCT1</v>
          </cell>
          <cell r="B270" t="str">
            <v>CAISO System</v>
          </cell>
          <cell r="C270" t="str">
            <v>SunSelect 1</v>
          </cell>
          <cell r="D270">
            <v>3.33</v>
          </cell>
          <cell r="E270">
            <v>3.39</v>
          </cell>
          <cell r="F270">
            <v>3.04</v>
          </cell>
          <cell r="G270">
            <v>3.01</v>
          </cell>
          <cell r="H270">
            <v>3.34</v>
          </cell>
          <cell r="I270">
            <v>3.54</v>
          </cell>
          <cell r="J270">
            <v>3.53</v>
          </cell>
          <cell r="K270">
            <v>3.56</v>
          </cell>
          <cell r="L270">
            <v>3.4</v>
          </cell>
          <cell r="M270">
            <v>3.16</v>
          </cell>
          <cell r="N270">
            <v>3.38</v>
          </cell>
          <cell r="O270">
            <v>3.45</v>
          </cell>
          <cell r="P270" t="str">
            <v>Y</v>
          </cell>
          <cell r="Q270" t="str">
            <v>South</v>
          </cell>
          <cell r="R270" t="str">
            <v>FC</v>
          </cell>
          <cell r="S270" t="str">
            <v/>
          </cell>
          <cell r="T270" t="str">
            <v/>
          </cell>
          <cell r="U270">
            <v>0</v>
          </cell>
          <cell r="V270">
            <v>3.33</v>
          </cell>
          <cell r="W270">
            <v>3.39</v>
          </cell>
          <cell r="X270">
            <v>3.04</v>
          </cell>
          <cell r="Y270">
            <v>3.01</v>
          </cell>
          <cell r="Z270">
            <v>3.34</v>
          </cell>
          <cell r="AA270">
            <v>3.54</v>
          </cell>
          <cell r="AB270">
            <v>3.53</v>
          </cell>
          <cell r="AC270">
            <v>3.56</v>
          </cell>
          <cell r="AD270">
            <v>3.4</v>
          </cell>
          <cell r="AE270">
            <v>3.16</v>
          </cell>
          <cell r="AF270">
            <v>3.38</v>
          </cell>
          <cell r="AG270">
            <v>3.45</v>
          </cell>
          <cell r="AH270">
            <v>0</v>
          </cell>
          <cell r="AI270">
            <v>0</v>
          </cell>
          <cell r="AU270">
            <v>0</v>
          </cell>
        </row>
        <row r="271">
          <cell r="A271" t="str">
            <v>CURTIS_1_CANLCK</v>
          </cell>
          <cell r="B271" t="str">
            <v>Fresno</v>
          </cell>
          <cell r="C271" t="str">
            <v>Canal Creek Powerhouse</v>
          </cell>
          <cell r="D271">
            <v>0</v>
          </cell>
          <cell r="E271">
            <v>0</v>
          </cell>
          <cell r="F271">
            <v>0</v>
          </cell>
          <cell r="G271">
            <v>0</v>
          </cell>
          <cell r="H271">
            <v>0</v>
          </cell>
          <cell r="I271">
            <v>0</v>
          </cell>
          <cell r="J271">
            <v>0</v>
          </cell>
          <cell r="K271">
            <v>0</v>
          </cell>
          <cell r="L271">
            <v>0</v>
          </cell>
          <cell r="M271">
            <v>0</v>
          </cell>
          <cell r="N271">
            <v>0</v>
          </cell>
          <cell r="O271">
            <v>0</v>
          </cell>
          <cell r="P271" t="str">
            <v>N</v>
          </cell>
          <cell r="Q271" t="str">
            <v>North</v>
          </cell>
          <cell r="R271" t="str">
            <v>FC</v>
          </cell>
          <cell r="S271" t="str">
            <v/>
          </cell>
          <cell r="T271" t="str">
            <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U271">
            <v>0</v>
          </cell>
        </row>
        <row r="272">
          <cell r="A272" t="str">
            <v>CURTIS_1_FARFLD</v>
          </cell>
          <cell r="B272" t="str">
            <v>Fresno</v>
          </cell>
          <cell r="C272" t="str">
            <v>Fairfield Powerhouse</v>
          </cell>
          <cell r="D272">
            <v>0</v>
          </cell>
          <cell r="E272">
            <v>0</v>
          </cell>
          <cell r="F272">
            <v>0</v>
          </cell>
          <cell r="G272">
            <v>0.01</v>
          </cell>
          <cell r="H272">
            <v>0.24</v>
          </cell>
          <cell r="I272">
            <v>0.31</v>
          </cell>
          <cell r="J272">
            <v>0.26</v>
          </cell>
          <cell r="K272">
            <v>0.28000000000000003</v>
          </cell>
          <cell r="L272">
            <v>0.08</v>
          </cell>
          <cell r="M272">
            <v>0</v>
          </cell>
          <cell r="N272">
            <v>0</v>
          </cell>
          <cell r="O272">
            <v>0</v>
          </cell>
          <cell r="P272" t="str">
            <v>N</v>
          </cell>
          <cell r="Q272" t="str">
            <v>North</v>
          </cell>
          <cell r="R272" t="str">
            <v>FC</v>
          </cell>
          <cell r="S272" t="str">
            <v/>
          </cell>
          <cell r="T272" t="str">
            <v/>
          </cell>
          <cell r="U272">
            <v>0</v>
          </cell>
          <cell r="V272">
            <v>0</v>
          </cell>
          <cell r="W272">
            <v>0</v>
          </cell>
          <cell r="X272">
            <v>0</v>
          </cell>
          <cell r="Y272">
            <v>0.01</v>
          </cell>
          <cell r="Z272">
            <v>0.24</v>
          </cell>
          <cell r="AA272">
            <v>0.31</v>
          </cell>
          <cell r="AB272">
            <v>0.26</v>
          </cell>
          <cell r="AC272">
            <v>0.28000000000000003</v>
          </cell>
          <cell r="AD272">
            <v>0.08</v>
          </cell>
          <cell r="AE272">
            <v>0</v>
          </cell>
          <cell r="AF272">
            <v>0</v>
          </cell>
          <cell r="AG272">
            <v>0</v>
          </cell>
          <cell r="AH272">
            <v>0</v>
          </cell>
          <cell r="AI272">
            <v>0</v>
          </cell>
          <cell r="AU272">
            <v>0</v>
          </cell>
        </row>
        <row r="273">
          <cell r="A273" t="str">
            <v>CUYAMA_6_SB3SB1</v>
          </cell>
          <cell r="B273" t="str">
            <v>CAISO System</v>
          </cell>
          <cell r="C273" t="str">
            <v>SEPV Barbara 3</v>
          </cell>
          <cell r="D273" t="str">
            <v/>
          </cell>
          <cell r="E273">
            <v>3</v>
          </cell>
          <cell r="F273">
            <v>3</v>
          </cell>
          <cell r="G273">
            <v>3</v>
          </cell>
          <cell r="H273">
            <v>3</v>
          </cell>
          <cell r="I273">
            <v>3</v>
          </cell>
          <cell r="J273">
            <v>3</v>
          </cell>
          <cell r="K273">
            <v>3</v>
          </cell>
          <cell r="L273">
            <v>3</v>
          </cell>
          <cell r="M273">
            <v>3</v>
          </cell>
          <cell r="N273">
            <v>3</v>
          </cell>
          <cell r="O273">
            <v>3</v>
          </cell>
          <cell r="P273" t="str">
            <v>Y</v>
          </cell>
          <cell r="Q273" t="str">
            <v>North</v>
          </cell>
          <cell r="R273" t="str">
            <v>ID</v>
          </cell>
          <cell r="S273" t="str">
            <v>100%</v>
          </cell>
          <cell r="T273" t="str">
            <v>Waiting for QC8RAS-08 as potentially more</v>
          </cell>
          <cell r="U273">
            <v>0</v>
          </cell>
          <cell r="V273" t="str">
            <v/>
          </cell>
          <cell r="W273">
            <v>3</v>
          </cell>
          <cell r="X273">
            <v>3</v>
          </cell>
          <cell r="Y273">
            <v>3</v>
          </cell>
          <cell r="Z273">
            <v>3</v>
          </cell>
          <cell r="AA273">
            <v>3</v>
          </cell>
          <cell r="AB273">
            <v>3</v>
          </cell>
          <cell r="AC273">
            <v>3</v>
          </cell>
          <cell r="AD273">
            <v>3</v>
          </cell>
          <cell r="AE273">
            <v>3</v>
          </cell>
          <cell r="AF273">
            <v>3</v>
          </cell>
          <cell r="AG273">
            <v>3</v>
          </cell>
          <cell r="AH273" t="e">
            <v>#VALUE!</v>
          </cell>
          <cell r="AI273">
            <v>0</v>
          </cell>
          <cell r="AU273">
            <v>0</v>
          </cell>
        </row>
        <row r="274">
          <cell r="A274" t="str">
            <v>CUYAMS_6_CUYSR1</v>
          </cell>
          <cell r="B274" t="str">
            <v>CAISO System</v>
          </cell>
          <cell r="C274" t="str">
            <v>Cuyama Solar</v>
          </cell>
          <cell r="D274">
            <v>0.16</v>
          </cell>
          <cell r="E274">
            <v>1.2</v>
          </cell>
          <cell r="F274">
            <v>1.4</v>
          </cell>
          <cell r="G274">
            <v>1.76</v>
          </cell>
          <cell r="H274">
            <v>2.56</v>
          </cell>
          <cell r="I274">
            <v>5.24</v>
          </cell>
          <cell r="J274">
            <v>5.76</v>
          </cell>
          <cell r="K274">
            <v>4.96</v>
          </cell>
          <cell r="L274">
            <v>4.4400000000000004</v>
          </cell>
          <cell r="M274">
            <v>2.96</v>
          </cell>
          <cell r="N274">
            <v>2.2799999999999998</v>
          </cell>
          <cell r="O274">
            <v>1.4</v>
          </cell>
          <cell r="P274" t="str">
            <v>N</v>
          </cell>
          <cell r="Q274" t="str">
            <v>North</v>
          </cell>
          <cell r="R274" t="str">
            <v>FC</v>
          </cell>
          <cell r="S274" t="str">
            <v/>
          </cell>
          <cell r="T274" t="str">
            <v/>
          </cell>
          <cell r="U274">
            <v>0</v>
          </cell>
          <cell r="V274">
            <v>0.16</v>
          </cell>
          <cell r="W274">
            <v>1.2</v>
          </cell>
          <cell r="X274">
            <v>1.4</v>
          </cell>
          <cell r="Y274">
            <v>1.76</v>
          </cell>
          <cell r="Z274">
            <v>2.56</v>
          </cell>
          <cell r="AA274">
            <v>5.24</v>
          </cell>
          <cell r="AB274">
            <v>5.76</v>
          </cell>
          <cell r="AC274">
            <v>4.96</v>
          </cell>
          <cell r="AD274">
            <v>4.4400000000000004</v>
          </cell>
          <cell r="AE274">
            <v>2.96</v>
          </cell>
          <cell r="AF274">
            <v>2.2799999999999998</v>
          </cell>
          <cell r="AG274">
            <v>1.4</v>
          </cell>
          <cell r="AH274">
            <v>0</v>
          </cell>
          <cell r="AI274">
            <v>0</v>
          </cell>
          <cell r="AU274">
            <v>0</v>
          </cell>
        </row>
        <row r="275">
          <cell r="A275" t="str">
            <v>DAIRLD_1_MD1SL1</v>
          </cell>
          <cell r="B275" t="str">
            <v>Fresno</v>
          </cell>
          <cell r="C275" t="str">
            <v>Madera 1</v>
          </cell>
          <cell r="D275">
            <v>0</v>
          </cell>
          <cell r="E275">
            <v>0</v>
          </cell>
          <cell r="F275">
            <v>0</v>
          </cell>
          <cell r="G275">
            <v>0</v>
          </cell>
          <cell r="H275">
            <v>0</v>
          </cell>
          <cell r="I275">
            <v>0</v>
          </cell>
          <cell r="J275">
            <v>0</v>
          </cell>
          <cell r="K275">
            <v>0</v>
          </cell>
          <cell r="L275">
            <v>0</v>
          </cell>
          <cell r="M275">
            <v>0</v>
          </cell>
          <cell r="N275">
            <v>0</v>
          </cell>
          <cell r="O275">
            <v>0</v>
          </cell>
          <cell r="P275" t="str">
            <v>N</v>
          </cell>
          <cell r="Q275" t="str">
            <v>North</v>
          </cell>
          <cell r="R275" t="str">
            <v>EO</v>
          </cell>
          <cell r="S275" t="str">
            <v/>
          </cell>
          <cell r="T275" t="str">
            <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U275">
            <v>0</v>
          </cell>
        </row>
        <row r="276">
          <cell r="A276" t="str">
            <v>DAIRLD_1_MD2BM1</v>
          </cell>
          <cell r="B276" t="str">
            <v>Fresno</v>
          </cell>
          <cell r="C276" t="str">
            <v>Madera Digester Genset 2</v>
          </cell>
          <cell r="D276">
            <v>0</v>
          </cell>
          <cell r="E276">
            <v>0</v>
          </cell>
          <cell r="F276">
            <v>0</v>
          </cell>
          <cell r="G276">
            <v>0</v>
          </cell>
          <cell r="H276">
            <v>0</v>
          </cell>
          <cell r="I276">
            <v>0</v>
          </cell>
          <cell r="J276">
            <v>0</v>
          </cell>
          <cell r="K276">
            <v>0</v>
          </cell>
          <cell r="L276">
            <v>0</v>
          </cell>
          <cell r="M276">
            <v>0</v>
          </cell>
          <cell r="N276">
            <v>0</v>
          </cell>
          <cell r="O276">
            <v>0</v>
          </cell>
          <cell r="P276" t="str">
            <v>N</v>
          </cell>
          <cell r="Q276" t="str">
            <v>North</v>
          </cell>
          <cell r="R276" t="str">
            <v>EO</v>
          </cell>
          <cell r="S276" t="str">
            <v/>
          </cell>
          <cell r="T276" t="str">
            <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U276">
            <v>0</v>
          </cell>
        </row>
        <row r="277">
          <cell r="A277" t="str">
            <v>DAVIS_1_SOLAR1</v>
          </cell>
          <cell r="B277" t="str">
            <v>Sierra</v>
          </cell>
          <cell r="C277" t="str">
            <v>Grasslands 3</v>
          </cell>
          <cell r="D277">
            <v>0</v>
          </cell>
          <cell r="E277">
            <v>0</v>
          </cell>
          <cell r="F277">
            <v>0</v>
          </cell>
          <cell r="G277">
            <v>0</v>
          </cell>
          <cell r="H277">
            <v>0</v>
          </cell>
          <cell r="I277">
            <v>0</v>
          </cell>
          <cell r="J277">
            <v>0</v>
          </cell>
          <cell r="K277">
            <v>0</v>
          </cell>
          <cell r="L277">
            <v>0</v>
          </cell>
          <cell r="M277">
            <v>0</v>
          </cell>
          <cell r="N277">
            <v>0</v>
          </cell>
          <cell r="O277">
            <v>0</v>
          </cell>
          <cell r="P277" t="str">
            <v>N</v>
          </cell>
          <cell r="Q277" t="str">
            <v>North</v>
          </cell>
          <cell r="R277" t="str">
            <v>EO</v>
          </cell>
          <cell r="S277" t="str">
            <v/>
          </cell>
          <cell r="T277" t="str">
            <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U277">
            <v>0</v>
          </cell>
        </row>
        <row r="278">
          <cell r="A278" t="str">
            <v>DAVIS_1_SOLAR2</v>
          </cell>
          <cell r="B278" t="str">
            <v>Sierra</v>
          </cell>
          <cell r="C278" t="str">
            <v>Grasslands 4</v>
          </cell>
          <cell r="D278">
            <v>0</v>
          </cell>
          <cell r="E278">
            <v>0</v>
          </cell>
          <cell r="F278">
            <v>0</v>
          </cell>
          <cell r="G278">
            <v>0</v>
          </cell>
          <cell r="H278">
            <v>0</v>
          </cell>
          <cell r="I278">
            <v>0</v>
          </cell>
          <cell r="J278">
            <v>0</v>
          </cell>
          <cell r="K278">
            <v>0</v>
          </cell>
          <cell r="L278">
            <v>0</v>
          </cell>
          <cell r="M278">
            <v>0</v>
          </cell>
          <cell r="N278">
            <v>0</v>
          </cell>
          <cell r="O278">
            <v>0</v>
          </cell>
          <cell r="P278" t="str">
            <v>N</v>
          </cell>
          <cell r="Q278" t="str">
            <v>North</v>
          </cell>
          <cell r="R278" t="str">
            <v>EO</v>
          </cell>
          <cell r="S278" t="str">
            <v/>
          </cell>
          <cell r="T278" t="str">
            <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U278">
            <v>0</v>
          </cell>
        </row>
        <row r="279">
          <cell r="A279" t="str">
            <v>DAVIS_7_MNMETH</v>
          </cell>
          <cell r="B279" t="str">
            <v>Sierra</v>
          </cell>
          <cell r="C279" t="str">
            <v>MM Yolo Power LLC</v>
          </cell>
          <cell r="D279">
            <v>2.14</v>
          </cell>
          <cell r="E279">
            <v>2.4</v>
          </cell>
          <cell r="F279">
            <v>2.42</v>
          </cell>
          <cell r="G279">
            <v>2.4</v>
          </cell>
          <cell r="H279">
            <v>1.94</v>
          </cell>
          <cell r="I279">
            <v>2.0099999999999998</v>
          </cell>
          <cell r="J279">
            <v>2</v>
          </cell>
          <cell r="K279">
            <v>2.2599999999999998</v>
          </cell>
          <cell r="L279">
            <v>2.3199999999999998</v>
          </cell>
          <cell r="M279">
            <v>2.39</v>
          </cell>
          <cell r="N279">
            <v>2.37</v>
          </cell>
          <cell r="O279">
            <v>2.2400000000000002</v>
          </cell>
          <cell r="P279" t="str">
            <v>N</v>
          </cell>
          <cell r="Q279" t="str">
            <v>North</v>
          </cell>
          <cell r="R279" t="str">
            <v>FC</v>
          </cell>
          <cell r="S279" t="str">
            <v/>
          </cell>
          <cell r="T279" t="str">
            <v/>
          </cell>
          <cell r="U279">
            <v>0</v>
          </cell>
          <cell r="V279">
            <v>2.14</v>
          </cell>
          <cell r="W279">
            <v>2.4</v>
          </cell>
          <cell r="X279">
            <v>2.42</v>
          </cell>
          <cell r="Y279">
            <v>2.4</v>
          </cell>
          <cell r="Z279">
            <v>1.94</v>
          </cell>
          <cell r="AA279">
            <v>2.0099999999999998</v>
          </cell>
          <cell r="AB279">
            <v>2</v>
          </cell>
          <cell r="AC279">
            <v>2.2599999999999998</v>
          </cell>
          <cell r="AD279">
            <v>2.3199999999999998</v>
          </cell>
          <cell r="AE279">
            <v>2.39</v>
          </cell>
          <cell r="AF279">
            <v>2.37</v>
          </cell>
          <cell r="AG279">
            <v>2.2400000000000002</v>
          </cell>
          <cell r="AH279">
            <v>0</v>
          </cell>
          <cell r="AI279">
            <v>0</v>
          </cell>
          <cell r="AU279">
            <v>0</v>
          </cell>
        </row>
        <row r="280">
          <cell r="A280" t="str">
            <v>DEADCK_1_UNIT</v>
          </cell>
          <cell r="B280" t="str">
            <v>Sierra</v>
          </cell>
          <cell r="C280" t="str">
            <v>DEADCK_1_UNIT</v>
          </cell>
          <cell r="D280">
            <v>7.0000000000000007E-2</v>
          </cell>
          <cell r="E280">
            <v>0.05</v>
          </cell>
          <cell r="F280">
            <v>0.08</v>
          </cell>
          <cell r="G280">
            <v>0.15</v>
          </cell>
          <cell r="H280">
            <v>0</v>
          </cell>
          <cell r="I280">
            <v>0.06</v>
          </cell>
          <cell r="J280">
            <v>0</v>
          </cell>
          <cell r="K280">
            <v>0</v>
          </cell>
          <cell r="L280">
            <v>0</v>
          </cell>
          <cell r="M280">
            <v>0</v>
          </cell>
          <cell r="N280">
            <v>0</v>
          </cell>
          <cell r="O280">
            <v>0</v>
          </cell>
          <cell r="P280" t="str">
            <v>N</v>
          </cell>
          <cell r="Q280" t="str">
            <v>North</v>
          </cell>
          <cell r="R280" t="str">
            <v>FC</v>
          </cell>
          <cell r="S280" t="str">
            <v/>
          </cell>
          <cell r="T280" t="str">
            <v/>
          </cell>
          <cell r="U280">
            <v>0</v>
          </cell>
          <cell r="V280">
            <v>7.0000000000000007E-2</v>
          </cell>
          <cell r="W280">
            <v>0.05</v>
          </cell>
          <cell r="X280">
            <v>0.08</v>
          </cell>
          <cell r="Y280">
            <v>0.15</v>
          </cell>
          <cell r="Z280">
            <v>0</v>
          </cell>
          <cell r="AA280">
            <v>0.06</v>
          </cell>
          <cell r="AB280">
            <v>0</v>
          </cell>
          <cell r="AC280">
            <v>0</v>
          </cell>
          <cell r="AD280">
            <v>0</v>
          </cell>
          <cell r="AE280">
            <v>0</v>
          </cell>
          <cell r="AF280">
            <v>0</v>
          </cell>
          <cell r="AG280">
            <v>0</v>
          </cell>
          <cell r="AH280">
            <v>0</v>
          </cell>
          <cell r="AI280">
            <v>0</v>
          </cell>
          <cell r="AU280">
            <v>0</v>
          </cell>
        </row>
        <row r="281">
          <cell r="A281" t="str">
            <v>DEERCR_6_UNIT 1</v>
          </cell>
          <cell r="B281" t="str">
            <v>Sierra</v>
          </cell>
          <cell r="C281" t="str">
            <v>DEER CREEK</v>
          </cell>
          <cell r="D281">
            <v>1.2</v>
          </cell>
          <cell r="E281">
            <v>1.26</v>
          </cell>
          <cell r="F281">
            <v>0.73</v>
          </cell>
          <cell r="G281">
            <v>0.76</v>
          </cell>
          <cell r="H281">
            <v>2.63</v>
          </cell>
          <cell r="I281">
            <v>3.17</v>
          </cell>
          <cell r="J281">
            <v>3.25</v>
          </cell>
          <cell r="K281">
            <v>3.41</v>
          </cell>
          <cell r="L281">
            <v>3.3</v>
          </cell>
          <cell r="M281">
            <v>2.66</v>
          </cell>
          <cell r="N281">
            <v>1.5</v>
          </cell>
          <cell r="O281">
            <v>1.29</v>
          </cell>
          <cell r="P281" t="str">
            <v>N</v>
          </cell>
          <cell r="Q281" t="str">
            <v>North</v>
          </cell>
          <cell r="R281" t="str">
            <v>FC</v>
          </cell>
          <cell r="S281" t="str">
            <v/>
          </cell>
          <cell r="T281" t="str">
            <v/>
          </cell>
          <cell r="U281">
            <v>0</v>
          </cell>
          <cell r="V281">
            <v>1.2</v>
          </cell>
          <cell r="W281">
            <v>1.26</v>
          </cell>
          <cell r="X281">
            <v>0.73</v>
          </cell>
          <cell r="Y281">
            <v>0.76</v>
          </cell>
          <cell r="Z281">
            <v>2.63</v>
          </cell>
          <cell r="AA281">
            <v>3.17</v>
          </cell>
          <cell r="AB281">
            <v>3.25</v>
          </cell>
          <cell r="AC281">
            <v>3.41</v>
          </cell>
          <cell r="AD281">
            <v>3.3</v>
          </cell>
          <cell r="AE281">
            <v>2.66</v>
          </cell>
          <cell r="AF281">
            <v>1.5</v>
          </cell>
          <cell r="AG281">
            <v>1.29</v>
          </cell>
          <cell r="AH281">
            <v>0</v>
          </cell>
          <cell r="AI281">
            <v>0</v>
          </cell>
          <cell r="AU281">
            <v>0</v>
          </cell>
        </row>
        <row r="282">
          <cell r="A282" t="str">
            <v>DELAMO_2_ALASB2</v>
          </cell>
          <cell r="B282" t="str">
            <v>LA Basin</v>
          </cell>
          <cell r="C282" t="str">
            <v>Los Alamitos 2</v>
          </cell>
          <cell r="D282">
            <v>5.0199999999999996</v>
          </cell>
          <cell r="E282">
            <v>5.21</v>
          </cell>
          <cell r="F282">
            <v>5.25</v>
          </cell>
          <cell r="G282">
            <v>5.34</v>
          </cell>
          <cell r="H282">
            <v>5.5</v>
          </cell>
          <cell r="I282">
            <v>6.04</v>
          </cell>
          <cell r="J282">
            <v>6.13</v>
          </cell>
          <cell r="K282">
            <v>5.96</v>
          </cell>
          <cell r="L282">
            <v>5.83</v>
          </cell>
          <cell r="M282">
            <v>5.52</v>
          </cell>
          <cell r="N282">
            <v>5.37</v>
          </cell>
          <cell r="O282">
            <v>5.18</v>
          </cell>
          <cell r="P282" t="str">
            <v>Y</v>
          </cell>
          <cell r="Q282" t="str">
            <v>South</v>
          </cell>
          <cell r="R282" t="str">
            <v>FC</v>
          </cell>
          <cell r="S282" t="str">
            <v/>
          </cell>
          <cell r="T282" t="str">
            <v/>
          </cell>
          <cell r="U282">
            <v>0</v>
          </cell>
          <cell r="V282">
            <v>5.0199999999999996</v>
          </cell>
          <cell r="W282">
            <v>5.21</v>
          </cell>
          <cell r="X282">
            <v>5.25</v>
          </cell>
          <cell r="Y282">
            <v>5.34</v>
          </cell>
          <cell r="Z282">
            <v>5.5</v>
          </cell>
          <cell r="AA282">
            <v>6.04</v>
          </cell>
          <cell r="AB282">
            <v>6.13</v>
          </cell>
          <cell r="AC282">
            <v>5.96</v>
          </cell>
          <cell r="AD282">
            <v>5.83</v>
          </cell>
          <cell r="AE282">
            <v>5.52</v>
          </cell>
          <cell r="AF282">
            <v>5.37</v>
          </cell>
          <cell r="AG282">
            <v>5.18</v>
          </cell>
          <cell r="AH282">
            <v>0</v>
          </cell>
          <cell r="AI282">
            <v>0</v>
          </cell>
          <cell r="AU282">
            <v>0</v>
          </cell>
        </row>
        <row r="283">
          <cell r="A283" t="str">
            <v>DELAMO_2_SOLAR1</v>
          </cell>
          <cell r="B283" t="str">
            <v>LA Basin</v>
          </cell>
          <cell r="C283" t="str">
            <v>Golden Springs Building H</v>
          </cell>
          <cell r="D283">
            <v>0.01</v>
          </cell>
          <cell r="E283">
            <v>0.05</v>
          </cell>
          <cell r="F283">
            <v>0.05</v>
          </cell>
          <cell r="G283">
            <v>7.0000000000000007E-2</v>
          </cell>
          <cell r="H283">
            <v>0.1</v>
          </cell>
          <cell r="I283">
            <v>0.2</v>
          </cell>
          <cell r="J283">
            <v>0.22</v>
          </cell>
          <cell r="K283">
            <v>0.19</v>
          </cell>
          <cell r="L283">
            <v>0.17</v>
          </cell>
          <cell r="M283">
            <v>0.11</v>
          </cell>
          <cell r="N283">
            <v>0.09</v>
          </cell>
          <cell r="O283">
            <v>0.05</v>
          </cell>
          <cell r="P283" t="str">
            <v>N</v>
          </cell>
          <cell r="Q283" t="str">
            <v>South</v>
          </cell>
          <cell r="R283" t="str">
            <v>FC</v>
          </cell>
          <cell r="S283" t="str">
            <v/>
          </cell>
          <cell r="T283" t="str">
            <v/>
          </cell>
          <cell r="U283">
            <v>0</v>
          </cell>
          <cell r="V283">
            <v>0.01</v>
          </cell>
          <cell r="W283">
            <v>0.05</v>
          </cell>
          <cell r="X283">
            <v>0.05</v>
          </cell>
          <cell r="Y283">
            <v>7.0000000000000007E-2</v>
          </cell>
          <cell r="Z283">
            <v>0.1</v>
          </cell>
          <cell r="AA283">
            <v>0.2</v>
          </cell>
          <cell r="AB283">
            <v>0.22</v>
          </cell>
          <cell r="AC283">
            <v>0.19</v>
          </cell>
          <cell r="AD283">
            <v>0.17</v>
          </cell>
          <cell r="AE283">
            <v>0.11</v>
          </cell>
          <cell r="AF283">
            <v>0.09</v>
          </cell>
          <cell r="AG283">
            <v>0.05</v>
          </cell>
          <cell r="AH283">
            <v>0</v>
          </cell>
          <cell r="AI283">
            <v>0</v>
          </cell>
          <cell r="AU283">
            <v>0</v>
          </cell>
        </row>
        <row r="284">
          <cell r="A284" t="str">
            <v>DELAMO_2_SOLAR2</v>
          </cell>
          <cell r="B284" t="str">
            <v>LA Basin</v>
          </cell>
          <cell r="C284" t="str">
            <v>Golden Springs Building M</v>
          </cell>
          <cell r="D284">
            <v>0.01</v>
          </cell>
          <cell r="E284">
            <v>0.05</v>
          </cell>
          <cell r="F284">
            <v>0.06</v>
          </cell>
          <cell r="G284">
            <v>0.08</v>
          </cell>
          <cell r="H284">
            <v>0.11</v>
          </cell>
          <cell r="I284">
            <v>0.23</v>
          </cell>
          <cell r="J284">
            <v>0.25</v>
          </cell>
          <cell r="K284">
            <v>0.22</v>
          </cell>
          <cell r="L284">
            <v>0.19</v>
          </cell>
          <cell r="M284">
            <v>0.13</v>
          </cell>
          <cell r="N284">
            <v>0.1</v>
          </cell>
          <cell r="O284">
            <v>0.06</v>
          </cell>
          <cell r="P284" t="str">
            <v>N</v>
          </cell>
          <cell r="Q284" t="str">
            <v>South</v>
          </cell>
          <cell r="R284" t="str">
            <v>FC</v>
          </cell>
          <cell r="S284" t="str">
            <v/>
          </cell>
          <cell r="T284" t="str">
            <v/>
          </cell>
          <cell r="U284">
            <v>0</v>
          </cell>
          <cell r="V284">
            <v>0.01</v>
          </cell>
          <cell r="W284">
            <v>0.05</v>
          </cell>
          <cell r="X284">
            <v>0.06</v>
          </cell>
          <cell r="Y284">
            <v>0.08</v>
          </cell>
          <cell r="Z284">
            <v>0.11</v>
          </cell>
          <cell r="AA284">
            <v>0.23</v>
          </cell>
          <cell r="AB284">
            <v>0.25</v>
          </cell>
          <cell r="AC284">
            <v>0.22</v>
          </cell>
          <cell r="AD284">
            <v>0.19</v>
          </cell>
          <cell r="AE284">
            <v>0.13</v>
          </cell>
          <cell r="AF284">
            <v>0.1</v>
          </cell>
          <cell r="AG284">
            <v>0.06</v>
          </cell>
          <cell r="AH284">
            <v>0</v>
          </cell>
          <cell r="AI284">
            <v>0</v>
          </cell>
          <cell r="AU284">
            <v>0</v>
          </cell>
        </row>
        <row r="285">
          <cell r="A285" t="str">
            <v>DELAMO_2_SOLAR3</v>
          </cell>
          <cell r="B285" t="str">
            <v>LA Basin</v>
          </cell>
          <cell r="C285" t="str">
            <v>Golden Springs Building G</v>
          </cell>
          <cell r="D285">
            <v>0.01</v>
          </cell>
          <cell r="E285">
            <v>0.04</v>
          </cell>
          <cell r="F285">
            <v>0.04</v>
          </cell>
          <cell r="G285">
            <v>0.06</v>
          </cell>
          <cell r="H285">
            <v>0.08</v>
          </cell>
          <cell r="I285">
            <v>0.16</v>
          </cell>
          <cell r="J285">
            <v>0.18</v>
          </cell>
          <cell r="K285">
            <v>0.16</v>
          </cell>
          <cell r="L285">
            <v>0.14000000000000001</v>
          </cell>
          <cell r="M285">
            <v>0.09</v>
          </cell>
          <cell r="N285">
            <v>7.0000000000000007E-2</v>
          </cell>
          <cell r="O285">
            <v>0.04</v>
          </cell>
          <cell r="P285" t="str">
            <v>N</v>
          </cell>
          <cell r="Q285" t="str">
            <v>South</v>
          </cell>
          <cell r="R285" t="str">
            <v>FC</v>
          </cell>
          <cell r="S285" t="str">
            <v/>
          </cell>
          <cell r="T285" t="str">
            <v/>
          </cell>
          <cell r="U285">
            <v>0</v>
          </cell>
          <cell r="V285">
            <v>0.01</v>
          </cell>
          <cell r="W285">
            <v>0.04</v>
          </cell>
          <cell r="X285">
            <v>0.04</v>
          </cell>
          <cell r="Y285">
            <v>0.06</v>
          </cell>
          <cell r="Z285">
            <v>0.08</v>
          </cell>
          <cell r="AA285">
            <v>0.16</v>
          </cell>
          <cell r="AB285">
            <v>0.18</v>
          </cell>
          <cell r="AC285">
            <v>0.16</v>
          </cell>
          <cell r="AD285">
            <v>0.14000000000000001</v>
          </cell>
          <cell r="AE285">
            <v>0.09</v>
          </cell>
          <cell r="AF285">
            <v>7.0000000000000007E-2</v>
          </cell>
          <cell r="AG285">
            <v>0.04</v>
          </cell>
          <cell r="AH285">
            <v>0</v>
          </cell>
          <cell r="AI285">
            <v>0</v>
          </cell>
          <cell r="AU285">
            <v>0</v>
          </cell>
        </row>
        <row r="286">
          <cell r="A286" t="str">
            <v>DELAMO_2_SOLAR4</v>
          </cell>
          <cell r="B286" t="str">
            <v>LA Basin</v>
          </cell>
          <cell r="C286" t="str">
            <v>Golden Springs Building F</v>
          </cell>
          <cell r="D286">
            <v>0.01</v>
          </cell>
          <cell r="E286">
            <v>0.04</v>
          </cell>
          <cell r="F286">
            <v>0.05</v>
          </cell>
          <cell r="G286">
            <v>0.06</v>
          </cell>
          <cell r="H286">
            <v>0.08</v>
          </cell>
          <cell r="I286">
            <v>0.17</v>
          </cell>
          <cell r="J286">
            <v>0.19</v>
          </cell>
          <cell r="K286">
            <v>0.16</v>
          </cell>
          <cell r="L286">
            <v>0.14000000000000001</v>
          </cell>
          <cell r="M286">
            <v>0.1</v>
          </cell>
          <cell r="N286">
            <v>7.0000000000000007E-2</v>
          </cell>
          <cell r="O286">
            <v>0.05</v>
          </cell>
          <cell r="P286" t="str">
            <v>N</v>
          </cell>
          <cell r="Q286" t="str">
            <v>South</v>
          </cell>
          <cell r="R286" t="str">
            <v>FC</v>
          </cell>
          <cell r="S286" t="str">
            <v/>
          </cell>
          <cell r="T286" t="str">
            <v/>
          </cell>
          <cell r="U286">
            <v>0</v>
          </cell>
          <cell r="V286">
            <v>0.01</v>
          </cell>
          <cell r="W286">
            <v>0.04</v>
          </cell>
          <cell r="X286">
            <v>0.05</v>
          </cell>
          <cell r="Y286">
            <v>0.06</v>
          </cell>
          <cell r="Z286">
            <v>0.08</v>
          </cell>
          <cell r="AA286">
            <v>0.17</v>
          </cell>
          <cell r="AB286">
            <v>0.19</v>
          </cell>
          <cell r="AC286">
            <v>0.16</v>
          </cell>
          <cell r="AD286">
            <v>0.14000000000000001</v>
          </cell>
          <cell r="AE286">
            <v>0.1</v>
          </cell>
          <cell r="AF286">
            <v>7.0000000000000007E-2</v>
          </cell>
          <cell r="AG286">
            <v>0.05</v>
          </cell>
          <cell r="AH286">
            <v>0</v>
          </cell>
          <cell r="AI286">
            <v>0</v>
          </cell>
          <cell r="AU286">
            <v>0</v>
          </cell>
        </row>
        <row r="287">
          <cell r="A287" t="str">
            <v>DELAMO_2_SOLAR5</v>
          </cell>
          <cell r="B287" t="str">
            <v>LA Basin</v>
          </cell>
          <cell r="C287" t="str">
            <v>Golden Springs Building L</v>
          </cell>
          <cell r="D287">
            <v>0</v>
          </cell>
          <cell r="E287">
            <v>0.03</v>
          </cell>
          <cell r="F287">
            <v>0.04</v>
          </cell>
          <cell r="G287">
            <v>0.04</v>
          </cell>
          <cell r="H287">
            <v>0.06</v>
          </cell>
          <cell r="I287">
            <v>0.13</v>
          </cell>
          <cell r="J287">
            <v>0.14000000000000001</v>
          </cell>
          <cell r="K287">
            <v>0.12</v>
          </cell>
          <cell r="L287">
            <v>0.11</v>
          </cell>
          <cell r="M287">
            <v>7.0000000000000007E-2</v>
          </cell>
          <cell r="N287">
            <v>0.06</v>
          </cell>
          <cell r="O287">
            <v>0.04</v>
          </cell>
          <cell r="P287" t="str">
            <v>N</v>
          </cell>
          <cell r="Q287" t="str">
            <v>South</v>
          </cell>
          <cell r="R287" t="str">
            <v>FC</v>
          </cell>
          <cell r="S287" t="str">
            <v/>
          </cell>
          <cell r="T287" t="str">
            <v/>
          </cell>
          <cell r="U287">
            <v>0</v>
          </cell>
          <cell r="V287">
            <v>0</v>
          </cell>
          <cell r="W287">
            <v>0.03</v>
          </cell>
          <cell r="X287">
            <v>0.04</v>
          </cell>
          <cell r="Y287">
            <v>0.04</v>
          </cell>
          <cell r="Z287">
            <v>0.06</v>
          </cell>
          <cell r="AA287">
            <v>0.13</v>
          </cell>
          <cell r="AB287">
            <v>0.14000000000000001</v>
          </cell>
          <cell r="AC287">
            <v>0.12</v>
          </cell>
          <cell r="AD287">
            <v>0.11</v>
          </cell>
          <cell r="AE287">
            <v>7.0000000000000007E-2</v>
          </cell>
          <cell r="AF287">
            <v>0.06</v>
          </cell>
          <cell r="AG287">
            <v>0.04</v>
          </cell>
          <cell r="AH287">
            <v>0</v>
          </cell>
          <cell r="AI287">
            <v>0</v>
          </cell>
          <cell r="AU287">
            <v>0</v>
          </cell>
        </row>
        <row r="288">
          <cell r="A288" t="str">
            <v>DELAMO_2_SOLAR6</v>
          </cell>
          <cell r="B288" t="str">
            <v>LA Basin</v>
          </cell>
          <cell r="C288" t="str">
            <v>Freeway Springs</v>
          </cell>
          <cell r="D288">
            <v>0.01</v>
          </cell>
          <cell r="E288">
            <v>0.06</v>
          </cell>
          <cell r="F288">
            <v>7.0000000000000007E-2</v>
          </cell>
          <cell r="G288">
            <v>0.09</v>
          </cell>
          <cell r="H288">
            <v>0.13</v>
          </cell>
          <cell r="I288">
            <v>0.26</v>
          </cell>
          <cell r="J288">
            <v>0.28999999999999998</v>
          </cell>
          <cell r="K288">
            <v>0.25</v>
          </cell>
          <cell r="L288">
            <v>0.22</v>
          </cell>
          <cell r="M288">
            <v>0.15</v>
          </cell>
          <cell r="N288">
            <v>0.11</v>
          </cell>
          <cell r="O288">
            <v>7.0000000000000007E-2</v>
          </cell>
          <cell r="P288" t="str">
            <v>N</v>
          </cell>
          <cell r="Q288" t="str">
            <v>South</v>
          </cell>
          <cell r="R288" t="str">
            <v>FC</v>
          </cell>
          <cell r="S288" t="str">
            <v/>
          </cell>
          <cell r="T288" t="str">
            <v/>
          </cell>
          <cell r="U288">
            <v>0</v>
          </cell>
          <cell r="V288">
            <v>0.01</v>
          </cell>
          <cell r="W288">
            <v>0.06</v>
          </cell>
          <cell r="X288">
            <v>7.0000000000000007E-2</v>
          </cell>
          <cell r="Y288">
            <v>0.09</v>
          </cell>
          <cell r="Z288">
            <v>0.13</v>
          </cell>
          <cell r="AA288">
            <v>0.26</v>
          </cell>
          <cell r="AB288">
            <v>0.28999999999999998</v>
          </cell>
          <cell r="AC288">
            <v>0.25</v>
          </cell>
          <cell r="AD288">
            <v>0.22</v>
          </cell>
          <cell r="AE288">
            <v>0.15</v>
          </cell>
          <cell r="AF288">
            <v>0.11</v>
          </cell>
          <cell r="AG288">
            <v>7.0000000000000007E-2</v>
          </cell>
          <cell r="AH288">
            <v>0</v>
          </cell>
          <cell r="AI288">
            <v>0</v>
          </cell>
          <cell r="AU288">
            <v>0</v>
          </cell>
        </row>
        <row r="289">
          <cell r="A289" t="str">
            <v>DELAMO_2_SOLRC1</v>
          </cell>
          <cell r="B289" t="str">
            <v>LA Basin</v>
          </cell>
          <cell r="C289" t="str">
            <v>Golden Springs Building C1</v>
          </cell>
          <cell r="D289">
            <v>0</v>
          </cell>
          <cell r="E289">
            <v>0</v>
          </cell>
          <cell r="F289">
            <v>0</v>
          </cell>
          <cell r="G289">
            <v>0</v>
          </cell>
          <cell r="H289">
            <v>0</v>
          </cell>
          <cell r="I289">
            <v>0</v>
          </cell>
          <cell r="J289">
            <v>0</v>
          </cell>
          <cell r="K289">
            <v>0</v>
          </cell>
          <cell r="L289">
            <v>0</v>
          </cell>
          <cell r="M289">
            <v>0</v>
          </cell>
          <cell r="N289">
            <v>0</v>
          </cell>
          <cell r="O289">
            <v>0</v>
          </cell>
          <cell r="P289" t="str">
            <v>N</v>
          </cell>
          <cell r="Q289" t="str">
            <v>South</v>
          </cell>
          <cell r="R289" t="str">
            <v>EO</v>
          </cell>
          <cell r="S289" t="str">
            <v/>
          </cell>
          <cell r="T289" t="str">
            <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U289">
            <v>0</v>
          </cell>
        </row>
        <row r="290">
          <cell r="A290" t="str">
            <v>DELAMO_2_SOLRD</v>
          </cell>
          <cell r="B290" t="str">
            <v>LA Basin</v>
          </cell>
          <cell r="C290" t="str">
            <v>Golden Solar Building D</v>
          </cell>
          <cell r="D290">
            <v>0</v>
          </cell>
          <cell r="E290">
            <v>0</v>
          </cell>
          <cell r="F290">
            <v>0</v>
          </cell>
          <cell r="G290">
            <v>0</v>
          </cell>
          <cell r="H290">
            <v>0</v>
          </cell>
          <cell r="I290">
            <v>0</v>
          </cell>
          <cell r="J290">
            <v>0</v>
          </cell>
          <cell r="K290">
            <v>0</v>
          </cell>
          <cell r="L290">
            <v>0</v>
          </cell>
          <cell r="M290">
            <v>0</v>
          </cell>
          <cell r="N290">
            <v>0</v>
          </cell>
          <cell r="O290">
            <v>0</v>
          </cell>
          <cell r="P290" t="str">
            <v>N</v>
          </cell>
          <cell r="Q290" t="str">
            <v>South</v>
          </cell>
          <cell r="R290" t="str">
            <v>EO</v>
          </cell>
          <cell r="S290" t="str">
            <v/>
          </cell>
          <cell r="T290" t="str">
            <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U290">
            <v>0</v>
          </cell>
        </row>
        <row r="291">
          <cell r="A291" t="str">
            <v>DELSUR_6_BSOLAR</v>
          </cell>
          <cell r="B291" t="str">
            <v>Big Creek-Ventura</v>
          </cell>
          <cell r="C291" t="str">
            <v>Central Antelope Dry Ranch B</v>
          </cell>
          <cell r="D291">
            <v>0.01</v>
          </cell>
          <cell r="E291">
            <v>0.09</v>
          </cell>
          <cell r="F291">
            <v>0.11</v>
          </cell>
          <cell r="G291">
            <v>0.13</v>
          </cell>
          <cell r="H291">
            <v>0.19</v>
          </cell>
          <cell r="I291">
            <v>0.39</v>
          </cell>
          <cell r="J291">
            <v>0.43</v>
          </cell>
          <cell r="K291">
            <v>0.37</v>
          </cell>
          <cell r="L291">
            <v>0.33</v>
          </cell>
          <cell r="M291">
            <v>0.22</v>
          </cell>
          <cell r="N291">
            <v>0.17</v>
          </cell>
          <cell r="O291">
            <v>0.11</v>
          </cell>
          <cell r="P291" t="str">
            <v>N</v>
          </cell>
          <cell r="Q291" t="str">
            <v>South</v>
          </cell>
          <cell r="R291" t="str">
            <v>FC</v>
          </cell>
          <cell r="S291" t="str">
            <v/>
          </cell>
          <cell r="T291" t="str">
            <v/>
          </cell>
          <cell r="U291">
            <v>0</v>
          </cell>
          <cell r="V291">
            <v>0.01</v>
          </cell>
          <cell r="W291">
            <v>0.09</v>
          </cell>
          <cell r="X291">
            <v>0.11</v>
          </cell>
          <cell r="Y291">
            <v>0.13</v>
          </cell>
          <cell r="Z291">
            <v>0.19</v>
          </cell>
          <cell r="AA291">
            <v>0.39</v>
          </cell>
          <cell r="AB291">
            <v>0.43</v>
          </cell>
          <cell r="AC291">
            <v>0.37</v>
          </cell>
          <cell r="AD291">
            <v>0.33</v>
          </cell>
          <cell r="AE291">
            <v>0.22</v>
          </cell>
          <cell r="AF291">
            <v>0.17</v>
          </cell>
          <cell r="AG291">
            <v>0.11</v>
          </cell>
          <cell r="AH291">
            <v>0</v>
          </cell>
          <cell r="AI291">
            <v>0</v>
          </cell>
          <cell r="AU291">
            <v>0</v>
          </cell>
        </row>
        <row r="292">
          <cell r="A292" t="str">
            <v>DELSUR_6_CREST</v>
          </cell>
          <cell r="B292" t="str">
            <v>Big Creek-Ventura</v>
          </cell>
          <cell r="C292" t="str">
            <v>Delsur Aggregate Solar Resources</v>
          </cell>
          <cell r="D292">
            <v>0</v>
          </cell>
          <cell r="E292">
            <v>0</v>
          </cell>
          <cell r="F292">
            <v>0</v>
          </cell>
          <cell r="G292">
            <v>0</v>
          </cell>
          <cell r="H292">
            <v>0</v>
          </cell>
          <cell r="I292">
            <v>0</v>
          </cell>
          <cell r="J292">
            <v>0</v>
          </cell>
          <cell r="K292">
            <v>0</v>
          </cell>
          <cell r="L292">
            <v>0</v>
          </cell>
          <cell r="M292">
            <v>0</v>
          </cell>
          <cell r="N292">
            <v>0</v>
          </cell>
          <cell r="O292">
            <v>0</v>
          </cell>
          <cell r="P292" t="str">
            <v>N</v>
          </cell>
          <cell r="Q292" t="str">
            <v>South</v>
          </cell>
          <cell r="R292" t="str">
            <v>EO</v>
          </cell>
          <cell r="S292" t="str">
            <v/>
          </cell>
          <cell r="T292" t="str">
            <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U292">
            <v>0</v>
          </cell>
        </row>
        <row r="293">
          <cell r="A293" t="str">
            <v>DELSUR_6_DRYFRB</v>
          </cell>
          <cell r="B293" t="str">
            <v>Big Creek-Ventura</v>
          </cell>
          <cell r="C293" t="str">
            <v xml:space="preserve">Dry Farm Ranch B </v>
          </cell>
          <cell r="D293">
            <v>0.02</v>
          </cell>
          <cell r="E293">
            <v>0.15</v>
          </cell>
          <cell r="F293">
            <v>0.18</v>
          </cell>
          <cell r="G293">
            <v>0.22</v>
          </cell>
          <cell r="H293">
            <v>0.32</v>
          </cell>
          <cell r="I293">
            <v>0.66</v>
          </cell>
          <cell r="J293">
            <v>0.72</v>
          </cell>
          <cell r="K293">
            <v>0.62</v>
          </cell>
          <cell r="L293">
            <v>0.56000000000000005</v>
          </cell>
          <cell r="M293">
            <v>0.37</v>
          </cell>
          <cell r="N293">
            <v>0.28999999999999998</v>
          </cell>
          <cell r="O293">
            <v>0.18</v>
          </cell>
          <cell r="P293" t="str">
            <v>N</v>
          </cell>
          <cell r="Q293" t="str">
            <v>South</v>
          </cell>
          <cell r="R293" t="str">
            <v>FC</v>
          </cell>
          <cell r="S293" t="str">
            <v/>
          </cell>
          <cell r="T293" t="str">
            <v/>
          </cell>
          <cell r="U293">
            <v>0</v>
          </cell>
          <cell r="V293">
            <v>0.02</v>
          </cell>
          <cell r="W293">
            <v>0.15</v>
          </cell>
          <cell r="X293">
            <v>0.18</v>
          </cell>
          <cell r="Y293">
            <v>0.22</v>
          </cell>
          <cell r="Z293">
            <v>0.32</v>
          </cell>
          <cell r="AA293">
            <v>0.66</v>
          </cell>
          <cell r="AB293">
            <v>0.72</v>
          </cell>
          <cell r="AC293">
            <v>0.62</v>
          </cell>
          <cell r="AD293">
            <v>0.56000000000000005</v>
          </cell>
          <cell r="AE293">
            <v>0.37</v>
          </cell>
          <cell r="AF293">
            <v>0.28999999999999998</v>
          </cell>
          <cell r="AG293">
            <v>0.18</v>
          </cell>
          <cell r="AH293">
            <v>0</v>
          </cell>
          <cell r="AI293">
            <v>0</v>
          </cell>
          <cell r="AU293">
            <v>0</v>
          </cell>
        </row>
        <row r="294">
          <cell r="A294" t="str">
            <v>DELSUR_6_SOLAR1</v>
          </cell>
          <cell r="B294" t="str">
            <v>Big Creek-Ventura</v>
          </cell>
          <cell r="C294" t="str">
            <v xml:space="preserve">Summer Solar North </v>
          </cell>
          <cell r="D294">
            <v>0.03</v>
          </cell>
          <cell r="E294">
            <v>0.2</v>
          </cell>
          <cell r="F294">
            <v>0.23</v>
          </cell>
          <cell r="G294">
            <v>0.28999999999999998</v>
          </cell>
          <cell r="H294">
            <v>0.42</v>
          </cell>
          <cell r="I294">
            <v>0.85</v>
          </cell>
          <cell r="J294">
            <v>0.94</v>
          </cell>
          <cell r="K294">
            <v>0.81</v>
          </cell>
          <cell r="L294">
            <v>0.72</v>
          </cell>
          <cell r="M294">
            <v>0.48</v>
          </cell>
          <cell r="N294">
            <v>0.37</v>
          </cell>
          <cell r="O294">
            <v>0.23</v>
          </cell>
          <cell r="P294" t="str">
            <v>N</v>
          </cell>
          <cell r="Q294" t="str">
            <v>South</v>
          </cell>
          <cell r="R294" t="str">
            <v>FC</v>
          </cell>
          <cell r="S294" t="str">
            <v/>
          </cell>
          <cell r="T294" t="str">
            <v/>
          </cell>
          <cell r="U294">
            <v>0</v>
          </cell>
          <cell r="V294">
            <v>0.03</v>
          </cell>
          <cell r="W294">
            <v>0.2</v>
          </cell>
          <cell r="X294">
            <v>0.23</v>
          </cell>
          <cell r="Y294">
            <v>0.28999999999999998</v>
          </cell>
          <cell r="Z294">
            <v>0.42</v>
          </cell>
          <cell r="AA294">
            <v>0.85</v>
          </cell>
          <cell r="AB294">
            <v>0.94</v>
          </cell>
          <cell r="AC294">
            <v>0.81</v>
          </cell>
          <cell r="AD294">
            <v>0.72</v>
          </cell>
          <cell r="AE294">
            <v>0.48</v>
          </cell>
          <cell r="AF294">
            <v>0.37</v>
          </cell>
          <cell r="AG294">
            <v>0.23</v>
          </cell>
          <cell r="AH294">
            <v>0</v>
          </cell>
          <cell r="AI294">
            <v>0</v>
          </cell>
          <cell r="AU294">
            <v>0</v>
          </cell>
        </row>
        <row r="295">
          <cell r="A295" t="str">
            <v>DELSUR_6_SOLAR4</v>
          </cell>
          <cell r="B295" t="str">
            <v>Big Creek-Ventura</v>
          </cell>
          <cell r="C295" t="str">
            <v>Radiance Solar 4</v>
          </cell>
          <cell r="D295">
            <v>0</v>
          </cell>
          <cell r="E295">
            <v>0</v>
          </cell>
          <cell r="F295">
            <v>0</v>
          </cell>
          <cell r="G295">
            <v>0</v>
          </cell>
          <cell r="H295">
            <v>0</v>
          </cell>
          <cell r="I295">
            <v>0</v>
          </cell>
          <cell r="J295">
            <v>0</v>
          </cell>
          <cell r="K295">
            <v>0</v>
          </cell>
          <cell r="L295">
            <v>0</v>
          </cell>
          <cell r="M295">
            <v>0</v>
          </cell>
          <cell r="N295">
            <v>0</v>
          </cell>
          <cell r="O295">
            <v>0</v>
          </cell>
          <cell r="P295" t="str">
            <v>N</v>
          </cell>
          <cell r="Q295" t="str">
            <v>South</v>
          </cell>
          <cell r="R295" t="str">
            <v>EO</v>
          </cell>
          <cell r="S295" t="str">
            <v/>
          </cell>
          <cell r="T295" t="str">
            <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U295">
            <v>0</v>
          </cell>
        </row>
        <row r="296">
          <cell r="A296" t="str">
            <v>DELSUR_6_SOLAR5</v>
          </cell>
          <cell r="B296" t="str">
            <v>Big Creek-Ventura</v>
          </cell>
          <cell r="C296" t="str">
            <v>Radiance Solar 5</v>
          </cell>
          <cell r="D296">
            <v>0</v>
          </cell>
          <cell r="E296">
            <v>0</v>
          </cell>
          <cell r="F296">
            <v>0</v>
          </cell>
          <cell r="G296">
            <v>0</v>
          </cell>
          <cell r="H296">
            <v>0</v>
          </cell>
          <cell r="I296">
            <v>0</v>
          </cell>
          <cell r="J296">
            <v>0</v>
          </cell>
          <cell r="K296">
            <v>0</v>
          </cell>
          <cell r="L296">
            <v>0</v>
          </cell>
          <cell r="M296">
            <v>0</v>
          </cell>
          <cell r="N296">
            <v>0</v>
          </cell>
          <cell r="O296">
            <v>0</v>
          </cell>
          <cell r="P296" t="str">
            <v>N</v>
          </cell>
          <cell r="Q296" t="str">
            <v>South</v>
          </cell>
          <cell r="R296" t="str">
            <v>EO</v>
          </cell>
          <cell r="S296" t="str">
            <v/>
          </cell>
          <cell r="T296" t="str">
            <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U296">
            <v>0</v>
          </cell>
        </row>
        <row r="297">
          <cell r="A297" t="str">
            <v>DELTA_2_PL1X4</v>
          </cell>
          <cell r="B297" t="str">
            <v>Bay Area</v>
          </cell>
          <cell r="C297" t="str">
            <v>DELTA ENERGY CENTER AGGREGATE</v>
          </cell>
          <cell r="D297">
            <v>880</v>
          </cell>
          <cell r="E297">
            <v>880</v>
          </cell>
          <cell r="F297">
            <v>880</v>
          </cell>
          <cell r="G297">
            <v>875</v>
          </cell>
          <cell r="H297">
            <v>880</v>
          </cell>
          <cell r="I297">
            <v>880</v>
          </cell>
          <cell r="J297">
            <v>873</v>
          </cell>
          <cell r="K297">
            <v>873</v>
          </cell>
          <cell r="L297">
            <v>873</v>
          </cell>
          <cell r="M297">
            <v>880</v>
          </cell>
          <cell r="N297">
            <v>880</v>
          </cell>
          <cell r="O297">
            <v>880</v>
          </cell>
          <cell r="P297" t="str">
            <v>Y</v>
          </cell>
          <cell r="Q297" t="str">
            <v>North</v>
          </cell>
          <cell r="R297" t="str">
            <v>FC</v>
          </cell>
          <cell r="S297" t="str">
            <v/>
          </cell>
          <cell r="T297" t="str">
            <v/>
          </cell>
          <cell r="U297">
            <v>0</v>
          </cell>
          <cell r="V297">
            <v>880</v>
          </cell>
          <cell r="W297">
            <v>880</v>
          </cell>
          <cell r="X297">
            <v>880</v>
          </cell>
          <cell r="Y297">
            <v>875</v>
          </cell>
          <cell r="Z297">
            <v>880</v>
          </cell>
          <cell r="AA297">
            <v>880</v>
          </cell>
          <cell r="AB297">
            <v>873</v>
          </cell>
          <cell r="AC297">
            <v>873</v>
          </cell>
          <cell r="AD297">
            <v>873</v>
          </cell>
          <cell r="AE297">
            <v>880</v>
          </cell>
          <cell r="AF297">
            <v>880</v>
          </cell>
          <cell r="AG297">
            <v>880</v>
          </cell>
          <cell r="AH297">
            <v>0</v>
          </cell>
          <cell r="AI297">
            <v>0</v>
          </cell>
          <cell r="AU297">
            <v>0</v>
          </cell>
        </row>
        <row r="298">
          <cell r="A298" t="str">
            <v>DEVERS_1_SEPV05</v>
          </cell>
          <cell r="B298" t="str">
            <v>LA Basin</v>
          </cell>
          <cell r="C298" t="str">
            <v>SEPV 5</v>
          </cell>
          <cell r="D298">
            <v>0</v>
          </cell>
          <cell r="E298">
            <v>0</v>
          </cell>
          <cell r="F298">
            <v>0</v>
          </cell>
          <cell r="G298">
            <v>0</v>
          </cell>
          <cell r="H298">
            <v>0</v>
          </cell>
          <cell r="I298">
            <v>0</v>
          </cell>
          <cell r="J298">
            <v>0</v>
          </cell>
          <cell r="K298">
            <v>0</v>
          </cell>
          <cell r="L298">
            <v>0</v>
          </cell>
          <cell r="M298">
            <v>0</v>
          </cell>
          <cell r="N298">
            <v>0</v>
          </cell>
          <cell r="O298">
            <v>0</v>
          </cell>
          <cell r="P298" t="str">
            <v>N</v>
          </cell>
          <cell r="Q298" t="str">
            <v>South</v>
          </cell>
          <cell r="R298" t="str">
            <v>EO</v>
          </cell>
          <cell r="S298" t="str">
            <v/>
          </cell>
          <cell r="T298" t="str">
            <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U298">
            <v>0</v>
          </cell>
        </row>
        <row r="299">
          <cell r="A299" t="str">
            <v>DEVERS_1_SOLAR</v>
          </cell>
          <cell r="B299" t="str">
            <v>LA Basin</v>
          </cell>
          <cell r="C299" t="str">
            <v>Cascade Solar</v>
          </cell>
          <cell r="D299">
            <v>0</v>
          </cell>
          <cell r="E299">
            <v>0</v>
          </cell>
          <cell r="F299">
            <v>0</v>
          </cell>
          <cell r="G299">
            <v>0</v>
          </cell>
          <cell r="H299">
            <v>0</v>
          </cell>
          <cell r="I299">
            <v>0</v>
          </cell>
          <cell r="J299">
            <v>0</v>
          </cell>
          <cell r="K299">
            <v>0</v>
          </cell>
          <cell r="L299">
            <v>0</v>
          </cell>
          <cell r="M299">
            <v>0</v>
          </cell>
          <cell r="N299">
            <v>0</v>
          </cell>
          <cell r="O299">
            <v>0</v>
          </cell>
          <cell r="P299" t="str">
            <v>N</v>
          </cell>
          <cell r="Q299" t="str">
            <v>South</v>
          </cell>
          <cell r="R299" t="str">
            <v>EO</v>
          </cell>
          <cell r="S299" t="str">
            <v/>
          </cell>
          <cell r="T299" t="str">
            <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U299">
            <v>0</v>
          </cell>
        </row>
        <row r="300">
          <cell r="A300" t="str">
            <v>DEVERS_1_SOLAR1</v>
          </cell>
          <cell r="B300" t="str">
            <v>LA Basin</v>
          </cell>
          <cell r="C300" t="str">
            <v>SEPV8</v>
          </cell>
          <cell r="D300">
            <v>0</v>
          </cell>
          <cell r="E300">
            <v>0</v>
          </cell>
          <cell r="F300">
            <v>0</v>
          </cell>
          <cell r="G300">
            <v>0</v>
          </cell>
          <cell r="H300">
            <v>0</v>
          </cell>
          <cell r="I300">
            <v>0</v>
          </cell>
          <cell r="J300">
            <v>0</v>
          </cell>
          <cell r="K300">
            <v>0</v>
          </cell>
          <cell r="L300">
            <v>0</v>
          </cell>
          <cell r="M300">
            <v>0</v>
          </cell>
          <cell r="N300">
            <v>0</v>
          </cell>
          <cell r="O300">
            <v>0</v>
          </cell>
          <cell r="P300" t="str">
            <v>N</v>
          </cell>
          <cell r="Q300" t="str">
            <v>South</v>
          </cell>
          <cell r="R300" t="str">
            <v>EO</v>
          </cell>
          <cell r="S300" t="str">
            <v/>
          </cell>
          <cell r="T300" t="str">
            <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U300">
            <v>0</v>
          </cell>
        </row>
        <row r="301">
          <cell r="A301" t="str">
            <v>DEVERS_1_SOLAR2</v>
          </cell>
          <cell r="B301" t="str">
            <v>LA Basin</v>
          </cell>
          <cell r="C301" t="str">
            <v>SEPV9</v>
          </cell>
          <cell r="D301">
            <v>0</v>
          </cell>
          <cell r="E301">
            <v>0</v>
          </cell>
          <cell r="F301">
            <v>0</v>
          </cell>
          <cell r="G301">
            <v>0</v>
          </cell>
          <cell r="H301">
            <v>0</v>
          </cell>
          <cell r="I301">
            <v>0</v>
          </cell>
          <cell r="J301">
            <v>0</v>
          </cell>
          <cell r="K301">
            <v>0</v>
          </cell>
          <cell r="L301">
            <v>0</v>
          </cell>
          <cell r="M301">
            <v>0</v>
          </cell>
          <cell r="N301">
            <v>0</v>
          </cell>
          <cell r="O301">
            <v>0</v>
          </cell>
          <cell r="P301" t="str">
            <v>N</v>
          </cell>
          <cell r="Q301" t="str">
            <v>South</v>
          </cell>
          <cell r="R301" t="str">
            <v>EO</v>
          </cell>
          <cell r="S301" t="str">
            <v/>
          </cell>
          <cell r="T301" t="str">
            <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U301">
            <v>0</v>
          </cell>
        </row>
        <row r="302">
          <cell r="A302" t="str">
            <v>DEVERS_2_CS2SR4</v>
          </cell>
          <cell r="B302" t="str">
            <v>LA Basin</v>
          </cell>
          <cell r="C302" t="str">
            <v>Caliente Solar 2</v>
          </cell>
          <cell r="D302">
            <v>0</v>
          </cell>
          <cell r="E302">
            <v>0</v>
          </cell>
          <cell r="F302">
            <v>0</v>
          </cell>
          <cell r="G302">
            <v>0</v>
          </cell>
          <cell r="H302">
            <v>0</v>
          </cell>
          <cell r="I302">
            <v>0</v>
          </cell>
          <cell r="J302">
            <v>0</v>
          </cell>
          <cell r="K302">
            <v>0</v>
          </cell>
          <cell r="L302">
            <v>0</v>
          </cell>
          <cell r="M302">
            <v>0</v>
          </cell>
          <cell r="N302">
            <v>0</v>
          </cell>
          <cell r="O302">
            <v>0</v>
          </cell>
          <cell r="P302" t="str">
            <v>N</v>
          </cell>
          <cell r="Q302" t="str">
            <v>South</v>
          </cell>
          <cell r="R302" t="str">
            <v>EO</v>
          </cell>
          <cell r="S302" t="str">
            <v/>
          </cell>
          <cell r="T302" t="str">
            <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U302">
            <v>0</v>
          </cell>
        </row>
        <row r="303">
          <cell r="A303" t="str">
            <v>DEVERS_2_DHSPG2</v>
          </cell>
          <cell r="B303" t="str">
            <v>LA Basin</v>
          </cell>
          <cell r="C303" t="str">
            <v>Desert Hot Springs 2</v>
          </cell>
          <cell r="D303">
            <v>0</v>
          </cell>
          <cell r="E303">
            <v>0</v>
          </cell>
          <cell r="F303">
            <v>0</v>
          </cell>
          <cell r="G303">
            <v>0</v>
          </cell>
          <cell r="H303">
            <v>0</v>
          </cell>
          <cell r="I303">
            <v>0</v>
          </cell>
          <cell r="J303">
            <v>0</v>
          </cell>
          <cell r="K303">
            <v>0</v>
          </cell>
          <cell r="L303">
            <v>0</v>
          </cell>
          <cell r="M303">
            <v>0</v>
          </cell>
          <cell r="N303">
            <v>0</v>
          </cell>
          <cell r="O303">
            <v>0</v>
          </cell>
          <cell r="P303" t="str">
            <v>N</v>
          </cell>
          <cell r="Q303" t="str">
            <v>South</v>
          </cell>
          <cell r="R303" t="str">
            <v>EO</v>
          </cell>
          <cell r="S303" t="str">
            <v/>
          </cell>
          <cell r="T303" t="str">
            <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U303">
            <v>0</v>
          </cell>
        </row>
        <row r="304">
          <cell r="A304" t="str">
            <v>DEXZEL_1_UNIT</v>
          </cell>
          <cell r="B304" t="str">
            <v>Kern</v>
          </cell>
          <cell r="C304" t="str">
            <v>Western Power and Steam Cogeneration</v>
          </cell>
          <cell r="D304">
            <v>20</v>
          </cell>
          <cell r="E304">
            <v>20</v>
          </cell>
          <cell r="F304">
            <v>20</v>
          </cell>
          <cell r="G304">
            <v>20</v>
          </cell>
          <cell r="H304">
            <v>20</v>
          </cell>
          <cell r="I304">
            <v>20</v>
          </cell>
          <cell r="J304">
            <v>20</v>
          </cell>
          <cell r="K304">
            <v>20</v>
          </cell>
          <cell r="L304">
            <v>20</v>
          </cell>
          <cell r="M304">
            <v>20</v>
          </cell>
          <cell r="N304">
            <v>20</v>
          </cell>
          <cell r="O304">
            <v>20</v>
          </cell>
          <cell r="P304" t="str">
            <v>Y</v>
          </cell>
          <cell r="Q304" t="str">
            <v>North</v>
          </cell>
          <cell r="R304" t="str">
            <v>FC</v>
          </cell>
          <cell r="S304" t="str">
            <v/>
          </cell>
          <cell r="T304" t="str">
            <v/>
          </cell>
          <cell r="U304">
            <v>0</v>
          </cell>
          <cell r="V304">
            <v>20</v>
          </cell>
          <cell r="W304">
            <v>20</v>
          </cell>
          <cell r="X304">
            <v>20</v>
          </cell>
          <cell r="Y304">
            <v>20</v>
          </cell>
          <cell r="Z304">
            <v>20</v>
          </cell>
          <cell r="AA304">
            <v>20</v>
          </cell>
          <cell r="AB304">
            <v>20</v>
          </cell>
          <cell r="AC304">
            <v>20</v>
          </cell>
          <cell r="AD304">
            <v>20</v>
          </cell>
          <cell r="AE304">
            <v>20</v>
          </cell>
          <cell r="AF304">
            <v>20</v>
          </cell>
          <cell r="AG304">
            <v>20</v>
          </cell>
          <cell r="AH304">
            <v>0</v>
          </cell>
          <cell r="AI304">
            <v>0</v>
          </cell>
          <cell r="AU304">
            <v>0</v>
          </cell>
        </row>
        <row r="305">
          <cell r="A305" t="str">
            <v>DIABLO_7_UNIT 1</v>
          </cell>
          <cell r="B305" t="str">
            <v>CAISO System</v>
          </cell>
          <cell r="C305" t="str">
            <v>Diablo Canyon Unit 1</v>
          </cell>
          <cell r="D305">
            <v>1140</v>
          </cell>
          <cell r="E305">
            <v>1140</v>
          </cell>
          <cell r="F305">
            <v>1140</v>
          </cell>
          <cell r="G305">
            <v>1140</v>
          </cell>
          <cell r="H305">
            <v>1140</v>
          </cell>
          <cell r="I305">
            <v>1140</v>
          </cell>
          <cell r="J305">
            <v>1140</v>
          </cell>
          <cell r="K305">
            <v>1140</v>
          </cell>
          <cell r="L305">
            <v>1140</v>
          </cell>
          <cell r="M305">
            <v>1140</v>
          </cell>
          <cell r="N305">
            <v>1140</v>
          </cell>
          <cell r="O305">
            <v>1140</v>
          </cell>
          <cell r="P305" t="str">
            <v>N</v>
          </cell>
          <cell r="Q305" t="str">
            <v>North</v>
          </cell>
          <cell r="R305" t="str">
            <v>FC</v>
          </cell>
          <cell r="S305" t="str">
            <v/>
          </cell>
          <cell r="T305" t="str">
            <v/>
          </cell>
          <cell r="U305">
            <v>0</v>
          </cell>
          <cell r="V305">
            <v>1140</v>
          </cell>
          <cell r="W305">
            <v>1140</v>
          </cell>
          <cell r="X305">
            <v>1140</v>
          </cell>
          <cell r="Y305">
            <v>1140</v>
          </cell>
          <cell r="Z305">
            <v>1140</v>
          </cell>
          <cell r="AA305">
            <v>1140</v>
          </cell>
          <cell r="AB305">
            <v>1140</v>
          </cell>
          <cell r="AC305">
            <v>1140</v>
          </cell>
          <cell r="AD305">
            <v>1140</v>
          </cell>
          <cell r="AE305">
            <v>1140</v>
          </cell>
          <cell r="AF305">
            <v>1140</v>
          </cell>
          <cell r="AG305">
            <v>1140</v>
          </cell>
          <cell r="AH305">
            <v>0</v>
          </cell>
          <cell r="AI305">
            <v>0</v>
          </cell>
          <cell r="AU305">
            <v>0</v>
          </cell>
        </row>
        <row r="306">
          <cell r="A306" t="str">
            <v>DIABLO_7_UNIT 2</v>
          </cell>
          <cell r="B306" t="str">
            <v>CAISO System</v>
          </cell>
          <cell r="C306" t="str">
            <v>Diablo Canyon Unit 2</v>
          </cell>
          <cell r="D306">
            <v>1140</v>
          </cell>
          <cell r="E306">
            <v>1140</v>
          </cell>
          <cell r="F306">
            <v>1140</v>
          </cell>
          <cell r="G306">
            <v>1140</v>
          </cell>
          <cell r="H306">
            <v>1140</v>
          </cell>
          <cell r="I306">
            <v>1140</v>
          </cell>
          <cell r="J306">
            <v>1140</v>
          </cell>
          <cell r="K306">
            <v>1140</v>
          </cell>
          <cell r="L306">
            <v>1140</v>
          </cell>
          <cell r="M306">
            <v>1140</v>
          </cell>
          <cell r="N306">
            <v>1140</v>
          </cell>
          <cell r="O306">
            <v>1140</v>
          </cell>
          <cell r="P306" t="str">
            <v>N</v>
          </cell>
          <cell r="Q306" t="str">
            <v>North</v>
          </cell>
          <cell r="R306" t="str">
            <v>FC</v>
          </cell>
          <cell r="S306" t="str">
            <v/>
          </cell>
          <cell r="T306" t="str">
            <v/>
          </cell>
          <cell r="U306">
            <v>0</v>
          </cell>
          <cell r="V306">
            <v>1140</v>
          </cell>
          <cell r="W306">
            <v>1140</v>
          </cell>
          <cell r="X306">
            <v>1140</v>
          </cell>
          <cell r="Y306">
            <v>1140</v>
          </cell>
          <cell r="Z306">
            <v>1140</v>
          </cell>
          <cell r="AA306">
            <v>1140</v>
          </cell>
          <cell r="AB306">
            <v>1140</v>
          </cell>
          <cell r="AC306">
            <v>1140</v>
          </cell>
          <cell r="AD306">
            <v>1140</v>
          </cell>
          <cell r="AE306">
            <v>1140</v>
          </cell>
          <cell r="AF306">
            <v>1140</v>
          </cell>
          <cell r="AG306">
            <v>1140</v>
          </cell>
          <cell r="AH306">
            <v>0</v>
          </cell>
          <cell r="AI306">
            <v>0</v>
          </cell>
          <cell r="AU306">
            <v>0</v>
          </cell>
        </row>
        <row r="307">
          <cell r="A307" t="str">
            <v>DISCOV_1_CHEVRN</v>
          </cell>
          <cell r="B307" t="str">
            <v>Kern</v>
          </cell>
          <cell r="C307" t="str">
            <v>CHEVRON USA (EASTRIDGE)</v>
          </cell>
          <cell r="D307">
            <v>4.7</v>
          </cell>
          <cell r="E307">
            <v>7.04</v>
          </cell>
          <cell r="F307">
            <v>5.36</v>
          </cell>
          <cell r="G307">
            <v>4.58</v>
          </cell>
          <cell r="H307">
            <v>4.9000000000000004</v>
          </cell>
          <cell r="I307">
            <v>5.21</v>
          </cell>
          <cell r="J307">
            <v>5.07</v>
          </cell>
          <cell r="K307">
            <v>6.33</v>
          </cell>
          <cell r="L307">
            <v>6.34</v>
          </cell>
          <cell r="M307">
            <v>3.62</v>
          </cell>
          <cell r="N307">
            <v>4.2</v>
          </cell>
          <cell r="O307">
            <v>4.22</v>
          </cell>
          <cell r="P307" t="str">
            <v>N</v>
          </cell>
          <cell r="Q307" t="str">
            <v>North</v>
          </cell>
          <cell r="R307" t="str">
            <v>FC</v>
          </cell>
          <cell r="S307" t="str">
            <v/>
          </cell>
          <cell r="T307" t="str">
            <v/>
          </cell>
          <cell r="U307">
            <v>0</v>
          </cell>
          <cell r="V307">
            <v>4.7</v>
          </cell>
          <cell r="W307">
            <v>7.04</v>
          </cell>
          <cell r="X307">
            <v>5.36</v>
          </cell>
          <cell r="Y307">
            <v>4.58</v>
          </cell>
          <cell r="Z307">
            <v>4.9000000000000004</v>
          </cell>
          <cell r="AA307">
            <v>5.21</v>
          </cell>
          <cell r="AB307">
            <v>5.07</v>
          </cell>
          <cell r="AC307">
            <v>6.33</v>
          </cell>
          <cell r="AD307">
            <v>6.34</v>
          </cell>
          <cell r="AE307">
            <v>3.62</v>
          </cell>
          <cell r="AF307">
            <v>4.2</v>
          </cell>
          <cell r="AG307">
            <v>4.22</v>
          </cell>
          <cell r="AH307">
            <v>0</v>
          </cell>
          <cell r="AI307">
            <v>0</v>
          </cell>
          <cell r="AU307">
            <v>0</v>
          </cell>
        </row>
        <row r="308">
          <cell r="A308" t="str">
            <v>DIXNLD_1_LNDFL</v>
          </cell>
          <cell r="B308" t="str">
            <v>Bay Area</v>
          </cell>
          <cell r="C308" t="str">
            <v>Zero Waste Energy</v>
          </cell>
          <cell r="D308">
            <v>0.72</v>
          </cell>
          <cell r="E308">
            <v>0.67</v>
          </cell>
          <cell r="F308">
            <v>0.75</v>
          </cell>
          <cell r="G308">
            <v>0.84</v>
          </cell>
          <cell r="H308">
            <v>0.81</v>
          </cell>
          <cell r="I308">
            <v>0.84</v>
          </cell>
          <cell r="J308">
            <v>0.87</v>
          </cell>
          <cell r="K308">
            <v>0.87</v>
          </cell>
          <cell r="L308">
            <v>0.88</v>
          </cell>
          <cell r="M308">
            <v>0.89</v>
          </cell>
          <cell r="N308">
            <v>0.87</v>
          </cell>
          <cell r="O308">
            <v>0.86</v>
          </cell>
          <cell r="P308" t="str">
            <v>N</v>
          </cell>
          <cell r="Q308" t="str">
            <v>North</v>
          </cell>
          <cell r="R308" t="str">
            <v>FC</v>
          </cell>
          <cell r="S308" t="str">
            <v/>
          </cell>
          <cell r="T308" t="str">
            <v/>
          </cell>
          <cell r="U308">
            <v>0</v>
          </cell>
          <cell r="V308">
            <v>0.72</v>
          </cell>
          <cell r="W308">
            <v>0.67</v>
          </cell>
          <cell r="X308">
            <v>0.75</v>
          </cell>
          <cell r="Y308">
            <v>0.84</v>
          </cell>
          <cell r="Z308">
            <v>0.81</v>
          </cell>
          <cell r="AA308">
            <v>0.84</v>
          </cell>
          <cell r="AB308">
            <v>0.87</v>
          </cell>
          <cell r="AC308">
            <v>0.87</v>
          </cell>
          <cell r="AD308">
            <v>0.88</v>
          </cell>
          <cell r="AE308">
            <v>0.89</v>
          </cell>
          <cell r="AF308">
            <v>0.87</v>
          </cell>
          <cell r="AG308">
            <v>0.86</v>
          </cell>
          <cell r="AH308">
            <v>0</v>
          </cell>
          <cell r="AI308">
            <v>0</v>
          </cell>
          <cell r="AU308">
            <v>0</v>
          </cell>
        </row>
        <row r="309">
          <cell r="A309" t="str">
            <v>DMDVLY_1_UNITS</v>
          </cell>
          <cell r="B309" t="str">
            <v>LA Basin</v>
          </cell>
          <cell r="C309" t="str">
            <v>Diamond Valley Lake Pump Gen</v>
          </cell>
          <cell r="D309">
            <v>1.6</v>
          </cell>
          <cell r="E309">
            <v>5.28</v>
          </cell>
          <cell r="F309">
            <v>0.84</v>
          </cell>
          <cell r="G309">
            <v>0.88</v>
          </cell>
          <cell r="H309">
            <v>2.5</v>
          </cell>
          <cell r="I309">
            <v>0.95</v>
          </cell>
          <cell r="J309">
            <v>0.24</v>
          </cell>
          <cell r="K309">
            <v>0.6</v>
          </cell>
          <cell r="L309">
            <v>0</v>
          </cell>
          <cell r="M309">
            <v>0</v>
          </cell>
          <cell r="N309">
            <v>0</v>
          </cell>
          <cell r="O309">
            <v>0</v>
          </cell>
          <cell r="P309" t="str">
            <v>N</v>
          </cell>
          <cell r="Q309" t="str">
            <v>South</v>
          </cell>
          <cell r="R309" t="str">
            <v>FC</v>
          </cell>
          <cell r="S309" t="str">
            <v/>
          </cell>
          <cell r="T309" t="str">
            <v/>
          </cell>
          <cell r="U309">
            <v>0</v>
          </cell>
          <cell r="V309">
            <v>1.6</v>
          </cell>
          <cell r="W309">
            <v>5.28</v>
          </cell>
          <cell r="X309">
            <v>0.84</v>
          </cell>
          <cell r="Y309">
            <v>0.88</v>
          </cell>
          <cell r="Z309">
            <v>2.5</v>
          </cell>
          <cell r="AA309">
            <v>0.95</v>
          </cell>
          <cell r="AB309">
            <v>0.24</v>
          </cell>
          <cell r="AC309">
            <v>0.6</v>
          </cell>
          <cell r="AD309">
            <v>0</v>
          </cell>
          <cell r="AE309">
            <v>0</v>
          </cell>
          <cell r="AF309">
            <v>0</v>
          </cell>
          <cell r="AG309">
            <v>0</v>
          </cell>
          <cell r="AH309">
            <v>0</v>
          </cell>
          <cell r="AI309">
            <v>0</v>
          </cell>
          <cell r="AU309">
            <v>0</v>
          </cell>
        </row>
        <row r="310">
          <cell r="A310" t="str">
            <v>DONNLS_7_UNIT</v>
          </cell>
          <cell r="B310" t="str">
            <v>Stockton</v>
          </cell>
          <cell r="C310" t="str">
            <v>Donnells Hydro</v>
          </cell>
          <cell r="D310">
            <v>72</v>
          </cell>
          <cell r="E310">
            <v>72</v>
          </cell>
          <cell r="F310">
            <v>72</v>
          </cell>
          <cell r="G310">
            <v>72</v>
          </cell>
          <cell r="H310">
            <v>72</v>
          </cell>
          <cell r="I310">
            <v>72</v>
          </cell>
          <cell r="J310">
            <v>72</v>
          </cell>
          <cell r="K310">
            <v>72</v>
          </cell>
          <cell r="L310">
            <v>72</v>
          </cell>
          <cell r="M310">
            <v>72</v>
          </cell>
          <cell r="N310">
            <v>72</v>
          </cell>
          <cell r="O310">
            <v>72</v>
          </cell>
          <cell r="P310" t="str">
            <v>Y</v>
          </cell>
          <cell r="Q310" t="str">
            <v>North</v>
          </cell>
          <cell r="R310" t="str">
            <v>FC</v>
          </cell>
          <cell r="S310" t="str">
            <v/>
          </cell>
          <cell r="T310" t="str">
            <v/>
          </cell>
          <cell r="U310">
            <v>0</v>
          </cell>
          <cell r="V310">
            <v>72</v>
          </cell>
          <cell r="W310">
            <v>72</v>
          </cell>
          <cell r="X310">
            <v>72</v>
          </cell>
          <cell r="Y310">
            <v>72</v>
          </cell>
          <cell r="Z310">
            <v>72</v>
          </cell>
          <cell r="AA310">
            <v>72</v>
          </cell>
          <cell r="AB310">
            <v>72</v>
          </cell>
          <cell r="AC310">
            <v>72</v>
          </cell>
          <cell r="AD310">
            <v>72</v>
          </cell>
          <cell r="AE310">
            <v>72</v>
          </cell>
          <cell r="AF310">
            <v>72</v>
          </cell>
          <cell r="AG310">
            <v>72</v>
          </cell>
          <cell r="AH310">
            <v>0</v>
          </cell>
          <cell r="AI310">
            <v>0</v>
          </cell>
          <cell r="AU310">
            <v>0</v>
          </cell>
        </row>
        <row r="311">
          <cell r="A311" t="str">
            <v>DOSMGO_2_NSPIN</v>
          </cell>
          <cell r="B311" t="str">
            <v>CAISO System</v>
          </cell>
          <cell r="C311" t="str">
            <v>DOSMGO_2_NSPIN</v>
          </cell>
          <cell r="D311">
            <v>16.260000000000002</v>
          </cell>
          <cell r="E311">
            <v>16.260000000000002</v>
          </cell>
          <cell r="F311">
            <v>16.260000000000002</v>
          </cell>
          <cell r="G311">
            <v>16.260000000000002</v>
          </cell>
          <cell r="H311">
            <v>15.21</v>
          </cell>
          <cell r="I311">
            <v>16.260000000000002</v>
          </cell>
          <cell r="J311">
            <v>16.260000000000002</v>
          </cell>
          <cell r="K311">
            <v>16.260000000000002</v>
          </cell>
          <cell r="L311">
            <v>16.260000000000002</v>
          </cell>
          <cell r="M311">
            <v>13.64</v>
          </cell>
          <cell r="N311">
            <v>16.260000000000002</v>
          </cell>
          <cell r="O311">
            <v>16.260000000000002</v>
          </cell>
          <cell r="P311" t="str">
            <v>Y</v>
          </cell>
          <cell r="Q311" t="str">
            <v>North</v>
          </cell>
          <cell r="R311" t="str">
            <v>FC</v>
          </cell>
          <cell r="S311" t="str">
            <v/>
          </cell>
          <cell r="T311" t="str">
            <v/>
          </cell>
          <cell r="U311">
            <v>0</v>
          </cell>
          <cell r="V311">
            <v>16.260000000000002</v>
          </cell>
          <cell r="W311">
            <v>16.260000000000002</v>
          </cell>
          <cell r="X311">
            <v>16.260000000000002</v>
          </cell>
          <cell r="Y311">
            <v>16.260000000000002</v>
          </cell>
          <cell r="Z311">
            <v>15.21</v>
          </cell>
          <cell r="AA311">
            <v>16.260000000000002</v>
          </cell>
          <cell r="AB311">
            <v>16.260000000000002</v>
          </cell>
          <cell r="AC311">
            <v>16.260000000000002</v>
          </cell>
          <cell r="AD311">
            <v>16.260000000000002</v>
          </cell>
          <cell r="AE311">
            <v>13.64</v>
          </cell>
          <cell r="AF311">
            <v>16.260000000000002</v>
          </cell>
          <cell r="AG311">
            <v>16.260000000000002</v>
          </cell>
          <cell r="AH311">
            <v>0</v>
          </cell>
          <cell r="AI311">
            <v>0</v>
          </cell>
          <cell r="AU311">
            <v>0</v>
          </cell>
        </row>
        <row r="312">
          <cell r="A312" t="str">
            <v>DOUBLC_1_UNITS</v>
          </cell>
          <cell r="B312" t="str">
            <v>Kern</v>
          </cell>
          <cell r="C312" t="str">
            <v>DOUBLE "C" LIMITED</v>
          </cell>
          <cell r="D312">
            <v>52.23</v>
          </cell>
          <cell r="E312">
            <v>52.23</v>
          </cell>
          <cell r="F312">
            <v>52.23</v>
          </cell>
          <cell r="G312">
            <v>52.23</v>
          </cell>
          <cell r="H312">
            <v>52.23</v>
          </cell>
          <cell r="I312">
            <v>52.23</v>
          </cell>
          <cell r="J312">
            <v>52.23</v>
          </cell>
          <cell r="K312">
            <v>52.23</v>
          </cell>
          <cell r="L312">
            <v>52.23</v>
          </cell>
          <cell r="M312">
            <v>52.23</v>
          </cell>
          <cell r="N312">
            <v>52.23</v>
          </cell>
          <cell r="O312">
            <v>52.23</v>
          </cell>
          <cell r="P312" t="str">
            <v>Y</v>
          </cell>
          <cell r="Q312" t="str">
            <v>North</v>
          </cell>
          <cell r="R312" t="str">
            <v>FC</v>
          </cell>
          <cell r="S312" t="str">
            <v/>
          </cell>
          <cell r="T312" t="str">
            <v/>
          </cell>
          <cell r="U312">
            <v>0</v>
          </cell>
          <cell r="V312">
            <v>52.23</v>
          </cell>
          <cell r="W312">
            <v>52.23</v>
          </cell>
          <cell r="X312">
            <v>52.23</v>
          </cell>
          <cell r="Y312">
            <v>52.23</v>
          </cell>
          <cell r="Z312">
            <v>52.23</v>
          </cell>
          <cell r="AA312">
            <v>52.23</v>
          </cell>
          <cell r="AB312">
            <v>52.23</v>
          </cell>
          <cell r="AC312">
            <v>52.23</v>
          </cell>
          <cell r="AD312">
            <v>52.23</v>
          </cell>
          <cell r="AE312">
            <v>52.23</v>
          </cell>
          <cell r="AF312">
            <v>52.23</v>
          </cell>
          <cell r="AG312">
            <v>52.23</v>
          </cell>
          <cell r="AH312">
            <v>0</v>
          </cell>
          <cell r="AI312">
            <v>0</v>
          </cell>
          <cell r="AU312">
            <v>0</v>
          </cell>
        </row>
        <row r="313">
          <cell r="A313" t="str">
            <v>DRACKR_2_D4SR4B</v>
          </cell>
          <cell r="B313" t="str">
            <v>CAISO System</v>
          </cell>
          <cell r="C313" t="str">
            <v>Dracker Solar Unit 4B</v>
          </cell>
          <cell r="D313">
            <v>0.25</v>
          </cell>
          <cell r="E313">
            <v>1.88</v>
          </cell>
          <cell r="F313">
            <v>2.19</v>
          </cell>
          <cell r="G313">
            <v>2.75</v>
          </cell>
          <cell r="H313">
            <v>4</v>
          </cell>
          <cell r="I313">
            <v>8.19</v>
          </cell>
          <cell r="J313">
            <v>9</v>
          </cell>
          <cell r="K313">
            <v>7.75</v>
          </cell>
          <cell r="L313">
            <v>6.94</v>
          </cell>
          <cell r="M313">
            <v>4.63</v>
          </cell>
          <cell r="N313">
            <v>3.56</v>
          </cell>
          <cell r="O313">
            <v>2.19</v>
          </cell>
          <cell r="P313" t="str">
            <v>N</v>
          </cell>
          <cell r="Q313" t="str">
            <v>South</v>
          </cell>
          <cell r="R313" t="str">
            <v>FC</v>
          </cell>
          <cell r="S313" t="str">
            <v/>
          </cell>
          <cell r="T313" t="str">
            <v/>
          </cell>
          <cell r="U313">
            <v>0</v>
          </cell>
          <cell r="V313">
            <v>0.25</v>
          </cell>
          <cell r="W313">
            <v>1.88</v>
          </cell>
          <cell r="X313">
            <v>2.19</v>
          </cell>
          <cell r="Y313">
            <v>2.75</v>
          </cell>
          <cell r="Z313">
            <v>4</v>
          </cell>
          <cell r="AA313">
            <v>8.19</v>
          </cell>
          <cell r="AB313">
            <v>9</v>
          </cell>
          <cell r="AC313">
            <v>7.75</v>
          </cell>
          <cell r="AD313">
            <v>6.94</v>
          </cell>
          <cell r="AE313">
            <v>4.63</v>
          </cell>
          <cell r="AF313">
            <v>3.56</v>
          </cell>
          <cell r="AG313">
            <v>2.19</v>
          </cell>
          <cell r="AH313">
            <v>0</v>
          </cell>
          <cell r="AI313">
            <v>0</v>
          </cell>
          <cell r="AU313">
            <v>0</v>
          </cell>
        </row>
        <row r="314">
          <cell r="A314" t="str">
            <v>DRACKR_2_DS3SR3</v>
          </cell>
          <cell r="B314" t="str">
            <v>CAISO System</v>
          </cell>
          <cell r="C314" t="str">
            <v>Dracker Solar Unit 3</v>
          </cell>
          <cell r="D314">
            <v>0</v>
          </cell>
          <cell r="E314">
            <v>0</v>
          </cell>
          <cell r="F314">
            <v>0</v>
          </cell>
          <cell r="G314">
            <v>0</v>
          </cell>
          <cell r="H314">
            <v>0</v>
          </cell>
          <cell r="I314">
            <v>0</v>
          </cell>
          <cell r="J314">
            <v>0</v>
          </cell>
          <cell r="K314">
            <v>0</v>
          </cell>
          <cell r="L314">
            <v>0</v>
          </cell>
          <cell r="M314">
            <v>0</v>
          </cell>
          <cell r="N314">
            <v>0</v>
          </cell>
          <cell r="O314">
            <v>0</v>
          </cell>
          <cell r="P314" t="str">
            <v>N</v>
          </cell>
          <cell r="Q314" t="str">
            <v>South</v>
          </cell>
          <cell r="R314" t="str">
            <v>EO</v>
          </cell>
          <cell r="S314" t="str">
            <v/>
          </cell>
          <cell r="T314" t="str">
            <v>Co-located with DRACKR_2_DSUBT3</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U314">
            <v>0</v>
          </cell>
        </row>
        <row r="315">
          <cell r="A315" t="str">
            <v>DRACKR_2_DS4SR4</v>
          </cell>
          <cell r="B315" t="str">
            <v>CAISO System</v>
          </cell>
          <cell r="C315" t="str">
            <v>Dracker Solar Unit 4A</v>
          </cell>
          <cell r="D315">
            <v>0.11</v>
          </cell>
          <cell r="E315">
            <v>1.01</v>
          </cell>
          <cell r="F315">
            <v>1.17</v>
          </cell>
          <cell r="G315">
            <v>1.87</v>
          </cell>
          <cell r="H315">
            <v>2.81</v>
          </cell>
          <cell r="I315">
            <v>5.66</v>
          </cell>
          <cell r="J315">
            <v>6.07</v>
          </cell>
          <cell r="K315">
            <v>5.15</v>
          </cell>
          <cell r="L315">
            <v>4.43</v>
          </cell>
          <cell r="M315">
            <v>2.71</v>
          </cell>
          <cell r="N315">
            <v>1.7</v>
          </cell>
          <cell r="O315">
            <v>0.52</v>
          </cell>
          <cell r="P315" t="str">
            <v>N</v>
          </cell>
          <cell r="Q315" t="str">
            <v>South</v>
          </cell>
          <cell r="R315" t="str">
            <v>FC</v>
          </cell>
          <cell r="S315" t="str">
            <v/>
          </cell>
          <cell r="T315" t="str">
            <v>Co-located with DRACKR_2_DSUBT4</v>
          </cell>
          <cell r="U315">
            <v>0</v>
          </cell>
          <cell r="V315">
            <v>0.11</v>
          </cell>
          <cell r="W315">
            <v>1.01</v>
          </cell>
          <cell r="X315">
            <v>1.17</v>
          </cell>
          <cell r="Y315">
            <v>1.87</v>
          </cell>
          <cell r="Z315">
            <v>2.81</v>
          </cell>
          <cell r="AA315">
            <v>5.66</v>
          </cell>
          <cell r="AB315">
            <v>6.07</v>
          </cell>
          <cell r="AC315">
            <v>5.15</v>
          </cell>
          <cell r="AD315">
            <v>4.43</v>
          </cell>
          <cell r="AE315">
            <v>2.71</v>
          </cell>
          <cell r="AF315">
            <v>1.7</v>
          </cell>
          <cell r="AG315">
            <v>0.52</v>
          </cell>
          <cell r="AH315">
            <v>0</v>
          </cell>
          <cell r="AI315">
            <v>0</v>
          </cell>
          <cell r="AU315">
            <v>0</v>
          </cell>
        </row>
        <row r="316">
          <cell r="A316" t="str">
            <v>DRACKR_2_DSUBT1</v>
          </cell>
          <cell r="B316" t="str">
            <v>CAISO System</v>
          </cell>
          <cell r="C316" t="str">
            <v>Dracker Solar Unit 1 BESS</v>
          </cell>
          <cell r="D316">
            <v>63</v>
          </cell>
          <cell r="E316">
            <v>63</v>
          </cell>
          <cell r="F316">
            <v>63</v>
          </cell>
          <cell r="G316">
            <v>63</v>
          </cell>
          <cell r="H316">
            <v>63</v>
          </cell>
          <cell r="I316">
            <v>63</v>
          </cell>
          <cell r="J316">
            <v>63</v>
          </cell>
          <cell r="K316">
            <v>63</v>
          </cell>
          <cell r="L316">
            <v>63</v>
          </cell>
          <cell r="M316">
            <v>63</v>
          </cell>
          <cell r="N316">
            <v>63</v>
          </cell>
          <cell r="O316">
            <v>63</v>
          </cell>
          <cell r="P316" t="str">
            <v>Y</v>
          </cell>
          <cell r="Q316" t="str">
            <v>South</v>
          </cell>
          <cell r="R316" t="str">
            <v>FC</v>
          </cell>
          <cell r="S316" t="str">
            <v/>
          </cell>
          <cell r="T316" t="str">
            <v>Co-located with DRACKR_2_SOLAR1</v>
          </cell>
          <cell r="U316">
            <v>0</v>
          </cell>
          <cell r="V316">
            <v>63</v>
          </cell>
          <cell r="W316">
            <v>63</v>
          </cell>
          <cell r="X316">
            <v>63</v>
          </cell>
          <cell r="Y316">
            <v>63</v>
          </cell>
          <cell r="Z316">
            <v>63</v>
          </cell>
          <cell r="AA316">
            <v>63</v>
          </cell>
          <cell r="AB316">
            <v>63</v>
          </cell>
          <cell r="AC316">
            <v>63</v>
          </cell>
          <cell r="AD316">
            <v>63</v>
          </cell>
          <cell r="AE316">
            <v>63</v>
          </cell>
          <cell r="AF316">
            <v>63</v>
          </cell>
          <cell r="AG316">
            <v>63</v>
          </cell>
          <cell r="AH316">
            <v>0</v>
          </cell>
          <cell r="AI316">
            <v>0</v>
          </cell>
          <cell r="AU316">
            <v>0</v>
          </cell>
        </row>
        <row r="317">
          <cell r="A317" t="str">
            <v>DRACKR_2_DSUBT2</v>
          </cell>
          <cell r="B317" t="str">
            <v>CAISO System</v>
          </cell>
          <cell r="C317" t="str">
            <v>Dracker Solar Unit 2 BESS</v>
          </cell>
          <cell r="D317">
            <v>115</v>
          </cell>
          <cell r="E317">
            <v>115</v>
          </cell>
          <cell r="F317">
            <v>115</v>
          </cell>
          <cell r="G317">
            <v>115</v>
          </cell>
          <cell r="H317">
            <v>115</v>
          </cell>
          <cell r="I317">
            <v>115</v>
          </cell>
          <cell r="J317">
            <v>115</v>
          </cell>
          <cell r="K317">
            <v>115</v>
          </cell>
          <cell r="L317">
            <v>115</v>
          </cell>
          <cell r="M317">
            <v>115</v>
          </cell>
          <cell r="N317">
            <v>115</v>
          </cell>
          <cell r="O317">
            <v>115</v>
          </cell>
          <cell r="P317" t="str">
            <v>Y</v>
          </cell>
          <cell r="Q317" t="str">
            <v>South</v>
          </cell>
          <cell r="R317" t="str">
            <v>FC</v>
          </cell>
          <cell r="S317" t="str">
            <v/>
          </cell>
          <cell r="T317" t="str">
            <v>Co-located with DRACKR_2_SOLAR2</v>
          </cell>
          <cell r="U317">
            <v>0</v>
          </cell>
          <cell r="V317">
            <v>115</v>
          </cell>
          <cell r="W317">
            <v>115</v>
          </cell>
          <cell r="X317">
            <v>115</v>
          </cell>
          <cell r="Y317">
            <v>115</v>
          </cell>
          <cell r="Z317">
            <v>115</v>
          </cell>
          <cell r="AA317">
            <v>115</v>
          </cell>
          <cell r="AB317">
            <v>115</v>
          </cell>
          <cell r="AC317">
            <v>115</v>
          </cell>
          <cell r="AD317">
            <v>115</v>
          </cell>
          <cell r="AE317">
            <v>115</v>
          </cell>
          <cell r="AF317">
            <v>115</v>
          </cell>
          <cell r="AG317">
            <v>115</v>
          </cell>
          <cell r="AH317">
            <v>0</v>
          </cell>
          <cell r="AI317">
            <v>0</v>
          </cell>
          <cell r="AU317">
            <v>0</v>
          </cell>
        </row>
        <row r="318">
          <cell r="A318" t="str">
            <v>DRACKR_2_DSUBT3</v>
          </cell>
          <cell r="B318" t="str">
            <v>CAISO System</v>
          </cell>
          <cell r="C318" t="str">
            <v>Dracker Solar Unit 3 BESS</v>
          </cell>
          <cell r="D318">
            <v>115</v>
          </cell>
          <cell r="E318">
            <v>115</v>
          </cell>
          <cell r="F318">
            <v>115</v>
          </cell>
          <cell r="G318">
            <v>115</v>
          </cell>
          <cell r="H318">
            <v>115</v>
          </cell>
          <cell r="I318">
            <v>115</v>
          </cell>
          <cell r="J318">
            <v>115</v>
          </cell>
          <cell r="K318">
            <v>115</v>
          </cell>
          <cell r="L318">
            <v>115</v>
          </cell>
          <cell r="M318">
            <v>115</v>
          </cell>
          <cell r="N318">
            <v>115</v>
          </cell>
          <cell r="O318">
            <v>101.05</v>
          </cell>
          <cell r="P318" t="str">
            <v>Y</v>
          </cell>
          <cell r="Q318" t="str">
            <v>South</v>
          </cell>
          <cell r="R318" t="str">
            <v>FC</v>
          </cell>
          <cell r="S318" t="str">
            <v/>
          </cell>
          <cell r="T318" t="str">
            <v>Co-located with DRACKR_2_DS3SR3 EO</v>
          </cell>
          <cell r="U318">
            <v>0</v>
          </cell>
          <cell r="V318">
            <v>115</v>
          </cell>
          <cell r="W318">
            <v>115</v>
          </cell>
          <cell r="X318">
            <v>115</v>
          </cell>
          <cell r="Y318">
            <v>115</v>
          </cell>
          <cell r="Z318">
            <v>115</v>
          </cell>
          <cell r="AA318">
            <v>115</v>
          </cell>
          <cell r="AB318">
            <v>115</v>
          </cell>
          <cell r="AC318">
            <v>115</v>
          </cell>
          <cell r="AD318">
            <v>115</v>
          </cell>
          <cell r="AE318">
            <v>115</v>
          </cell>
          <cell r="AF318">
            <v>115</v>
          </cell>
          <cell r="AG318">
            <v>101.05</v>
          </cell>
          <cell r="AH318">
            <v>0</v>
          </cell>
          <cell r="AI318">
            <v>0</v>
          </cell>
          <cell r="AU318">
            <v>0</v>
          </cell>
        </row>
        <row r="319">
          <cell r="A319" t="str">
            <v>DRACKR_2_DSUBT4</v>
          </cell>
          <cell r="B319" t="str">
            <v>CAISO System</v>
          </cell>
          <cell r="C319" t="str">
            <v>Dracker Solar Unit 4 BESS</v>
          </cell>
          <cell r="D319">
            <v>47</v>
          </cell>
          <cell r="E319">
            <v>47</v>
          </cell>
          <cell r="F319">
            <v>47</v>
          </cell>
          <cell r="G319">
            <v>47</v>
          </cell>
          <cell r="H319">
            <v>47</v>
          </cell>
          <cell r="I319">
            <v>47</v>
          </cell>
          <cell r="J319">
            <v>47</v>
          </cell>
          <cell r="K319">
            <v>47</v>
          </cell>
          <cell r="L319">
            <v>47</v>
          </cell>
          <cell r="M319">
            <v>47</v>
          </cell>
          <cell r="N319">
            <v>47</v>
          </cell>
          <cell r="O319">
            <v>47</v>
          </cell>
          <cell r="P319" t="str">
            <v>Y</v>
          </cell>
          <cell r="Q319" t="str">
            <v>South</v>
          </cell>
          <cell r="R319" t="str">
            <v>FC</v>
          </cell>
          <cell r="S319" t="str">
            <v/>
          </cell>
          <cell r="T319" t="str">
            <v>Co-located with DRACKR_2_DS4SR4</v>
          </cell>
          <cell r="U319">
            <v>0</v>
          </cell>
          <cell r="V319">
            <v>47</v>
          </cell>
          <cell r="W319">
            <v>47</v>
          </cell>
          <cell r="X319">
            <v>47</v>
          </cell>
          <cell r="Y319">
            <v>47</v>
          </cell>
          <cell r="Z319">
            <v>47</v>
          </cell>
          <cell r="AA319">
            <v>47</v>
          </cell>
          <cell r="AB319">
            <v>47</v>
          </cell>
          <cell r="AC319">
            <v>47</v>
          </cell>
          <cell r="AD319">
            <v>47</v>
          </cell>
          <cell r="AE319">
            <v>47</v>
          </cell>
          <cell r="AF319">
            <v>47</v>
          </cell>
          <cell r="AG319">
            <v>47</v>
          </cell>
          <cell r="AH319">
            <v>0</v>
          </cell>
          <cell r="AI319">
            <v>0</v>
          </cell>
          <cell r="AU319">
            <v>0</v>
          </cell>
        </row>
        <row r="320">
          <cell r="A320" t="str">
            <v>DRACKR_2_SOLAR1</v>
          </cell>
          <cell r="B320" t="str">
            <v>CAISO System</v>
          </cell>
          <cell r="C320" t="str">
            <v>Dracker Solar Unit 1</v>
          </cell>
          <cell r="D320">
            <v>0.23</v>
          </cell>
          <cell r="E320">
            <v>2.02</v>
          </cell>
          <cell r="F320">
            <v>2.58</v>
          </cell>
          <cell r="G320">
            <v>3.63</v>
          </cell>
          <cell r="H320">
            <v>5.47</v>
          </cell>
          <cell r="I320">
            <v>11.01</v>
          </cell>
          <cell r="J320">
            <v>11.67</v>
          </cell>
          <cell r="K320">
            <v>9.8699999999999992</v>
          </cell>
          <cell r="L320">
            <v>8.49</v>
          </cell>
          <cell r="M320">
            <v>5.38</v>
          </cell>
          <cell r="N320">
            <v>3.6</v>
          </cell>
          <cell r="O320">
            <v>1.65</v>
          </cell>
          <cell r="P320" t="str">
            <v>N</v>
          </cell>
          <cell r="Q320" t="str">
            <v>South</v>
          </cell>
          <cell r="R320" t="str">
            <v>FC</v>
          </cell>
          <cell r="S320" t="str">
            <v/>
          </cell>
          <cell r="T320" t="str">
            <v>Co-located with DRACKR_2_DSUBT1</v>
          </cell>
          <cell r="U320">
            <v>0</v>
          </cell>
          <cell r="V320">
            <v>0.23</v>
          </cell>
          <cell r="W320">
            <v>2.02</v>
          </cell>
          <cell r="X320">
            <v>2.58</v>
          </cell>
          <cell r="Y320">
            <v>3.63</v>
          </cell>
          <cell r="Z320">
            <v>5.47</v>
          </cell>
          <cell r="AA320">
            <v>11.01</v>
          </cell>
          <cell r="AB320">
            <v>11.67</v>
          </cell>
          <cell r="AC320">
            <v>9.8699999999999992</v>
          </cell>
          <cell r="AD320">
            <v>8.49</v>
          </cell>
          <cell r="AE320">
            <v>5.38</v>
          </cell>
          <cell r="AF320">
            <v>3.6</v>
          </cell>
          <cell r="AG320">
            <v>1.65</v>
          </cell>
          <cell r="AH320">
            <v>0</v>
          </cell>
          <cell r="AI320">
            <v>0</v>
          </cell>
          <cell r="AU320">
            <v>0</v>
          </cell>
        </row>
        <row r="321">
          <cell r="A321" t="str">
            <v>DRACKR_2_SOLAR2</v>
          </cell>
          <cell r="B321" t="str">
            <v>CAISO System</v>
          </cell>
          <cell r="C321" t="str">
            <v>Dracker Solar Unit 2</v>
          </cell>
          <cell r="D321">
            <v>0</v>
          </cell>
          <cell r="E321">
            <v>0</v>
          </cell>
          <cell r="F321">
            <v>0</v>
          </cell>
          <cell r="G321">
            <v>0</v>
          </cell>
          <cell r="H321">
            <v>0</v>
          </cell>
          <cell r="I321">
            <v>0</v>
          </cell>
          <cell r="J321">
            <v>0</v>
          </cell>
          <cell r="K321">
            <v>0</v>
          </cell>
          <cell r="L321">
            <v>0</v>
          </cell>
          <cell r="M321">
            <v>0</v>
          </cell>
          <cell r="N321">
            <v>0</v>
          </cell>
          <cell r="O321">
            <v>0</v>
          </cell>
          <cell r="P321" t="str">
            <v>N</v>
          </cell>
          <cell r="Q321" t="str">
            <v>South</v>
          </cell>
          <cell r="R321" t="str">
            <v>EO</v>
          </cell>
          <cell r="S321" t="str">
            <v/>
          </cell>
          <cell r="T321" t="str">
            <v>Co-located with DRACKR_2_DSUBT2</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U321">
            <v>0</v>
          </cell>
        </row>
        <row r="322">
          <cell r="A322" t="str">
            <v>DREWS_6_PL1X4</v>
          </cell>
          <cell r="B322" t="str">
            <v>LA Basin</v>
          </cell>
          <cell r="C322" t="str">
            <v>Drews Generating Plant</v>
          </cell>
          <cell r="D322">
            <v>40</v>
          </cell>
          <cell r="E322">
            <v>40</v>
          </cell>
          <cell r="F322">
            <v>40</v>
          </cell>
          <cell r="G322">
            <v>40</v>
          </cell>
          <cell r="H322">
            <v>40</v>
          </cell>
          <cell r="I322">
            <v>40</v>
          </cell>
          <cell r="J322">
            <v>40</v>
          </cell>
          <cell r="K322">
            <v>40</v>
          </cell>
          <cell r="L322">
            <v>40</v>
          </cell>
          <cell r="M322">
            <v>40</v>
          </cell>
          <cell r="N322">
            <v>40</v>
          </cell>
          <cell r="O322">
            <v>40</v>
          </cell>
          <cell r="P322" t="str">
            <v>Y</v>
          </cell>
          <cell r="Q322" t="str">
            <v>South</v>
          </cell>
          <cell r="R322" t="str">
            <v>FC</v>
          </cell>
          <cell r="S322" t="str">
            <v/>
          </cell>
          <cell r="T322" t="str">
            <v/>
          </cell>
          <cell r="U322">
            <v>0</v>
          </cell>
          <cell r="V322">
            <v>40</v>
          </cell>
          <cell r="W322">
            <v>40</v>
          </cell>
          <cell r="X322">
            <v>40</v>
          </cell>
          <cell r="Y322">
            <v>40</v>
          </cell>
          <cell r="Z322">
            <v>40</v>
          </cell>
          <cell r="AA322">
            <v>40</v>
          </cell>
          <cell r="AB322">
            <v>40</v>
          </cell>
          <cell r="AC322">
            <v>40</v>
          </cell>
          <cell r="AD322">
            <v>40</v>
          </cell>
          <cell r="AE322">
            <v>40</v>
          </cell>
          <cell r="AF322">
            <v>40</v>
          </cell>
          <cell r="AG322">
            <v>40</v>
          </cell>
          <cell r="AH322">
            <v>0</v>
          </cell>
          <cell r="AI322">
            <v>0</v>
          </cell>
          <cell r="AU322">
            <v>0</v>
          </cell>
        </row>
        <row r="323">
          <cell r="A323" t="str">
            <v>DRUM_7_PL1X2</v>
          </cell>
          <cell r="B323" t="str">
            <v>Sierra</v>
          </cell>
          <cell r="C323" t="str">
            <v>Drum PH 1 Units 1 &amp; 2 Aggregate</v>
          </cell>
          <cell r="D323">
            <v>9.6</v>
          </cell>
          <cell r="E323">
            <v>0</v>
          </cell>
          <cell r="F323">
            <v>0</v>
          </cell>
          <cell r="G323">
            <v>0</v>
          </cell>
          <cell r="H323">
            <v>0</v>
          </cell>
          <cell r="I323">
            <v>0</v>
          </cell>
          <cell r="J323">
            <v>10.4</v>
          </cell>
          <cell r="K323">
            <v>10.4</v>
          </cell>
          <cell r="L323">
            <v>0</v>
          </cell>
          <cell r="M323">
            <v>0</v>
          </cell>
          <cell r="N323">
            <v>9.6</v>
          </cell>
          <cell r="O323">
            <v>10.4</v>
          </cell>
          <cell r="P323" t="str">
            <v>Y</v>
          </cell>
          <cell r="Q323" t="str">
            <v>North</v>
          </cell>
          <cell r="R323" t="str">
            <v>FC</v>
          </cell>
          <cell r="S323" t="str">
            <v/>
          </cell>
          <cell r="T323" t="str">
            <v/>
          </cell>
          <cell r="U323">
            <v>0</v>
          </cell>
          <cell r="V323">
            <v>9.6</v>
          </cell>
          <cell r="W323">
            <v>0</v>
          </cell>
          <cell r="X323">
            <v>0</v>
          </cell>
          <cell r="Y323">
            <v>0</v>
          </cell>
          <cell r="Z323">
            <v>0</v>
          </cell>
          <cell r="AA323">
            <v>0</v>
          </cell>
          <cell r="AB323">
            <v>10.4</v>
          </cell>
          <cell r="AC323">
            <v>10.4</v>
          </cell>
          <cell r="AD323">
            <v>0</v>
          </cell>
          <cell r="AE323">
            <v>0</v>
          </cell>
          <cell r="AF323">
            <v>9.6</v>
          </cell>
          <cell r="AG323">
            <v>10.4</v>
          </cell>
          <cell r="AH323">
            <v>0</v>
          </cell>
          <cell r="AI323">
            <v>0</v>
          </cell>
          <cell r="AU323">
            <v>0</v>
          </cell>
        </row>
        <row r="324">
          <cell r="A324" t="str">
            <v>DRUM_7_PL3X4</v>
          </cell>
          <cell r="B324" t="str">
            <v>Sierra</v>
          </cell>
          <cell r="C324" t="str">
            <v>Drum PH 1 Units 3 &amp; 4 Aggregate</v>
          </cell>
          <cell r="D324">
            <v>12.8</v>
          </cell>
          <cell r="E324">
            <v>0</v>
          </cell>
          <cell r="F324">
            <v>0</v>
          </cell>
          <cell r="G324">
            <v>0</v>
          </cell>
          <cell r="H324">
            <v>12.8</v>
          </cell>
          <cell r="I324">
            <v>12.8</v>
          </cell>
          <cell r="J324">
            <v>12.8</v>
          </cell>
          <cell r="K324">
            <v>12.8</v>
          </cell>
          <cell r="L324">
            <v>0</v>
          </cell>
          <cell r="M324">
            <v>0</v>
          </cell>
          <cell r="N324">
            <v>12.8</v>
          </cell>
          <cell r="O324">
            <v>12.8</v>
          </cell>
          <cell r="P324" t="str">
            <v>Y</v>
          </cell>
          <cell r="Q324" t="str">
            <v>North</v>
          </cell>
          <cell r="R324" t="str">
            <v>FC</v>
          </cell>
          <cell r="S324" t="str">
            <v/>
          </cell>
          <cell r="T324" t="str">
            <v/>
          </cell>
          <cell r="U324">
            <v>0</v>
          </cell>
          <cell r="V324">
            <v>12.8</v>
          </cell>
          <cell r="W324">
            <v>0</v>
          </cell>
          <cell r="X324">
            <v>0</v>
          </cell>
          <cell r="Y324">
            <v>0</v>
          </cell>
          <cell r="Z324">
            <v>12.8</v>
          </cell>
          <cell r="AA324">
            <v>12.8</v>
          </cell>
          <cell r="AB324">
            <v>12.8</v>
          </cell>
          <cell r="AC324">
            <v>12.8</v>
          </cell>
          <cell r="AD324">
            <v>0</v>
          </cell>
          <cell r="AE324">
            <v>0</v>
          </cell>
          <cell r="AF324">
            <v>12.8</v>
          </cell>
          <cell r="AG324">
            <v>12.8</v>
          </cell>
          <cell r="AH324">
            <v>0</v>
          </cell>
          <cell r="AI324">
            <v>0</v>
          </cell>
          <cell r="AU324">
            <v>0</v>
          </cell>
        </row>
        <row r="325">
          <cell r="A325" t="str">
            <v>DRUM_7_UNIT 5</v>
          </cell>
          <cell r="B325" t="str">
            <v>Sierra</v>
          </cell>
          <cell r="C325" t="str">
            <v>DRUM PH 2 UNIT 5</v>
          </cell>
          <cell r="D325">
            <v>39.200000000000003</v>
          </cell>
          <cell r="E325">
            <v>44.24</v>
          </cell>
          <cell r="F325">
            <v>43.6</v>
          </cell>
          <cell r="G325">
            <v>38.799999999999997</v>
          </cell>
          <cell r="H325">
            <v>41.74</v>
          </cell>
          <cell r="I325">
            <v>39.200000000000003</v>
          </cell>
          <cell r="J325">
            <v>48.1</v>
          </cell>
          <cell r="K325">
            <v>47.74</v>
          </cell>
          <cell r="L325">
            <v>27.28</v>
          </cell>
          <cell r="M325">
            <v>0</v>
          </cell>
          <cell r="N325">
            <v>36</v>
          </cell>
          <cell r="O325">
            <v>44.06</v>
          </cell>
          <cell r="P325" t="str">
            <v>Y</v>
          </cell>
          <cell r="Q325" t="str">
            <v>North</v>
          </cell>
          <cell r="R325" t="str">
            <v>FC</v>
          </cell>
          <cell r="S325" t="str">
            <v/>
          </cell>
          <cell r="T325" t="str">
            <v/>
          </cell>
          <cell r="U325">
            <v>0</v>
          </cell>
          <cell r="V325">
            <v>39.200000000000003</v>
          </cell>
          <cell r="W325">
            <v>44.24</v>
          </cell>
          <cell r="X325">
            <v>43.6</v>
          </cell>
          <cell r="Y325">
            <v>38.799999999999997</v>
          </cell>
          <cell r="Z325">
            <v>41.74</v>
          </cell>
          <cell r="AA325">
            <v>39.200000000000003</v>
          </cell>
          <cell r="AB325">
            <v>48.1</v>
          </cell>
          <cell r="AC325">
            <v>47.74</v>
          </cell>
          <cell r="AD325">
            <v>27.28</v>
          </cell>
          <cell r="AE325">
            <v>0</v>
          </cell>
          <cell r="AF325">
            <v>36</v>
          </cell>
          <cell r="AG325">
            <v>44.06</v>
          </cell>
          <cell r="AH325">
            <v>0</v>
          </cell>
          <cell r="AI325">
            <v>0</v>
          </cell>
          <cell r="AU325">
            <v>0</v>
          </cell>
        </row>
        <row r="326">
          <cell r="A326" t="str">
            <v>DSABLA_7_UNIT</v>
          </cell>
          <cell r="B326" t="str">
            <v>CAISO System</v>
          </cell>
          <cell r="C326" t="str">
            <v>De Sabla Hydro</v>
          </cell>
          <cell r="D326">
            <v>5.85</v>
          </cell>
          <cell r="E326">
            <v>6.81</v>
          </cell>
          <cell r="F326">
            <v>6.42</v>
          </cell>
          <cell r="G326">
            <v>4.13</v>
          </cell>
          <cell r="H326">
            <v>5.7</v>
          </cell>
          <cell r="I326">
            <v>6.4</v>
          </cell>
          <cell r="J326">
            <v>7.32</v>
          </cell>
          <cell r="K326">
            <v>5.87</v>
          </cell>
          <cell r="L326">
            <v>3.26</v>
          </cell>
          <cell r="M326">
            <v>2.0499999999999998</v>
          </cell>
          <cell r="N326">
            <v>3.09</v>
          </cell>
          <cell r="O326">
            <v>3.85</v>
          </cell>
          <cell r="P326" t="str">
            <v>N</v>
          </cell>
          <cell r="Q326" t="str">
            <v>North</v>
          </cell>
          <cell r="R326" t="str">
            <v>FC</v>
          </cell>
          <cell r="S326" t="str">
            <v/>
          </cell>
          <cell r="T326" t="str">
            <v/>
          </cell>
          <cell r="U326">
            <v>0</v>
          </cell>
          <cell r="V326">
            <v>5.85</v>
          </cell>
          <cell r="W326">
            <v>6.81</v>
          </cell>
          <cell r="X326">
            <v>6.42</v>
          </cell>
          <cell r="Y326">
            <v>4.13</v>
          </cell>
          <cell r="Z326">
            <v>5.7</v>
          </cell>
          <cell r="AA326">
            <v>6.4</v>
          </cell>
          <cell r="AB326">
            <v>7.32</v>
          </cell>
          <cell r="AC326">
            <v>5.87</v>
          </cell>
          <cell r="AD326">
            <v>3.26</v>
          </cell>
          <cell r="AE326">
            <v>2.0499999999999998</v>
          </cell>
          <cell r="AF326">
            <v>3.09</v>
          </cell>
          <cell r="AG326">
            <v>3.85</v>
          </cell>
          <cell r="AH326">
            <v>0</v>
          </cell>
          <cell r="AI326">
            <v>0</v>
          </cell>
          <cell r="AU326">
            <v>0</v>
          </cell>
        </row>
        <row r="327">
          <cell r="A327" t="str">
            <v>DSFLWR_2_W9CSB1</v>
          </cell>
          <cell r="B327" t="str">
            <v>CAISO System</v>
          </cell>
          <cell r="C327" t="str">
            <v>Willy 9 Chap 1</v>
          </cell>
          <cell r="D327">
            <v>0.41</v>
          </cell>
          <cell r="E327">
            <v>3.06</v>
          </cell>
          <cell r="F327">
            <v>3.57</v>
          </cell>
          <cell r="G327">
            <v>4.49</v>
          </cell>
          <cell r="H327">
            <v>6.53</v>
          </cell>
          <cell r="I327">
            <v>13.36</v>
          </cell>
          <cell r="J327">
            <v>14.69</v>
          </cell>
          <cell r="K327">
            <v>12.65</v>
          </cell>
          <cell r="L327">
            <v>11.32</v>
          </cell>
          <cell r="M327">
            <v>7.55</v>
          </cell>
          <cell r="N327">
            <v>5.81</v>
          </cell>
          <cell r="O327">
            <v>3.57</v>
          </cell>
          <cell r="P327" t="str">
            <v>N</v>
          </cell>
          <cell r="Q327" t="str">
            <v>South</v>
          </cell>
          <cell r="R327" t="str">
            <v>ID</v>
          </cell>
          <cell r="S327" t="str">
            <v>100%</v>
          </cell>
          <cell r="T327" t="str">
            <v>Waiting for Whirlwind CRAS - Solar only for now - future hybrid</v>
          </cell>
          <cell r="U327">
            <v>0</v>
          </cell>
          <cell r="V327">
            <v>0.41</v>
          </cell>
          <cell r="W327">
            <v>3.06</v>
          </cell>
          <cell r="X327">
            <v>3.57</v>
          </cell>
          <cell r="Y327">
            <v>4.49</v>
          </cell>
          <cell r="Z327">
            <v>6.53</v>
          </cell>
          <cell r="AA327">
            <v>13.36</v>
          </cell>
          <cell r="AB327">
            <v>14.69</v>
          </cell>
          <cell r="AC327">
            <v>12.65</v>
          </cell>
          <cell r="AD327">
            <v>11.32</v>
          </cell>
          <cell r="AE327">
            <v>7.55</v>
          </cell>
          <cell r="AF327">
            <v>5.81</v>
          </cell>
          <cell r="AG327">
            <v>3.57</v>
          </cell>
          <cell r="AH327">
            <v>0</v>
          </cell>
          <cell r="AI327">
            <v>0</v>
          </cell>
          <cell r="AU327">
            <v>0</v>
          </cell>
        </row>
        <row r="328">
          <cell r="A328" t="str">
            <v>DSFLWR_2_W9CSB2</v>
          </cell>
          <cell r="B328" t="str">
            <v>CAISO System</v>
          </cell>
          <cell r="C328" t="str">
            <v>Willy 9 Chap 2</v>
          </cell>
          <cell r="D328">
            <v>0.28999999999999998</v>
          </cell>
          <cell r="E328">
            <v>2.16</v>
          </cell>
          <cell r="F328">
            <v>2.52</v>
          </cell>
          <cell r="G328">
            <v>3.17</v>
          </cell>
          <cell r="H328">
            <v>4.6100000000000003</v>
          </cell>
          <cell r="I328">
            <v>9.43</v>
          </cell>
          <cell r="J328">
            <v>10.37</v>
          </cell>
          <cell r="K328">
            <v>8.93</v>
          </cell>
          <cell r="L328">
            <v>7.99</v>
          </cell>
          <cell r="M328">
            <v>5.33</v>
          </cell>
          <cell r="N328">
            <v>4.0999999999999996</v>
          </cell>
          <cell r="O328">
            <v>2.52</v>
          </cell>
          <cell r="P328" t="str">
            <v>N</v>
          </cell>
          <cell r="Q328" t="str">
            <v>South</v>
          </cell>
          <cell r="R328" t="str">
            <v>ID</v>
          </cell>
          <cell r="S328" t="str">
            <v>100%</v>
          </cell>
          <cell r="T328" t="str">
            <v>Waiting for Whirlwind CRAS - Solar only for now - future hybrid</v>
          </cell>
          <cell r="U328">
            <v>0</v>
          </cell>
          <cell r="V328">
            <v>0.28999999999999998</v>
          </cell>
          <cell r="W328">
            <v>2.16</v>
          </cell>
          <cell r="X328">
            <v>2.52</v>
          </cell>
          <cell r="Y328">
            <v>3.17</v>
          </cell>
          <cell r="Z328">
            <v>4.6100000000000003</v>
          </cell>
          <cell r="AA328">
            <v>9.43</v>
          </cell>
          <cell r="AB328">
            <v>10.37</v>
          </cell>
          <cell r="AC328">
            <v>8.93</v>
          </cell>
          <cell r="AD328">
            <v>7.99</v>
          </cell>
          <cell r="AE328">
            <v>5.33</v>
          </cell>
          <cell r="AF328">
            <v>4.0999999999999996</v>
          </cell>
          <cell r="AG328">
            <v>2.52</v>
          </cell>
          <cell r="AH328">
            <v>0</v>
          </cell>
          <cell r="AI328">
            <v>0</v>
          </cell>
          <cell r="AU328">
            <v>0</v>
          </cell>
        </row>
        <row r="329">
          <cell r="A329" t="str">
            <v>DSFLWR_2_WS2SR1</v>
          </cell>
          <cell r="B329" t="str">
            <v>CAISO System</v>
          </cell>
          <cell r="C329" t="str">
            <v>Willow Springs 2</v>
          </cell>
          <cell r="D329">
            <v>0.4</v>
          </cell>
          <cell r="E329">
            <v>3</v>
          </cell>
          <cell r="F329">
            <v>3.5</v>
          </cell>
          <cell r="G329">
            <v>4.4000000000000004</v>
          </cell>
          <cell r="H329">
            <v>6.4</v>
          </cell>
          <cell r="I329">
            <v>13.1</v>
          </cell>
          <cell r="J329">
            <v>14.4</v>
          </cell>
          <cell r="K329">
            <v>12.4</v>
          </cell>
          <cell r="L329">
            <v>11.1</v>
          </cell>
          <cell r="M329">
            <v>7.4</v>
          </cell>
          <cell r="N329">
            <v>5.7</v>
          </cell>
          <cell r="O329">
            <v>3.5</v>
          </cell>
          <cell r="P329" t="str">
            <v>N</v>
          </cell>
          <cell r="Q329" t="str">
            <v>South</v>
          </cell>
          <cell r="R329" t="str">
            <v>FC</v>
          </cell>
          <cell r="S329" t="str">
            <v/>
          </cell>
          <cell r="T329" t="str">
            <v/>
          </cell>
          <cell r="U329">
            <v>0</v>
          </cell>
          <cell r="V329">
            <v>0.4</v>
          </cell>
          <cell r="W329">
            <v>3</v>
          </cell>
          <cell r="X329">
            <v>3.5</v>
          </cell>
          <cell r="Y329">
            <v>4.4000000000000004</v>
          </cell>
          <cell r="Z329">
            <v>6.4</v>
          </cell>
          <cell r="AA329">
            <v>13.1</v>
          </cell>
          <cell r="AB329">
            <v>14.4</v>
          </cell>
          <cell r="AC329">
            <v>12.4</v>
          </cell>
          <cell r="AD329">
            <v>11.1</v>
          </cell>
          <cell r="AE329">
            <v>7.4</v>
          </cell>
          <cell r="AF329">
            <v>5.7</v>
          </cell>
          <cell r="AG329">
            <v>3.5</v>
          </cell>
          <cell r="AH329">
            <v>0</v>
          </cell>
          <cell r="AI329">
            <v>0</v>
          </cell>
          <cell r="AU329">
            <v>0</v>
          </cell>
        </row>
        <row r="330">
          <cell r="A330" t="str">
            <v>DSRTHV_2_DH1SR1</v>
          </cell>
          <cell r="B330" t="str">
            <v>CAISO System</v>
          </cell>
          <cell r="C330" t="str">
            <v>Desert Harvest</v>
          </cell>
          <cell r="D330">
            <v>0.32</v>
          </cell>
          <cell r="E330">
            <v>2.4</v>
          </cell>
          <cell r="F330">
            <v>2.8</v>
          </cell>
          <cell r="G330">
            <v>3.52</v>
          </cell>
          <cell r="H330">
            <v>5.12</v>
          </cell>
          <cell r="I330">
            <v>10.48</v>
          </cell>
          <cell r="J330">
            <v>11.52</v>
          </cell>
          <cell r="K330">
            <v>9.92</v>
          </cell>
          <cell r="L330">
            <v>8.8800000000000008</v>
          </cell>
          <cell r="M330">
            <v>5.92</v>
          </cell>
          <cell r="N330">
            <v>4.5599999999999996</v>
          </cell>
          <cell r="O330">
            <v>2.8</v>
          </cell>
          <cell r="P330" t="str">
            <v>N</v>
          </cell>
          <cell r="Q330" t="str">
            <v>South</v>
          </cell>
          <cell r="R330" t="str">
            <v>FC</v>
          </cell>
          <cell r="S330" t="str">
            <v/>
          </cell>
          <cell r="T330" t="str">
            <v/>
          </cell>
          <cell r="U330">
            <v>0</v>
          </cell>
          <cell r="V330">
            <v>0.32</v>
          </cell>
          <cell r="W330">
            <v>2.4</v>
          </cell>
          <cell r="X330">
            <v>2.8</v>
          </cell>
          <cell r="Y330">
            <v>3.52</v>
          </cell>
          <cell r="Z330">
            <v>5.12</v>
          </cell>
          <cell r="AA330">
            <v>10.48</v>
          </cell>
          <cell r="AB330">
            <v>11.52</v>
          </cell>
          <cell r="AC330">
            <v>9.92</v>
          </cell>
          <cell r="AD330">
            <v>8.8800000000000008</v>
          </cell>
          <cell r="AE330">
            <v>5.92</v>
          </cell>
          <cell r="AF330">
            <v>4.5599999999999996</v>
          </cell>
          <cell r="AG330">
            <v>2.8</v>
          </cell>
          <cell r="AH330">
            <v>0</v>
          </cell>
          <cell r="AI330">
            <v>0</v>
          </cell>
          <cell r="AU330">
            <v>0</v>
          </cell>
        </row>
        <row r="331">
          <cell r="A331" t="str">
            <v>DSRTHV_2_DH2BT1</v>
          </cell>
          <cell r="B331" t="str">
            <v>CAISO System</v>
          </cell>
          <cell r="C331" t="str">
            <v>Desert Harvest BESS</v>
          </cell>
          <cell r="D331">
            <v>35</v>
          </cell>
          <cell r="E331">
            <v>35</v>
          </cell>
          <cell r="F331">
            <v>35</v>
          </cell>
          <cell r="G331">
            <v>35</v>
          </cell>
          <cell r="H331">
            <v>35</v>
          </cell>
          <cell r="I331">
            <v>35</v>
          </cell>
          <cell r="J331">
            <v>35</v>
          </cell>
          <cell r="K331">
            <v>35</v>
          </cell>
          <cell r="L331">
            <v>35</v>
          </cell>
          <cell r="M331">
            <v>35</v>
          </cell>
          <cell r="N331">
            <v>35</v>
          </cell>
          <cell r="O331">
            <v>35</v>
          </cell>
          <cell r="P331" t="str">
            <v>Y</v>
          </cell>
          <cell r="Q331" t="str">
            <v>South</v>
          </cell>
          <cell r="R331" t="str">
            <v>PD</v>
          </cell>
          <cell r="S331" t="str">
            <v>35.00</v>
          </cell>
          <cell r="T331" t="str">
            <v>Co-located with DSRTHV_2_DH2SR2</v>
          </cell>
          <cell r="U331">
            <v>0</v>
          </cell>
          <cell r="V331">
            <v>35</v>
          </cell>
          <cell r="W331">
            <v>35</v>
          </cell>
          <cell r="X331">
            <v>35</v>
          </cell>
          <cell r="Y331">
            <v>35</v>
          </cell>
          <cell r="Z331">
            <v>35</v>
          </cell>
          <cell r="AA331">
            <v>35</v>
          </cell>
          <cell r="AB331">
            <v>35</v>
          </cell>
          <cell r="AC331">
            <v>35</v>
          </cell>
          <cell r="AD331">
            <v>35</v>
          </cell>
          <cell r="AE331">
            <v>35</v>
          </cell>
          <cell r="AF331">
            <v>35</v>
          </cell>
          <cell r="AG331">
            <v>35</v>
          </cell>
          <cell r="AH331">
            <v>0</v>
          </cell>
          <cell r="AI331">
            <v>0</v>
          </cell>
          <cell r="AU331">
            <v>0</v>
          </cell>
        </row>
        <row r="332">
          <cell r="A332" t="str">
            <v>DSRTHV_2_DH2SR2</v>
          </cell>
          <cell r="B332" t="str">
            <v>CAISO System</v>
          </cell>
          <cell r="C332" t="str">
            <v>Desert Harvest 2</v>
          </cell>
          <cell r="D332">
            <v>0.17</v>
          </cell>
          <cell r="E332">
            <v>1.49</v>
          </cell>
          <cell r="F332">
            <v>1.77</v>
          </cell>
          <cell r="G332">
            <v>2.41</v>
          </cell>
          <cell r="H332">
            <v>3.54</v>
          </cell>
          <cell r="I332">
            <v>7.15</v>
          </cell>
          <cell r="J332">
            <v>7.7</v>
          </cell>
          <cell r="K332">
            <v>6.45</v>
          </cell>
          <cell r="L332">
            <v>5.71</v>
          </cell>
          <cell r="M332">
            <v>3.71</v>
          </cell>
          <cell r="N332">
            <v>2.62</v>
          </cell>
          <cell r="O332">
            <v>1.28</v>
          </cell>
          <cell r="P332" t="str">
            <v>N</v>
          </cell>
          <cell r="Q332" t="str">
            <v>South</v>
          </cell>
          <cell r="R332" t="str">
            <v>FC</v>
          </cell>
          <cell r="S332" t="str">
            <v/>
          </cell>
          <cell r="T332" t="str">
            <v>Co-located with DSRTHV_2_DH2BT1 (PD)</v>
          </cell>
          <cell r="U332">
            <v>0</v>
          </cell>
          <cell r="V332">
            <v>0.17</v>
          </cell>
          <cell r="W332">
            <v>1.49</v>
          </cell>
          <cell r="X332">
            <v>1.77</v>
          </cell>
          <cell r="Y332">
            <v>2.41</v>
          </cell>
          <cell r="Z332">
            <v>3.54</v>
          </cell>
          <cell r="AA332">
            <v>7.15</v>
          </cell>
          <cell r="AB332">
            <v>7.7</v>
          </cell>
          <cell r="AC332">
            <v>6.45</v>
          </cell>
          <cell r="AD332">
            <v>5.71</v>
          </cell>
          <cell r="AE332">
            <v>3.71</v>
          </cell>
          <cell r="AF332">
            <v>2.62</v>
          </cell>
          <cell r="AG332">
            <v>1.28</v>
          </cell>
          <cell r="AH332">
            <v>0</v>
          </cell>
          <cell r="AI332">
            <v>0</v>
          </cell>
          <cell r="AU332">
            <v>0</v>
          </cell>
        </row>
        <row r="333">
          <cell r="A333" t="str">
            <v>DSRTSL_2_SOLAR1</v>
          </cell>
          <cell r="B333" t="str">
            <v>CAISO System</v>
          </cell>
          <cell r="C333" t="str">
            <v>Desert Stateline</v>
          </cell>
          <cell r="D333">
            <v>1.18</v>
          </cell>
          <cell r="E333">
            <v>8.89</v>
          </cell>
          <cell r="F333">
            <v>10.37</v>
          </cell>
          <cell r="G333">
            <v>13.03</v>
          </cell>
          <cell r="H333">
            <v>18.96</v>
          </cell>
          <cell r="I333">
            <v>38.799999999999997</v>
          </cell>
          <cell r="J333">
            <v>42.65</v>
          </cell>
          <cell r="K333">
            <v>36.729999999999997</v>
          </cell>
          <cell r="L333">
            <v>32.880000000000003</v>
          </cell>
          <cell r="M333">
            <v>21.92</v>
          </cell>
          <cell r="N333">
            <v>16.88</v>
          </cell>
          <cell r="O333">
            <v>10.37</v>
          </cell>
          <cell r="P333" t="str">
            <v>N</v>
          </cell>
          <cell r="Q333" t="str">
            <v>South</v>
          </cell>
          <cell r="R333" t="str">
            <v>FC</v>
          </cell>
          <cell r="S333" t="str">
            <v/>
          </cell>
          <cell r="T333" t="str">
            <v/>
          </cell>
          <cell r="U333">
            <v>0</v>
          </cell>
          <cell r="V333">
            <v>1.18</v>
          </cell>
          <cell r="W333">
            <v>8.89</v>
          </cell>
          <cell r="X333">
            <v>10.37</v>
          </cell>
          <cell r="Y333">
            <v>13.03</v>
          </cell>
          <cell r="Z333">
            <v>18.96</v>
          </cell>
          <cell r="AA333">
            <v>38.799999999999997</v>
          </cell>
          <cell r="AB333">
            <v>42.65</v>
          </cell>
          <cell r="AC333">
            <v>36.729999999999997</v>
          </cell>
          <cell r="AD333">
            <v>32.880000000000003</v>
          </cell>
          <cell r="AE333">
            <v>21.92</v>
          </cell>
          <cell r="AF333">
            <v>16.88</v>
          </cell>
          <cell r="AG333">
            <v>10.37</v>
          </cell>
          <cell r="AH333">
            <v>0</v>
          </cell>
          <cell r="AI333">
            <v>0</v>
          </cell>
          <cell r="AU333">
            <v>0</v>
          </cell>
        </row>
        <row r="334">
          <cell r="A334" t="str">
            <v>DSRTSN_2_DS2BX2</v>
          </cell>
          <cell r="B334" t="str">
            <v>CAISO System</v>
          </cell>
          <cell r="C334" t="str">
            <v>Desert Sunlight PV II Storage 2</v>
          </cell>
          <cell r="D334" t="str">
            <v/>
          </cell>
          <cell r="E334" t="str">
            <v/>
          </cell>
          <cell r="F334" t="str">
            <v/>
          </cell>
          <cell r="G334" t="str">
            <v/>
          </cell>
          <cell r="H334">
            <v>217.81</v>
          </cell>
          <cell r="I334">
            <v>217.81</v>
          </cell>
          <cell r="J334">
            <v>217.81</v>
          </cell>
          <cell r="K334">
            <v>217.81</v>
          </cell>
          <cell r="L334">
            <v>217.81</v>
          </cell>
          <cell r="M334">
            <v>217.81</v>
          </cell>
          <cell r="N334">
            <v>217.81</v>
          </cell>
          <cell r="O334">
            <v>217.81</v>
          </cell>
          <cell r="P334" t="str">
            <v>Y</v>
          </cell>
          <cell r="Q334" t="str">
            <v>South</v>
          </cell>
          <cell r="R334" t="str">
            <v>PD</v>
          </cell>
          <cell r="S334" t="str">
            <v>94.70%</v>
          </cell>
          <cell r="T334" t="str">
            <v/>
          </cell>
          <cell r="U334">
            <v>0</v>
          </cell>
          <cell r="V334" t="e">
            <v>#N/A</v>
          </cell>
          <cell r="W334" t="e">
            <v>#N/A</v>
          </cell>
          <cell r="X334" t="e">
            <v>#N/A</v>
          </cell>
          <cell r="Y334" t="e">
            <v>#N/A</v>
          </cell>
          <cell r="Z334" t="e">
            <v>#N/A</v>
          </cell>
          <cell r="AA334" t="e">
            <v>#N/A</v>
          </cell>
          <cell r="AB334" t="e">
            <v>#N/A</v>
          </cell>
          <cell r="AC334" t="e">
            <v>#N/A</v>
          </cell>
          <cell r="AD334" t="e">
            <v>#N/A</v>
          </cell>
          <cell r="AE334" t="e">
            <v>#N/A</v>
          </cell>
          <cell r="AF334" t="e">
            <v>#N/A</v>
          </cell>
          <cell r="AG334" t="e">
            <v>#N/A</v>
          </cell>
          <cell r="AH334" t="e">
            <v>#VALUE!</v>
          </cell>
          <cell r="AI334" t="e">
            <v>#VALUE!</v>
          </cell>
          <cell r="AU334">
            <v>0</v>
          </cell>
        </row>
        <row r="335">
          <cell r="A335" t="str">
            <v>DSRTSN_2_DS2X2</v>
          </cell>
          <cell r="B335" t="str">
            <v>CAISO System</v>
          </cell>
          <cell r="C335" t="str">
            <v>Desert Sunlight PV II Storage</v>
          </cell>
          <cell r="D335">
            <v>230</v>
          </cell>
          <cell r="E335">
            <v>230</v>
          </cell>
          <cell r="F335">
            <v>230</v>
          </cell>
          <cell r="G335">
            <v>230</v>
          </cell>
          <cell r="H335">
            <v>230</v>
          </cell>
          <cell r="I335">
            <v>230</v>
          </cell>
          <cell r="J335">
            <v>230</v>
          </cell>
          <cell r="K335">
            <v>230</v>
          </cell>
          <cell r="L335">
            <v>230</v>
          </cell>
          <cell r="M335">
            <v>230</v>
          </cell>
          <cell r="N335">
            <v>230</v>
          </cell>
          <cell r="O335">
            <v>230</v>
          </cell>
          <cell r="P335" t="str">
            <v>Y</v>
          </cell>
          <cell r="Q335" t="str">
            <v>South</v>
          </cell>
          <cell r="R335" t="str">
            <v>FC</v>
          </cell>
          <cell r="S335" t="str">
            <v/>
          </cell>
          <cell r="T335" t="str">
            <v>Co-located with DSRTSN_2_SOLAR2</v>
          </cell>
          <cell r="U335">
            <v>0</v>
          </cell>
          <cell r="V335">
            <v>230</v>
          </cell>
          <cell r="W335">
            <v>230</v>
          </cell>
          <cell r="X335">
            <v>230</v>
          </cell>
          <cell r="Y335">
            <v>230</v>
          </cell>
          <cell r="Z335">
            <v>230</v>
          </cell>
          <cell r="AA335">
            <v>230</v>
          </cell>
          <cell r="AB335">
            <v>230</v>
          </cell>
          <cell r="AC335">
            <v>230</v>
          </cell>
          <cell r="AD335">
            <v>230</v>
          </cell>
          <cell r="AE335">
            <v>230</v>
          </cell>
          <cell r="AF335">
            <v>230</v>
          </cell>
          <cell r="AG335">
            <v>230</v>
          </cell>
          <cell r="AH335">
            <v>0</v>
          </cell>
          <cell r="AI335">
            <v>0</v>
          </cell>
          <cell r="AU335">
            <v>0</v>
          </cell>
        </row>
        <row r="336">
          <cell r="A336" t="str">
            <v>DSRTSN_2_SOLAR1</v>
          </cell>
          <cell r="B336" t="str">
            <v>CAISO System</v>
          </cell>
          <cell r="C336" t="str">
            <v>Desert Sunlight 300</v>
          </cell>
          <cell r="D336">
            <v>1.2</v>
          </cell>
          <cell r="E336">
            <v>9</v>
          </cell>
          <cell r="F336">
            <v>10.5</v>
          </cell>
          <cell r="G336">
            <v>13.2</v>
          </cell>
          <cell r="H336">
            <v>19.2</v>
          </cell>
          <cell r="I336">
            <v>39.299999999999997</v>
          </cell>
          <cell r="J336">
            <v>43.2</v>
          </cell>
          <cell r="K336">
            <v>37.200000000000003</v>
          </cell>
          <cell r="L336">
            <v>33.299999999999997</v>
          </cell>
          <cell r="M336">
            <v>22.2</v>
          </cell>
          <cell r="N336">
            <v>17.100000000000001</v>
          </cell>
          <cell r="O336">
            <v>10.5</v>
          </cell>
          <cell r="P336" t="str">
            <v>N</v>
          </cell>
          <cell r="Q336" t="str">
            <v>South</v>
          </cell>
          <cell r="R336" t="str">
            <v>FC</v>
          </cell>
          <cell r="S336" t="str">
            <v/>
          </cell>
          <cell r="T336" t="str">
            <v/>
          </cell>
          <cell r="U336">
            <v>0</v>
          </cell>
          <cell r="V336">
            <v>1.2</v>
          </cell>
          <cell r="W336">
            <v>9</v>
          </cell>
          <cell r="X336">
            <v>10.5</v>
          </cell>
          <cell r="Y336">
            <v>13.2</v>
          </cell>
          <cell r="Z336">
            <v>19.2</v>
          </cell>
          <cell r="AA336">
            <v>39.299999999999997</v>
          </cell>
          <cell r="AB336">
            <v>43.2</v>
          </cell>
          <cell r="AC336">
            <v>37.200000000000003</v>
          </cell>
          <cell r="AD336">
            <v>33.299999999999997</v>
          </cell>
          <cell r="AE336">
            <v>22.2</v>
          </cell>
          <cell r="AF336">
            <v>17.100000000000001</v>
          </cell>
          <cell r="AG336">
            <v>10.5</v>
          </cell>
          <cell r="AH336">
            <v>0</v>
          </cell>
          <cell r="AI336">
            <v>0</v>
          </cell>
          <cell r="AU336">
            <v>0</v>
          </cell>
        </row>
        <row r="337">
          <cell r="A337" t="str">
            <v>DSRTSN_2_SOLAR2</v>
          </cell>
          <cell r="B337" t="str">
            <v>CAISO System</v>
          </cell>
          <cell r="C337" t="str">
            <v>Desert Sunlight 250</v>
          </cell>
          <cell r="D337">
            <v>0.24</v>
          </cell>
          <cell r="E337">
            <v>1.6</v>
          </cell>
          <cell r="F337">
            <v>3.98</v>
          </cell>
          <cell r="G337">
            <v>5.55</v>
          </cell>
          <cell r="H337">
            <v>7.33</v>
          </cell>
          <cell r="I337">
            <v>15.85</v>
          </cell>
          <cell r="J337">
            <v>17.3</v>
          </cell>
          <cell r="K337">
            <v>14.83</v>
          </cell>
          <cell r="L337">
            <v>12.25</v>
          </cell>
          <cell r="M337">
            <v>7.52</v>
          </cell>
          <cell r="N337">
            <v>4.72</v>
          </cell>
          <cell r="O337">
            <v>1.32</v>
          </cell>
          <cell r="P337" t="str">
            <v>N</v>
          </cell>
          <cell r="Q337" t="str">
            <v>South</v>
          </cell>
          <cell r="R337" t="str">
            <v>FC</v>
          </cell>
          <cell r="S337" t="str">
            <v/>
          </cell>
          <cell r="T337" t="str">
            <v>Co-located with DSRTSN_2_DS2X2</v>
          </cell>
          <cell r="U337">
            <v>0</v>
          </cell>
          <cell r="V337">
            <v>0.24</v>
          </cell>
          <cell r="W337">
            <v>1.6</v>
          </cell>
          <cell r="X337">
            <v>3.98</v>
          </cell>
          <cell r="Y337">
            <v>5.55</v>
          </cell>
          <cell r="Z337">
            <v>7.33</v>
          </cell>
          <cell r="AA337">
            <v>15.85</v>
          </cell>
          <cell r="AB337">
            <v>17.3</v>
          </cell>
          <cell r="AC337">
            <v>14.83</v>
          </cell>
          <cell r="AD337">
            <v>12.25</v>
          </cell>
          <cell r="AE337">
            <v>7.52</v>
          </cell>
          <cell r="AF337">
            <v>4.72</v>
          </cell>
          <cell r="AG337">
            <v>1.32</v>
          </cell>
          <cell r="AH337">
            <v>0</v>
          </cell>
          <cell r="AI337">
            <v>0</v>
          </cell>
          <cell r="AU337">
            <v>0</v>
          </cell>
        </row>
        <row r="338">
          <cell r="A338" t="str">
            <v>DTCHWD_2_BT3WND</v>
          </cell>
          <cell r="B338" t="str">
            <v>CAISO System</v>
          </cell>
          <cell r="C338" t="str">
            <v>Brookfield Tehachapi 3</v>
          </cell>
          <cell r="D338">
            <v>0.8</v>
          </cell>
          <cell r="E338">
            <v>0.85</v>
          </cell>
          <cell r="F338">
            <v>0.74</v>
          </cell>
          <cell r="G338">
            <v>0.71</v>
          </cell>
          <cell r="H338">
            <v>0.76</v>
          </cell>
          <cell r="I338">
            <v>0.69</v>
          </cell>
          <cell r="J338">
            <v>0.64</v>
          </cell>
          <cell r="K338">
            <v>0.49</v>
          </cell>
          <cell r="L338">
            <v>0.51</v>
          </cell>
          <cell r="M338">
            <v>0.47</v>
          </cell>
          <cell r="N338">
            <v>0.63</v>
          </cell>
          <cell r="O338">
            <v>0.77</v>
          </cell>
          <cell r="P338" t="str">
            <v>N</v>
          </cell>
          <cell r="Q338" t="str">
            <v>South</v>
          </cell>
          <cell r="R338" t="str">
            <v>FC</v>
          </cell>
          <cell r="S338" t="str">
            <v/>
          </cell>
          <cell r="T338" t="str">
            <v/>
          </cell>
          <cell r="U338">
            <v>0</v>
          </cell>
          <cell r="V338">
            <v>0.8</v>
          </cell>
          <cell r="W338">
            <v>0.85</v>
          </cell>
          <cell r="X338">
            <v>0.74</v>
          </cell>
          <cell r="Y338">
            <v>0.71</v>
          </cell>
          <cell r="Z338">
            <v>0.76</v>
          </cell>
          <cell r="AA338">
            <v>0.69</v>
          </cell>
          <cell r="AB338">
            <v>0.64</v>
          </cell>
          <cell r="AC338">
            <v>0.49</v>
          </cell>
          <cell r="AD338">
            <v>0.51</v>
          </cell>
          <cell r="AE338">
            <v>0.47</v>
          </cell>
          <cell r="AF338">
            <v>0.63</v>
          </cell>
          <cell r="AG338">
            <v>0.77</v>
          </cell>
          <cell r="AH338">
            <v>0</v>
          </cell>
          <cell r="AI338">
            <v>0</v>
          </cell>
          <cell r="AU338">
            <v>0</v>
          </cell>
        </row>
        <row r="339">
          <cell r="A339" t="str">
            <v>DTCHWD_2_BT4WND</v>
          </cell>
          <cell r="B339" t="str">
            <v>CAISO System</v>
          </cell>
          <cell r="C339" t="str">
            <v>Brookfield Tehachapi 4</v>
          </cell>
          <cell r="D339">
            <v>1.1499999999999999</v>
          </cell>
          <cell r="E339">
            <v>1.23</v>
          </cell>
          <cell r="F339">
            <v>1.08</v>
          </cell>
          <cell r="G339">
            <v>1.03</v>
          </cell>
          <cell r="H339">
            <v>1.1000000000000001</v>
          </cell>
          <cell r="I339">
            <v>1.01</v>
          </cell>
          <cell r="J339">
            <v>0.93</v>
          </cell>
          <cell r="K339">
            <v>0.71</v>
          </cell>
          <cell r="L339">
            <v>0.73</v>
          </cell>
          <cell r="M339">
            <v>0.68</v>
          </cell>
          <cell r="N339">
            <v>0.92</v>
          </cell>
          <cell r="O339">
            <v>1.1100000000000001</v>
          </cell>
          <cell r="P339" t="str">
            <v>N</v>
          </cell>
          <cell r="Q339" t="str">
            <v>South</v>
          </cell>
          <cell r="R339" t="str">
            <v>FC</v>
          </cell>
          <cell r="S339" t="str">
            <v/>
          </cell>
          <cell r="T339" t="str">
            <v/>
          </cell>
          <cell r="U339">
            <v>0</v>
          </cell>
          <cell r="V339">
            <v>1.1499999999999999</v>
          </cell>
          <cell r="W339">
            <v>1.23</v>
          </cell>
          <cell r="X339">
            <v>1.08</v>
          </cell>
          <cell r="Y339">
            <v>1.03</v>
          </cell>
          <cell r="Z339">
            <v>1.1000000000000001</v>
          </cell>
          <cell r="AA339">
            <v>1.01</v>
          </cell>
          <cell r="AB339">
            <v>0.93</v>
          </cell>
          <cell r="AC339">
            <v>0.71</v>
          </cell>
          <cell r="AD339">
            <v>0.73</v>
          </cell>
          <cell r="AE339">
            <v>0.68</v>
          </cell>
          <cell r="AF339">
            <v>0.92</v>
          </cell>
          <cell r="AG339">
            <v>1.1100000000000001</v>
          </cell>
          <cell r="AH339">
            <v>0</v>
          </cell>
          <cell r="AI339">
            <v>0</v>
          </cell>
          <cell r="AU339">
            <v>0</v>
          </cell>
        </row>
        <row r="340">
          <cell r="A340" t="str">
            <v>DUANE_1_PL1X3</v>
          </cell>
          <cell r="B340" t="str">
            <v>Bay Area</v>
          </cell>
          <cell r="C340" t="str">
            <v>DONALD VON RAESFELD POWER PROJECT</v>
          </cell>
          <cell r="D340">
            <v>147.80000000000001</v>
          </cell>
          <cell r="E340">
            <v>147.80000000000001</v>
          </cell>
          <cell r="F340">
            <v>147.80000000000001</v>
          </cell>
          <cell r="G340">
            <v>147.80000000000001</v>
          </cell>
          <cell r="H340">
            <v>143.5</v>
          </cell>
          <cell r="I340">
            <v>143.5</v>
          </cell>
          <cell r="J340">
            <v>143.5</v>
          </cell>
          <cell r="K340">
            <v>143.5</v>
          </cell>
          <cell r="L340">
            <v>143.5</v>
          </cell>
          <cell r="M340">
            <v>147.80000000000001</v>
          </cell>
          <cell r="N340">
            <v>147.80000000000001</v>
          </cell>
          <cell r="O340">
            <v>147.80000000000001</v>
          </cell>
          <cell r="P340" t="str">
            <v>Y</v>
          </cell>
          <cell r="Q340" t="str">
            <v>North</v>
          </cell>
          <cell r="R340" t="str">
            <v>FC</v>
          </cell>
          <cell r="S340" t="str">
            <v/>
          </cell>
          <cell r="T340" t="str">
            <v/>
          </cell>
          <cell r="U340">
            <v>0</v>
          </cell>
          <cell r="V340">
            <v>147.80000000000001</v>
          </cell>
          <cell r="W340">
            <v>147.80000000000001</v>
          </cell>
          <cell r="X340">
            <v>147.80000000000001</v>
          </cell>
          <cell r="Y340">
            <v>147.80000000000001</v>
          </cell>
          <cell r="Z340">
            <v>143.5</v>
          </cell>
          <cell r="AA340">
            <v>143.5</v>
          </cell>
          <cell r="AB340">
            <v>143.5</v>
          </cell>
          <cell r="AC340">
            <v>143.5</v>
          </cell>
          <cell r="AD340">
            <v>143.5</v>
          </cell>
          <cell r="AE340">
            <v>147.80000000000001</v>
          </cell>
          <cell r="AF340">
            <v>147.80000000000001</v>
          </cell>
          <cell r="AG340">
            <v>147.80000000000001</v>
          </cell>
          <cell r="AH340">
            <v>0</v>
          </cell>
          <cell r="AI340">
            <v>0</v>
          </cell>
          <cell r="AU340">
            <v>0</v>
          </cell>
        </row>
        <row r="341">
          <cell r="A341" t="str">
            <v>DUTCH1_7_UNIT 1</v>
          </cell>
          <cell r="B341" t="str">
            <v>Sierra</v>
          </cell>
          <cell r="C341" t="str">
            <v>DUTCH FLAT 1 PH</v>
          </cell>
          <cell r="D341">
            <v>17.600000000000001</v>
          </cell>
          <cell r="E341">
            <v>17.600000000000001</v>
          </cell>
          <cell r="F341">
            <v>6.8</v>
          </cell>
          <cell r="G341">
            <v>16.8</v>
          </cell>
          <cell r="H341">
            <v>15.2</v>
          </cell>
          <cell r="I341">
            <v>17.2</v>
          </cell>
          <cell r="J341">
            <v>19.28</v>
          </cell>
          <cell r="K341">
            <v>20.78</v>
          </cell>
          <cell r="L341">
            <v>12.8</v>
          </cell>
          <cell r="M341">
            <v>9.6</v>
          </cell>
          <cell r="N341">
            <v>17.600000000000001</v>
          </cell>
          <cell r="O341">
            <v>20.2</v>
          </cell>
          <cell r="P341" t="str">
            <v>Y</v>
          </cell>
          <cell r="Q341" t="str">
            <v>North</v>
          </cell>
          <cell r="R341" t="str">
            <v>FC</v>
          </cell>
          <cell r="S341" t="str">
            <v/>
          </cell>
          <cell r="T341" t="str">
            <v/>
          </cell>
          <cell r="U341">
            <v>0</v>
          </cell>
          <cell r="V341">
            <v>17.600000000000001</v>
          </cell>
          <cell r="W341">
            <v>17.600000000000001</v>
          </cell>
          <cell r="X341">
            <v>6.8</v>
          </cell>
          <cell r="Y341">
            <v>16.8</v>
          </cell>
          <cell r="Z341">
            <v>15.2</v>
          </cell>
          <cell r="AA341">
            <v>17.2</v>
          </cell>
          <cell r="AB341">
            <v>19.28</v>
          </cell>
          <cell r="AC341">
            <v>20.78</v>
          </cell>
          <cell r="AD341">
            <v>12.8</v>
          </cell>
          <cell r="AE341">
            <v>9.6</v>
          </cell>
          <cell r="AF341">
            <v>17.600000000000001</v>
          </cell>
          <cell r="AG341">
            <v>20.2</v>
          </cell>
          <cell r="AH341">
            <v>0</v>
          </cell>
          <cell r="AI341">
            <v>0</v>
          </cell>
          <cell r="AU341">
            <v>0</v>
          </cell>
        </row>
        <row r="342">
          <cell r="A342" t="str">
            <v>DUTCH2_7_UNIT 1</v>
          </cell>
          <cell r="B342" t="str">
            <v>Sierra</v>
          </cell>
          <cell r="C342" t="str">
            <v>DUTCH FLAT 2 PH</v>
          </cell>
          <cell r="D342">
            <v>5.2</v>
          </cell>
          <cell r="E342">
            <v>16</v>
          </cell>
          <cell r="F342">
            <v>17.2</v>
          </cell>
          <cell r="G342">
            <v>5.6</v>
          </cell>
          <cell r="H342">
            <v>5.6</v>
          </cell>
          <cell r="I342">
            <v>5.6</v>
          </cell>
          <cell r="J342">
            <v>16</v>
          </cell>
          <cell r="K342">
            <v>16.760000000000002</v>
          </cell>
          <cell r="L342">
            <v>0</v>
          </cell>
          <cell r="M342">
            <v>0</v>
          </cell>
          <cell r="N342">
            <v>2.8</v>
          </cell>
          <cell r="O342">
            <v>5.6</v>
          </cell>
          <cell r="P342" t="str">
            <v>Y</v>
          </cell>
          <cell r="Q342" t="str">
            <v>North</v>
          </cell>
          <cell r="R342" t="str">
            <v>FC</v>
          </cell>
          <cell r="S342" t="str">
            <v/>
          </cell>
          <cell r="T342" t="str">
            <v/>
          </cell>
          <cell r="U342">
            <v>0</v>
          </cell>
          <cell r="V342">
            <v>5.2</v>
          </cell>
          <cell r="W342">
            <v>16</v>
          </cell>
          <cell r="X342">
            <v>17.2</v>
          </cell>
          <cell r="Y342">
            <v>5.6</v>
          </cell>
          <cell r="Z342">
            <v>5.6</v>
          </cell>
          <cell r="AA342">
            <v>5.6</v>
          </cell>
          <cell r="AB342">
            <v>16</v>
          </cell>
          <cell r="AC342">
            <v>16.760000000000002</v>
          </cell>
          <cell r="AD342">
            <v>0</v>
          </cell>
          <cell r="AE342">
            <v>0</v>
          </cell>
          <cell r="AF342">
            <v>2.8</v>
          </cell>
          <cell r="AG342">
            <v>5.6</v>
          </cell>
          <cell r="AH342">
            <v>0</v>
          </cell>
          <cell r="AI342">
            <v>0</v>
          </cell>
          <cell r="AU342">
            <v>0</v>
          </cell>
        </row>
        <row r="343">
          <cell r="A343" t="str">
            <v>DVLCYN_1_UNITS</v>
          </cell>
          <cell r="B343" t="str">
            <v>LA Basin</v>
          </cell>
          <cell r="C343" t="str">
            <v>DEVIL CANYON HYDRO UNITS 1-4 AGGREGATE</v>
          </cell>
          <cell r="D343">
            <v>146.91</v>
          </cell>
          <cell r="E343">
            <v>82.76</v>
          </cell>
          <cell r="F343">
            <v>106.43</v>
          </cell>
          <cell r="G343">
            <v>145.35</v>
          </cell>
          <cell r="H343">
            <v>134.52000000000001</v>
          </cell>
          <cell r="I343">
            <v>146.86000000000001</v>
          </cell>
          <cell r="J343">
            <v>134.22</v>
          </cell>
          <cell r="K343">
            <v>140.09</v>
          </cell>
          <cell r="L343">
            <v>155.63</v>
          </cell>
          <cell r="M343">
            <v>143.16</v>
          </cell>
          <cell r="N343">
            <v>146.49</v>
          </cell>
          <cell r="O343">
            <v>132.69999999999999</v>
          </cell>
          <cell r="P343" t="str">
            <v>Y</v>
          </cell>
          <cell r="Q343" t="str">
            <v>South</v>
          </cell>
          <cell r="R343" t="str">
            <v>FC</v>
          </cell>
          <cell r="S343" t="str">
            <v/>
          </cell>
          <cell r="T343" t="str">
            <v/>
          </cell>
          <cell r="U343">
            <v>0</v>
          </cell>
          <cell r="V343">
            <v>146.91</v>
          </cell>
          <cell r="W343">
            <v>82.76</v>
          </cell>
          <cell r="X343">
            <v>106.43</v>
          </cell>
          <cell r="Y343">
            <v>145.35</v>
          </cell>
          <cell r="Z343">
            <v>134.52000000000001</v>
          </cell>
          <cell r="AA343">
            <v>146.86000000000001</v>
          </cell>
          <cell r="AB343">
            <v>134.22</v>
          </cell>
          <cell r="AC343">
            <v>140.09</v>
          </cell>
          <cell r="AD343">
            <v>138.61000000000001</v>
          </cell>
          <cell r="AE343">
            <v>137.34</v>
          </cell>
          <cell r="AF343">
            <v>146.49</v>
          </cell>
          <cell r="AG343">
            <v>132.69999999999999</v>
          </cell>
          <cell r="AH343">
            <v>0</v>
          </cell>
          <cell r="AI343">
            <v>0</v>
          </cell>
          <cell r="AU343">
            <v>22.839999999999975</v>
          </cell>
        </row>
        <row r="344">
          <cell r="A344" t="str">
            <v>DYERSM_6_DSWWD1</v>
          </cell>
          <cell r="B344" t="str">
            <v>CAISO System</v>
          </cell>
          <cell r="C344" t="str">
            <v>Dyer Summit Wind Repower</v>
          </cell>
          <cell r="D344">
            <v>14.71</v>
          </cell>
          <cell r="E344">
            <v>15.78</v>
          </cell>
          <cell r="F344">
            <v>14.08</v>
          </cell>
          <cell r="G344">
            <v>14.87</v>
          </cell>
          <cell r="H344">
            <v>15.39</v>
          </cell>
          <cell r="I344">
            <v>11.35</v>
          </cell>
          <cell r="J344">
            <v>10.09</v>
          </cell>
          <cell r="K344">
            <v>9.48</v>
          </cell>
          <cell r="L344">
            <v>9.73</v>
          </cell>
          <cell r="M344">
            <v>8.16</v>
          </cell>
          <cell r="N344">
            <v>10.3</v>
          </cell>
          <cell r="O344">
            <v>13.17</v>
          </cell>
          <cell r="P344" t="str">
            <v>N</v>
          </cell>
          <cell r="Q344" t="str">
            <v>North</v>
          </cell>
          <cell r="R344" t="str">
            <v>FC</v>
          </cell>
          <cell r="S344" t="str">
            <v/>
          </cell>
          <cell r="T344" t="str">
            <v/>
          </cell>
          <cell r="U344">
            <v>0</v>
          </cell>
          <cell r="V344">
            <v>14.71</v>
          </cell>
          <cell r="W344">
            <v>15.78</v>
          </cell>
          <cell r="X344">
            <v>14.08</v>
          </cell>
          <cell r="Y344">
            <v>14.87</v>
          </cell>
          <cell r="Z344">
            <v>15.39</v>
          </cell>
          <cell r="AA344">
            <v>11.35</v>
          </cell>
          <cell r="AB344">
            <v>10.09</v>
          </cell>
          <cell r="AC344">
            <v>9.48</v>
          </cell>
          <cell r="AD344">
            <v>9.73</v>
          </cell>
          <cell r="AE344">
            <v>8.16</v>
          </cell>
          <cell r="AF344">
            <v>10.3</v>
          </cell>
          <cell r="AG344">
            <v>13.17</v>
          </cell>
          <cell r="AH344">
            <v>0</v>
          </cell>
          <cell r="AI344">
            <v>0</v>
          </cell>
          <cell r="AU344">
            <v>0</v>
          </cell>
        </row>
        <row r="345">
          <cell r="A345" t="str">
            <v>EASTWD_7_UNIT</v>
          </cell>
          <cell r="B345" t="str">
            <v>Big Creek-Ventura</v>
          </cell>
          <cell r="C345" t="str">
            <v>EASTWOOD PUMP-GEN</v>
          </cell>
          <cell r="D345">
            <v>199</v>
          </cell>
          <cell r="E345">
            <v>199</v>
          </cell>
          <cell r="F345">
            <v>199</v>
          </cell>
          <cell r="G345">
            <v>199</v>
          </cell>
          <cell r="H345">
            <v>199</v>
          </cell>
          <cell r="I345">
            <v>199</v>
          </cell>
          <cell r="J345">
            <v>199</v>
          </cell>
          <cell r="K345">
            <v>199</v>
          </cell>
          <cell r="L345">
            <v>199</v>
          </cell>
          <cell r="M345">
            <v>199</v>
          </cell>
          <cell r="N345">
            <v>199</v>
          </cell>
          <cell r="O345">
            <v>199</v>
          </cell>
          <cell r="P345" t="str">
            <v>Y</v>
          </cell>
          <cell r="Q345" t="str">
            <v>South</v>
          </cell>
          <cell r="R345" t="str">
            <v>FC</v>
          </cell>
          <cell r="S345" t="str">
            <v/>
          </cell>
          <cell r="T345" t="str">
            <v/>
          </cell>
          <cell r="U345">
            <v>0</v>
          </cell>
          <cell r="V345">
            <v>199</v>
          </cell>
          <cell r="W345">
            <v>199</v>
          </cell>
          <cell r="X345">
            <v>199</v>
          </cell>
          <cell r="Y345">
            <v>199</v>
          </cell>
          <cell r="Z345">
            <v>199</v>
          </cell>
          <cell r="AA345">
            <v>199</v>
          </cell>
          <cell r="AB345">
            <v>199</v>
          </cell>
          <cell r="AC345">
            <v>199</v>
          </cell>
          <cell r="AD345">
            <v>199</v>
          </cell>
          <cell r="AE345">
            <v>199</v>
          </cell>
          <cell r="AF345">
            <v>199</v>
          </cell>
          <cell r="AG345">
            <v>199</v>
          </cell>
          <cell r="AH345">
            <v>0</v>
          </cell>
          <cell r="AI345">
            <v>0</v>
          </cell>
          <cell r="AU345">
            <v>0</v>
          </cell>
        </row>
        <row r="346">
          <cell r="A346" t="str">
            <v>EDMONS_2_NSPIN</v>
          </cell>
          <cell r="B346" t="str">
            <v>Big Creek-Ventura</v>
          </cell>
          <cell r="C346" t="str">
            <v>EDMONS_2_NSPIN</v>
          </cell>
          <cell r="D346">
            <v>236</v>
          </cell>
          <cell r="E346">
            <v>236</v>
          </cell>
          <cell r="F346">
            <v>236</v>
          </cell>
          <cell r="G346">
            <v>236</v>
          </cell>
          <cell r="H346">
            <v>236</v>
          </cell>
          <cell r="I346">
            <v>236</v>
          </cell>
          <cell r="J346">
            <v>236</v>
          </cell>
          <cell r="K346">
            <v>236</v>
          </cell>
          <cell r="L346">
            <v>236</v>
          </cell>
          <cell r="M346">
            <v>236</v>
          </cell>
          <cell r="N346">
            <v>236</v>
          </cell>
          <cell r="O346">
            <v>236</v>
          </cell>
          <cell r="P346" t="str">
            <v>Y</v>
          </cell>
          <cell r="Q346" t="str">
            <v>South</v>
          </cell>
          <cell r="R346" t="str">
            <v>FC</v>
          </cell>
          <cell r="S346" t="str">
            <v/>
          </cell>
          <cell r="T346" t="str">
            <v/>
          </cell>
          <cell r="U346">
            <v>0</v>
          </cell>
          <cell r="V346">
            <v>236</v>
          </cell>
          <cell r="W346">
            <v>236</v>
          </cell>
          <cell r="X346">
            <v>236</v>
          </cell>
          <cell r="Y346">
            <v>236</v>
          </cell>
          <cell r="Z346">
            <v>236</v>
          </cell>
          <cell r="AA346">
            <v>236</v>
          </cell>
          <cell r="AB346">
            <v>236</v>
          </cell>
          <cell r="AC346">
            <v>236</v>
          </cell>
          <cell r="AD346">
            <v>236</v>
          </cell>
          <cell r="AE346">
            <v>236</v>
          </cell>
          <cell r="AF346">
            <v>236</v>
          </cell>
          <cell r="AG346">
            <v>236</v>
          </cell>
          <cell r="AH346">
            <v>0</v>
          </cell>
          <cell r="AI346">
            <v>0</v>
          </cell>
          <cell r="AU346">
            <v>0</v>
          </cell>
        </row>
        <row r="347">
          <cell r="A347" t="str">
            <v>EDWARD_2_E21SB1</v>
          </cell>
          <cell r="B347" t="str">
            <v>CAISO System</v>
          </cell>
          <cell r="C347" t="str">
            <v>EdSan 2 Edwards 1A</v>
          </cell>
          <cell r="D347">
            <v>71.290000000000006</v>
          </cell>
          <cell r="E347">
            <v>73.62</v>
          </cell>
          <cell r="F347">
            <v>74.16</v>
          </cell>
          <cell r="G347">
            <v>75.260000000000005</v>
          </cell>
          <cell r="H347">
            <v>77.39</v>
          </cell>
          <cell r="I347">
            <v>84.13</v>
          </cell>
          <cell r="J347">
            <v>85.3</v>
          </cell>
          <cell r="K347">
            <v>83.08</v>
          </cell>
          <cell r="L347">
            <v>81.42</v>
          </cell>
          <cell r="M347">
            <v>77.56</v>
          </cell>
          <cell r="N347">
            <v>75.53</v>
          </cell>
          <cell r="O347">
            <v>73.099999999999994</v>
          </cell>
          <cell r="P347" t="str">
            <v>Y</v>
          </cell>
          <cell r="Q347" t="str">
            <v>South</v>
          </cell>
          <cell r="R347" t="str">
            <v>ID</v>
          </cell>
          <cell r="S347" t="str">
            <v>100%</v>
          </cell>
          <cell r="T347" t="str">
            <v>Hybrid - C10 - Waiting for Tehachapi cRAS and possibly other - PV 130.0 MW and ESS 71.0 MW</v>
          </cell>
          <cell r="U347">
            <v>0</v>
          </cell>
          <cell r="V347">
            <v>71.290000000000006</v>
          </cell>
          <cell r="W347">
            <v>73.62</v>
          </cell>
          <cell r="X347">
            <v>74.16</v>
          </cell>
          <cell r="Y347">
            <v>75.260000000000005</v>
          </cell>
          <cell r="Z347">
            <v>77.39</v>
          </cell>
          <cell r="AA347">
            <v>84.13</v>
          </cell>
          <cell r="AB347">
            <v>85.3</v>
          </cell>
          <cell r="AC347">
            <v>83.08</v>
          </cell>
          <cell r="AD347">
            <v>81.42</v>
          </cell>
          <cell r="AE347">
            <v>77.56</v>
          </cell>
          <cell r="AF347">
            <v>75.53</v>
          </cell>
          <cell r="AG347">
            <v>73.099999999999994</v>
          </cell>
          <cell r="AH347">
            <v>0</v>
          </cell>
          <cell r="AI347">
            <v>0</v>
          </cell>
          <cell r="AU347">
            <v>0</v>
          </cell>
        </row>
        <row r="348">
          <cell r="A348" t="str">
            <v>EDWARD_2_E23SB1</v>
          </cell>
          <cell r="B348" t="str">
            <v>CAISO System</v>
          </cell>
          <cell r="C348" t="str">
            <v>EdSan 2 Edwards 3</v>
          </cell>
          <cell r="D348">
            <v>6.08</v>
          </cell>
          <cell r="E348">
            <v>6.61</v>
          </cell>
          <cell r="F348">
            <v>6.72</v>
          </cell>
          <cell r="G348">
            <v>6.93</v>
          </cell>
          <cell r="H348">
            <v>7.37</v>
          </cell>
          <cell r="I348">
            <v>8.81</v>
          </cell>
          <cell r="J348">
            <v>9.08</v>
          </cell>
          <cell r="K348">
            <v>8.6300000000000008</v>
          </cell>
          <cell r="L348">
            <v>8.33</v>
          </cell>
          <cell r="M348">
            <v>7.52</v>
          </cell>
          <cell r="N348">
            <v>7.12</v>
          </cell>
          <cell r="O348">
            <v>6.63</v>
          </cell>
          <cell r="P348" t="str">
            <v>Y</v>
          </cell>
          <cell r="Q348" t="str">
            <v>South</v>
          </cell>
          <cell r="R348" t="str">
            <v>ID</v>
          </cell>
          <cell r="S348" t="str">
            <v>100%</v>
          </cell>
          <cell r="T348" t="str">
            <v>C10 - Waiting for Tehachapi cRAS</v>
          </cell>
          <cell r="U348">
            <v>0</v>
          </cell>
          <cell r="V348">
            <v>6.08</v>
          </cell>
          <cell r="W348">
            <v>6.61</v>
          </cell>
          <cell r="X348">
            <v>6.72</v>
          </cell>
          <cell r="Y348">
            <v>6.93</v>
          </cell>
          <cell r="Z348">
            <v>7.37</v>
          </cell>
          <cell r="AA348">
            <v>8.81</v>
          </cell>
          <cell r="AB348">
            <v>9.08</v>
          </cell>
          <cell r="AC348">
            <v>8.6300000000000008</v>
          </cell>
          <cell r="AD348">
            <v>8.33</v>
          </cell>
          <cell r="AE348">
            <v>7.52</v>
          </cell>
          <cell r="AF348">
            <v>7.12</v>
          </cell>
          <cell r="AG348">
            <v>6.63</v>
          </cell>
          <cell r="AH348">
            <v>0</v>
          </cell>
          <cell r="AI348">
            <v>0</v>
          </cell>
          <cell r="AU348">
            <v>0</v>
          </cell>
        </row>
        <row r="349">
          <cell r="A349" t="str">
            <v>EDWARD_2_ES2BT3</v>
          </cell>
          <cell r="B349" t="str">
            <v>CAISO System</v>
          </cell>
          <cell r="C349" t="str">
            <v>EdSan 2</v>
          </cell>
          <cell r="D349">
            <v>66.260000000000005</v>
          </cell>
          <cell r="E349">
            <v>68.349999999999994</v>
          </cell>
          <cell r="F349">
            <v>68.83</v>
          </cell>
          <cell r="G349">
            <v>69.84</v>
          </cell>
          <cell r="H349">
            <v>71.760000000000005</v>
          </cell>
          <cell r="I349">
            <v>77.84</v>
          </cell>
          <cell r="J349">
            <v>78.89</v>
          </cell>
          <cell r="K349">
            <v>76.88</v>
          </cell>
          <cell r="L349">
            <v>75.37</v>
          </cell>
          <cell r="M349">
            <v>71.88</v>
          </cell>
          <cell r="N349">
            <v>70.05</v>
          </cell>
          <cell r="O349">
            <v>67.86</v>
          </cell>
          <cell r="P349" t="str">
            <v>Y</v>
          </cell>
          <cell r="Q349" t="str">
            <v>South</v>
          </cell>
          <cell r="R349" t="str">
            <v>ID</v>
          </cell>
          <cell r="S349" t="str">
            <v>100%</v>
          </cell>
          <cell r="T349" t="str">
            <v>Hybrid - C10 - Waiting for Tehachapi cRAS and possibly other - PV 118.0 MW and ESS 66.0 MW</v>
          </cell>
          <cell r="U349">
            <v>0</v>
          </cell>
          <cell r="V349">
            <v>66.260000000000005</v>
          </cell>
          <cell r="W349">
            <v>68.349999999999994</v>
          </cell>
          <cell r="X349">
            <v>68.83</v>
          </cell>
          <cell r="Y349">
            <v>69.84</v>
          </cell>
          <cell r="Z349">
            <v>71.760000000000005</v>
          </cell>
          <cell r="AA349">
            <v>77.84</v>
          </cell>
          <cell r="AB349">
            <v>78.89</v>
          </cell>
          <cell r="AC349">
            <v>76.88</v>
          </cell>
          <cell r="AD349">
            <v>75.37</v>
          </cell>
          <cell r="AE349">
            <v>71.88</v>
          </cell>
          <cell r="AF349">
            <v>70.05</v>
          </cell>
          <cell r="AG349">
            <v>67.86</v>
          </cell>
          <cell r="AH349">
            <v>0</v>
          </cell>
          <cell r="AI349">
            <v>0</v>
          </cell>
          <cell r="AU349">
            <v>0</v>
          </cell>
        </row>
        <row r="350">
          <cell r="A350" t="str">
            <v>EDWARD_2_ESSSB1</v>
          </cell>
          <cell r="B350" t="str">
            <v>CAISO System</v>
          </cell>
          <cell r="C350" t="str">
            <v>Sanborn Solar 2 Edwards 5</v>
          </cell>
          <cell r="D350">
            <v>0.46</v>
          </cell>
          <cell r="E350">
            <v>3.48</v>
          </cell>
          <cell r="F350">
            <v>48.46</v>
          </cell>
          <cell r="G350">
            <v>49.03</v>
          </cell>
          <cell r="H350">
            <v>50.07</v>
          </cell>
          <cell r="I350">
            <v>53.33</v>
          </cell>
          <cell r="J350">
            <v>53.87</v>
          </cell>
          <cell r="K350">
            <v>52.76</v>
          </cell>
          <cell r="L350">
            <v>51.89</v>
          </cell>
          <cell r="M350">
            <v>50</v>
          </cell>
          <cell r="N350">
            <v>48.97</v>
          </cell>
          <cell r="O350">
            <v>47.76</v>
          </cell>
          <cell r="P350" t="str">
            <v>Y</v>
          </cell>
          <cell r="Q350" t="str">
            <v>South</v>
          </cell>
          <cell r="R350" t="str">
            <v>ID</v>
          </cell>
          <cell r="S350" t="str">
            <v>98.19%</v>
          </cell>
          <cell r="T350" t="str">
            <v>Waiting for Tehachapi CRAS. Partial deliverability available for 47 MW battery and 68 MW solar.</v>
          </cell>
          <cell r="U350">
            <v>0</v>
          </cell>
          <cell r="V350">
            <v>0.46</v>
          </cell>
          <cell r="W350">
            <v>3.48</v>
          </cell>
          <cell r="X350">
            <v>4.0599999999999996</v>
          </cell>
          <cell r="Y350">
            <v>5.0999999999999996</v>
          </cell>
          <cell r="Z350">
            <v>7.42</v>
          </cell>
          <cell r="AA350">
            <v>15.2</v>
          </cell>
          <cell r="AB350">
            <v>16.7</v>
          </cell>
          <cell r="AC350">
            <v>14.38</v>
          </cell>
          <cell r="AD350">
            <v>12.88</v>
          </cell>
          <cell r="AE350">
            <v>8.58</v>
          </cell>
          <cell r="AF350">
            <v>6.61</v>
          </cell>
          <cell r="AG350">
            <v>4.0599999999999996</v>
          </cell>
          <cell r="AH350">
            <v>0</v>
          </cell>
          <cell r="AI350">
            <v>0</v>
          </cell>
          <cell r="AU350">
            <v>411.15</v>
          </cell>
        </row>
        <row r="351">
          <cell r="A351" t="str">
            <v>EDWARD_2_ESSSB2</v>
          </cell>
          <cell r="B351" t="str">
            <v>CAISO System</v>
          </cell>
          <cell r="C351" t="str">
            <v>Sanborn Solar 2</v>
          </cell>
          <cell r="D351">
            <v>0.53</v>
          </cell>
          <cell r="E351">
            <v>3.96</v>
          </cell>
          <cell r="F351">
            <v>25.7</v>
          </cell>
          <cell r="G351">
            <v>26.87</v>
          </cell>
          <cell r="H351">
            <v>29.36</v>
          </cell>
          <cell r="I351">
            <v>37.61</v>
          </cell>
          <cell r="J351">
            <v>39.17</v>
          </cell>
          <cell r="K351">
            <v>36.65</v>
          </cell>
          <cell r="L351">
            <v>34.94</v>
          </cell>
          <cell r="M351">
            <v>30.34</v>
          </cell>
          <cell r="N351">
            <v>28.15</v>
          </cell>
          <cell r="O351">
            <v>25.38</v>
          </cell>
          <cell r="P351" t="str">
            <v>Y</v>
          </cell>
          <cell r="Q351" t="str">
            <v>South</v>
          </cell>
          <cell r="R351" t="str">
            <v>ID</v>
          </cell>
          <cell r="S351" t="str">
            <v>91.02%</v>
          </cell>
          <cell r="T351" t="str">
            <v>Waiting for Tehachapi CRAS. Partial deliverability available for 21.5 MW battery and 132 MW solar.</v>
          </cell>
          <cell r="U351">
            <v>0</v>
          </cell>
          <cell r="V351">
            <v>0.53</v>
          </cell>
          <cell r="W351">
            <v>3.96</v>
          </cell>
          <cell r="X351">
            <v>4.62</v>
          </cell>
          <cell r="Y351">
            <v>5.81</v>
          </cell>
          <cell r="Z351">
            <v>8.4499999999999993</v>
          </cell>
          <cell r="AA351">
            <v>17.29</v>
          </cell>
          <cell r="AB351">
            <v>19.010000000000002</v>
          </cell>
          <cell r="AC351">
            <v>16.37</v>
          </cell>
          <cell r="AD351">
            <v>14.65</v>
          </cell>
          <cell r="AE351">
            <v>9.77</v>
          </cell>
          <cell r="AF351">
            <v>7.52</v>
          </cell>
          <cell r="AG351">
            <v>4.62</v>
          </cell>
          <cell r="AH351">
            <v>0</v>
          </cell>
          <cell r="AI351">
            <v>0</v>
          </cell>
          <cell r="AU351">
            <v>206.05999999999997</v>
          </cell>
        </row>
        <row r="352">
          <cell r="A352" t="str">
            <v>EEKTMN_6_SOLAR1</v>
          </cell>
          <cell r="B352" t="str">
            <v>Fresno</v>
          </cell>
          <cell r="C352" t="str">
            <v>EE K Solar 1</v>
          </cell>
          <cell r="D352">
            <v>0</v>
          </cell>
          <cell r="E352">
            <v>0</v>
          </cell>
          <cell r="F352">
            <v>0</v>
          </cell>
          <cell r="G352">
            <v>0</v>
          </cell>
          <cell r="H352">
            <v>0</v>
          </cell>
          <cell r="I352">
            <v>0</v>
          </cell>
          <cell r="J352">
            <v>0</v>
          </cell>
          <cell r="K352">
            <v>0</v>
          </cell>
          <cell r="L352">
            <v>0</v>
          </cell>
          <cell r="M352">
            <v>0</v>
          </cell>
          <cell r="N352">
            <v>0</v>
          </cell>
          <cell r="O352">
            <v>0</v>
          </cell>
          <cell r="P352" t="str">
            <v>N</v>
          </cell>
          <cell r="Q352" t="str">
            <v>North</v>
          </cell>
          <cell r="R352" t="str">
            <v>EO</v>
          </cell>
          <cell r="S352" t="str">
            <v/>
          </cell>
          <cell r="T352" t="str">
            <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U352">
            <v>0</v>
          </cell>
        </row>
        <row r="353">
          <cell r="A353" t="str">
            <v>ELCAJN_6_EB1BT1</v>
          </cell>
          <cell r="B353" t="str">
            <v>San Diego-IV</v>
          </cell>
          <cell r="C353" t="str">
            <v>Eastern BESS 1</v>
          </cell>
          <cell r="D353">
            <v>7.5</v>
          </cell>
          <cell r="E353">
            <v>7.5</v>
          </cell>
          <cell r="F353">
            <v>7.5</v>
          </cell>
          <cell r="G353">
            <v>7.5</v>
          </cell>
          <cell r="H353">
            <v>7.5</v>
          </cell>
          <cell r="I353">
            <v>7.5</v>
          </cell>
          <cell r="J353">
            <v>7.5</v>
          </cell>
          <cell r="K353">
            <v>7.5</v>
          </cell>
          <cell r="L353">
            <v>7.5</v>
          </cell>
          <cell r="M353">
            <v>7.5</v>
          </cell>
          <cell r="N353">
            <v>7.5</v>
          </cell>
          <cell r="O353">
            <v>7.5</v>
          </cell>
          <cell r="P353" t="str">
            <v>Y</v>
          </cell>
          <cell r="Q353" t="str">
            <v>South</v>
          </cell>
          <cell r="R353" t="str">
            <v>FC</v>
          </cell>
          <cell r="S353" t="str">
            <v/>
          </cell>
          <cell r="T353" t="str">
            <v/>
          </cell>
          <cell r="U353">
            <v>0</v>
          </cell>
          <cell r="V353">
            <v>7.5</v>
          </cell>
          <cell r="W353">
            <v>7.5</v>
          </cell>
          <cell r="X353">
            <v>7.5</v>
          </cell>
          <cell r="Y353">
            <v>7.5</v>
          </cell>
          <cell r="Z353">
            <v>7.5</v>
          </cell>
          <cell r="AA353">
            <v>7.5</v>
          </cell>
          <cell r="AB353">
            <v>7.5</v>
          </cell>
          <cell r="AC353">
            <v>7.5</v>
          </cell>
          <cell r="AD353">
            <v>7.5</v>
          </cell>
          <cell r="AE353">
            <v>7.5</v>
          </cell>
          <cell r="AF353">
            <v>7.5</v>
          </cell>
          <cell r="AG353">
            <v>7.5</v>
          </cell>
          <cell r="AH353">
            <v>0</v>
          </cell>
          <cell r="AI353">
            <v>0</v>
          </cell>
          <cell r="AU353">
            <v>0</v>
          </cell>
        </row>
        <row r="354">
          <cell r="A354" t="str">
            <v>ELCAJN_6_LM6K</v>
          </cell>
          <cell r="B354" t="str">
            <v>San Diego-IV</v>
          </cell>
          <cell r="C354" t="str">
            <v>El Cajon Energy Center</v>
          </cell>
          <cell r="D354">
            <v>48.1</v>
          </cell>
          <cell r="E354">
            <v>48.1</v>
          </cell>
          <cell r="F354">
            <v>48.1</v>
          </cell>
          <cell r="G354">
            <v>48.1</v>
          </cell>
          <cell r="H354">
            <v>48.1</v>
          </cell>
          <cell r="I354">
            <v>48.1</v>
          </cell>
          <cell r="J354">
            <v>48.1</v>
          </cell>
          <cell r="K354">
            <v>48.1</v>
          </cell>
          <cell r="L354">
            <v>48.1</v>
          </cell>
          <cell r="M354">
            <v>48.1</v>
          </cell>
          <cell r="N354">
            <v>48.1</v>
          </cell>
          <cell r="O354">
            <v>48.1</v>
          </cell>
          <cell r="P354" t="str">
            <v>Y</v>
          </cell>
          <cell r="Q354" t="str">
            <v>South</v>
          </cell>
          <cell r="R354" t="str">
            <v>FC</v>
          </cell>
          <cell r="S354" t="str">
            <v/>
          </cell>
          <cell r="T354" t="str">
            <v/>
          </cell>
          <cell r="U354">
            <v>0</v>
          </cell>
          <cell r="V354">
            <v>48.1</v>
          </cell>
          <cell r="W354">
            <v>48.1</v>
          </cell>
          <cell r="X354">
            <v>48.1</v>
          </cell>
          <cell r="Y354">
            <v>48.1</v>
          </cell>
          <cell r="Z354">
            <v>48.1</v>
          </cell>
          <cell r="AA354">
            <v>48.1</v>
          </cell>
          <cell r="AB354">
            <v>48.1</v>
          </cell>
          <cell r="AC354">
            <v>48.1</v>
          </cell>
          <cell r="AD354">
            <v>48.1</v>
          </cell>
          <cell r="AE354">
            <v>48.1</v>
          </cell>
          <cell r="AF354">
            <v>48.1</v>
          </cell>
          <cell r="AG354">
            <v>48.1</v>
          </cell>
          <cell r="AH354">
            <v>0</v>
          </cell>
          <cell r="AI354">
            <v>0</v>
          </cell>
          <cell r="AU354">
            <v>0</v>
          </cell>
        </row>
        <row r="355">
          <cell r="A355" t="str">
            <v>ELCAJN_6_UNITA1</v>
          </cell>
          <cell r="B355" t="str">
            <v>San Diego-IV</v>
          </cell>
          <cell r="C355" t="str">
            <v>Cuyamaca Peak Energy Plant</v>
          </cell>
          <cell r="D355">
            <v>45.42</v>
          </cell>
          <cell r="E355">
            <v>45.42</v>
          </cell>
          <cell r="F355">
            <v>45.42</v>
          </cell>
          <cell r="G355">
            <v>45.42</v>
          </cell>
          <cell r="H355">
            <v>45.42</v>
          </cell>
          <cell r="I355">
            <v>45.42</v>
          </cell>
          <cell r="J355">
            <v>45.42</v>
          </cell>
          <cell r="K355">
            <v>45.42</v>
          </cell>
          <cell r="L355">
            <v>45.42</v>
          </cell>
          <cell r="M355">
            <v>45.42</v>
          </cell>
          <cell r="N355">
            <v>45.42</v>
          </cell>
          <cell r="O355">
            <v>45.42</v>
          </cell>
          <cell r="P355" t="str">
            <v>Y</v>
          </cell>
          <cell r="Q355" t="str">
            <v>South</v>
          </cell>
          <cell r="R355" t="str">
            <v>FC</v>
          </cell>
          <cell r="S355" t="str">
            <v/>
          </cell>
          <cell r="T355" t="str">
            <v/>
          </cell>
          <cell r="U355">
            <v>0</v>
          </cell>
          <cell r="V355">
            <v>45.42</v>
          </cell>
          <cell r="W355">
            <v>45.42</v>
          </cell>
          <cell r="X355">
            <v>45.42</v>
          </cell>
          <cell r="Y355">
            <v>45.42</v>
          </cell>
          <cell r="Z355">
            <v>45.42</v>
          </cell>
          <cell r="AA355">
            <v>45.42</v>
          </cell>
          <cell r="AB355">
            <v>45.42</v>
          </cell>
          <cell r="AC355">
            <v>45.42</v>
          </cell>
          <cell r="AD355">
            <v>45.42</v>
          </cell>
          <cell r="AE355">
            <v>45.42</v>
          </cell>
          <cell r="AF355">
            <v>45.42</v>
          </cell>
          <cell r="AG355">
            <v>45.42</v>
          </cell>
          <cell r="AH355">
            <v>0</v>
          </cell>
          <cell r="AI355">
            <v>0</v>
          </cell>
          <cell r="AU355">
            <v>0</v>
          </cell>
        </row>
        <row r="356">
          <cell r="A356" t="str">
            <v>ELCAP_1_SOLAR</v>
          </cell>
          <cell r="B356" t="str">
            <v>Fresno</v>
          </cell>
          <cell r="C356" t="str">
            <v>2097 Helton</v>
          </cell>
          <cell r="D356">
            <v>0</v>
          </cell>
          <cell r="E356">
            <v>0</v>
          </cell>
          <cell r="F356">
            <v>0</v>
          </cell>
          <cell r="G356">
            <v>0</v>
          </cell>
          <cell r="H356">
            <v>0</v>
          </cell>
          <cell r="I356">
            <v>0</v>
          </cell>
          <cell r="J356">
            <v>0</v>
          </cell>
          <cell r="K356">
            <v>0</v>
          </cell>
          <cell r="L356">
            <v>0</v>
          </cell>
          <cell r="M356">
            <v>0</v>
          </cell>
          <cell r="N356">
            <v>0</v>
          </cell>
          <cell r="O356">
            <v>0</v>
          </cell>
          <cell r="P356" t="str">
            <v>N</v>
          </cell>
          <cell r="Q356" t="str">
            <v>North</v>
          </cell>
          <cell r="R356" t="str">
            <v>EO</v>
          </cell>
          <cell r="S356" t="str">
            <v/>
          </cell>
          <cell r="T356" t="str">
            <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U356">
            <v>0</v>
          </cell>
        </row>
        <row r="357">
          <cell r="A357" t="str">
            <v>ELDORO_7_UNIT 1</v>
          </cell>
          <cell r="B357" t="str">
            <v>Sierra</v>
          </cell>
          <cell r="C357" t="str">
            <v>El Dorado Unit 1</v>
          </cell>
          <cell r="D357">
            <v>2.2799999999999998</v>
          </cell>
          <cell r="E357">
            <v>3.32</v>
          </cell>
          <cell r="F357">
            <v>2.76</v>
          </cell>
          <cell r="G357">
            <v>5.08</v>
          </cell>
          <cell r="H357">
            <v>7.4</v>
          </cell>
          <cell r="I357">
            <v>4.29</v>
          </cell>
          <cell r="J357">
            <v>4.3899999999999997</v>
          </cell>
          <cell r="K357">
            <v>4.0999999999999996</v>
          </cell>
          <cell r="L357">
            <v>5.44</v>
          </cell>
          <cell r="M357">
            <v>0.14000000000000001</v>
          </cell>
          <cell r="N357">
            <v>0</v>
          </cell>
          <cell r="O357">
            <v>0</v>
          </cell>
          <cell r="P357" t="str">
            <v>N</v>
          </cell>
          <cell r="Q357" t="str">
            <v>North</v>
          </cell>
          <cell r="R357" t="str">
            <v>FC</v>
          </cell>
          <cell r="S357" t="str">
            <v/>
          </cell>
          <cell r="T357" t="str">
            <v/>
          </cell>
          <cell r="U357">
            <v>0</v>
          </cell>
          <cell r="V357">
            <v>2.2799999999999998</v>
          </cell>
          <cell r="W357">
            <v>3.32</v>
          </cell>
          <cell r="X357">
            <v>2.76</v>
          </cell>
          <cell r="Y357">
            <v>5.08</v>
          </cell>
          <cell r="Z357">
            <v>7.4</v>
          </cell>
          <cell r="AA357">
            <v>4.29</v>
          </cell>
          <cell r="AB357">
            <v>4.3899999999999997</v>
          </cell>
          <cell r="AC357">
            <v>4.0999999999999996</v>
          </cell>
          <cell r="AD357">
            <v>5.44</v>
          </cell>
          <cell r="AE357">
            <v>0.14000000000000001</v>
          </cell>
          <cell r="AF357">
            <v>0</v>
          </cell>
          <cell r="AG357">
            <v>0</v>
          </cell>
          <cell r="AH357">
            <v>0</v>
          </cell>
          <cell r="AI357">
            <v>0</v>
          </cell>
          <cell r="AU357">
            <v>0</v>
          </cell>
        </row>
        <row r="358">
          <cell r="A358" t="str">
            <v>ELDORO_7_UNIT 2</v>
          </cell>
          <cell r="B358" t="str">
            <v>Sierra</v>
          </cell>
          <cell r="C358" t="str">
            <v>El Dorado Unit 2</v>
          </cell>
          <cell r="D358">
            <v>4.82</v>
          </cell>
          <cell r="E358">
            <v>3.61</v>
          </cell>
          <cell r="F358">
            <v>1.1599999999999999</v>
          </cell>
          <cell r="G358">
            <v>4.93</v>
          </cell>
          <cell r="H358">
            <v>7.78</v>
          </cell>
          <cell r="I358">
            <v>4.33</v>
          </cell>
          <cell r="J358">
            <v>2.04</v>
          </cell>
          <cell r="K358">
            <v>5.19</v>
          </cell>
          <cell r="L358">
            <v>3.49</v>
          </cell>
          <cell r="M358">
            <v>0.14000000000000001</v>
          </cell>
          <cell r="N358">
            <v>0</v>
          </cell>
          <cell r="O358">
            <v>0</v>
          </cell>
          <cell r="P358" t="str">
            <v>N</v>
          </cell>
          <cell r="Q358" t="str">
            <v>North</v>
          </cell>
          <cell r="R358" t="str">
            <v>FC</v>
          </cell>
          <cell r="S358" t="str">
            <v/>
          </cell>
          <cell r="T358" t="str">
            <v/>
          </cell>
          <cell r="U358">
            <v>0</v>
          </cell>
          <cell r="V358">
            <v>4.82</v>
          </cell>
          <cell r="W358">
            <v>3.61</v>
          </cell>
          <cell r="X358">
            <v>1.1599999999999999</v>
          </cell>
          <cell r="Y358">
            <v>4.93</v>
          </cell>
          <cell r="Z358">
            <v>7.78</v>
          </cell>
          <cell r="AA358">
            <v>4.33</v>
          </cell>
          <cell r="AB358">
            <v>2.04</v>
          </cell>
          <cell r="AC358">
            <v>5.19</v>
          </cell>
          <cell r="AD358">
            <v>3.49</v>
          </cell>
          <cell r="AE358">
            <v>0.14000000000000001</v>
          </cell>
          <cell r="AF358">
            <v>0</v>
          </cell>
          <cell r="AG358">
            <v>0</v>
          </cell>
          <cell r="AH358">
            <v>0</v>
          </cell>
          <cell r="AI358">
            <v>0</v>
          </cell>
          <cell r="AU358">
            <v>0</v>
          </cell>
        </row>
        <row r="359">
          <cell r="A359" t="str">
            <v>ELECTR_7_PL1X3</v>
          </cell>
          <cell r="B359" t="str">
            <v>CAISO System</v>
          </cell>
          <cell r="C359" t="str">
            <v>ELECTRA PH UNIT 1 &amp; 2 AGGREGATE</v>
          </cell>
          <cell r="D359">
            <v>49.6</v>
          </cell>
          <cell r="E359">
            <v>48</v>
          </cell>
          <cell r="F359">
            <v>50.76</v>
          </cell>
          <cell r="G359">
            <v>25.4</v>
          </cell>
          <cell r="H359">
            <v>48.6</v>
          </cell>
          <cell r="I359">
            <v>55.9</v>
          </cell>
          <cell r="J359">
            <v>50.88</v>
          </cell>
          <cell r="K359">
            <v>61.83</v>
          </cell>
          <cell r="L359">
            <v>63.68</v>
          </cell>
          <cell r="M359">
            <v>50.9</v>
          </cell>
          <cell r="N359">
            <v>52.8</v>
          </cell>
          <cell r="O359">
            <v>55.6</v>
          </cell>
          <cell r="P359" t="str">
            <v>Y</v>
          </cell>
          <cell r="Q359" t="str">
            <v>North</v>
          </cell>
          <cell r="R359" t="str">
            <v>FC</v>
          </cell>
          <cell r="S359" t="str">
            <v/>
          </cell>
          <cell r="T359" t="str">
            <v/>
          </cell>
          <cell r="U359">
            <v>0</v>
          </cell>
          <cell r="V359">
            <v>49.6</v>
          </cell>
          <cell r="W359">
            <v>48</v>
          </cell>
          <cell r="X359">
            <v>50.76</v>
          </cell>
          <cell r="Y359">
            <v>25.4</v>
          </cell>
          <cell r="Z359">
            <v>48.6</v>
          </cell>
          <cell r="AA359">
            <v>55.9</v>
          </cell>
          <cell r="AB359">
            <v>50.88</v>
          </cell>
          <cell r="AC359">
            <v>61.83</v>
          </cell>
          <cell r="AD359">
            <v>63.68</v>
          </cell>
          <cell r="AE359">
            <v>50.9</v>
          </cell>
          <cell r="AF359">
            <v>52.8</v>
          </cell>
          <cell r="AG359">
            <v>55.6</v>
          </cell>
          <cell r="AH359">
            <v>0</v>
          </cell>
          <cell r="AI359">
            <v>0</v>
          </cell>
          <cell r="AU359">
            <v>0</v>
          </cell>
        </row>
        <row r="360">
          <cell r="A360" t="str">
            <v>ELKCRK_6_STONYG</v>
          </cell>
          <cell r="B360" t="str">
            <v>CAISO System</v>
          </cell>
          <cell r="C360" t="str">
            <v>STONEY GORGE HYDRO AGGREGATE</v>
          </cell>
          <cell r="D360">
            <v>1.8</v>
          </cell>
          <cell r="E360">
            <v>2.4</v>
          </cell>
          <cell r="F360">
            <v>2.7</v>
          </cell>
          <cell r="G360">
            <v>2.2000000000000002</v>
          </cell>
          <cell r="H360">
            <v>1.6</v>
          </cell>
          <cell r="I360">
            <v>1.7</v>
          </cell>
          <cell r="J360">
            <v>2.2000000000000002</v>
          </cell>
          <cell r="K360">
            <v>2</v>
          </cell>
          <cell r="L360">
            <v>1.4</v>
          </cell>
          <cell r="M360">
            <v>0.4</v>
          </cell>
          <cell r="N360">
            <v>0.1</v>
          </cell>
          <cell r="O360">
            <v>0.9</v>
          </cell>
          <cell r="P360" t="str">
            <v>Y</v>
          </cell>
          <cell r="Q360" t="str">
            <v>North</v>
          </cell>
          <cell r="R360" t="str">
            <v>FC</v>
          </cell>
          <cell r="S360" t="str">
            <v/>
          </cell>
          <cell r="T360" t="str">
            <v/>
          </cell>
          <cell r="U360">
            <v>0</v>
          </cell>
          <cell r="V360">
            <v>1.8</v>
          </cell>
          <cell r="W360">
            <v>2.4</v>
          </cell>
          <cell r="X360">
            <v>2.7</v>
          </cell>
          <cell r="Y360">
            <v>2.2000000000000002</v>
          </cell>
          <cell r="Z360">
            <v>1.6</v>
          </cell>
          <cell r="AA360">
            <v>1.7</v>
          </cell>
          <cell r="AB360">
            <v>2.2000000000000002</v>
          </cell>
          <cell r="AC360">
            <v>2</v>
          </cell>
          <cell r="AD360">
            <v>1.4</v>
          </cell>
          <cell r="AE360">
            <v>0.4</v>
          </cell>
          <cell r="AF360">
            <v>0.1</v>
          </cell>
          <cell r="AG360">
            <v>0.9</v>
          </cell>
          <cell r="AH360">
            <v>0</v>
          </cell>
          <cell r="AI360">
            <v>0</v>
          </cell>
          <cell r="AU360">
            <v>0</v>
          </cell>
        </row>
        <row r="361">
          <cell r="A361" t="str">
            <v>ELKHIL_2_PL1X3</v>
          </cell>
          <cell r="B361" t="str">
            <v>CAISO System</v>
          </cell>
          <cell r="C361" t="str">
            <v>ELK HILLS COMBINED CYCLE (AGGREGATE)</v>
          </cell>
          <cell r="D361">
            <v>400</v>
          </cell>
          <cell r="E361">
            <v>400</v>
          </cell>
          <cell r="F361">
            <v>400</v>
          </cell>
          <cell r="G361">
            <v>400</v>
          </cell>
          <cell r="H361">
            <v>400</v>
          </cell>
          <cell r="I361">
            <v>400</v>
          </cell>
          <cell r="J361">
            <v>400</v>
          </cell>
          <cell r="K361">
            <v>400</v>
          </cell>
          <cell r="L361">
            <v>400</v>
          </cell>
          <cell r="M361">
            <v>400</v>
          </cell>
          <cell r="N361">
            <v>400</v>
          </cell>
          <cell r="O361">
            <v>400</v>
          </cell>
          <cell r="P361" t="str">
            <v>Y</v>
          </cell>
          <cell r="Q361" t="str">
            <v>North</v>
          </cell>
          <cell r="R361" t="str">
            <v>FC</v>
          </cell>
          <cell r="S361" t="str">
            <v/>
          </cell>
          <cell r="T361" t="str">
            <v/>
          </cell>
          <cell r="U361">
            <v>0</v>
          </cell>
          <cell r="V361">
            <v>400</v>
          </cell>
          <cell r="W361">
            <v>400</v>
          </cell>
          <cell r="X361">
            <v>400</v>
          </cell>
          <cell r="Y361">
            <v>400</v>
          </cell>
          <cell r="Z361">
            <v>400</v>
          </cell>
          <cell r="AA361">
            <v>400</v>
          </cell>
          <cell r="AB361">
            <v>400</v>
          </cell>
          <cell r="AC361">
            <v>400</v>
          </cell>
          <cell r="AD361">
            <v>400</v>
          </cell>
          <cell r="AE361">
            <v>400</v>
          </cell>
          <cell r="AF361">
            <v>400</v>
          </cell>
          <cell r="AG361">
            <v>400</v>
          </cell>
          <cell r="AH361">
            <v>0</v>
          </cell>
          <cell r="AI361">
            <v>0</v>
          </cell>
          <cell r="AU361">
            <v>0</v>
          </cell>
        </row>
        <row r="362">
          <cell r="A362" t="str">
            <v>ELKHRN_1_EESX3</v>
          </cell>
          <cell r="B362" t="str">
            <v>Bay Area</v>
          </cell>
          <cell r="C362" t="str">
            <v>Elkhorn Energy Storage</v>
          </cell>
          <cell r="D362">
            <v>182.5</v>
          </cell>
          <cell r="E362">
            <v>182.5</v>
          </cell>
          <cell r="F362">
            <v>182.5</v>
          </cell>
          <cell r="G362">
            <v>182.5</v>
          </cell>
          <cell r="H362">
            <v>182.5</v>
          </cell>
          <cell r="I362">
            <v>182.5</v>
          </cell>
          <cell r="J362">
            <v>182.5</v>
          </cell>
          <cell r="K362">
            <v>182.5</v>
          </cell>
          <cell r="L362">
            <v>182.5</v>
          </cell>
          <cell r="M362">
            <v>182.5</v>
          </cell>
          <cell r="N362">
            <v>182.5</v>
          </cell>
          <cell r="O362">
            <v>182.5</v>
          </cell>
          <cell r="P362" t="str">
            <v>Y</v>
          </cell>
          <cell r="Q362" t="str">
            <v>North</v>
          </cell>
          <cell r="R362" t="str">
            <v>FC</v>
          </cell>
          <cell r="S362" t="str">
            <v/>
          </cell>
          <cell r="T362" t="str">
            <v/>
          </cell>
          <cell r="U362">
            <v>0</v>
          </cell>
          <cell r="V362">
            <v>182.5</v>
          </cell>
          <cell r="W362">
            <v>182.5</v>
          </cell>
          <cell r="X362">
            <v>182.5</v>
          </cell>
          <cell r="Y362">
            <v>182.5</v>
          </cell>
          <cell r="Z362">
            <v>182.5</v>
          </cell>
          <cell r="AA362">
            <v>182.5</v>
          </cell>
          <cell r="AB362">
            <v>182.5</v>
          </cell>
          <cell r="AC362">
            <v>182.5</v>
          </cell>
          <cell r="AD362">
            <v>182.5</v>
          </cell>
          <cell r="AE362">
            <v>182.5</v>
          </cell>
          <cell r="AF362">
            <v>182.5</v>
          </cell>
          <cell r="AG362">
            <v>182.5</v>
          </cell>
          <cell r="AH362">
            <v>0</v>
          </cell>
          <cell r="AI362">
            <v>0</v>
          </cell>
          <cell r="AU362">
            <v>0</v>
          </cell>
        </row>
        <row r="363">
          <cell r="A363" t="str">
            <v>ELLIOT_6_ELIBT1</v>
          </cell>
          <cell r="B363" t="str">
            <v>San Diego-IV</v>
          </cell>
          <cell r="C363" t="str">
            <v>Elliott Energy Storage</v>
          </cell>
          <cell r="D363" t="str">
            <v/>
          </cell>
          <cell r="E363" t="str">
            <v/>
          </cell>
          <cell r="F363" t="str">
            <v/>
          </cell>
          <cell r="G363">
            <v>9.75</v>
          </cell>
          <cell r="H363">
            <v>9.75</v>
          </cell>
          <cell r="I363">
            <v>9.75</v>
          </cell>
          <cell r="J363">
            <v>9.75</v>
          </cell>
          <cell r="K363">
            <v>9.75</v>
          </cell>
          <cell r="L363">
            <v>9.75</v>
          </cell>
          <cell r="M363">
            <v>9.75</v>
          </cell>
          <cell r="N363">
            <v>9.75</v>
          </cell>
          <cell r="O363">
            <v>9.75</v>
          </cell>
          <cell r="P363" t="str">
            <v>Y</v>
          </cell>
          <cell r="Q363" t="str">
            <v>South</v>
          </cell>
          <cell r="R363" t="str">
            <v>FC</v>
          </cell>
          <cell r="S363" t="str">
            <v/>
          </cell>
          <cell r="T363" t="str">
            <v/>
          </cell>
          <cell r="U363">
            <v>0</v>
          </cell>
          <cell r="V363" t="e">
            <v>#N/A</v>
          </cell>
          <cell r="W363" t="e">
            <v>#N/A</v>
          </cell>
          <cell r="X363" t="e">
            <v>#N/A</v>
          </cell>
          <cell r="Y363" t="e">
            <v>#N/A</v>
          </cell>
          <cell r="Z363" t="e">
            <v>#N/A</v>
          </cell>
          <cell r="AA363" t="e">
            <v>#N/A</v>
          </cell>
          <cell r="AB363" t="e">
            <v>#N/A</v>
          </cell>
          <cell r="AC363" t="e">
            <v>#N/A</v>
          </cell>
          <cell r="AD363" t="e">
            <v>#N/A</v>
          </cell>
          <cell r="AE363" t="e">
            <v>#N/A</v>
          </cell>
          <cell r="AF363" t="e">
            <v>#N/A</v>
          </cell>
          <cell r="AG363" t="e">
            <v>#N/A</v>
          </cell>
          <cell r="AH363" t="e">
            <v>#VALUE!</v>
          </cell>
          <cell r="AI363" t="e">
            <v>#VALUE!</v>
          </cell>
          <cell r="AU363">
            <v>0</v>
          </cell>
        </row>
        <row r="364">
          <cell r="A364" t="str">
            <v>ELLIS_2_QF</v>
          </cell>
          <cell r="B364" t="str">
            <v>LA Basin</v>
          </cell>
          <cell r="C364" t="str">
            <v>ELLIS QFS</v>
          </cell>
          <cell r="D364">
            <v>2.08</v>
          </cell>
          <cell r="E364">
            <v>2.23</v>
          </cell>
          <cell r="F364">
            <v>1.7</v>
          </cell>
          <cell r="G364">
            <v>1.97</v>
          </cell>
          <cell r="H364">
            <v>1.92</v>
          </cell>
          <cell r="I364">
            <v>2.2000000000000002</v>
          </cell>
          <cell r="J364">
            <v>1.6</v>
          </cell>
          <cell r="K364">
            <v>0.76</v>
          </cell>
          <cell r="L364">
            <v>1</v>
          </cell>
          <cell r="M364">
            <v>1</v>
          </cell>
          <cell r="N364">
            <v>1.01</v>
          </cell>
          <cell r="O364">
            <v>0.98</v>
          </cell>
          <cell r="P364" t="str">
            <v>N</v>
          </cell>
          <cell r="Q364" t="str">
            <v>South</v>
          </cell>
          <cell r="R364" t="str">
            <v>FC</v>
          </cell>
          <cell r="S364" t="str">
            <v/>
          </cell>
          <cell r="T364" t="str">
            <v/>
          </cell>
          <cell r="U364">
            <v>0</v>
          </cell>
          <cell r="V364">
            <v>2.08</v>
          </cell>
          <cell r="W364">
            <v>2.23</v>
          </cell>
          <cell r="X364">
            <v>1.7</v>
          </cell>
          <cell r="Y364">
            <v>1.97</v>
          </cell>
          <cell r="Z364">
            <v>1.92</v>
          </cell>
          <cell r="AA364">
            <v>2.2000000000000002</v>
          </cell>
          <cell r="AB364">
            <v>1.6</v>
          </cell>
          <cell r="AC364">
            <v>0.76</v>
          </cell>
          <cell r="AD364">
            <v>1</v>
          </cell>
          <cell r="AE364">
            <v>1</v>
          </cell>
          <cell r="AF364">
            <v>1.01</v>
          </cell>
          <cell r="AG364">
            <v>0.98</v>
          </cell>
          <cell r="AH364">
            <v>0</v>
          </cell>
          <cell r="AI364">
            <v>0</v>
          </cell>
          <cell r="AU364">
            <v>0</v>
          </cell>
        </row>
        <row r="365">
          <cell r="A365" t="str">
            <v>ELSEGN_2_UN1011</v>
          </cell>
          <cell r="B365" t="str">
            <v>LA Basin</v>
          </cell>
          <cell r="C365" t="str">
            <v>El Segundo Energy Center 5/6</v>
          </cell>
          <cell r="D365">
            <v>274.31</v>
          </cell>
          <cell r="E365">
            <v>274.31</v>
          </cell>
          <cell r="F365">
            <v>274.31</v>
          </cell>
          <cell r="G365">
            <v>274.31</v>
          </cell>
          <cell r="H365">
            <v>274.31</v>
          </cell>
          <cell r="I365">
            <v>274.31</v>
          </cell>
          <cell r="J365">
            <v>274.31</v>
          </cell>
          <cell r="K365">
            <v>274.31</v>
          </cell>
          <cell r="L365">
            <v>274.31</v>
          </cell>
          <cell r="M365">
            <v>274.31</v>
          </cell>
          <cell r="N365">
            <v>274.31</v>
          </cell>
          <cell r="O365">
            <v>274.31</v>
          </cell>
          <cell r="P365" t="str">
            <v>Y</v>
          </cell>
          <cell r="Q365" t="str">
            <v>South</v>
          </cell>
          <cell r="R365" t="str">
            <v>FC</v>
          </cell>
          <cell r="S365" t="str">
            <v/>
          </cell>
          <cell r="T365" t="str">
            <v/>
          </cell>
          <cell r="U365">
            <v>0</v>
          </cell>
          <cell r="V365">
            <v>274.31</v>
          </cell>
          <cell r="W365">
            <v>274.31</v>
          </cell>
          <cell r="X365">
            <v>274.31</v>
          </cell>
          <cell r="Y365">
            <v>274.31</v>
          </cell>
          <cell r="Z365">
            <v>274.31</v>
          </cell>
          <cell r="AA365">
            <v>274.31</v>
          </cell>
          <cell r="AB365">
            <v>274.31</v>
          </cell>
          <cell r="AC365">
            <v>274.31</v>
          </cell>
          <cell r="AD365">
            <v>274.31</v>
          </cell>
          <cell r="AE365">
            <v>274.31</v>
          </cell>
          <cell r="AF365">
            <v>274.31</v>
          </cell>
          <cell r="AG365">
            <v>274.31</v>
          </cell>
          <cell r="AH365">
            <v>0</v>
          </cell>
          <cell r="AI365">
            <v>0</v>
          </cell>
          <cell r="AU365">
            <v>0</v>
          </cell>
        </row>
        <row r="366">
          <cell r="A366" t="str">
            <v>ELSEGN_2_UN2021</v>
          </cell>
          <cell r="B366" t="str">
            <v>LA Basin</v>
          </cell>
          <cell r="C366" t="str">
            <v>El Segundo Energy Center 7/8</v>
          </cell>
          <cell r="D366">
            <v>271.74</v>
          </cell>
          <cell r="E366">
            <v>271.74</v>
          </cell>
          <cell r="F366">
            <v>271.74</v>
          </cell>
          <cell r="G366">
            <v>271.74</v>
          </cell>
          <cell r="H366">
            <v>271.74</v>
          </cell>
          <cell r="I366">
            <v>271.74</v>
          </cell>
          <cell r="J366">
            <v>271.74</v>
          </cell>
          <cell r="K366">
            <v>271.74</v>
          </cell>
          <cell r="L366">
            <v>271.74</v>
          </cell>
          <cell r="M366">
            <v>271.74</v>
          </cell>
          <cell r="N366">
            <v>271.74</v>
          </cell>
          <cell r="O366">
            <v>271.74</v>
          </cell>
          <cell r="P366" t="str">
            <v>Y</v>
          </cell>
          <cell r="Q366" t="str">
            <v>South</v>
          </cell>
          <cell r="R366" t="str">
            <v>FC</v>
          </cell>
          <cell r="S366" t="str">
            <v/>
          </cell>
          <cell r="T366" t="str">
            <v/>
          </cell>
          <cell r="U366">
            <v>0</v>
          </cell>
          <cell r="V366">
            <v>271.74</v>
          </cell>
          <cell r="W366">
            <v>271.74</v>
          </cell>
          <cell r="X366">
            <v>271.74</v>
          </cell>
          <cell r="Y366">
            <v>271.74</v>
          </cell>
          <cell r="Z366">
            <v>271.74</v>
          </cell>
          <cell r="AA366">
            <v>271.74</v>
          </cell>
          <cell r="AB366">
            <v>271.74</v>
          </cell>
          <cell r="AC366">
            <v>271.74</v>
          </cell>
          <cell r="AD366">
            <v>271.74</v>
          </cell>
          <cell r="AE366">
            <v>271.74</v>
          </cell>
          <cell r="AF366">
            <v>271.74</v>
          </cell>
          <cell r="AG366">
            <v>271.74</v>
          </cell>
          <cell r="AH366">
            <v>0</v>
          </cell>
          <cell r="AI366">
            <v>0</v>
          </cell>
          <cell r="AU366">
            <v>0</v>
          </cell>
        </row>
        <row r="367">
          <cell r="A367" t="str">
            <v>ENERSJ_2_WIND</v>
          </cell>
          <cell r="B367" t="str">
            <v>San Diego-IV</v>
          </cell>
          <cell r="C367" t="str">
            <v>ESJ Wind Energy</v>
          </cell>
          <cell r="D367">
            <v>26.68</v>
          </cell>
          <cell r="E367">
            <v>28.38</v>
          </cell>
          <cell r="F367">
            <v>24.93</v>
          </cell>
          <cell r="G367">
            <v>23.89</v>
          </cell>
          <cell r="H367">
            <v>25.4</v>
          </cell>
          <cell r="I367">
            <v>23.28</v>
          </cell>
          <cell r="J367">
            <v>21.63</v>
          </cell>
          <cell r="K367">
            <v>16.440000000000001</v>
          </cell>
          <cell r="L367">
            <v>16.98</v>
          </cell>
          <cell r="M367">
            <v>15.75</v>
          </cell>
          <cell r="N367">
            <v>21.23</v>
          </cell>
          <cell r="O367">
            <v>25.72</v>
          </cell>
          <cell r="P367" t="str">
            <v>N</v>
          </cell>
          <cell r="Q367" t="str">
            <v>South</v>
          </cell>
          <cell r="R367" t="str">
            <v>FC</v>
          </cell>
          <cell r="S367" t="str">
            <v/>
          </cell>
          <cell r="T367" t="str">
            <v/>
          </cell>
          <cell r="U367">
            <v>0</v>
          </cell>
          <cell r="V367">
            <v>26.68</v>
          </cell>
          <cell r="W367">
            <v>28.38</v>
          </cell>
          <cell r="X367">
            <v>24.93</v>
          </cell>
          <cell r="Y367">
            <v>23.89</v>
          </cell>
          <cell r="Z367">
            <v>25.4</v>
          </cell>
          <cell r="AA367">
            <v>23.28</v>
          </cell>
          <cell r="AB367">
            <v>21.63</v>
          </cell>
          <cell r="AC367">
            <v>16.440000000000001</v>
          </cell>
          <cell r="AD367">
            <v>16.98</v>
          </cell>
          <cell r="AE367">
            <v>15.75</v>
          </cell>
          <cell r="AF367">
            <v>21.23</v>
          </cell>
          <cell r="AG367">
            <v>25.72</v>
          </cell>
          <cell r="AH367">
            <v>0</v>
          </cell>
          <cell r="AI367">
            <v>0</v>
          </cell>
          <cell r="AU367">
            <v>0</v>
          </cell>
        </row>
        <row r="368">
          <cell r="A368" t="str">
            <v>ENERSJ_5_ESJWD2</v>
          </cell>
          <cell r="B368" t="str">
            <v>San Diego-IV</v>
          </cell>
          <cell r="C368" t="str">
            <v>Energia Sierra Juarez Wind 2</v>
          </cell>
          <cell r="D368">
            <v>18.55</v>
          </cell>
          <cell r="E368">
            <v>19.73</v>
          </cell>
          <cell r="F368">
            <v>17.34</v>
          </cell>
          <cell r="G368">
            <v>16.61</v>
          </cell>
          <cell r="H368">
            <v>17.66</v>
          </cell>
          <cell r="I368">
            <v>16.190000000000001</v>
          </cell>
          <cell r="J368">
            <v>15.04</v>
          </cell>
          <cell r="K368">
            <v>11.43</v>
          </cell>
          <cell r="L368">
            <v>11.81</v>
          </cell>
          <cell r="M368">
            <v>10.95</v>
          </cell>
          <cell r="N368">
            <v>14.76</v>
          </cell>
          <cell r="O368">
            <v>17.88</v>
          </cell>
          <cell r="P368" t="str">
            <v>N</v>
          </cell>
          <cell r="Q368" t="str">
            <v>South</v>
          </cell>
          <cell r="R368" t="str">
            <v>FC</v>
          </cell>
          <cell r="S368" t="str">
            <v/>
          </cell>
          <cell r="T368" t="str">
            <v/>
          </cell>
          <cell r="U368">
            <v>0</v>
          </cell>
          <cell r="V368">
            <v>18.55</v>
          </cell>
          <cell r="W368">
            <v>19.73</v>
          </cell>
          <cell r="X368">
            <v>17.34</v>
          </cell>
          <cell r="Y368">
            <v>16.61</v>
          </cell>
          <cell r="Z368">
            <v>17.66</v>
          </cell>
          <cell r="AA368">
            <v>16.190000000000001</v>
          </cell>
          <cell r="AB368">
            <v>15.04</v>
          </cell>
          <cell r="AC368">
            <v>11.43</v>
          </cell>
          <cell r="AD368">
            <v>11.81</v>
          </cell>
          <cell r="AE368">
            <v>10.95</v>
          </cell>
          <cell r="AF368">
            <v>14.76</v>
          </cell>
          <cell r="AG368">
            <v>17.88</v>
          </cell>
          <cell r="AH368">
            <v>0</v>
          </cell>
          <cell r="AI368">
            <v>0</v>
          </cell>
          <cell r="AU368">
            <v>0</v>
          </cell>
        </row>
        <row r="369">
          <cell r="A369" t="str">
            <v>ENWIND_2_WIND1</v>
          </cell>
          <cell r="B369" t="str">
            <v>CAISO System</v>
          </cell>
          <cell r="C369" t="str">
            <v>Cameron Ridge</v>
          </cell>
          <cell r="D369">
            <v>8.32</v>
          </cell>
          <cell r="E369">
            <v>8.85</v>
          </cell>
          <cell r="F369">
            <v>7.78</v>
          </cell>
          <cell r="G369">
            <v>7.45</v>
          </cell>
          <cell r="H369">
            <v>7.92</v>
          </cell>
          <cell r="I369">
            <v>7.26</v>
          </cell>
          <cell r="J369">
            <v>6.75</v>
          </cell>
          <cell r="K369">
            <v>5.13</v>
          </cell>
          <cell r="L369">
            <v>5.3</v>
          </cell>
          <cell r="M369">
            <v>4.91</v>
          </cell>
          <cell r="N369">
            <v>6.62</v>
          </cell>
          <cell r="O369">
            <v>8.02</v>
          </cell>
          <cell r="P369" t="str">
            <v>N</v>
          </cell>
          <cell r="Q369" t="str">
            <v>South</v>
          </cell>
          <cell r="R369" t="str">
            <v>FC</v>
          </cell>
          <cell r="S369" t="str">
            <v/>
          </cell>
          <cell r="T369" t="str">
            <v/>
          </cell>
          <cell r="U369">
            <v>0</v>
          </cell>
          <cell r="V369">
            <v>8.32</v>
          </cell>
          <cell r="W369">
            <v>8.85</v>
          </cell>
          <cell r="X369">
            <v>7.78</v>
          </cell>
          <cell r="Y369">
            <v>7.45</v>
          </cell>
          <cell r="Z369">
            <v>7.92</v>
          </cell>
          <cell r="AA369">
            <v>7.26</v>
          </cell>
          <cell r="AB369">
            <v>6.75</v>
          </cell>
          <cell r="AC369">
            <v>5.13</v>
          </cell>
          <cell r="AD369">
            <v>5.3</v>
          </cell>
          <cell r="AE369">
            <v>4.91</v>
          </cell>
          <cell r="AF369">
            <v>6.62</v>
          </cell>
          <cell r="AG369">
            <v>8.02</v>
          </cell>
          <cell r="AH369">
            <v>0</v>
          </cell>
          <cell r="AI369">
            <v>0</v>
          </cell>
          <cell r="AU369">
            <v>0</v>
          </cell>
        </row>
        <row r="370">
          <cell r="A370" t="str">
            <v>ENWIND_2_WIND2</v>
          </cell>
          <cell r="B370" t="str">
            <v>CAISO System</v>
          </cell>
          <cell r="C370" t="str">
            <v>Ridgetop I</v>
          </cell>
          <cell r="D370">
            <v>6.76</v>
          </cell>
          <cell r="E370">
            <v>7.19</v>
          </cell>
          <cell r="F370">
            <v>6.31</v>
          </cell>
          <cell r="G370">
            <v>6.05</v>
          </cell>
          <cell r="H370">
            <v>6.43</v>
          </cell>
          <cell r="I370">
            <v>5.9</v>
          </cell>
          <cell r="J370">
            <v>5.48</v>
          </cell>
          <cell r="K370">
            <v>4.16</v>
          </cell>
          <cell r="L370">
            <v>4.3</v>
          </cell>
          <cell r="M370">
            <v>3.99</v>
          </cell>
          <cell r="N370">
            <v>5.38</v>
          </cell>
          <cell r="O370">
            <v>6.51</v>
          </cell>
          <cell r="P370" t="str">
            <v>N</v>
          </cell>
          <cell r="Q370" t="str">
            <v>South</v>
          </cell>
          <cell r="R370" t="str">
            <v>FC</v>
          </cell>
          <cell r="S370" t="str">
            <v/>
          </cell>
          <cell r="T370" t="str">
            <v/>
          </cell>
          <cell r="U370">
            <v>0</v>
          </cell>
          <cell r="V370">
            <v>6.76</v>
          </cell>
          <cell r="W370">
            <v>7.19</v>
          </cell>
          <cell r="X370">
            <v>6.31</v>
          </cell>
          <cell r="Y370">
            <v>6.05</v>
          </cell>
          <cell r="Z370">
            <v>6.43</v>
          </cell>
          <cell r="AA370">
            <v>5.9</v>
          </cell>
          <cell r="AB370">
            <v>5.48</v>
          </cell>
          <cell r="AC370">
            <v>4.16</v>
          </cell>
          <cell r="AD370">
            <v>4.3</v>
          </cell>
          <cell r="AE370">
            <v>3.99</v>
          </cell>
          <cell r="AF370">
            <v>5.38</v>
          </cell>
          <cell r="AG370">
            <v>6.51</v>
          </cell>
          <cell r="AH370">
            <v>0</v>
          </cell>
          <cell r="AI370">
            <v>0</v>
          </cell>
          <cell r="AU370">
            <v>0</v>
          </cell>
        </row>
        <row r="371">
          <cell r="A371" t="str">
            <v>ESCNDO_6_EB1BT1</v>
          </cell>
          <cell r="B371" t="str">
            <v>San Diego-IV</v>
          </cell>
          <cell r="C371" t="str">
            <v>Escondido BESS 1</v>
          </cell>
          <cell r="D371">
            <v>10</v>
          </cell>
          <cell r="E371">
            <v>10</v>
          </cell>
          <cell r="F371">
            <v>10</v>
          </cell>
          <cell r="G371">
            <v>10</v>
          </cell>
          <cell r="H371">
            <v>10</v>
          </cell>
          <cell r="I371">
            <v>10</v>
          </cell>
          <cell r="J371">
            <v>10</v>
          </cell>
          <cell r="K371">
            <v>10</v>
          </cell>
          <cell r="L371">
            <v>10</v>
          </cell>
          <cell r="M371">
            <v>10</v>
          </cell>
          <cell r="N371">
            <v>10</v>
          </cell>
          <cell r="O371">
            <v>10</v>
          </cell>
          <cell r="P371" t="str">
            <v>Y</v>
          </cell>
          <cell r="Q371" t="str">
            <v>South</v>
          </cell>
          <cell r="R371" t="str">
            <v>FC</v>
          </cell>
          <cell r="S371" t="str">
            <v/>
          </cell>
          <cell r="T371" t="str">
            <v/>
          </cell>
          <cell r="U371">
            <v>0</v>
          </cell>
          <cell r="V371">
            <v>10</v>
          </cell>
          <cell r="W371">
            <v>10</v>
          </cell>
          <cell r="X371">
            <v>10</v>
          </cell>
          <cell r="Y371">
            <v>10</v>
          </cell>
          <cell r="Z371">
            <v>10</v>
          </cell>
          <cell r="AA371">
            <v>10</v>
          </cell>
          <cell r="AB371">
            <v>10</v>
          </cell>
          <cell r="AC371">
            <v>10</v>
          </cell>
          <cell r="AD371">
            <v>10</v>
          </cell>
          <cell r="AE371">
            <v>10</v>
          </cell>
          <cell r="AF371">
            <v>10</v>
          </cell>
          <cell r="AG371">
            <v>10</v>
          </cell>
          <cell r="AH371">
            <v>0</v>
          </cell>
          <cell r="AI371">
            <v>0</v>
          </cell>
          <cell r="AU371">
            <v>0</v>
          </cell>
        </row>
        <row r="372">
          <cell r="A372" t="str">
            <v>ESCNDO_6_EB2BT2</v>
          </cell>
          <cell r="B372" t="str">
            <v>San Diego-IV</v>
          </cell>
          <cell r="C372" t="str">
            <v>Escondido BESS 2</v>
          </cell>
          <cell r="D372">
            <v>10</v>
          </cell>
          <cell r="E372">
            <v>10</v>
          </cell>
          <cell r="F372">
            <v>10</v>
          </cell>
          <cell r="G372">
            <v>10</v>
          </cell>
          <cell r="H372">
            <v>10</v>
          </cell>
          <cell r="I372">
            <v>10</v>
          </cell>
          <cell r="J372">
            <v>10</v>
          </cell>
          <cell r="K372">
            <v>10</v>
          </cell>
          <cell r="L372">
            <v>10</v>
          </cell>
          <cell r="M372">
            <v>10</v>
          </cell>
          <cell r="N372">
            <v>10</v>
          </cell>
          <cell r="O372">
            <v>10</v>
          </cell>
          <cell r="P372" t="str">
            <v>Y</v>
          </cell>
          <cell r="Q372" t="str">
            <v>South</v>
          </cell>
          <cell r="R372" t="str">
            <v>FC</v>
          </cell>
          <cell r="S372" t="str">
            <v/>
          </cell>
          <cell r="T372" t="str">
            <v/>
          </cell>
          <cell r="U372">
            <v>0</v>
          </cell>
          <cell r="V372">
            <v>10</v>
          </cell>
          <cell r="W372">
            <v>10</v>
          </cell>
          <cell r="X372">
            <v>10</v>
          </cell>
          <cell r="Y372">
            <v>10</v>
          </cell>
          <cell r="Z372">
            <v>10</v>
          </cell>
          <cell r="AA372">
            <v>10</v>
          </cell>
          <cell r="AB372">
            <v>10</v>
          </cell>
          <cell r="AC372">
            <v>10</v>
          </cell>
          <cell r="AD372">
            <v>10</v>
          </cell>
          <cell r="AE372">
            <v>10</v>
          </cell>
          <cell r="AF372">
            <v>10</v>
          </cell>
          <cell r="AG372">
            <v>10</v>
          </cell>
          <cell r="AH372">
            <v>0</v>
          </cell>
          <cell r="AI372">
            <v>0</v>
          </cell>
          <cell r="AU372">
            <v>0</v>
          </cell>
        </row>
        <row r="373">
          <cell r="A373" t="str">
            <v>ESCNDO_6_EB3BT3</v>
          </cell>
          <cell r="B373" t="str">
            <v>San Diego-IV</v>
          </cell>
          <cell r="C373" t="str">
            <v>Escondido BESS 3</v>
          </cell>
          <cell r="D373">
            <v>10</v>
          </cell>
          <cell r="E373">
            <v>10</v>
          </cell>
          <cell r="F373">
            <v>10</v>
          </cell>
          <cell r="G373">
            <v>10</v>
          </cell>
          <cell r="H373">
            <v>10</v>
          </cell>
          <cell r="I373">
            <v>10</v>
          </cell>
          <cell r="J373">
            <v>10</v>
          </cell>
          <cell r="K373">
            <v>10</v>
          </cell>
          <cell r="L373">
            <v>10</v>
          </cell>
          <cell r="M373">
            <v>10</v>
          </cell>
          <cell r="N373">
            <v>10</v>
          </cell>
          <cell r="O373">
            <v>10</v>
          </cell>
          <cell r="P373" t="str">
            <v>Y</v>
          </cell>
          <cell r="Q373" t="str">
            <v>South</v>
          </cell>
          <cell r="R373" t="str">
            <v>FC</v>
          </cell>
          <cell r="S373" t="str">
            <v/>
          </cell>
          <cell r="T373" t="str">
            <v/>
          </cell>
          <cell r="U373">
            <v>0</v>
          </cell>
          <cell r="V373">
            <v>10</v>
          </cell>
          <cell r="W373">
            <v>10</v>
          </cell>
          <cell r="X373">
            <v>10</v>
          </cell>
          <cell r="Y373">
            <v>10</v>
          </cell>
          <cell r="Z373">
            <v>10</v>
          </cell>
          <cell r="AA373">
            <v>10</v>
          </cell>
          <cell r="AB373">
            <v>10</v>
          </cell>
          <cell r="AC373">
            <v>10</v>
          </cell>
          <cell r="AD373">
            <v>10</v>
          </cell>
          <cell r="AE373">
            <v>10</v>
          </cell>
          <cell r="AF373">
            <v>10</v>
          </cell>
          <cell r="AG373">
            <v>10</v>
          </cell>
          <cell r="AH373">
            <v>0</v>
          </cell>
          <cell r="AI373">
            <v>0</v>
          </cell>
          <cell r="AU373">
            <v>0</v>
          </cell>
        </row>
        <row r="374">
          <cell r="A374" t="str">
            <v>ESCNDO_6_PL1X2</v>
          </cell>
          <cell r="B374" t="str">
            <v>San Diego-IV</v>
          </cell>
          <cell r="C374" t="str">
            <v>MMC Escondido Aggregate</v>
          </cell>
          <cell r="D374">
            <v>48.71</v>
          </cell>
          <cell r="E374">
            <v>48.71</v>
          </cell>
          <cell r="F374">
            <v>48.71</v>
          </cell>
          <cell r="G374">
            <v>48.71</v>
          </cell>
          <cell r="H374">
            <v>48.71</v>
          </cell>
          <cell r="I374">
            <v>48.71</v>
          </cell>
          <cell r="J374">
            <v>48.71</v>
          </cell>
          <cell r="K374">
            <v>48.71</v>
          </cell>
          <cell r="L374">
            <v>48.71</v>
          </cell>
          <cell r="M374">
            <v>48.71</v>
          </cell>
          <cell r="N374">
            <v>48.71</v>
          </cell>
          <cell r="O374">
            <v>48.71</v>
          </cell>
          <cell r="P374" t="str">
            <v>Y</v>
          </cell>
          <cell r="Q374" t="str">
            <v>South</v>
          </cell>
          <cell r="R374" t="str">
            <v>FC</v>
          </cell>
          <cell r="S374" t="str">
            <v/>
          </cell>
          <cell r="T374" t="str">
            <v/>
          </cell>
          <cell r="U374">
            <v>0</v>
          </cell>
          <cell r="V374">
            <v>48.71</v>
          </cell>
          <cell r="W374">
            <v>48.71</v>
          </cell>
          <cell r="X374">
            <v>48.71</v>
          </cell>
          <cell r="Y374">
            <v>48.71</v>
          </cell>
          <cell r="Z374">
            <v>48.71</v>
          </cell>
          <cell r="AA374">
            <v>48.71</v>
          </cell>
          <cell r="AB374">
            <v>48.71</v>
          </cell>
          <cell r="AC374">
            <v>48.71</v>
          </cell>
          <cell r="AD374">
            <v>48.71</v>
          </cell>
          <cell r="AE374">
            <v>48.71</v>
          </cell>
          <cell r="AF374">
            <v>48.71</v>
          </cell>
          <cell r="AG374">
            <v>48.71</v>
          </cell>
          <cell r="AH374">
            <v>0</v>
          </cell>
          <cell r="AI374">
            <v>0</v>
          </cell>
          <cell r="AU374">
            <v>0</v>
          </cell>
        </row>
        <row r="375">
          <cell r="A375" t="str">
            <v>ESCNDO_6_UNITB1</v>
          </cell>
          <cell r="B375" t="str">
            <v>San Diego-IV</v>
          </cell>
          <cell r="C375" t="str">
            <v>CalPeak Power Enterprise Unit 1</v>
          </cell>
          <cell r="D375">
            <v>48.04</v>
          </cell>
          <cell r="E375">
            <v>48.04</v>
          </cell>
          <cell r="F375">
            <v>48.04</v>
          </cell>
          <cell r="G375">
            <v>48.04</v>
          </cell>
          <cell r="H375">
            <v>48.04</v>
          </cell>
          <cell r="I375">
            <v>48.04</v>
          </cell>
          <cell r="J375">
            <v>48.04</v>
          </cell>
          <cell r="K375">
            <v>48.04</v>
          </cell>
          <cell r="L375">
            <v>48.04</v>
          </cell>
          <cell r="M375">
            <v>48.04</v>
          </cell>
          <cell r="N375">
            <v>48.04</v>
          </cell>
          <cell r="O375">
            <v>48.04</v>
          </cell>
          <cell r="P375" t="str">
            <v>Y</v>
          </cell>
          <cell r="Q375" t="str">
            <v>South</v>
          </cell>
          <cell r="R375" t="str">
            <v>FC</v>
          </cell>
          <cell r="S375" t="str">
            <v/>
          </cell>
          <cell r="T375" t="str">
            <v/>
          </cell>
          <cell r="U375">
            <v>0</v>
          </cell>
          <cell r="V375">
            <v>48.04</v>
          </cell>
          <cell r="W375">
            <v>48.04</v>
          </cell>
          <cell r="X375">
            <v>48.04</v>
          </cell>
          <cell r="Y375">
            <v>48.04</v>
          </cell>
          <cell r="Z375">
            <v>48.04</v>
          </cell>
          <cell r="AA375">
            <v>48.04</v>
          </cell>
          <cell r="AB375">
            <v>48.04</v>
          </cell>
          <cell r="AC375">
            <v>48.04</v>
          </cell>
          <cell r="AD375">
            <v>48.04</v>
          </cell>
          <cell r="AE375">
            <v>48.04</v>
          </cell>
          <cell r="AF375">
            <v>48.04</v>
          </cell>
          <cell r="AG375">
            <v>48.04</v>
          </cell>
          <cell r="AH375">
            <v>0</v>
          </cell>
          <cell r="AI375">
            <v>0</v>
          </cell>
          <cell r="AU375">
            <v>0</v>
          </cell>
        </row>
        <row r="376">
          <cell r="A376" t="str">
            <v>ESCO_6_GLMQF</v>
          </cell>
          <cell r="B376" t="str">
            <v>San Diego-IV</v>
          </cell>
          <cell r="C376" t="str">
            <v>Goal Line Cogen</v>
          </cell>
          <cell r="D376">
            <v>49.9</v>
          </cell>
          <cell r="E376">
            <v>49.9</v>
          </cell>
          <cell r="F376">
            <v>49.9</v>
          </cell>
          <cell r="G376">
            <v>49.9</v>
          </cell>
          <cell r="H376">
            <v>49.9</v>
          </cell>
          <cell r="I376">
            <v>49.9</v>
          </cell>
          <cell r="J376">
            <v>49.9</v>
          </cell>
          <cell r="K376">
            <v>49.9</v>
          </cell>
          <cell r="L376">
            <v>49.9</v>
          </cell>
          <cell r="M376">
            <v>49.9</v>
          </cell>
          <cell r="N376">
            <v>49.9</v>
          </cell>
          <cell r="O376">
            <v>49.9</v>
          </cell>
          <cell r="P376" t="str">
            <v>Y</v>
          </cell>
          <cell r="Q376" t="str">
            <v>South</v>
          </cell>
          <cell r="R376" t="str">
            <v>FC</v>
          </cell>
          <cell r="S376" t="str">
            <v/>
          </cell>
          <cell r="T376" t="str">
            <v/>
          </cell>
          <cell r="U376">
            <v>0</v>
          </cell>
          <cell r="V376">
            <v>49.9</v>
          </cell>
          <cell r="W376">
            <v>49.9</v>
          </cell>
          <cell r="X376">
            <v>49.9</v>
          </cell>
          <cell r="Y376">
            <v>49.9</v>
          </cell>
          <cell r="Z376">
            <v>49.9</v>
          </cell>
          <cell r="AA376">
            <v>49.9</v>
          </cell>
          <cell r="AB376">
            <v>49.9</v>
          </cell>
          <cell r="AC376">
            <v>49.9</v>
          </cell>
          <cell r="AD376">
            <v>49.9</v>
          </cell>
          <cell r="AE376">
            <v>49.9</v>
          </cell>
          <cell r="AF376">
            <v>49.9</v>
          </cell>
          <cell r="AG376">
            <v>49.9</v>
          </cell>
          <cell r="AH376">
            <v>0</v>
          </cell>
          <cell r="AI376">
            <v>0</v>
          </cell>
          <cell r="AU376">
            <v>0</v>
          </cell>
        </row>
        <row r="377">
          <cell r="A377" t="str">
            <v>ESNHWR_2_WC1BT1</v>
          </cell>
          <cell r="B377" t="str">
            <v>LA Basin</v>
          </cell>
          <cell r="C377" t="str">
            <v>Wildcat I BESS</v>
          </cell>
          <cell r="D377">
            <v>1.5</v>
          </cell>
          <cell r="E377">
            <v>1.5</v>
          </cell>
          <cell r="F377">
            <v>1.5</v>
          </cell>
          <cell r="G377">
            <v>1.5</v>
          </cell>
          <cell r="H377">
            <v>1.5</v>
          </cell>
          <cell r="I377">
            <v>1.5</v>
          </cell>
          <cell r="J377">
            <v>1.5</v>
          </cell>
          <cell r="K377">
            <v>1.5</v>
          </cell>
          <cell r="L377">
            <v>1.5</v>
          </cell>
          <cell r="M377">
            <v>1.5</v>
          </cell>
          <cell r="N377">
            <v>1.5</v>
          </cell>
          <cell r="O377">
            <v>1.5</v>
          </cell>
          <cell r="P377" t="str">
            <v>Y</v>
          </cell>
          <cell r="Q377" t="str">
            <v>South</v>
          </cell>
          <cell r="R377" t="str">
            <v>ID</v>
          </cell>
          <cell r="S377" t="str">
            <v>100%</v>
          </cell>
          <cell r="T377" t="str">
            <v>Waiting for confirmation of Queue/WDAT number.</v>
          </cell>
          <cell r="U377">
            <v>0</v>
          </cell>
          <cell r="V377">
            <v>1.5</v>
          </cell>
          <cell r="W377">
            <v>1.5</v>
          </cell>
          <cell r="X377">
            <v>1.5</v>
          </cell>
          <cell r="Y377">
            <v>1.5</v>
          </cell>
          <cell r="Z377">
            <v>1.5</v>
          </cell>
          <cell r="AA377">
            <v>1.5</v>
          </cell>
          <cell r="AB377">
            <v>1.5</v>
          </cell>
          <cell r="AC377">
            <v>1.5</v>
          </cell>
          <cell r="AD377">
            <v>1.5</v>
          </cell>
          <cell r="AE377">
            <v>1.5</v>
          </cell>
          <cell r="AF377">
            <v>1.5</v>
          </cell>
          <cell r="AG377">
            <v>1.5</v>
          </cell>
          <cell r="AH377">
            <v>0</v>
          </cell>
          <cell r="AI377">
            <v>0</v>
          </cell>
          <cell r="AU377">
            <v>0</v>
          </cell>
        </row>
        <row r="378">
          <cell r="A378" t="str">
            <v>ESQUON_6_LNDFIL</v>
          </cell>
          <cell r="B378" t="str">
            <v>CAISO System</v>
          </cell>
          <cell r="C378" t="str">
            <v>Neal Road Landfill Generating Facility</v>
          </cell>
          <cell r="D378">
            <v>0</v>
          </cell>
          <cell r="E378">
            <v>0</v>
          </cell>
          <cell r="F378">
            <v>0</v>
          </cell>
          <cell r="G378">
            <v>0</v>
          </cell>
          <cell r="H378">
            <v>0</v>
          </cell>
          <cell r="I378">
            <v>0</v>
          </cell>
          <cell r="J378">
            <v>0</v>
          </cell>
          <cell r="K378">
            <v>0</v>
          </cell>
          <cell r="L378">
            <v>0</v>
          </cell>
          <cell r="M378">
            <v>0</v>
          </cell>
          <cell r="N378">
            <v>0</v>
          </cell>
          <cell r="O378">
            <v>0</v>
          </cell>
          <cell r="P378" t="str">
            <v>N</v>
          </cell>
          <cell r="Q378" t="str">
            <v>North</v>
          </cell>
          <cell r="R378" t="str">
            <v>EO</v>
          </cell>
          <cell r="S378" t="str">
            <v/>
          </cell>
          <cell r="T378" t="str">
            <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U378">
            <v>0</v>
          </cell>
        </row>
        <row r="379">
          <cell r="A379" t="str">
            <v>ESTWND_2_OPPWD1</v>
          </cell>
          <cell r="B379" t="str">
            <v>CAISO System</v>
          </cell>
          <cell r="C379" t="str">
            <v>Oasis Power Plant Eastwind</v>
          </cell>
          <cell r="D379">
            <v>10.1</v>
          </cell>
          <cell r="E379">
            <v>10.74</v>
          </cell>
          <cell r="F379">
            <v>9.44</v>
          </cell>
          <cell r="G379">
            <v>9.0399999999999991</v>
          </cell>
          <cell r="H379">
            <v>9.61</v>
          </cell>
          <cell r="I379">
            <v>8.81</v>
          </cell>
          <cell r="J379">
            <v>8.19</v>
          </cell>
          <cell r="K379">
            <v>6.22</v>
          </cell>
          <cell r="L379">
            <v>6.43</v>
          </cell>
          <cell r="M379">
            <v>5.96</v>
          </cell>
          <cell r="N379">
            <v>8.0299999999999994</v>
          </cell>
          <cell r="O379">
            <v>9.73</v>
          </cell>
          <cell r="P379" t="str">
            <v>N</v>
          </cell>
          <cell r="Q379" t="str">
            <v>South</v>
          </cell>
          <cell r="R379" t="str">
            <v>FC</v>
          </cell>
          <cell r="S379" t="str">
            <v/>
          </cell>
          <cell r="T379" t="str">
            <v/>
          </cell>
          <cell r="U379">
            <v>0</v>
          </cell>
          <cell r="V379">
            <v>10.1</v>
          </cell>
          <cell r="W379">
            <v>10.74</v>
          </cell>
          <cell r="X379">
            <v>9.44</v>
          </cell>
          <cell r="Y379">
            <v>9.0399999999999991</v>
          </cell>
          <cell r="Z379">
            <v>9.61</v>
          </cell>
          <cell r="AA379">
            <v>8.81</v>
          </cell>
          <cell r="AB379">
            <v>8.19</v>
          </cell>
          <cell r="AC379">
            <v>6.22</v>
          </cell>
          <cell r="AD379">
            <v>6.43</v>
          </cell>
          <cell r="AE379">
            <v>5.96</v>
          </cell>
          <cell r="AF379">
            <v>8.0299999999999994</v>
          </cell>
          <cell r="AG379">
            <v>9.73</v>
          </cell>
          <cell r="AH379">
            <v>0</v>
          </cell>
          <cell r="AI379">
            <v>0</v>
          </cell>
          <cell r="AU379">
            <v>0</v>
          </cell>
        </row>
        <row r="380">
          <cell r="A380" t="str">
            <v>ETIWND_2_CHMPNE</v>
          </cell>
          <cell r="B380" t="str">
            <v>LA Basin</v>
          </cell>
          <cell r="C380" t="str">
            <v>Champagne</v>
          </cell>
          <cell r="D380">
            <v>0</v>
          </cell>
          <cell r="E380">
            <v>0</v>
          </cell>
          <cell r="F380">
            <v>0</v>
          </cell>
          <cell r="G380">
            <v>0</v>
          </cell>
          <cell r="H380">
            <v>0</v>
          </cell>
          <cell r="I380">
            <v>0</v>
          </cell>
          <cell r="J380">
            <v>0</v>
          </cell>
          <cell r="K380">
            <v>0</v>
          </cell>
          <cell r="L380">
            <v>0</v>
          </cell>
          <cell r="M380">
            <v>0</v>
          </cell>
          <cell r="N380">
            <v>0</v>
          </cell>
          <cell r="O380">
            <v>0</v>
          </cell>
          <cell r="P380" t="str">
            <v>N</v>
          </cell>
          <cell r="Q380" t="str">
            <v>South</v>
          </cell>
          <cell r="R380" t="str">
            <v>EO</v>
          </cell>
          <cell r="S380" t="str">
            <v/>
          </cell>
          <cell r="T380" t="str">
            <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U380">
            <v>0</v>
          </cell>
        </row>
        <row r="381">
          <cell r="A381" t="str">
            <v>ETIWND_2_FONTNA</v>
          </cell>
          <cell r="B381" t="str">
            <v>LA Basin</v>
          </cell>
          <cell r="C381" t="str">
            <v>FONTANALYTLE CREEK POWERHOUSE P</v>
          </cell>
          <cell r="D381">
            <v>0.94</v>
          </cell>
          <cell r="E381">
            <v>1.02</v>
          </cell>
          <cell r="F381">
            <v>0.53</v>
          </cell>
          <cell r="G381">
            <v>0.78</v>
          </cell>
          <cell r="H381">
            <v>0.78</v>
          </cell>
          <cell r="I381">
            <v>0.56999999999999995</v>
          </cell>
          <cell r="J381">
            <v>0.5</v>
          </cell>
          <cell r="K381">
            <v>0.38</v>
          </cell>
          <cell r="L381">
            <v>0.42</v>
          </cell>
          <cell r="M381">
            <v>0.46</v>
          </cell>
          <cell r="N381">
            <v>0.59</v>
          </cell>
          <cell r="O381">
            <v>0.56999999999999995</v>
          </cell>
          <cell r="P381" t="str">
            <v>N</v>
          </cell>
          <cell r="Q381" t="str">
            <v>South</v>
          </cell>
          <cell r="R381" t="str">
            <v>FC</v>
          </cell>
          <cell r="S381" t="str">
            <v/>
          </cell>
          <cell r="T381" t="str">
            <v/>
          </cell>
          <cell r="U381">
            <v>0</v>
          </cell>
          <cell r="V381">
            <v>0.94</v>
          </cell>
          <cell r="W381">
            <v>1.02</v>
          </cell>
          <cell r="X381">
            <v>0.53</v>
          </cell>
          <cell r="Y381">
            <v>0.78</v>
          </cell>
          <cell r="Z381">
            <v>0.78</v>
          </cell>
          <cell r="AA381">
            <v>0.56999999999999995</v>
          </cell>
          <cell r="AB381">
            <v>0.5</v>
          </cell>
          <cell r="AC381">
            <v>0.38</v>
          </cell>
          <cell r="AD381">
            <v>0.42</v>
          </cell>
          <cell r="AE381">
            <v>0.46</v>
          </cell>
          <cell r="AF381">
            <v>0.59</v>
          </cell>
          <cell r="AG381">
            <v>0.56999999999999995</v>
          </cell>
          <cell r="AH381">
            <v>0</v>
          </cell>
          <cell r="AI381">
            <v>0</v>
          </cell>
          <cell r="AU381">
            <v>0</v>
          </cell>
        </row>
        <row r="382">
          <cell r="A382" t="str">
            <v>ETIWND_2_SOLAR1</v>
          </cell>
          <cell r="B382" t="str">
            <v>LA Basin</v>
          </cell>
          <cell r="C382" t="str">
            <v>Dedeaux Ontario</v>
          </cell>
          <cell r="D382">
            <v>0</v>
          </cell>
          <cell r="E382">
            <v>0.03</v>
          </cell>
          <cell r="F382">
            <v>0.04</v>
          </cell>
          <cell r="G382">
            <v>0.04</v>
          </cell>
          <cell r="H382">
            <v>0.06</v>
          </cell>
          <cell r="I382">
            <v>0.13</v>
          </cell>
          <cell r="J382">
            <v>0.14000000000000001</v>
          </cell>
          <cell r="K382">
            <v>0.12</v>
          </cell>
          <cell r="L382">
            <v>0.11</v>
          </cell>
          <cell r="M382">
            <v>7.0000000000000007E-2</v>
          </cell>
          <cell r="N382">
            <v>0.06</v>
          </cell>
          <cell r="O382">
            <v>0.04</v>
          </cell>
          <cell r="P382" t="str">
            <v>N</v>
          </cell>
          <cell r="Q382" t="str">
            <v>South</v>
          </cell>
          <cell r="R382" t="str">
            <v>FC</v>
          </cell>
          <cell r="S382" t="str">
            <v/>
          </cell>
          <cell r="T382" t="str">
            <v/>
          </cell>
          <cell r="U382">
            <v>0</v>
          </cell>
          <cell r="V382">
            <v>0</v>
          </cell>
          <cell r="W382">
            <v>0.03</v>
          </cell>
          <cell r="X382">
            <v>0.04</v>
          </cell>
          <cell r="Y382">
            <v>0.04</v>
          </cell>
          <cell r="Z382">
            <v>0.06</v>
          </cell>
          <cell r="AA382">
            <v>0.13</v>
          </cell>
          <cell r="AB382">
            <v>0.14000000000000001</v>
          </cell>
          <cell r="AC382">
            <v>0.12</v>
          </cell>
          <cell r="AD382">
            <v>0.11</v>
          </cell>
          <cell r="AE382">
            <v>7.0000000000000007E-2</v>
          </cell>
          <cell r="AF382">
            <v>0.06</v>
          </cell>
          <cell r="AG382">
            <v>0.04</v>
          </cell>
          <cell r="AH382">
            <v>0</v>
          </cell>
          <cell r="AI382">
            <v>0</v>
          </cell>
          <cell r="AU382">
            <v>0</v>
          </cell>
        </row>
        <row r="383">
          <cell r="A383" t="str">
            <v>ETIWND_2_SOLAR2</v>
          </cell>
          <cell r="B383" t="str">
            <v>LA Basin</v>
          </cell>
          <cell r="C383" t="str">
            <v>Rochester</v>
          </cell>
          <cell r="D383">
            <v>0</v>
          </cell>
          <cell r="E383">
            <v>0</v>
          </cell>
          <cell r="F383">
            <v>0</v>
          </cell>
          <cell r="G383">
            <v>0</v>
          </cell>
          <cell r="H383">
            <v>0</v>
          </cell>
          <cell r="I383">
            <v>0</v>
          </cell>
          <cell r="J383">
            <v>0</v>
          </cell>
          <cell r="K383">
            <v>0</v>
          </cell>
          <cell r="L383">
            <v>0</v>
          </cell>
          <cell r="M383">
            <v>0</v>
          </cell>
          <cell r="N383">
            <v>0</v>
          </cell>
          <cell r="O383">
            <v>0</v>
          </cell>
          <cell r="P383" t="str">
            <v>N</v>
          </cell>
          <cell r="Q383" t="str">
            <v>South</v>
          </cell>
          <cell r="R383" t="str">
            <v>EO</v>
          </cell>
          <cell r="S383" t="str">
            <v/>
          </cell>
          <cell r="T383" t="str">
            <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U383">
            <v>0</v>
          </cell>
        </row>
        <row r="384">
          <cell r="A384" t="str">
            <v>ETIWND_2_SOLAR5</v>
          </cell>
          <cell r="B384" t="str">
            <v>LA Basin</v>
          </cell>
          <cell r="C384" t="str">
            <v>Dulles</v>
          </cell>
          <cell r="D384">
            <v>0</v>
          </cell>
          <cell r="E384">
            <v>0</v>
          </cell>
          <cell r="F384">
            <v>0</v>
          </cell>
          <cell r="G384">
            <v>0</v>
          </cell>
          <cell r="H384">
            <v>0</v>
          </cell>
          <cell r="I384">
            <v>0</v>
          </cell>
          <cell r="J384">
            <v>0</v>
          </cell>
          <cell r="K384">
            <v>0</v>
          </cell>
          <cell r="L384">
            <v>0</v>
          </cell>
          <cell r="M384">
            <v>0</v>
          </cell>
          <cell r="N384">
            <v>0</v>
          </cell>
          <cell r="O384">
            <v>0</v>
          </cell>
          <cell r="P384" t="str">
            <v>N</v>
          </cell>
          <cell r="Q384" t="str">
            <v>South</v>
          </cell>
          <cell r="R384" t="str">
            <v>EO</v>
          </cell>
          <cell r="S384" t="str">
            <v/>
          </cell>
          <cell r="T384" t="str">
            <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U384">
            <v>0</v>
          </cell>
        </row>
        <row r="385">
          <cell r="A385" t="str">
            <v>ETIWND_2_UNIT1</v>
          </cell>
          <cell r="B385" t="str">
            <v>LA Basin</v>
          </cell>
          <cell r="C385" t="str">
            <v>ETIWND_2_UNIT1</v>
          </cell>
          <cell r="D385">
            <v>33.6</v>
          </cell>
          <cell r="E385">
            <v>33.6</v>
          </cell>
          <cell r="F385">
            <v>33.6</v>
          </cell>
          <cell r="G385">
            <v>33.6</v>
          </cell>
          <cell r="H385">
            <v>33.6</v>
          </cell>
          <cell r="I385">
            <v>33.6</v>
          </cell>
          <cell r="J385">
            <v>33.6</v>
          </cell>
          <cell r="K385">
            <v>33.6</v>
          </cell>
          <cell r="L385">
            <v>33.6</v>
          </cell>
          <cell r="M385">
            <v>33.6</v>
          </cell>
          <cell r="N385">
            <v>33.6</v>
          </cell>
          <cell r="O385">
            <v>33.6</v>
          </cell>
          <cell r="P385" t="str">
            <v>Y</v>
          </cell>
          <cell r="Q385" t="str">
            <v>South</v>
          </cell>
          <cell r="R385" t="str">
            <v>FC</v>
          </cell>
          <cell r="S385" t="str">
            <v/>
          </cell>
          <cell r="T385" t="str">
            <v/>
          </cell>
          <cell r="U385">
            <v>0</v>
          </cell>
          <cell r="V385">
            <v>33.6</v>
          </cell>
          <cell r="W385">
            <v>33.6</v>
          </cell>
          <cell r="X385">
            <v>33.6</v>
          </cell>
          <cell r="Y385">
            <v>33.6</v>
          </cell>
          <cell r="Z385">
            <v>33.6</v>
          </cell>
          <cell r="AA385">
            <v>33.6</v>
          </cell>
          <cell r="AB385">
            <v>33.6</v>
          </cell>
          <cell r="AC385">
            <v>33.6</v>
          </cell>
          <cell r="AD385">
            <v>33.6</v>
          </cell>
          <cell r="AE385">
            <v>33.6</v>
          </cell>
          <cell r="AF385">
            <v>33.6</v>
          </cell>
          <cell r="AG385">
            <v>33.6</v>
          </cell>
          <cell r="AH385">
            <v>0</v>
          </cell>
          <cell r="AI385">
            <v>0</v>
          </cell>
          <cell r="AU385">
            <v>0</v>
          </cell>
        </row>
        <row r="386">
          <cell r="A386" t="str">
            <v>ETIWND_6_GRPLND</v>
          </cell>
          <cell r="B386" t="str">
            <v>LA Basin</v>
          </cell>
          <cell r="C386" t="str">
            <v>Grapeland Peaker</v>
          </cell>
          <cell r="D386">
            <v>45.64</v>
          </cell>
          <cell r="E386">
            <v>45.64</v>
          </cell>
          <cell r="F386">
            <v>45.64</v>
          </cell>
          <cell r="G386">
            <v>45.64</v>
          </cell>
          <cell r="H386">
            <v>45.64</v>
          </cell>
          <cell r="I386">
            <v>45.64</v>
          </cell>
          <cell r="J386">
            <v>45.64</v>
          </cell>
          <cell r="K386">
            <v>45.64</v>
          </cell>
          <cell r="L386">
            <v>45.64</v>
          </cell>
          <cell r="M386">
            <v>45.64</v>
          </cell>
          <cell r="N386">
            <v>45.64</v>
          </cell>
          <cell r="O386">
            <v>45.64</v>
          </cell>
          <cell r="P386" t="str">
            <v>Y</v>
          </cell>
          <cell r="Q386" t="str">
            <v>South</v>
          </cell>
          <cell r="R386" t="str">
            <v>FC</v>
          </cell>
          <cell r="S386" t="str">
            <v/>
          </cell>
          <cell r="T386" t="str">
            <v/>
          </cell>
          <cell r="U386">
            <v>0</v>
          </cell>
          <cell r="V386">
            <v>45.64</v>
          </cell>
          <cell r="W386">
            <v>45.64</v>
          </cell>
          <cell r="X386">
            <v>45.64</v>
          </cell>
          <cell r="Y386">
            <v>45.64</v>
          </cell>
          <cell r="Z386">
            <v>45.64</v>
          </cell>
          <cell r="AA386">
            <v>45.64</v>
          </cell>
          <cell r="AB386">
            <v>45.64</v>
          </cell>
          <cell r="AC386">
            <v>45.64</v>
          </cell>
          <cell r="AD386">
            <v>45.64</v>
          </cell>
          <cell r="AE386">
            <v>45.64</v>
          </cell>
          <cell r="AF386">
            <v>45.64</v>
          </cell>
          <cell r="AG386">
            <v>45.64</v>
          </cell>
          <cell r="AH386">
            <v>0</v>
          </cell>
          <cell r="AI386">
            <v>0</v>
          </cell>
          <cell r="AU386">
            <v>0</v>
          </cell>
        </row>
        <row r="387">
          <cell r="A387" t="str">
            <v>ETIWND_6_MWDETI</v>
          </cell>
          <cell r="B387" t="str">
            <v>LA Basin</v>
          </cell>
          <cell r="C387" t="str">
            <v>ETIWANDA RECOVERY HYDRO</v>
          </cell>
          <cell r="D387">
            <v>1.21</v>
          </cell>
          <cell r="E387">
            <v>2.98</v>
          </cell>
          <cell r="F387">
            <v>0</v>
          </cell>
          <cell r="G387">
            <v>0</v>
          </cell>
          <cell r="H387">
            <v>0</v>
          </cell>
          <cell r="I387">
            <v>0</v>
          </cell>
          <cell r="J387">
            <v>0</v>
          </cell>
          <cell r="K387">
            <v>0</v>
          </cell>
          <cell r="L387">
            <v>0</v>
          </cell>
          <cell r="M387">
            <v>0</v>
          </cell>
          <cell r="N387">
            <v>0</v>
          </cell>
          <cell r="O387">
            <v>0</v>
          </cell>
          <cell r="P387" t="str">
            <v>N</v>
          </cell>
          <cell r="Q387" t="str">
            <v>South</v>
          </cell>
          <cell r="R387" t="str">
            <v>FC</v>
          </cell>
          <cell r="S387" t="str">
            <v/>
          </cell>
          <cell r="T387" t="str">
            <v/>
          </cell>
          <cell r="U387">
            <v>0</v>
          </cell>
          <cell r="V387">
            <v>1.21</v>
          </cell>
          <cell r="W387">
            <v>2.98</v>
          </cell>
          <cell r="X387">
            <v>0</v>
          </cell>
          <cell r="Y387">
            <v>0</v>
          </cell>
          <cell r="Z387">
            <v>0</v>
          </cell>
          <cell r="AA387">
            <v>0</v>
          </cell>
          <cell r="AB387">
            <v>0</v>
          </cell>
          <cell r="AC387">
            <v>0</v>
          </cell>
          <cell r="AD387">
            <v>0</v>
          </cell>
          <cell r="AE387">
            <v>0</v>
          </cell>
          <cell r="AF387">
            <v>0</v>
          </cell>
          <cell r="AG387">
            <v>0</v>
          </cell>
          <cell r="AH387">
            <v>0</v>
          </cell>
          <cell r="AI387">
            <v>0</v>
          </cell>
          <cell r="AU387">
            <v>0</v>
          </cell>
        </row>
        <row r="388">
          <cell r="A388" t="str">
            <v>EXCHEC_7_UNIT 1</v>
          </cell>
          <cell r="B388" t="str">
            <v>Fresno</v>
          </cell>
          <cell r="C388" t="str">
            <v>EXCHEQUER HYDRO</v>
          </cell>
          <cell r="D388">
            <v>94.5</v>
          </cell>
          <cell r="E388">
            <v>94.5</v>
          </cell>
          <cell r="F388">
            <v>94.5</v>
          </cell>
          <cell r="G388">
            <v>94.5</v>
          </cell>
          <cell r="H388">
            <v>94.5</v>
          </cell>
          <cell r="I388">
            <v>94.5</v>
          </cell>
          <cell r="J388">
            <v>94.5</v>
          </cell>
          <cell r="K388">
            <v>94.5</v>
          </cell>
          <cell r="L388">
            <v>94.5</v>
          </cell>
          <cell r="M388">
            <v>94.5</v>
          </cell>
          <cell r="N388">
            <v>94.5</v>
          </cell>
          <cell r="O388">
            <v>94.5</v>
          </cell>
          <cell r="P388" t="str">
            <v>Y</v>
          </cell>
          <cell r="Q388" t="str">
            <v>North</v>
          </cell>
          <cell r="R388" t="str">
            <v>FC</v>
          </cell>
          <cell r="S388" t="str">
            <v/>
          </cell>
          <cell r="T388" t="str">
            <v/>
          </cell>
          <cell r="U388">
            <v>0</v>
          </cell>
          <cell r="V388">
            <v>94.5</v>
          </cell>
          <cell r="W388">
            <v>94.5</v>
          </cell>
          <cell r="X388">
            <v>94.5</v>
          </cell>
          <cell r="Y388">
            <v>94.5</v>
          </cell>
          <cell r="Z388">
            <v>94.5</v>
          </cell>
          <cell r="AA388">
            <v>94.5</v>
          </cell>
          <cell r="AB388">
            <v>94.5</v>
          </cell>
          <cell r="AC388">
            <v>94.5</v>
          </cell>
          <cell r="AD388">
            <v>94.5</v>
          </cell>
          <cell r="AE388">
            <v>94.5</v>
          </cell>
          <cell r="AF388">
            <v>94.5</v>
          </cell>
          <cell r="AG388">
            <v>94.5</v>
          </cell>
          <cell r="AH388">
            <v>0</v>
          </cell>
          <cell r="AI388">
            <v>0</v>
          </cell>
          <cell r="AU388">
            <v>0</v>
          </cell>
        </row>
        <row r="389">
          <cell r="A389" t="str">
            <v>EXCLSG_1_SOLAR</v>
          </cell>
          <cell r="B389" t="str">
            <v>Fresno</v>
          </cell>
          <cell r="C389" t="str">
            <v xml:space="preserve">Excelsior Solar </v>
          </cell>
          <cell r="D389">
            <v>0.24</v>
          </cell>
          <cell r="E389">
            <v>1.8</v>
          </cell>
          <cell r="F389">
            <v>2.1</v>
          </cell>
          <cell r="G389">
            <v>2.64</v>
          </cell>
          <cell r="H389">
            <v>3.84</v>
          </cell>
          <cell r="I389">
            <v>7.86</v>
          </cell>
          <cell r="J389">
            <v>8.64</v>
          </cell>
          <cell r="K389">
            <v>7.44</v>
          </cell>
          <cell r="L389">
            <v>6.66</v>
          </cell>
          <cell r="M389">
            <v>4.4400000000000004</v>
          </cell>
          <cell r="N389">
            <v>3.42</v>
          </cell>
          <cell r="O389">
            <v>2.1</v>
          </cell>
          <cell r="P389" t="str">
            <v>N</v>
          </cell>
          <cell r="Q389" t="str">
            <v>North</v>
          </cell>
          <cell r="R389" t="str">
            <v>FC</v>
          </cell>
          <cell r="S389" t="str">
            <v/>
          </cell>
          <cell r="T389" t="str">
            <v/>
          </cell>
          <cell r="U389">
            <v>0</v>
          </cell>
          <cell r="V389">
            <v>0.24</v>
          </cell>
          <cell r="W389">
            <v>1.8</v>
          </cell>
          <cell r="X389">
            <v>2.1</v>
          </cell>
          <cell r="Y389">
            <v>2.64</v>
          </cell>
          <cell r="Z389">
            <v>3.84</v>
          </cell>
          <cell r="AA389">
            <v>7.86</v>
          </cell>
          <cell r="AB389">
            <v>8.64</v>
          </cell>
          <cell r="AC389">
            <v>7.44</v>
          </cell>
          <cell r="AD389">
            <v>6.66</v>
          </cell>
          <cell r="AE389">
            <v>4.4400000000000004</v>
          </cell>
          <cell r="AF389">
            <v>3.42</v>
          </cell>
          <cell r="AG389">
            <v>2.1</v>
          </cell>
          <cell r="AH389">
            <v>0</v>
          </cell>
          <cell r="AI389">
            <v>0</v>
          </cell>
          <cell r="AU389">
            <v>0</v>
          </cell>
        </row>
        <row r="390">
          <cell r="A390" t="str">
            <v>FALBRK_6_FESBT1</v>
          </cell>
          <cell r="B390" t="str">
            <v>San Diego-IV</v>
          </cell>
          <cell r="C390" t="str">
            <v>Fallbrook Energy Storage</v>
          </cell>
          <cell r="D390">
            <v>40</v>
          </cell>
          <cell r="E390">
            <v>40</v>
          </cell>
          <cell r="F390">
            <v>40</v>
          </cell>
          <cell r="G390">
            <v>40</v>
          </cell>
          <cell r="H390">
            <v>40</v>
          </cell>
          <cell r="I390">
            <v>40</v>
          </cell>
          <cell r="J390">
            <v>40</v>
          </cell>
          <cell r="K390">
            <v>40</v>
          </cell>
          <cell r="L390">
            <v>40</v>
          </cell>
          <cell r="M390">
            <v>40</v>
          </cell>
          <cell r="N390">
            <v>40</v>
          </cell>
          <cell r="O390">
            <v>40</v>
          </cell>
          <cell r="P390" t="str">
            <v>Y</v>
          </cell>
          <cell r="Q390" t="str">
            <v>South</v>
          </cell>
          <cell r="R390" t="str">
            <v>FC</v>
          </cell>
          <cell r="S390" t="str">
            <v/>
          </cell>
          <cell r="T390" t="str">
            <v/>
          </cell>
          <cell r="U390">
            <v>0</v>
          </cell>
          <cell r="V390">
            <v>40</v>
          </cell>
          <cell r="W390">
            <v>40</v>
          </cell>
          <cell r="X390">
            <v>40</v>
          </cell>
          <cell r="Y390">
            <v>40</v>
          </cell>
          <cell r="Z390">
            <v>40</v>
          </cell>
          <cell r="AA390">
            <v>40</v>
          </cell>
          <cell r="AB390">
            <v>40</v>
          </cell>
          <cell r="AC390">
            <v>40</v>
          </cell>
          <cell r="AD390">
            <v>40</v>
          </cell>
          <cell r="AE390">
            <v>40</v>
          </cell>
          <cell r="AF390">
            <v>40</v>
          </cell>
          <cell r="AG390">
            <v>40</v>
          </cell>
          <cell r="AH390">
            <v>0</v>
          </cell>
          <cell r="AI390">
            <v>0</v>
          </cell>
          <cell r="AU390">
            <v>0</v>
          </cell>
        </row>
        <row r="391">
          <cell r="A391" t="str">
            <v>FELLOW_7_QFUNTS</v>
          </cell>
          <cell r="B391" t="str">
            <v>CAISO System</v>
          </cell>
          <cell r="C391" t="str">
            <v>Fellow QF Aggregate</v>
          </cell>
          <cell r="D391">
            <v>2.44</v>
          </cell>
          <cell r="E391">
            <v>2.39</v>
          </cell>
          <cell r="F391">
            <v>2.4300000000000002</v>
          </cell>
          <cell r="G391">
            <v>2.42</v>
          </cell>
          <cell r="H391">
            <v>2.73</v>
          </cell>
          <cell r="I391">
            <v>2.7</v>
          </cell>
          <cell r="J391">
            <v>2.58</v>
          </cell>
          <cell r="K391">
            <v>2.6</v>
          </cell>
          <cell r="L391">
            <v>2.76</v>
          </cell>
          <cell r="M391">
            <v>2.82</v>
          </cell>
          <cell r="N391">
            <v>2.78</v>
          </cell>
          <cell r="O391">
            <v>2.82</v>
          </cell>
          <cell r="P391" t="str">
            <v>N</v>
          </cell>
          <cell r="Q391" t="str">
            <v>North</v>
          </cell>
          <cell r="R391" t="str">
            <v>FC</v>
          </cell>
          <cell r="S391" t="str">
            <v/>
          </cell>
          <cell r="T391" t="str">
            <v/>
          </cell>
          <cell r="U391">
            <v>0</v>
          </cell>
          <cell r="V391">
            <v>2.44</v>
          </cell>
          <cell r="W391">
            <v>2.39</v>
          </cell>
          <cell r="X391">
            <v>2.4300000000000002</v>
          </cell>
          <cell r="Y391">
            <v>2.42</v>
          </cell>
          <cell r="Z391">
            <v>2.73</v>
          </cell>
          <cell r="AA391">
            <v>2.7</v>
          </cell>
          <cell r="AB391">
            <v>2.58</v>
          </cell>
          <cell r="AC391">
            <v>2.6</v>
          </cell>
          <cell r="AD391">
            <v>2.76</v>
          </cell>
          <cell r="AE391">
            <v>2.82</v>
          </cell>
          <cell r="AF391">
            <v>2.78</v>
          </cell>
          <cell r="AG391">
            <v>2.82</v>
          </cell>
          <cell r="AH391">
            <v>0</v>
          </cell>
          <cell r="AI391">
            <v>0</v>
          </cell>
          <cell r="AU391">
            <v>0</v>
          </cell>
        </row>
        <row r="392">
          <cell r="A392" t="str">
            <v>FIFTHS_2_FSSBT</v>
          </cell>
          <cell r="B392" t="str">
            <v>CAISO System</v>
          </cell>
          <cell r="C392" t="str">
            <v>Fifth Standard Battery</v>
          </cell>
          <cell r="D392">
            <v>137</v>
          </cell>
          <cell r="E392">
            <v>137</v>
          </cell>
          <cell r="F392">
            <v>137</v>
          </cell>
          <cell r="G392">
            <v>137</v>
          </cell>
          <cell r="H392">
            <v>137</v>
          </cell>
          <cell r="I392">
            <v>137</v>
          </cell>
          <cell r="J392">
            <v>137</v>
          </cell>
          <cell r="K392">
            <v>137</v>
          </cell>
          <cell r="L392">
            <v>137</v>
          </cell>
          <cell r="M392">
            <v>137</v>
          </cell>
          <cell r="N392">
            <v>137</v>
          </cell>
          <cell r="O392">
            <v>137</v>
          </cell>
          <cell r="P392" t="str">
            <v>Y</v>
          </cell>
          <cell r="Q392" t="str">
            <v>North</v>
          </cell>
          <cell r="R392" t="str">
            <v>FC</v>
          </cell>
          <cell r="S392" t="str">
            <v/>
          </cell>
          <cell r="T392" t="str">
            <v>Co-located with FIFTHS_2_FSSR1</v>
          </cell>
          <cell r="U392">
            <v>0</v>
          </cell>
          <cell r="V392">
            <v>137</v>
          </cell>
          <cell r="W392">
            <v>137</v>
          </cell>
          <cell r="X392">
            <v>137</v>
          </cell>
          <cell r="Y392">
            <v>137</v>
          </cell>
          <cell r="Z392">
            <v>137</v>
          </cell>
          <cell r="AA392">
            <v>137</v>
          </cell>
          <cell r="AB392">
            <v>137</v>
          </cell>
          <cell r="AC392">
            <v>137</v>
          </cell>
          <cell r="AD392">
            <v>137</v>
          </cell>
          <cell r="AE392">
            <v>137</v>
          </cell>
          <cell r="AF392">
            <v>137</v>
          </cell>
          <cell r="AG392">
            <v>137</v>
          </cell>
          <cell r="AH392">
            <v>0</v>
          </cell>
          <cell r="AI392">
            <v>0</v>
          </cell>
          <cell r="AU392">
            <v>0</v>
          </cell>
        </row>
        <row r="393">
          <cell r="A393" t="str">
            <v>FIFTHS_2_FSSR1</v>
          </cell>
          <cell r="B393" t="str">
            <v>CAISO System</v>
          </cell>
          <cell r="C393" t="str">
            <v>Fifth Standard Solar</v>
          </cell>
          <cell r="D393" t="str">
            <v/>
          </cell>
          <cell r="E393" t="str">
            <v/>
          </cell>
          <cell r="F393" t="str">
            <v/>
          </cell>
          <cell r="G393" t="str">
            <v/>
          </cell>
          <cell r="H393">
            <v>1.47</v>
          </cell>
          <cell r="I393">
            <v>3.03</v>
          </cell>
          <cell r="J393">
            <v>3.27</v>
          </cell>
          <cell r="K393">
            <v>2.7</v>
          </cell>
          <cell r="L393">
            <v>2.23</v>
          </cell>
          <cell r="M393">
            <v>1.3</v>
          </cell>
          <cell r="N393">
            <v>0.75</v>
          </cell>
          <cell r="O393">
            <v>0.13</v>
          </cell>
          <cell r="P393" t="str">
            <v>N</v>
          </cell>
          <cell r="Q393" t="str">
            <v>North</v>
          </cell>
          <cell r="R393" t="str">
            <v>PD</v>
          </cell>
          <cell r="S393" t="str">
            <v>25%</v>
          </cell>
          <cell r="T393" t="str">
            <v>Co-located with FIFTHS_2_FSSBT.</v>
          </cell>
          <cell r="U393">
            <v>0</v>
          </cell>
          <cell r="V393" t="e">
            <v>#N/A</v>
          </cell>
          <cell r="W393" t="e">
            <v>#N/A</v>
          </cell>
          <cell r="X393" t="e">
            <v>#N/A</v>
          </cell>
          <cell r="Y393" t="e">
            <v>#N/A</v>
          </cell>
          <cell r="Z393" t="e">
            <v>#N/A</v>
          </cell>
          <cell r="AA393" t="e">
            <v>#N/A</v>
          </cell>
          <cell r="AB393" t="e">
            <v>#N/A</v>
          </cell>
          <cell r="AC393" t="e">
            <v>#N/A</v>
          </cell>
          <cell r="AD393" t="e">
            <v>#N/A</v>
          </cell>
          <cell r="AE393" t="e">
            <v>#N/A</v>
          </cell>
          <cell r="AF393" t="e">
            <v>#N/A</v>
          </cell>
          <cell r="AG393" t="e">
            <v>#N/A</v>
          </cell>
          <cell r="AH393" t="e">
            <v>#VALUE!</v>
          </cell>
          <cell r="AI393" t="e">
            <v>#VALUE!</v>
          </cell>
          <cell r="AU393">
            <v>0</v>
          </cell>
        </row>
        <row r="394">
          <cell r="A394" t="str">
            <v>FLOWD2_2_FPLWND</v>
          </cell>
          <cell r="B394" t="str">
            <v>CAISO System</v>
          </cell>
          <cell r="C394" t="str">
            <v>DIABLO WINDS</v>
          </cell>
          <cell r="D394">
            <v>5.91</v>
          </cell>
          <cell r="E394">
            <v>6.34</v>
          </cell>
          <cell r="F394">
            <v>5.66</v>
          </cell>
          <cell r="G394">
            <v>5.98</v>
          </cell>
          <cell r="H394">
            <v>6.18</v>
          </cell>
          <cell r="I394">
            <v>4.5599999999999996</v>
          </cell>
          <cell r="J394">
            <v>4.0599999999999996</v>
          </cell>
          <cell r="K394">
            <v>3.81</v>
          </cell>
          <cell r="L394">
            <v>3.91</v>
          </cell>
          <cell r="M394">
            <v>3.28</v>
          </cell>
          <cell r="N394">
            <v>4.1399999999999997</v>
          </cell>
          <cell r="O394">
            <v>5.29</v>
          </cell>
          <cell r="P394" t="str">
            <v>N</v>
          </cell>
          <cell r="Q394" t="str">
            <v>North</v>
          </cell>
          <cell r="R394" t="str">
            <v>FC</v>
          </cell>
          <cell r="S394" t="str">
            <v/>
          </cell>
          <cell r="T394" t="str">
            <v/>
          </cell>
          <cell r="U394">
            <v>0</v>
          </cell>
          <cell r="V394">
            <v>5.91</v>
          </cell>
          <cell r="W394">
            <v>6.34</v>
          </cell>
          <cell r="X394">
            <v>5.66</v>
          </cell>
          <cell r="Y394">
            <v>5.98</v>
          </cell>
          <cell r="Z394">
            <v>6.18</v>
          </cell>
          <cell r="AA394">
            <v>4.5599999999999996</v>
          </cell>
          <cell r="AB394">
            <v>4.0599999999999996</v>
          </cell>
          <cell r="AC394">
            <v>3.81</v>
          </cell>
          <cell r="AD394">
            <v>3.91</v>
          </cell>
          <cell r="AE394">
            <v>3.28</v>
          </cell>
          <cell r="AF394">
            <v>4.1399999999999997</v>
          </cell>
          <cell r="AG394">
            <v>5.29</v>
          </cell>
          <cell r="AH394">
            <v>0</v>
          </cell>
          <cell r="AI394">
            <v>0</v>
          </cell>
          <cell r="AU394">
            <v>0</v>
          </cell>
        </row>
        <row r="395">
          <cell r="A395" t="str">
            <v>FLOWD_2_RT2WD2</v>
          </cell>
          <cell r="B395" t="str">
            <v>CAISO System</v>
          </cell>
          <cell r="C395" t="str">
            <v>Ridgetop 2</v>
          </cell>
          <cell r="D395">
            <v>4.84</v>
          </cell>
          <cell r="E395">
            <v>5.15</v>
          </cell>
          <cell r="F395">
            <v>4.5199999999999996</v>
          </cell>
          <cell r="G395">
            <v>4.33</v>
          </cell>
          <cell r="H395">
            <v>4.6100000000000003</v>
          </cell>
          <cell r="I395">
            <v>4.22</v>
          </cell>
          <cell r="J395">
            <v>3.92</v>
          </cell>
          <cell r="K395">
            <v>2.98</v>
          </cell>
          <cell r="L395">
            <v>3.08</v>
          </cell>
          <cell r="M395">
            <v>2.86</v>
          </cell>
          <cell r="N395">
            <v>3.85</v>
          </cell>
          <cell r="O395">
            <v>4.66</v>
          </cell>
          <cell r="P395" t="str">
            <v>N</v>
          </cell>
          <cell r="Q395" t="str">
            <v>South</v>
          </cell>
          <cell r="R395" t="str">
            <v>FC</v>
          </cell>
          <cell r="S395" t="str">
            <v/>
          </cell>
          <cell r="T395" t="str">
            <v/>
          </cell>
          <cell r="U395">
            <v>0</v>
          </cell>
          <cell r="V395">
            <v>4.84</v>
          </cell>
          <cell r="W395">
            <v>5.15</v>
          </cell>
          <cell r="X395">
            <v>4.5199999999999996</v>
          </cell>
          <cell r="Y395">
            <v>4.33</v>
          </cell>
          <cell r="Z395">
            <v>4.6100000000000003</v>
          </cell>
          <cell r="AA395">
            <v>4.22</v>
          </cell>
          <cell r="AB395">
            <v>3.92</v>
          </cell>
          <cell r="AC395">
            <v>2.98</v>
          </cell>
          <cell r="AD395">
            <v>3.08</v>
          </cell>
          <cell r="AE395">
            <v>2.86</v>
          </cell>
          <cell r="AF395">
            <v>3.85</v>
          </cell>
          <cell r="AG395">
            <v>4.66</v>
          </cell>
          <cell r="AH395">
            <v>0</v>
          </cell>
          <cell r="AI395">
            <v>0</v>
          </cell>
          <cell r="AU395">
            <v>0</v>
          </cell>
        </row>
        <row r="396">
          <cell r="A396" t="str">
            <v>FLOWD_2_WIND1</v>
          </cell>
          <cell r="B396" t="str">
            <v>CAISO System</v>
          </cell>
          <cell r="C396" t="str">
            <v>Cameron Ridge 2</v>
          </cell>
          <cell r="D396">
            <v>2.1</v>
          </cell>
          <cell r="E396">
            <v>2.2400000000000002</v>
          </cell>
          <cell r="F396">
            <v>1.97</v>
          </cell>
          <cell r="G396">
            <v>1.88</v>
          </cell>
          <cell r="H396">
            <v>2</v>
          </cell>
          <cell r="I396">
            <v>1.83</v>
          </cell>
          <cell r="J396">
            <v>1.7</v>
          </cell>
          <cell r="K396">
            <v>1.3</v>
          </cell>
          <cell r="L396">
            <v>1.34</v>
          </cell>
          <cell r="M396">
            <v>1.24</v>
          </cell>
          <cell r="N396">
            <v>1.67</v>
          </cell>
          <cell r="O396">
            <v>2.0299999999999998</v>
          </cell>
          <cell r="P396" t="str">
            <v>N</v>
          </cell>
          <cell r="Q396" t="str">
            <v>South</v>
          </cell>
          <cell r="R396" t="str">
            <v>FC</v>
          </cell>
          <cell r="S396" t="str">
            <v/>
          </cell>
          <cell r="T396" t="str">
            <v/>
          </cell>
          <cell r="U396">
            <v>0</v>
          </cell>
          <cell r="V396">
            <v>2.1</v>
          </cell>
          <cell r="W396">
            <v>2.2400000000000002</v>
          </cell>
          <cell r="X396">
            <v>1.97</v>
          </cell>
          <cell r="Y396">
            <v>1.88</v>
          </cell>
          <cell r="Z396">
            <v>2</v>
          </cell>
          <cell r="AA396">
            <v>1.83</v>
          </cell>
          <cell r="AB396">
            <v>1.7</v>
          </cell>
          <cell r="AC396">
            <v>1.3</v>
          </cell>
          <cell r="AD396">
            <v>1.34</v>
          </cell>
          <cell r="AE396">
            <v>1.24</v>
          </cell>
          <cell r="AF396">
            <v>1.67</v>
          </cell>
          <cell r="AG396">
            <v>2.0299999999999998</v>
          </cell>
          <cell r="AH396">
            <v>0</v>
          </cell>
          <cell r="AI396">
            <v>0</v>
          </cell>
          <cell r="AU396">
            <v>0</v>
          </cell>
        </row>
        <row r="397">
          <cell r="A397" t="str">
            <v>FMEADO_6_HELLHL</v>
          </cell>
          <cell r="B397" t="str">
            <v>Sierra</v>
          </cell>
          <cell r="C397" t="str">
            <v>FMEADO_6_HELLHL</v>
          </cell>
          <cell r="D397">
            <v>0.21</v>
          </cell>
          <cell r="E397">
            <v>0.21</v>
          </cell>
          <cell r="F397">
            <v>0.28000000000000003</v>
          </cell>
          <cell r="G397">
            <v>0.39</v>
          </cell>
          <cell r="H397">
            <v>0.12</v>
          </cell>
          <cell r="I397">
            <v>0.47</v>
          </cell>
          <cell r="J397">
            <v>0.44</v>
          </cell>
          <cell r="K397">
            <v>0.4</v>
          </cell>
          <cell r="L397">
            <v>0.24</v>
          </cell>
          <cell r="M397">
            <v>0.23</v>
          </cell>
          <cell r="N397">
            <v>0.21</v>
          </cell>
          <cell r="O397">
            <v>0.19</v>
          </cell>
          <cell r="P397" t="str">
            <v>N</v>
          </cell>
          <cell r="Q397" t="str">
            <v>North</v>
          </cell>
          <cell r="R397" t="str">
            <v>FC</v>
          </cell>
          <cell r="S397" t="str">
            <v/>
          </cell>
          <cell r="T397" t="str">
            <v/>
          </cell>
          <cell r="U397">
            <v>0</v>
          </cell>
          <cell r="V397">
            <v>0.21</v>
          </cell>
          <cell r="W397">
            <v>0.21</v>
          </cell>
          <cell r="X397">
            <v>0.28000000000000003</v>
          </cell>
          <cell r="Y397">
            <v>0.39</v>
          </cell>
          <cell r="Z397">
            <v>0.12</v>
          </cell>
          <cell r="AA397">
            <v>0.47</v>
          </cell>
          <cell r="AB397">
            <v>0.44</v>
          </cell>
          <cell r="AC397">
            <v>0.4</v>
          </cell>
          <cell r="AD397">
            <v>0.24</v>
          </cell>
          <cell r="AE397">
            <v>0.23</v>
          </cell>
          <cell r="AF397">
            <v>0.21</v>
          </cell>
          <cell r="AG397">
            <v>0.19</v>
          </cell>
          <cell r="AH397">
            <v>0</v>
          </cell>
          <cell r="AI397">
            <v>0</v>
          </cell>
          <cell r="AU397">
            <v>0</v>
          </cell>
        </row>
        <row r="398">
          <cell r="A398" t="str">
            <v>FMEADO_7_UNIT</v>
          </cell>
          <cell r="B398" t="str">
            <v>Sierra</v>
          </cell>
          <cell r="C398" t="str">
            <v>FRENCH MEADOWS HYDRO</v>
          </cell>
          <cell r="D398">
            <v>16</v>
          </cell>
          <cell r="E398">
            <v>16</v>
          </cell>
          <cell r="F398">
            <v>16</v>
          </cell>
          <cell r="G398">
            <v>16</v>
          </cell>
          <cell r="H398">
            <v>16</v>
          </cell>
          <cell r="I398">
            <v>16</v>
          </cell>
          <cell r="J398">
            <v>16</v>
          </cell>
          <cell r="K398">
            <v>16</v>
          </cell>
          <cell r="L398">
            <v>16</v>
          </cell>
          <cell r="M398">
            <v>16</v>
          </cell>
          <cell r="N398">
            <v>16</v>
          </cell>
          <cell r="O398">
            <v>16</v>
          </cell>
          <cell r="P398" t="str">
            <v>Y</v>
          </cell>
          <cell r="Q398" t="str">
            <v>North</v>
          </cell>
          <cell r="R398" t="str">
            <v>FC</v>
          </cell>
          <cell r="S398" t="str">
            <v/>
          </cell>
          <cell r="T398" t="str">
            <v/>
          </cell>
          <cell r="U398">
            <v>0</v>
          </cell>
          <cell r="V398">
            <v>16</v>
          </cell>
          <cell r="W398">
            <v>16</v>
          </cell>
          <cell r="X398">
            <v>16</v>
          </cell>
          <cell r="Y398">
            <v>16</v>
          </cell>
          <cell r="Z398">
            <v>16</v>
          </cell>
          <cell r="AA398">
            <v>16</v>
          </cell>
          <cell r="AB398">
            <v>16</v>
          </cell>
          <cell r="AC398">
            <v>16</v>
          </cell>
          <cell r="AD398">
            <v>16</v>
          </cell>
          <cell r="AE398">
            <v>16</v>
          </cell>
          <cell r="AF398">
            <v>16</v>
          </cell>
          <cell r="AG398">
            <v>16</v>
          </cell>
          <cell r="AH398">
            <v>0</v>
          </cell>
          <cell r="AI398">
            <v>0</v>
          </cell>
          <cell r="AU398">
            <v>0</v>
          </cell>
        </row>
        <row r="399">
          <cell r="A399" t="str">
            <v>FORBST_7_UNIT 1</v>
          </cell>
          <cell r="B399" t="str">
            <v>Sierra</v>
          </cell>
          <cell r="C399" t="str">
            <v>FORBESTOWN HYDRO</v>
          </cell>
          <cell r="D399">
            <v>37.5</v>
          </cell>
          <cell r="E399">
            <v>37.5</v>
          </cell>
          <cell r="F399">
            <v>37.5</v>
          </cell>
          <cell r="G399">
            <v>37.5</v>
          </cell>
          <cell r="H399">
            <v>37.5</v>
          </cell>
          <cell r="I399">
            <v>37.5</v>
          </cell>
          <cell r="J399">
            <v>37.5</v>
          </cell>
          <cell r="K399">
            <v>37.5</v>
          </cell>
          <cell r="L399">
            <v>37.5</v>
          </cell>
          <cell r="M399">
            <v>37.5</v>
          </cell>
          <cell r="N399">
            <v>37.5</v>
          </cell>
          <cell r="O399">
            <v>37.5</v>
          </cell>
          <cell r="P399" t="str">
            <v>Y</v>
          </cell>
          <cell r="Q399" t="str">
            <v>North</v>
          </cell>
          <cell r="R399" t="str">
            <v>FC</v>
          </cell>
          <cell r="S399" t="str">
            <v/>
          </cell>
          <cell r="T399" t="str">
            <v/>
          </cell>
          <cell r="U399">
            <v>0</v>
          </cell>
          <cell r="V399">
            <v>37.5</v>
          </cell>
          <cell r="W399">
            <v>37.5</v>
          </cell>
          <cell r="X399">
            <v>37.5</v>
          </cell>
          <cell r="Y399">
            <v>37.5</v>
          </cell>
          <cell r="Z399">
            <v>37.5</v>
          </cell>
          <cell r="AA399">
            <v>37.5</v>
          </cell>
          <cell r="AB399">
            <v>37.5</v>
          </cell>
          <cell r="AC399">
            <v>37.5</v>
          </cell>
          <cell r="AD399">
            <v>37.5</v>
          </cell>
          <cell r="AE399">
            <v>37.5</v>
          </cell>
          <cell r="AF399">
            <v>37.5</v>
          </cell>
          <cell r="AG399">
            <v>37.5</v>
          </cell>
          <cell r="AH399">
            <v>0</v>
          </cell>
          <cell r="AI399">
            <v>0</v>
          </cell>
          <cell r="AU399">
            <v>0</v>
          </cell>
        </row>
        <row r="400">
          <cell r="A400" t="str">
            <v>FORKBU_6_UNIT</v>
          </cell>
          <cell r="B400" t="str">
            <v>CAISO System</v>
          </cell>
          <cell r="C400" t="str">
            <v xml:space="preserve">Forks of Butte Hydro </v>
          </cell>
          <cell r="D400">
            <v>6.93</v>
          </cell>
          <cell r="E400">
            <v>7.31</v>
          </cell>
          <cell r="F400">
            <v>7.08</v>
          </cell>
          <cell r="G400">
            <v>9.1999999999999993</v>
          </cell>
          <cell r="H400">
            <v>7.35</v>
          </cell>
          <cell r="I400">
            <v>9.85</v>
          </cell>
          <cell r="J400">
            <v>9.84</v>
          </cell>
          <cell r="K400">
            <v>9.07</v>
          </cell>
          <cell r="L400">
            <v>8.26</v>
          </cell>
          <cell r="M400">
            <v>6.19</v>
          </cell>
          <cell r="N400">
            <v>6.63</v>
          </cell>
          <cell r="O400">
            <v>6.37</v>
          </cell>
          <cell r="P400" t="str">
            <v>N</v>
          </cell>
          <cell r="Q400" t="str">
            <v>North</v>
          </cell>
          <cell r="R400" t="str">
            <v>FC</v>
          </cell>
          <cell r="S400" t="str">
            <v/>
          </cell>
          <cell r="T400" t="str">
            <v/>
          </cell>
          <cell r="U400">
            <v>0</v>
          </cell>
          <cell r="V400">
            <v>6.93</v>
          </cell>
          <cell r="W400">
            <v>7.31</v>
          </cell>
          <cell r="X400">
            <v>7.08</v>
          </cell>
          <cell r="Y400">
            <v>9.1999999999999993</v>
          </cell>
          <cell r="Z400">
            <v>7.35</v>
          </cell>
          <cell r="AA400">
            <v>9.85</v>
          </cell>
          <cell r="AB400">
            <v>9.84</v>
          </cell>
          <cell r="AC400">
            <v>9.07</v>
          </cell>
          <cell r="AD400">
            <v>8.26</v>
          </cell>
          <cell r="AE400">
            <v>6.19</v>
          </cell>
          <cell r="AF400">
            <v>6.63</v>
          </cell>
          <cell r="AG400">
            <v>6.37</v>
          </cell>
          <cell r="AH400">
            <v>0</v>
          </cell>
          <cell r="AI400">
            <v>0</v>
          </cell>
          <cell r="AU400">
            <v>0</v>
          </cell>
        </row>
        <row r="401">
          <cell r="A401" t="str">
            <v>FRESHW_1_SOLAR1</v>
          </cell>
          <cell r="B401" t="str">
            <v>Fresno</v>
          </cell>
          <cell r="C401" t="str">
            <v>Corcoran 3</v>
          </cell>
          <cell r="D401">
            <v>0</v>
          </cell>
          <cell r="E401">
            <v>0</v>
          </cell>
          <cell r="F401">
            <v>0</v>
          </cell>
          <cell r="G401">
            <v>0</v>
          </cell>
          <cell r="H401">
            <v>0</v>
          </cell>
          <cell r="I401">
            <v>0</v>
          </cell>
          <cell r="J401">
            <v>0</v>
          </cell>
          <cell r="K401">
            <v>0</v>
          </cell>
          <cell r="L401">
            <v>0</v>
          </cell>
          <cell r="M401">
            <v>0</v>
          </cell>
          <cell r="N401">
            <v>0</v>
          </cell>
          <cell r="O401">
            <v>0</v>
          </cell>
          <cell r="P401" t="str">
            <v>N</v>
          </cell>
          <cell r="Q401" t="str">
            <v>North</v>
          </cell>
          <cell r="R401" t="str">
            <v>EO</v>
          </cell>
          <cell r="S401" t="str">
            <v/>
          </cell>
          <cell r="T401" t="str">
            <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U401">
            <v>0</v>
          </cell>
        </row>
        <row r="402">
          <cell r="A402" t="str">
            <v>FRIANT_6_UNITS</v>
          </cell>
          <cell r="B402" t="str">
            <v>Fresno</v>
          </cell>
          <cell r="C402" t="str">
            <v>FRIANT DAM</v>
          </cell>
          <cell r="D402">
            <v>3.74</v>
          </cell>
          <cell r="E402">
            <v>2.68</v>
          </cell>
          <cell r="F402">
            <v>1.36</v>
          </cell>
          <cell r="G402">
            <v>1.72</v>
          </cell>
          <cell r="H402">
            <v>3.8</v>
          </cell>
          <cell r="I402">
            <v>7.65</v>
          </cell>
          <cell r="J402">
            <v>7.09</v>
          </cell>
          <cell r="K402">
            <v>4.13</v>
          </cell>
          <cell r="L402">
            <v>2.57</v>
          </cell>
          <cell r="M402">
            <v>2.31</v>
          </cell>
          <cell r="N402">
            <v>0.59</v>
          </cell>
          <cell r="O402">
            <v>1.67</v>
          </cell>
          <cell r="P402" t="str">
            <v>N</v>
          </cell>
          <cell r="Q402" t="str">
            <v>North</v>
          </cell>
          <cell r="R402" t="str">
            <v>FC</v>
          </cell>
          <cell r="S402" t="str">
            <v/>
          </cell>
          <cell r="T402" t="str">
            <v/>
          </cell>
          <cell r="U402">
            <v>0</v>
          </cell>
          <cell r="V402">
            <v>3.74</v>
          </cell>
          <cell r="W402">
            <v>2.68</v>
          </cell>
          <cell r="X402">
            <v>1.36</v>
          </cell>
          <cell r="Y402">
            <v>1.72</v>
          </cell>
          <cell r="Z402">
            <v>3.8</v>
          </cell>
          <cell r="AA402">
            <v>7.65</v>
          </cell>
          <cell r="AB402">
            <v>7.09</v>
          </cell>
          <cell r="AC402">
            <v>4.13</v>
          </cell>
          <cell r="AD402">
            <v>2.57</v>
          </cell>
          <cell r="AE402">
            <v>2.31</v>
          </cell>
          <cell r="AF402">
            <v>0.59</v>
          </cell>
          <cell r="AG402">
            <v>1.67</v>
          </cell>
          <cell r="AH402">
            <v>0</v>
          </cell>
          <cell r="AI402">
            <v>0</v>
          </cell>
          <cell r="AU402">
            <v>0</v>
          </cell>
        </row>
        <row r="403">
          <cell r="A403" t="str">
            <v>FRNTBW_6_SOLAR1</v>
          </cell>
          <cell r="B403" t="str">
            <v>CAISO System</v>
          </cell>
          <cell r="C403" t="str">
            <v>Frontier Solar</v>
          </cell>
          <cell r="D403">
            <v>0.08</v>
          </cell>
          <cell r="E403">
            <v>0.6</v>
          </cell>
          <cell r="F403">
            <v>0.7</v>
          </cell>
          <cell r="G403">
            <v>0.88</v>
          </cell>
          <cell r="H403">
            <v>1.28</v>
          </cell>
          <cell r="I403">
            <v>2.62</v>
          </cell>
          <cell r="J403">
            <v>2.88</v>
          </cell>
          <cell r="K403">
            <v>2.48</v>
          </cell>
          <cell r="L403">
            <v>2.2200000000000002</v>
          </cell>
          <cell r="M403">
            <v>1.48</v>
          </cell>
          <cell r="N403">
            <v>1.1399999999999999</v>
          </cell>
          <cell r="O403">
            <v>0.7</v>
          </cell>
          <cell r="P403" t="str">
            <v>N</v>
          </cell>
          <cell r="Q403" t="str">
            <v>North</v>
          </cell>
          <cell r="R403" t="str">
            <v>FC</v>
          </cell>
          <cell r="S403" t="str">
            <v/>
          </cell>
          <cell r="T403" t="str">
            <v/>
          </cell>
          <cell r="U403">
            <v>0</v>
          </cell>
          <cell r="V403">
            <v>0.08</v>
          </cell>
          <cell r="W403">
            <v>0.6</v>
          </cell>
          <cell r="X403">
            <v>0.7</v>
          </cell>
          <cell r="Y403">
            <v>0.88</v>
          </cell>
          <cell r="Z403">
            <v>1.28</v>
          </cell>
          <cell r="AA403">
            <v>2.62</v>
          </cell>
          <cell r="AB403">
            <v>2.88</v>
          </cell>
          <cell r="AC403">
            <v>2.48</v>
          </cell>
          <cell r="AD403">
            <v>2.2200000000000002</v>
          </cell>
          <cell r="AE403">
            <v>1.48</v>
          </cell>
          <cell r="AF403">
            <v>1.1399999999999999</v>
          </cell>
          <cell r="AG403">
            <v>0.7</v>
          </cell>
          <cell r="AH403">
            <v>0</v>
          </cell>
          <cell r="AI403">
            <v>0</v>
          </cell>
          <cell r="AU403">
            <v>0</v>
          </cell>
        </row>
        <row r="404">
          <cell r="A404" t="str">
            <v>FROGTN_1_UTICAA</v>
          </cell>
          <cell r="B404" t="str">
            <v>Stockton</v>
          </cell>
          <cell r="C404" t="str">
            <v>Angels Powerhouse</v>
          </cell>
          <cell r="D404">
            <v>0.8</v>
          </cell>
          <cell r="E404">
            <v>0.72</v>
          </cell>
          <cell r="F404">
            <v>0.72</v>
          </cell>
          <cell r="G404">
            <v>0.64</v>
          </cell>
          <cell r="H404">
            <v>0.46</v>
          </cell>
          <cell r="I404">
            <v>0.31</v>
          </cell>
          <cell r="J404">
            <v>0.3</v>
          </cell>
          <cell r="K404">
            <v>0.23</v>
          </cell>
          <cell r="L404">
            <v>0.34</v>
          </cell>
          <cell r="M404">
            <v>0.43</v>
          </cell>
          <cell r="N404">
            <v>0</v>
          </cell>
          <cell r="O404">
            <v>0.72</v>
          </cell>
          <cell r="P404" t="str">
            <v>N</v>
          </cell>
          <cell r="Q404" t="str">
            <v>North</v>
          </cell>
          <cell r="R404" t="str">
            <v>FC</v>
          </cell>
          <cell r="S404" t="str">
            <v/>
          </cell>
          <cell r="T404" t="str">
            <v/>
          </cell>
          <cell r="U404">
            <v>0</v>
          </cell>
          <cell r="V404">
            <v>0.8</v>
          </cell>
          <cell r="W404">
            <v>0.72</v>
          </cell>
          <cell r="X404">
            <v>0.72</v>
          </cell>
          <cell r="Y404">
            <v>0.64</v>
          </cell>
          <cell r="Z404">
            <v>0.46</v>
          </cell>
          <cell r="AA404">
            <v>0.31</v>
          </cell>
          <cell r="AB404">
            <v>0.3</v>
          </cell>
          <cell r="AC404">
            <v>0.23</v>
          </cell>
          <cell r="AD404">
            <v>0.34</v>
          </cell>
          <cell r="AE404">
            <v>0.43</v>
          </cell>
          <cell r="AF404">
            <v>0</v>
          </cell>
          <cell r="AG404">
            <v>0.72</v>
          </cell>
          <cell r="AH404">
            <v>0</v>
          </cell>
          <cell r="AI404">
            <v>0</v>
          </cell>
          <cell r="AU404">
            <v>0</v>
          </cell>
        </row>
        <row r="405">
          <cell r="A405" t="str">
            <v>FROGTN_1_UTICAM</v>
          </cell>
          <cell r="B405" t="str">
            <v>Stockton</v>
          </cell>
          <cell r="C405" t="str">
            <v>Murphys Powerhouse</v>
          </cell>
          <cell r="D405">
            <v>1.66</v>
          </cell>
          <cell r="E405">
            <v>1.56</v>
          </cell>
          <cell r="F405">
            <v>1.58</v>
          </cell>
          <cell r="G405">
            <v>1.45</v>
          </cell>
          <cell r="H405">
            <v>1.36</v>
          </cell>
          <cell r="I405">
            <v>1.27</v>
          </cell>
          <cell r="J405">
            <v>1.24</v>
          </cell>
          <cell r="K405">
            <v>1.26</v>
          </cell>
          <cell r="L405">
            <v>1.25</v>
          </cell>
          <cell r="M405">
            <v>1.26</v>
          </cell>
          <cell r="N405">
            <v>0</v>
          </cell>
          <cell r="O405">
            <v>1.45</v>
          </cell>
          <cell r="P405" t="str">
            <v>N</v>
          </cell>
          <cell r="Q405" t="str">
            <v>North</v>
          </cell>
          <cell r="R405" t="str">
            <v>FC</v>
          </cell>
          <cell r="S405" t="str">
            <v/>
          </cell>
          <cell r="T405" t="str">
            <v/>
          </cell>
          <cell r="U405">
            <v>0</v>
          </cell>
          <cell r="V405">
            <v>1.66</v>
          </cell>
          <cell r="W405">
            <v>1.56</v>
          </cell>
          <cell r="X405">
            <v>1.58</v>
          </cell>
          <cell r="Y405">
            <v>1.45</v>
          </cell>
          <cell r="Z405">
            <v>1.36</v>
          </cell>
          <cell r="AA405">
            <v>1.27</v>
          </cell>
          <cell r="AB405">
            <v>1.24</v>
          </cell>
          <cell r="AC405">
            <v>1.26</v>
          </cell>
          <cell r="AD405">
            <v>1.25</v>
          </cell>
          <cell r="AE405">
            <v>1.26</v>
          </cell>
          <cell r="AF405">
            <v>0</v>
          </cell>
          <cell r="AG405">
            <v>1.45</v>
          </cell>
          <cell r="AH405">
            <v>0</v>
          </cell>
          <cell r="AI405">
            <v>0</v>
          </cell>
          <cell r="AU405">
            <v>0</v>
          </cell>
        </row>
        <row r="406">
          <cell r="A406" t="str">
            <v>FTSWRD_6_TRFORK</v>
          </cell>
          <cell r="B406" t="str">
            <v>Humboldt</v>
          </cell>
          <cell r="C406" t="str">
            <v>Three Forks Water Power Project</v>
          </cell>
          <cell r="D406">
            <v>0.56999999999999995</v>
          </cell>
          <cell r="E406">
            <v>0.5</v>
          </cell>
          <cell r="F406">
            <v>0.28999999999999998</v>
          </cell>
          <cell r="G406">
            <v>0.53</v>
          </cell>
          <cell r="H406">
            <v>0.54</v>
          </cell>
          <cell r="I406">
            <v>0.3</v>
          </cell>
          <cell r="J406">
            <v>0.22</v>
          </cell>
          <cell r="K406">
            <v>0.11</v>
          </cell>
          <cell r="L406">
            <v>0.16</v>
          </cell>
          <cell r="M406">
            <v>0.09</v>
          </cell>
          <cell r="N406">
            <v>0.14000000000000001</v>
          </cell>
          <cell r="O406">
            <v>0.17</v>
          </cell>
          <cell r="P406" t="str">
            <v>N</v>
          </cell>
          <cell r="Q406" t="str">
            <v>North</v>
          </cell>
          <cell r="R406" t="str">
            <v>PD</v>
          </cell>
          <cell r="S406" t="str">
            <v>80.00%</v>
          </cell>
          <cell r="T406" t="str">
            <v/>
          </cell>
          <cell r="U406">
            <v>0</v>
          </cell>
          <cell r="V406">
            <v>0.56999999999999995</v>
          </cell>
          <cell r="W406">
            <v>0.5</v>
          </cell>
          <cell r="X406">
            <v>0.28999999999999998</v>
          </cell>
          <cell r="Y406">
            <v>0.53</v>
          </cell>
          <cell r="Z406">
            <v>0.54</v>
          </cell>
          <cell r="AA406">
            <v>0.3</v>
          </cell>
          <cell r="AB406">
            <v>0.22</v>
          </cell>
          <cell r="AC406">
            <v>0.11</v>
          </cell>
          <cell r="AD406">
            <v>0.16</v>
          </cell>
          <cell r="AE406">
            <v>0.09</v>
          </cell>
          <cell r="AF406">
            <v>0.14000000000000001</v>
          </cell>
          <cell r="AG406">
            <v>0.17</v>
          </cell>
          <cell r="AH406">
            <v>0</v>
          </cell>
          <cell r="AI406">
            <v>0</v>
          </cell>
          <cell r="AU406">
            <v>0</v>
          </cell>
        </row>
        <row r="407">
          <cell r="A407" t="str">
            <v>FTSWRD_7_QFUNTS</v>
          </cell>
          <cell r="B407" t="str">
            <v>Humboldt</v>
          </cell>
          <cell r="C407" t="str">
            <v>FTSWRD_7_QFUNTS</v>
          </cell>
          <cell r="D407">
            <v>0</v>
          </cell>
          <cell r="E407">
            <v>0</v>
          </cell>
          <cell r="F407">
            <v>0</v>
          </cell>
          <cell r="G407">
            <v>0</v>
          </cell>
          <cell r="H407">
            <v>0</v>
          </cell>
          <cell r="I407">
            <v>0</v>
          </cell>
          <cell r="J407">
            <v>0</v>
          </cell>
          <cell r="K407">
            <v>0</v>
          </cell>
          <cell r="L407">
            <v>0</v>
          </cell>
          <cell r="M407">
            <v>0</v>
          </cell>
          <cell r="N407">
            <v>0</v>
          </cell>
          <cell r="O407">
            <v>0</v>
          </cell>
          <cell r="P407" t="str">
            <v>N</v>
          </cell>
          <cell r="Q407" t="str">
            <v>North</v>
          </cell>
          <cell r="R407" t="str">
            <v>FC</v>
          </cell>
          <cell r="S407" t="str">
            <v/>
          </cell>
          <cell r="T407" t="str">
            <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U407">
            <v>0</v>
          </cell>
        </row>
        <row r="408">
          <cell r="A408" t="str">
            <v>FULTON_1_QF</v>
          </cell>
          <cell r="B408" t="str">
            <v>NCNB</v>
          </cell>
          <cell r="C408" t="str">
            <v>SMALL QF AGGREGATION - ZENIA</v>
          </cell>
          <cell r="D408">
            <v>0.12</v>
          </cell>
          <cell r="E408">
            <v>0.11</v>
          </cell>
          <cell r="F408">
            <v>0.1</v>
          </cell>
          <cell r="G408">
            <v>0.11</v>
          </cell>
          <cell r="H408">
            <v>0.1</v>
          </cell>
          <cell r="I408">
            <v>7.0000000000000007E-2</v>
          </cell>
          <cell r="J408">
            <v>0.04</v>
          </cell>
          <cell r="K408">
            <v>0.02</v>
          </cell>
          <cell r="L408">
            <v>0.03</v>
          </cell>
          <cell r="M408">
            <v>0.04</v>
          </cell>
          <cell r="N408">
            <v>0.06</v>
          </cell>
          <cell r="O408">
            <v>7.0000000000000007E-2</v>
          </cell>
          <cell r="P408" t="str">
            <v>N</v>
          </cell>
          <cell r="Q408" t="str">
            <v>North</v>
          </cell>
          <cell r="R408" t="str">
            <v>FC</v>
          </cell>
          <cell r="S408" t="str">
            <v/>
          </cell>
          <cell r="T408" t="str">
            <v/>
          </cell>
          <cell r="U408">
            <v>0</v>
          </cell>
          <cell r="V408">
            <v>0.12</v>
          </cell>
          <cell r="W408">
            <v>0.11</v>
          </cell>
          <cell r="X408">
            <v>0.1</v>
          </cell>
          <cell r="Y408">
            <v>0.11</v>
          </cell>
          <cell r="Z408">
            <v>0.1</v>
          </cell>
          <cell r="AA408">
            <v>7.0000000000000007E-2</v>
          </cell>
          <cell r="AB408">
            <v>0.04</v>
          </cell>
          <cell r="AC408">
            <v>0.02</v>
          </cell>
          <cell r="AD408">
            <v>0.03</v>
          </cell>
          <cell r="AE408">
            <v>0.04</v>
          </cell>
          <cell r="AF408">
            <v>0.06</v>
          </cell>
          <cell r="AG408">
            <v>7.0000000000000007E-2</v>
          </cell>
          <cell r="AH408">
            <v>0</v>
          </cell>
          <cell r="AI408">
            <v>0</v>
          </cell>
          <cell r="AU408">
            <v>0</v>
          </cell>
        </row>
        <row r="409">
          <cell r="A409" t="str">
            <v>GALE_1_SR3SR3</v>
          </cell>
          <cell r="B409" t="str">
            <v>CAISO System</v>
          </cell>
          <cell r="C409" t="str">
            <v>Sunray 3</v>
          </cell>
          <cell r="D409">
            <v>0.06</v>
          </cell>
          <cell r="E409">
            <v>0.41</v>
          </cell>
          <cell r="F409">
            <v>0.48</v>
          </cell>
          <cell r="G409">
            <v>0.61</v>
          </cell>
          <cell r="H409">
            <v>0.88</v>
          </cell>
          <cell r="I409">
            <v>1.81</v>
          </cell>
          <cell r="J409">
            <v>1.99</v>
          </cell>
          <cell r="K409">
            <v>1.71</v>
          </cell>
          <cell r="L409">
            <v>1.53</v>
          </cell>
          <cell r="M409">
            <v>1.02</v>
          </cell>
          <cell r="N409">
            <v>0.79</v>
          </cell>
          <cell r="O409">
            <v>0.48</v>
          </cell>
          <cell r="P409" t="str">
            <v>N</v>
          </cell>
          <cell r="Q409" t="str">
            <v>South</v>
          </cell>
          <cell r="R409" t="str">
            <v>FC</v>
          </cell>
          <cell r="S409" t="str">
            <v/>
          </cell>
          <cell r="T409" t="str">
            <v/>
          </cell>
          <cell r="U409">
            <v>0</v>
          </cell>
          <cell r="V409">
            <v>0.06</v>
          </cell>
          <cell r="W409">
            <v>0.41</v>
          </cell>
          <cell r="X409">
            <v>0.48</v>
          </cell>
          <cell r="Y409">
            <v>0.61</v>
          </cell>
          <cell r="Z409">
            <v>0.88</v>
          </cell>
          <cell r="AA409">
            <v>1.81</v>
          </cell>
          <cell r="AB409">
            <v>1.99</v>
          </cell>
          <cell r="AC409">
            <v>1.71</v>
          </cell>
          <cell r="AD409">
            <v>1.53</v>
          </cell>
          <cell r="AE409">
            <v>1.02</v>
          </cell>
          <cell r="AF409">
            <v>0.79</v>
          </cell>
          <cell r="AG409">
            <v>0.48</v>
          </cell>
          <cell r="AH409">
            <v>0</v>
          </cell>
          <cell r="AI409">
            <v>0</v>
          </cell>
          <cell r="AU409">
            <v>0</v>
          </cell>
        </row>
        <row r="410">
          <cell r="A410" t="str">
            <v>GANSO_1_WSTBM1</v>
          </cell>
          <cell r="B410" t="str">
            <v>CAISO System</v>
          </cell>
          <cell r="C410" t="str">
            <v>Weststar Dairy Biogas</v>
          </cell>
          <cell r="D410">
            <v>0</v>
          </cell>
          <cell r="E410">
            <v>0</v>
          </cell>
          <cell r="F410">
            <v>0</v>
          </cell>
          <cell r="G410">
            <v>0</v>
          </cell>
          <cell r="H410">
            <v>0</v>
          </cell>
          <cell r="I410">
            <v>0</v>
          </cell>
          <cell r="J410">
            <v>0</v>
          </cell>
          <cell r="K410">
            <v>0</v>
          </cell>
          <cell r="L410">
            <v>0</v>
          </cell>
          <cell r="M410">
            <v>0</v>
          </cell>
          <cell r="N410">
            <v>0</v>
          </cell>
          <cell r="O410">
            <v>0</v>
          </cell>
          <cell r="P410" t="str">
            <v>N</v>
          </cell>
          <cell r="Q410" t="str">
            <v>North</v>
          </cell>
          <cell r="R410" t="str">
            <v>EO</v>
          </cell>
          <cell r="S410" t="str">
            <v/>
          </cell>
          <cell r="T410" t="str">
            <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U410">
            <v>0</v>
          </cell>
        </row>
        <row r="411">
          <cell r="A411" t="str">
            <v>GARLND_2_GARBT1</v>
          </cell>
          <cell r="B411" t="str">
            <v>CAISO System</v>
          </cell>
          <cell r="C411" t="str">
            <v>Garland B BESS</v>
          </cell>
          <cell r="D411">
            <v>88</v>
          </cell>
          <cell r="E411">
            <v>88</v>
          </cell>
          <cell r="F411">
            <v>88</v>
          </cell>
          <cell r="G411">
            <v>88</v>
          </cell>
          <cell r="H411">
            <v>88</v>
          </cell>
          <cell r="I411">
            <v>88</v>
          </cell>
          <cell r="J411">
            <v>88</v>
          </cell>
          <cell r="K411">
            <v>88</v>
          </cell>
          <cell r="L411">
            <v>88</v>
          </cell>
          <cell r="M411">
            <v>88</v>
          </cell>
          <cell r="N411">
            <v>88</v>
          </cell>
          <cell r="O411">
            <v>88</v>
          </cell>
          <cell r="P411" t="str">
            <v>Y</v>
          </cell>
          <cell r="Q411" t="str">
            <v>South</v>
          </cell>
          <cell r="R411" t="str">
            <v>FC</v>
          </cell>
          <cell r="S411" t="str">
            <v/>
          </cell>
          <cell r="T411" t="str">
            <v>Co-located with GARLND_2_GASLR, GARLND_2_GASLRA</v>
          </cell>
          <cell r="U411">
            <v>0</v>
          </cell>
          <cell r="V411">
            <v>88</v>
          </cell>
          <cell r="W411">
            <v>88</v>
          </cell>
          <cell r="X411">
            <v>88</v>
          </cell>
          <cell r="Y411">
            <v>88</v>
          </cell>
          <cell r="Z411">
            <v>88</v>
          </cell>
          <cell r="AA411">
            <v>88</v>
          </cell>
          <cell r="AB411">
            <v>88</v>
          </cell>
          <cell r="AC411">
            <v>88</v>
          </cell>
          <cell r="AD411">
            <v>88</v>
          </cell>
          <cell r="AE411">
            <v>88</v>
          </cell>
          <cell r="AF411">
            <v>88</v>
          </cell>
          <cell r="AG411">
            <v>88</v>
          </cell>
          <cell r="AH411">
            <v>0</v>
          </cell>
          <cell r="AI411">
            <v>0</v>
          </cell>
          <cell r="AU411">
            <v>0</v>
          </cell>
        </row>
        <row r="412">
          <cell r="A412" t="str">
            <v>GARLND_2_GASLR</v>
          </cell>
          <cell r="B412" t="str">
            <v>CAISO System</v>
          </cell>
          <cell r="C412" t="str">
            <v>Garland B</v>
          </cell>
          <cell r="D412">
            <v>0.44</v>
          </cell>
          <cell r="E412">
            <v>3.74</v>
          </cell>
          <cell r="F412">
            <v>4.45</v>
          </cell>
          <cell r="G412">
            <v>5.65</v>
          </cell>
          <cell r="H412">
            <v>8.57</v>
          </cell>
          <cell r="I412">
            <v>18.55</v>
          </cell>
          <cell r="J412">
            <v>20.6</v>
          </cell>
          <cell r="K412">
            <v>17.440000000000001</v>
          </cell>
          <cell r="L412">
            <v>14.87</v>
          </cell>
          <cell r="M412">
            <v>9.23</v>
          </cell>
          <cell r="N412">
            <v>6.4</v>
          </cell>
          <cell r="O412">
            <v>3.28</v>
          </cell>
          <cell r="P412" t="str">
            <v>N</v>
          </cell>
          <cell r="Q412" t="str">
            <v>South</v>
          </cell>
          <cell r="R412" t="str">
            <v>FC</v>
          </cell>
          <cell r="S412" t="str">
            <v/>
          </cell>
          <cell r="T412" t="str">
            <v>Co-located with GARLND_2_GARBT1, GARLND_2_GASLRA</v>
          </cell>
          <cell r="U412">
            <v>0</v>
          </cell>
          <cell r="V412">
            <v>0.44</v>
          </cell>
          <cell r="W412">
            <v>3.74</v>
          </cell>
          <cell r="X412">
            <v>4.45</v>
          </cell>
          <cell r="Y412">
            <v>5.65</v>
          </cell>
          <cell r="Z412">
            <v>8.57</v>
          </cell>
          <cell r="AA412">
            <v>18.55</v>
          </cell>
          <cell r="AB412">
            <v>20.6</v>
          </cell>
          <cell r="AC412">
            <v>17.440000000000001</v>
          </cell>
          <cell r="AD412">
            <v>14.87</v>
          </cell>
          <cell r="AE412">
            <v>9.23</v>
          </cell>
          <cell r="AF412">
            <v>6.4</v>
          </cell>
          <cell r="AG412">
            <v>3.28</v>
          </cell>
          <cell r="AH412">
            <v>0</v>
          </cell>
          <cell r="AI412">
            <v>0</v>
          </cell>
          <cell r="AU412">
            <v>0</v>
          </cell>
        </row>
        <row r="413">
          <cell r="A413" t="str">
            <v>GARLND_2_GASLRA</v>
          </cell>
          <cell r="B413" t="str">
            <v>CAISO System</v>
          </cell>
          <cell r="C413" t="str">
            <v>Garland A</v>
          </cell>
          <cell r="D413">
            <v>0.08</v>
          </cell>
          <cell r="E413">
            <v>0.6</v>
          </cell>
          <cell r="F413">
            <v>0.7</v>
          </cell>
          <cell r="G413">
            <v>0.88</v>
          </cell>
          <cell r="H413">
            <v>1.28</v>
          </cell>
          <cell r="I413">
            <v>2.62</v>
          </cell>
          <cell r="J413">
            <v>2.88</v>
          </cell>
          <cell r="K413">
            <v>2.48</v>
          </cell>
          <cell r="L413">
            <v>2.2200000000000002</v>
          </cell>
          <cell r="M413">
            <v>1.48</v>
          </cell>
          <cell r="N413">
            <v>1.1399999999999999</v>
          </cell>
          <cell r="O413">
            <v>0.7</v>
          </cell>
          <cell r="P413" t="str">
            <v>N</v>
          </cell>
          <cell r="Q413" t="str">
            <v>South</v>
          </cell>
          <cell r="R413" t="str">
            <v>FC</v>
          </cell>
          <cell r="S413" t="str">
            <v/>
          </cell>
          <cell r="T413" t="str">
            <v>Co-located with GARLND_2_GARBT1, GARLND_2_GASLR</v>
          </cell>
          <cell r="U413">
            <v>0</v>
          </cell>
          <cell r="V413">
            <v>0.08</v>
          </cell>
          <cell r="W413">
            <v>0.6</v>
          </cell>
          <cell r="X413">
            <v>0.7</v>
          </cell>
          <cell r="Y413">
            <v>0.88</v>
          </cell>
          <cell r="Z413">
            <v>1.28</v>
          </cell>
          <cell r="AA413">
            <v>2.62</v>
          </cell>
          <cell r="AB413">
            <v>2.88</v>
          </cell>
          <cell r="AC413">
            <v>2.48</v>
          </cell>
          <cell r="AD413">
            <v>2.2200000000000002</v>
          </cell>
          <cell r="AE413">
            <v>1.48</v>
          </cell>
          <cell r="AF413">
            <v>1.1399999999999999</v>
          </cell>
          <cell r="AG413">
            <v>0.7</v>
          </cell>
          <cell r="AH413">
            <v>0</v>
          </cell>
          <cell r="AI413">
            <v>0</v>
          </cell>
          <cell r="AU413">
            <v>0</v>
          </cell>
        </row>
        <row r="414">
          <cell r="A414" t="str">
            <v>GARNET_1_SOLAR</v>
          </cell>
          <cell r="B414" t="str">
            <v>LA Basin</v>
          </cell>
          <cell r="C414" t="str">
            <v>North Palm Springs 4A</v>
          </cell>
          <cell r="D414">
            <v>0</v>
          </cell>
          <cell r="E414">
            <v>0</v>
          </cell>
          <cell r="F414">
            <v>0</v>
          </cell>
          <cell r="G414">
            <v>0</v>
          </cell>
          <cell r="H414">
            <v>0</v>
          </cell>
          <cell r="I414">
            <v>0</v>
          </cell>
          <cell r="J414">
            <v>0</v>
          </cell>
          <cell r="K414">
            <v>0</v>
          </cell>
          <cell r="L414">
            <v>0</v>
          </cell>
          <cell r="M414">
            <v>0</v>
          </cell>
          <cell r="N414">
            <v>0</v>
          </cell>
          <cell r="O414">
            <v>0</v>
          </cell>
          <cell r="P414" t="str">
            <v>N</v>
          </cell>
          <cell r="Q414" t="str">
            <v>South</v>
          </cell>
          <cell r="R414" t="str">
            <v>EO</v>
          </cell>
          <cell r="S414" t="str">
            <v/>
          </cell>
          <cell r="T414" t="str">
            <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U414">
            <v>0</v>
          </cell>
        </row>
        <row r="415">
          <cell r="A415" t="str">
            <v>GARNET_1_SOLAR2</v>
          </cell>
          <cell r="B415" t="str">
            <v>LA Basin</v>
          </cell>
          <cell r="C415" t="str">
            <v>Garnet Solar Power Generation Station 1</v>
          </cell>
          <cell r="D415">
            <v>0.02</v>
          </cell>
          <cell r="E415">
            <v>0.12</v>
          </cell>
          <cell r="F415">
            <v>0.14000000000000001</v>
          </cell>
          <cell r="G415">
            <v>0.18</v>
          </cell>
          <cell r="H415">
            <v>0.26</v>
          </cell>
          <cell r="I415">
            <v>0.52</v>
          </cell>
          <cell r="J415">
            <v>0.57999999999999996</v>
          </cell>
          <cell r="K415">
            <v>0.5</v>
          </cell>
          <cell r="L415">
            <v>0.44</v>
          </cell>
          <cell r="M415">
            <v>0.3</v>
          </cell>
          <cell r="N415">
            <v>0.23</v>
          </cell>
          <cell r="O415">
            <v>0.14000000000000001</v>
          </cell>
          <cell r="P415" t="str">
            <v>N</v>
          </cell>
          <cell r="Q415" t="str">
            <v>South</v>
          </cell>
          <cell r="R415" t="str">
            <v>FC</v>
          </cell>
          <cell r="S415" t="str">
            <v/>
          </cell>
          <cell r="T415" t="str">
            <v/>
          </cell>
          <cell r="U415">
            <v>0</v>
          </cell>
          <cell r="V415">
            <v>0.02</v>
          </cell>
          <cell r="W415">
            <v>0.12</v>
          </cell>
          <cell r="X415">
            <v>0.14000000000000001</v>
          </cell>
          <cell r="Y415">
            <v>0.18</v>
          </cell>
          <cell r="Z415">
            <v>0.26</v>
          </cell>
          <cell r="AA415">
            <v>0.52</v>
          </cell>
          <cell r="AB415">
            <v>0.57999999999999996</v>
          </cell>
          <cell r="AC415">
            <v>0.5</v>
          </cell>
          <cell r="AD415">
            <v>0.44</v>
          </cell>
          <cell r="AE415">
            <v>0.3</v>
          </cell>
          <cell r="AF415">
            <v>0.23</v>
          </cell>
          <cell r="AG415">
            <v>0.14000000000000001</v>
          </cell>
          <cell r="AH415">
            <v>0</v>
          </cell>
          <cell r="AI415">
            <v>0</v>
          </cell>
          <cell r="AU415">
            <v>0</v>
          </cell>
        </row>
        <row r="416">
          <cell r="A416" t="str">
            <v>GARNET_1_WIND</v>
          </cell>
          <cell r="B416" t="str">
            <v>LA Basin</v>
          </cell>
          <cell r="C416" t="str">
            <v>GARNET WIND ENERGY CENTER</v>
          </cell>
          <cell r="D416">
            <v>1.1499999999999999</v>
          </cell>
          <cell r="E416">
            <v>1.22</v>
          </cell>
          <cell r="F416">
            <v>1.07</v>
          </cell>
          <cell r="G416">
            <v>1.03</v>
          </cell>
          <cell r="H416">
            <v>1.0900000000000001</v>
          </cell>
          <cell r="I416">
            <v>1</v>
          </cell>
          <cell r="J416">
            <v>0.93</v>
          </cell>
          <cell r="K416">
            <v>0.71</v>
          </cell>
          <cell r="L416">
            <v>0.73</v>
          </cell>
          <cell r="M416">
            <v>0.68</v>
          </cell>
          <cell r="N416">
            <v>0.91</v>
          </cell>
          <cell r="O416">
            <v>1.1100000000000001</v>
          </cell>
          <cell r="P416" t="str">
            <v>N</v>
          </cell>
          <cell r="Q416" t="str">
            <v>South</v>
          </cell>
          <cell r="R416" t="str">
            <v>FC</v>
          </cell>
          <cell r="S416" t="str">
            <v/>
          </cell>
          <cell r="T416" t="str">
            <v/>
          </cell>
          <cell r="U416">
            <v>0</v>
          </cell>
          <cell r="V416">
            <v>1.1499999999999999</v>
          </cell>
          <cell r="W416">
            <v>1.22</v>
          </cell>
          <cell r="X416">
            <v>1.07</v>
          </cell>
          <cell r="Y416">
            <v>1.03</v>
          </cell>
          <cell r="Z416">
            <v>1.0900000000000001</v>
          </cell>
          <cell r="AA416">
            <v>1</v>
          </cell>
          <cell r="AB416">
            <v>0.93</v>
          </cell>
          <cell r="AC416">
            <v>0.71</v>
          </cell>
          <cell r="AD416">
            <v>0.73</v>
          </cell>
          <cell r="AE416">
            <v>0.68</v>
          </cell>
          <cell r="AF416">
            <v>0.91</v>
          </cell>
          <cell r="AG416">
            <v>1.1100000000000001</v>
          </cell>
          <cell r="AH416">
            <v>0</v>
          </cell>
          <cell r="AI416">
            <v>0</v>
          </cell>
          <cell r="AU416">
            <v>0</v>
          </cell>
        </row>
        <row r="417">
          <cell r="A417" t="str">
            <v>GARNET_1_WINDS</v>
          </cell>
          <cell r="B417" t="str">
            <v>LA Basin</v>
          </cell>
          <cell r="C417" t="str">
            <v>Garnet Winds Aggregation</v>
          </cell>
          <cell r="D417">
            <v>3.98</v>
          </cell>
          <cell r="E417">
            <v>4.2300000000000004</v>
          </cell>
          <cell r="F417">
            <v>3.72</v>
          </cell>
          <cell r="G417">
            <v>3.56</v>
          </cell>
          <cell r="H417">
            <v>3.79</v>
          </cell>
          <cell r="I417">
            <v>3.47</v>
          </cell>
          <cell r="J417">
            <v>3.22</v>
          </cell>
          <cell r="K417">
            <v>2.4500000000000002</v>
          </cell>
          <cell r="L417">
            <v>2.5299999999999998</v>
          </cell>
          <cell r="M417">
            <v>2.35</v>
          </cell>
          <cell r="N417">
            <v>3.16</v>
          </cell>
          <cell r="O417">
            <v>3.83</v>
          </cell>
          <cell r="P417" t="str">
            <v>N</v>
          </cell>
          <cell r="Q417" t="str">
            <v>South</v>
          </cell>
          <cell r="R417" t="str">
            <v>FC</v>
          </cell>
          <cell r="S417" t="str">
            <v/>
          </cell>
          <cell r="T417" t="str">
            <v/>
          </cell>
          <cell r="U417">
            <v>0</v>
          </cell>
          <cell r="V417">
            <v>3.98</v>
          </cell>
          <cell r="W417">
            <v>4.2300000000000004</v>
          </cell>
          <cell r="X417">
            <v>3.72</v>
          </cell>
          <cell r="Y417">
            <v>3.56</v>
          </cell>
          <cell r="Z417">
            <v>3.79</v>
          </cell>
          <cell r="AA417">
            <v>3.47</v>
          </cell>
          <cell r="AB417">
            <v>3.22</v>
          </cell>
          <cell r="AC417">
            <v>2.4500000000000002</v>
          </cell>
          <cell r="AD417">
            <v>2.5299999999999998</v>
          </cell>
          <cell r="AE417">
            <v>2.35</v>
          </cell>
          <cell r="AF417">
            <v>3.16</v>
          </cell>
          <cell r="AG417">
            <v>3.83</v>
          </cell>
          <cell r="AH417">
            <v>0</v>
          </cell>
          <cell r="AI417">
            <v>0</v>
          </cell>
          <cell r="AU417">
            <v>0</v>
          </cell>
        </row>
        <row r="418">
          <cell r="A418" t="str">
            <v>GARNET_1_WT3WND</v>
          </cell>
          <cell r="B418" t="str">
            <v>LA Basin</v>
          </cell>
          <cell r="C418" t="str">
            <v>Wagner Wind</v>
          </cell>
          <cell r="D418">
            <v>0</v>
          </cell>
          <cell r="E418">
            <v>0</v>
          </cell>
          <cell r="F418">
            <v>0</v>
          </cell>
          <cell r="G418">
            <v>0</v>
          </cell>
          <cell r="H418">
            <v>0</v>
          </cell>
          <cell r="I418">
            <v>0</v>
          </cell>
          <cell r="J418">
            <v>0</v>
          </cell>
          <cell r="K418">
            <v>0</v>
          </cell>
          <cell r="L418">
            <v>0</v>
          </cell>
          <cell r="M418">
            <v>0</v>
          </cell>
          <cell r="N418">
            <v>0</v>
          </cell>
          <cell r="O418">
            <v>0</v>
          </cell>
          <cell r="P418" t="str">
            <v>N</v>
          </cell>
          <cell r="Q418" t="str">
            <v>South</v>
          </cell>
          <cell r="R418" t="str">
            <v>EO</v>
          </cell>
          <cell r="S418" t="str">
            <v/>
          </cell>
          <cell r="T418" t="str">
            <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U418">
            <v>0</v>
          </cell>
        </row>
        <row r="419">
          <cell r="A419" t="str">
            <v>GARNET_2_COAWD2</v>
          </cell>
          <cell r="B419" t="str">
            <v>LA Basin</v>
          </cell>
          <cell r="C419" t="str">
            <v>Coachella 2</v>
          </cell>
          <cell r="D419">
            <v>1.91</v>
          </cell>
          <cell r="E419">
            <v>2.0299999999999998</v>
          </cell>
          <cell r="F419">
            <v>1.78</v>
          </cell>
          <cell r="G419">
            <v>1.71</v>
          </cell>
          <cell r="H419">
            <v>1.82</v>
          </cell>
          <cell r="I419">
            <v>1.67</v>
          </cell>
          <cell r="J419">
            <v>1.55</v>
          </cell>
          <cell r="K419">
            <v>1.18</v>
          </cell>
          <cell r="L419">
            <v>1.21</v>
          </cell>
          <cell r="M419">
            <v>1.1299999999999999</v>
          </cell>
          <cell r="N419">
            <v>1.52</v>
          </cell>
          <cell r="O419">
            <v>1.84</v>
          </cell>
          <cell r="P419" t="str">
            <v>N</v>
          </cell>
          <cell r="Q419" t="str">
            <v>South</v>
          </cell>
          <cell r="R419" t="str">
            <v>FC</v>
          </cell>
          <cell r="S419" t="str">
            <v/>
          </cell>
          <cell r="T419" t="str">
            <v/>
          </cell>
          <cell r="U419">
            <v>0</v>
          </cell>
          <cell r="V419">
            <v>1.91</v>
          </cell>
          <cell r="W419">
            <v>2.0299999999999998</v>
          </cell>
          <cell r="X419">
            <v>1.78</v>
          </cell>
          <cell r="Y419">
            <v>1.71</v>
          </cell>
          <cell r="Z419">
            <v>1.82</v>
          </cell>
          <cell r="AA419">
            <v>1.67</v>
          </cell>
          <cell r="AB419">
            <v>1.55</v>
          </cell>
          <cell r="AC419">
            <v>1.18</v>
          </cell>
          <cell r="AD419">
            <v>1.21</v>
          </cell>
          <cell r="AE419">
            <v>1.1299999999999999</v>
          </cell>
          <cell r="AF419">
            <v>1.52</v>
          </cell>
          <cell r="AG419">
            <v>1.84</v>
          </cell>
          <cell r="AH419">
            <v>0</v>
          </cell>
          <cell r="AI419">
            <v>0</v>
          </cell>
          <cell r="AU419">
            <v>0</v>
          </cell>
        </row>
        <row r="420">
          <cell r="A420" t="str">
            <v>GARNET_2_HYDRO</v>
          </cell>
          <cell r="B420" t="str">
            <v>LA Basin</v>
          </cell>
          <cell r="C420" t="str">
            <v>Whitewater Hydro</v>
          </cell>
          <cell r="D420">
            <v>7.0000000000000007E-2</v>
          </cell>
          <cell r="E420">
            <v>0</v>
          </cell>
          <cell r="F420">
            <v>0</v>
          </cell>
          <cell r="G420">
            <v>0</v>
          </cell>
          <cell r="H420">
            <v>0</v>
          </cell>
          <cell r="I420">
            <v>0</v>
          </cell>
          <cell r="J420">
            <v>0</v>
          </cell>
          <cell r="K420">
            <v>0</v>
          </cell>
          <cell r="L420">
            <v>0.08</v>
          </cell>
          <cell r="M420">
            <v>0.27</v>
          </cell>
          <cell r="N420">
            <v>0.24</v>
          </cell>
          <cell r="O420">
            <v>0.54</v>
          </cell>
          <cell r="P420" t="str">
            <v>N</v>
          </cell>
          <cell r="Q420" t="str">
            <v>South</v>
          </cell>
          <cell r="R420" t="str">
            <v>FC</v>
          </cell>
          <cell r="S420" t="str">
            <v/>
          </cell>
          <cell r="T420" t="str">
            <v/>
          </cell>
          <cell r="U420">
            <v>0</v>
          </cell>
          <cell r="V420">
            <v>7.0000000000000007E-2</v>
          </cell>
          <cell r="W420">
            <v>0</v>
          </cell>
          <cell r="X420">
            <v>0</v>
          </cell>
          <cell r="Y420">
            <v>0</v>
          </cell>
          <cell r="Z420">
            <v>0</v>
          </cell>
          <cell r="AA420">
            <v>0</v>
          </cell>
          <cell r="AB420">
            <v>0</v>
          </cell>
          <cell r="AC420">
            <v>0</v>
          </cell>
          <cell r="AD420">
            <v>0.08</v>
          </cell>
          <cell r="AE420">
            <v>0.27</v>
          </cell>
          <cell r="AF420">
            <v>0.24</v>
          </cell>
          <cell r="AG420">
            <v>0.54</v>
          </cell>
          <cell r="AH420">
            <v>0</v>
          </cell>
          <cell r="AI420">
            <v>0</v>
          </cell>
          <cell r="AU420">
            <v>0</v>
          </cell>
        </row>
        <row r="421">
          <cell r="A421" t="str">
            <v>GARNET_2_WIND1</v>
          </cell>
          <cell r="B421" t="str">
            <v>LA Basin</v>
          </cell>
          <cell r="C421" t="str">
            <v>Phoenix</v>
          </cell>
          <cell r="D421">
            <v>1.98</v>
          </cell>
          <cell r="E421">
            <v>2.1</v>
          </cell>
          <cell r="F421">
            <v>1.85</v>
          </cell>
          <cell r="G421">
            <v>1.77</v>
          </cell>
          <cell r="H421">
            <v>1.88</v>
          </cell>
          <cell r="I421">
            <v>1.73</v>
          </cell>
          <cell r="J421">
            <v>1.6</v>
          </cell>
          <cell r="K421">
            <v>1.22</v>
          </cell>
          <cell r="L421">
            <v>1.26</v>
          </cell>
          <cell r="M421">
            <v>1.17</v>
          </cell>
          <cell r="N421">
            <v>1.57</v>
          </cell>
          <cell r="O421">
            <v>1.91</v>
          </cell>
          <cell r="P421" t="str">
            <v>N</v>
          </cell>
          <cell r="Q421" t="str">
            <v>South</v>
          </cell>
          <cell r="R421" t="str">
            <v>FC</v>
          </cell>
          <cell r="S421" t="str">
            <v/>
          </cell>
          <cell r="T421" t="str">
            <v/>
          </cell>
          <cell r="U421">
            <v>0</v>
          </cell>
          <cell r="V421">
            <v>1.98</v>
          </cell>
          <cell r="W421">
            <v>2.1</v>
          </cell>
          <cell r="X421">
            <v>1.85</v>
          </cell>
          <cell r="Y421">
            <v>1.77</v>
          </cell>
          <cell r="Z421">
            <v>1.88</v>
          </cell>
          <cell r="AA421">
            <v>1.73</v>
          </cell>
          <cell r="AB421">
            <v>1.6</v>
          </cell>
          <cell r="AC421">
            <v>1.22</v>
          </cell>
          <cell r="AD421">
            <v>1.26</v>
          </cell>
          <cell r="AE421">
            <v>1.17</v>
          </cell>
          <cell r="AF421">
            <v>1.57</v>
          </cell>
          <cell r="AG421">
            <v>1.91</v>
          </cell>
          <cell r="AH421">
            <v>0</v>
          </cell>
          <cell r="AI421">
            <v>0</v>
          </cell>
          <cell r="AU421">
            <v>0</v>
          </cell>
        </row>
        <row r="422">
          <cell r="A422" t="str">
            <v>GARNET_2_WIND2</v>
          </cell>
          <cell r="B422" t="str">
            <v>LA Basin</v>
          </cell>
          <cell r="C422" t="str">
            <v>Karen Avenue Wind Farm</v>
          </cell>
          <cell r="D422">
            <v>2.0699999999999998</v>
          </cell>
          <cell r="E422">
            <v>2.2000000000000002</v>
          </cell>
          <cell r="F422">
            <v>1.93</v>
          </cell>
          <cell r="G422">
            <v>1.85</v>
          </cell>
          <cell r="H422">
            <v>1.97</v>
          </cell>
          <cell r="I422">
            <v>1.8</v>
          </cell>
          <cell r="J422">
            <v>1.68</v>
          </cell>
          <cell r="K422">
            <v>1.27</v>
          </cell>
          <cell r="L422">
            <v>1.32</v>
          </cell>
          <cell r="M422">
            <v>1.22</v>
          </cell>
          <cell r="N422">
            <v>1.64</v>
          </cell>
          <cell r="O422">
            <v>1.99</v>
          </cell>
          <cell r="P422" t="str">
            <v>N</v>
          </cell>
          <cell r="Q422" t="str">
            <v>South</v>
          </cell>
          <cell r="R422" t="str">
            <v>FC</v>
          </cell>
          <cell r="S422" t="str">
            <v/>
          </cell>
          <cell r="T422" t="str">
            <v/>
          </cell>
          <cell r="U422">
            <v>0</v>
          </cell>
          <cell r="V422">
            <v>2.0699999999999998</v>
          </cell>
          <cell r="W422">
            <v>2.2000000000000002</v>
          </cell>
          <cell r="X422">
            <v>1.93</v>
          </cell>
          <cell r="Y422">
            <v>1.85</v>
          </cell>
          <cell r="Z422">
            <v>1.97</v>
          </cell>
          <cell r="AA422">
            <v>1.8</v>
          </cell>
          <cell r="AB422">
            <v>1.68</v>
          </cell>
          <cell r="AC422">
            <v>1.27</v>
          </cell>
          <cell r="AD422">
            <v>1.32</v>
          </cell>
          <cell r="AE422">
            <v>1.22</v>
          </cell>
          <cell r="AF422">
            <v>1.64</v>
          </cell>
          <cell r="AG422">
            <v>1.99</v>
          </cell>
          <cell r="AH422">
            <v>0</v>
          </cell>
          <cell r="AI422">
            <v>0</v>
          </cell>
          <cell r="AU422">
            <v>0</v>
          </cell>
        </row>
        <row r="423">
          <cell r="A423" t="str">
            <v>GARNET_2_WIND3</v>
          </cell>
          <cell r="B423" t="str">
            <v>LA Basin</v>
          </cell>
          <cell r="C423" t="str">
            <v>San Gorgonio East</v>
          </cell>
          <cell r="D423">
            <v>2.23</v>
          </cell>
          <cell r="E423">
            <v>2.37</v>
          </cell>
          <cell r="F423">
            <v>2.08</v>
          </cell>
          <cell r="G423">
            <v>1.99</v>
          </cell>
          <cell r="H423">
            <v>2.12</v>
          </cell>
          <cell r="I423">
            <v>1.94</v>
          </cell>
          <cell r="J423">
            <v>1.81</v>
          </cell>
          <cell r="K423">
            <v>1.37</v>
          </cell>
          <cell r="L423">
            <v>1.42</v>
          </cell>
          <cell r="M423">
            <v>1.31</v>
          </cell>
          <cell r="N423">
            <v>1.77</v>
          </cell>
          <cell r="O423">
            <v>2.15</v>
          </cell>
          <cell r="P423" t="str">
            <v>N</v>
          </cell>
          <cell r="Q423" t="str">
            <v>South</v>
          </cell>
          <cell r="R423" t="str">
            <v>FC</v>
          </cell>
          <cell r="S423" t="str">
            <v/>
          </cell>
          <cell r="T423" t="str">
            <v/>
          </cell>
          <cell r="U423">
            <v>0</v>
          </cell>
          <cell r="V423">
            <v>2.23</v>
          </cell>
          <cell r="W423">
            <v>2.37</v>
          </cell>
          <cell r="X423">
            <v>2.08</v>
          </cell>
          <cell r="Y423">
            <v>1.99</v>
          </cell>
          <cell r="Z423">
            <v>2.12</v>
          </cell>
          <cell r="AA423">
            <v>1.94</v>
          </cell>
          <cell r="AB423">
            <v>1.81</v>
          </cell>
          <cell r="AC423">
            <v>1.37</v>
          </cell>
          <cell r="AD423">
            <v>1.42</v>
          </cell>
          <cell r="AE423">
            <v>1.31</v>
          </cell>
          <cell r="AF423">
            <v>1.77</v>
          </cell>
          <cell r="AG423">
            <v>2.15</v>
          </cell>
          <cell r="AH423">
            <v>0</v>
          </cell>
          <cell r="AI423">
            <v>0</v>
          </cell>
          <cell r="AU423">
            <v>0</v>
          </cell>
        </row>
        <row r="424">
          <cell r="A424" t="str">
            <v>GARNET_2_WIND4</v>
          </cell>
          <cell r="B424" t="str">
            <v>LA Basin</v>
          </cell>
          <cell r="C424" t="str">
            <v>Windustries</v>
          </cell>
          <cell r="D424">
            <v>1.73</v>
          </cell>
          <cell r="E424">
            <v>1.84</v>
          </cell>
          <cell r="F424">
            <v>1.62</v>
          </cell>
          <cell r="G424">
            <v>1.55</v>
          </cell>
          <cell r="H424">
            <v>1.65</v>
          </cell>
          <cell r="I424">
            <v>1.51</v>
          </cell>
          <cell r="J424">
            <v>1.4</v>
          </cell>
          <cell r="K424">
            <v>1.07</v>
          </cell>
          <cell r="L424">
            <v>1.1000000000000001</v>
          </cell>
          <cell r="M424">
            <v>1.02</v>
          </cell>
          <cell r="N424">
            <v>1.38</v>
          </cell>
          <cell r="O424">
            <v>1.67</v>
          </cell>
          <cell r="P424" t="str">
            <v>N</v>
          </cell>
          <cell r="Q424" t="str">
            <v>South</v>
          </cell>
          <cell r="R424" t="str">
            <v>FC</v>
          </cell>
          <cell r="S424" t="str">
            <v/>
          </cell>
          <cell r="T424" t="str">
            <v/>
          </cell>
          <cell r="U424">
            <v>0</v>
          </cell>
          <cell r="V424">
            <v>1.73</v>
          </cell>
          <cell r="W424">
            <v>1.84</v>
          </cell>
          <cell r="X424">
            <v>1.62</v>
          </cell>
          <cell r="Y424">
            <v>1.55</v>
          </cell>
          <cell r="Z424">
            <v>1.65</v>
          </cell>
          <cell r="AA424">
            <v>1.51</v>
          </cell>
          <cell r="AB424">
            <v>1.4</v>
          </cell>
          <cell r="AC424">
            <v>1.07</v>
          </cell>
          <cell r="AD424">
            <v>1.1000000000000001</v>
          </cell>
          <cell r="AE424">
            <v>1.02</v>
          </cell>
          <cell r="AF424">
            <v>1.38</v>
          </cell>
          <cell r="AG424">
            <v>1.67</v>
          </cell>
          <cell r="AH424">
            <v>0</v>
          </cell>
          <cell r="AI424">
            <v>0</v>
          </cell>
          <cell r="AU424">
            <v>0</v>
          </cell>
        </row>
        <row r="425">
          <cell r="A425" t="str">
            <v>GARNET_2_WIND5</v>
          </cell>
          <cell r="B425" t="str">
            <v>LA Basin</v>
          </cell>
          <cell r="C425" t="str">
            <v>Eastwind</v>
          </cell>
          <cell r="D425">
            <v>0.53</v>
          </cell>
          <cell r="E425">
            <v>0.56000000000000005</v>
          </cell>
          <cell r="F425">
            <v>0.5</v>
          </cell>
          <cell r="G425">
            <v>0.47</v>
          </cell>
          <cell r="H425">
            <v>0.5</v>
          </cell>
          <cell r="I425">
            <v>0.46</v>
          </cell>
          <cell r="J425">
            <v>0.43</v>
          </cell>
          <cell r="K425">
            <v>0.33</v>
          </cell>
          <cell r="L425">
            <v>0.34</v>
          </cell>
          <cell r="M425">
            <v>0.31</v>
          </cell>
          <cell r="N425">
            <v>0.42</v>
          </cell>
          <cell r="O425">
            <v>0.51</v>
          </cell>
          <cell r="P425" t="str">
            <v>N</v>
          </cell>
          <cell r="Q425" t="str">
            <v>South</v>
          </cell>
          <cell r="R425" t="str">
            <v>FC</v>
          </cell>
          <cell r="S425" t="str">
            <v/>
          </cell>
          <cell r="T425" t="str">
            <v/>
          </cell>
          <cell r="U425">
            <v>0</v>
          </cell>
          <cell r="V425">
            <v>0.53</v>
          </cell>
          <cell r="W425">
            <v>0.56000000000000005</v>
          </cell>
          <cell r="X425">
            <v>0.5</v>
          </cell>
          <cell r="Y425">
            <v>0.47</v>
          </cell>
          <cell r="Z425">
            <v>0.5</v>
          </cell>
          <cell r="AA425">
            <v>0.46</v>
          </cell>
          <cell r="AB425">
            <v>0.43</v>
          </cell>
          <cell r="AC425">
            <v>0.33</v>
          </cell>
          <cell r="AD425">
            <v>0.34</v>
          </cell>
          <cell r="AE425">
            <v>0.31</v>
          </cell>
          <cell r="AF425">
            <v>0.42</v>
          </cell>
          <cell r="AG425">
            <v>0.51</v>
          </cell>
          <cell r="AH425">
            <v>0</v>
          </cell>
          <cell r="AI425">
            <v>0</v>
          </cell>
          <cell r="AU425">
            <v>0</v>
          </cell>
        </row>
        <row r="426">
          <cell r="A426" t="str">
            <v>GASKW1_2_GW1SR1</v>
          </cell>
          <cell r="B426" t="str">
            <v>CAISO System</v>
          </cell>
          <cell r="C426" t="str">
            <v>Gaskell West 1</v>
          </cell>
          <cell r="D426">
            <v>0.08</v>
          </cell>
          <cell r="E426">
            <v>0.6</v>
          </cell>
          <cell r="F426">
            <v>0.7</v>
          </cell>
          <cell r="G426">
            <v>0.88</v>
          </cell>
          <cell r="H426">
            <v>1.28</v>
          </cell>
          <cell r="I426">
            <v>2.62</v>
          </cell>
          <cell r="J426">
            <v>2.88</v>
          </cell>
          <cell r="K426">
            <v>2.48</v>
          </cell>
          <cell r="L426">
            <v>2.2200000000000002</v>
          </cell>
          <cell r="M426">
            <v>1.48</v>
          </cell>
          <cell r="N426">
            <v>1.1399999999999999</v>
          </cell>
          <cell r="O426">
            <v>0.7</v>
          </cell>
          <cell r="P426" t="str">
            <v>N</v>
          </cell>
          <cell r="Q426" t="str">
            <v>South</v>
          </cell>
          <cell r="R426" t="str">
            <v>FC</v>
          </cell>
          <cell r="S426" t="str">
            <v/>
          </cell>
          <cell r="T426" t="str">
            <v/>
          </cell>
          <cell r="U426">
            <v>0</v>
          </cell>
          <cell r="V426">
            <v>0.08</v>
          </cell>
          <cell r="W426">
            <v>0.6</v>
          </cell>
          <cell r="X426">
            <v>0.7</v>
          </cell>
          <cell r="Y426">
            <v>0.88</v>
          </cell>
          <cell r="Z426">
            <v>1.28</v>
          </cell>
          <cell r="AA426">
            <v>2.62</v>
          </cell>
          <cell r="AB426">
            <v>2.88</v>
          </cell>
          <cell r="AC426">
            <v>2.48</v>
          </cell>
          <cell r="AD426">
            <v>2.2200000000000002</v>
          </cell>
          <cell r="AE426">
            <v>1.48</v>
          </cell>
          <cell r="AF426">
            <v>1.1399999999999999</v>
          </cell>
          <cell r="AG426">
            <v>0.7</v>
          </cell>
          <cell r="AH426">
            <v>0</v>
          </cell>
          <cell r="AI426">
            <v>0</v>
          </cell>
          <cell r="AU426">
            <v>0</v>
          </cell>
        </row>
        <row r="427">
          <cell r="A427" t="str">
            <v>GASKW1_2_GW2BT1</v>
          </cell>
          <cell r="B427" t="str">
            <v>CAISO System</v>
          </cell>
          <cell r="C427" t="str">
            <v>Gaskell West 2 BESS</v>
          </cell>
          <cell r="D427">
            <v>20</v>
          </cell>
          <cell r="E427">
            <v>20</v>
          </cell>
          <cell r="F427">
            <v>20</v>
          </cell>
          <cell r="G427">
            <v>20</v>
          </cell>
          <cell r="H427">
            <v>20</v>
          </cell>
          <cell r="I427">
            <v>20</v>
          </cell>
          <cell r="J427">
            <v>20</v>
          </cell>
          <cell r="K427">
            <v>20</v>
          </cell>
          <cell r="L427">
            <v>20</v>
          </cell>
          <cell r="M427">
            <v>20</v>
          </cell>
          <cell r="N427">
            <v>20</v>
          </cell>
          <cell r="O427">
            <v>20</v>
          </cell>
          <cell r="P427" t="str">
            <v>Y</v>
          </cell>
          <cell r="Q427" t="str">
            <v>South</v>
          </cell>
          <cell r="R427" t="str">
            <v>ID</v>
          </cell>
          <cell r="S427" t="str">
            <v>100%</v>
          </cell>
          <cell r="T427" t="str">
            <v>Waiting for the Whirlwind and Tehachapi CRAS. Co-located with GASKW1_2_GW2SR1, GASKW1_2_GW2SR2</v>
          </cell>
          <cell r="U427">
            <v>0</v>
          </cell>
          <cell r="V427">
            <v>20</v>
          </cell>
          <cell r="W427">
            <v>20</v>
          </cell>
          <cell r="X427">
            <v>20</v>
          </cell>
          <cell r="Y427">
            <v>20</v>
          </cell>
          <cell r="Z427">
            <v>20</v>
          </cell>
          <cell r="AA427">
            <v>20</v>
          </cell>
          <cell r="AB427">
            <v>20</v>
          </cell>
          <cell r="AC427">
            <v>20</v>
          </cell>
          <cell r="AD427">
            <v>20</v>
          </cell>
          <cell r="AE427">
            <v>20</v>
          </cell>
          <cell r="AF427">
            <v>20</v>
          </cell>
          <cell r="AG427">
            <v>20</v>
          </cell>
          <cell r="AH427">
            <v>0</v>
          </cell>
          <cell r="AI427">
            <v>0</v>
          </cell>
          <cell r="AU427">
            <v>0</v>
          </cell>
        </row>
        <row r="428">
          <cell r="A428" t="str">
            <v>GASKW1_2_GW2SR1</v>
          </cell>
          <cell r="B428" t="str">
            <v>CAISO System</v>
          </cell>
          <cell r="C428" t="str">
            <v>Gaskell West 2a</v>
          </cell>
          <cell r="D428">
            <v>0.04</v>
          </cell>
          <cell r="E428">
            <v>0.35</v>
          </cell>
          <cell r="F428">
            <v>0.42</v>
          </cell>
          <cell r="G428">
            <v>0.56000000000000005</v>
          </cell>
          <cell r="H428">
            <v>0.83</v>
          </cell>
          <cell r="I428">
            <v>1.71</v>
          </cell>
          <cell r="J428">
            <v>1.86</v>
          </cell>
          <cell r="K428">
            <v>1.58</v>
          </cell>
          <cell r="L428">
            <v>1.37</v>
          </cell>
          <cell r="M428">
            <v>0.88</v>
          </cell>
          <cell r="N428">
            <v>0.62</v>
          </cell>
          <cell r="O428">
            <v>0.31</v>
          </cell>
          <cell r="P428" t="str">
            <v>N</v>
          </cell>
          <cell r="Q428" t="str">
            <v>South</v>
          </cell>
          <cell r="R428" t="str">
            <v>ID</v>
          </cell>
          <cell r="S428" t="str">
            <v>100%</v>
          </cell>
          <cell r="T428" t="str">
            <v>Waiting for the Whirlwind and Tehachapi CRAS. Co-located with GASKW1_2_GW2SR2, GASKW1_2_GW2BT1</v>
          </cell>
          <cell r="U428">
            <v>0</v>
          </cell>
          <cell r="V428">
            <v>0.04</v>
          </cell>
          <cell r="W428">
            <v>0.35</v>
          </cell>
          <cell r="X428">
            <v>0.42</v>
          </cell>
          <cell r="Y428">
            <v>0.56000000000000005</v>
          </cell>
          <cell r="Z428">
            <v>0.83</v>
          </cell>
          <cell r="AA428">
            <v>1.71</v>
          </cell>
          <cell r="AB428">
            <v>1.86</v>
          </cell>
          <cell r="AC428">
            <v>1.58</v>
          </cell>
          <cell r="AD428">
            <v>1.37</v>
          </cell>
          <cell r="AE428">
            <v>0.88</v>
          </cell>
          <cell r="AF428">
            <v>0.62</v>
          </cell>
          <cell r="AG428">
            <v>0.31</v>
          </cell>
          <cell r="AH428">
            <v>0</v>
          </cell>
          <cell r="AI428">
            <v>0</v>
          </cell>
          <cell r="AU428">
            <v>0</v>
          </cell>
        </row>
        <row r="429">
          <cell r="A429" t="str">
            <v>GASKW1_2_GW2SR2</v>
          </cell>
          <cell r="B429" t="str">
            <v>CAISO System</v>
          </cell>
          <cell r="C429" t="str">
            <v>Gaskell West 2b</v>
          </cell>
          <cell r="D429">
            <v>7.0000000000000007E-2</v>
          </cell>
          <cell r="E429">
            <v>0.64</v>
          </cell>
          <cell r="F429">
            <v>0.76</v>
          </cell>
          <cell r="G429">
            <v>1.01</v>
          </cell>
          <cell r="H429">
            <v>1.51</v>
          </cell>
          <cell r="I429">
            <v>3.09</v>
          </cell>
          <cell r="J429">
            <v>3.37</v>
          </cell>
          <cell r="K429">
            <v>2.86</v>
          </cell>
          <cell r="L429">
            <v>2.4900000000000002</v>
          </cell>
          <cell r="M429">
            <v>1.59</v>
          </cell>
          <cell r="N429">
            <v>1.1299999999999999</v>
          </cell>
          <cell r="O429">
            <v>0.56999999999999995</v>
          </cell>
          <cell r="P429" t="str">
            <v>N</v>
          </cell>
          <cell r="Q429" t="str">
            <v>South</v>
          </cell>
          <cell r="R429" t="str">
            <v>ID</v>
          </cell>
          <cell r="S429" t="str">
            <v>100%</v>
          </cell>
          <cell r="T429" t="str">
            <v>Waiting for the Whirlwind and Tehachapi CRAS. Co-located with GASKW1_2_GW2SR1, GASKW1_2_GW2BT1</v>
          </cell>
          <cell r="U429">
            <v>0</v>
          </cell>
          <cell r="V429">
            <v>7.0000000000000007E-2</v>
          </cell>
          <cell r="W429">
            <v>0.64</v>
          </cell>
          <cell r="X429">
            <v>0.76</v>
          </cell>
          <cell r="Y429">
            <v>1.01</v>
          </cell>
          <cell r="Z429">
            <v>1.51</v>
          </cell>
          <cell r="AA429">
            <v>3.09</v>
          </cell>
          <cell r="AB429">
            <v>3.37</v>
          </cell>
          <cell r="AC429">
            <v>2.86</v>
          </cell>
          <cell r="AD429">
            <v>2.4900000000000002</v>
          </cell>
          <cell r="AE429">
            <v>1.59</v>
          </cell>
          <cell r="AF429">
            <v>1.1299999999999999</v>
          </cell>
          <cell r="AG429">
            <v>0.56999999999999995</v>
          </cell>
          <cell r="AH429">
            <v>0</v>
          </cell>
          <cell r="AI429">
            <v>0</v>
          </cell>
          <cell r="AU429">
            <v>0</v>
          </cell>
        </row>
        <row r="430">
          <cell r="A430" t="str">
            <v>GASKW1_2_GW3SR1</v>
          </cell>
          <cell r="B430" t="str">
            <v>CAISO System</v>
          </cell>
          <cell r="C430" t="str">
            <v>Gaskell West 3</v>
          </cell>
          <cell r="D430">
            <v>0.08</v>
          </cell>
          <cell r="E430">
            <v>0.6</v>
          </cell>
          <cell r="F430">
            <v>0.7</v>
          </cell>
          <cell r="G430">
            <v>0.88</v>
          </cell>
          <cell r="H430">
            <v>1.28</v>
          </cell>
          <cell r="I430">
            <v>2.62</v>
          </cell>
          <cell r="J430">
            <v>2.88</v>
          </cell>
          <cell r="K430">
            <v>2.48</v>
          </cell>
          <cell r="L430">
            <v>2.2200000000000002</v>
          </cell>
          <cell r="M430">
            <v>1.48</v>
          </cell>
          <cell r="N430">
            <v>1.1399999999999999</v>
          </cell>
          <cell r="O430">
            <v>0.7</v>
          </cell>
          <cell r="P430" t="str">
            <v>N</v>
          </cell>
          <cell r="Q430" t="str">
            <v>South</v>
          </cell>
          <cell r="R430" t="str">
            <v>ID</v>
          </cell>
          <cell r="S430" t="str">
            <v>100%</v>
          </cell>
          <cell r="T430" t="str">
            <v>Waiting for the Whirlwind and Tehachapi CRAS</v>
          </cell>
          <cell r="U430">
            <v>0</v>
          </cell>
          <cell r="V430">
            <v>0.08</v>
          </cell>
          <cell r="W430">
            <v>0.6</v>
          </cell>
          <cell r="X430">
            <v>0.7</v>
          </cell>
          <cell r="Y430">
            <v>0.88</v>
          </cell>
          <cell r="Z430">
            <v>1.28</v>
          </cell>
          <cell r="AA430">
            <v>2.62</v>
          </cell>
          <cell r="AB430">
            <v>2.88</v>
          </cell>
          <cell r="AC430">
            <v>2.48</v>
          </cell>
          <cell r="AD430">
            <v>2.2200000000000002</v>
          </cell>
          <cell r="AE430">
            <v>1.48</v>
          </cell>
          <cell r="AF430">
            <v>1.1399999999999999</v>
          </cell>
          <cell r="AG430">
            <v>0.7</v>
          </cell>
          <cell r="AH430">
            <v>0</v>
          </cell>
          <cell r="AI430">
            <v>0</v>
          </cell>
          <cell r="AU430">
            <v>0</v>
          </cell>
        </row>
        <row r="431">
          <cell r="A431" t="str">
            <v>GASKW1_2_GW4SR1</v>
          </cell>
          <cell r="B431" t="str">
            <v>CAISO System</v>
          </cell>
          <cell r="C431" t="str">
            <v>Gaskell West 4</v>
          </cell>
          <cell r="D431">
            <v>0.08</v>
          </cell>
          <cell r="E431">
            <v>0.6</v>
          </cell>
          <cell r="F431">
            <v>0.7</v>
          </cell>
          <cell r="G431">
            <v>0.88</v>
          </cell>
          <cell r="H431">
            <v>1.28</v>
          </cell>
          <cell r="I431">
            <v>2.62</v>
          </cell>
          <cell r="J431">
            <v>2.88</v>
          </cell>
          <cell r="K431">
            <v>2.48</v>
          </cell>
          <cell r="L431">
            <v>2.2200000000000002</v>
          </cell>
          <cell r="M431">
            <v>1.48</v>
          </cell>
          <cell r="N431">
            <v>1.1399999999999999</v>
          </cell>
          <cell r="O431">
            <v>0.7</v>
          </cell>
          <cell r="P431" t="str">
            <v>N</v>
          </cell>
          <cell r="Q431" t="str">
            <v>South</v>
          </cell>
          <cell r="R431" t="str">
            <v>ID</v>
          </cell>
          <cell r="S431" t="str">
            <v>100%</v>
          </cell>
          <cell r="T431" t="str">
            <v>Waiting for the Whirlwind and Tehachapi CRAS</v>
          </cell>
          <cell r="U431">
            <v>0</v>
          </cell>
          <cell r="V431">
            <v>0.08</v>
          </cell>
          <cell r="W431">
            <v>0.6</v>
          </cell>
          <cell r="X431">
            <v>0.7</v>
          </cell>
          <cell r="Y431">
            <v>0.88</v>
          </cell>
          <cell r="Z431">
            <v>1.28</v>
          </cell>
          <cell r="AA431">
            <v>2.62</v>
          </cell>
          <cell r="AB431">
            <v>2.88</v>
          </cell>
          <cell r="AC431">
            <v>2.48</v>
          </cell>
          <cell r="AD431">
            <v>2.2200000000000002</v>
          </cell>
          <cell r="AE431">
            <v>1.48</v>
          </cell>
          <cell r="AF431">
            <v>1.1399999999999999</v>
          </cell>
          <cell r="AG431">
            <v>0.7</v>
          </cell>
          <cell r="AH431">
            <v>0</v>
          </cell>
          <cell r="AI431">
            <v>0</v>
          </cell>
          <cell r="AU431">
            <v>0</v>
          </cell>
        </row>
        <row r="432">
          <cell r="A432" t="str">
            <v>GASKW1_2_GW5SR1</v>
          </cell>
          <cell r="B432" t="str">
            <v>CAISO System</v>
          </cell>
          <cell r="C432" t="str">
            <v>Gaskell West 5</v>
          </cell>
          <cell r="D432">
            <v>0.08</v>
          </cell>
          <cell r="E432">
            <v>0.6</v>
          </cell>
          <cell r="F432">
            <v>0.7</v>
          </cell>
          <cell r="G432">
            <v>0.88</v>
          </cell>
          <cell r="H432">
            <v>1.28</v>
          </cell>
          <cell r="I432">
            <v>2.62</v>
          </cell>
          <cell r="J432">
            <v>2.88</v>
          </cell>
          <cell r="K432">
            <v>2.48</v>
          </cell>
          <cell r="L432">
            <v>2.2200000000000002</v>
          </cell>
          <cell r="M432">
            <v>1.48</v>
          </cell>
          <cell r="N432">
            <v>1.1399999999999999</v>
          </cell>
          <cell r="O432">
            <v>0.7</v>
          </cell>
          <cell r="P432" t="str">
            <v>N</v>
          </cell>
          <cell r="Q432" t="str">
            <v>South</v>
          </cell>
          <cell r="R432" t="str">
            <v>ID</v>
          </cell>
          <cell r="S432" t="str">
            <v>100%</v>
          </cell>
          <cell r="T432" t="str">
            <v>Waiting for the Whirlwind and Tehachapi CRAS</v>
          </cell>
          <cell r="U432">
            <v>0</v>
          </cell>
          <cell r="V432">
            <v>0.08</v>
          </cell>
          <cell r="W432">
            <v>0.6</v>
          </cell>
          <cell r="X432">
            <v>0.7</v>
          </cell>
          <cell r="Y432">
            <v>0.88</v>
          </cell>
          <cell r="Z432">
            <v>1.28</v>
          </cell>
          <cell r="AA432">
            <v>2.62</v>
          </cell>
          <cell r="AB432">
            <v>2.88</v>
          </cell>
          <cell r="AC432">
            <v>2.48</v>
          </cell>
          <cell r="AD432">
            <v>2.2200000000000002</v>
          </cell>
          <cell r="AE432">
            <v>1.48</v>
          </cell>
          <cell r="AF432">
            <v>1.1399999999999999</v>
          </cell>
          <cell r="AG432">
            <v>0.7</v>
          </cell>
          <cell r="AH432">
            <v>0</v>
          </cell>
          <cell r="AI432">
            <v>0</v>
          </cell>
          <cell r="AU432">
            <v>0</v>
          </cell>
        </row>
        <row r="433">
          <cell r="A433" t="str">
            <v>GATES_2_SOLAR</v>
          </cell>
          <cell r="B433" t="str">
            <v>CAISO System</v>
          </cell>
          <cell r="C433" t="str">
            <v>Gates Solar Station</v>
          </cell>
          <cell r="D433">
            <v>0.08</v>
          </cell>
          <cell r="E433">
            <v>0.6</v>
          </cell>
          <cell r="F433">
            <v>0.7</v>
          </cell>
          <cell r="G433">
            <v>0.88</v>
          </cell>
          <cell r="H433">
            <v>1.28</v>
          </cell>
          <cell r="I433">
            <v>2.62</v>
          </cell>
          <cell r="J433">
            <v>2.88</v>
          </cell>
          <cell r="K433">
            <v>2.48</v>
          </cell>
          <cell r="L433">
            <v>2.2200000000000002</v>
          </cell>
          <cell r="M433">
            <v>1.48</v>
          </cell>
          <cell r="N433">
            <v>1.1399999999999999</v>
          </cell>
          <cell r="O433">
            <v>0.7</v>
          </cell>
          <cell r="P433" t="str">
            <v>N</v>
          </cell>
          <cell r="Q433" t="str">
            <v>North</v>
          </cell>
          <cell r="R433" t="str">
            <v>FC</v>
          </cell>
          <cell r="S433" t="str">
            <v/>
          </cell>
          <cell r="T433" t="str">
            <v/>
          </cell>
          <cell r="U433">
            <v>0</v>
          </cell>
          <cell r="V433">
            <v>0.08</v>
          </cell>
          <cell r="W433">
            <v>0.6</v>
          </cell>
          <cell r="X433">
            <v>0.7</v>
          </cell>
          <cell r="Y433">
            <v>0.88</v>
          </cell>
          <cell r="Z433">
            <v>1.28</v>
          </cell>
          <cell r="AA433">
            <v>2.62</v>
          </cell>
          <cell r="AB433">
            <v>2.88</v>
          </cell>
          <cell r="AC433">
            <v>2.48</v>
          </cell>
          <cell r="AD433">
            <v>2.2200000000000002</v>
          </cell>
          <cell r="AE433">
            <v>1.48</v>
          </cell>
          <cell r="AF433">
            <v>1.1399999999999999</v>
          </cell>
          <cell r="AG433">
            <v>0.7</v>
          </cell>
          <cell r="AH433">
            <v>0</v>
          </cell>
          <cell r="AI433">
            <v>0</v>
          </cell>
          <cell r="AU433">
            <v>0</v>
          </cell>
        </row>
        <row r="434">
          <cell r="A434" t="str">
            <v>GATES_2_WSOLAR</v>
          </cell>
          <cell r="B434" t="str">
            <v>CAISO System</v>
          </cell>
          <cell r="C434" t="str">
            <v>West Gates Solar Station</v>
          </cell>
          <cell r="D434">
            <v>0.04</v>
          </cell>
          <cell r="E434">
            <v>0.3</v>
          </cell>
          <cell r="F434">
            <v>0.35</v>
          </cell>
          <cell r="G434">
            <v>0.44</v>
          </cell>
          <cell r="H434">
            <v>0.64</v>
          </cell>
          <cell r="I434">
            <v>1.31</v>
          </cell>
          <cell r="J434">
            <v>1.44</v>
          </cell>
          <cell r="K434">
            <v>1.24</v>
          </cell>
          <cell r="L434">
            <v>1.1100000000000001</v>
          </cell>
          <cell r="M434">
            <v>0.74</v>
          </cell>
          <cell r="N434">
            <v>0.56999999999999995</v>
          </cell>
          <cell r="O434">
            <v>0.35</v>
          </cell>
          <cell r="P434" t="str">
            <v>N</v>
          </cell>
          <cell r="Q434" t="str">
            <v>North</v>
          </cell>
          <cell r="R434" t="str">
            <v>FC</v>
          </cell>
          <cell r="S434" t="str">
            <v/>
          </cell>
          <cell r="T434" t="str">
            <v/>
          </cell>
          <cell r="U434">
            <v>0</v>
          </cell>
          <cell r="V434">
            <v>0.04</v>
          </cell>
          <cell r="W434">
            <v>0.3</v>
          </cell>
          <cell r="X434">
            <v>0.35</v>
          </cell>
          <cell r="Y434">
            <v>0.44</v>
          </cell>
          <cell r="Z434">
            <v>0.64</v>
          </cell>
          <cell r="AA434">
            <v>1.31</v>
          </cell>
          <cell r="AB434">
            <v>1.44</v>
          </cell>
          <cell r="AC434">
            <v>1.24</v>
          </cell>
          <cell r="AD434">
            <v>1.1100000000000001</v>
          </cell>
          <cell r="AE434">
            <v>0.74</v>
          </cell>
          <cell r="AF434">
            <v>0.56999999999999995</v>
          </cell>
          <cell r="AG434">
            <v>0.35</v>
          </cell>
          <cell r="AH434">
            <v>0</v>
          </cell>
          <cell r="AI434">
            <v>0</v>
          </cell>
          <cell r="AU434">
            <v>0</v>
          </cell>
        </row>
        <row r="435">
          <cell r="A435" t="str">
            <v>GATEWY_2_GESBT1</v>
          </cell>
          <cell r="B435" t="str">
            <v>San Diego-IV</v>
          </cell>
          <cell r="C435" t="str">
            <v>Gateway Energy Storage</v>
          </cell>
          <cell r="D435">
            <v>175</v>
          </cell>
          <cell r="E435">
            <v>175</v>
          </cell>
          <cell r="F435">
            <v>175</v>
          </cell>
          <cell r="G435">
            <v>175</v>
          </cell>
          <cell r="H435">
            <v>175</v>
          </cell>
          <cell r="I435">
            <v>175</v>
          </cell>
          <cell r="J435">
            <v>175</v>
          </cell>
          <cell r="K435">
            <v>175</v>
          </cell>
          <cell r="L435">
            <v>175</v>
          </cell>
          <cell r="M435">
            <v>175</v>
          </cell>
          <cell r="N435">
            <v>175</v>
          </cell>
          <cell r="O435">
            <v>175</v>
          </cell>
          <cell r="P435" t="str">
            <v>Y</v>
          </cell>
          <cell r="Q435" t="str">
            <v>South</v>
          </cell>
          <cell r="R435" t="str">
            <v>FC</v>
          </cell>
          <cell r="S435" t="str">
            <v/>
          </cell>
          <cell r="T435" t="str">
            <v/>
          </cell>
          <cell r="U435">
            <v>0</v>
          </cell>
          <cell r="V435">
            <v>175</v>
          </cell>
          <cell r="W435">
            <v>175</v>
          </cell>
          <cell r="X435">
            <v>175</v>
          </cell>
          <cell r="Y435">
            <v>175</v>
          </cell>
          <cell r="Z435">
            <v>175</v>
          </cell>
          <cell r="AA435">
            <v>175</v>
          </cell>
          <cell r="AB435">
            <v>175</v>
          </cell>
          <cell r="AC435">
            <v>175</v>
          </cell>
          <cell r="AD435">
            <v>175</v>
          </cell>
          <cell r="AE435">
            <v>175</v>
          </cell>
          <cell r="AF435">
            <v>175</v>
          </cell>
          <cell r="AG435">
            <v>175</v>
          </cell>
          <cell r="AH435">
            <v>0</v>
          </cell>
          <cell r="AI435">
            <v>0</v>
          </cell>
          <cell r="AU435">
            <v>0</v>
          </cell>
        </row>
        <row r="436">
          <cell r="A436" t="str">
            <v>GATWAY_2_PL1X3</v>
          </cell>
          <cell r="B436" t="str">
            <v>Bay Area</v>
          </cell>
          <cell r="C436" t="str">
            <v>GATEWAY GENERATING STATION</v>
          </cell>
          <cell r="D436">
            <v>546</v>
          </cell>
          <cell r="E436">
            <v>548</v>
          </cell>
          <cell r="F436">
            <v>545</v>
          </cell>
          <cell r="G436">
            <v>531</v>
          </cell>
          <cell r="H436">
            <v>519</v>
          </cell>
          <cell r="I436">
            <v>504</v>
          </cell>
          <cell r="J436">
            <v>494</v>
          </cell>
          <cell r="K436">
            <v>500</v>
          </cell>
          <cell r="L436">
            <v>504</v>
          </cell>
          <cell r="M436">
            <v>519</v>
          </cell>
          <cell r="N436">
            <v>538</v>
          </cell>
          <cell r="O436">
            <v>546</v>
          </cell>
          <cell r="P436" t="str">
            <v>Y</v>
          </cell>
          <cell r="Q436" t="str">
            <v>North</v>
          </cell>
          <cell r="R436" t="str">
            <v>FC</v>
          </cell>
          <cell r="S436" t="str">
            <v/>
          </cell>
          <cell r="T436" t="str">
            <v/>
          </cell>
          <cell r="U436">
            <v>0</v>
          </cell>
          <cell r="V436">
            <v>546</v>
          </cell>
          <cell r="W436">
            <v>548</v>
          </cell>
          <cell r="X436">
            <v>545</v>
          </cell>
          <cell r="Y436">
            <v>531</v>
          </cell>
          <cell r="Z436">
            <v>519</v>
          </cell>
          <cell r="AA436">
            <v>504</v>
          </cell>
          <cell r="AB436">
            <v>494</v>
          </cell>
          <cell r="AC436">
            <v>500</v>
          </cell>
          <cell r="AD436">
            <v>504</v>
          </cell>
          <cell r="AE436">
            <v>519</v>
          </cell>
          <cell r="AF436">
            <v>538</v>
          </cell>
          <cell r="AG436">
            <v>546</v>
          </cell>
          <cell r="AH436">
            <v>0</v>
          </cell>
          <cell r="AI436">
            <v>0</v>
          </cell>
          <cell r="AU436">
            <v>0</v>
          </cell>
        </row>
        <row r="437">
          <cell r="A437" t="str">
            <v>GENESI_2_STG</v>
          </cell>
          <cell r="B437" t="str">
            <v>CAISO System</v>
          </cell>
          <cell r="C437" t="str">
            <v>Genesis Station</v>
          </cell>
          <cell r="D437">
            <v>0.3</v>
          </cell>
          <cell r="E437">
            <v>4.4800000000000004</v>
          </cell>
          <cell r="F437">
            <v>6.12</v>
          </cell>
          <cell r="G437">
            <v>8.5299999999999994</v>
          </cell>
          <cell r="H437">
            <v>12.8</v>
          </cell>
          <cell r="I437">
            <v>26.02</v>
          </cell>
          <cell r="J437">
            <v>28.21</v>
          </cell>
          <cell r="K437">
            <v>23.89</v>
          </cell>
          <cell r="L437">
            <v>20.48</v>
          </cell>
          <cell r="M437">
            <v>12.88</v>
          </cell>
          <cell r="N437">
            <v>8.4</v>
          </cell>
          <cell r="O437">
            <v>2.46</v>
          </cell>
          <cell r="P437" t="str">
            <v>N</v>
          </cell>
          <cell r="Q437" t="str">
            <v>South</v>
          </cell>
          <cell r="R437" t="str">
            <v>FC</v>
          </cell>
          <cell r="S437" t="str">
            <v/>
          </cell>
          <cell r="T437" t="str">
            <v>Co-located with BLKCRK_2_SOLAR1, BLKCRK_2_GMCBT1</v>
          </cell>
          <cell r="U437">
            <v>0</v>
          </cell>
          <cell r="V437">
            <v>0.3</v>
          </cell>
          <cell r="W437">
            <v>4.4800000000000004</v>
          </cell>
          <cell r="X437">
            <v>6.12</v>
          </cell>
          <cell r="Y437">
            <v>8.5299999999999994</v>
          </cell>
          <cell r="Z437">
            <v>12.8</v>
          </cell>
          <cell r="AA437">
            <v>26.02</v>
          </cell>
          <cell r="AB437">
            <v>28.21</v>
          </cell>
          <cell r="AC437">
            <v>23.89</v>
          </cell>
          <cell r="AD437">
            <v>20.48</v>
          </cell>
          <cell r="AE437">
            <v>12.88</v>
          </cell>
          <cell r="AF437">
            <v>8.4</v>
          </cell>
          <cell r="AG437">
            <v>2.46</v>
          </cell>
          <cell r="AH437">
            <v>0</v>
          </cell>
          <cell r="AI437">
            <v>0</v>
          </cell>
          <cell r="AU437">
            <v>0</v>
          </cell>
        </row>
        <row r="438">
          <cell r="A438" t="str">
            <v>GEYS11_7_UNIT11</v>
          </cell>
          <cell r="B438" t="str">
            <v>NCNB</v>
          </cell>
          <cell r="C438" t="str">
            <v>GEYSERS UNIT 11 (HEALDSBURG)</v>
          </cell>
          <cell r="D438">
            <v>68</v>
          </cell>
          <cell r="E438">
            <v>68</v>
          </cell>
          <cell r="F438">
            <v>68</v>
          </cell>
          <cell r="G438">
            <v>68</v>
          </cell>
          <cell r="H438">
            <v>68</v>
          </cell>
          <cell r="I438">
            <v>68</v>
          </cell>
          <cell r="J438">
            <v>68</v>
          </cell>
          <cell r="K438">
            <v>68</v>
          </cell>
          <cell r="L438">
            <v>68</v>
          </cell>
          <cell r="M438">
            <v>68</v>
          </cell>
          <cell r="N438">
            <v>68</v>
          </cell>
          <cell r="O438">
            <v>68</v>
          </cell>
          <cell r="P438" t="str">
            <v>Y</v>
          </cell>
          <cell r="Q438" t="str">
            <v>North</v>
          </cell>
          <cell r="R438" t="str">
            <v>FC</v>
          </cell>
          <cell r="S438" t="str">
            <v/>
          </cell>
          <cell r="T438" t="str">
            <v/>
          </cell>
          <cell r="U438">
            <v>0</v>
          </cell>
          <cell r="V438">
            <v>68</v>
          </cell>
          <cell r="W438">
            <v>68</v>
          </cell>
          <cell r="X438">
            <v>68</v>
          </cell>
          <cell r="Y438">
            <v>68</v>
          </cell>
          <cell r="Z438">
            <v>68</v>
          </cell>
          <cell r="AA438">
            <v>68</v>
          </cell>
          <cell r="AB438">
            <v>68</v>
          </cell>
          <cell r="AC438">
            <v>68</v>
          </cell>
          <cell r="AD438">
            <v>68</v>
          </cell>
          <cell r="AE438">
            <v>68</v>
          </cell>
          <cell r="AF438">
            <v>68</v>
          </cell>
          <cell r="AG438">
            <v>68</v>
          </cell>
          <cell r="AH438">
            <v>0</v>
          </cell>
          <cell r="AI438">
            <v>0</v>
          </cell>
          <cell r="AU438">
            <v>0</v>
          </cell>
        </row>
        <row r="439">
          <cell r="A439" t="str">
            <v>GEYS12_7_UNIT12</v>
          </cell>
          <cell r="B439" t="str">
            <v>NCNB</v>
          </cell>
          <cell r="C439" t="str">
            <v>GEYSERS UNIT 12 (HEALDSBURG)</v>
          </cell>
          <cell r="D439">
            <v>50</v>
          </cell>
          <cell r="E439">
            <v>50</v>
          </cell>
          <cell r="F439">
            <v>50</v>
          </cell>
          <cell r="G439">
            <v>50</v>
          </cell>
          <cell r="H439">
            <v>50</v>
          </cell>
          <cell r="I439">
            <v>50</v>
          </cell>
          <cell r="J439">
            <v>50</v>
          </cell>
          <cell r="K439">
            <v>50</v>
          </cell>
          <cell r="L439">
            <v>50</v>
          </cell>
          <cell r="M439">
            <v>50</v>
          </cell>
          <cell r="N439">
            <v>50</v>
          </cell>
          <cell r="O439">
            <v>50</v>
          </cell>
          <cell r="P439" t="str">
            <v>Y</v>
          </cell>
          <cell r="Q439" t="str">
            <v>North</v>
          </cell>
          <cell r="R439" t="str">
            <v>FC</v>
          </cell>
          <cell r="S439" t="str">
            <v/>
          </cell>
          <cell r="T439" t="str">
            <v/>
          </cell>
          <cell r="U439">
            <v>0</v>
          </cell>
          <cell r="V439">
            <v>50</v>
          </cell>
          <cell r="W439">
            <v>50</v>
          </cell>
          <cell r="X439">
            <v>50</v>
          </cell>
          <cell r="Y439">
            <v>50</v>
          </cell>
          <cell r="Z439">
            <v>50</v>
          </cell>
          <cell r="AA439">
            <v>50</v>
          </cell>
          <cell r="AB439">
            <v>50</v>
          </cell>
          <cell r="AC439">
            <v>50</v>
          </cell>
          <cell r="AD439">
            <v>50</v>
          </cell>
          <cell r="AE439">
            <v>50</v>
          </cell>
          <cell r="AF439">
            <v>50</v>
          </cell>
          <cell r="AG439">
            <v>50</v>
          </cell>
          <cell r="AH439">
            <v>0</v>
          </cell>
          <cell r="AI439">
            <v>0</v>
          </cell>
          <cell r="AU439">
            <v>0</v>
          </cell>
        </row>
        <row r="440">
          <cell r="A440" t="str">
            <v>GEYS13_7_UNIT13</v>
          </cell>
          <cell r="B440" t="str">
            <v>NCNB</v>
          </cell>
          <cell r="C440" t="str">
            <v>GEYSERS UNIT 13 (HEALDSBURG)</v>
          </cell>
          <cell r="D440">
            <v>56</v>
          </cell>
          <cell r="E440">
            <v>56</v>
          </cell>
          <cell r="F440">
            <v>56</v>
          </cell>
          <cell r="G440">
            <v>56</v>
          </cell>
          <cell r="H440">
            <v>56</v>
          </cell>
          <cell r="I440">
            <v>56</v>
          </cell>
          <cell r="J440">
            <v>56</v>
          </cell>
          <cell r="K440">
            <v>56</v>
          </cell>
          <cell r="L440">
            <v>56</v>
          </cell>
          <cell r="M440">
            <v>56</v>
          </cell>
          <cell r="N440">
            <v>56</v>
          </cell>
          <cell r="O440">
            <v>56</v>
          </cell>
          <cell r="P440" t="str">
            <v>Y</v>
          </cell>
          <cell r="Q440" t="str">
            <v>North</v>
          </cell>
          <cell r="R440" t="str">
            <v>FC</v>
          </cell>
          <cell r="S440" t="str">
            <v/>
          </cell>
          <cell r="T440" t="str">
            <v/>
          </cell>
          <cell r="U440">
            <v>0</v>
          </cell>
          <cell r="V440">
            <v>56</v>
          </cell>
          <cell r="W440">
            <v>56</v>
          </cell>
          <cell r="X440">
            <v>56</v>
          </cell>
          <cell r="Y440">
            <v>56</v>
          </cell>
          <cell r="Z440">
            <v>56</v>
          </cell>
          <cell r="AA440">
            <v>56</v>
          </cell>
          <cell r="AB440">
            <v>56</v>
          </cell>
          <cell r="AC440">
            <v>56</v>
          </cell>
          <cell r="AD440">
            <v>56</v>
          </cell>
          <cell r="AE440">
            <v>56</v>
          </cell>
          <cell r="AF440">
            <v>56</v>
          </cell>
          <cell r="AG440">
            <v>56</v>
          </cell>
          <cell r="AH440">
            <v>0</v>
          </cell>
          <cell r="AI440">
            <v>0</v>
          </cell>
          <cell r="AU440">
            <v>0</v>
          </cell>
        </row>
        <row r="441">
          <cell r="A441" t="str">
            <v>GEYS14_7_UNIT14</v>
          </cell>
          <cell r="B441" t="str">
            <v>NCNB</v>
          </cell>
          <cell r="C441" t="str">
            <v>GEYSERS UNIT 14 (HEALDSBURG)</v>
          </cell>
          <cell r="D441">
            <v>70</v>
          </cell>
          <cell r="E441">
            <v>70</v>
          </cell>
          <cell r="F441">
            <v>70</v>
          </cell>
          <cell r="G441">
            <v>70</v>
          </cell>
          <cell r="H441">
            <v>70</v>
          </cell>
          <cell r="I441">
            <v>70</v>
          </cell>
          <cell r="J441">
            <v>70</v>
          </cell>
          <cell r="K441">
            <v>70</v>
          </cell>
          <cell r="L441">
            <v>70</v>
          </cell>
          <cell r="M441">
            <v>70</v>
          </cell>
          <cell r="N441">
            <v>70</v>
          </cell>
          <cell r="O441">
            <v>70</v>
          </cell>
          <cell r="P441" t="str">
            <v>Y</v>
          </cell>
          <cell r="Q441" t="str">
            <v>North</v>
          </cell>
          <cell r="R441" t="str">
            <v>FC</v>
          </cell>
          <cell r="S441" t="str">
            <v/>
          </cell>
          <cell r="T441" t="str">
            <v/>
          </cell>
          <cell r="U441">
            <v>0</v>
          </cell>
          <cell r="V441">
            <v>70</v>
          </cell>
          <cell r="W441">
            <v>70</v>
          </cell>
          <cell r="X441">
            <v>70</v>
          </cell>
          <cell r="Y441">
            <v>70</v>
          </cell>
          <cell r="Z441">
            <v>70</v>
          </cell>
          <cell r="AA441">
            <v>70</v>
          </cell>
          <cell r="AB441">
            <v>70</v>
          </cell>
          <cell r="AC441">
            <v>70</v>
          </cell>
          <cell r="AD441">
            <v>70</v>
          </cell>
          <cell r="AE441">
            <v>70</v>
          </cell>
          <cell r="AF441">
            <v>70</v>
          </cell>
          <cell r="AG441">
            <v>70</v>
          </cell>
          <cell r="AH441">
            <v>0</v>
          </cell>
          <cell r="AI441">
            <v>0</v>
          </cell>
          <cell r="AU441">
            <v>0</v>
          </cell>
        </row>
        <row r="442">
          <cell r="A442" t="str">
            <v>GEYS16_7_UNIT16</v>
          </cell>
          <cell r="B442" t="str">
            <v>NCNB</v>
          </cell>
          <cell r="C442" t="str">
            <v>GEYSERS UNIT 16 (HEALDSBURG)</v>
          </cell>
          <cell r="D442">
            <v>63</v>
          </cell>
          <cell r="E442">
            <v>63</v>
          </cell>
          <cell r="F442">
            <v>63</v>
          </cell>
          <cell r="G442">
            <v>63</v>
          </cell>
          <cell r="H442">
            <v>63</v>
          </cell>
          <cell r="I442">
            <v>63</v>
          </cell>
          <cell r="J442">
            <v>63</v>
          </cell>
          <cell r="K442">
            <v>63</v>
          </cell>
          <cell r="L442">
            <v>63</v>
          </cell>
          <cell r="M442">
            <v>63</v>
          </cell>
          <cell r="N442">
            <v>63</v>
          </cell>
          <cell r="O442">
            <v>63</v>
          </cell>
          <cell r="P442" t="str">
            <v>Y</v>
          </cell>
          <cell r="Q442" t="str">
            <v>North</v>
          </cell>
          <cell r="R442" t="str">
            <v>FC</v>
          </cell>
          <cell r="S442" t="str">
            <v/>
          </cell>
          <cell r="T442" t="str">
            <v/>
          </cell>
          <cell r="U442">
            <v>0</v>
          </cell>
          <cell r="V442">
            <v>63</v>
          </cell>
          <cell r="W442">
            <v>63</v>
          </cell>
          <cell r="X442">
            <v>63</v>
          </cell>
          <cell r="Y442">
            <v>63</v>
          </cell>
          <cell r="Z442">
            <v>63</v>
          </cell>
          <cell r="AA442">
            <v>63</v>
          </cell>
          <cell r="AB442">
            <v>63</v>
          </cell>
          <cell r="AC442">
            <v>63</v>
          </cell>
          <cell r="AD442">
            <v>63</v>
          </cell>
          <cell r="AE442">
            <v>63</v>
          </cell>
          <cell r="AF442">
            <v>63</v>
          </cell>
          <cell r="AG442">
            <v>63</v>
          </cell>
          <cell r="AH442">
            <v>0</v>
          </cell>
          <cell r="AI442">
            <v>0</v>
          </cell>
          <cell r="AU442">
            <v>0</v>
          </cell>
        </row>
        <row r="443">
          <cell r="A443" t="str">
            <v>GEYS17_7_UNIT17</v>
          </cell>
          <cell r="B443" t="str">
            <v>NCNB</v>
          </cell>
          <cell r="C443" t="str">
            <v>GEYSERS UNIT 17 (HEALDSBURG)</v>
          </cell>
          <cell r="D443">
            <v>75.5</v>
          </cell>
          <cell r="E443">
            <v>75.5</v>
          </cell>
          <cell r="F443">
            <v>75.5</v>
          </cell>
          <cell r="G443">
            <v>75.5</v>
          </cell>
          <cell r="H443">
            <v>75.5</v>
          </cell>
          <cell r="I443">
            <v>75.5</v>
          </cell>
          <cell r="J443">
            <v>75.5</v>
          </cell>
          <cell r="K443">
            <v>75.5</v>
          </cell>
          <cell r="L443">
            <v>75.5</v>
          </cell>
          <cell r="M443">
            <v>75.5</v>
          </cell>
          <cell r="N443">
            <v>75.5</v>
          </cell>
          <cell r="O443">
            <v>75.5</v>
          </cell>
          <cell r="P443" t="str">
            <v>Y</v>
          </cell>
          <cell r="Q443" t="str">
            <v>North</v>
          </cell>
          <cell r="R443" t="str">
            <v>FC</v>
          </cell>
          <cell r="S443" t="str">
            <v/>
          </cell>
          <cell r="T443" t="str">
            <v/>
          </cell>
          <cell r="U443">
            <v>0</v>
          </cell>
          <cell r="V443">
            <v>75.5</v>
          </cell>
          <cell r="W443">
            <v>75.5</v>
          </cell>
          <cell r="X443">
            <v>75.5</v>
          </cell>
          <cell r="Y443">
            <v>75.5</v>
          </cell>
          <cell r="Z443">
            <v>75.5</v>
          </cell>
          <cell r="AA443">
            <v>75.5</v>
          </cell>
          <cell r="AB443">
            <v>75.5</v>
          </cell>
          <cell r="AC443">
            <v>75.5</v>
          </cell>
          <cell r="AD443">
            <v>75.5</v>
          </cell>
          <cell r="AE443">
            <v>75.5</v>
          </cell>
          <cell r="AF443">
            <v>75.5</v>
          </cell>
          <cell r="AG443">
            <v>75.5</v>
          </cell>
          <cell r="AH443">
            <v>0</v>
          </cell>
          <cell r="AI443">
            <v>0</v>
          </cell>
          <cell r="AU443">
            <v>0</v>
          </cell>
        </row>
        <row r="444">
          <cell r="A444" t="str">
            <v>GEYS18_7_UNIT18</v>
          </cell>
          <cell r="B444" t="str">
            <v>NCNB</v>
          </cell>
          <cell r="C444" t="str">
            <v>GEYSERS UNIT 18 (HEALDSBURG)</v>
          </cell>
          <cell r="D444">
            <v>72</v>
          </cell>
          <cell r="E444">
            <v>72</v>
          </cell>
          <cell r="F444">
            <v>72</v>
          </cell>
          <cell r="G444">
            <v>72</v>
          </cell>
          <cell r="H444">
            <v>72</v>
          </cell>
          <cell r="I444">
            <v>72</v>
          </cell>
          <cell r="J444">
            <v>72</v>
          </cell>
          <cell r="K444">
            <v>72</v>
          </cell>
          <cell r="L444">
            <v>72</v>
          </cell>
          <cell r="M444">
            <v>72</v>
          </cell>
          <cell r="N444">
            <v>72</v>
          </cell>
          <cell r="O444">
            <v>72</v>
          </cell>
          <cell r="P444" t="str">
            <v>Y</v>
          </cell>
          <cell r="Q444" t="str">
            <v>North</v>
          </cell>
          <cell r="R444" t="str">
            <v>FC</v>
          </cell>
          <cell r="S444" t="str">
            <v/>
          </cell>
          <cell r="T444" t="str">
            <v/>
          </cell>
          <cell r="U444">
            <v>0</v>
          </cell>
          <cell r="V444">
            <v>72</v>
          </cell>
          <cell r="W444">
            <v>72</v>
          </cell>
          <cell r="X444">
            <v>72</v>
          </cell>
          <cell r="Y444">
            <v>72</v>
          </cell>
          <cell r="Z444">
            <v>72</v>
          </cell>
          <cell r="AA444">
            <v>72</v>
          </cell>
          <cell r="AB444">
            <v>72</v>
          </cell>
          <cell r="AC444">
            <v>72</v>
          </cell>
          <cell r="AD444">
            <v>72</v>
          </cell>
          <cell r="AE444">
            <v>72</v>
          </cell>
          <cell r="AF444">
            <v>72</v>
          </cell>
          <cell r="AG444">
            <v>72</v>
          </cell>
          <cell r="AH444">
            <v>0</v>
          </cell>
          <cell r="AI444">
            <v>0</v>
          </cell>
          <cell r="AU444">
            <v>0</v>
          </cell>
        </row>
        <row r="445">
          <cell r="A445" t="str">
            <v>GEYS20_7_UNIT20</v>
          </cell>
          <cell r="B445" t="str">
            <v>NCNB</v>
          </cell>
          <cell r="C445" t="str">
            <v>GEYSERS UNIT 20 (HEALDSBURG)</v>
          </cell>
          <cell r="D445">
            <v>50</v>
          </cell>
          <cell r="E445">
            <v>50</v>
          </cell>
          <cell r="F445">
            <v>50</v>
          </cell>
          <cell r="G445">
            <v>50</v>
          </cell>
          <cell r="H445">
            <v>50</v>
          </cell>
          <cell r="I445">
            <v>50</v>
          </cell>
          <cell r="J445">
            <v>50</v>
          </cell>
          <cell r="K445">
            <v>50</v>
          </cell>
          <cell r="L445">
            <v>50</v>
          </cell>
          <cell r="M445">
            <v>50</v>
          </cell>
          <cell r="N445">
            <v>50</v>
          </cell>
          <cell r="O445">
            <v>50</v>
          </cell>
          <cell r="P445" t="str">
            <v>Y</v>
          </cell>
          <cell r="Q445" t="str">
            <v>North</v>
          </cell>
          <cell r="R445" t="str">
            <v>FC</v>
          </cell>
          <cell r="S445" t="str">
            <v/>
          </cell>
          <cell r="T445" t="str">
            <v/>
          </cell>
          <cell r="U445">
            <v>0</v>
          </cell>
          <cell r="V445">
            <v>50</v>
          </cell>
          <cell r="W445">
            <v>50</v>
          </cell>
          <cell r="X445">
            <v>50</v>
          </cell>
          <cell r="Y445">
            <v>50</v>
          </cell>
          <cell r="Z445">
            <v>50</v>
          </cell>
          <cell r="AA445">
            <v>50</v>
          </cell>
          <cell r="AB445">
            <v>50</v>
          </cell>
          <cell r="AC445">
            <v>50</v>
          </cell>
          <cell r="AD445">
            <v>50</v>
          </cell>
          <cell r="AE445">
            <v>50</v>
          </cell>
          <cell r="AF445">
            <v>50</v>
          </cell>
          <cell r="AG445">
            <v>50</v>
          </cell>
          <cell r="AH445">
            <v>0</v>
          </cell>
          <cell r="AI445">
            <v>0</v>
          </cell>
          <cell r="AU445">
            <v>0</v>
          </cell>
        </row>
        <row r="446">
          <cell r="A446" t="str">
            <v>GIFENS_6_BUGSL1</v>
          </cell>
          <cell r="B446" t="str">
            <v>Fresno</v>
          </cell>
          <cell r="C446" t="str">
            <v>Burford Giffen</v>
          </cell>
          <cell r="D446">
            <v>0.08</v>
          </cell>
          <cell r="E446">
            <v>0.6</v>
          </cell>
          <cell r="F446">
            <v>0.7</v>
          </cell>
          <cell r="G446">
            <v>0.88</v>
          </cell>
          <cell r="H446">
            <v>1.28</v>
          </cell>
          <cell r="I446">
            <v>2.62</v>
          </cell>
          <cell r="J446">
            <v>2.88</v>
          </cell>
          <cell r="K446">
            <v>2.48</v>
          </cell>
          <cell r="L446">
            <v>2.2200000000000002</v>
          </cell>
          <cell r="M446">
            <v>1.48</v>
          </cell>
          <cell r="N446">
            <v>1.1399999999999999</v>
          </cell>
          <cell r="O446">
            <v>0.7</v>
          </cell>
          <cell r="P446" t="str">
            <v>N</v>
          </cell>
          <cell r="Q446" t="str">
            <v>North</v>
          </cell>
          <cell r="R446" t="str">
            <v>FC</v>
          </cell>
          <cell r="S446" t="str">
            <v/>
          </cell>
          <cell r="T446" t="str">
            <v/>
          </cell>
          <cell r="U446">
            <v>0</v>
          </cell>
          <cell r="V446">
            <v>0.08</v>
          </cell>
          <cell r="W446">
            <v>0.6</v>
          </cell>
          <cell r="X446">
            <v>0.7</v>
          </cell>
          <cell r="Y446">
            <v>0.88</v>
          </cell>
          <cell r="Z446">
            <v>1.28</v>
          </cell>
          <cell r="AA446">
            <v>2.62</v>
          </cell>
          <cell r="AB446">
            <v>2.88</v>
          </cell>
          <cell r="AC446">
            <v>2.48</v>
          </cell>
          <cell r="AD446">
            <v>2.2200000000000002</v>
          </cell>
          <cell r="AE446">
            <v>1.48</v>
          </cell>
          <cell r="AF446">
            <v>1.1399999999999999</v>
          </cell>
          <cell r="AG446">
            <v>0.7</v>
          </cell>
          <cell r="AH446">
            <v>0</v>
          </cell>
          <cell r="AI446">
            <v>0</v>
          </cell>
          <cell r="AU446">
            <v>0</v>
          </cell>
        </row>
        <row r="447">
          <cell r="A447" t="str">
            <v>GIFFEN_6_SOLAR</v>
          </cell>
          <cell r="B447" t="str">
            <v>Fresno</v>
          </cell>
          <cell r="C447" t="str">
            <v>Giffen Solar Station</v>
          </cell>
          <cell r="D447">
            <v>0.04</v>
          </cell>
          <cell r="E447">
            <v>0.3</v>
          </cell>
          <cell r="F447">
            <v>0.35</v>
          </cell>
          <cell r="G447">
            <v>0.44</v>
          </cell>
          <cell r="H447">
            <v>0.64</v>
          </cell>
          <cell r="I447">
            <v>1.31</v>
          </cell>
          <cell r="J447">
            <v>1.44</v>
          </cell>
          <cell r="K447">
            <v>1.24</v>
          </cell>
          <cell r="L447">
            <v>1.1100000000000001</v>
          </cell>
          <cell r="M447">
            <v>0.74</v>
          </cell>
          <cell r="N447">
            <v>0.56999999999999995</v>
          </cell>
          <cell r="O447">
            <v>0.35</v>
          </cell>
          <cell r="P447" t="str">
            <v>N</v>
          </cell>
          <cell r="Q447" t="str">
            <v>North</v>
          </cell>
          <cell r="R447" t="str">
            <v>FC</v>
          </cell>
          <cell r="S447" t="str">
            <v/>
          </cell>
          <cell r="T447" t="str">
            <v/>
          </cell>
          <cell r="U447">
            <v>0</v>
          </cell>
          <cell r="V447">
            <v>0.04</v>
          </cell>
          <cell r="W447">
            <v>0.3</v>
          </cell>
          <cell r="X447">
            <v>0.35</v>
          </cell>
          <cell r="Y447">
            <v>0.44</v>
          </cell>
          <cell r="Z447">
            <v>0.64</v>
          </cell>
          <cell r="AA447">
            <v>1.31</v>
          </cell>
          <cell r="AB447">
            <v>1.44</v>
          </cell>
          <cell r="AC447">
            <v>1.24</v>
          </cell>
          <cell r="AD447">
            <v>1.1100000000000001</v>
          </cell>
          <cell r="AE447">
            <v>0.74</v>
          </cell>
          <cell r="AF447">
            <v>0.56999999999999995</v>
          </cell>
          <cell r="AG447">
            <v>0.35</v>
          </cell>
          <cell r="AH447">
            <v>0</v>
          </cell>
          <cell r="AI447">
            <v>0</v>
          </cell>
          <cell r="AU447">
            <v>0</v>
          </cell>
        </row>
        <row r="448">
          <cell r="A448" t="str">
            <v>GIFFEN_6_SOLAR1</v>
          </cell>
          <cell r="B448" t="str">
            <v>Fresno</v>
          </cell>
          <cell r="C448" t="str">
            <v>Aspiration Solar G</v>
          </cell>
          <cell r="D448">
            <v>0</v>
          </cell>
          <cell r="E448">
            <v>0</v>
          </cell>
          <cell r="F448">
            <v>0</v>
          </cell>
          <cell r="G448">
            <v>0</v>
          </cell>
          <cell r="H448">
            <v>0</v>
          </cell>
          <cell r="I448">
            <v>0</v>
          </cell>
          <cell r="J448">
            <v>0</v>
          </cell>
          <cell r="K448">
            <v>0</v>
          </cell>
          <cell r="L448">
            <v>0</v>
          </cell>
          <cell r="M448">
            <v>0</v>
          </cell>
          <cell r="N448">
            <v>0</v>
          </cell>
          <cell r="O448">
            <v>0</v>
          </cell>
          <cell r="P448" t="str">
            <v>N</v>
          </cell>
          <cell r="Q448" t="str">
            <v>North</v>
          </cell>
          <cell r="R448" t="str">
            <v>EO</v>
          </cell>
          <cell r="S448" t="str">
            <v/>
          </cell>
          <cell r="T448" t="str">
            <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U448">
            <v>0</v>
          </cell>
        </row>
        <row r="449">
          <cell r="A449" t="str">
            <v>GILROY_1_UNIT</v>
          </cell>
          <cell r="B449" t="str">
            <v>Bay Area</v>
          </cell>
          <cell r="C449" t="str">
            <v>GILROY COGEN AGGREGATE</v>
          </cell>
          <cell r="D449">
            <v>120</v>
          </cell>
          <cell r="E449">
            <v>120</v>
          </cell>
          <cell r="F449">
            <v>120</v>
          </cell>
          <cell r="G449">
            <v>120</v>
          </cell>
          <cell r="H449">
            <v>115</v>
          </cell>
          <cell r="I449">
            <v>115</v>
          </cell>
          <cell r="J449">
            <v>115</v>
          </cell>
          <cell r="K449">
            <v>115</v>
          </cell>
          <cell r="L449">
            <v>115</v>
          </cell>
          <cell r="M449">
            <v>120</v>
          </cell>
          <cell r="N449">
            <v>120</v>
          </cell>
          <cell r="O449">
            <v>120</v>
          </cell>
          <cell r="P449" t="str">
            <v>Y</v>
          </cell>
          <cell r="Q449" t="str">
            <v>North</v>
          </cell>
          <cell r="R449" t="str">
            <v>FC</v>
          </cell>
          <cell r="S449" t="str">
            <v/>
          </cell>
          <cell r="T449" t="str">
            <v/>
          </cell>
          <cell r="U449">
            <v>0</v>
          </cell>
          <cell r="V449">
            <v>120</v>
          </cell>
          <cell r="W449">
            <v>120</v>
          </cell>
          <cell r="X449">
            <v>120</v>
          </cell>
          <cell r="Y449">
            <v>120</v>
          </cell>
          <cell r="Z449">
            <v>115</v>
          </cell>
          <cell r="AA449">
            <v>115</v>
          </cell>
          <cell r="AB449">
            <v>115</v>
          </cell>
          <cell r="AC449">
            <v>115</v>
          </cell>
          <cell r="AD449">
            <v>115</v>
          </cell>
          <cell r="AE449">
            <v>120</v>
          </cell>
          <cell r="AF449">
            <v>120</v>
          </cell>
          <cell r="AG449">
            <v>120</v>
          </cell>
          <cell r="AH449">
            <v>0</v>
          </cell>
          <cell r="AI449">
            <v>0</v>
          </cell>
          <cell r="AU449">
            <v>0</v>
          </cell>
        </row>
        <row r="450">
          <cell r="A450" t="str">
            <v>GILRPP_1_PL1X2</v>
          </cell>
          <cell r="B450" t="str">
            <v>Bay Area</v>
          </cell>
          <cell r="C450" t="str">
            <v>GILROY ENERGY CENTER UNITS 1&amp;2 AGGREGATE</v>
          </cell>
          <cell r="D450">
            <v>95.2</v>
          </cell>
          <cell r="E450">
            <v>95.2</v>
          </cell>
          <cell r="F450">
            <v>95.2</v>
          </cell>
          <cell r="G450">
            <v>95.2</v>
          </cell>
          <cell r="H450">
            <v>95.2</v>
          </cell>
          <cell r="I450">
            <v>95.2</v>
          </cell>
          <cell r="J450">
            <v>95.2</v>
          </cell>
          <cell r="K450">
            <v>95.2</v>
          </cell>
          <cell r="L450">
            <v>95.2</v>
          </cell>
          <cell r="M450">
            <v>95.2</v>
          </cell>
          <cell r="N450">
            <v>95.2</v>
          </cell>
          <cell r="O450">
            <v>95.2</v>
          </cell>
          <cell r="P450" t="str">
            <v>Y</v>
          </cell>
          <cell r="Q450" t="str">
            <v>North</v>
          </cell>
          <cell r="R450" t="str">
            <v>FC</v>
          </cell>
          <cell r="S450" t="str">
            <v/>
          </cell>
          <cell r="T450" t="str">
            <v/>
          </cell>
          <cell r="U450">
            <v>0</v>
          </cell>
          <cell r="V450">
            <v>95.2</v>
          </cell>
          <cell r="W450">
            <v>95.2</v>
          </cell>
          <cell r="X450">
            <v>95.2</v>
          </cell>
          <cell r="Y450">
            <v>95.2</v>
          </cell>
          <cell r="Z450">
            <v>95.2</v>
          </cell>
          <cell r="AA450">
            <v>95.2</v>
          </cell>
          <cell r="AB450">
            <v>95.2</v>
          </cell>
          <cell r="AC450">
            <v>95.2</v>
          </cell>
          <cell r="AD450">
            <v>95.2</v>
          </cell>
          <cell r="AE450">
            <v>95.2</v>
          </cell>
          <cell r="AF450">
            <v>95.2</v>
          </cell>
          <cell r="AG450">
            <v>95.2</v>
          </cell>
          <cell r="AH450">
            <v>0</v>
          </cell>
          <cell r="AI450">
            <v>0</v>
          </cell>
          <cell r="AU450">
            <v>0</v>
          </cell>
        </row>
        <row r="451">
          <cell r="A451" t="str">
            <v>GILRPP_1_PL3X4</v>
          </cell>
          <cell r="B451" t="str">
            <v>Bay Area</v>
          </cell>
          <cell r="C451" t="str">
            <v>GILROY ENERGY CENTER, UNIT #3</v>
          </cell>
          <cell r="D451">
            <v>46.2</v>
          </cell>
          <cell r="E451">
            <v>46.2</v>
          </cell>
          <cell r="F451">
            <v>46.2</v>
          </cell>
          <cell r="G451">
            <v>46.2</v>
          </cell>
          <cell r="H451">
            <v>46.2</v>
          </cell>
          <cell r="I451">
            <v>46.2</v>
          </cell>
          <cell r="J451">
            <v>46.2</v>
          </cell>
          <cell r="K451">
            <v>46.2</v>
          </cell>
          <cell r="L451">
            <v>46.2</v>
          </cell>
          <cell r="M451">
            <v>46.2</v>
          </cell>
          <cell r="N451">
            <v>46.2</v>
          </cell>
          <cell r="O451">
            <v>46.2</v>
          </cell>
          <cell r="P451" t="str">
            <v>Y</v>
          </cell>
          <cell r="Q451" t="str">
            <v>North</v>
          </cell>
          <cell r="R451" t="str">
            <v>FC</v>
          </cell>
          <cell r="S451" t="str">
            <v/>
          </cell>
          <cell r="T451" t="str">
            <v/>
          </cell>
          <cell r="U451">
            <v>0</v>
          </cell>
          <cell r="V451">
            <v>46.2</v>
          </cell>
          <cell r="W451">
            <v>46.2</v>
          </cell>
          <cell r="X451">
            <v>46.2</v>
          </cell>
          <cell r="Y451">
            <v>46.2</v>
          </cell>
          <cell r="Z451">
            <v>46.2</v>
          </cell>
          <cell r="AA451">
            <v>46.2</v>
          </cell>
          <cell r="AB451">
            <v>46.2</v>
          </cell>
          <cell r="AC451">
            <v>46.2</v>
          </cell>
          <cell r="AD451">
            <v>46.2</v>
          </cell>
          <cell r="AE451">
            <v>46.2</v>
          </cell>
          <cell r="AF451">
            <v>46.2</v>
          </cell>
          <cell r="AG451">
            <v>46.2</v>
          </cell>
          <cell r="AH451">
            <v>0</v>
          </cell>
          <cell r="AI451">
            <v>0</v>
          </cell>
          <cell r="AU451">
            <v>0</v>
          </cell>
        </row>
        <row r="452">
          <cell r="A452" t="str">
            <v>GLDFGR_6_SOLAR1</v>
          </cell>
          <cell r="B452" t="str">
            <v>Big Creek-Ventura</v>
          </cell>
          <cell r="C452" t="str">
            <v>Portal Ridge B</v>
          </cell>
          <cell r="D452">
            <v>0.08</v>
          </cell>
          <cell r="E452">
            <v>0.6</v>
          </cell>
          <cell r="F452">
            <v>0.7</v>
          </cell>
          <cell r="G452">
            <v>0.88</v>
          </cell>
          <cell r="H452">
            <v>1.28</v>
          </cell>
          <cell r="I452">
            <v>2.62</v>
          </cell>
          <cell r="J452">
            <v>2.88</v>
          </cell>
          <cell r="K452">
            <v>2.48</v>
          </cell>
          <cell r="L452">
            <v>2.2200000000000002</v>
          </cell>
          <cell r="M452">
            <v>1.48</v>
          </cell>
          <cell r="N452">
            <v>1.1399999999999999</v>
          </cell>
          <cell r="O452">
            <v>0.7</v>
          </cell>
          <cell r="P452" t="str">
            <v>N</v>
          </cell>
          <cell r="Q452" t="str">
            <v>South</v>
          </cell>
          <cell r="R452" t="str">
            <v>FC</v>
          </cell>
          <cell r="S452" t="str">
            <v/>
          </cell>
          <cell r="T452" t="str">
            <v/>
          </cell>
          <cell r="U452">
            <v>0</v>
          </cell>
          <cell r="V452">
            <v>0.08</v>
          </cell>
          <cell r="W452">
            <v>0.6</v>
          </cell>
          <cell r="X452">
            <v>0.7</v>
          </cell>
          <cell r="Y452">
            <v>0.88</v>
          </cell>
          <cell r="Z452">
            <v>1.28</v>
          </cell>
          <cell r="AA452">
            <v>2.62</v>
          </cell>
          <cell r="AB452">
            <v>2.88</v>
          </cell>
          <cell r="AC452">
            <v>2.48</v>
          </cell>
          <cell r="AD452">
            <v>2.2200000000000002</v>
          </cell>
          <cell r="AE452">
            <v>1.48</v>
          </cell>
          <cell r="AF452">
            <v>1.1399999999999999</v>
          </cell>
          <cell r="AG452">
            <v>0.7</v>
          </cell>
          <cell r="AH452">
            <v>0</v>
          </cell>
          <cell r="AI452">
            <v>0</v>
          </cell>
          <cell r="AU452">
            <v>0</v>
          </cell>
        </row>
        <row r="453">
          <cell r="A453" t="str">
            <v>GLDFGR_6_SOLAR2</v>
          </cell>
          <cell r="B453" t="str">
            <v>Big Creek-Ventura</v>
          </cell>
          <cell r="C453" t="str">
            <v>Portal Ridge C</v>
          </cell>
          <cell r="D453">
            <v>0.05</v>
          </cell>
          <cell r="E453">
            <v>0.34</v>
          </cell>
          <cell r="F453">
            <v>0.4</v>
          </cell>
          <cell r="G453">
            <v>0.5</v>
          </cell>
          <cell r="H453">
            <v>0.73</v>
          </cell>
          <cell r="I453">
            <v>1.49</v>
          </cell>
          <cell r="J453">
            <v>1.64</v>
          </cell>
          <cell r="K453">
            <v>1.41</v>
          </cell>
          <cell r="L453">
            <v>1.27</v>
          </cell>
          <cell r="M453">
            <v>0.84</v>
          </cell>
          <cell r="N453">
            <v>0.65</v>
          </cell>
          <cell r="O453">
            <v>0.4</v>
          </cell>
          <cell r="P453" t="str">
            <v>N</v>
          </cell>
          <cell r="Q453" t="str">
            <v>South</v>
          </cell>
          <cell r="R453" t="str">
            <v>FC</v>
          </cell>
          <cell r="S453" t="str">
            <v/>
          </cell>
          <cell r="T453" t="str">
            <v/>
          </cell>
          <cell r="U453">
            <v>0</v>
          </cell>
          <cell r="V453">
            <v>0.05</v>
          </cell>
          <cell r="W453">
            <v>0.34</v>
          </cell>
          <cell r="X453">
            <v>0.4</v>
          </cell>
          <cell r="Y453">
            <v>0.5</v>
          </cell>
          <cell r="Z453">
            <v>0.73</v>
          </cell>
          <cell r="AA453">
            <v>1.49</v>
          </cell>
          <cell r="AB453">
            <v>1.64</v>
          </cell>
          <cell r="AC453">
            <v>1.41</v>
          </cell>
          <cell r="AD453">
            <v>1.27</v>
          </cell>
          <cell r="AE453">
            <v>0.84</v>
          </cell>
          <cell r="AF453">
            <v>0.65</v>
          </cell>
          <cell r="AG453">
            <v>0.4</v>
          </cell>
          <cell r="AH453">
            <v>0</v>
          </cell>
          <cell r="AI453">
            <v>0</v>
          </cell>
          <cell r="AU453">
            <v>0</v>
          </cell>
        </row>
        <row r="454">
          <cell r="A454" t="str">
            <v>GLDTWN_6_COLUM3</v>
          </cell>
          <cell r="B454" t="str">
            <v>CAISO System</v>
          </cell>
          <cell r="C454" t="str">
            <v>Columbia 3</v>
          </cell>
          <cell r="D454">
            <v>0.04</v>
          </cell>
          <cell r="E454">
            <v>0.3</v>
          </cell>
          <cell r="F454">
            <v>0.35</v>
          </cell>
          <cell r="G454">
            <v>0.44</v>
          </cell>
          <cell r="H454">
            <v>0.64</v>
          </cell>
          <cell r="I454">
            <v>1.31</v>
          </cell>
          <cell r="J454">
            <v>1.44</v>
          </cell>
          <cell r="K454">
            <v>1.24</v>
          </cell>
          <cell r="L454">
            <v>1.1100000000000001</v>
          </cell>
          <cell r="M454">
            <v>0.74</v>
          </cell>
          <cell r="N454">
            <v>0.56999999999999995</v>
          </cell>
          <cell r="O454">
            <v>0.35</v>
          </cell>
          <cell r="P454" t="str">
            <v>N</v>
          </cell>
          <cell r="Q454" t="str">
            <v>South</v>
          </cell>
          <cell r="R454" t="str">
            <v>FC</v>
          </cell>
          <cell r="S454" t="str">
            <v/>
          </cell>
          <cell r="T454" t="str">
            <v/>
          </cell>
          <cell r="U454">
            <v>0</v>
          </cell>
          <cell r="V454">
            <v>0.04</v>
          </cell>
          <cell r="W454">
            <v>0.3</v>
          </cell>
          <cell r="X454">
            <v>0.35</v>
          </cell>
          <cell r="Y454">
            <v>0.44</v>
          </cell>
          <cell r="Z454">
            <v>0.64</v>
          </cell>
          <cell r="AA454">
            <v>1.31</v>
          </cell>
          <cell r="AB454">
            <v>1.44</v>
          </cell>
          <cell r="AC454">
            <v>1.24</v>
          </cell>
          <cell r="AD454">
            <v>1.1100000000000001</v>
          </cell>
          <cell r="AE454">
            <v>0.74</v>
          </cell>
          <cell r="AF454">
            <v>0.56999999999999995</v>
          </cell>
          <cell r="AG454">
            <v>0.35</v>
          </cell>
          <cell r="AH454">
            <v>0</v>
          </cell>
          <cell r="AI454">
            <v>0</v>
          </cell>
          <cell r="AU454">
            <v>0</v>
          </cell>
        </row>
        <row r="455">
          <cell r="A455" t="str">
            <v>GLDTWN_6_SOLAR</v>
          </cell>
          <cell r="B455" t="str">
            <v>CAISO System</v>
          </cell>
          <cell r="C455" t="str">
            <v>Rio Grande</v>
          </cell>
          <cell r="D455">
            <v>0.02</v>
          </cell>
          <cell r="E455">
            <v>0.15</v>
          </cell>
          <cell r="F455">
            <v>0.18</v>
          </cell>
          <cell r="G455">
            <v>0.22</v>
          </cell>
          <cell r="H455">
            <v>0.32</v>
          </cell>
          <cell r="I455">
            <v>0.66</v>
          </cell>
          <cell r="J455">
            <v>0.72</v>
          </cell>
          <cell r="K455">
            <v>0.62</v>
          </cell>
          <cell r="L455">
            <v>0.56000000000000005</v>
          </cell>
          <cell r="M455">
            <v>0.37</v>
          </cell>
          <cell r="N455">
            <v>0.28999999999999998</v>
          </cell>
          <cell r="O455">
            <v>0.18</v>
          </cell>
          <cell r="P455" t="str">
            <v>N</v>
          </cell>
          <cell r="Q455" t="str">
            <v>South</v>
          </cell>
          <cell r="R455" t="str">
            <v>FC</v>
          </cell>
          <cell r="S455" t="str">
            <v/>
          </cell>
          <cell r="T455" t="str">
            <v/>
          </cell>
          <cell r="U455">
            <v>0</v>
          </cell>
          <cell r="V455">
            <v>0.02</v>
          </cell>
          <cell r="W455">
            <v>0.15</v>
          </cell>
          <cell r="X455">
            <v>0.18</v>
          </cell>
          <cell r="Y455">
            <v>0.22</v>
          </cell>
          <cell r="Z455">
            <v>0.32</v>
          </cell>
          <cell r="AA455">
            <v>0.66</v>
          </cell>
          <cell r="AB455">
            <v>0.72</v>
          </cell>
          <cell r="AC455">
            <v>0.62</v>
          </cell>
          <cell r="AD455">
            <v>0.56000000000000005</v>
          </cell>
          <cell r="AE455">
            <v>0.37</v>
          </cell>
          <cell r="AF455">
            <v>0.28999999999999998</v>
          </cell>
          <cell r="AG455">
            <v>0.18</v>
          </cell>
          <cell r="AH455">
            <v>0</v>
          </cell>
          <cell r="AI455">
            <v>0</v>
          </cell>
          <cell r="AU455">
            <v>0</v>
          </cell>
        </row>
        <row r="456">
          <cell r="A456" t="str">
            <v>GLNARM_2_UNIT 5</v>
          </cell>
          <cell r="B456" t="str">
            <v>LA Basin</v>
          </cell>
          <cell r="C456" t="str">
            <v>Glenarm Turbine 5</v>
          </cell>
          <cell r="D456">
            <v>65</v>
          </cell>
          <cell r="E456">
            <v>65</v>
          </cell>
          <cell r="F456">
            <v>65</v>
          </cell>
          <cell r="G456">
            <v>65</v>
          </cell>
          <cell r="H456">
            <v>65</v>
          </cell>
          <cell r="I456">
            <v>65</v>
          </cell>
          <cell r="J456">
            <v>65</v>
          </cell>
          <cell r="K456">
            <v>65</v>
          </cell>
          <cell r="L456">
            <v>65</v>
          </cell>
          <cell r="M456">
            <v>65</v>
          </cell>
          <cell r="N456">
            <v>65</v>
          </cell>
          <cell r="O456">
            <v>65</v>
          </cell>
          <cell r="P456" t="str">
            <v>Y</v>
          </cell>
          <cell r="Q456" t="str">
            <v>South</v>
          </cell>
          <cell r="R456" t="str">
            <v>PD</v>
          </cell>
          <cell r="S456" t="str">
            <v>65.00</v>
          </cell>
          <cell r="T456" t="str">
            <v/>
          </cell>
          <cell r="U456">
            <v>0</v>
          </cell>
          <cell r="V456">
            <v>65</v>
          </cell>
          <cell r="W456">
            <v>65</v>
          </cell>
          <cell r="X456">
            <v>65</v>
          </cell>
          <cell r="Y456">
            <v>65</v>
          </cell>
          <cell r="Z456">
            <v>65</v>
          </cell>
          <cell r="AA456">
            <v>65</v>
          </cell>
          <cell r="AB456">
            <v>65</v>
          </cell>
          <cell r="AC456">
            <v>65</v>
          </cell>
          <cell r="AD456">
            <v>65</v>
          </cell>
          <cell r="AE456">
            <v>65</v>
          </cell>
          <cell r="AF456">
            <v>65</v>
          </cell>
          <cell r="AG456">
            <v>65</v>
          </cell>
          <cell r="AH456">
            <v>0</v>
          </cell>
          <cell r="AI456">
            <v>0</v>
          </cell>
          <cell r="AU456">
            <v>0</v>
          </cell>
        </row>
        <row r="457">
          <cell r="A457" t="str">
            <v>GLNARM_7_UNIT 1</v>
          </cell>
          <cell r="B457" t="str">
            <v>LA Basin</v>
          </cell>
          <cell r="C457" t="str">
            <v>GLEN ARM UNIT 1</v>
          </cell>
          <cell r="D457">
            <v>22.13</v>
          </cell>
          <cell r="E457">
            <v>22.13</v>
          </cell>
          <cell r="F457">
            <v>22.13</v>
          </cell>
          <cell r="G457">
            <v>22.13</v>
          </cell>
          <cell r="H457">
            <v>22.13</v>
          </cell>
          <cell r="I457">
            <v>22.13</v>
          </cell>
          <cell r="J457">
            <v>22.13</v>
          </cell>
          <cell r="K457">
            <v>22.13</v>
          </cell>
          <cell r="L457">
            <v>22.13</v>
          </cell>
          <cell r="M457">
            <v>22.13</v>
          </cell>
          <cell r="N457">
            <v>22.13</v>
          </cell>
          <cell r="O457">
            <v>22.13</v>
          </cell>
          <cell r="P457" t="str">
            <v>Y</v>
          </cell>
          <cell r="Q457" t="str">
            <v>South</v>
          </cell>
          <cell r="R457" t="str">
            <v>FC</v>
          </cell>
          <cell r="S457" t="str">
            <v/>
          </cell>
          <cell r="T457" t="str">
            <v/>
          </cell>
          <cell r="U457">
            <v>0</v>
          </cell>
          <cell r="V457">
            <v>22.13</v>
          </cell>
          <cell r="W457">
            <v>22.13</v>
          </cell>
          <cell r="X457">
            <v>22.13</v>
          </cell>
          <cell r="Y457">
            <v>22.13</v>
          </cell>
          <cell r="Z457">
            <v>22.13</v>
          </cell>
          <cell r="AA457">
            <v>22.13</v>
          </cell>
          <cell r="AB457">
            <v>22.13</v>
          </cell>
          <cell r="AC457">
            <v>22.13</v>
          </cell>
          <cell r="AD457">
            <v>22.13</v>
          </cell>
          <cell r="AE457">
            <v>22.13</v>
          </cell>
          <cell r="AF457">
            <v>22.13</v>
          </cell>
          <cell r="AG457">
            <v>22.13</v>
          </cell>
          <cell r="AH457">
            <v>0</v>
          </cell>
          <cell r="AI457">
            <v>0</v>
          </cell>
          <cell r="AU457">
            <v>0</v>
          </cell>
        </row>
        <row r="458">
          <cell r="A458" t="str">
            <v>GLNARM_7_UNIT 2</v>
          </cell>
          <cell r="B458" t="str">
            <v>LA Basin</v>
          </cell>
          <cell r="C458" t="str">
            <v>GLEN ARM UNIT 2</v>
          </cell>
          <cell r="D458">
            <v>22.38</v>
          </cell>
          <cell r="E458">
            <v>22.38</v>
          </cell>
          <cell r="F458">
            <v>22.38</v>
          </cell>
          <cell r="G458">
            <v>22.38</v>
          </cell>
          <cell r="H458">
            <v>22.38</v>
          </cell>
          <cell r="I458">
            <v>22.38</v>
          </cell>
          <cell r="J458">
            <v>22.38</v>
          </cell>
          <cell r="K458">
            <v>22.38</v>
          </cell>
          <cell r="L458">
            <v>22.38</v>
          </cell>
          <cell r="M458">
            <v>22.38</v>
          </cell>
          <cell r="N458">
            <v>22.38</v>
          </cell>
          <cell r="O458">
            <v>22.38</v>
          </cell>
          <cell r="P458" t="str">
            <v>Y</v>
          </cell>
          <cell r="Q458" t="str">
            <v>South</v>
          </cell>
          <cell r="R458" t="str">
            <v>FC</v>
          </cell>
          <cell r="S458" t="str">
            <v/>
          </cell>
          <cell r="T458" t="str">
            <v/>
          </cell>
          <cell r="U458">
            <v>0</v>
          </cell>
          <cell r="V458">
            <v>22.38</v>
          </cell>
          <cell r="W458">
            <v>22.38</v>
          </cell>
          <cell r="X458">
            <v>22.38</v>
          </cell>
          <cell r="Y458">
            <v>22.38</v>
          </cell>
          <cell r="Z458">
            <v>22.38</v>
          </cell>
          <cell r="AA458">
            <v>22.38</v>
          </cell>
          <cell r="AB458">
            <v>22.38</v>
          </cell>
          <cell r="AC458">
            <v>22.38</v>
          </cell>
          <cell r="AD458">
            <v>22.38</v>
          </cell>
          <cell r="AE458">
            <v>22.38</v>
          </cell>
          <cell r="AF458">
            <v>22.38</v>
          </cell>
          <cell r="AG458">
            <v>22.38</v>
          </cell>
          <cell r="AH458">
            <v>0</v>
          </cell>
          <cell r="AI458">
            <v>0</v>
          </cell>
          <cell r="AU458">
            <v>0</v>
          </cell>
        </row>
        <row r="459">
          <cell r="A459" t="str">
            <v>GLNARM_7_UNIT 3</v>
          </cell>
          <cell r="B459" t="str">
            <v>LA Basin</v>
          </cell>
          <cell r="C459" t="str">
            <v>GLEN ARM UNIT 3</v>
          </cell>
          <cell r="D459">
            <v>44.83</v>
          </cell>
          <cell r="E459">
            <v>44.83</v>
          </cell>
          <cell r="F459">
            <v>44.83</v>
          </cell>
          <cell r="G459">
            <v>44.83</v>
          </cell>
          <cell r="H459">
            <v>44.83</v>
          </cell>
          <cell r="I459">
            <v>44.83</v>
          </cell>
          <cell r="J459">
            <v>44.83</v>
          </cell>
          <cell r="K459">
            <v>44.83</v>
          </cell>
          <cell r="L459">
            <v>44.83</v>
          </cell>
          <cell r="M459">
            <v>44.83</v>
          </cell>
          <cell r="N459">
            <v>44.83</v>
          </cell>
          <cell r="O459">
            <v>44.83</v>
          </cell>
          <cell r="P459" t="str">
            <v>Y</v>
          </cell>
          <cell r="Q459" t="str">
            <v>South</v>
          </cell>
          <cell r="R459" t="str">
            <v>FC</v>
          </cell>
          <cell r="S459" t="str">
            <v/>
          </cell>
          <cell r="T459" t="str">
            <v/>
          </cell>
          <cell r="U459">
            <v>0</v>
          </cell>
          <cell r="V459">
            <v>44.83</v>
          </cell>
          <cell r="W459">
            <v>44.83</v>
          </cell>
          <cell r="X459">
            <v>44.83</v>
          </cell>
          <cell r="Y459">
            <v>44.83</v>
          </cell>
          <cell r="Z459">
            <v>44.83</v>
          </cell>
          <cell r="AA459">
            <v>44.83</v>
          </cell>
          <cell r="AB459">
            <v>44.83</v>
          </cell>
          <cell r="AC459">
            <v>44.83</v>
          </cell>
          <cell r="AD459">
            <v>44.83</v>
          </cell>
          <cell r="AE459">
            <v>44.83</v>
          </cell>
          <cell r="AF459">
            <v>44.83</v>
          </cell>
          <cell r="AG459">
            <v>44.83</v>
          </cell>
          <cell r="AH459">
            <v>0</v>
          </cell>
          <cell r="AI459">
            <v>0</v>
          </cell>
          <cell r="AU459">
            <v>0</v>
          </cell>
        </row>
        <row r="460">
          <cell r="A460" t="str">
            <v>GLNARM_7_UNIT 4</v>
          </cell>
          <cell r="B460" t="str">
            <v>LA Basin</v>
          </cell>
          <cell r="C460" t="str">
            <v>GLEN ARM UNIT 4</v>
          </cell>
          <cell r="D460">
            <v>42.42</v>
          </cell>
          <cell r="E460">
            <v>42.42</v>
          </cell>
          <cell r="F460">
            <v>42.42</v>
          </cell>
          <cell r="G460">
            <v>42.42</v>
          </cell>
          <cell r="H460">
            <v>42.42</v>
          </cell>
          <cell r="I460">
            <v>42.42</v>
          </cell>
          <cell r="J460">
            <v>42.42</v>
          </cell>
          <cell r="K460">
            <v>42.42</v>
          </cell>
          <cell r="L460">
            <v>42.42</v>
          </cell>
          <cell r="M460">
            <v>42.42</v>
          </cell>
          <cell r="N460">
            <v>42.42</v>
          </cell>
          <cell r="O460">
            <v>42.42</v>
          </cell>
          <cell r="P460" t="str">
            <v>Y</v>
          </cell>
          <cell r="Q460" t="str">
            <v>South</v>
          </cell>
          <cell r="R460" t="str">
            <v>FC</v>
          </cell>
          <cell r="S460" t="str">
            <v/>
          </cell>
          <cell r="T460" t="str">
            <v/>
          </cell>
          <cell r="U460">
            <v>0</v>
          </cell>
          <cell r="V460">
            <v>42.42</v>
          </cell>
          <cell r="W460">
            <v>42.42</v>
          </cell>
          <cell r="X460">
            <v>42.42</v>
          </cell>
          <cell r="Y460">
            <v>42.42</v>
          </cell>
          <cell r="Z460">
            <v>42.42</v>
          </cell>
          <cell r="AA460">
            <v>42.42</v>
          </cell>
          <cell r="AB460">
            <v>42.42</v>
          </cell>
          <cell r="AC460">
            <v>42.42</v>
          </cell>
          <cell r="AD460">
            <v>42.42</v>
          </cell>
          <cell r="AE460">
            <v>42.42</v>
          </cell>
          <cell r="AF460">
            <v>42.42</v>
          </cell>
          <cell r="AG460">
            <v>42.42</v>
          </cell>
          <cell r="AH460">
            <v>0</v>
          </cell>
          <cell r="AI460">
            <v>0</v>
          </cell>
          <cell r="AU460">
            <v>0</v>
          </cell>
        </row>
        <row r="461">
          <cell r="A461" t="str">
            <v>GLOW_6_SOLAR</v>
          </cell>
          <cell r="B461" t="str">
            <v>Big Creek-Ventura</v>
          </cell>
          <cell r="C461" t="str">
            <v>Antelope Power Plant</v>
          </cell>
          <cell r="D461">
            <v>0</v>
          </cell>
          <cell r="E461">
            <v>0</v>
          </cell>
          <cell r="F461">
            <v>0</v>
          </cell>
          <cell r="G461">
            <v>0</v>
          </cell>
          <cell r="H461">
            <v>0</v>
          </cell>
          <cell r="I461">
            <v>0</v>
          </cell>
          <cell r="J461">
            <v>0</v>
          </cell>
          <cell r="K461">
            <v>0</v>
          </cell>
          <cell r="L461">
            <v>0</v>
          </cell>
          <cell r="M461">
            <v>0</v>
          </cell>
          <cell r="N461">
            <v>0</v>
          </cell>
          <cell r="O461">
            <v>0</v>
          </cell>
          <cell r="P461" t="str">
            <v>N</v>
          </cell>
          <cell r="Q461" t="str">
            <v>South</v>
          </cell>
          <cell r="R461" t="str">
            <v>EO</v>
          </cell>
          <cell r="S461" t="str">
            <v/>
          </cell>
          <cell r="T461" t="str">
            <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U461">
            <v>0</v>
          </cell>
        </row>
        <row r="462">
          <cell r="A462" t="str">
            <v>GOLETA_2_GE2BT3</v>
          </cell>
          <cell r="B462" t="str">
            <v>Big Creek-Ventura</v>
          </cell>
          <cell r="C462" t="str">
            <v>Goleta Energy Storage</v>
          </cell>
          <cell r="D462" t="str">
            <v/>
          </cell>
          <cell r="E462">
            <v>40</v>
          </cell>
          <cell r="F462">
            <v>40</v>
          </cell>
          <cell r="G462">
            <v>40</v>
          </cell>
          <cell r="H462">
            <v>40</v>
          </cell>
          <cell r="I462">
            <v>40</v>
          </cell>
          <cell r="J462">
            <v>40</v>
          </cell>
          <cell r="K462">
            <v>40</v>
          </cell>
          <cell r="L462">
            <v>40</v>
          </cell>
          <cell r="M462">
            <v>40</v>
          </cell>
          <cell r="N462">
            <v>40</v>
          </cell>
          <cell r="O462">
            <v>40</v>
          </cell>
          <cell r="P462" t="str">
            <v>Y</v>
          </cell>
          <cell r="Q462" t="str">
            <v>South</v>
          </cell>
          <cell r="R462" t="str">
            <v>FC</v>
          </cell>
          <cell r="S462" t="str">
            <v/>
          </cell>
          <cell r="T462" t="str">
            <v/>
          </cell>
          <cell r="U462">
            <v>0</v>
          </cell>
          <cell r="V462" t="str">
            <v/>
          </cell>
          <cell r="W462">
            <v>40</v>
          </cell>
          <cell r="X462">
            <v>40</v>
          </cell>
          <cell r="Y462">
            <v>40</v>
          </cell>
          <cell r="Z462">
            <v>40</v>
          </cell>
          <cell r="AA462">
            <v>40</v>
          </cell>
          <cell r="AB462">
            <v>40</v>
          </cell>
          <cell r="AC462">
            <v>40</v>
          </cell>
          <cell r="AD462">
            <v>40</v>
          </cell>
          <cell r="AE462">
            <v>40</v>
          </cell>
          <cell r="AF462">
            <v>40</v>
          </cell>
          <cell r="AG462">
            <v>40</v>
          </cell>
          <cell r="AH462" t="e">
            <v>#VALUE!</v>
          </cell>
          <cell r="AI462">
            <v>0</v>
          </cell>
          <cell r="AU462">
            <v>0</v>
          </cell>
        </row>
        <row r="463">
          <cell r="A463" t="str">
            <v>GOLETA_2_QF</v>
          </cell>
          <cell r="B463" t="str">
            <v>Big Creek-Ventura</v>
          </cell>
          <cell r="C463" t="str">
            <v>GOLETA QFS</v>
          </cell>
          <cell r="D463">
            <v>0.02</v>
          </cell>
          <cell r="E463">
            <v>0.05</v>
          </cell>
          <cell r="F463">
            <v>0.05</v>
          </cell>
          <cell r="G463">
            <v>0.08</v>
          </cell>
          <cell r="H463">
            <v>0.11</v>
          </cell>
          <cell r="I463">
            <v>0.11</v>
          </cell>
          <cell r="J463">
            <v>0.12</v>
          </cell>
          <cell r="K463">
            <v>0.11</v>
          </cell>
          <cell r="L463">
            <v>0.11</v>
          </cell>
          <cell r="M463">
            <v>0.09</v>
          </cell>
          <cell r="N463">
            <v>0.05</v>
          </cell>
          <cell r="O463">
            <v>0.03</v>
          </cell>
          <cell r="P463" t="str">
            <v>N</v>
          </cell>
          <cell r="Q463" t="str">
            <v>South</v>
          </cell>
          <cell r="R463" t="str">
            <v>FC</v>
          </cell>
          <cell r="S463" t="str">
            <v/>
          </cell>
          <cell r="T463" t="str">
            <v/>
          </cell>
          <cell r="U463">
            <v>0</v>
          </cell>
          <cell r="V463">
            <v>0.02</v>
          </cell>
          <cell r="W463">
            <v>0.05</v>
          </cell>
          <cell r="X463">
            <v>0.05</v>
          </cell>
          <cell r="Y463">
            <v>0.08</v>
          </cell>
          <cell r="Z463">
            <v>0.11</v>
          </cell>
          <cell r="AA463">
            <v>0.11</v>
          </cell>
          <cell r="AB463">
            <v>0.12</v>
          </cell>
          <cell r="AC463">
            <v>0.11</v>
          </cell>
          <cell r="AD463">
            <v>0.11</v>
          </cell>
          <cell r="AE463">
            <v>0.09</v>
          </cell>
          <cell r="AF463">
            <v>0.05</v>
          </cell>
          <cell r="AG463">
            <v>0.03</v>
          </cell>
          <cell r="AH463">
            <v>0</v>
          </cell>
          <cell r="AI463">
            <v>0</v>
          </cell>
          <cell r="AU463">
            <v>0</v>
          </cell>
        </row>
        <row r="464">
          <cell r="A464" t="str">
            <v>GOLETA_2_VALBT1</v>
          </cell>
          <cell r="B464" t="str">
            <v>Big Creek-Ventura</v>
          </cell>
          <cell r="C464" t="str">
            <v>Vallecito Energy Storage</v>
          </cell>
          <cell r="D464">
            <v>10</v>
          </cell>
          <cell r="E464">
            <v>10</v>
          </cell>
          <cell r="F464">
            <v>10</v>
          </cell>
          <cell r="G464">
            <v>10</v>
          </cell>
          <cell r="H464">
            <v>10</v>
          </cell>
          <cell r="I464">
            <v>10</v>
          </cell>
          <cell r="J464">
            <v>10</v>
          </cell>
          <cell r="K464">
            <v>10</v>
          </cell>
          <cell r="L464">
            <v>10</v>
          </cell>
          <cell r="M464">
            <v>10</v>
          </cell>
          <cell r="N464">
            <v>10</v>
          </cell>
          <cell r="O464">
            <v>10</v>
          </cell>
          <cell r="P464" t="str">
            <v>Y</v>
          </cell>
          <cell r="Q464" t="str">
            <v>South</v>
          </cell>
          <cell r="R464" t="str">
            <v>FC</v>
          </cell>
          <cell r="S464" t="str">
            <v/>
          </cell>
          <cell r="T464" t="str">
            <v/>
          </cell>
          <cell r="U464">
            <v>0</v>
          </cell>
          <cell r="V464">
            <v>10</v>
          </cell>
          <cell r="W464">
            <v>10</v>
          </cell>
          <cell r="X464">
            <v>10</v>
          </cell>
          <cell r="Y464">
            <v>10</v>
          </cell>
          <cell r="Z464">
            <v>10</v>
          </cell>
          <cell r="AA464">
            <v>10</v>
          </cell>
          <cell r="AB464">
            <v>10</v>
          </cell>
          <cell r="AC464">
            <v>10</v>
          </cell>
          <cell r="AD464">
            <v>10</v>
          </cell>
          <cell r="AE464">
            <v>10</v>
          </cell>
          <cell r="AF464">
            <v>10</v>
          </cell>
          <cell r="AG464">
            <v>10</v>
          </cell>
          <cell r="AH464">
            <v>0</v>
          </cell>
          <cell r="AI464">
            <v>0</v>
          </cell>
          <cell r="AU464">
            <v>0</v>
          </cell>
        </row>
        <row r="465">
          <cell r="A465" t="str">
            <v>GOLETA_6_ELLWOD</v>
          </cell>
          <cell r="B465" t="str">
            <v>Big Creek-Ventura</v>
          </cell>
          <cell r="C465" t="str">
            <v>ELLWOOD ENERGY SUPPORT FACILITY</v>
          </cell>
          <cell r="D465">
            <v>54</v>
          </cell>
          <cell r="E465">
            <v>54</v>
          </cell>
          <cell r="F465">
            <v>54</v>
          </cell>
          <cell r="G465">
            <v>54</v>
          </cell>
          <cell r="H465">
            <v>54</v>
          </cell>
          <cell r="I465">
            <v>54</v>
          </cell>
          <cell r="J465">
            <v>54</v>
          </cell>
          <cell r="K465">
            <v>54</v>
          </cell>
          <cell r="L465">
            <v>54</v>
          </cell>
          <cell r="M465">
            <v>54</v>
          </cell>
          <cell r="N465">
            <v>54</v>
          </cell>
          <cell r="O465">
            <v>54</v>
          </cell>
          <cell r="P465" t="str">
            <v>Y</v>
          </cell>
          <cell r="Q465" t="str">
            <v>South</v>
          </cell>
          <cell r="R465" t="str">
            <v>FC</v>
          </cell>
          <cell r="S465" t="str">
            <v/>
          </cell>
          <cell r="T465" t="str">
            <v/>
          </cell>
          <cell r="U465">
            <v>0</v>
          </cell>
          <cell r="V465">
            <v>54</v>
          </cell>
          <cell r="W465">
            <v>54</v>
          </cell>
          <cell r="X465">
            <v>54</v>
          </cell>
          <cell r="Y465">
            <v>54</v>
          </cell>
          <cell r="Z465">
            <v>54</v>
          </cell>
          <cell r="AA465">
            <v>54</v>
          </cell>
          <cell r="AB465">
            <v>54</v>
          </cell>
          <cell r="AC465">
            <v>54</v>
          </cell>
          <cell r="AD465">
            <v>54</v>
          </cell>
          <cell r="AE465">
            <v>54</v>
          </cell>
          <cell r="AF465">
            <v>54</v>
          </cell>
          <cell r="AG465">
            <v>54</v>
          </cell>
          <cell r="AH465">
            <v>0</v>
          </cell>
          <cell r="AI465">
            <v>0</v>
          </cell>
          <cell r="AU465">
            <v>0</v>
          </cell>
        </row>
        <row r="466">
          <cell r="A466" t="str">
            <v>GOLETA_6_EXGEN</v>
          </cell>
          <cell r="B466" t="str">
            <v>Big Creek-Ventura</v>
          </cell>
          <cell r="C466" t="str">
            <v>EXXON COMPANY USA</v>
          </cell>
          <cell r="D466">
            <v>0</v>
          </cell>
          <cell r="E466">
            <v>0</v>
          </cell>
          <cell r="F466">
            <v>0</v>
          </cell>
          <cell r="G466">
            <v>0</v>
          </cell>
          <cell r="H466">
            <v>0</v>
          </cell>
          <cell r="I466">
            <v>0</v>
          </cell>
          <cell r="J466">
            <v>0</v>
          </cell>
          <cell r="K466">
            <v>0</v>
          </cell>
          <cell r="L466">
            <v>0</v>
          </cell>
          <cell r="M466">
            <v>0</v>
          </cell>
          <cell r="N466">
            <v>0</v>
          </cell>
          <cell r="O466">
            <v>0</v>
          </cell>
          <cell r="P466" t="str">
            <v>N</v>
          </cell>
          <cell r="Q466" t="str">
            <v>South</v>
          </cell>
          <cell r="R466" t="str">
            <v>FC</v>
          </cell>
          <cell r="S466" t="str">
            <v/>
          </cell>
          <cell r="T466" t="str">
            <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U466">
            <v>0</v>
          </cell>
        </row>
        <row r="467">
          <cell r="A467" t="str">
            <v>GONZLS_6_UNIT</v>
          </cell>
          <cell r="B467" t="str">
            <v>CAISO System</v>
          </cell>
          <cell r="C467" t="str">
            <v>Johnson Canyon Landfill</v>
          </cell>
          <cell r="D467">
            <v>1.42</v>
          </cell>
          <cell r="E467">
            <v>1.41</v>
          </cell>
          <cell r="F467">
            <v>1.42</v>
          </cell>
          <cell r="G467">
            <v>1.36</v>
          </cell>
          <cell r="H467">
            <v>1.39</v>
          </cell>
          <cell r="I467">
            <v>1.41</v>
          </cell>
          <cell r="J467">
            <v>1.41</v>
          </cell>
          <cell r="K467">
            <v>1.41</v>
          </cell>
          <cell r="L467">
            <v>1.34</v>
          </cell>
          <cell r="M467">
            <v>1.42</v>
          </cell>
          <cell r="N467">
            <v>1.42</v>
          </cell>
          <cell r="O467">
            <v>1.42</v>
          </cell>
          <cell r="P467" t="str">
            <v>N</v>
          </cell>
          <cell r="Q467" t="str">
            <v>North</v>
          </cell>
          <cell r="R467" t="str">
            <v>FC</v>
          </cell>
          <cell r="S467" t="str">
            <v/>
          </cell>
          <cell r="T467" t="str">
            <v/>
          </cell>
          <cell r="U467">
            <v>0</v>
          </cell>
          <cell r="V467">
            <v>1.42</v>
          </cell>
          <cell r="W467">
            <v>1.41</v>
          </cell>
          <cell r="X467">
            <v>1.42</v>
          </cell>
          <cell r="Y467">
            <v>1.36</v>
          </cell>
          <cell r="Z467">
            <v>1.39</v>
          </cell>
          <cell r="AA467">
            <v>1.41</v>
          </cell>
          <cell r="AB467">
            <v>1.41</v>
          </cell>
          <cell r="AC467">
            <v>1.41</v>
          </cell>
          <cell r="AD467">
            <v>1.34</v>
          </cell>
          <cell r="AE467">
            <v>1.42</v>
          </cell>
          <cell r="AF467">
            <v>1.42</v>
          </cell>
          <cell r="AG467">
            <v>1.42</v>
          </cell>
          <cell r="AH467">
            <v>0</v>
          </cell>
          <cell r="AI467">
            <v>0</v>
          </cell>
          <cell r="AU467">
            <v>0</v>
          </cell>
        </row>
        <row r="468">
          <cell r="A468" t="str">
            <v>GOOSLK_1_SOLAR1</v>
          </cell>
          <cell r="B468" t="str">
            <v>CAISO System</v>
          </cell>
          <cell r="C468" t="str">
            <v>Goose Lake</v>
          </cell>
          <cell r="D468">
            <v>0.05</v>
          </cell>
          <cell r="E468">
            <v>0.36</v>
          </cell>
          <cell r="F468">
            <v>0.42</v>
          </cell>
          <cell r="G468">
            <v>0.53</v>
          </cell>
          <cell r="H468">
            <v>0.77</v>
          </cell>
          <cell r="I468">
            <v>1.57</v>
          </cell>
          <cell r="J468">
            <v>1.73</v>
          </cell>
          <cell r="K468">
            <v>1.49</v>
          </cell>
          <cell r="L468">
            <v>1.33</v>
          </cell>
          <cell r="M468">
            <v>0.89</v>
          </cell>
          <cell r="N468">
            <v>0.68</v>
          </cell>
          <cell r="O468">
            <v>0.42</v>
          </cell>
          <cell r="P468" t="str">
            <v>N</v>
          </cell>
          <cell r="Q468" t="str">
            <v>North</v>
          </cell>
          <cell r="R468" t="str">
            <v>FC</v>
          </cell>
          <cell r="S468" t="str">
            <v/>
          </cell>
          <cell r="T468" t="str">
            <v/>
          </cell>
          <cell r="U468">
            <v>0</v>
          </cell>
          <cell r="V468">
            <v>0.05</v>
          </cell>
          <cell r="W468">
            <v>0.36</v>
          </cell>
          <cell r="X468">
            <v>0.42</v>
          </cell>
          <cell r="Y468">
            <v>0.53</v>
          </cell>
          <cell r="Z468">
            <v>0.77</v>
          </cell>
          <cell r="AA468">
            <v>1.57</v>
          </cell>
          <cell r="AB468">
            <v>1.73</v>
          </cell>
          <cell r="AC468">
            <v>1.49</v>
          </cell>
          <cell r="AD468">
            <v>1.33</v>
          </cell>
          <cell r="AE468">
            <v>0.89</v>
          </cell>
          <cell r="AF468">
            <v>0.68</v>
          </cell>
          <cell r="AG468">
            <v>0.42</v>
          </cell>
          <cell r="AH468">
            <v>0</v>
          </cell>
          <cell r="AI468">
            <v>0</v>
          </cell>
          <cell r="AU468">
            <v>0</v>
          </cell>
        </row>
        <row r="469">
          <cell r="A469" t="str">
            <v>GRIDLY_6_SOLAR</v>
          </cell>
          <cell r="B469" t="str">
            <v>Sierra</v>
          </cell>
          <cell r="C469" t="str">
            <v>GRIDLEY MAIN TWO</v>
          </cell>
          <cell r="D469">
            <v>0</v>
          </cell>
          <cell r="E469">
            <v>0</v>
          </cell>
          <cell r="F469">
            <v>0</v>
          </cell>
          <cell r="G469">
            <v>0</v>
          </cell>
          <cell r="H469">
            <v>0</v>
          </cell>
          <cell r="I469">
            <v>0</v>
          </cell>
          <cell r="J469">
            <v>0</v>
          </cell>
          <cell r="K469">
            <v>0</v>
          </cell>
          <cell r="L469">
            <v>0</v>
          </cell>
          <cell r="M469">
            <v>0</v>
          </cell>
          <cell r="N469">
            <v>0</v>
          </cell>
          <cell r="O469">
            <v>0</v>
          </cell>
          <cell r="P469" t="str">
            <v>N</v>
          </cell>
          <cell r="Q469" t="str">
            <v>North</v>
          </cell>
          <cell r="R469" t="str">
            <v>EO</v>
          </cell>
          <cell r="S469" t="str">
            <v/>
          </cell>
          <cell r="T469" t="str">
            <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U469">
            <v>0</v>
          </cell>
        </row>
        <row r="470">
          <cell r="A470" t="str">
            <v>GRIZLY_1_UNIT 1</v>
          </cell>
          <cell r="B470" t="str">
            <v>Sierra</v>
          </cell>
          <cell r="C470" t="str">
            <v>GRIZZLY HYDRO</v>
          </cell>
          <cell r="D470">
            <v>5.82</v>
          </cell>
          <cell r="E470">
            <v>5.82</v>
          </cell>
          <cell r="F470">
            <v>5.82</v>
          </cell>
          <cell r="G470">
            <v>5.82</v>
          </cell>
          <cell r="H470">
            <v>5.82</v>
          </cell>
          <cell r="I470">
            <v>5.82</v>
          </cell>
          <cell r="J470">
            <v>5.82</v>
          </cell>
          <cell r="K470">
            <v>5.82</v>
          </cell>
          <cell r="L470">
            <v>5.82</v>
          </cell>
          <cell r="M470">
            <v>5.82</v>
          </cell>
          <cell r="N470">
            <v>5.82</v>
          </cell>
          <cell r="O470">
            <v>5.82</v>
          </cell>
          <cell r="P470" t="str">
            <v>Y</v>
          </cell>
          <cell r="Q470" t="str">
            <v>North</v>
          </cell>
          <cell r="R470" t="str">
            <v>FC</v>
          </cell>
          <cell r="S470" t="str">
            <v>8.69</v>
          </cell>
          <cell r="T470" t="str">
            <v>Behind Rio Oso 230-115 kV transformer(s) constraint - Flow impact based reduction applied</v>
          </cell>
          <cell r="U470">
            <v>0</v>
          </cell>
          <cell r="V470">
            <v>5.82</v>
          </cell>
          <cell r="W470">
            <v>5.82</v>
          </cell>
          <cell r="X470">
            <v>5.82</v>
          </cell>
          <cell r="Y470">
            <v>5.82</v>
          </cell>
          <cell r="Z470">
            <v>5.82</v>
          </cell>
          <cell r="AA470">
            <v>5.82</v>
          </cell>
          <cell r="AB470">
            <v>5.82</v>
          </cell>
          <cell r="AC470">
            <v>5.82</v>
          </cell>
          <cell r="AD470">
            <v>5.82</v>
          </cell>
          <cell r="AE470">
            <v>5.82</v>
          </cell>
          <cell r="AF470">
            <v>5.82</v>
          </cell>
          <cell r="AG470">
            <v>5.82</v>
          </cell>
          <cell r="AH470">
            <v>0</v>
          </cell>
          <cell r="AI470">
            <v>0</v>
          </cell>
          <cell r="AU470">
            <v>0</v>
          </cell>
        </row>
        <row r="471">
          <cell r="A471" t="str">
            <v>GRNLF2_1_UNIT</v>
          </cell>
          <cell r="B471" t="str">
            <v>Sierra</v>
          </cell>
          <cell r="C471" t="str">
            <v>GREENLEAF II COGEN</v>
          </cell>
          <cell r="D471">
            <v>49.2</v>
          </cell>
          <cell r="E471">
            <v>49.2</v>
          </cell>
          <cell r="F471">
            <v>49.2</v>
          </cell>
          <cell r="G471">
            <v>49.2</v>
          </cell>
          <cell r="H471">
            <v>49.2</v>
          </cell>
          <cell r="I471">
            <v>49.2</v>
          </cell>
          <cell r="J471">
            <v>49.2</v>
          </cell>
          <cell r="K471">
            <v>49.2</v>
          </cell>
          <cell r="L471">
            <v>49.2</v>
          </cell>
          <cell r="M471">
            <v>49.2</v>
          </cell>
          <cell r="N471">
            <v>49.2</v>
          </cell>
          <cell r="O471">
            <v>49.2</v>
          </cell>
          <cell r="P471" t="str">
            <v>Y</v>
          </cell>
          <cell r="Q471" t="str">
            <v>North</v>
          </cell>
          <cell r="R471" t="str">
            <v>FC</v>
          </cell>
          <cell r="S471" t="str">
            <v/>
          </cell>
          <cell r="T471" t="str">
            <v/>
          </cell>
          <cell r="U471">
            <v>0</v>
          </cell>
          <cell r="V471">
            <v>49.2</v>
          </cell>
          <cell r="W471">
            <v>49.2</v>
          </cell>
          <cell r="X471">
            <v>49.2</v>
          </cell>
          <cell r="Y471">
            <v>49.2</v>
          </cell>
          <cell r="Z471">
            <v>49.2</v>
          </cell>
          <cell r="AA471">
            <v>49.2</v>
          </cell>
          <cell r="AB471">
            <v>49.2</v>
          </cell>
          <cell r="AC471">
            <v>49.2</v>
          </cell>
          <cell r="AD471">
            <v>49.2</v>
          </cell>
          <cell r="AE471">
            <v>49.2</v>
          </cell>
          <cell r="AF471">
            <v>49.2</v>
          </cell>
          <cell r="AG471">
            <v>49.2</v>
          </cell>
          <cell r="AH471">
            <v>0</v>
          </cell>
          <cell r="AI471">
            <v>0</v>
          </cell>
          <cell r="AU471">
            <v>0</v>
          </cell>
        </row>
        <row r="472">
          <cell r="A472" t="str">
            <v>GRNVLY_7_SCLAND</v>
          </cell>
          <cell r="B472" t="str">
            <v>CAISO System</v>
          </cell>
          <cell r="C472" t="str">
            <v>SANTA CRUZ LANDFILL GENERATING PLANT</v>
          </cell>
          <cell r="D472">
            <v>3.04</v>
          </cell>
          <cell r="E472">
            <v>3.04</v>
          </cell>
          <cell r="F472">
            <v>3.04</v>
          </cell>
          <cell r="G472">
            <v>3.04</v>
          </cell>
          <cell r="H472">
            <v>3.04</v>
          </cell>
          <cell r="I472">
            <v>3.04</v>
          </cell>
          <cell r="J472">
            <v>3.04</v>
          </cell>
          <cell r="K472">
            <v>3.04</v>
          </cell>
          <cell r="L472">
            <v>3.04</v>
          </cell>
          <cell r="M472">
            <v>3.04</v>
          </cell>
          <cell r="N472">
            <v>3.04</v>
          </cell>
          <cell r="O472">
            <v>3.04</v>
          </cell>
          <cell r="P472" t="str">
            <v>N</v>
          </cell>
          <cell r="Q472" t="str">
            <v>North</v>
          </cell>
          <cell r="R472" t="str">
            <v>FC</v>
          </cell>
          <cell r="S472" t="str">
            <v/>
          </cell>
          <cell r="T472" t="str">
            <v/>
          </cell>
          <cell r="U472">
            <v>0</v>
          </cell>
          <cell r="V472">
            <v>3.04</v>
          </cell>
          <cell r="W472">
            <v>3.04</v>
          </cell>
          <cell r="X472">
            <v>3.04</v>
          </cell>
          <cell r="Y472">
            <v>3.04</v>
          </cell>
          <cell r="Z472">
            <v>3.04</v>
          </cell>
          <cell r="AA472">
            <v>3.04</v>
          </cell>
          <cell r="AB472">
            <v>3.04</v>
          </cell>
          <cell r="AC472">
            <v>3.04</v>
          </cell>
          <cell r="AD472">
            <v>3.04</v>
          </cell>
          <cell r="AE472">
            <v>3.04</v>
          </cell>
          <cell r="AF472">
            <v>3.04</v>
          </cell>
          <cell r="AG472">
            <v>3.04</v>
          </cell>
          <cell r="AH472">
            <v>0</v>
          </cell>
          <cell r="AI472">
            <v>0</v>
          </cell>
          <cell r="AU472">
            <v>0</v>
          </cell>
        </row>
        <row r="473">
          <cell r="A473" t="str">
            <v>GRSCRK_6_BGCKWW</v>
          </cell>
          <cell r="B473" t="str">
            <v>CAISO System</v>
          </cell>
          <cell r="C473" t="str">
            <v>BIG CREEK WATER WORKS - CEDAR FLAT</v>
          </cell>
          <cell r="D473">
            <v>0.45</v>
          </cell>
          <cell r="E473">
            <v>1.19</v>
          </cell>
          <cell r="F473">
            <v>0.97</v>
          </cell>
          <cell r="G473">
            <v>1.42</v>
          </cell>
          <cell r="H473">
            <v>1.1000000000000001</v>
          </cell>
          <cell r="I473">
            <v>0.23</v>
          </cell>
          <cell r="J473">
            <v>0</v>
          </cell>
          <cell r="K473">
            <v>0</v>
          </cell>
          <cell r="L473">
            <v>0</v>
          </cell>
          <cell r="M473">
            <v>0</v>
          </cell>
          <cell r="N473">
            <v>0</v>
          </cell>
          <cell r="O473">
            <v>0.02</v>
          </cell>
          <cell r="P473" t="str">
            <v>N</v>
          </cell>
          <cell r="Q473" t="str">
            <v>North</v>
          </cell>
          <cell r="R473" t="str">
            <v>FC</v>
          </cell>
          <cell r="S473" t="str">
            <v/>
          </cell>
          <cell r="T473" t="str">
            <v/>
          </cell>
          <cell r="U473">
            <v>0</v>
          </cell>
          <cell r="V473">
            <v>0.45</v>
          </cell>
          <cell r="W473">
            <v>1.19</v>
          </cell>
          <cell r="X473">
            <v>0.97</v>
          </cell>
          <cell r="Y473">
            <v>1.42</v>
          </cell>
          <cell r="Z473">
            <v>1.1000000000000001</v>
          </cell>
          <cell r="AA473">
            <v>0.23</v>
          </cell>
          <cell r="AB473">
            <v>0</v>
          </cell>
          <cell r="AC473">
            <v>0</v>
          </cell>
          <cell r="AD473">
            <v>0</v>
          </cell>
          <cell r="AE473">
            <v>0</v>
          </cell>
          <cell r="AF473">
            <v>0</v>
          </cell>
          <cell r="AG473">
            <v>0.02</v>
          </cell>
          <cell r="AH473">
            <v>0</v>
          </cell>
          <cell r="AI473">
            <v>0</v>
          </cell>
          <cell r="AU473">
            <v>0</v>
          </cell>
        </row>
        <row r="474">
          <cell r="A474" t="str">
            <v>GRZZLY_1_BERKLY</v>
          </cell>
          <cell r="B474" t="str">
            <v>Bay Area</v>
          </cell>
          <cell r="C474" t="str">
            <v>Berkeley Cogeneration</v>
          </cell>
          <cell r="D474">
            <v>0.43</v>
          </cell>
          <cell r="E474">
            <v>7.57</v>
          </cell>
          <cell r="F474">
            <v>0.22</v>
          </cell>
          <cell r="G474">
            <v>2.81</v>
          </cell>
          <cell r="H474">
            <v>0.67</v>
          </cell>
          <cell r="I474">
            <v>0.4</v>
          </cell>
          <cell r="J474">
            <v>0.33</v>
          </cell>
          <cell r="K474">
            <v>0.31</v>
          </cell>
          <cell r="L474">
            <v>0</v>
          </cell>
          <cell r="M474">
            <v>0</v>
          </cell>
          <cell r="N474">
            <v>0</v>
          </cell>
          <cell r="O474">
            <v>0</v>
          </cell>
          <cell r="P474" t="str">
            <v>N</v>
          </cell>
          <cell r="Q474" t="str">
            <v>North</v>
          </cell>
          <cell r="R474" t="str">
            <v>FC</v>
          </cell>
          <cell r="S474" t="str">
            <v/>
          </cell>
          <cell r="T474" t="str">
            <v/>
          </cell>
          <cell r="U474">
            <v>0</v>
          </cell>
          <cell r="V474">
            <v>0.43</v>
          </cell>
          <cell r="W474">
            <v>7.57</v>
          </cell>
          <cell r="X474">
            <v>0.22</v>
          </cell>
          <cell r="Y474">
            <v>2.81</v>
          </cell>
          <cell r="Z474">
            <v>0.67</v>
          </cell>
          <cell r="AA474">
            <v>0.4</v>
          </cell>
          <cell r="AB474">
            <v>0.33</v>
          </cell>
          <cell r="AC474">
            <v>0.31</v>
          </cell>
          <cell r="AD474">
            <v>0</v>
          </cell>
          <cell r="AE474">
            <v>0</v>
          </cell>
          <cell r="AF474">
            <v>0</v>
          </cell>
          <cell r="AG474">
            <v>0</v>
          </cell>
          <cell r="AH474">
            <v>0</v>
          </cell>
          <cell r="AI474">
            <v>0</v>
          </cell>
          <cell r="AU474">
            <v>0</v>
          </cell>
        </row>
        <row r="475">
          <cell r="A475" t="str">
            <v>GUERNS_6_HD3BM3</v>
          </cell>
          <cell r="B475" t="str">
            <v>Fresno</v>
          </cell>
          <cell r="C475" t="str">
            <v>Hanford Digester Genset 3</v>
          </cell>
          <cell r="D475">
            <v>0</v>
          </cell>
          <cell r="E475">
            <v>0</v>
          </cell>
          <cell r="F475">
            <v>0</v>
          </cell>
          <cell r="G475">
            <v>0</v>
          </cell>
          <cell r="H475">
            <v>0</v>
          </cell>
          <cell r="I475">
            <v>0</v>
          </cell>
          <cell r="J475">
            <v>0</v>
          </cell>
          <cell r="K475">
            <v>0</v>
          </cell>
          <cell r="L475">
            <v>0</v>
          </cell>
          <cell r="M475">
            <v>0</v>
          </cell>
          <cell r="N475">
            <v>0</v>
          </cell>
          <cell r="O475">
            <v>0</v>
          </cell>
          <cell r="P475" t="str">
            <v>Y</v>
          </cell>
          <cell r="Q475" t="str">
            <v>North</v>
          </cell>
          <cell r="R475" t="str">
            <v>EO</v>
          </cell>
          <cell r="S475" t="str">
            <v/>
          </cell>
          <cell r="T475" t="str">
            <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U475">
            <v>0</v>
          </cell>
        </row>
        <row r="476">
          <cell r="A476" t="str">
            <v>GUERNS_6_SOLAR</v>
          </cell>
          <cell r="B476" t="str">
            <v>Fresno</v>
          </cell>
          <cell r="C476" t="str">
            <v>Guernsey Solar Station</v>
          </cell>
          <cell r="D476">
            <v>0.08</v>
          </cell>
          <cell r="E476">
            <v>0.6</v>
          </cell>
          <cell r="F476">
            <v>0.7</v>
          </cell>
          <cell r="G476">
            <v>0.88</v>
          </cell>
          <cell r="H476">
            <v>1.28</v>
          </cell>
          <cell r="I476">
            <v>2.62</v>
          </cell>
          <cell r="J476">
            <v>2.88</v>
          </cell>
          <cell r="K476">
            <v>2.48</v>
          </cell>
          <cell r="L476">
            <v>2.2200000000000002</v>
          </cell>
          <cell r="M476">
            <v>1.48</v>
          </cell>
          <cell r="N476">
            <v>1.1399999999999999</v>
          </cell>
          <cell r="O476">
            <v>0.7</v>
          </cell>
          <cell r="P476" t="str">
            <v>N</v>
          </cell>
          <cell r="Q476" t="str">
            <v>North</v>
          </cell>
          <cell r="R476" t="str">
            <v>FC</v>
          </cell>
          <cell r="S476" t="str">
            <v/>
          </cell>
          <cell r="T476" t="str">
            <v/>
          </cell>
          <cell r="U476">
            <v>0</v>
          </cell>
          <cell r="V476">
            <v>0.08</v>
          </cell>
          <cell r="W476">
            <v>0.6</v>
          </cell>
          <cell r="X476">
            <v>0.7</v>
          </cell>
          <cell r="Y476">
            <v>0.88</v>
          </cell>
          <cell r="Z476">
            <v>1.28</v>
          </cell>
          <cell r="AA476">
            <v>2.62</v>
          </cell>
          <cell r="AB476">
            <v>2.88</v>
          </cell>
          <cell r="AC476">
            <v>2.48</v>
          </cell>
          <cell r="AD476">
            <v>2.2200000000000002</v>
          </cell>
          <cell r="AE476">
            <v>1.48</v>
          </cell>
          <cell r="AF476">
            <v>1.1399999999999999</v>
          </cell>
          <cell r="AG476">
            <v>0.7</v>
          </cell>
          <cell r="AH476">
            <v>0</v>
          </cell>
          <cell r="AI476">
            <v>0</v>
          </cell>
          <cell r="AU476">
            <v>0</v>
          </cell>
        </row>
        <row r="477">
          <cell r="A477" t="str">
            <v>GUERNS_6_VH2BM1</v>
          </cell>
          <cell r="B477" t="str">
            <v>Fresno</v>
          </cell>
          <cell r="C477" t="str">
            <v>Hanford Digester Genset 2</v>
          </cell>
          <cell r="D477">
            <v>0</v>
          </cell>
          <cell r="E477">
            <v>0</v>
          </cell>
          <cell r="F477">
            <v>0</v>
          </cell>
          <cell r="G477">
            <v>0</v>
          </cell>
          <cell r="H477">
            <v>0</v>
          </cell>
          <cell r="I477">
            <v>0</v>
          </cell>
          <cell r="J477">
            <v>0</v>
          </cell>
          <cell r="K477">
            <v>0</v>
          </cell>
          <cell r="L477">
            <v>0</v>
          </cell>
          <cell r="M477">
            <v>0</v>
          </cell>
          <cell r="N477">
            <v>0</v>
          </cell>
          <cell r="O477">
            <v>0</v>
          </cell>
          <cell r="P477" t="str">
            <v>Y</v>
          </cell>
          <cell r="Q477" t="str">
            <v>North</v>
          </cell>
          <cell r="R477" t="str">
            <v>EO</v>
          </cell>
          <cell r="S477" t="str">
            <v/>
          </cell>
          <cell r="T477" t="str">
            <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U477">
            <v>0</v>
          </cell>
        </row>
        <row r="478">
          <cell r="A478" t="str">
            <v>GWFPWR_1_UNITS</v>
          </cell>
          <cell r="B478" t="str">
            <v>Fresno</v>
          </cell>
          <cell r="C478" t="str">
            <v>Hanford Peaker Plant</v>
          </cell>
          <cell r="D478">
            <v>98.46</v>
          </cell>
          <cell r="E478">
            <v>98.46</v>
          </cell>
          <cell r="F478">
            <v>98.46</v>
          </cell>
          <cell r="G478">
            <v>98.46</v>
          </cell>
          <cell r="H478">
            <v>98.46</v>
          </cell>
          <cell r="I478">
            <v>98.46</v>
          </cell>
          <cell r="J478">
            <v>98.46</v>
          </cell>
          <cell r="K478">
            <v>98.46</v>
          </cell>
          <cell r="L478">
            <v>98.46</v>
          </cell>
          <cell r="M478">
            <v>98.46</v>
          </cell>
          <cell r="N478">
            <v>98.46</v>
          </cell>
          <cell r="O478">
            <v>98.46</v>
          </cell>
          <cell r="P478" t="str">
            <v>Y</v>
          </cell>
          <cell r="Q478" t="str">
            <v>North</v>
          </cell>
          <cell r="R478" t="str">
            <v>FC</v>
          </cell>
          <cell r="S478" t="str">
            <v/>
          </cell>
          <cell r="T478" t="str">
            <v/>
          </cell>
          <cell r="U478">
            <v>0</v>
          </cell>
          <cell r="V478">
            <v>98.46</v>
          </cell>
          <cell r="W478">
            <v>98.46</v>
          </cell>
          <cell r="X478">
            <v>98.46</v>
          </cell>
          <cell r="Y478">
            <v>98.46</v>
          </cell>
          <cell r="Z478">
            <v>98.46</v>
          </cell>
          <cell r="AA478">
            <v>98.46</v>
          </cell>
          <cell r="AB478">
            <v>98.46</v>
          </cell>
          <cell r="AC478">
            <v>98.46</v>
          </cell>
          <cell r="AD478">
            <v>98.46</v>
          </cell>
          <cell r="AE478">
            <v>98.46</v>
          </cell>
          <cell r="AF478">
            <v>98.46</v>
          </cell>
          <cell r="AG478">
            <v>98.46</v>
          </cell>
          <cell r="AH478">
            <v>0</v>
          </cell>
          <cell r="AI478">
            <v>0</v>
          </cell>
          <cell r="AU478">
            <v>0</v>
          </cell>
        </row>
        <row r="479">
          <cell r="A479" t="str">
            <v>GYS5X6_7_UNITS</v>
          </cell>
          <cell r="B479" t="str">
            <v>NCNB</v>
          </cell>
          <cell r="C479" t="str">
            <v>GEYSERS UNITS 5 &amp; 6 AGGREGATE</v>
          </cell>
          <cell r="D479">
            <v>85</v>
          </cell>
          <cell r="E479">
            <v>85</v>
          </cell>
          <cell r="F479">
            <v>85</v>
          </cell>
          <cell r="G479">
            <v>85</v>
          </cell>
          <cell r="H479">
            <v>85</v>
          </cell>
          <cell r="I479">
            <v>85</v>
          </cell>
          <cell r="J479">
            <v>85</v>
          </cell>
          <cell r="K479">
            <v>85</v>
          </cell>
          <cell r="L479">
            <v>85</v>
          </cell>
          <cell r="M479">
            <v>85</v>
          </cell>
          <cell r="N479">
            <v>85</v>
          </cell>
          <cell r="O479">
            <v>85</v>
          </cell>
          <cell r="P479" t="str">
            <v>Y</v>
          </cell>
          <cell r="Q479" t="str">
            <v>North</v>
          </cell>
          <cell r="R479" t="str">
            <v>FC</v>
          </cell>
          <cell r="S479" t="str">
            <v/>
          </cell>
          <cell r="T479" t="str">
            <v/>
          </cell>
          <cell r="U479">
            <v>0</v>
          </cell>
          <cell r="V479">
            <v>85</v>
          </cell>
          <cell r="W479">
            <v>85</v>
          </cell>
          <cell r="X479">
            <v>85</v>
          </cell>
          <cell r="Y479">
            <v>85</v>
          </cell>
          <cell r="Z479">
            <v>85</v>
          </cell>
          <cell r="AA479">
            <v>85</v>
          </cell>
          <cell r="AB479">
            <v>85</v>
          </cell>
          <cell r="AC479">
            <v>85</v>
          </cell>
          <cell r="AD479">
            <v>85</v>
          </cell>
          <cell r="AE479">
            <v>85</v>
          </cell>
          <cell r="AF479">
            <v>85</v>
          </cell>
          <cell r="AG479">
            <v>85</v>
          </cell>
          <cell r="AH479">
            <v>0</v>
          </cell>
          <cell r="AI479">
            <v>0</v>
          </cell>
          <cell r="AU479">
            <v>0</v>
          </cell>
        </row>
        <row r="480">
          <cell r="A480" t="str">
            <v>GYS7X8_7_UNITS</v>
          </cell>
          <cell r="B480" t="str">
            <v>NCNB</v>
          </cell>
          <cell r="C480" t="str">
            <v>GEYSERS UNITS 7 &amp; 8 AGGREGATE</v>
          </cell>
          <cell r="D480">
            <v>95.8</v>
          </cell>
          <cell r="E480">
            <v>95.8</v>
          </cell>
          <cell r="F480">
            <v>95.8</v>
          </cell>
          <cell r="G480">
            <v>95.8</v>
          </cell>
          <cell r="H480">
            <v>95.8</v>
          </cell>
          <cell r="I480">
            <v>95.8</v>
          </cell>
          <cell r="J480">
            <v>95.8</v>
          </cell>
          <cell r="K480">
            <v>95.8</v>
          </cell>
          <cell r="L480">
            <v>95.8</v>
          </cell>
          <cell r="M480">
            <v>95.8</v>
          </cell>
          <cell r="N480">
            <v>95.8</v>
          </cell>
          <cell r="O480">
            <v>95.8</v>
          </cell>
          <cell r="P480" t="str">
            <v>Y</v>
          </cell>
          <cell r="Q480" t="str">
            <v>North</v>
          </cell>
          <cell r="R480" t="str">
            <v>FC</v>
          </cell>
          <cell r="S480" t="str">
            <v/>
          </cell>
          <cell r="T480" t="str">
            <v/>
          </cell>
          <cell r="U480">
            <v>0</v>
          </cell>
          <cell r="V480">
            <v>95.8</v>
          </cell>
          <cell r="W480">
            <v>95.8</v>
          </cell>
          <cell r="X480">
            <v>95.8</v>
          </cell>
          <cell r="Y480">
            <v>95.8</v>
          </cell>
          <cell r="Z480">
            <v>95.8</v>
          </cell>
          <cell r="AA480">
            <v>95.8</v>
          </cell>
          <cell r="AB480">
            <v>95.8</v>
          </cell>
          <cell r="AC480">
            <v>95.8</v>
          </cell>
          <cell r="AD480">
            <v>95.8</v>
          </cell>
          <cell r="AE480">
            <v>95.8</v>
          </cell>
          <cell r="AF480">
            <v>95.8</v>
          </cell>
          <cell r="AG480">
            <v>95.8</v>
          </cell>
          <cell r="AH480">
            <v>0</v>
          </cell>
          <cell r="AI480">
            <v>0</v>
          </cell>
          <cell r="AU480">
            <v>0</v>
          </cell>
        </row>
        <row r="481">
          <cell r="A481" t="str">
            <v>GYSRVL_7_WSPRNG</v>
          </cell>
          <cell r="B481" t="str">
            <v>NCNB</v>
          </cell>
          <cell r="C481" t="str">
            <v>Warm Springs Hydro</v>
          </cell>
          <cell r="D481">
            <v>0</v>
          </cell>
          <cell r="E481">
            <v>0</v>
          </cell>
          <cell r="F481">
            <v>0</v>
          </cell>
          <cell r="G481">
            <v>0</v>
          </cell>
          <cell r="H481">
            <v>0</v>
          </cell>
          <cell r="I481">
            <v>0</v>
          </cell>
          <cell r="J481">
            <v>0</v>
          </cell>
          <cell r="K481">
            <v>0</v>
          </cell>
          <cell r="L481">
            <v>0</v>
          </cell>
          <cell r="M481">
            <v>0</v>
          </cell>
          <cell r="N481">
            <v>0</v>
          </cell>
          <cell r="O481">
            <v>0</v>
          </cell>
          <cell r="P481" t="str">
            <v>N</v>
          </cell>
          <cell r="Q481" t="str">
            <v>North</v>
          </cell>
          <cell r="R481" t="str">
            <v>FC</v>
          </cell>
          <cell r="S481" t="str">
            <v/>
          </cell>
          <cell r="T481" t="str">
            <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U481">
            <v>0</v>
          </cell>
        </row>
        <row r="482">
          <cell r="A482" t="str">
            <v>HAASPH_7_PL1X2</v>
          </cell>
          <cell r="B482" t="str">
            <v>Fresno</v>
          </cell>
          <cell r="C482" t="str">
            <v>HAAS PH UNIT 1 &amp; 2 AGGREGATE</v>
          </cell>
          <cell r="D482">
            <v>115.2</v>
          </cell>
          <cell r="E482">
            <v>115.2</v>
          </cell>
          <cell r="F482">
            <v>115.2</v>
          </cell>
          <cell r="G482">
            <v>115.2</v>
          </cell>
          <cell r="H482">
            <v>118.2</v>
          </cell>
          <cell r="I482">
            <v>139.19999999999999</v>
          </cell>
          <cell r="J482">
            <v>144</v>
          </cell>
          <cell r="K482">
            <v>144</v>
          </cell>
          <cell r="L482">
            <v>129.6</v>
          </cell>
          <cell r="M482">
            <v>129.6</v>
          </cell>
          <cell r="N482">
            <v>57.6</v>
          </cell>
          <cell r="O482">
            <v>115.2</v>
          </cell>
          <cell r="P482" t="str">
            <v>Y</v>
          </cell>
          <cell r="Q482" t="str">
            <v>North</v>
          </cell>
          <cell r="R482" t="str">
            <v>FC</v>
          </cell>
          <cell r="S482" t="str">
            <v/>
          </cell>
          <cell r="T482" t="str">
            <v/>
          </cell>
          <cell r="U482">
            <v>0</v>
          </cell>
          <cell r="V482">
            <v>115.2</v>
          </cell>
          <cell r="W482">
            <v>115.2</v>
          </cell>
          <cell r="X482">
            <v>115.2</v>
          </cell>
          <cell r="Y482">
            <v>115.2</v>
          </cell>
          <cell r="Z482">
            <v>118.2</v>
          </cell>
          <cell r="AA482">
            <v>139.19999999999999</v>
          </cell>
          <cell r="AB482">
            <v>144</v>
          </cell>
          <cell r="AC482">
            <v>144</v>
          </cell>
          <cell r="AD482">
            <v>129.6</v>
          </cell>
          <cell r="AE482">
            <v>129.6</v>
          </cell>
          <cell r="AF482">
            <v>57.6</v>
          </cell>
          <cell r="AG482">
            <v>115.2</v>
          </cell>
          <cell r="AH482">
            <v>0</v>
          </cell>
          <cell r="AI482">
            <v>0</v>
          </cell>
          <cell r="AU482">
            <v>0</v>
          </cell>
        </row>
        <row r="483">
          <cell r="A483" t="str">
            <v>HALSEY_6_UNIT</v>
          </cell>
          <cell r="B483" t="str">
            <v>Sierra</v>
          </cell>
          <cell r="C483" t="str">
            <v>HALSEY HYDRO</v>
          </cell>
          <cell r="D483">
            <v>1.96</v>
          </cell>
          <cell r="E483">
            <v>2.8</v>
          </cell>
          <cell r="F483">
            <v>3.28</v>
          </cell>
          <cell r="G483">
            <v>4.2</v>
          </cell>
          <cell r="H483">
            <v>4.8</v>
          </cell>
          <cell r="I483">
            <v>4.33</v>
          </cell>
          <cell r="J483">
            <v>5.92</v>
          </cell>
          <cell r="K483">
            <v>5.52</v>
          </cell>
          <cell r="L483">
            <v>4.16</v>
          </cell>
          <cell r="M483">
            <v>0</v>
          </cell>
          <cell r="N483">
            <v>0</v>
          </cell>
          <cell r="O483">
            <v>1.78</v>
          </cell>
          <cell r="P483" t="str">
            <v>Y</v>
          </cell>
          <cell r="Q483" t="str">
            <v>North</v>
          </cell>
          <cell r="R483" t="str">
            <v>FC</v>
          </cell>
          <cell r="S483" t="str">
            <v/>
          </cell>
          <cell r="T483" t="str">
            <v/>
          </cell>
          <cell r="U483">
            <v>0</v>
          </cell>
          <cell r="V483">
            <v>1.96</v>
          </cell>
          <cell r="W483">
            <v>2.8</v>
          </cell>
          <cell r="X483">
            <v>3.28</v>
          </cell>
          <cell r="Y483">
            <v>4.2</v>
          </cell>
          <cell r="Z483">
            <v>4.8</v>
          </cell>
          <cell r="AA483">
            <v>4.33</v>
          </cell>
          <cell r="AB483">
            <v>5.92</v>
          </cell>
          <cell r="AC483">
            <v>5.52</v>
          </cell>
          <cell r="AD483">
            <v>4.16</v>
          </cell>
          <cell r="AE483">
            <v>0</v>
          </cell>
          <cell r="AF483">
            <v>0</v>
          </cell>
          <cell r="AG483">
            <v>1.78</v>
          </cell>
          <cell r="AH483">
            <v>0</v>
          </cell>
          <cell r="AI483">
            <v>0</v>
          </cell>
          <cell r="AU483">
            <v>0</v>
          </cell>
        </row>
        <row r="484">
          <cell r="A484" t="str">
            <v>HARBGN_7_UNITS</v>
          </cell>
          <cell r="B484" t="str">
            <v>LA Basin</v>
          </cell>
          <cell r="C484" t="str">
            <v>HARBOR COGEN COMBINED CYCLE</v>
          </cell>
          <cell r="D484">
            <v>100</v>
          </cell>
          <cell r="E484">
            <v>100</v>
          </cell>
          <cell r="F484">
            <v>100</v>
          </cell>
          <cell r="G484">
            <v>100</v>
          </cell>
          <cell r="H484">
            <v>100</v>
          </cell>
          <cell r="I484">
            <v>100</v>
          </cell>
          <cell r="J484">
            <v>100</v>
          </cell>
          <cell r="K484">
            <v>100</v>
          </cell>
          <cell r="L484">
            <v>100</v>
          </cell>
          <cell r="M484">
            <v>100</v>
          </cell>
          <cell r="N484">
            <v>100</v>
          </cell>
          <cell r="O484">
            <v>100</v>
          </cell>
          <cell r="P484" t="str">
            <v>Y</v>
          </cell>
          <cell r="Q484" t="str">
            <v>South</v>
          </cell>
          <cell r="R484" t="str">
            <v>FC</v>
          </cell>
          <cell r="S484" t="str">
            <v/>
          </cell>
          <cell r="T484" t="str">
            <v/>
          </cell>
          <cell r="U484">
            <v>0</v>
          </cell>
          <cell r="V484">
            <v>100</v>
          </cell>
          <cell r="W484">
            <v>100</v>
          </cell>
          <cell r="X484">
            <v>100</v>
          </cell>
          <cell r="Y484">
            <v>100</v>
          </cell>
          <cell r="Z484">
            <v>100</v>
          </cell>
          <cell r="AA484">
            <v>100</v>
          </cell>
          <cell r="AB484">
            <v>100</v>
          </cell>
          <cell r="AC484">
            <v>100</v>
          </cell>
          <cell r="AD484">
            <v>100</v>
          </cell>
          <cell r="AE484">
            <v>100</v>
          </cell>
          <cell r="AF484">
            <v>100</v>
          </cell>
          <cell r="AG484">
            <v>100</v>
          </cell>
          <cell r="AH484">
            <v>0</v>
          </cell>
          <cell r="AI484">
            <v>0</v>
          </cell>
          <cell r="AU484">
            <v>0</v>
          </cell>
        </row>
        <row r="485">
          <cell r="A485" t="str">
            <v>HARDWK_6_STWBM1</v>
          </cell>
          <cell r="B485" t="str">
            <v>Fresno</v>
          </cell>
          <cell r="C485" t="str">
            <v>Still Water Ranch Dairy</v>
          </cell>
          <cell r="D485">
            <v>0</v>
          </cell>
          <cell r="E485">
            <v>0</v>
          </cell>
          <cell r="F485">
            <v>0</v>
          </cell>
          <cell r="G485">
            <v>0</v>
          </cell>
          <cell r="H485">
            <v>0</v>
          </cell>
          <cell r="I485">
            <v>0</v>
          </cell>
          <cell r="J485">
            <v>0</v>
          </cell>
          <cell r="K485">
            <v>0</v>
          </cell>
          <cell r="L485">
            <v>0</v>
          </cell>
          <cell r="M485">
            <v>0</v>
          </cell>
          <cell r="N485">
            <v>0</v>
          </cell>
          <cell r="O485">
            <v>0</v>
          </cell>
          <cell r="P485" t="str">
            <v>Y</v>
          </cell>
          <cell r="Q485" t="str">
            <v>North</v>
          </cell>
          <cell r="R485" t="str">
            <v>EO</v>
          </cell>
          <cell r="S485" t="str">
            <v/>
          </cell>
          <cell r="T485" t="str">
            <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U485">
            <v>0</v>
          </cell>
        </row>
        <row r="486">
          <cell r="A486" t="str">
            <v>HATCR1_7_UNIT</v>
          </cell>
          <cell r="B486" t="str">
            <v>CAISO System</v>
          </cell>
          <cell r="C486" t="str">
            <v xml:space="preserve">Hat Creek  #1 </v>
          </cell>
          <cell r="D486">
            <v>4.13</v>
          </cell>
          <cell r="E486">
            <v>3.65</v>
          </cell>
          <cell r="F486">
            <v>3.51</v>
          </cell>
          <cell r="G486">
            <v>2.72</v>
          </cell>
          <cell r="H486">
            <v>2.4700000000000002</v>
          </cell>
          <cell r="I486">
            <v>2.63</v>
          </cell>
          <cell r="J486">
            <v>2.58</v>
          </cell>
          <cell r="K486">
            <v>2.42</v>
          </cell>
          <cell r="L486">
            <v>2.31</v>
          </cell>
          <cell r="M486">
            <v>2.75</v>
          </cell>
          <cell r="N486">
            <v>2.84</v>
          </cell>
          <cell r="O486">
            <v>3.33</v>
          </cell>
          <cell r="P486" t="str">
            <v>N</v>
          </cell>
          <cell r="Q486" t="str">
            <v>North</v>
          </cell>
          <cell r="R486" t="str">
            <v>FC</v>
          </cell>
          <cell r="S486" t="str">
            <v/>
          </cell>
          <cell r="T486" t="str">
            <v/>
          </cell>
          <cell r="U486">
            <v>0</v>
          </cell>
          <cell r="V486">
            <v>4.13</v>
          </cell>
          <cell r="W486">
            <v>3.65</v>
          </cell>
          <cell r="X486">
            <v>3.51</v>
          </cell>
          <cell r="Y486">
            <v>2.72</v>
          </cell>
          <cell r="Z486">
            <v>2.4700000000000002</v>
          </cell>
          <cell r="AA486">
            <v>2.63</v>
          </cell>
          <cell r="AB486">
            <v>2.58</v>
          </cell>
          <cell r="AC486">
            <v>2.42</v>
          </cell>
          <cell r="AD486">
            <v>2.31</v>
          </cell>
          <cell r="AE486">
            <v>2.75</v>
          </cell>
          <cell r="AF486">
            <v>2.84</v>
          </cell>
          <cell r="AG486">
            <v>3.33</v>
          </cell>
          <cell r="AH486">
            <v>0</v>
          </cell>
          <cell r="AI486">
            <v>0</v>
          </cell>
          <cell r="AU486">
            <v>0</v>
          </cell>
        </row>
        <row r="487">
          <cell r="A487" t="str">
            <v>HATCR2_7_UNIT</v>
          </cell>
          <cell r="B487" t="str">
            <v>CAISO System</v>
          </cell>
          <cell r="C487" t="str">
            <v xml:space="preserve">Hat Creek  #2  </v>
          </cell>
          <cell r="D487">
            <v>3.98</v>
          </cell>
          <cell r="E487">
            <v>4.8099999999999996</v>
          </cell>
          <cell r="F487">
            <v>4.1900000000000004</v>
          </cell>
          <cell r="G487">
            <v>2.97</v>
          </cell>
          <cell r="H487">
            <v>2.87</v>
          </cell>
          <cell r="I487">
            <v>3.04</v>
          </cell>
          <cell r="J487">
            <v>2.81</v>
          </cell>
          <cell r="K487">
            <v>2.61</v>
          </cell>
          <cell r="L487">
            <v>2.2599999999999998</v>
          </cell>
          <cell r="M487">
            <v>2.76</v>
          </cell>
          <cell r="N487">
            <v>1.49</v>
          </cell>
          <cell r="O487">
            <v>1.07</v>
          </cell>
          <cell r="P487" t="str">
            <v>N</v>
          </cell>
          <cell r="Q487" t="str">
            <v>North</v>
          </cell>
          <cell r="R487" t="str">
            <v>FC</v>
          </cell>
          <cell r="S487" t="str">
            <v/>
          </cell>
          <cell r="T487" t="str">
            <v/>
          </cell>
          <cell r="U487">
            <v>0</v>
          </cell>
          <cell r="V487">
            <v>3.98</v>
          </cell>
          <cell r="W487">
            <v>4.8099999999999996</v>
          </cell>
          <cell r="X487">
            <v>4.1900000000000004</v>
          </cell>
          <cell r="Y487">
            <v>2.97</v>
          </cell>
          <cell r="Z487">
            <v>2.87</v>
          </cell>
          <cell r="AA487">
            <v>3.04</v>
          </cell>
          <cell r="AB487">
            <v>2.81</v>
          </cell>
          <cell r="AC487">
            <v>2.61</v>
          </cell>
          <cell r="AD487">
            <v>2.2599999999999998</v>
          </cell>
          <cell r="AE487">
            <v>2.76</v>
          </cell>
          <cell r="AF487">
            <v>1.49</v>
          </cell>
          <cell r="AG487">
            <v>1.07</v>
          </cell>
          <cell r="AH487">
            <v>0</v>
          </cell>
          <cell r="AI487">
            <v>0</v>
          </cell>
          <cell r="AU487">
            <v>0</v>
          </cell>
        </row>
        <row r="488">
          <cell r="A488" t="str">
            <v>HATLOS_6_BWDHY1</v>
          </cell>
          <cell r="B488" t="str">
            <v>CAISO System</v>
          </cell>
          <cell r="C488" t="str">
            <v>Bidwell Ditch</v>
          </cell>
          <cell r="D488">
            <v>1.38</v>
          </cell>
          <cell r="E488">
            <v>1.38</v>
          </cell>
          <cell r="F488">
            <v>1.38</v>
          </cell>
          <cell r="G488">
            <v>1.37</v>
          </cell>
          <cell r="H488">
            <v>1.35</v>
          </cell>
          <cell r="I488">
            <v>1.23</v>
          </cell>
          <cell r="J488">
            <v>1.31</v>
          </cell>
          <cell r="K488">
            <v>1.28</v>
          </cell>
          <cell r="L488">
            <v>1.28</v>
          </cell>
          <cell r="M488">
            <v>1.31</v>
          </cell>
          <cell r="N488">
            <v>1.32</v>
          </cell>
          <cell r="O488">
            <v>1.28</v>
          </cell>
          <cell r="P488" t="str">
            <v>N</v>
          </cell>
          <cell r="Q488" t="str">
            <v>North</v>
          </cell>
          <cell r="R488" t="str">
            <v>FC</v>
          </cell>
          <cell r="S488" t="str">
            <v/>
          </cell>
          <cell r="T488" t="str">
            <v/>
          </cell>
          <cell r="U488">
            <v>0</v>
          </cell>
          <cell r="V488">
            <v>1.38</v>
          </cell>
          <cell r="W488">
            <v>1.38</v>
          </cell>
          <cell r="X488">
            <v>1.38</v>
          </cell>
          <cell r="Y488">
            <v>1.37</v>
          </cell>
          <cell r="Z488">
            <v>1.35</v>
          </cell>
          <cell r="AA488">
            <v>1.23</v>
          </cell>
          <cell r="AB488">
            <v>1.31</v>
          </cell>
          <cell r="AC488">
            <v>1.28</v>
          </cell>
          <cell r="AD488">
            <v>1.28</v>
          </cell>
          <cell r="AE488">
            <v>1.31</v>
          </cell>
          <cell r="AF488">
            <v>1.32</v>
          </cell>
          <cell r="AG488">
            <v>1.28</v>
          </cell>
          <cell r="AH488">
            <v>0</v>
          </cell>
          <cell r="AI488">
            <v>0</v>
          </cell>
          <cell r="AU488">
            <v>0</v>
          </cell>
        </row>
        <row r="489">
          <cell r="A489" t="str">
            <v>HATLOS_6_LSCRK</v>
          </cell>
          <cell r="B489" t="str">
            <v>CAISO System</v>
          </cell>
          <cell r="C489" t="str">
            <v>Lost Creek 1 &amp; 2 Hydro Conversion</v>
          </cell>
          <cell r="D489">
            <v>0.98</v>
          </cell>
          <cell r="E489">
            <v>0.97</v>
          </cell>
          <cell r="F489">
            <v>0.97</v>
          </cell>
          <cell r="G489">
            <v>0.96</v>
          </cell>
          <cell r="H489">
            <v>0.94</v>
          </cell>
          <cell r="I489">
            <v>0.85</v>
          </cell>
          <cell r="J489">
            <v>0.9</v>
          </cell>
          <cell r="K489">
            <v>0.87</v>
          </cell>
          <cell r="L489">
            <v>0.87</v>
          </cell>
          <cell r="M489">
            <v>0.88</v>
          </cell>
          <cell r="N489">
            <v>0.9</v>
          </cell>
          <cell r="O489">
            <v>0.87</v>
          </cell>
          <cell r="P489" t="str">
            <v>N</v>
          </cell>
          <cell r="Q489" t="str">
            <v>North</v>
          </cell>
          <cell r="R489" t="str">
            <v>FC</v>
          </cell>
          <cell r="S489" t="str">
            <v/>
          </cell>
          <cell r="T489" t="str">
            <v/>
          </cell>
          <cell r="U489">
            <v>0</v>
          </cell>
          <cell r="V489">
            <v>0.98</v>
          </cell>
          <cell r="W489">
            <v>0.97</v>
          </cell>
          <cell r="X489">
            <v>0.97</v>
          </cell>
          <cell r="Y489">
            <v>0.96</v>
          </cell>
          <cell r="Z489">
            <v>0.94</v>
          </cell>
          <cell r="AA489">
            <v>0.85</v>
          </cell>
          <cell r="AB489">
            <v>0.9</v>
          </cell>
          <cell r="AC489">
            <v>0.87</v>
          </cell>
          <cell r="AD489">
            <v>0.87</v>
          </cell>
          <cell r="AE489">
            <v>0.88</v>
          </cell>
          <cell r="AF489">
            <v>0.9</v>
          </cell>
          <cell r="AG489">
            <v>0.87</v>
          </cell>
          <cell r="AH489">
            <v>0</v>
          </cell>
          <cell r="AI489">
            <v>0</v>
          </cell>
          <cell r="AU489">
            <v>0</v>
          </cell>
        </row>
        <row r="490">
          <cell r="A490" t="str">
            <v>HATRDG_2_WIND</v>
          </cell>
          <cell r="B490" t="str">
            <v>CAISO System</v>
          </cell>
          <cell r="C490" t="str">
            <v>Hatchet Ridge Wind Farm</v>
          </cell>
          <cell r="D490">
            <v>33.49</v>
          </cell>
          <cell r="E490">
            <v>35.94</v>
          </cell>
          <cell r="F490">
            <v>32.049999999999997</v>
          </cell>
          <cell r="G490">
            <v>33.86</v>
          </cell>
          <cell r="H490">
            <v>35.03</v>
          </cell>
          <cell r="I490">
            <v>25.84</v>
          </cell>
          <cell r="J490">
            <v>22.98</v>
          </cell>
          <cell r="K490">
            <v>21.58</v>
          </cell>
          <cell r="L490">
            <v>22.16</v>
          </cell>
          <cell r="M490">
            <v>18.57</v>
          </cell>
          <cell r="N490">
            <v>23.46</v>
          </cell>
          <cell r="O490">
            <v>29.99</v>
          </cell>
          <cell r="P490" t="str">
            <v>N</v>
          </cell>
          <cell r="Q490" t="str">
            <v>North</v>
          </cell>
          <cell r="R490" t="str">
            <v>FC</v>
          </cell>
          <cell r="S490" t="str">
            <v/>
          </cell>
          <cell r="T490" t="str">
            <v/>
          </cell>
          <cell r="U490">
            <v>0</v>
          </cell>
          <cell r="V490">
            <v>33.49</v>
          </cell>
          <cell r="W490">
            <v>35.94</v>
          </cell>
          <cell r="X490">
            <v>32.049999999999997</v>
          </cell>
          <cell r="Y490">
            <v>33.86</v>
          </cell>
          <cell r="Z490">
            <v>35.03</v>
          </cell>
          <cell r="AA490">
            <v>25.84</v>
          </cell>
          <cell r="AB490">
            <v>22.98</v>
          </cell>
          <cell r="AC490">
            <v>21.58</v>
          </cell>
          <cell r="AD490">
            <v>22.16</v>
          </cell>
          <cell r="AE490">
            <v>18.57</v>
          </cell>
          <cell r="AF490">
            <v>23.46</v>
          </cell>
          <cell r="AG490">
            <v>29.99</v>
          </cell>
          <cell r="AH490">
            <v>0</v>
          </cell>
          <cell r="AI490">
            <v>0</v>
          </cell>
          <cell r="AU490">
            <v>0</v>
          </cell>
        </row>
        <row r="491">
          <cell r="A491" t="str">
            <v>HAYPRS_6_HAYHD1</v>
          </cell>
          <cell r="B491" t="str">
            <v>Sierra</v>
          </cell>
          <cell r="C491" t="str">
            <v>Haypress Lower</v>
          </cell>
          <cell r="D491">
            <v>1.85</v>
          </cell>
          <cell r="E491">
            <v>1.97</v>
          </cell>
          <cell r="F491">
            <v>1.39</v>
          </cell>
          <cell r="G491">
            <v>2.33</v>
          </cell>
          <cell r="H491">
            <v>2.4</v>
          </cell>
          <cell r="I491">
            <v>1.6</v>
          </cell>
          <cell r="J491">
            <v>1.31</v>
          </cell>
          <cell r="K491">
            <v>1.21</v>
          </cell>
          <cell r="L491">
            <v>1.1000000000000001</v>
          </cell>
          <cell r="M491">
            <v>0.83</v>
          </cell>
          <cell r="N491">
            <v>0.89</v>
          </cell>
          <cell r="O491">
            <v>0.85</v>
          </cell>
          <cell r="P491" t="str">
            <v>N</v>
          </cell>
          <cell r="Q491" t="str">
            <v>North</v>
          </cell>
          <cell r="R491" t="str">
            <v>FC</v>
          </cell>
          <cell r="S491" t="str">
            <v/>
          </cell>
          <cell r="T491" t="str">
            <v/>
          </cell>
          <cell r="U491">
            <v>0</v>
          </cell>
          <cell r="V491">
            <v>1.85</v>
          </cell>
          <cell r="W491">
            <v>1.97</v>
          </cell>
          <cell r="X491">
            <v>1.39</v>
          </cell>
          <cell r="Y491">
            <v>2.33</v>
          </cell>
          <cell r="Z491">
            <v>2.4</v>
          </cell>
          <cell r="AA491">
            <v>1.6</v>
          </cell>
          <cell r="AB491">
            <v>1.31</v>
          </cell>
          <cell r="AC491">
            <v>1.21</v>
          </cell>
          <cell r="AD491">
            <v>1.1000000000000001</v>
          </cell>
          <cell r="AE491">
            <v>0.83</v>
          </cell>
          <cell r="AF491">
            <v>0.89</v>
          </cell>
          <cell r="AG491">
            <v>0.85</v>
          </cell>
          <cell r="AH491">
            <v>0</v>
          </cell>
          <cell r="AI491">
            <v>0</v>
          </cell>
          <cell r="AU491">
            <v>0</v>
          </cell>
        </row>
        <row r="492">
          <cell r="A492" t="str">
            <v>HAYPRS_6_HAYHD2</v>
          </cell>
          <cell r="B492" t="str">
            <v>Sierra</v>
          </cell>
          <cell r="C492" t="str">
            <v>Haypress Middle</v>
          </cell>
          <cell r="D492">
            <v>2.13</v>
          </cell>
          <cell r="E492">
            <v>2.25</v>
          </cell>
          <cell r="F492">
            <v>2.4300000000000002</v>
          </cell>
          <cell r="G492">
            <v>2.86</v>
          </cell>
          <cell r="H492">
            <v>2.93</v>
          </cell>
          <cell r="I492">
            <v>1.88</v>
          </cell>
          <cell r="J492">
            <v>1.52</v>
          </cell>
          <cell r="K492">
            <v>1.4</v>
          </cell>
          <cell r="L492">
            <v>1.27</v>
          </cell>
          <cell r="M492">
            <v>0.95</v>
          </cell>
          <cell r="N492">
            <v>1.02</v>
          </cell>
          <cell r="O492">
            <v>0.98</v>
          </cell>
          <cell r="P492" t="str">
            <v>N</v>
          </cell>
          <cell r="Q492" t="str">
            <v>North</v>
          </cell>
          <cell r="R492" t="str">
            <v>FC</v>
          </cell>
          <cell r="S492" t="str">
            <v/>
          </cell>
          <cell r="T492" t="str">
            <v/>
          </cell>
          <cell r="U492">
            <v>0</v>
          </cell>
          <cell r="V492">
            <v>2.13</v>
          </cell>
          <cell r="W492">
            <v>2.25</v>
          </cell>
          <cell r="X492">
            <v>2.4300000000000002</v>
          </cell>
          <cell r="Y492">
            <v>2.86</v>
          </cell>
          <cell r="Z492">
            <v>2.93</v>
          </cell>
          <cell r="AA492">
            <v>1.88</v>
          </cell>
          <cell r="AB492">
            <v>1.52</v>
          </cell>
          <cell r="AC492">
            <v>1.4</v>
          </cell>
          <cell r="AD492">
            <v>1.27</v>
          </cell>
          <cell r="AE492">
            <v>0.95</v>
          </cell>
          <cell r="AF492">
            <v>1.02</v>
          </cell>
          <cell r="AG492">
            <v>0.98</v>
          </cell>
          <cell r="AH492">
            <v>0</v>
          </cell>
          <cell r="AI492">
            <v>0</v>
          </cell>
          <cell r="AU492">
            <v>0</v>
          </cell>
        </row>
        <row r="493">
          <cell r="A493" t="str">
            <v>HELMPG_7_UNIT 1</v>
          </cell>
          <cell r="B493" t="str">
            <v>Fresno</v>
          </cell>
          <cell r="C493" t="str">
            <v>HELMS PUMP-GEN UNIT 1</v>
          </cell>
          <cell r="D493">
            <v>407</v>
          </cell>
          <cell r="E493">
            <v>407</v>
          </cell>
          <cell r="F493">
            <v>407</v>
          </cell>
          <cell r="G493">
            <v>407</v>
          </cell>
          <cell r="H493">
            <v>407</v>
          </cell>
          <cell r="I493">
            <v>407</v>
          </cell>
          <cell r="J493">
            <v>407</v>
          </cell>
          <cell r="K493">
            <v>407</v>
          </cell>
          <cell r="L493">
            <v>407</v>
          </cell>
          <cell r="M493">
            <v>407</v>
          </cell>
          <cell r="N493">
            <v>407</v>
          </cell>
          <cell r="O493">
            <v>407</v>
          </cell>
          <cell r="P493" t="str">
            <v>Y</v>
          </cell>
          <cell r="Q493" t="str">
            <v>North</v>
          </cell>
          <cell r="R493" t="str">
            <v>FC</v>
          </cell>
          <cell r="S493" t="str">
            <v/>
          </cell>
          <cell r="T493" t="str">
            <v/>
          </cell>
          <cell r="U493">
            <v>0</v>
          </cell>
          <cell r="V493">
            <v>407</v>
          </cell>
          <cell r="W493">
            <v>407</v>
          </cell>
          <cell r="X493">
            <v>407</v>
          </cell>
          <cell r="Y493">
            <v>407</v>
          </cell>
          <cell r="Z493">
            <v>407</v>
          </cell>
          <cell r="AA493">
            <v>407</v>
          </cell>
          <cell r="AB493">
            <v>407</v>
          </cell>
          <cell r="AC493">
            <v>407</v>
          </cell>
          <cell r="AD493">
            <v>407</v>
          </cell>
          <cell r="AE493">
            <v>407</v>
          </cell>
          <cell r="AF493">
            <v>407</v>
          </cell>
          <cell r="AG493">
            <v>407</v>
          </cell>
          <cell r="AH493">
            <v>0</v>
          </cell>
          <cell r="AI493">
            <v>0</v>
          </cell>
          <cell r="AU493">
            <v>0</v>
          </cell>
        </row>
        <row r="494">
          <cell r="A494" t="str">
            <v>HELMPG_7_UNIT 2</v>
          </cell>
          <cell r="B494" t="str">
            <v>Fresno</v>
          </cell>
          <cell r="C494" t="str">
            <v>HELMS PUMP-GEN UNIT 2</v>
          </cell>
          <cell r="D494">
            <v>407</v>
          </cell>
          <cell r="E494">
            <v>407</v>
          </cell>
          <cell r="F494">
            <v>407</v>
          </cell>
          <cell r="G494">
            <v>407</v>
          </cell>
          <cell r="H494">
            <v>407</v>
          </cell>
          <cell r="I494">
            <v>407</v>
          </cell>
          <cell r="J494">
            <v>407</v>
          </cell>
          <cell r="K494">
            <v>407</v>
          </cell>
          <cell r="L494">
            <v>407</v>
          </cell>
          <cell r="M494">
            <v>407</v>
          </cell>
          <cell r="N494">
            <v>407</v>
          </cell>
          <cell r="O494">
            <v>407</v>
          </cell>
          <cell r="P494" t="str">
            <v>Y</v>
          </cell>
          <cell r="Q494" t="str">
            <v>North</v>
          </cell>
          <cell r="R494" t="str">
            <v>FC</v>
          </cell>
          <cell r="S494" t="str">
            <v/>
          </cell>
          <cell r="T494" t="str">
            <v/>
          </cell>
          <cell r="U494">
            <v>0</v>
          </cell>
          <cell r="V494">
            <v>407</v>
          </cell>
          <cell r="W494">
            <v>407</v>
          </cell>
          <cell r="X494">
            <v>407</v>
          </cell>
          <cell r="Y494">
            <v>407</v>
          </cell>
          <cell r="Z494">
            <v>407</v>
          </cell>
          <cell r="AA494">
            <v>407</v>
          </cell>
          <cell r="AB494">
            <v>407</v>
          </cell>
          <cell r="AC494">
            <v>407</v>
          </cell>
          <cell r="AD494">
            <v>407</v>
          </cell>
          <cell r="AE494">
            <v>407</v>
          </cell>
          <cell r="AF494">
            <v>407</v>
          </cell>
          <cell r="AG494">
            <v>407</v>
          </cell>
          <cell r="AH494">
            <v>0</v>
          </cell>
          <cell r="AI494">
            <v>0</v>
          </cell>
          <cell r="AU494">
            <v>0</v>
          </cell>
        </row>
        <row r="495">
          <cell r="A495" t="str">
            <v>HELMPG_7_UNIT 3</v>
          </cell>
          <cell r="B495" t="str">
            <v>Fresno</v>
          </cell>
          <cell r="C495" t="str">
            <v>HELMS PUMP-GEN UNIT 3</v>
          </cell>
          <cell r="D495">
            <v>404</v>
          </cell>
          <cell r="E495">
            <v>404</v>
          </cell>
          <cell r="F495">
            <v>404</v>
          </cell>
          <cell r="G495">
            <v>404</v>
          </cell>
          <cell r="H495">
            <v>404</v>
          </cell>
          <cell r="I495">
            <v>404</v>
          </cell>
          <cell r="J495">
            <v>404</v>
          </cell>
          <cell r="K495">
            <v>404</v>
          </cell>
          <cell r="L495">
            <v>404</v>
          </cell>
          <cell r="M495">
            <v>404</v>
          </cell>
          <cell r="N495">
            <v>404</v>
          </cell>
          <cell r="O495">
            <v>404</v>
          </cell>
          <cell r="P495" t="str">
            <v>Y</v>
          </cell>
          <cell r="Q495" t="str">
            <v>North</v>
          </cell>
          <cell r="R495" t="str">
            <v>FC</v>
          </cell>
          <cell r="S495" t="str">
            <v/>
          </cell>
          <cell r="T495" t="str">
            <v/>
          </cell>
          <cell r="U495">
            <v>0</v>
          </cell>
          <cell r="V495">
            <v>404</v>
          </cell>
          <cell r="W495">
            <v>404</v>
          </cell>
          <cell r="X495">
            <v>404</v>
          </cell>
          <cell r="Y495">
            <v>404</v>
          </cell>
          <cell r="Z495">
            <v>404</v>
          </cell>
          <cell r="AA495">
            <v>404</v>
          </cell>
          <cell r="AB495">
            <v>404</v>
          </cell>
          <cell r="AC495">
            <v>404</v>
          </cell>
          <cell r="AD495">
            <v>404</v>
          </cell>
          <cell r="AE495">
            <v>404</v>
          </cell>
          <cell r="AF495">
            <v>404</v>
          </cell>
          <cell r="AG495">
            <v>404</v>
          </cell>
          <cell r="AH495">
            <v>0</v>
          </cell>
          <cell r="AI495">
            <v>0</v>
          </cell>
          <cell r="AU495">
            <v>0</v>
          </cell>
        </row>
        <row r="496">
          <cell r="A496" t="str">
            <v>HENRTA_6_HDEBT1</v>
          </cell>
          <cell r="B496" t="str">
            <v>Fresno</v>
          </cell>
          <cell r="C496" t="str">
            <v>Henrietta D Energy Storage</v>
          </cell>
          <cell r="D496">
            <v>10</v>
          </cell>
          <cell r="E496">
            <v>10</v>
          </cell>
          <cell r="F496">
            <v>10</v>
          </cell>
          <cell r="G496">
            <v>10</v>
          </cell>
          <cell r="H496">
            <v>10</v>
          </cell>
          <cell r="I496">
            <v>10</v>
          </cell>
          <cell r="J496">
            <v>10</v>
          </cell>
          <cell r="K496">
            <v>10</v>
          </cell>
          <cell r="L496">
            <v>10</v>
          </cell>
          <cell r="M496">
            <v>10</v>
          </cell>
          <cell r="N496">
            <v>10</v>
          </cell>
          <cell r="O496">
            <v>10</v>
          </cell>
          <cell r="P496" t="str">
            <v>Y</v>
          </cell>
          <cell r="Q496" t="str">
            <v>North</v>
          </cell>
          <cell r="R496" t="str">
            <v>ID</v>
          </cell>
          <cell r="S496" t="str">
            <v>100%</v>
          </cell>
          <cell r="T496" t="str">
            <v>17DGD Waiting for Bellota-Warnerville 230 kV reconductoring, QC8RAS-08 RAS, Reconductor Los Banos-Padre Flat-Panoche 230 kV and many other</v>
          </cell>
          <cell r="U496">
            <v>0</v>
          </cell>
          <cell r="V496">
            <v>10</v>
          </cell>
          <cell r="W496">
            <v>10</v>
          </cell>
          <cell r="X496">
            <v>10</v>
          </cell>
          <cell r="Y496">
            <v>10</v>
          </cell>
          <cell r="Z496">
            <v>10</v>
          </cell>
          <cell r="AA496">
            <v>10</v>
          </cell>
          <cell r="AB496">
            <v>10</v>
          </cell>
          <cell r="AC496">
            <v>10</v>
          </cell>
          <cell r="AD496">
            <v>10</v>
          </cell>
          <cell r="AE496">
            <v>10</v>
          </cell>
          <cell r="AF496">
            <v>10</v>
          </cell>
          <cell r="AG496">
            <v>10</v>
          </cell>
          <cell r="AH496">
            <v>0</v>
          </cell>
          <cell r="AI496">
            <v>0</v>
          </cell>
          <cell r="AU496">
            <v>0</v>
          </cell>
        </row>
        <row r="497">
          <cell r="A497" t="str">
            <v>HENRTA_6_SOLAR1</v>
          </cell>
          <cell r="B497" t="str">
            <v>Fresno</v>
          </cell>
          <cell r="C497" t="str">
            <v>Lemoore 1</v>
          </cell>
          <cell r="D497">
            <v>0.01</v>
          </cell>
          <cell r="E497">
            <v>0.05</v>
          </cell>
          <cell r="F497">
            <v>0.05</v>
          </cell>
          <cell r="G497">
            <v>7.0000000000000007E-2</v>
          </cell>
          <cell r="H497">
            <v>0.1</v>
          </cell>
          <cell r="I497">
            <v>0.2</v>
          </cell>
          <cell r="J497">
            <v>0.22</v>
          </cell>
          <cell r="K497">
            <v>0.19</v>
          </cell>
          <cell r="L497">
            <v>0.17</v>
          </cell>
          <cell r="M497">
            <v>0.11</v>
          </cell>
          <cell r="N497">
            <v>0.09</v>
          </cell>
          <cell r="O497">
            <v>0.05</v>
          </cell>
          <cell r="P497" t="str">
            <v>N</v>
          </cell>
          <cell r="Q497" t="str">
            <v>North</v>
          </cell>
          <cell r="R497" t="str">
            <v>ID</v>
          </cell>
          <cell r="S497" t="str">
            <v>100%</v>
          </cell>
          <cell r="T497" t="str">
            <v>18DGD Waiting for Bellota-Warnerville 230 kV reconductoring, QC8RAS-08 RAS, Reconductor Los Banos-Padre Flat-Panoche 230 kV and many other</v>
          </cell>
          <cell r="U497">
            <v>0</v>
          </cell>
          <cell r="V497">
            <v>0.01</v>
          </cell>
          <cell r="W497">
            <v>0.05</v>
          </cell>
          <cell r="X497">
            <v>0.05</v>
          </cell>
          <cell r="Y497">
            <v>7.0000000000000007E-2</v>
          </cell>
          <cell r="Z497">
            <v>0.1</v>
          </cell>
          <cell r="AA497">
            <v>0.2</v>
          </cell>
          <cell r="AB497">
            <v>0.22</v>
          </cell>
          <cell r="AC497">
            <v>0.19</v>
          </cell>
          <cell r="AD497">
            <v>0.17</v>
          </cell>
          <cell r="AE497">
            <v>0.11</v>
          </cell>
          <cell r="AF497">
            <v>0.09</v>
          </cell>
          <cell r="AG497">
            <v>0.05</v>
          </cell>
          <cell r="AH497">
            <v>0</v>
          </cell>
          <cell r="AI497">
            <v>0</v>
          </cell>
          <cell r="AU497">
            <v>0</v>
          </cell>
        </row>
        <row r="498">
          <cell r="A498" t="str">
            <v>HENRTA_6_SOLAR2</v>
          </cell>
          <cell r="B498" t="str">
            <v>Fresno</v>
          </cell>
          <cell r="C498" t="str">
            <v>Westside Solar Power PV1</v>
          </cell>
          <cell r="D498">
            <v>0</v>
          </cell>
          <cell r="E498">
            <v>0</v>
          </cell>
          <cell r="F498">
            <v>0</v>
          </cell>
          <cell r="G498">
            <v>0</v>
          </cell>
          <cell r="H498">
            <v>0</v>
          </cell>
          <cell r="I498">
            <v>0</v>
          </cell>
          <cell r="J498">
            <v>0</v>
          </cell>
          <cell r="K498">
            <v>0</v>
          </cell>
          <cell r="L498">
            <v>0</v>
          </cell>
          <cell r="M498">
            <v>0</v>
          </cell>
          <cell r="N498">
            <v>0</v>
          </cell>
          <cell r="O498">
            <v>0</v>
          </cell>
          <cell r="P498" t="str">
            <v>N</v>
          </cell>
          <cell r="Q498" t="str">
            <v>North</v>
          </cell>
          <cell r="R498" t="str">
            <v>EO</v>
          </cell>
          <cell r="S498" t="str">
            <v/>
          </cell>
          <cell r="T498" t="str">
            <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U498">
            <v>0</v>
          </cell>
        </row>
        <row r="499">
          <cell r="A499" t="str">
            <v>HENRTA_6_UNITA1</v>
          </cell>
          <cell r="B499" t="str">
            <v>Fresno</v>
          </cell>
          <cell r="C499" t="str">
            <v>GWF HENRIETTA PEAKER PLANT UNIT 1</v>
          </cell>
          <cell r="D499">
            <v>49.98</v>
          </cell>
          <cell r="E499">
            <v>49.98</v>
          </cell>
          <cell r="F499">
            <v>49.98</v>
          </cell>
          <cell r="G499">
            <v>49.98</v>
          </cell>
          <cell r="H499">
            <v>49.98</v>
          </cell>
          <cell r="I499">
            <v>49.98</v>
          </cell>
          <cell r="J499">
            <v>49.98</v>
          </cell>
          <cell r="K499">
            <v>49.98</v>
          </cell>
          <cell r="L499">
            <v>49.98</v>
          </cell>
          <cell r="M499">
            <v>49.98</v>
          </cell>
          <cell r="N499">
            <v>49.98</v>
          </cell>
          <cell r="O499">
            <v>49.98</v>
          </cell>
          <cell r="P499" t="str">
            <v>Y</v>
          </cell>
          <cell r="Q499" t="str">
            <v>North</v>
          </cell>
          <cell r="R499" t="str">
            <v>FC</v>
          </cell>
          <cell r="S499" t="str">
            <v/>
          </cell>
          <cell r="T499" t="str">
            <v/>
          </cell>
          <cell r="U499">
            <v>0</v>
          </cell>
          <cell r="V499">
            <v>49.98</v>
          </cell>
          <cell r="W499">
            <v>49.98</v>
          </cell>
          <cell r="X499">
            <v>49.98</v>
          </cell>
          <cell r="Y499">
            <v>49.98</v>
          </cell>
          <cell r="Z499">
            <v>49.98</v>
          </cell>
          <cell r="AA499">
            <v>49.98</v>
          </cell>
          <cell r="AB499">
            <v>49.98</v>
          </cell>
          <cell r="AC499">
            <v>49.98</v>
          </cell>
          <cell r="AD499">
            <v>49.98</v>
          </cell>
          <cell r="AE499">
            <v>49.98</v>
          </cell>
          <cell r="AF499">
            <v>49.98</v>
          </cell>
          <cell r="AG499">
            <v>49.98</v>
          </cell>
          <cell r="AH499">
            <v>0</v>
          </cell>
          <cell r="AI499">
            <v>0</v>
          </cell>
          <cell r="AU499">
            <v>0</v>
          </cell>
        </row>
        <row r="500">
          <cell r="A500" t="str">
            <v>HENRTA_6_UNITA2</v>
          </cell>
          <cell r="B500" t="str">
            <v>Fresno</v>
          </cell>
          <cell r="C500" t="str">
            <v>GWF HENRIETTA PEAKER PLANT UNIT 2</v>
          </cell>
          <cell r="D500">
            <v>49.42</v>
          </cell>
          <cell r="E500">
            <v>49.42</v>
          </cell>
          <cell r="F500">
            <v>49.42</v>
          </cell>
          <cell r="G500">
            <v>49.42</v>
          </cell>
          <cell r="H500">
            <v>49.42</v>
          </cell>
          <cell r="I500">
            <v>49.42</v>
          </cell>
          <cell r="J500">
            <v>49.42</v>
          </cell>
          <cell r="K500">
            <v>49.42</v>
          </cell>
          <cell r="L500">
            <v>49.42</v>
          </cell>
          <cell r="M500">
            <v>49.42</v>
          </cell>
          <cell r="N500">
            <v>49.42</v>
          </cell>
          <cell r="O500">
            <v>49.42</v>
          </cell>
          <cell r="P500" t="str">
            <v>Y</v>
          </cell>
          <cell r="Q500" t="str">
            <v>North</v>
          </cell>
          <cell r="R500" t="str">
            <v>FC</v>
          </cell>
          <cell r="S500" t="str">
            <v/>
          </cell>
          <cell r="T500" t="str">
            <v/>
          </cell>
          <cell r="U500">
            <v>0</v>
          </cell>
          <cell r="V500">
            <v>49.42</v>
          </cell>
          <cell r="W500">
            <v>49.42</v>
          </cell>
          <cell r="X500">
            <v>49.42</v>
          </cell>
          <cell r="Y500">
            <v>49.42</v>
          </cell>
          <cell r="Z500">
            <v>49.42</v>
          </cell>
          <cell r="AA500">
            <v>49.42</v>
          </cell>
          <cell r="AB500">
            <v>49.42</v>
          </cell>
          <cell r="AC500">
            <v>49.42</v>
          </cell>
          <cell r="AD500">
            <v>49.42</v>
          </cell>
          <cell r="AE500">
            <v>49.42</v>
          </cell>
          <cell r="AF500">
            <v>49.42</v>
          </cell>
          <cell r="AG500">
            <v>49.42</v>
          </cell>
          <cell r="AH500">
            <v>0</v>
          </cell>
          <cell r="AI500">
            <v>0</v>
          </cell>
          <cell r="AU500">
            <v>0</v>
          </cell>
        </row>
        <row r="501">
          <cell r="A501" t="str">
            <v>HENRTS_1_SOLAR</v>
          </cell>
          <cell r="B501" t="str">
            <v>Fresno</v>
          </cell>
          <cell r="C501" t="str">
            <v>Henrietta Solar Project</v>
          </cell>
          <cell r="D501">
            <v>0.4</v>
          </cell>
          <cell r="E501">
            <v>3</v>
          </cell>
          <cell r="F501">
            <v>3.5</v>
          </cell>
          <cell r="G501">
            <v>4.4000000000000004</v>
          </cell>
          <cell r="H501">
            <v>6.4</v>
          </cell>
          <cell r="I501">
            <v>13.1</v>
          </cell>
          <cell r="J501">
            <v>14.4</v>
          </cell>
          <cell r="K501">
            <v>12.4</v>
          </cell>
          <cell r="L501">
            <v>11.1</v>
          </cell>
          <cell r="M501">
            <v>7.4</v>
          </cell>
          <cell r="N501">
            <v>5.7</v>
          </cell>
          <cell r="O501">
            <v>3.5</v>
          </cell>
          <cell r="P501" t="str">
            <v>N</v>
          </cell>
          <cell r="Q501" t="str">
            <v>North</v>
          </cell>
          <cell r="R501" t="str">
            <v>FC</v>
          </cell>
          <cell r="S501" t="str">
            <v/>
          </cell>
          <cell r="T501" t="str">
            <v/>
          </cell>
          <cell r="U501">
            <v>0</v>
          </cell>
          <cell r="V501">
            <v>0.4</v>
          </cell>
          <cell r="W501">
            <v>3</v>
          </cell>
          <cell r="X501">
            <v>3.5</v>
          </cell>
          <cell r="Y501">
            <v>4.4000000000000004</v>
          </cell>
          <cell r="Z501">
            <v>6.4</v>
          </cell>
          <cell r="AA501">
            <v>13.1</v>
          </cell>
          <cell r="AB501">
            <v>14.4</v>
          </cell>
          <cell r="AC501">
            <v>12.4</v>
          </cell>
          <cell r="AD501">
            <v>11.1</v>
          </cell>
          <cell r="AE501">
            <v>7.4</v>
          </cell>
          <cell r="AF501">
            <v>5.7</v>
          </cell>
          <cell r="AG501">
            <v>3.5</v>
          </cell>
          <cell r="AH501">
            <v>0</v>
          </cell>
          <cell r="AI501">
            <v>0</v>
          </cell>
          <cell r="AU501">
            <v>0</v>
          </cell>
        </row>
        <row r="502">
          <cell r="A502" t="str">
            <v>HERDLN_6_BYHSR1</v>
          </cell>
          <cell r="B502" t="str">
            <v>CAISO System</v>
          </cell>
          <cell r="C502" t="str">
            <v>Byron Highway Solar</v>
          </cell>
          <cell r="D502">
            <v>0</v>
          </cell>
          <cell r="E502">
            <v>0</v>
          </cell>
          <cell r="F502">
            <v>0</v>
          </cell>
          <cell r="G502">
            <v>0</v>
          </cell>
          <cell r="H502">
            <v>0</v>
          </cell>
          <cell r="I502">
            <v>0</v>
          </cell>
          <cell r="J502">
            <v>0</v>
          </cell>
          <cell r="K502">
            <v>0</v>
          </cell>
          <cell r="L502">
            <v>0</v>
          </cell>
          <cell r="M502">
            <v>0</v>
          </cell>
          <cell r="N502">
            <v>0</v>
          </cell>
          <cell r="O502">
            <v>0</v>
          </cell>
          <cell r="P502" t="str">
            <v>N</v>
          </cell>
          <cell r="Q502" t="str">
            <v>North</v>
          </cell>
          <cell r="R502" t="str">
            <v>EO</v>
          </cell>
          <cell r="S502" t="str">
            <v/>
          </cell>
          <cell r="T502" t="str">
            <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U502">
            <v>0</v>
          </cell>
        </row>
        <row r="503">
          <cell r="A503" t="str">
            <v>HIDSRT_2_UNITS</v>
          </cell>
          <cell r="B503" t="str">
            <v>CAISO System</v>
          </cell>
          <cell r="C503" t="str">
            <v>HIGH DESERT POWER PROJECT AGGREGATE</v>
          </cell>
          <cell r="D503">
            <v>850</v>
          </cell>
          <cell r="E503">
            <v>850</v>
          </cell>
          <cell r="F503">
            <v>850</v>
          </cell>
          <cell r="G503">
            <v>850</v>
          </cell>
          <cell r="H503">
            <v>850</v>
          </cell>
          <cell r="I503">
            <v>850</v>
          </cell>
          <cell r="J503">
            <v>850</v>
          </cell>
          <cell r="K503">
            <v>850</v>
          </cell>
          <cell r="L503">
            <v>850</v>
          </cell>
          <cell r="M503">
            <v>850</v>
          </cell>
          <cell r="N503">
            <v>850</v>
          </cell>
          <cell r="O503">
            <v>850</v>
          </cell>
          <cell r="P503" t="str">
            <v>Y</v>
          </cell>
          <cell r="Q503" t="str">
            <v>South</v>
          </cell>
          <cell r="R503" t="str">
            <v>FC</v>
          </cell>
          <cell r="S503" t="str">
            <v/>
          </cell>
          <cell r="T503" t="str">
            <v/>
          </cell>
          <cell r="U503">
            <v>0</v>
          </cell>
          <cell r="V503">
            <v>850</v>
          </cell>
          <cell r="W503">
            <v>850</v>
          </cell>
          <cell r="X503">
            <v>850</v>
          </cell>
          <cell r="Y503">
            <v>850</v>
          </cell>
          <cell r="Z503">
            <v>850</v>
          </cell>
          <cell r="AA503">
            <v>850</v>
          </cell>
          <cell r="AB503">
            <v>850</v>
          </cell>
          <cell r="AC503">
            <v>850</v>
          </cell>
          <cell r="AD503">
            <v>850</v>
          </cell>
          <cell r="AE503">
            <v>850</v>
          </cell>
          <cell r="AF503">
            <v>850</v>
          </cell>
          <cell r="AG503">
            <v>850</v>
          </cell>
          <cell r="AH503">
            <v>0</v>
          </cell>
          <cell r="AI503">
            <v>0</v>
          </cell>
          <cell r="AU503">
            <v>0</v>
          </cell>
        </row>
        <row r="504">
          <cell r="A504" t="str">
            <v>HIGGNS_1_COMBIE</v>
          </cell>
          <cell r="B504" t="str">
            <v>Sierra</v>
          </cell>
          <cell r="C504" t="str">
            <v>Combie South</v>
          </cell>
          <cell r="D504">
            <v>0.88</v>
          </cell>
          <cell r="E504">
            <v>0.68</v>
          </cell>
          <cell r="F504">
            <v>0.53</v>
          </cell>
          <cell r="G504">
            <v>0.76</v>
          </cell>
          <cell r="H504">
            <v>0.65</v>
          </cell>
          <cell r="I504">
            <v>0.24</v>
          </cell>
          <cell r="J504">
            <v>0.12</v>
          </cell>
          <cell r="K504">
            <v>0.01</v>
          </cell>
          <cell r="L504">
            <v>0.04</v>
          </cell>
          <cell r="M504">
            <v>0.04</v>
          </cell>
          <cell r="N504">
            <v>0.67</v>
          </cell>
          <cell r="O504">
            <v>0.78</v>
          </cell>
          <cell r="P504" t="str">
            <v>N</v>
          </cell>
          <cell r="Q504" t="str">
            <v>North</v>
          </cell>
          <cell r="R504" t="str">
            <v>FC</v>
          </cell>
          <cell r="S504" t="str">
            <v/>
          </cell>
          <cell r="T504" t="str">
            <v/>
          </cell>
          <cell r="U504">
            <v>0</v>
          </cell>
          <cell r="V504">
            <v>0.88</v>
          </cell>
          <cell r="W504">
            <v>0.68</v>
          </cell>
          <cell r="X504">
            <v>0.53</v>
          </cell>
          <cell r="Y504">
            <v>0.76</v>
          </cell>
          <cell r="Z504">
            <v>0.65</v>
          </cell>
          <cell r="AA504">
            <v>0.24</v>
          </cell>
          <cell r="AB504">
            <v>0.12</v>
          </cell>
          <cell r="AC504">
            <v>0.01</v>
          </cell>
          <cell r="AD504">
            <v>0.04</v>
          </cell>
          <cell r="AE504">
            <v>0.04</v>
          </cell>
          <cell r="AF504">
            <v>0.67</v>
          </cell>
          <cell r="AG504">
            <v>0.78</v>
          </cell>
          <cell r="AH504">
            <v>0</v>
          </cell>
          <cell r="AI504">
            <v>0</v>
          </cell>
          <cell r="AU504">
            <v>0</v>
          </cell>
        </row>
        <row r="505">
          <cell r="A505" t="str">
            <v>HIGGNS_7_QFUNTS</v>
          </cell>
          <cell r="B505" t="str">
            <v>Sierra</v>
          </cell>
          <cell r="C505" t="str">
            <v>HIGGNS_7_QFUNTS</v>
          </cell>
          <cell r="D505">
            <v>0.11</v>
          </cell>
          <cell r="E505">
            <v>0.03</v>
          </cell>
          <cell r="F505">
            <v>0.02</v>
          </cell>
          <cell r="G505">
            <v>0.11</v>
          </cell>
          <cell r="H505">
            <v>0.21</v>
          </cell>
          <cell r="I505">
            <v>0.24</v>
          </cell>
          <cell r="J505">
            <v>0.24</v>
          </cell>
          <cell r="K505">
            <v>0.24</v>
          </cell>
          <cell r="L505">
            <v>0.23</v>
          </cell>
          <cell r="M505">
            <v>0.1</v>
          </cell>
          <cell r="N505">
            <v>0.05</v>
          </cell>
          <cell r="O505">
            <v>0.08</v>
          </cell>
          <cell r="P505" t="str">
            <v>N</v>
          </cell>
          <cell r="Q505" t="str">
            <v>North</v>
          </cell>
          <cell r="R505" t="str">
            <v>FC</v>
          </cell>
          <cell r="S505" t="str">
            <v/>
          </cell>
          <cell r="T505" t="str">
            <v/>
          </cell>
          <cell r="U505">
            <v>0</v>
          </cell>
          <cell r="V505">
            <v>0.11</v>
          </cell>
          <cell r="W505">
            <v>0.03</v>
          </cell>
          <cell r="X505">
            <v>0.02</v>
          </cell>
          <cell r="Y505">
            <v>0.11</v>
          </cell>
          <cell r="Z505">
            <v>0.21</v>
          </cell>
          <cell r="AA505">
            <v>0.24</v>
          </cell>
          <cell r="AB505">
            <v>0.24</v>
          </cell>
          <cell r="AC505">
            <v>0.24</v>
          </cell>
          <cell r="AD505">
            <v>0.23</v>
          </cell>
          <cell r="AE505">
            <v>0.1</v>
          </cell>
          <cell r="AF505">
            <v>0.05</v>
          </cell>
          <cell r="AG505">
            <v>0.08</v>
          </cell>
          <cell r="AH505">
            <v>0</v>
          </cell>
          <cell r="AI505">
            <v>0</v>
          </cell>
          <cell r="AU505">
            <v>0</v>
          </cell>
        </row>
        <row r="506">
          <cell r="A506" t="str">
            <v>HIGHDS_2_H5SBT1</v>
          </cell>
          <cell r="B506" t="str">
            <v>CAISO System</v>
          </cell>
          <cell r="C506" t="str">
            <v>High 5 Solar BESS</v>
          </cell>
          <cell r="D506">
            <v>50</v>
          </cell>
          <cell r="E506">
            <v>50</v>
          </cell>
          <cell r="F506">
            <v>50</v>
          </cell>
          <cell r="G506">
            <v>50</v>
          </cell>
          <cell r="H506">
            <v>50</v>
          </cell>
          <cell r="I506">
            <v>50</v>
          </cell>
          <cell r="J506">
            <v>50</v>
          </cell>
          <cell r="K506">
            <v>50</v>
          </cell>
          <cell r="L506">
            <v>50</v>
          </cell>
          <cell r="M506">
            <v>50</v>
          </cell>
          <cell r="N506">
            <v>50</v>
          </cell>
          <cell r="O506">
            <v>50</v>
          </cell>
          <cell r="P506" t="str">
            <v>Y</v>
          </cell>
          <cell r="Q506" t="str">
            <v>South</v>
          </cell>
          <cell r="R506" t="str">
            <v>FC</v>
          </cell>
          <cell r="S506" t="str">
            <v/>
          </cell>
          <cell r="T506" t="str">
            <v>Co-located with HIGHDS_2_H5SSR1</v>
          </cell>
          <cell r="U506">
            <v>0</v>
          </cell>
          <cell r="V506">
            <v>50</v>
          </cell>
          <cell r="W506">
            <v>50</v>
          </cell>
          <cell r="X506">
            <v>50</v>
          </cell>
          <cell r="Y506">
            <v>50</v>
          </cell>
          <cell r="Z506">
            <v>50</v>
          </cell>
          <cell r="AA506">
            <v>50</v>
          </cell>
          <cell r="AB506">
            <v>50</v>
          </cell>
          <cell r="AC506">
            <v>50</v>
          </cell>
          <cell r="AD506">
            <v>50</v>
          </cell>
          <cell r="AE506">
            <v>50</v>
          </cell>
          <cell r="AF506">
            <v>50</v>
          </cell>
          <cell r="AG506">
            <v>50</v>
          </cell>
          <cell r="AH506">
            <v>0</v>
          </cell>
          <cell r="AI506">
            <v>0</v>
          </cell>
          <cell r="AU506">
            <v>0</v>
          </cell>
        </row>
        <row r="507">
          <cell r="A507" t="str">
            <v>HIGHDS_2_H5SSR1</v>
          </cell>
          <cell r="B507" t="str">
            <v>CAISO System</v>
          </cell>
          <cell r="C507" t="str">
            <v>High 5 Solar</v>
          </cell>
          <cell r="D507">
            <v>0.25</v>
          </cell>
          <cell r="E507">
            <v>2.13</v>
          </cell>
          <cell r="F507">
            <v>2.58</v>
          </cell>
          <cell r="G507">
            <v>3.38</v>
          </cell>
          <cell r="H507">
            <v>5.09</v>
          </cell>
          <cell r="I507">
            <v>10.45</v>
          </cell>
          <cell r="J507">
            <v>11.36</v>
          </cell>
          <cell r="K507">
            <v>9.4700000000000006</v>
          </cell>
          <cell r="L507">
            <v>8.2799999999999994</v>
          </cell>
          <cell r="M507">
            <v>5.27</v>
          </cell>
          <cell r="N507">
            <v>3.52</v>
          </cell>
          <cell r="O507">
            <v>1.8</v>
          </cell>
          <cell r="P507" t="str">
            <v>N</v>
          </cell>
          <cell r="Q507" t="str">
            <v>South</v>
          </cell>
          <cell r="R507" t="str">
            <v>FC</v>
          </cell>
          <cell r="S507" t="str">
            <v/>
          </cell>
          <cell r="T507" t="str">
            <v>Co-located with HIGHDS_2_H5SBT1</v>
          </cell>
          <cell r="U507">
            <v>0</v>
          </cell>
          <cell r="V507">
            <v>0.25</v>
          </cell>
          <cell r="W507">
            <v>2.13</v>
          </cell>
          <cell r="X507">
            <v>2.58</v>
          </cell>
          <cell r="Y507">
            <v>3.38</v>
          </cell>
          <cell r="Z507">
            <v>5.09</v>
          </cell>
          <cell r="AA507">
            <v>10.45</v>
          </cell>
          <cell r="AB507">
            <v>11.36</v>
          </cell>
          <cell r="AC507">
            <v>9.4700000000000006</v>
          </cell>
          <cell r="AD507">
            <v>8.2799999999999994</v>
          </cell>
          <cell r="AE507">
            <v>5.27</v>
          </cell>
          <cell r="AF507">
            <v>3.52</v>
          </cell>
          <cell r="AG507">
            <v>1.8</v>
          </cell>
          <cell r="AH507">
            <v>0</v>
          </cell>
          <cell r="AI507">
            <v>0</v>
          </cell>
          <cell r="AU507">
            <v>0</v>
          </cell>
        </row>
        <row r="508">
          <cell r="A508" t="str">
            <v>HILAND_7_YOLOWD</v>
          </cell>
          <cell r="B508" t="str">
            <v>NCNB</v>
          </cell>
          <cell r="C508" t="str">
            <v>CLEAR LAKE UNIT 1</v>
          </cell>
          <cell r="D508">
            <v>0</v>
          </cell>
          <cell r="E508">
            <v>0</v>
          </cell>
          <cell r="F508">
            <v>0</v>
          </cell>
          <cell r="G508">
            <v>0</v>
          </cell>
          <cell r="H508">
            <v>0</v>
          </cell>
          <cell r="I508">
            <v>0</v>
          </cell>
          <cell r="J508">
            <v>0</v>
          </cell>
          <cell r="K508">
            <v>0</v>
          </cell>
          <cell r="L508">
            <v>0</v>
          </cell>
          <cell r="M508">
            <v>0</v>
          </cell>
          <cell r="N508">
            <v>0</v>
          </cell>
          <cell r="O508">
            <v>0</v>
          </cell>
          <cell r="P508" t="str">
            <v>N</v>
          </cell>
          <cell r="Q508" t="str">
            <v>North</v>
          </cell>
          <cell r="R508" t="str">
            <v>EO</v>
          </cell>
          <cell r="S508" t="str">
            <v/>
          </cell>
          <cell r="T508" t="str">
            <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U508">
            <v>0</v>
          </cell>
        </row>
        <row r="509">
          <cell r="A509" t="str">
            <v>HINSON_6_LBECH1</v>
          </cell>
          <cell r="B509" t="str">
            <v>LA Basin</v>
          </cell>
          <cell r="C509" t="str">
            <v>Long Beach Unit 1</v>
          </cell>
          <cell r="D509">
            <v>63</v>
          </cell>
          <cell r="E509">
            <v>63</v>
          </cell>
          <cell r="F509">
            <v>63</v>
          </cell>
          <cell r="G509">
            <v>63</v>
          </cell>
          <cell r="H509">
            <v>63</v>
          </cell>
          <cell r="I509">
            <v>63</v>
          </cell>
          <cell r="J509">
            <v>63</v>
          </cell>
          <cell r="K509">
            <v>63</v>
          </cell>
          <cell r="L509">
            <v>63</v>
          </cell>
          <cell r="M509">
            <v>63</v>
          </cell>
          <cell r="N509">
            <v>63</v>
          </cell>
          <cell r="O509">
            <v>63</v>
          </cell>
          <cell r="P509" t="str">
            <v>Y</v>
          </cell>
          <cell r="Q509" t="str">
            <v>South</v>
          </cell>
          <cell r="R509" t="str">
            <v>FC</v>
          </cell>
          <cell r="S509" t="str">
            <v/>
          </cell>
          <cell r="T509" t="str">
            <v/>
          </cell>
          <cell r="U509">
            <v>0</v>
          </cell>
          <cell r="V509">
            <v>63</v>
          </cell>
          <cell r="W509">
            <v>63</v>
          </cell>
          <cell r="X509">
            <v>63</v>
          </cell>
          <cell r="Y509">
            <v>63</v>
          </cell>
          <cell r="Z509">
            <v>63</v>
          </cell>
          <cell r="AA509">
            <v>63</v>
          </cell>
          <cell r="AB509">
            <v>63</v>
          </cell>
          <cell r="AC509">
            <v>63</v>
          </cell>
          <cell r="AD509">
            <v>63</v>
          </cell>
          <cell r="AE509">
            <v>63</v>
          </cell>
          <cell r="AF509">
            <v>63</v>
          </cell>
          <cell r="AG509">
            <v>63</v>
          </cell>
          <cell r="AH509">
            <v>0</v>
          </cell>
          <cell r="AI509">
            <v>0</v>
          </cell>
          <cell r="AU509">
            <v>0</v>
          </cell>
        </row>
        <row r="510">
          <cell r="A510" t="str">
            <v>HINSON_6_LBECH2</v>
          </cell>
          <cell r="B510" t="str">
            <v>LA Basin</v>
          </cell>
          <cell r="C510" t="str">
            <v>Long Beach Unit 2</v>
          </cell>
          <cell r="D510">
            <v>63</v>
          </cell>
          <cell r="E510">
            <v>63</v>
          </cell>
          <cell r="F510">
            <v>63</v>
          </cell>
          <cell r="G510">
            <v>63</v>
          </cell>
          <cell r="H510">
            <v>63</v>
          </cell>
          <cell r="I510">
            <v>63</v>
          </cell>
          <cell r="J510">
            <v>63</v>
          </cell>
          <cell r="K510">
            <v>63</v>
          </cell>
          <cell r="L510">
            <v>63</v>
          </cell>
          <cell r="M510">
            <v>63</v>
          </cell>
          <cell r="N510">
            <v>63</v>
          </cell>
          <cell r="O510">
            <v>63</v>
          </cell>
          <cell r="P510" t="str">
            <v>Y</v>
          </cell>
          <cell r="Q510" t="str">
            <v>South</v>
          </cell>
          <cell r="R510" t="str">
            <v>FC</v>
          </cell>
          <cell r="S510" t="str">
            <v/>
          </cell>
          <cell r="T510" t="str">
            <v/>
          </cell>
          <cell r="U510">
            <v>0</v>
          </cell>
          <cell r="V510">
            <v>63</v>
          </cell>
          <cell r="W510">
            <v>63</v>
          </cell>
          <cell r="X510">
            <v>63</v>
          </cell>
          <cell r="Y510">
            <v>63</v>
          </cell>
          <cell r="Z510">
            <v>63</v>
          </cell>
          <cell r="AA510">
            <v>63</v>
          </cell>
          <cell r="AB510">
            <v>63</v>
          </cell>
          <cell r="AC510">
            <v>63</v>
          </cell>
          <cell r="AD510">
            <v>63</v>
          </cell>
          <cell r="AE510">
            <v>63</v>
          </cell>
          <cell r="AF510">
            <v>63</v>
          </cell>
          <cell r="AG510">
            <v>63</v>
          </cell>
          <cell r="AH510">
            <v>0</v>
          </cell>
          <cell r="AI510">
            <v>0</v>
          </cell>
          <cell r="AU510">
            <v>0</v>
          </cell>
        </row>
        <row r="511">
          <cell r="A511" t="str">
            <v>HINSON_6_LBECH3</v>
          </cell>
          <cell r="B511" t="str">
            <v>LA Basin</v>
          </cell>
          <cell r="C511" t="str">
            <v>Long Beach Unit 3</v>
          </cell>
          <cell r="D511">
            <v>63</v>
          </cell>
          <cell r="E511">
            <v>63</v>
          </cell>
          <cell r="F511">
            <v>63</v>
          </cell>
          <cell r="G511">
            <v>63</v>
          </cell>
          <cell r="H511">
            <v>63</v>
          </cell>
          <cell r="I511">
            <v>63</v>
          </cell>
          <cell r="J511">
            <v>63</v>
          </cell>
          <cell r="K511">
            <v>63</v>
          </cell>
          <cell r="L511">
            <v>63</v>
          </cell>
          <cell r="M511">
            <v>63</v>
          </cell>
          <cell r="N511">
            <v>63</v>
          </cell>
          <cell r="O511">
            <v>63</v>
          </cell>
          <cell r="P511" t="str">
            <v>Y</v>
          </cell>
          <cell r="Q511" t="str">
            <v>South</v>
          </cell>
          <cell r="R511" t="str">
            <v>FC</v>
          </cell>
          <cell r="S511" t="str">
            <v/>
          </cell>
          <cell r="T511" t="str">
            <v/>
          </cell>
          <cell r="U511">
            <v>0</v>
          </cell>
          <cell r="V511">
            <v>63</v>
          </cell>
          <cell r="W511">
            <v>63</v>
          </cell>
          <cell r="X511">
            <v>63</v>
          </cell>
          <cell r="Y511">
            <v>63</v>
          </cell>
          <cell r="Z511">
            <v>63</v>
          </cell>
          <cell r="AA511">
            <v>63</v>
          </cell>
          <cell r="AB511">
            <v>63</v>
          </cell>
          <cell r="AC511">
            <v>63</v>
          </cell>
          <cell r="AD511">
            <v>63</v>
          </cell>
          <cell r="AE511">
            <v>63</v>
          </cell>
          <cell r="AF511">
            <v>63</v>
          </cell>
          <cell r="AG511">
            <v>63</v>
          </cell>
          <cell r="AH511">
            <v>0</v>
          </cell>
          <cell r="AI511">
            <v>0</v>
          </cell>
          <cell r="AU511">
            <v>0</v>
          </cell>
        </row>
        <row r="512">
          <cell r="A512" t="str">
            <v>HINSON_6_LBECH4</v>
          </cell>
          <cell r="B512" t="str">
            <v>LA Basin</v>
          </cell>
          <cell r="C512" t="str">
            <v>Long Beach Unit 4</v>
          </cell>
          <cell r="D512">
            <v>63</v>
          </cell>
          <cell r="E512">
            <v>63</v>
          </cell>
          <cell r="F512">
            <v>63</v>
          </cell>
          <cell r="G512">
            <v>63</v>
          </cell>
          <cell r="H512">
            <v>63</v>
          </cell>
          <cell r="I512">
            <v>63</v>
          </cell>
          <cell r="J512">
            <v>63</v>
          </cell>
          <cell r="K512">
            <v>63</v>
          </cell>
          <cell r="L512">
            <v>63</v>
          </cell>
          <cell r="M512">
            <v>63</v>
          </cell>
          <cell r="N512">
            <v>63</v>
          </cell>
          <cell r="O512">
            <v>63</v>
          </cell>
          <cell r="P512" t="str">
            <v>Y</v>
          </cell>
          <cell r="Q512" t="str">
            <v>South</v>
          </cell>
          <cell r="R512" t="str">
            <v>FC</v>
          </cell>
          <cell r="S512" t="str">
            <v/>
          </cell>
          <cell r="T512" t="str">
            <v/>
          </cell>
          <cell r="U512">
            <v>0</v>
          </cell>
          <cell r="V512">
            <v>63</v>
          </cell>
          <cell r="W512">
            <v>63</v>
          </cell>
          <cell r="X512">
            <v>63</v>
          </cell>
          <cell r="Y512">
            <v>63</v>
          </cell>
          <cell r="Z512">
            <v>63</v>
          </cell>
          <cell r="AA512">
            <v>63</v>
          </cell>
          <cell r="AB512">
            <v>63</v>
          </cell>
          <cell r="AC512">
            <v>63</v>
          </cell>
          <cell r="AD512">
            <v>63</v>
          </cell>
          <cell r="AE512">
            <v>63</v>
          </cell>
          <cell r="AF512">
            <v>63</v>
          </cell>
          <cell r="AG512">
            <v>63</v>
          </cell>
          <cell r="AH512">
            <v>0</v>
          </cell>
          <cell r="AI512">
            <v>0</v>
          </cell>
          <cell r="AU512">
            <v>0</v>
          </cell>
        </row>
        <row r="513">
          <cell r="A513" t="str">
            <v>HINSON_6_SERRGN</v>
          </cell>
          <cell r="B513" t="str">
            <v>LA Basin</v>
          </cell>
          <cell r="C513" t="str">
            <v>Southeast Resource Recovery</v>
          </cell>
          <cell r="D513">
            <v>34</v>
          </cell>
          <cell r="E513">
            <v>34</v>
          </cell>
          <cell r="F513">
            <v>34</v>
          </cell>
          <cell r="G513">
            <v>34</v>
          </cell>
          <cell r="H513">
            <v>34</v>
          </cell>
          <cell r="I513">
            <v>34</v>
          </cell>
          <cell r="J513">
            <v>34</v>
          </cell>
          <cell r="K513">
            <v>34</v>
          </cell>
          <cell r="L513">
            <v>34</v>
          </cell>
          <cell r="M513">
            <v>34</v>
          </cell>
          <cell r="N513">
            <v>34</v>
          </cell>
          <cell r="O513">
            <v>34</v>
          </cell>
          <cell r="P513" t="str">
            <v>Y</v>
          </cell>
          <cell r="Q513" t="str">
            <v>South</v>
          </cell>
          <cell r="R513" t="str">
            <v>FC</v>
          </cell>
          <cell r="S513" t="str">
            <v/>
          </cell>
          <cell r="T513" t="str">
            <v/>
          </cell>
          <cell r="U513">
            <v>0</v>
          </cell>
          <cell r="V513">
            <v>34</v>
          </cell>
          <cell r="W513">
            <v>34</v>
          </cell>
          <cell r="X513">
            <v>34</v>
          </cell>
          <cell r="Y513">
            <v>34</v>
          </cell>
          <cell r="Z513">
            <v>34</v>
          </cell>
          <cell r="AA513">
            <v>34</v>
          </cell>
          <cell r="AB513">
            <v>34</v>
          </cell>
          <cell r="AC513">
            <v>34</v>
          </cell>
          <cell r="AD513">
            <v>34</v>
          </cell>
          <cell r="AE513">
            <v>34</v>
          </cell>
          <cell r="AF513">
            <v>34</v>
          </cell>
          <cell r="AG513">
            <v>34</v>
          </cell>
          <cell r="AH513">
            <v>0</v>
          </cell>
          <cell r="AI513">
            <v>0</v>
          </cell>
          <cell r="AU513">
            <v>0</v>
          </cell>
        </row>
        <row r="514">
          <cell r="A514" t="str">
            <v>HNTGBH_2_PL1X3</v>
          </cell>
          <cell r="B514" t="str">
            <v>LA Basin</v>
          </cell>
          <cell r="C514" t="str">
            <v>Huntington Beach Energy</v>
          </cell>
          <cell r="D514">
            <v>673.8</v>
          </cell>
          <cell r="E514">
            <v>673.8</v>
          </cell>
          <cell r="F514">
            <v>673.8</v>
          </cell>
          <cell r="G514">
            <v>673.8</v>
          </cell>
          <cell r="H514">
            <v>673.8</v>
          </cell>
          <cell r="I514">
            <v>673.8</v>
          </cell>
          <cell r="J514">
            <v>673.8</v>
          </cell>
          <cell r="K514">
            <v>673.8</v>
          </cell>
          <cell r="L514">
            <v>673.8</v>
          </cell>
          <cell r="M514">
            <v>673.8</v>
          </cell>
          <cell r="N514">
            <v>673.8</v>
          </cell>
          <cell r="O514">
            <v>673.8</v>
          </cell>
          <cell r="P514" t="str">
            <v>Y</v>
          </cell>
          <cell r="Q514" t="str">
            <v>South</v>
          </cell>
          <cell r="R514" t="str">
            <v>FC</v>
          </cell>
          <cell r="S514" t="str">
            <v/>
          </cell>
          <cell r="T514" t="str">
            <v/>
          </cell>
          <cell r="U514">
            <v>0</v>
          </cell>
          <cell r="V514">
            <v>673.8</v>
          </cell>
          <cell r="W514">
            <v>673.8</v>
          </cell>
          <cell r="X514">
            <v>673.8</v>
          </cell>
          <cell r="Y514">
            <v>673.8</v>
          </cell>
          <cell r="Z514">
            <v>673.8</v>
          </cell>
          <cell r="AA514">
            <v>673.8</v>
          </cell>
          <cell r="AB514">
            <v>673.8</v>
          </cell>
          <cell r="AC514">
            <v>673.8</v>
          </cell>
          <cell r="AD514">
            <v>673.8</v>
          </cell>
          <cell r="AE514">
            <v>673.8</v>
          </cell>
          <cell r="AF514">
            <v>673.8</v>
          </cell>
          <cell r="AG514">
            <v>673.8</v>
          </cell>
          <cell r="AH514">
            <v>0</v>
          </cell>
          <cell r="AI514">
            <v>0</v>
          </cell>
          <cell r="AU514">
            <v>0</v>
          </cell>
        </row>
        <row r="515">
          <cell r="A515" t="str">
            <v>HNTGBH_7_UNIT 2</v>
          </cell>
          <cell r="B515" t="str">
            <v>LA Basin</v>
          </cell>
          <cell r="C515" t="str">
            <v>HUNTINGTON BEACH GEN STA. UNIT 2</v>
          </cell>
          <cell r="D515">
            <v>226.84</v>
          </cell>
          <cell r="E515">
            <v>226.84</v>
          </cell>
          <cell r="F515">
            <v>226.84</v>
          </cell>
          <cell r="G515">
            <v>226.84</v>
          </cell>
          <cell r="H515">
            <v>226.84</v>
          </cell>
          <cell r="I515">
            <v>226.84</v>
          </cell>
          <cell r="J515">
            <v>226.84</v>
          </cell>
          <cell r="K515">
            <v>226.84</v>
          </cell>
          <cell r="L515">
            <v>226.84</v>
          </cell>
          <cell r="M515">
            <v>226.84</v>
          </cell>
          <cell r="N515">
            <v>226.84</v>
          </cell>
          <cell r="O515">
            <v>226.84</v>
          </cell>
          <cell r="P515" t="str">
            <v>Y</v>
          </cell>
          <cell r="Q515" t="str">
            <v>South</v>
          </cell>
          <cell r="R515" t="str">
            <v>FC</v>
          </cell>
          <cell r="S515" t="str">
            <v/>
          </cell>
          <cell r="T515" t="str">
            <v/>
          </cell>
          <cell r="U515">
            <v>0</v>
          </cell>
          <cell r="V515">
            <v>226.84</v>
          </cell>
          <cell r="W515">
            <v>226.84</v>
          </cell>
          <cell r="X515">
            <v>226.84</v>
          </cell>
          <cell r="Y515">
            <v>226.84</v>
          </cell>
          <cell r="Z515">
            <v>226.84</v>
          </cell>
          <cell r="AA515">
            <v>226.84</v>
          </cell>
          <cell r="AB515">
            <v>226.84</v>
          </cell>
          <cell r="AC515">
            <v>226.84</v>
          </cell>
          <cell r="AD515">
            <v>226.84</v>
          </cell>
          <cell r="AE515">
            <v>226.84</v>
          </cell>
          <cell r="AF515">
            <v>226.84</v>
          </cell>
          <cell r="AG515">
            <v>226.84</v>
          </cell>
          <cell r="AH515">
            <v>0</v>
          </cell>
          <cell r="AI515">
            <v>0</v>
          </cell>
          <cell r="AU515">
            <v>0</v>
          </cell>
        </row>
        <row r="516">
          <cell r="A516" t="str">
            <v>HOLGAT_1_BORAX</v>
          </cell>
          <cell r="B516" t="str">
            <v>CAISO System</v>
          </cell>
          <cell r="C516" t="str">
            <v>U.S. Borax, Unit 1</v>
          </cell>
          <cell r="D516">
            <v>17.170000000000002</v>
          </cell>
          <cell r="E516">
            <v>15.12</v>
          </cell>
          <cell r="F516">
            <v>13.09</v>
          </cell>
          <cell r="G516">
            <v>4.87</v>
          </cell>
          <cell r="H516">
            <v>7.33</v>
          </cell>
          <cell r="I516">
            <v>13.88</v>
          </cell>
          <cell r="J516">
            <v>12.08</v>
          </cell>
          <cell r="K516">
            <v>11.68</v>
          </cell>
          <cell r="L516">
            <v>13.9</v>
          </cell>
          <cell r="M516">
            <v>14.74</v>
          </cell>
          <cell r="N516">
            <v>15.84</v>
          </cell>
          <cell r="O516">
            <v>14.94</v>
          </cell>
          <cell r="P516" t="str">
            <v>N</v>
          </cell>
          <cell r="Q516" t="str">
            <v>South</v>
          </cell>
          <cell r="R516" t="str">
            <v>FC</v>
          </cell>
          <cell r="S516" t="str">
            <v/>
          </cell>
          <cell r="T516" t="str">
            <v/>
          </cell>
          <cell r="U516">
            <v>0</v>
          </cell>
          <cell r="V516">
            <v>17.170000000000002</v>
          </cell>
          <cell r="W516">
            <v>15.12</v>
          </cell>
          <cell r="X516">
            <v>13.09</v>
          </cell>
          <cell r="Y516">
            <v>4.87</v>
          </cell>
          <cell r="Z516">
            <v>7.33</v>
          </cell>
          <cell r="AA516">
            <v>13.88</v>
          </cell>
          <cell r="AB516">
            <v>12.08</v>
          </cell>
          <cell r="AC516">
            <v>11.68</v>
          </cell>
          <cell r="AD516">
            <v>13.9</v>
          </cell>
          <cell r="AE516">
            <v>14.74</v>
          </cell>
          <cell r="AF516">
            <v>15.84</v>
          </cell>
          <cell r="AG516">
            <v>14.94</v>
          </cell>
          <cell r="AH516">
            <v>0</v>
          </cell>
          <cell r="AI516">
            <v>0</v>
          </cell>
          <cell r="AU516">
            <v>0</v>
          </cell>
        </row>
        <row r="517">
          <cell r="A517" t="str">
            <v>HOLSTR_1_SOLAR</v>
          </cell>
          <cell r="B517" t="str">
            <v>CAISO System</v>
          </cell>
          <cell r="C517" t="str">
            <v>San Benito Smart Park</v>
          </cell>
          <cell r="D517">
            <v>0</v>
          </cell>
          <cell r="E517">
            <v>0</v>
          </cell>
          <cell r="F517">
            <v>0</v>
          </cell>
          <cell r="G517">
            <v>0</v>
          </cell>
          <cell r="H517">
            <v>0</v>
          </cell>
          <cell r="I517">
            <v>0</v>
          </cell>
          <cell r="J517">
            <v>0</v>
          </cell>
          <cell r="K517">
            <v>0</v>
          </cell>
          <cell r="L517">
            <v>0</v>
          </cell>
          <cell r="M517">
            <v>0</v>
          </cell>
          <cell r="N517">
            <v>0</v>
          </cell>
          <cell r="O517">
            <v>0</v>
          </cell>
          <cell r="P517" t="str">
            <v>N</v>
          </cell>
          <cell r="Q517" t="str">
            <v>North</v>
          </cell>
          <cell r="R517" t="str">
            <v>EO</v>
          </cell>
          <cell r="S517" t="str">
            <v/>
          </cell>
          <cell r="T517" t="str">
            <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U517">
            <v>0</v>
          </cell>
        </row>
        <row r="518">
          <cell r="A518" t="str">
            <v>HOLSTR_1_SOLAR2</v>
          </cell>
          <cell r="B518" t="str">
            <v>CAISO System</v>
          </cell>
          <cell r="C518" t="str">
            <v>Hollister Solar</v>
          </cell>
          <cell r="D518">
            <v>0.01</v>
          </cell>
          <cell r="E518">
            <v>0.05</v>
          </cell>
          <cell r="F518">
            <v>0.05</v>
          </cell>
          <cell r="G518">
            <v>7.0000000000000007E-2</v>
          </cell>
          <cell r="H518">
            <v>0.1</v>
          </cell>
          <cell r="I518">
            <v>0.2</v>
          </cell>
          <cell r="J518">
            <v>0.22</v>
          </cell>
          <cell r="K518">
            <v>0.19</v>
          </cell>
          <cell r="L518">
            <v>0.17</v>
          </cell>
          <cell r="M518">
            <v>0.11</v>
          </cell>
          <cell r="N518">
            <v>0.09</v>
          </cell>
          <cell r="O518">
            <v>0.05</v>
          </cell>
          <cell r="P518" t="str">
            <v>N</v>
          </cell>
          <cell r="Q518" t="str">
            <v>North</v>
          </cell>
          <cell r="R518" t="str">
            <v>FC</v>
          </cell>
          <cell r="S518" t="str">
            <v/>
          </cell>
          <cell r="T518" t="str">
            <v/>
          </cell>
          <cell r="U518">
            <v>0</v>
          </cell>
          <cell r="V518">
            <v>0.01</v>
          </cell>
          <cell r="W518">
            <v>0.05</v>
          </cell>
          <cell r="X518">
            <v>0.05</v>
          </cell>
          <cell r="Y518">
            <v>7.0000000000000007E-2</v>
          </cell>
          <cell r="Z518">
            <v>0.1</v>
          </cell>
          <cell r="AA518">
            <v>0.2</v>
          </cell>
          <cell r="AB518">
            <v>0.22</v>
          </cell>
          <cell r="AC518">
            <v>0.19</v>
          </cell>
          <cell r="AD518">
            <v>0.17</v>
          </cell>
          <cell r="AE518">
            <v>0.11</v>
          </cell>
          <cell r="AF518">
            <v>0.09</v>
          </cell>
          <cell r="AG518">
            <v>0.05</v>
          </cell>
          <cell r="AH518">
            <v>0</v>
          </cell>
          <cell r="AI518">
            <v>0</v>
          </cell>
          <cell r="AU518">
            <v>0</v>
          </cell>
        </row>
        <row r="519">
          <cell r="A519" t="str">
            <v>HUMBPP_1_UNITS3</v>
          </cell>
          <cell r="B519" t="str">
            <v>Humboldt</v>
          </cell>
          <cell r="C519" t="str">
            <v>Humboldt Bay Generating Station 3</v>
          </cell>
          <cell r="D519">
            <v>65.08</v>
          </cell>
          <cell r="E519">
            <v>65.08</v>
          </cell>
          <cell r="F519">
            <v>65.08</v>
          </cell>
          <cell r="G519">
            <v>65.08</v>
          </cell>
          <cell r="H519">
            <v>65.08</v>
          </cell>
          <cell r="I519">
            <v>65.08</v>
          </cell>
          <cell r="J519">
            <v>65.08</v>
          </cell>
          <cell r="K519">
            <v>65.08</v>
          </cell>
          <cell r="L519">
            <v>65.08</v>
          </cell>
          <cell r="M519">
            <v>65.08</v>
          </cell>
          <cell r="N519">
            <v>65.08</v>
          </cell>
          <cell r="O519">
            <v>65.08</v>
          </cell>
          <cell r="P519" t="str">
            <v>Y</v>
          </cell>
          <cell r="Q519" t="str">
            <v>North</v>
          </cell>
          <cell r="R519" t="str">
            <v>FC</v>
          </cell>
          <cell r="S519" t="str">
            <v/>
          </cell>
          <cell r="T519" t="str">
            <v/>
          </cell>
          <cell r="U519">
            <v>0</v>
          </cell>
          <cell r="V519">
            <v>65.08</v>
          </cell>
          <cell r="W519">
            <v>65.08</v>
          </cell>
          <cell r="X519">
            <v>65.08</v>
          </cell>
          <cell r="Y519">
            <v>65.08</v>
          </cell>
          <cell r="Z519">
            <v>65.08</v>
          </cell>
          <cell r="AA519">
            <v>65.08</v>
          </cell>
          <cell r="AB519">
            <v>65.08</v>
          </cell>
          <cell r="AC519">
            <v>65.08</v>
          </cell>
          <cell r="AD519">
            <v>65.08</v>
          </cell>
          <cell r="AE519">
            <v>65.08</v>
          </cell>
          <cell r="AF519">
            <v>65.08</v>
          </cell>
          <cell r="AG519">
            <v>65.08</v>
          </cell>
          <cell r="AH519">
            <v>0</v>
          </cell>
          <cell r="AI519">
            <v>0</v>
          </cell>
          <cell r="AU519">
            <v>0</v>
          </cell>
        </row>
        <row r="520">
          <cell r="A520" t="str">
            <v>HUMBPP_6_UNITS</v>
          </cell>
          <cell r="B520" t="str">
            <v>Humboldt</v>
          </cell>
          <cell r="C520" t="str">
            <v>Humboldt Bay Generating Station 1</v>
          </cell>
          <cell r="D520">
            <v>97.62</v>
          </cell>
          <cell r="E520">
            <v>97.62</v>
          </cell>
          <cell r="F520">
            <v>97.62</v>
          </cell>
          <cell r="G520">
            <v>97.62</v>
          </cell>
          <cell r="H520">
            <v>97.62</v>
          </cell>
          <cell r="I520">
            <v>97.62</v>
          </cell>
          <cell r="J520">
            <v>97.62</v>
          </cell>
          <cell r="K520">
            <v>97.62</v>
          </cell>
          <cell r="L520">
            <v>97.62</v>
          </cell>
          <cell r="M520">
            <v>97.62</v>
          </cell>
          <cell r="N520">
            <v>97.62</v>
          </cell>
          <cell r="O520">
            <v>97.62</v>
          </cell>
          <cell r="P520" t="str">
            <v>Y</v>
          </cell>
          <cell r="Q520" t="str">
            <v>North</v>
          </cell>
          <cell r="R520" t="str">
            <v>FC</v>
          </cell>
          <cell r="S520" t="str">
            <v/>
          </cell>
          <cell r="T520" t="str">
            <v/>
          </cell>
          <cell r="U520">
            <v>0</v>
          </cell>
          <cell r="V520">
            <v>97.62</v>
          </cell>
          <cell r="W520">
            <v>97.62</v>
          </cell>
          <cell r="X520">
            <v>97.62</v>
          </cell>
          <cell r="Y520">
            <v>97.62</v>
          </cell>
          <cell r="Z520">
            <v>97.62</v>
          </cell>
          <cell r="AA520">
            <v>97.62</v>
          </cell>
          <cell r="AB520">
            <v>97.62</v>
          </cell>
          <cell r="AC520">
            <v>97.62</v>
          </cell>
          <cell r="AD520">
            <v>97.62</v>
          </cell>
          <cell r="AE520">
            <v>97.62</v>
          </cell>
          <cell r="AF520">
            <v>97.62</v>
          </cell>
          <cell r="AG520">
            <v>97.62</v>
          </cell>
          <cell r="AH520">
            <v>0</v>
          </cell>
          <cell r="AI520">
            <v>0</v>
          </cell>
          <cell r="AU520">
            <v>0</v>
          </cell>
        </row>
        <row r="521">
          <cell r="A521" t="str">
            <v>HURON_6_SOLAR</v>
          </cell>
          <cell r="B521" t="str">
            <v>Fresno</v>
          </cell>
          <cell r="C521" t="str">
            <v>Huron Solar Station</v>
          </cell>
          <cell r="D521">
            <v>0.08</v>
          </cell>
          <cell r="E521">
            <v>0.6</v>
          </cell>
          <cell r="F521">
            <v>0.7</v>
          </cell>
          <cell r="G521">
            <v>0.88</v>
          </cell>
          <cell r="H521">
            <v>1.28</v>
          </cell>
          <cell r="I521">
            <v>2.62</v>
          </cell>
          <cell r="J521">
            <v>2.88</v>
          </cell>
          <cell r="K521">
            <v>2.48</v>
          </cell>
          <cell r="L521">
            <v>2.2200000000000002</v>
          </cell>
          <cell r="M521">
            <v>1.48</v>
          </cell>
          <cell r="N521">
            <v>1.1399999999999999</v>
          </cell>
          <cell r="O521">
            <v>0.7</v>
          </cell>
          <cell r="P521" t="str">
            <v>N</v>
          </cell>
          <cell r="Q521" t="str">
            <v>North</v>
          </cell>
          <cell r="R521" t="str">
            <v>FC</v>
          </cell>
          <cell r="S521" t="str">
            <v/>
          </cell>
          <cell r="T521" t="str">
            <v/>
          </cell>
          <cell r="U521">
            <v>0</v>
          </cell>
          <cell r="V521">
            <v>0.08</v>
          </cell>
          <cell r="W521">
            <v>0.6</v>
          </cell>
          <cell r="X521">
            <v>0.7</v>
          </cell>
          <cell r="Y521">
            <v>0.88</v>
          </cell>
          <cell r="Z521">
            <v>1.28</v>
          </cell>
          <cell r="AA521">
            <v>2.62</v>
          </cell>
          <cell r="AB521">
            <v>2.88</v>
          </cell>
          <cell r="AC521">
            <v>2.48</v>
          </cell>
          <cell r="AD521">
            <v>2.2200000000000002</v>
          </cell>
          <cell r="AE521">
            <v>1.48</v>
          </cell>
          <cell r="AF521">
            <v>1.1399999999999999</v>
          </cell>
          <cell r="AG521">
            <v>0.7</v>
          </cell>
          <cell r="AH521">
            <v>0</v>
          </cell>
          <cell r="AI521">
            <v>0</v>
          </cell>
          <cell r="AU521">
            <v>0</v>
          </cell>
        </row>
        <row r="522">
          <cell r="A522" t="str">
            <v>HYTTHM_2_UNITS</v>
          </cell>
          <cell r="B522" t="str">
            <v>CAISO System</v>
          </cell>
          <cell r="C522" t="str">
            <v>HYATT-THERMALITO PUMP-GEN (AGGREGATE)</v>
          </cell>
          <cell r="D522">
            <v>56.34</v>
          </cell>
          <cell r="E522">
            <v>149.29</v>
          </cell>
          <cell r="F522">
            <v>371.98</v>
          </cell>
          <cell r="G522">
            <v>238.3</v>
          </cell>
          <cell r="H522">
            <v>244.26</v>
          </cell>
          <cell r="I522">
            <v>291.85000000000002</v>
          </cell>
          <cell r="J522">
            <v>632.49</v>
          </cell>
          <cell r="K522">
            <v>567.91999999999996</v>
          </cell>
          <cell r="L522">
            <v>501.49</v>
          </cell>
          <cell r="M522">
            <v>283.45</v>
          </cell>
          <cell r="N522">
            <v>213.29</v>
          </cell>
          <cell r="O522">
            <v>303.10000000000002</v>
          </cell>
          <cell r="P522" t="str">
            <v>Y</v>
          </cell>
          <cell r="Q522" t="str">
            <v>North</v>
          </cell>
          <cell r="R522" t="str">
            <v>FC</v>
          </cell>
          <cell r="S522" t="str">
            <v/>
          </cell>
          <cell r="T522" t="str">
            <v/>
          </cell>
          <cell r="U522">
            <v>0</v>
          </cell>
          <cell r="V522">
            <v>56.34</v>
          </cell>
          <cell r="W522">
            <v>149.29</v>
          </cell>
          <cell r="X522">
            <v>371.98</v>
          </cell>
          <cell r="Y522">
            <v>238.3</v>
          </cell>
          <cell r="Z522">
            <v>220.41</v>
          </cell>
          <cell r="AA522">
            <v>291.85000000000002</v>
          </cell>
          <cell r="AB522">
            <v>632.49</v>
          </cell>
          <cell r="AC522">
            <v>567.91999999999996</v>
          </cell>
          <cell r="AD522">
            <v>501.49</v>
          </cell>
          <cell r="AE522">
            <v>283.45</v>
          </cell>
          <cell r="AF522">
            <v>199.11</v>
          </cell>
          <cell r="AG522">
            <v>303.10000000000002</v>
          </cell>
          <cell r="AH522">
            <v>0</v>
          </cell>
          <cell r="AI522">
            <v>0</v>
          </cell>
          <cell r="AU522">
            <v>38.029999999999973</v>
          </cell>
        </row>
        <row r="523">
          <cell r="A523" t="str">
            <v>IGNACO_1_QF</v>
          </cell>
          <cell r="B523" t="str">
            <v>NCNB</v>
          </cell>
          <cell r="C523" t="str">
            <v>SMALL QF AGGREGATION - VALLEJO/DINSMORE</v>
          </cell>
          <cell r="D523">
            <v>0.01</v>
          </cell>
          <cell r="E523">
            <v>0.02</v>
          </cell>
          <cell r="F523">
            <v>0.02</v>
          </cell>
          <cell r="G523">
            <v>0.01</v>
          </cell>
          <cell r="H523">
            <v>0.01</v>
          </cell>
          <cell r="I523">
            <v>0.01</v>
          </cell>
          <cell r="J523">
            <v>0.02</v>
          </cell>
          <cell r="K523">
            <v>0.01</v>
          </cell>
          <cell r="L523">
            <v>0.01</v>
          </cell>
          <cell r="M523">
            <v>0.01</v>
          </cell>
          <cell r="N523">
            <v>0.01</v>
          </cell>
          <cell r="O523">
            <v>0.01</v>
          </cell>
          <cell r="P523" t="str">
            <v>N</v>
          </cell>
          <cell r="Q523" t="str">
            <v>North</v>
          </cell>
          <cell r="R523" t="str">
            <v>FC</v>
          </cell>
          <cell r="S523" t="str">
            <v/>
          </cell>
          <cell r="T523" t="str">
            <v/>
          </cell>
          <cell r="U523">
            <v>0</v>
          </cell>
          <cell r="V523">
            <v>0.01</v>
          </cell>
          <cell r="W523">
            <v>0.02</v>
          </cell>
          <cell r="X523">
            <v>0.02</v>
          </cell>
          <cell r="Y523">
            <v>0.01</v>
          </cell>
          <cell r="Z523">
            <v>0.01</v>
          </cell>
          <cell r="AA523">
            <v>0.01</v>
          </cell>
          <cell r="AB523">
            <v>0.02</v>
          </cell>
          <cell r="AC523">
            <v>0.01</v>
          </cell>
          <cell r="AD523">
            <v>0.01</v>
          </cell>
          <cell r="AE523">
            <v>0.01</v>
          </cell>
          <cell r="AF523">
            <v>0.01</v>
          </cell>
          <cell r="AG523">
            <v>0.01</v>
          </cell>
          <cell r="AH523">
            <v>0</v>
          </cell>
          <cell r="AI523">
            <v>0</v>
          </cell>
          <cell r="AU523">
            <v>0</v>
          </cell>
        </row>
        <row r="524">
          <cell r="A524" t="str">
            <v>INDIGO_1_UNIT 1</v>
          </cell>
          <cell r="B524" t="str">
            <v>LA Basin</v>
          </cell>
          <cell r="C524" t="str">
            <v>INDIGO PEAKER UNIT 1</v>
          </cell>
          <cell r="D524">
            <v>45.3</v>
          </cell>
          <cell r="E524">
            <v>45.3</v>
          </cell>
          <cell r="F524">
            <v>45.3</v>
          </cell>
          <cell r="G524">
            <v>45.3</v>
          </cell>
          <cell r="H524">
            <v>45.3</v>
          </cell>
          <cell r="I524">
            <v>45.3</v>
          </cell>
          <cell r="J524">
            <v>45.3</v>
          </cell>
          <cell r="K524">
            <v>45.3</v>
          </cell>
          <cell r="L524">
            <v>45.3</v>
          </cell>
          <cell r="M524">
            <v>45.3</v>
          </cell>
          <cell r="N524">
            <v>45.3</v>
          </cell>
          <cell r="O524">
            <v>45.3</v>
          </cell>
          <cell r="P524" t="str">
            <v>Y</v>
          </cell>
          <cell r="Q524" t="str">
            <v>South</v>
          </cell>
          <cell r="R524" t="str">
            <v>FC</v>
          </cell>
          <cell r="S524" t="str">
            <v/>
          </cell>
          <cell r="T524" t="str">
            <v/>
          </cell>
          <cell r="U524">
            <v>0</v>
          </cell>
          <cell r="V524">
            <v>45.3</v>
          </cell>
          <cell r="W524">
            <v>45.3</v>
          </cell>
          <cell r="X524">
            <v>45.3</v>
          </cell>
          <cell r="Y524">
            <v>45.3</v>
          </cell>
          <cell r="Z524">
            <v>45.3</v>
          </cell>
          <cell r="AA524">
            <v>45.3</v>
          </cell>
          <cell r="AB524">
            <v>45.3</v>
          </cell>
          <cell r="AC524">
            <v>45.3</v>
          </cell>
          <cell r="AD524">
            <v>45.3</v>
          </cell>
          <cell r="AE524">
            <v>45.3</v>
          </cell>
          <cell r="AF524">
            <v>45.3</v>
          </cell>
          <cell r="AG524">
            <v>45.3</v>
          </cell>
          <cell r="AH524">
            <v>0</v>
          </cell>
          <cell r="AI524">
            <v>0</v>
          </cell>
          <cell r="AU524">
            <v>0</v>
          </cell>
        </row>
        <row r="525">
          <cell r="A525" t="str">
            <v>INDIGO_1_UNIT 2</v>
          </cell>
          <cell r="B525" t="str">
            <v>LA Basin</v>
          </cell>
          <cell r="C525" t="str">
            <v>INDIGO PEAKER UNIT 2</v>
          </cell>
          <cell r="D525">
            <v>45.3</v>
          </cell>
          <cell r="E525">
            <v>45.3</v>
          </cell>
          <cell r="F525">
            <v>45.3</v>
          </cell>
          <cell r="G525">
            <v>45.3</v>
          </cell>
          <cell r="H525">
            <v>45.3</v>
          </cell>
          <cell r="I525">
            <v>45.3</v>
          </cell>
          <cell r="J525">
            <v>45.3</v>
          </cell>
          <cell r="K525">
            <v>45.3</v>
          </cell>
          <cell r="L525">
            <v>45.3</v>
          </cell>
          <cell r="M525">
            <v>45.3</v>
          </cell>
          <cell r="N525">
            <v>45.3</v>
          </cell>
          <cell r="O525">
            <v>45.3</v>
          </cell>
          <cell r="P525" t="str">
            <v>Y</v>
          </cell>
          <cell r="Q525" t="str">
            <v>South</v>
          </cell>
          <cell r="R525" t="str">
            <v>FC</v>
          </cell>
          <cell r="S525" t="str">
            <v/>
          </cell>
          <cell r="T525" t="str">
            <v/>
          </cell>
          <cell r="U525">
            <v>0</v>
          </cell>
          <cell r="V525">
            <v>45.3</v>
          </cell>
          <cell r="W525">
            <v>45.3</v>
          </cell>
          <cell r="X525">
            <v>45.3</v>
          </cell>
          <cell r="Y525">
            <v>45.3</v>
          </cell>
          <cell r="Z525">
            <v>45.3</v>
          </cell>
          <cell r="AA525">
            <v>45.3</v>
          </cell>
          <cell r="AB525">
            <v>45.3</v>
          </cell>
          <cell r="AC525">
            <v>45.3</v>
          </cell>
          <cell r="AD525">
            <v>45.3</v>
          </cell>
          <cell r="AE525">
            <v>45.3</v>
          </cell>
          <cell r="AF525">
            <v>45.3</v>
          </cell>
          <cell r="AG525">
            <v>45.3</v>
          </cell>
          <cell r="AH525">
            <v>0</v>
          </cell>
          <cell r="AI525">
            <v>0</v>
          </cell>
          <cell r="AU525">
            <v>0</v>
          </cell>
        </row>
        <row r="526">
          <cell r="A526" t="str">
            <v>INDIGO_1_UNIT 3</v>
          </cell>
          <cell r="B526" t="str">
            <v>LA Basin</v>
          </cell>
          <cell r="C526" t="str">
            <v>INDIGO PEAKER UNIT 3</v>
          </cell>
          <cell r="D526">
            <v>45.3</v>
          </cell>
          <cell r="E526">
            <v>45.3</v>
          </cell>
          <cell r="F526">
            <v>45.3</v>
          </cell>
          <cell r="G526">
            <v>45.3</v>
          </cell>
          <cell r="H526">
            <v>45.3</v>
          </cell>
          <cell r="I526">
            <v>45.3</v>
          </cell>
          <cell r="J526">
            <v>45.3</v>
          </cell>
          <cell r="K526">
            <v>45.3</v>
          </cell>
          <cell r="L526">
            <v>45.3</v>
          </cell>
          <cell r="M526">
            <v>45.3</v>
          </cell>
          <cell r="N526">
            <v>45.3</v>
          </cell>
          <cell r="O526">
            <v>45.3</v>
          </cell>
          <cell r="P526" t="str">
            <v>Y</v>
          </cell>
          <cell r="Q526" t="str">
            <v>South</v>
          </cell>
          <cell r="R526" t="str">
            <v>FC</v>
          </cell>
          <cell r="S526" t="str">
            <v/>
          </cell>
          <cell r="T526" t="str">
            <v/>
          </cell>
          <cell r="U526">
            <v>0</v>
          </cell>
          <cell r="V526">
            <v>45.3</v>
          </cell>
          <cell r="W526">
            <v>45.3</v>
          </cell>
          <cell r="X526">
            <v>45.3</v>
          </cell>
          <cell r="Y526">
            <v>45.3</v>
          </cell>
          <cell r="Z526">
            <v>45.3</v>
          </cell>
          <cell r="AA526">
            <v>45.3</v>
          </cell>
          <cell r="AB526">
            <v>45.3</v>
          </cell>
          <cell r="AC526">
            <v>45.3</v>
          </cell>
          <cell r="AD526">
            <v>45.3</v>
          </cell>
          <cell r="AE526">
            <v>45.3</v>
          </cell>
          <cell r="AF526">
            <v>45.3</v>
          </cell>
          <cell r="AG526">
            <v>45.3</v>
          </cell>
          <cell r="AH526">
            <v>0</v>
          </cell>
          <cell r="AI526">
            <v>0</v>
          </cell>
          <cell r="AU526">
            <v>0</v>
          </cell>
        </row>
        <row r="527">
          <cell r="A527" t="str">
            <v>INDVLY_1_UNITS</v>
          </cell>
          <cell r="B527" t="str">
            <v>NCNB</v>
          </cell>
          <cell r="C527" t="str">
            <v>Indian Valley Hydro</v>
          </cell>
          <cell r="D527">
            <v>0</v>
          </cell>
          <cell r="E527">
            <v>0</v>
          </cell>
          <cell r="F527">
            <v>0.53</v>
          </cell>
          <cell r="G527">
            <v>1.03</v>
          </cell>
          <cell r="H527">
            <v>1.01</v>
          </cell>
          <cell r="I527">
            <v>0.71</v>
          </cell>
          <cell r="J527">
            <v>0.62</v>
          </cell>
          <cell r="K527">
            <v>0.61</v>
          </cell>
          <cell r="L527">
            <v>0.56000000000000005</v>
          </cell>
          <cell r="M527">
            <v>0.02</v>
          </cell>
          <cell r="N527">
            <v>0</v>
          </cell>
          <cell r="O527">
            <v>0</v>
          </cell>
          <cell r="P527" t="str">
            <v>N</v>
          </cell>
          <cell r="Q527" t="str">
            <v>North</v>
          </cell>
          <cell r="R527" t="str">
            <v>FC</v>
          </cell>
          <cell r="S527" t="str">
            <v/>
          </cell>
          <cell r="T527" t="str">
            <v/>
          </cell>
          <cell r="U527">
            <v>0</v>
          </cell>
          <cell r="V527">
            <v>0</v>
          </cell>
          <cell r="W527">
            <v>0</v>
          </cell>
          <cell r="X527">
            <v>0.53</v>
          </cell>
          <cell r="Y527">
            <v>1.03</v>
          </cell>
          <cell r="Z527">
            <v>1.01</v>
          </cell>
          <cell r="AA527">
            <v>0.71</v>
          </cell>
          <cell r="AB527">
            <v>0.62</v>
          </cell>
          <cell r="AC527">
            <v>0.61</v>
          </cell>
          <cell r="AD527">
            <v>0.56000000000000005</v>
          </cell>
          <cell r="AE527">
            <v>0.02</v>
          </cell>
          <cell r="AF527">
            <v>0</v>
          </cell>
          <cell r="AG527">
            <v>0</v>
          </cell>
          <cell r="AH527">
            <v>0</v>
          </cell>
          <cell r="AI527">
            <v>0</v>
          </cell>
          <cell r="AU527">
            <v>0</v>
          </cell>
        </row>
        <row r="528">
          <cell r="A528" t="str">
            <v>INTKEP_2_UNITS</v>
          </cell>
          <cell r="B528" t="str">
            <v>CAISO System</v>
          </cell>
          <cell r="C528" t="str">
            <v>CCSF Hetch_Hetchy Hydro Aggregate</v>
          </cell>
          <cell r="D528">
            <v>307</v>
          </cell>
          <cell r="E528">
            <v>307</v>
          </cell>
          <cell r="F528">
            <v>307</v>
          </cell>
          <cell r="G528">
            <v>307</v>
          </cell>
          <cell r="H528">
            <v>307</v>
          </cell>
          <cell r="I528">
            <v>307</v>
          </cell>
          <cell r="J528">
            <v>307</v>
          </cell>
          <cell r="K528">
            <v>307</v>
          </cell>
          <cell r="L528">
            <v>239</v>
          </cell>
          <cell r="M528">
            <v>300</v>
          </cell>
          <cell r="N528">
            <v>307</v>
          </cell>
          <cell r="O528">
            <v>307</v>
          </cell>
          <cell r="P528" t="str">
            <v>Y</v>
          </cell>
          <cell r="Q528" t="str">
            <v>North</v>
          </cell>
          <cell r="R528" t="str">
            <v>FC</v>
          </cell>
          <cell r="S528" t="str">
            <v/>
          </cell>
          <cell r="T528" t="str">
            <v/>
          </cell>
          <cell r="U528">
            <v>0</v>
          </cell>
          <cell r="V528">
            <v>307</v>
          </cell>
          <cell r="W528">
            <v>307</v>
          </cell>
          <cell r="X528">
            <v>307</v>
          </cell>
          <cell r="Y528">
            <v>307</v>
          </cell>
          <cell r="Z528">
            <v>307</v>
          </cell>
          <cell r="AA528">
            <v>307</v>
          </cell>
          <cell r="AB528">
            <v>307</v>
          </cell>
          <cell r="AC528">
            <v>307</v>
          </cell>
          <cell r="AD528">
            <v>239</v>
          </cell>
          <cell r="AE528">
            <v>300</v>
          </cell>
          <cell r="AF528">
            <v>307</v>
          </cell>
          <cell r="AG528">
            <v>307</v>
          </cell>
          <cell r="AH528">
            <v>0</v>
          </cell>
          <cell r="AI528">
            <v>0</v>
          </cell>
          <cell r="AU528">
            <v>0</v>
          </cell>
        </row>
        <row r="529">
          <cell r="A529" t="str">
            <v>INTTRB_6_UNIT</v>
          </cell>
          <cell r="B529" t="str">
            <v>Fresno</v>
          </cell>
          <cell r="C529" t="str">
            <v>International Turbine Research</v>
          </cell>
          <cell r="D529">
            <v>6.04</v>
          </cell>
          <cell r="E529">
            <v>6.48</v>
          </cell>
          <cell r="F529">
            <v>5.78</v>
          </cell>
          <cell r="G529">
            <v>6.11</v>
          </cell>
          <cell r="H529">
            <v>6.32</v>
          </cell>
          <cell r="I529">
            <v>4.66</v>
          </cell>
          <cell r="J529">
            <v>4.1500000000000004</v>
          </cell>
          <cell r="K529">
            <v>3.89</v>
          </cell>
          <cell r="L529">
            <v>4</v>
          </cell>
          <cell r="M529">
            <v>3.35</v>
          </cell>
          <cell r="N529">
            <v>4.2300000000000004</v>
          </cell>
          <cell r="O529">
            <v>5.41</v>
          </cell>
          <cell r="P529" t="str">
            <v>N</v>
          </cell>
          <cell r="Q529" t="str">
            <v>North</v>
          </cell>
          <cell r="R529" t="str">
            <v>FC</v>
          </cell>
          <cell r="S529" t="str">
            <v/>
          </cell>
          <cell r="T529" t="str">
            <v/>
          </cell>
          <cell r="U529">
            <v>0</v>
          </cell>
          <cell r="V529">
            <v>6.04</v>
          </cell>
          <cell r="W529">
            <v>6.48</v>
          </cell>
          <cell r="X529">
            <v>5.78</v>
          </cell>
          <cell r="Y529">
            <v>6.11</v>
          </cell>
          <cell r="Z529">
            <v>6.32</v>
          </cell>
          <cell r="AA529">
            <v>4.66</v>
          </cell>
          <cell r="AB529">
            <v>4.1500000000000004</v>
          </cell>
          <cell r="AC529">
            <v>3.89</v>
          </cell>
          <cell r="AD529">
            <v>4</v>
          </cell>
          <cell r="AE529">
            <v>3.35</v>
          </cell>
          <cell r="AF529">
            <v>4.2300000000000004</v>
          </cell>
          <cell r="AG529">
            <v>5.41</v>
          </cell>
          <cell r="AH529">
            <v>0</v>
          </cell>
          <cell r="AI529">
            <v>0</v>
          </cell>
          <cell r="AU529">
            <v>0</v>
          </cell>
        </row>
        <row r="530">
          <cell r="A530" t="str">
            <v>IVANPA_1_UNIT1</v>
          </cell>
          <cell r="B530" t="str">
            <v>CAISO System</v>
          </cell>
          <cell r="C530" t="str">
            <v>Ivanpah 1</v>
          </cell>
          <cell r="D530">
            <v>0.5</v>
          </cell>
          <cell r="E530">
            <v>3.78</v>
          </cell>
          <cell r="F530">
            <v>4.41</v>
          </cell>
          <cell r="G530">
            <v>5.54</v>
          </cell>
          <cell r="H530">
            <v>8.06</v>
          </cell>
          <cell r="I530">
            <v>16.510000000000002</v>
          </cell>
          <cell r="J530">
            <v>18.14</v>
          </cell>
          <cell r="K530">
            <v>15.62</v>
          </cell>
          <cell r="L530">
            <v>13.99</v>
          </cell>
          <cell r="M530">
            <v>9.32</v>
          </cell>
          <cell r="N530">
            <v>7.18</v>
          </cell>
          <cell r="O530">
            <v>4.41</v>
          </cell>
          <cell r="P530" t="str">
            <v>N</v>
          </cell>
          <cell r="Q530" t="str">
            <v>South</v>
          </cell>
          <cell r="R530" t="str">
            <v>FC</v>
          </cell>
          <cell r="S530" t="str">
            <v/>
          </cell>
          <cell r="T530" t="str">
            <v/>
          </cell>
          <cell r="U530">
            <v>0</v>
          </cell>
          <cell r="V530">
            <v>0.5</v>
          </cell>
          <cell r="W530">
            <v>3.78</v>
          </cell>
          <cell r="X530">
            <v>4.41</v>
          </cell>
          <cell r="Y530">
            <v>5.54</v>
          </cell>
          <cell r="Z530">
            <v>8.06</v>
          </cell>
          <cell r="AA530">
            <v>16.510000000000002</v>
          </cell>
          <cell r="AB530">
            <v>18.14</v>
          </cell>
          <cell r="AC530">
            <v>15.62</v>
          </cell>
          <cell r="AD530">
            <v>13.99</v>
          </cell>
          <cell r="AE530">
            <v>9.32</v>
          </cell>
          <cell r="AF530">
            <v>7.18</v>
          </cell>
          <cell r="AG530">
            <v>4.41</v>
          </cell>
          <cell r="AH530">
            <v>0</v>
          </cell>
          <cell r="AI530">
            <v>0</v>
          </cell>
          <cell r="AU530">
            <v>0</v>
          </cell>
        </row>
        <row r="531">
          <cell r="A531" t="str">
            <v>IVANPA_1_UNIT2</v>
          </cell>
          <cell r="B531" t="str">
            <v>CAISO System</v>
          </cell>
          <cell r="C531" t="str">
            <v>Ivanpah 2</v>
          </cell>
          <cell r="D531">
            <v>0.53</v>
          </cell>
          <cell r="E531">
            <v>3.99</v>
          </cell>
          <cell r="F531">
            <v>4.66</v>
          </cell>
          <cell r="G531">
            <v>5.85</v>
          </cell>
          <cell r="H531">
            <v>8.51</v>
          </cell>
          <cell r="I531">
            <v>17.420000000000002</v>
          </cell>
          <cell r="J531">
            <v>19.149999999999999</v>
          </cell>
          <cell r="K531">
            <v>16.489999999999998</v>
          </cell>
          <cell r="L531">
            <v>14.76</v>
          </cell>
          <cell r="M531">
            <v>9.84</v>
          </cell>
          <cell r="N531">
            <v>7.58</v>
          </cell>
          <cell r="O531">
            <v>4.66</v>
          </cell>
          <cell r="P531" t="str">
            <v>N</v>
          </cell>
          <cell r="Q531" t="str">
            <v>South</v>
          </cell>
          <cell r="R531" t="str">
            <v>FC</v>
          </cell>
          <cell r="S531" t="str">
            <v/>
          </cell>
          <cell r="T531" t="str">
            <v/>
          </cell>
          <cell r="U531">
            <v>0</v>
          </cell>
          <cell r="V531">
            <v>0.53</v>
          </cell>
          <cell r="W531">
            <v>3.99</v>
          </cell>
          <cell r="X531">
            <v>4.66</v>
          </cell>
          <cell r="Y531">
            <v>5.85</v>
          </cell>
          <cell r="Z531">
            <v>8.51</v>
          </cell>
          <cell r="AA531">
            <v>17.420000000000002</v>
          </cell>
          <cell r="AB531">
            <v>19.149999999999999</v>
          </cell>
          <cell r="AC531">
            <v>16.489999999999998</v>
          </cell>
          <cell r="AD531">
            <v>14.76</v>
          </cell>
          <cell r="AE531">
            <v>9.84</v>
          </cell>
          <cell r="AF531">
            <v>7.58</v>
          </cell>
          <cell r="AG531">
            <v>4.66</v>
          </cell>
          <cell r="AH531">
            <v>0</v>
          </cell>
          <cell r="AI531">
            <v>0</v>
          </cell>
          <cell r="AU531">
            <v>0</v>
          </cell>
        </row>
        <row r="532">
          <cell r="A532" t="str">
            <v>IVANPA_1_UNIT3</v>
          </cell>
          <cell r="B532" t="str">
            <v>CAISO System</v>
          </cell>
          <cell r="C532" t="str">
            <v>Ivanpah 3</v>
          </cell>
          <cell r="D532">
            <v>0.53</v>
          </cell>
          <cell r="E532">
            <v>3.99</v>
          </cell>
          <cell r="F532">
            <v>4.66</v>
          </cell>
          <cell r="G532">
            <v>5.85</v>
          </cell>
          <cell r="H532">
            <v>8.51</v>
          </cell>
          <cell r="I532">
            <v>17.420000000000002</v>
          </cell>
          <cell r="J532">
            <v>19.149999999999999</v>
          </cell>
          <cell r="K532">
            <v>16.489999999999998</v>
          </cell>
          <cell r="L532">
            <v>14.76</v>
          </cell>
          <cell r="M532">
            <v>9.84</v>
          </cell>
          <cell r="N532">
            <v>7.58</v>
          </cell>
          <cell r="O532">
            <v>4.66</v>
          </cell>
          <cell r="P532" t="str">
            <v>N</v>
          </cell>
          <cell r="Q532" t="str">
            <v>South</v>
          </cell>
          <cell r="R532" t="str">
            <v>FC</v>
          </cell>
          <cell r="S532" t="str">
            <v/>
          </cell>
          <cell r="T532" t="str">
            <v/>
          </cell>
          <cell r="U532">
            <v>0</v>
          </cell>
          <cell r="V532">
            <v>0.53</v>
          </cell>
          <cell r="W532">
            <v>3.99</v>
          </cell>
          <cell r="X532">
            <v>4.66</v>
          </cell>
          <cell r="Y532">
            <v>5.85</v>
          </cell>
          <cell r="Z532">
            <v>8.51</v>
          </cell>
          <cell r="AA532">
            <v>17.420000000000002</v>
          </cell>
          <cell r="AB532">
            <v>19.149999999999999</v>
          </cell>
          <cell r="AC532">
            <v>16.489999999999998</v>
          </cell>
          <cell r="AD532">
            <v>14.76</v>
          </cell>
          <cell r="AE532">
            <v>9.84</v>
          </cell>
          <cell r="AF532">
            <v>7.58</v>
          </cell>
          <cell r="AG532">
            <v>4.66</v>
          </cell>
          <cell r="AH532">
            <v>0</v>
          </cell>
          <cell r="AI532">
            <v>0</v>
          </cell>
          <cell r="AU532">
            <v>0</v>
          </cell>
        </row>
        <row r="533">
          <cell r="A533" t="str">
            <v>IVSLR2_2_SM2SR1</v>
          </cell>
          <cell r="B533" t="str">
            <v>San Diego-IV</v>
          </cell>
          <cell r="C533" t="str">
            <v>Silver Ridge Mount Signal 2</v>
          </cell>
          <cell r="D533">
            <v>0.6</v>
          </cell>
          <cell r="E533">
            <v>4.5</v>
          </cell>
          <cell r="F533">
            <v>5.25</v>
          </cell>
          <cell r="G533">
            <v>6.6</v>
          </cell>
          <cell r="H533">
            <v>9.6</v>
          </cell>
          <cell r="I533">
            <v>19.649999999999999</v>
          </cell>
          <cell r="J533">
            <v>21.6</v>
          </cell>
          <cell r="K533">
            <v>18.600000000000001</v>
          </cell>
          <cell r="L533">
            <v>16.649999999999999</v>
          </cell>
          <cell r="M533">
            <v>11.1</v>
          </cell>
          <cell r="N533">
            <v>8.5500000000000007</v>
          </cell>
          <cell r="O533">
            <v>5.25</v>
          </cell>
          <cell r="P533" t="str">
            <v>N</v>
          </cell>
          <cell r="Q533" t="str">
            <v>South</v>
          </cell>
          <cell r="R533" t="str">
            <v>FC</v>
          </cell>
          <cell r="S533" t="str">
            <v/>
          </cell>
          <cell r="T533" t="str">
            <v/>
          </cell>
          <cell r="U533">
            <v>0</v>
          </cell>
          <cell r="V533">
            <v>0.6</v>
          </cell>
          <cell r="W533">
            <v>4.5</v>
          </cell>
          <cell r="X533">
            <v>5.25</v>
          </cell>
          <cell r="Y533">
            <v>6.6</v>
          </cell>
          <cell r="Z533">
            <v>9.6</v>
          </cell>
          <cell r="AA533">
            <v>19.649999999999999</v>
          </cell>
          <cell r="AB533">
            <v>21.6</v>
          </cell>
          <cell r="AC533">
            <v>18.600000000000001</v>
          </cell>
          <cell r="AD533">
            <v>16.649999999999999</v>
          </cell>
          <cell r="AE533">
            <v>11.1</v>
          </cell>
          <cell r="AF533">
            <v>8.5500000000000007</v>
          </cell>
          <cell r="AG533">
            <v>5.25</v>
          </cell>
          <cell r="AH533">
            <v>0</v>
          </cell>
          <cell r="AI533">
            <v>0</v>
          </cell>
          <cell r="AU533">
            <v>0</v>
          </cell>
        </row>
        <row r="534">
          <cell r="A534" t="str">
            <v>IVSLRP_2_SOLAR1</v>
          </cell>
          <cell r="B534" t="str">
            <v>San Diego-IV</v>
          </cell>
          <cell r="C534" t="str">
            <v>Silver Ridge Mount Signal</v>
          </cell>
          <cell r="D534">
            <v>0.8</v>
          </cell>
          <cell r="E534">
            <v>6</v>
          </cell>
          <cell r="F534">
            <v>7</v>
          </cell>
          <cell r="G534">
            <v>8.8000000000000007</v>
          </cell>
          <cell r="H534">
            <v>12.8</v>
          </cell>
          <cell r="I534">
            <v>26.2</v>
          </cell>
          <cell r="J534">
            <v>28.8</v>
          </cell>
          <cell r="K534">
            <v>24.8</v>
          </cell>
          <cell r="L534">
            <v>22.2</v>
          </cell>
          <cell r="M534">
            <v>14.8</v>
          </cell>
          <cell r="N534">
            <v>11.4</v>
          </cell>
          <cell r="O534">
            <v>7</v>
          </cell>
          <cell r="P534" t="str">
            <v>N</v>
          </cell>
          <cell r="Q534" t="str">
            <v>South</v>
          </cell>
          <cell r="R534" t="str">
            <v>FC</v>
          </cell>
          <cell r="S534" t="str">
            <v/>
          </cell>
          <cell r="T534" t="str">
            <v/>
          </cell>
          <cell r="U534">
            <v>0</v>
          </cell>
          <cell r="V534">
            <v>0.8</v>
          </cell>
          <cell r="W534">
            <v>6</v>
          </cell>
          <cell r="X534">
            <v>7</v>
          </cell>
          <cell r="Y534">
            <v>8.8000000000000007</v>
          </cell>
          <cell r="Z534">
            <v>12.8</v>
          </cell>
          <cell r="AA534">
            <v>26.2</v>
          </cell>
          <cell r="AB534">
            <v>28.8</v>
          </cell>
          <cell r="AC534">
            <v>24.8</v>
          </cell>
          <cell r="AD534">
            <v>22.2</v>
          </cell>
          <cell r="AE534">
            <v>14.8</v>
          </cell>
          <cell r="AF534">
            <v>11.4</v>
          </cell>
          <cell r="AG534">
            <v>7</v>
          </cell>
          <cell r="AH534">
            <v>0</v>
          </cell>
          <cell r="AI534">
            <v>0</v>
          </cell>
          <cell r="AU534">
            <v>0</v>
          </cell>
        </row>
        <row r="535">
          <cell r="A535" t="str">
            <v>IVWEST_2_SOLAR1</v>
          </cell>
          <cell r="B535" t="str">
            <v>San Diego-IV</v>
          </cell>
          <cell r="C535" t="str">
            <v xml:space="preserve">Imperial Valley West ( Q # 608) </v>
          </cell>
          <cell r="D535">
            <v>0.6</v>
          </cell>
          <cell r="E535">
            <v>4.5</v>
          </cell>
          <cell r="F535">
            <v>5.25</v>
          </cell>
          <cell r="G535">
            <v>6.6</v>
          </cell>
          <cell r="H535">
            <v>9.6</v>
          </cell>
          <cell r="I535">
            <v>19.649999999999999</v>
          </cell>
          <cell r="J535">
            <v>21.6</v>
          </cell>
          <cell r="K535">
            <v>18.600000000000001</v>
          </cell>
          <cell r="L535">
            <v>16.649999999999999</v>
          </cell>
          <cell r="M535">
            <v>11.1</v>
          </cell>
          <cell r="N535">
            <v>8.5500000000000007</v>
          </cell>
          <cell r="O535">
            <v>5.25</v>
          </cell>
          <cell r="P535" t="str">
            <v>N</v>
          </cell>
          <cell r="Q535" t="str">
            <v>South</v>
          </cell>
          <cell r="R535" t="str">
            <v>FC</v>
          </cell>
          <cell r="S535" t="str">
            <v/>
          </cell>
          <cell r="T535" t="str">
            <v/>
          </cell>
          <cell r="U535">
            <v>0</v>
          </cell>
          <cell r="V535">
            <v>0.6</v>
          </cell>
          <cell r="W535">
            <v>4.5</v>
          </cell>
          <cell r="X535">
            <v>5.25</v>
          </cell>
          <cell r="Y535">
            <v>6.6</v>
          </cell>
          <cell r="Z535">
            <v>9.6</v>
          </cell>
          <cell r="AA535">
            <v>19.649999999999999</v>
          </cell>
          <cell r="AB535">
            <v>21.6</v>
          </cell>
          <cell r="AC535">
            <v>18.600000000000001</v>
          </cell>
          <cell r="AD535">
            <v>16.649999999999999</v>
          </cell>
          <cell r="AE535">
            <v>11.1</v>
          </cell>
          <cell r="AF535">
            <v>8.5500000000000007</v>
          </cell>
          <cell r="AG535">
            <v>5.25</v>
          </cell>
          <cell r="AH535">
            <v>0</v>
          </cell>
          <cell r="AI535">
            <v>0</v>
          </cell>
          <cell r="AU535">
            <v>0</v>
          </cell>
        </row>
        <row r="536">
          <cell r="A536" t="str">
            <v>JACMSR_1_JACSR1</v>
          </cell>
          <cell r="B536" t="str">
            <v>San Diego-IV</v>
          </cell>
          <cell r="C536" t="str">
            <v>Jacumba Solar Farm</v>
          </cell>
          <cell r="D536">
            <v>0.08</v>
          </cell>
          <cell r="E536">
            <v>0.6</v>
          </cell>
          <cell r="F536">
            <v>0.7</v>
          </cell>
          <cell r="G536">
            <v>0.88</v>
          </cell>
          <cell r="H536">
            <v>1.28</v>
          </cell>
          <cell r="I536">
            <v>2.62</v>
          </cell>
          <cell r="J536">
            <v>2.88</v>
          </cell>
          <cell r="K536">
            <v>2.48</v>
          </cell>
          <cell r="L536">
            <v>2.2200000000000002</v>
          </cell>
          <cell r="M536">
            <v>1.48</v>
          </cell>
          <cell r="N536">
            <v>1.1399999999999999</v>
          </cell>
          <cell r="O536">
            <v>0.7</v>
          </cell>
          <cell r="P536" t="str">
            <v>N</v>
          </cell>
          <cell r="Q536" t="str">
            <v>South</v>
          </cell>
          <cell r="R536" t="str">
            <v>FC</v>
          </cell>
          <cell r="S536" t="str">
            <v/>
          </cell>
          <cell r="T536" t="str">
            <v/>
          </cell>
          <cell r="U536">
            <v>0</v>
          </cell>
          <cell r="V536">
            <v>0.08</v>
          </cell>
          <cell r="W536">
            <v>0.6</v>
          </cell>
          <cell r="X536">
            <v>0.7</v>
          </cell>
          <cell r="Y536">
            <v>0.88</v>
          </cell>
          <cell r="Z536">
            <v>1.28</v>
          </cell>
          <cell r="AA536">
            <v>2.62</v>
          </cell>
          <cell r="AB536">
            <v>2.88</v>
          </cell>
          <cell r="AC536">
            <v>2.48</v>
          </cell>
          <cell r="AD536">
            <v>2.2200000000000002</v>
          </cell>
          <cell r="AE536">
            <v>1.48</v>
          </cell>
          <cell r="AF536">
            <v>1.1399999999999999</v>
          </cell>
          <cell r="AG536">
            <v>0.7</v>
          </cell>
          <cell r="AH536">
            <v>0</v>
          </cell>
          <cell r="AI536">
            <v>0</v>
          </cell>
          <cell r="AU536">
            <v>0</v>
          </cell>
        </row>
        <row r="537">
          <cell r="A537" t="str">
            <v>JAVASR_1_JAVSR1</v>
          </cell>
          <cell r="B537" t="str">
            <v>Fresno</v>
          </cell>
          <cell r="C537" t="str">
            <v>Java Solar</v>
          </cell>
          <cell r="D537">
            <v>0.05</v>
          </cell>
          <cell r="E537">
            <v>0.41</v>
          </cell>
          <cell r="F537">
            <v>0.47</v>
          </cell>
          <cell r="G537">
            <v>0.59</v>
          </cell>
          <cell r="H537">
            <v>0.86</v>
          </cell>
          <cell r="I537">
            <v>1.77</v>
          </cell>
          <cell r="J537">
            <v>1.94</v>
          </cell>
          <cell r="K537">
            <v>1.67</v>
          </cell>
          <cell r="L537">
            <v>1.5</v>
          </cell>
          <cell r="M537">
            <v>1</v>
          </cell>
          <cell r="N537">
            <v>0.77</v>
          </cell>
          <cell r="O537">
            <v>0.47</v>
          </cell>
          <cell r="P537" t="str">
            <v>N</v>
          </cell>
          <cell r="Q537" t="str">
            <v>North</v>
          </cell>
          <cell r="R537" t="str">
            <v>ID</v>
          </cell>
          <cell r="S537" t="str">
            <v>100%</v>
          </cell>
          <cell r="T537" t="str">
            <v>C6 - Waiting for Bellota-Warnerville 230 kV reconductoring and possibly other.</v>
          </cell>
          <cell r="U537">
            <v>0</v>
          </cell>
          <cell r="V537">
            <v>0.05</v>
          </cell>
          <cell r="W537">
            <v>0.41</v>
          </cell>
          <cell r="X537">
            <v>0.47</v>
          </cell>
          <cell r="Y537">
            <v>0.59</v>
          </cell>
          <cell r="Z537">
            <v>0.86</v>
          </cell>
          <cell r="AA537">
            <v>1.77</v>
          </cell>
          <cell r="AB537">
            <v>1.94</v>
          </cell>
          <cell r="AC537">
            <v>1.67</v>
          </cell>
          <cell r="AD537">
            <v>1.5</v>
          </cell>
          <cell r="AE537">
            <v>1</v>
          </cell>
          <cell r="AF537">
            <v>0.77</v>
          </cell>
          <cell r="AG537">
            <v>0.47</v>
          </cell>
          <cell r="AH537">
            <v>0</v>
          </cell>
          <cell r="AI537">
            <v>0</v>
          </cell>
          <cell r="AU537">
            <v>0</v>
          </cell>
        </row>
        <row r="538">
          <cell r="A538" t="str">
            <v>JAWBNE_2_NSRWND</v>
          </cell>
          <cell r="B538" t="str">
            <v>CAISO System</v>
          </cell>
          <cell r="C538" t="str">
            <v>North Sky River Wind Project</v>
          </cell>
          <cell r="D538">
            <v>28.27</v>
          </cell>
          <cell r="E538">
            <v>30.07</v>
          </cell>
          <cell r="F538">
            <v>26.42</v>
          </cell>
          <cell r="G538">
            <v>25.31</v>
          </cell>
          <cell r="H538">
            <v>26.92</v>
          </cell>
          <cell r="I538">
            <v>24.67</v>
          </cell>
          <cell r="J538">
            <v>22.92</v>
          </cell>
          <cell r="K538">
            <v>17.420000000000002</v>
          </cell>
          <cell r="L538">
            <v>17.989999999999998</v>
          </cell>
          <cell r="M538">
            <v>16.690000000000001</v>
          </cell>
          <cell r="N538">
            <v>22.5</v>
          </cell>
          <cell r="O538">
            <v>27.25</v>
          </cell>
          <cell r="P538" t="str">
            <v>N</v>
          </cell>
          <cell r="Q538" t="str">
            <v>South</v>
          </cell>
          <cell r="R538" t="str">
            <v>FC</v>
          </cell>
          <cell r="S538" t="str">
            <v/>
          </cell>
          <cell r="T538" t="str">
            <v/>
          </cell>
          <cell r="U538">
            <v>0</v>
          </cell>
          <cell r="V538">
            <v>28.27</v>
          </cell>
          <cell r="W538">
            <v>30.07</v>
          </cell>
          <cell r="X538">
            <v>26.42</v>
          </cell>
          <cell r="Y538">
            <v>25.31</v>
          </cell>
          <cell r="Z538">
            <v>26.92</v>
          </cell>
          <cell r="AA538">
            <v>24.67</v>
          </cell>
          <cell r="AB538">
            <v>22.92</v>
          </cell>
          <cell r="AC538">
            <v>17.420000000000002</v>
          </cell>
          <cell r="AD538">
            <v>17.989999999999998</v>
          </cell>
          <cell r="AE538">
            <v>16.690000000000001</v>
          </cell>
          <cell r="AF538">
            <v>22.5</v>
          </cell>
          <cell r="AG538">
            <v>27.25</v>
          </cell>
          <cell r="AH538">
            <v>0</v>
          </cell>
          <cell r="AI538">
            <v>0</v>
          </cell>
          <cell r="AU538">
            <v>0</v>
          </cell>
        </row>
        <row r="539">
          <cell r="A539" t="str">
            <v>JAWBNE_2_SRWND</v>
          </cell>
          <cell r="B539" t="str">
            <v>CAISO System</v>
          </cell>
          <cell r="C539" t="str">
            <v>Sky River Wind Repower A</v>
          </cell>
          <cell r="D539">
            <v>5.3010001369864437</v>
          </cell>
          <cell r="E539">
            <v>5.6379808178332951</v>
          </cell>
          <cell r="F539">
            <v>4.9538511084646952</v>
          </cell>
          <cell r="G539">
            <v>4.746204339313107</v>
          </cell>
          <cell r="H539">
            <v>5.046833748541224</v>
          </cell>
          <cell r="I539">
            <v>4.6260195413497902</v>
          </cell>
          <cell r="J539">
            <v>4.2979564882158199</v>
          </cell>
          <cell r="K539">
            <v>3.2657711261355535</v>
          </cell>
          <cell r="L539">
            <v>3.3736339545502152</v>
          </cell>
          <cell r="M539">
            <v>3.1296826921423659</v>
          </cell>
          <cell r="N539">
            <v>4.2178210325571053</v>
          </cell>
          <cell r="O539">
            <v>5.1091845418576112</v>
          </cell>
          <cell r="P539" t="str">
            <v>N</v>
          </cell>
          <cell r="Q539" t="str">
            <v>South</v>
          </cell>
          <cell r="R539" t="str">
            <v>FC</v>
          </cell>
          <cell r="S539" t="str">
            <v/>
          </cell>
          <cell r="T539" t="str">
            <v/>
          </cell>
          <cell r="U539">
            <v>0</v>
          </cell>
          <cell r="V539">
            <v>5.3010001369864437</v>
          </cell>
          <cell r="W539">
            <v>5.6379808178332951</v>
          </cell>
          <cell r="X539">
            <v>4.9538511084646952</v>
          </cell>
          <cell r="Y539">
            <v>4.746204339313107</v>
          </cell>
          <cell r="Z539">
            <v>5.046833748541224</v>
          </cell>
          <cell r="AA539">
            <v>4.6260195413497902</v>
          </cell>
          <cell r="AB539">
            <v>4.2979564882158199</v>
          </cell>
          <cell r="AC539">
            <v>3.2657711261355535</v>
          </cell>
          <cell r="AD539">
            <v>3.3736339545502152</v>
          </cell>
          <cell r="AE539">
            <v>3.1296826921423659</v>
          </cell>
          <cell r="AF539">
            <v>4.2178210325571053</v>
          </cell>
          <cell r="AG539">
            <v>5.1091845418576112</v>
          </cell>
          <cell r="AH539">
            <v>0</v>
          </cell>
          <cell r="AI539">
            <v>0</v>
          </cell>
          <cell r="AU539">
            <v>0</v>
          </cell>
        </row>
        <row r="540">
          <cell r="A540" t="str">
            <v>JAWBNE_2_SRWWD2</v>
          </cell>
          <cell r="B540" t="str">
            <v>CAISO System</v>
          </cell>
          <cell r="C540" t="str">
            <v>Sky River Wind Repower B</v>
          </cell>
          <cell r="D540">
            <v>5.34</v>
          </cell>
          <cell r="E540">
            <v>5.68</v>
          </cell>
          <cell r="F540">
            <v>4.99</v>
          </cell>
          <cell r="G540">
            <v>4.78</v>
          </cell>
          <cell r="H540">
            <v>5.08</v>
          </cell>
          <cell r="I540">
            <v>4.66</v>
          </cell>
          <cell r="J540">
            <v>4.33</v>
          </cell>
          <cell r="K540">
            <v>3.29</v>
          </cell>
          <cell r="L540">
            <v>3.4</v>
          </cell>
          <cell r="M540">
            <v>3.15</v>
          </cell>
          <cell r="N540">
            <v>4.25</v>
          </cell>
          <cell r="O540">
            <v>5.14</v>
          </cell>
          <cell r="P540" t="str">
            <v>N</v>
          </cell>
          <cell r="Q540" t="str">
            <v>South</v>
          </cell>
          <cell r="R540" t="str">
            <v>FC</v>
          </cell>
          <cell r="S540" t="str">
            <v/>
          </cell>
          <cell r="T540" t="str">
            <v/>
          </cell>
          <cell r="U540">
            <v>0</v>
          </cell>
          <cell r="V540">
            <v>5.34</v>
          </cell>
          <cell r="W540">
            <v>5.68</v>
          </cell>
          <cell r="X540">
            <v>4.99</v>
          </cell>
          <cell r="Y540">
            <v>4.78</v>
          </cell>
          <cell r="Z540">
            <v>5.08</v>
          </cell>
          <cell r="AA540">
            <v>4.66</v>
          </cell>
          <cell r="AB540">
            <v>4.33</v>
          </cell>
          <cell r="AC540">
            <v>3.29</v>
          </cell>
          <cell r="AD540">
            <v>3.4</v>
          </cell>
          <cell r="AE540">
            <v>3.15</v>
          </cell>
          <cell r="AF540">
            <v>4.25</v>
          </cell>
          <cell r="AG540">
            <v>5.14</v>
          </cell>
          <cell r="AH540">
            <v>0</v>
          </cell>
          <cell r="AI540">
            <v>0</v>
          </cell>
          <cell r="AU540">
            <v>0</v>
          </cell>
        </row>
        <row r="541">
          <cell r="A541" t="str">
            <v>JAYNE_6_WLSLR</v>
          </cell>
          <cell r="B541" t="str">
            <v>Fresno</v>
          </cell>
          <cell r="C541" t="str">
            <v>Westlands Solar Farm PV 1</v>
          </cell>
          <cell r="D541">
            <v>7.0000000000000007E-2</v>
          </cell>
          <cell r="E541">
            <v>0.54</v>
          </cell>
          <cell r="F541">
            <v>0.63</v>
          </cell>
          <cell r="G541">
            <v>0.79</v>
          </cell>
          <cell r="H541">
            <v>1.1499999999999999</v>
          </cell>
          <cell r="I541">
            <v>2.36</v>
          </cell>
          <cell r="J541">
            <v>2.59</v>
          </cell>
          <cell r="K541">
            <v>2.23</v>
          </cell>
          <cell r="L541">
            <v>2</v>
          </cell>
          <cell r="M541">
            <v>1.33</v>
          </cell>
          <cell r="N541">
            <v>1.03</v>
          </cell>
          <cell r="O541">
            <v>0.63</v>
          </cell>
          <cell r="P541" t="str">
            <v>N</v>
          </cell>
          <cell r="Q541" t="str">
            <v>North</v>
          </cell>
          <cell r="R541" t="str">
            <v>ID</v>
          </cell>
          <cell r="S541" t="str">
            <v>100%</v>
          </cell>
          <cell r="T541" t="str">
            <v>24TPD - Waiting for Manning and many other projects.</v>
          </cell>
          <cell r="U541">
            <v>0</v>
          </cell>
          <cell r="V541">
            <v>7.0000000000000007E-2</v>
          </cell>
          <cell r="W541">
            <v>0.54</v>
          </cell>
          <cell r="X541">
            <v>0.63</v>
          </cell>
          <cell r="Y541">
            <v>0.79</v>
          </cell>
          <cell r="Z541">
            <v>1.1499999999999999</v>
          </cell>
          <cell r="AA541">
            <v>2.36</v>
          </cell>
          <cell r="AB541">
            <v>2.59</v>
          </cell>
          <cell r="AC541">
            <v>2.23</v>
          </cell>
          <cell r="AD541">
            <v>2</v>
          </cell>
          <cell r="AE541">
            <v>1.33</v>
          </cell>
          <cell r="AF541">
            <v>1.03</v>
          </cell>
          <cell r="AG541">
            <v>0.63</v>
          </cell>
          <cell r="AH541">
            <v>0</v>
          </cell>
          <cell r="AI541">
            <v>0</v>
          </cell>
          <cell r="AU541">
            <v>0</v>
          </cell>
        </row>
        <row r="542">
          <cell r="A542" t="str">
            <v>JOANEC_2_ST3BT3</v>
          </cell>
          <cell r="B542" t="str">
            <v>LA Basin</v>
          </cell>
          <cell r="C542" t="str">
            <v>Santa Ana Storage 3</v>
          </cell>
          <cell r="D542">
            <v>40</v>
          </cell>
          <cell r="E542">
            <v>40</v>
          </cell>
          <cell r="F542">
            <v>40</v>
          </cell>
          <cell r="G542">
            <v>40</v>
          </cell>
          <cell r="H542">
            <v>40</v>
          </cell>
          <cell r="I542">
            <v>40</v>
          </cell>
          <cell r="J542">
            <v>40</v>
          </cell>
          <cell r="K542">
            <v>40</v>
          </cell>
          <cell r="L542">
            <v>40</v>
          </cell>
          <cell r="M542">
            <v>40</v>
          </cell>
          <cell r="N542">
            <v>40</v>
          </cell>
          <cell r="O542">
            <v>40</v>
          </cell>
          <cell r="P542" t="str">
            <v>Y</v>
          </cell>
          <cell r="Q542" t="str">
            <v>South</v>
          </cell>
          <cell r="R542" t="str">
            <v>FC</v>
          </cell>
          <cell r="S542" t="str">
            <v/>
          </cell>
          <cell r="T542" t="str">
            <v/>
          </cell>
          <cell r="U542">
            <v>0</v>
          </cell>
          <cell r="V542">
            <v>40</v>
          </cell>
          <cell r="W542">
            <v>40</v>
          </cell>
          <cell r="X542">
            <v>40</v>
          </cell>
          <cell r="Y542">
            <v>40</v>
          </cell>
          <cell r="Z542">
            <v>40</v>
          </cell>
          <cell r="AA542">
            <v>40</v>
          </cell>
          <cell r="AB542">
            <v>40</v>
          </cell>
          <cell r="AC542">
            <v>40</v>
          </cell>
          <cell r="AD542">
            <v>40</v>
          </cell>
          <cell r="AE542">
            <v>40</v>
          </cell>
          <cell r="AF542">
            <v>40</v>
          </cell>
          <cell r="AG542">
            <v>40</v>
          </cell>
          <cell r="AH542">
            <v>0</v>
          </cell>
          <cell r="AI542">
            <v>0</v>
          </cell>
          <cell r="AU542">
            <v>0</v>
          </cell>
        </row>
        <row r="543">
          <cell r="A543" t="str">
            <v>JOANEC_2_STABT1</v>
          </cell>
          <cell r="B543" t="str">
            <v>LA Basin</v>
          </cell>
          <cell r="C543" t="str">
            <v>Santa Ana Storage 1</v>
          </cell>
          <cell r="D543">
            <v>20</v>
          </cell>
          <cell r="E543">
            <v>20</v>
          </cell>
          <cell r="F543">
            <v>20</v>
          </cell>
          <cell r="G543">
            <v>20</v>
          </cell>
          <cell r="H543">
            <v>20</v>
          </cell>
          <cell r="I543">
            <v>20</v>
          </cell>
          <cell r="J543">
            <v>20</v>
          </cell>
          <cell r="K543">
            <v>20</v>
          </cell>
          <cell r="L543">
            <v>20</v>
          </cell>
          <cell r="M543">
            <v>20</v>
          </cell>
          <cell r="N543">
            <v>20</v>
          </cell>
          <cell r="O543">
            <v>20</v>
          </cell>
          <cell r="P543" t="str">
            <v>Y</v>
          </cell>
          <cell r="Q543" t="str">
            <v>South</v>
          </cell>
          <cell r="R543" t="str">
            <v>FC</v>
          </cell>
          <cell r="S543" t="str">
            <v/>
          </cell>
          <cell r="T543" t="str">
            <v/>
          </cell>
          <cell r="U543">
            <v>0</v>
          </cell>
          <cell r="V543">
            <v>20</v>
          </cell>
          <cell r="W543">
            <v>20</v>
          </cell>
          <cell r="X543">
            <v>20</v>
          </cell>
          <cell r="Y543">
            <v>20</v>
          </cell>
          <cell r="Z543">
            <v>20</v>
          </cell>
          <cell r="AA543">
            <v>20</v>
          </cell>
          <cell r="AB543">
            <v>20</v>
          </cell>
          <cell r="AC543">
            <v>20</v>
          </cell>
          <cell r="AD543">
            <v>20</v>
          </cell>
          <cell r="AE543">
            <v>20</v>
          </cell>
          <cell r="AF543">
            <v>20</v>
          </cell>
          <cell r="AG543">
            <v>20</v>
          </cell>
          <cell r="AH543">
            <v>0</v>
          </cell>
          <cell r="AI543">
            <v>0</v>
          </cell>
          <cell r="AU543">
            <v>0</v>
          </cell>
        </row>
        <row r="544">
          <cell r="A544" t="str">
            <v>JOANEC_2_STABT2</v>
          </cell>
          <cell r="B544" t="str">
            <v>LA Basin</v>
          </cell>
          <cell r="C544" t="str">
            <v>Santa Ana Storage 2</v>
          </cell>
          <cell r="D544">
            <v>20</v>
          </cell>
          <cell r="E544">
            <v>20</v>
          </cell>
          <cell r="F544">
            <v>20</v>
          </cell>
          <cell r="G544">
            <v>20</v>
          </cell>
          <cell r="H544">
            <v>20</v>
          </cell>
          <cell r="I544">
            <v>20</v>
          </cell>
          <cell r="J544">
            <v>20</v>
          </cell>
          <cell r="K544">
            <v>20</v>
          </cell>
          <cell r="L544">
            <v>20</v>
          </cell>
          <cell r="M544">
            <v>20</v>
          </cell>
          <cell r="N544">
            <v>20</v>
          </cell>
          <cell r="O544">
            <v>20</v>
          </cell>
          <cell r="P544" t="str">
            <v>Y</v>
          </cell>
          <cell r="Q544" t="str">
            <v>South</v>
          </cell>
          <cell r="R544" t="str">
            <v>FC</v>
          </cell>
          <cell r="S544" t="str">
            <v/>
          </cell>
          <cell r="T544" t="str">
            <v/>
          </cell>
          <cell r="U544">
            <v>0</v>
          </cell>
          <cell r="V544">
            <v>20</v>
          </cell>
          <cell r="W544">
            <v>20</v>
          </cell>
          <cell r="X544">
            <v>20</v>
          </cell>
          <cell r="Y544">
            <v>20</v>
          </cell>
          <cell r="Z544">
            <v>20</v>
          </cell>
          <cell r="AA544">
            <v>20</v>
          </cell>
          <cell r="AB544">
            <v>20</v>
          </cell>
          <cell r="AC544">
            <v>20</v>
          </cell>
          <cell r="AD544">
            <v>20</v>
          </cell>
          <cell r="AE544">
            <v>20</v>
          </cell>
          <cell r="AF544">
            <v>20</v>
          </cell>
          <cell r="AG544">
            <v>20</v>
          </cell>
          <cell r="AH544">
            <v>0</v>
          </cell>
          <cell r="AI544">
            <v>0</v>
          </cell>
          <cell r="AU544">
            <v>0</v>
          </cell>
        </row>
        <row r="545">
          <cell r="A545" t="str">
            <v>JOHANN_2_JOSBT1</v>
          </cell>
          <cell r="B545" t="str">
            <v>LA Basin</v>
          </cell>
          <cell r="C545" t="str">
            <v>Johanna Storage 1</v>
          </cell>
          <cell r="D545">
            <v>10</v>
          </cell>
          <cell r="E545">
            <v>10</v>
          </cell>
          <cell r="F545">
            <v>10</v>
          </cell>
          <cell r="G545">
            <v>10</v>
          </cell>
          <cell r="H545">
            <v>10</v>
          </cell>
          <cell r="I545">
            <v>10</v>
          </cell>
          <cell r="J545">
            <v>10</v>
          </cell>
          <cell r="K545">
            <v>10</v>
          </cell>
          <cell r="L545">
            <v>10</v>
          </cell>
          <cell r="M545">
            <v>10</v>
          </cell>
          <cell r="N545">
            <v>10</v>
          </cell>
          <cell r="O545">
            <v>10</v>
          </cell>
          <cell r="P545" t="str">
            <v>Y</v>
          </cell>
          <cell r="Q545" t="str">
            <v>South</v>
          </cell>
          <cell r="R545" t="str">
            <v>FC</v>
          </cell>
          <cell r="S545" t="str">
            <v/>
          </cell>
          <cell r="T545" t="str">
            <v/>
          </cell>
          <cell r="U545">
            <v>0</v>
          </cell>
          <cell r="V545">
            <v>10</v>
          </cell>
          <cell r="W545">
            <v>10</v>
          </cell>
          <cell r="X545">
            <v>10</v>
          </cell>
          <cell r="Y545">
            <v>10</v>
          </cell>
          <cell r="Z545">
            <v>10</v>
          </cell>
          <cell r="AA545">
            <v>10</v>
          </cell>
          <cell r="AB545">
            <v>10</v>
          </cell>
          <cell r="AC545">
            <v>10</v>
          </cell>
          <cell r="AD545">
            <v>10</v>
          </cell>
          <cell r="AE545">
            <v>10</v>
          </cell>
          <cell r="AF545">
            <v>10</v>
          </cell>
          <cell r="AG545">
            <v>10</v>
          </cell>
          <cell r="AH545">
            <v>0</v>
          </cell>
          <cell r="AI545">
            <v>0</v>
          </cell>
          <cell r="AU545">
            <v>0</v>
          </cell>
        </row>
        <row r="546">
          <cell r="A546" t="str">
            <v>JOHANN_2_JOSBT2</v>
          </cell>
          <cell r="B546" t="str">
            <v>LA Basin</v>
          </cell>
          <cell r="C546" t="str">
            <v>Johanna Storage 2</v>
          </cell>
          <cell r="D546">
            <v>10</v>
          </cell>
          <cell r="E546">
            <v>10</v>
          </cell>
          <cell r="F546">
            <v>10</v>
          </cell>
          <cell r="G546">
            <v>10</v>
          </cell>
          <cell r="H546">
            <v>10</v>
          </cell>
          <cell r="I546">
            <v>10</v>
          </cell>
          <cell r="J546">
            <v>10</v>
          </cell>
          <cell r="K546">
            <v>10</v>
          </cell>
          <cell r="L546">
            <v>10</v>
          </cell>
          <cell r="M546">
            <v>10</v>
          </cell>
          <cell r="N546">
            <v>10</v>
          </cell>
          <cell r="O546">
            <v>10</v>
          </cell>
          <cell r="P546" t="str">
            <v>Y</v>
          </cell>
          <cell r="Q546" t="str">
            <v>South</v>
          </cell>
          <cell r="R546" t="str">
            <v>FC</v>
          </cell>
          <cell r="S546" t="str">
            <v/>
          </cell>
          <cell r="T546" t="str">
            <v/>
          </cell>
          <cell r="U546">
            <v>0</v>
          </cell>
          <cell r="V546">
            <v>10</v>
          </cell>
          <cell r="W546">
            <v>10</v>
          </cell>
          <cell r="X546">
            <v>10</v>
          </cell>
          <cell r="Y546">
            <v>10</v>
          </cell>
          <cell r="Z546">
            <v>10</v>
          </cell>
          <cell r="AA546">
            <v>10</v>
          </cell>
          <cell r="AB546">
            <v>10</v>
          </cell>
          <cell r="AC546">
            <v>10</v>
          </cell>
          <cell r="AD546">
            <v>10</v>
          </cell>
          <cell r="AE546">
            <v>10</v>
          </cell>
          <cell r="AF546">
            <v>10</v>
          </cell>
          <cell r="AG546">
            <v>10</v>
          </cell>
          <cell r="AH546">
            <v>0</v>
          </cell>
          <cell r="AI546">
            <v>0</v>
          </cell>
          <cell r="AU546">
            <v>0</v>
          </cell>
        </row>
        <row r="547">
          <cell r="A547" t="str">
            <v>JOHANN_2_OCEBT2</v>
          </cell>
          <cell r="B547" t="str">
            <v>LA Basin</v>
          </cell>
          <cell r="C547" t="str">
            <v>Orange County Energy Storage 2</v>
          </cell>
          <cell r="D547">
            <v>9</v>
          </cell>
          <cell r="E547">
            <v>9</v>
          </cell>
          <cell r="F547">
            <v>9</v>
          </cell>
          <cell r="G547">
            <v>9</v>
          </cell>
          <cell r="H547">
            <v>9</v>
          </cell>
          <cell r="I547">
            <v>9</v>
          </cell>
          <cell r="J547">
            <v>9</v>
          </cell>
          <cell r="K547">
            <v>9</v>
          </cell>
          <cell r="L547">
            <v>9</v>
          </cell>
          <cell r="M547">
            <v>9</v>
          </cell>
          <cell r="N547">
            <v>9</v>
          </cell>
          <cell r="O547">
            <v>9</v>
          </cell>
          <cell r="P547" t="str">
            <v>Y</v>
          </cell>
          <cell r="Q547" t="str">
            <v>South</v>
          </cell>
          <cell r="R547" t="str">
            <v>FC</v>
          </cell>
          <cell r="S547" t="str">
            <v/>
          </cell>
          <cell r="T547" t="str">
            <v/>
          </cell>
          <cell r="U547">
            <v>0</v>
          </cell>
          <cell r="V547">
            <v>9</v>
          </cell>
          <cell r="W547">
            <v>9</v>
          </cell>
          <cell r="X547">
            <v>9</v>
          </cell>
          <cell r="Y547">
            <v>9</v>
          </cell>
          <cell r="Z547">
            <v>9</v>
          </cell>
          <cell r="AA547">
            <v>9</v>
          </cell>
          <cell r="AB547">
            <v>9</v>
          </cell>
          <cell r="AC547">
            <v>9</v>
          </cell>
          <cell r="AD547">
            <v>9</v>
          </cell>
          <cell r="AE547">
            <v>9</v>
          </cell>
          <cell r="AF547">
            <v>9</v>
          </cell>
          <cell r="AG547">
            <v>9</v>
          </cell>
          <cell r="AH547">
            <v>0</v>
          </cell>
          <cell r="AI547">
            <v>0</v>
          </cell>
          <cell r="AU547">
            <v>0</v>
          </cell>
        </row>
        <row r="548">
          <cell r="A548" t="str">
            <v>JOHANN_2_OCEBT3</v>
          </cell>
          <cell r="B548" t="str">
            <v>LA Basin</v>
          </cell>
          <cell r="C548" t="str">
            <v>Orange County Energy Storage 3</v>
          </cell>
          <cell r="D548">
            <v>6</v>
          </cell>
          <cell r="E548">
            <v>6</v>
          </cell>
          <cell r="F548">
            <v>6</v>
          </cell>
          <cell r="G548">
            <v>6</v>
          </cell>
          <cell r="H548">
            <v>6</v>
          </cell>
          <cell r="I548">
            <v>6</v>
          </cell>
          <cell r="J548">
            <v>6</v>
          </cell>
          <cell r="K548">
            <v>6</v>
          </cell>
          <cell r="L548">
            <v>6</v>
          </cell>
          <cell r="M548">
            <v>6</v>
          </cell>
          <cell r="N548">
            <v>6</v>
          </cell>
          <cell r="O548">
            <v>6</v>
          </cell>
          <cell r="P548" t="str">
            <v>Y</v>
          </cell>
          <cell r="Q548" t="str">
            <v>South</v>
          </cell>
          <cell r="R548" t="str">
            <v>FC</v>
          </cell>
          <cell r="S548" t="str">
            <v/>
          </cell>
          <cell r="T548" t="str">
            <v/>
          </cell>
          <cell r="U548">
            <v>0</v>
          </cell>
          <cell r="V548">
            <v>6</v>
          </cell>
          <cell r="W548">
            <v>6</v>
          </cell>
          <cell r="X548">
            <v>6</v>
          </cell>
          <cell r="Y548">
            <v>6</v>
          </cell>
          <cell r="Z548">
            <v>6</v>
          </cell>
          <cell r="AA548">
            <v>6</v>
          </cell>
          <cell r="AB548">
            <v>6</v>
          </cell>
          <cell r="AC548">
            <v>6</v>
          </cell>
          <cell r="AD548">
            <v>6</v>
          </cell>
          <cell r="AE548">
            <v>6</v>
          </cell>
          <cell r="AF548">
            <v>6</v>
          </cell>
          <cell r="AG548">
            <v>6</v>
          </cell>
          <cell r="AH548">
            <v>0</v>
          </cell>
          <cell r="AI548">
            <v>0</v>
          </cell>
          <cell r="AU548">
            <v>0</v>
          </cell>
        </row>
        <row r="549">
          <cell r="A549" t="str">
            <v>KANSAS_6_SOLAR</v>
          </cell>
          <cell r="B549" t="str">
            <v>Fresno</v>
          </cell>
          <cell r="C549" t="str">
            <v>RE Kansas South</v>
          </cell>
          <cell r="D549">
            <v>0.08</v>
          </cell>
          <cell r="E549">
            <v>0.6</v>
          </cell>
          <cell r="F549">
            <v>0.7</v>
          </cell>
          <cell r="G549">
            <v>0.88</v>
          </cell>
          <cell r="H549">
            <v>1.28</v>
          </cell>
          <cell r="I549">
            <v>2.62</v>
          </cell>
          <cell r="J549">
            <v>2.88</v>
          </cell>
          <cell r="K549">
            <v>2.48</v>
          </cell>
          <cell r="L549">
            <v>2.2200000000000002</v>
          </cell>
          <cell r="M549">
            <v>1.48</v>
          </cell>
          <cell r="N549">
            <v>1.1399999999999999</v>
          </cell>
          <cell r="O549">
            <v>0.7</v>
          </cell>
          <cell r="P549" t="str">
            <v>N</v>
          </cell>
          <cell r="Q549" t="str">
            <v>North</v>
          </cell>
          <cell r="R549" t="str">
            <v>ID</v>
          </cell>
          <cell r="S549" t="str">
            <v>100%</v>
          </cell>
          <cell r="T549" t="str">
            <v>24TPD - Waiting for Manning and many other projects.</v>
          </cell>
          <cell r="U549">
            <v>0</v>
          </cell>
          <cell r="V549">
            <v>0.08</v>
          </cell>
          <cell r="W549">
            <v>0.6</v>
          </cell>
          <cell r="X549">
            <v>0.7</v>
          </cell>
          <cell r="Y549">
            <v>0.88</v>
          </cell>
          <cell r="Z549">
            <v>1.28</v>
          </cell>
          <cell r="AA549">
            <v>2.62</v>
          </cell>
          <cell r="AB549">
            <v>2.88</v>
          </cell>
          <cell r="AC549">
            <v>2.48</v>
          </cell>
          <cell r="AD549">
            <v>2.2200000000000002</v>
          </cell>
          <cell r="AE549">
            <v>1.48</v>
          </cell>
          <cell r="AF549">
            <v>1.1399999999999999</v>
          </cell>
          <cell r="AG549">
            <v>0.7</v>
          </cell>
          <cell r="AH549">
            <v>0</v>
          </cell>
          <cell r="AI549">
            <v>0</v>
          </cell>
          <cell r="AU549">
            <v>0</v>
          </cell>
        </row>
        <row r="550">
          <cell r="A550" t="str">
            <v>KEARNY_6_NESBT1</v>
          </cell>
          <cell r="B550" t="str">
            <v>San Diego-IV</v>
          </cell>
          <cell r="C550" t="str">
            <v>Kearny North Energy Storage</v>
          </cell>
          <cell r="D550">
            <v>10</v>
          </cell>
          <cell r="E550">
            <v>10</v>
          </cell>
          <cell r="F550">
            <v>10</v>
          </cell>
          <cell r="G550">
            <v>10</v>
          </cell>
          <cell r="H550">
            <v>10</v>
          </cell>
          <cell r="I550">
            <v>10</v>
          </cell>
          <cell r="J550">
            <v>10</v>
          </cell>
          <cell r="K550">
            <v>10</v>
          </cell>
          <cell r="L550">
            <v>10</v>
          </cell>
          <cell r="M550">
            <v>10</v>
          </cell>
          <cell r="N550">
            <v>10</v>
          </cell>
          <cell r="O550">
            <v>10</v>
          </cell>
          <cell r="P550" t="str">
            <v>Y</v>
          </cell>
          <cell r="Q550" t="str">
            <v>South</v>
          </cell>
          <cell r="R550" t="str">
            <v>FC</v>
          </cell>
          <cell r="S550" t="str">
            <v/>
          </cell>
          <cell r="T550" t="str">
            <v/>
          </cell>
          <cell r="U550">
            <v>0</v>
          </cell>
          <cell r="V550">
            <v>10</v>
          </cell>
          <cell r="W550">
            <v>10</v>
          </cell>
          <cell r="X550">
            <v>10</v>
          </cell>
          <cell r="Y550">
            <v>10</v>
          </cell>
          <cell r="Z550">
            <v>10</v>
          </cell>
          <cell r="AA550">
            <v>10</v>
          </cell>
          <cell r="AB550">
            <v>10</v>
          </cell>
          <cell r="AC550">
            <v>10</v>
          </cell>
          <cell r="AD550">
            <v>10</v>
          </cell>
          <cell r="AE550">
            <v>10</v>
          </cell>
          <cell r="AF550">
            <v>10</v>
          </cell>
          <cell r="AG550">
            <v>10</v>
          </cell>
          <cell r="AH550">
            <v>0</v>
          </cell>
          <cell r="AI550">
            <v>0</v>
          </cell>
          <cell r="AU550">
            <v>0</v>
          </cell>
        </row>
        <row r="551">
          <cell r="A551" t="str">
            <v>KEARNY_6_SESBT2</v>
          </cell>
          <cell r="B551" t="str">
            <v>San Diego-IV</v>
          </cell>
          <cell r="C551" t="str">
            <v>Kearny South Energy Storage</v>
          </cell>
          <cell r="D551">
            <v>10</v>
          </cell>
          <cell r="E551">
            <v>10</v>
          </cell>
          <cell r="F551">
            <v>10</v>
          </cell>
          <cell r="G551">
            <v>10</v>
          </cell>
          <cell r="H551">
            <v>10</v>
          </cell>
          <cell r="I551">
            <v>10</v>
          </cell>
          <cell r="J551">
            <v>10</v>
          </cell>
          <cell r="K551">
            <v>10</v>
          </cell>
          <cell r="L551">
            <v>10</v>
          </cell>
          <cell r="M551">
            <v>10</v>
          </cell>
          <cell r="N551">
            <v>10</v>
          </cell>
          <cell r="O551">
            <v>10</v>
          </cell>
          <cell r="P551" t="str">
            <v>Y</v>
          </cell>
          <cell r="Q551" t="str">
            <v>South</v>
          </cell>
          <cell r="R551" t="str">
            <v>FC</v>
          </cell>
          <cell r="S551" t="str">
            <v/>
          </cell>
          <cell r="T551" t="str">
            <v/>
          </cell>
          <cell r="U551">
            <v>0</v>
          </cell>
          <cell r="V551">
            <v>10</v>
          </cell>
          <cell r="W551">
            <v>10</v>
          </cell>
          <cell r="X551">
            <v>10</v>
          </cell>
          <cell r="Y551">
            <v>10</v>
          </cell>
          <cell r="Z551">
            <v>10</v>
          </cell>
          <cell r="AA551">
            <v>10</v>
          </cell>
          <cell r="AB551">
            <v>10</v>
          </cell>
          <cell r="AC551">
            <v>10</v>
          </cell>
          <cell r="AD551">
            <v>10</v>
          </cell>
          <cell r="AE551">
            <v>10</v>
          </cell>
          <cell r="AF551">
            <v>10</v>
          </cell>
          <cell r="AG551">
            <v>10</v>
          </cell>
          <cell r="AH551">
            <v>0</v>
          </cell>
          <cell r="AI551">
            <v>0</v>
          </cell>
          <cell r="AU551">
            <v>0</v>
          </cell>
        </row>
        <row r="552">
          <cell r="A552" t="str">
            <v>KEKAWK_6_UNIT</v>
          </cell>
          <cell r="B552" t="str">
            <v>Humboldt</v>
          </cell>
          <cell r="C552" t="str">
            <v>STS HYDROPOWER LTD. (KEKAWAKA)</v>
          </cell>
          <cell r="D552">
            <v>0</v>
          </cell>
          <cell r="E552">
            <v>0</v>
          </cell>
          <cell r="F552">
            <v>0</v>
          </cell>
          <cell r="G552">
            <v>0</v>
          </cell>
          <cell r="H552">
            <v>0</v>
          </cell>
          <cell r="I552">
            <v>0</v>
          </cell>
          <cell r="J552">
            <v>0</v>
          </cell>
          <cell r="K552">
            <v>0</v>
          </cell>
          <cell r="L552">
            <v>0</v>
          </cell>
          <cell r="M552">
            <v>0</v>
          </cell>
          <cell r="N552">
            <v>0</v>
          </cell>
          <cell r="O552">
            <v>0</v>
          </cell>
          <cell r="P552" t="str">
            <v>N</v>
          </cell>
          <cell r="Q552" t="str">
            <v>North</v>
          </cell>
          <cell r="R552" t="str">
            <v>FC</v>
          </cell>
          <cell r="S552" t="str">
            <v/>
          </cell>
          <cell r="T552" t="str">
            <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U552">
            <v>0</v>
          </cell>
        </row>
        <row r="553">
          <cell r="A553" t="str">
            <v>KELSO_2_UNITS</v>
          </cell>
          <cell r="B553" t="str">
            <v>Bay Area</v>
          </cell>
          <cell r="C553" t="str">
            <v>Mariposa Energy</v>
          </cell>
          <cell r="D553">
            <v>198.03</v>
          </cell>
          <cell r="E553">
            <v>198.03</v>
          </cell>
          <cell r="F553">
            <v>198.03</v>
          </cell>
          <cell r="G553">
            <v>198.03</v>
          </cell>
          <cell r="H553">
            <v>198.03</v>
          </cell>
          <cell r="I553">
            <v>198.03</v>
          </cell>
          <cell r="J553">
            <v>198.03</v>
          </cell>
          <cell r="K553">
            <v>198.03</v>
          </cell>
          <cell r="L553">
            <v>198.03</v>
          </cell>
          <cell r="M553">
            <v>198.03</v>
          </cell>
          <cell r="N553">
            <v>198.03</v>
          </cell>
          <cell r="O553">
            <v>198.03</v>
          </cell>
          <cell r="P553" t="str">
            <v>Y</v>
          </cell>
          <cell r="Q553" t="str">
            <v>North</v>
          </cell>
          <cell r="R553" t="str">
            <v>FC</v>
          </cell>
          <cell r="S553" t="str">
            <v/>
          </cell>
          <cell r="T553" t="str">
            <v/>
          </cell>
          <cell r="U553">
            <v>0</v>
          </cell>
          <cell r="V553">
            <v>198.03</v>
          </cell>
          <cell r="W553">
            <v>198.03</v>
          </cell>
          <cell r="X553">
            <v>198.03</v>
          </cell>
          <cell r="Y553">
            <v>198.03</v>
          </cell>
          <cell r="Z553">
            <v>198.03</v>
          </cell>
          <cell r="AA553">
            <v>198.03</v>
          </cell>
          <cell r="AB553">
            <v>198.03</v>
          </cell>
          <cell r="AC553">
            <v>198.03</v>
          </cell>
          <cell r="AD553">
            <v>198.03</v>
          </cell>
          <cell r="AE553">
            <v>198.03</v>
          </cell>
          <cell r="AF553">
            <v>198.03</v>
          </cell>
          <cell r="AG553">
            <v>198.03</v>
          </cell>
          <cell r="AH553">
            <v>0</v>
          </cell>
          <cell r="AI553">
            <v>0</v>
          </cell>
          <cell r="AU553">
            <v>0</v>
          </cell>
        </row>
        <row r="554">
          <cell r="A554" t="str">
            <v>KELYRG_6_UNIT</v>
          </cell>
          <cell r="B554" t="str">
            <v>Sierra</v>
          </cell>
          <cell r="C554" t="str">
            <v>KELLY RIDGE HYDRO</v>
          </cell>
          <cell r="D554">
            <v>11</v>
          </cell>
          <cell r="E554">
            <v>11</v>
          </cell>
          <cell r="F554">
            <v>11</v>
          </cell>
          <cell r="G554">
            <v>11</v>
          </cell>
          <cell r="H554">
            <v>11</v>
          </cell>
          <cell r="I554">
            <v>11</v>
          </cell>
          <cell r="J554">
            <v>11</v>
          </cell>
          <cell r="K554">
            <v>11</v>
          </cell>
          <cell r="L554">
            <v>11</v>
          </cell>
          <cell r="M554">
            <v>11</v>
          </cell>
          <cell r="N554">
            <v>11</v>
          </cell>
          <cell r="O554">
            <v>11</v>
          </cell>
          <cell r="P554" t="str">
            <v>Y</v>
          </cell>
          <cell r="Q554" t="str">
            <v>North</v>
          </cell>
          <cell r="R554" t="str">
            <v>FC</v>
          </cell>
          <cell r="S554" t="str">
            <v/>
          </cell>
          <cell r="T554" t="str">
            <v/>
          </cell>
          <cell r="U554">
            <v>0</v>
          </cell>
          <cell r="V554">
            <v>11</v>
          </cell>
          <cell r="W554">
            <v>11</v>
          </cell>
          <cell r="X554">
            <v>11</v>
          </cell>
          <cell r="Y554">
            <v>11</v>
          </cell>
          <cell r="Z554">
            <v>11</v>
          </cell>
          <cell r="AA554">
            <v>11</v>
          </cell>
          <cell r="AB554">
            <v>11</v>
          </cell>
          <cell r="AC554">
            <v>11</v>
          </cell>
          <cell r="AD554">
            <v>11</v>
          </cell>
          <cell r="AE554">
            <v>11</v>
          </cell>
          <cell r="AF554">
            <v>11</v>
          </cell>
          <cell r="AG554">
            <v>11</v>
          </cell>
          <cell r="AH554">
            <v>0</v>
          </cell>
          <cell r="AI554">
            <v>0</v>
          </cell>
          <cell r="AU554">
            <v>0</v>
          </cell>
        </row>
        <row r="555">
          <cell r="A555" t="str">
            <v>KERKH2_7_UNIT 1</v>
          </cell>
          <cell r="B555" t="str">
            <v>Fresno</v>
          </cell>
          <cell r="C555" t="str">
            <v>KERKHOFF PH 2 UNIT #1</v>
          </cell>
          <cell r="D555">
            <v>7.79</v>
          </cell>
          <cell r="E555">
            <v>22.24</v>
          </cell>
          <cell r="F555">
            <v>36</v>
          </cell>
          <cell r="G555">
            <v>36</v>
          </cell>
          <cell r="H555">
            <v>96.67</v>
          </cell>
          <cell r="I555">
            <v>74.8</v>
          </cell>
          <cell r="J555">
            <v>75.8</v>
          </cell>
          <cell r="K555">
            <v>75</v>
          </cell>
          <cell r="L555">
            <v>75</v>
          </cell>
          <cell r="M555">
            <v>0</v>
          </cell>
          <cell r="N555">
            <v>0</v>
          </cell>
          <cell r="O555">
            <v>4</v>
          </cell>
          <cell r="P555" t="str">
            <v>Y</v>
          </cell>
          <cell r="Q555" t="str">
            <v>North</v>
          </cell>
          <cell r="R555" t="str">
            <v>FC</v>
          </cell>
          <cell r="S555" t="str">
            <v/>
          </cell>
          <cell r="T555" t="str">
            <v/>
          </cell>
          <cell r="U555">
            <v>0</v>
          </cell>
          <cell r="V555">
            <v>7.79</v>
          </cell>
          <cell r="W555">
            <v>22.24</v>
          </cell>
          <cell r="X555">
            <v>36</v>
          </cell>
          <cell r="Y555">
            <v>36</v>
          </cell>
          <cell r="Z555">
            <v>96.67</v>
          </cell>
          <cell r="AA555">
            <v>74.8</v>
          </cell>
          <cell r="AB555">
            <v>75.8</v>
          </cell>
          <cell r="AC555">
            <v>75</v>
          </cell>
          <cell r="AD555">
            <v>75</v>
          </cell>
          <cell r="AE555">
            <v>0</v>
          </cell>
          <cell r="AF555">
            <v>0</v>
          </cell>
          <cell r="AG555">
            <v>4</v>
          </cell>
          <cell r="AH555">
            <v>0</v>
          </cell>
          <cell r="AI555">
            <v>0</v>
          </cell>
          <cell r="AU555">
            <v>0</v>
          </cell>
        </row>
        <row r="556">
          <cell r="A556" t="str">
            <v>KERMAN_6_SOLAR1</v>
          </cell>
          <cell r="B556" t="str">
            <v>Fresno</v>
          </cell>
          <cell r="C556" t="str">
            <v>Fresno Solar South</v>
          </cell>
          <cell r="D556">
            <v>0</v>
          </cell>
          <cell r="E556">
            <v>0</v>
          </cell>
          <cell r="F556">
            <v>0</v>
          </cell>
          <cell r="G556">
            <v>0</v>
          </cell>
          <cell r="H556">
            <v>0</v>
          </cell>
          <cell r="I556">
            <v>0</v>
          </cell>
          <cell r="J556">
            <v>0</v>
          </cell>
          <cell r="K556">
            <v>0</v>
          </cell>
          <cell r="L556">
            <v>0</v>
          </cell>
          <cell r="M556">
            <v>0</v>
          </cell>
          <cell r="N556">
            <v>0</v>
          </cell>
          <cell r="O556">
            <v>0</v>
          </cell>
          <cell r="P556" t="str">
            <v>N</v>
          </cell>
          <cell r="Q556" t="str">
            <v>North</v>
          </cell>
          <cell r="R556" t="str">
            <v>EO</v>
          </cell>
          <cell r="S556" t="str">
            <v/>
          </cell>
          <cell r="T556" t="str">
            <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U556">
            <v>0</v>
          </cell>
        </row>
        <row r="557">
          <cell r="A557" t="str">
            <v>KERMAN_6_SOLAR2</v>
          </cell>
          <cell r="B557" t="str">
            <v>Fresno</v>
          </cell>
          <cell r="C557" t="str">
            <v>Fresno Solar West</v>
          </cell>
          <cell r="D557">
            <v>0</v>
          </cell>
          <cell r="E557">
            <v>0</v>
          </cell>
          <cell r="F557">
            <v>0</v>
          </cell>
          <cell r="G557">
            <v>0</v>
          </cell>
          <cell r="H557">
            <v>0</v>
          </cell>
          <cell r="I557">
            <v>0</v>
          </cell>
          <cell r="J557">
            <v>0</v>
          </cell>
          <cell r="K557">
            <v>0</v>
          </cell>
          <cell r="L557">
            <v>0</v>
          </cell>
          <cell r="M557">
            <v>0</v>
          </cell>
          <cell r="N557">
            <v>0</v>
          </cell>
          <cell r="O557">
            <v>0</v>
          </cell>
          <cell r="P557" t="str">
            <v>N</v>
          </cell>
          <cell r="Q557" t="str">
            <v>North</v>
          </cell>
          <cell r="R557" t="str">
            <v>EO</v>
          </cell>
          <cell r="S557" t="str">
            <v/>
          </cell>
          <cell r="T557" t="str">
            <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U557">
            <v>0</v>
          </cell>
        </row>
        <row r="558">
          <cell r="A558" t="str">
            <v>KERNFT_1_UNITS</v>
          </cell>
          <cell r="B558" t="str">
            <v>Kern</v>
          </cell>
          <cell r="C558" t="str">
            <v>KERN FRONT LIMITED</v>
          </cell>
          <cell r="D558">
            <v>52.4</v>
          </cell>
          <cell r="E558">
            <v>52.4</v>
          </cell>
          <cell r="F558">
            <v>52.4</v>
          </cell>
          <cell r="G558">
            <v>52.4</v>
          </cell>
          <cell r="H558">
            <v>52.4</v>
          </cell>
          <cell r="I558">
            <v>52.4</v>
          </cell>
          <cell r="J558">
            <v>52.4</v>
          </cell>
          <cell r="K558">
            <v>52.4</v>
          </cell>
          <cell r="L558">
            <v>52.4</v>
          </cell>
          <cell r="M558">
            <v>52.4</v>
          </cell>
          <cell r="N558">
            <v>52.4</v>
          </cell>
          <cell r="O558">
            <v>52.4</v>
          </cell>
          <cell r="P558" t="str">
            <v>Y</v>
          </cell>
          <cell r="Q558" t="str">
            <v>North</v>
          </cell>
          <cell r="R558" t="str">
            <v>FC</v>
          </cell>
          <cell r="S558" t="str">
            <v/>
          </cell>
          <cell r="T558" t="str">
            <v/>
          </cell>
          <cell r="U558">
            <v>0</v>
          </cell>
          <cell r="V558">
            <v>52.4</v>
          </cell>
          <cell r="W558">
            <v>52.4</v>
          </cell>
          <cell r="X558">
            <v>52.4</v>
          </cell>
          <cell r="Y558">
            <v>52.4</v>
          </cell>
          <cell r="Z558">
            <v>52.4</v>
          </cell>
          <cell r="AA558">
            <v>52.4</v>
          </cell>
          <cell r="AB558">
            <v>52.4</v>
          </cell>
          <cell r="AC558">
            <v>52.4</v>
          </cell>
          <cell r="AD558">
            <v>52.4</v>
          </cell>
          <cell r="AE558">
            <v>52.4</v>
          </cell>
          <cell r="AF558">
            <v>52.4</v>
          </cell>
          <cell r="AG558">
            <v>52.4</v>
          </cell>
          <cell r="AH558">
            <v>0</v>
          </cell>
          <cell r="AI558">
            <v>0</v>
          </cell>
          <cell r="AU558">
            <v>0</v>
          </cell>
        </row>
        <row r="559">
          <cell r="A559" t="str">
            <v>KERNRG_1_UNITS</v>
          </cell>
          <cell r="B559" t="str">
            <v>CAISO System</v>
          </cell>
          <cell r="C559" t="str">
            <v>South Belridge Cogen Facility</v>
          </cell>
          <cell r="D559">
            <v>0.87</v>
          </cell>
          <cell r="E559">
            <v>0.44</v>
          </cell>
          <cell r="F559">
            <v>0.21</v>
          </cell>
          <cell r="G559">
            <v>0.87</v>
          </cell>
          <cell r="H559">
            <v>0.79</v>
          </cell>
          <cell r="I559">
            <v>0.79</v>
          </cell>
          <cell r="J559">
            <v>0.68</v>
          </cell>
          <cell r="K559">
            <v>0.62</v>
          </cell>
          <cell r="L559">
            <v>0.46</v>
          </cell>
          <cell r="M559">
            <v>0.46</v>
          </cell>
          <cell r="N559">
            <v>0.84</v>
          </cell>
          <cell r="O559">
            <v>0.98</v>
          </cell>
          <cell r="P559" t="str">
            <v>N</v>
          </cell>
          <cell r="Q559" t="str">
            <v>North</v>
          </cell>
          <cell r="R559" t="str">
            <v>FC</v>
          </cell>
          <cell r="S559" t="str">
            <v/>
          </cell>
          <cell r="T559" t="str">
            <v/>
          </cell>
          <cell r="U559">
            <v>0</v>
          </cell>
          <cell r="V559">
            <v>0.87</v>
          </cell>
          <cell r="W559">
            <v>0.44</v>
          </cell>
          <cell r="X559">
            <v>0.21</v>
          </cell>
          <cell r="Y559">
            <v>0.87</v>
          </cell>
          <cell r="Z559">
            <v>0.79</v>
          </cell>
          <cell r="AA559">
            <v>0.79</v>
          </cell>
          <cell r="AB559">
            <v>0.68</v>
          </cell>
          <cell r="AC559">
            <v>0.62</v>
          </cell>
          <cell r="AD559">
            <v>0.46</v>
          </cell>
          <cell r="AE559">
            <v>0.46</v>
          </cell>
          <cell r="AF559">
            <v>0.84</v>
          </cell>
          <cell r="AG559">
            <v>0.98</v>
          </cell>
          <cell r="AH559">
            <v>0</v>
          </cell>
          <cell r="AI559">
            <v>0</v>
          </cell>
          <cell r="AU559">
            <v>0</v>
          </cell>
        </row>
        <row r="560">
          <cell r="A560" t="str">
            <v>KERRGN_1_UNIT 1</v>
          </cell>
          <cell r="B560" t="str">
            <v>CAISO System</v>
          </cell>
          <cell r="C560" t="str">
            <v>KERN RIVER HYDRO UNITS 1-4 AGGREGATE</v>
          </cell>
          <cell r="D560">
            <v>10</v>
          </cell>
          <cell r="E560">
            <v>11.97</v>
          </cell>
          <cell r="F560">
            <v>16.940000000000001</v>
          </cell>
          <cell r="G560">
            <v>24.01</v>
          </cell>
          <cell r="H560">
            <v>24</v>
          </cell>
          <cell r="I560">
            <v>23.81</v>
          </cell>
          <cell r="J560">
            <v>21.4</v>
          </cell>
          <cell r="K560">
            <v>15.54</v>
          </cell>
          <cell r="L560">
            <v>8.0299999999999994</v>
          </cell>
          <cell r="M560">
            <v>8.06</v>
          </cell>
          <cell r="N560">
            <v>8.7200000000000006</v>
          </cell>
          <cell r="O560">
            <v>9.66</v>
          </cell>
          <cell r="P560" t="str">
            <v>N</v>
          </cell>
          <cell r="Q560" t="str">
            <v>South</v>
          </cell>
          <cell r="R560" t="str">
            <v>FC</v>
          </cell>
          <cell r="S560" t="str">
            <v/>
          </cell>
          <cell r="T560" t="str">
            <v/>
          </cell>
          <cell r="U560">
            <v>0</v>
          </cell>
          <cell r="V560">
            <v>10</v>
          </cell>
          <cell r="W560">
            <v>11.97</v>
          </cell>
          <cell r="X560">
            <v>16.940000000000001</v>
          </cell>
          <cell r="Y560">
            <v>24.01</v>
          </cell>
          <cell r="Z560">
            <v>24</v>
          </cell>
          <cell r="AA560">
            <v>23.81</v>
          </cell>
          <cell r="AB560">
            <v>21.4</v>
          </cell>
          <cell r="AC560">
            <v>15.54</v>
          </cell>
          <cell r="AD560">
            <v>8.0299999999999994</v>
          </cell>
          <cell r="AE560">
            <v>8.06</v>
          </cell>
          <cell r="AF560">
            <v>8.7200000000000006</v>
          </cell>
          <cell r="AG560">
            <v>9.66</v>
          </cell>
          <cell r="AH560">
            <v>0</v>
          </cell>
          <cell r="AI560">
            <v>0</v>
          </cell>
          <cell r="AU560">
            <v>0</v>
          </cell>
        </row>
        <row r="561">
          <cell r="A561" t="str">
            <v>KINGCO_1_KINGBR</v>
          </cell>
          <cell r="B561" t="str">
            <v>Fresno</v>
          </cell>
          <cell r="C561" t="str">
            <v>Kingsburg Cogen</v>
          </cell>
          <cell r="D561">
            <v>34.5</v>
          </cell>
          <cell r="E561">
            <v>34.5</v>
          </cell>
          <cell r="F561">
            <v>34.5</v>
          </cell>
          <cell r="G561">
            <v>34.5</v>
          </cell>
          <cell r="H561">
            <v>34.5</v>
          </cell>
          <cell r="I561">
            <v>34.5</v>
          </cell>
          <cell r="J561">
            <v>34.5</v>
          </cell>
          <cell r="K561">
            <v>34.5</v>
          </cell>
          <cell r="L561">
            <v>34.5</v>
          </cell>
          <cell r="M561">
            <v>34.5</v>
          </cell>
          <cell r="N561">
            <v>34.5</v>
          </cell>
          <cell r="O561">
            <v>34.5</v>
          </cell>
          <cell r="P561" t="str">
            <v>Y</v>
          </cell>
          <cell r="Q561" t="str">
            <v>North</v>
          </cell>
          <cell r="R561" t="str">
            <v>FC</v>
          </cell>
          <cell r="S561" t="str">
            <v/>
          </cell>
          <cell r="T561" t="str">
            <v/>
          </cell>
          <cell r="U561">
            <v>0</v>
          </cell>
          <cell r="V561">
            <v>34.5</v>
          </cell>
          <cell r="W561">
            <v>34.5</v>
          </cell>
          <cell r="X561">
            <v>34.5</v>
          </cell>
          <cell r="Y561">
            <v>34.5</v>
          </cell>
          <cell r="Z561">
            <v>34.5</v>
          </cell>
          <cell r="AA561">
            <v>34.5</v>
          </cell>
          <cell r="AB561">
            <v>34.5</v>
          </cell>
          <cell r="AC561">
            <v>34.5</v>
          </cell>
          <cell r="AD561">
            <v>34.5</v>
          </cell>
          <cell r="AE561">
            <v>34.5</v>
          </cell>
          <cell r="AF561">
            <v>34.5</v>
          </cell>
          <cell r="AG561">
            <v>34.5</v>
          </cell>
          <cell r="AH561">
            <v>0</v>
          </cell>
          <cell r="AI561">
            <v>0</v>
          </cell>
          <cell r="AU561">
            <v>0</v>
          </cell>
        </row>
        <row r="562">
          <cell r="A562" t="str">
            <v>KINGRV_7_UNIT 1</v>
          </cell>
          <cell r="B562" t="str">
            <v>Fresno</v>
          </cell>
          <cell r="C562" t="str">
            <v>KINGS RIVER HYDRO UNIT 1</v>
          </cell>
          <cell r="D562">
            <v>38.979999999999997</v>
          </cell>
          <cell r="E562">
            <v>32</v>
          </cell>
          <cell r="F562">
            <v>11.2</v>
          </cell>
          <cell r="G562">
            <v>32</v>
          </cell>
          <cell r="H562">
            <v>11.2</v>
          </cell>
          <cell r="I562">
            <v>40.96</v>
          </cell>
          <cell r="J562">
            <v>39.03</v>
          </cell>
          <cell r="K562">
            <v>40.799999999999997</v>
          </cell>
          <cell r="L562">
            <v>42.96</v>
          </cell>
          <cell r="M562">
            <v>40.96</v>
          </cell>
          <cell r="N562">
            <v>40.96</v>
          </cell>
          <cell r="O562">
            <v>40.96</v>
          </cell>
          <cell r="P562" t="str">
            <v>Y</v>
          </cell>
          <cell r="Q562" t="str">
            <v>North</v>
          </cell>
          <cell r="R562" t="str">
            <v>FC</v>
          </cell>
          <cell r="S562" t="str">
            <v/>
          </cell>
          <cell r="T562" t="str">
            <v/>
          </cell>
          <cell r="U562">
            <v>0</v>
          </cell>
          <cell r="V562">
            <v>38.979999999999997</v>
          </cell>
          <cell r="W562">
            <v>32</v>
          </cell>
          <cell r="X562">
            <v>11.2</v>
          </cell>
          <cell r="Y562">
            <v>32</v>
          </cell>
          <cell r="Z562">
            <v>11.2</v>
          </cell>
          <cell r="AA562">
            <v>40.96</v>
          </cell>
          <cell r="AB562">
            <v>39.03</v>
          </cell>
          <cell r="AC562">
            <v>40.799999999999997</v>
          </cell>
          <cell r="AD562">
            <v>42.96</v>
          </cell>
          <cell r="AE562">
            <v>40.96</v>
          </cell>
          <cell r="AF562">
            <v>40.96</v>
          </cell>
          <cell r="AG562">
            <v>40.96</v>
          </cell>
          <cell r="AH562">
            <v>0</v>
          </cell>
          <cell r="AI562">
            <v>0</v>
          </cell>
          <cell r="AU562">
            <v>0</v>
          </cell>
        </row>
        <row r="563">
          <cell r="A563" t="str">
            <v>KIRKER_7_KELCYN</v>
          </cell>
          <cell r="B563" t="str">
            <v>Bay Area</v>
          </cell>
          <cell r="C563" t="str">
            <v>KELLER CANYON LANDFILL GEN FACILICITY</v>
          </cell>
          <cell r="D563">
            <v>3.48</v>
          </cell>
          <cell r="E563">
            <v>3.51</v>
          </cell>
          <cell r="F563">
            <v>3.56</v>
          </cell>
          <cell r="G563">
            <v>3.42</v>
          </cell>
          <cell r="H563">
            <v>3.56</v>
          </cell>
          <cell r="I563">
            <v>3.56</v>
          </cell>
          <cell r="J563">
            <v>3.55</v>
          </cell>
          <cell r="K563">
            <v>3.41</v>
          </cell>
          <cell r="L563">
            <v>3.55</v>
          </cell>
          <cell r="M563">
            <v>3.56</v>
          </cell>
          <cell r="N563">
            <v>3.56</v>
          </cell>
          <cell r="O563">
            <v>3.56</v>
          </cell>
          <cell r="P563" t="str">
            <v>N</v>
          </cell>
          <cell r="Q563" t="str">
            <v>North</v>
          </cell>
          <cell r="R563" t="str">
            <v>FC</v>
          </cell>
          <cell r="S563" t="str">
            <v/>
          </cell>
          <cell r="T563" t="str">
            <v/>
          </cell>
          <cell r="U563">
            <v>0</v>
          </cell>
          <cell r="V563">
            <v>3.48</v>
          </cell>
          <cell r="W563">
            <v>3.51</v>
          </cell>
          <cell r="X563">
            <v>3.56</v>
          </cell>
          <cell r="Y563">
            <v>3.42</v>
          </cell>
          <cell r="Z563">
            <v>3.56</v>
          </cell>
          <cell r="AA563">
            <v>3.56</v>
          </cell>
          <cell r="AB563">
            <v>3.55</v>
          </cell>
          <cell r="AC563">
            <v>3.41</v>
          </cell>
          <cell r="AD563">
            <v>3.55</v>
          </cell>
          <cell r="AE563">
            <v>3.56</v>
          </cell>
          <cell r="AF563">
            <v>3.56</v>
          </cell>
          <cell r="AG563">
            <v>3.56</v>
          </cell>
          <cell r="AH563">
            <v>0</v>
          </cell>
          <cell r="AI563">
            <v>0</v>
          </cell>
          <cell r="AU563">
            <v>0</v>
          </cell>
        </row>
        <row r="564">
          <cell r="A564" t="str">
            <v>KNGBRD_2_SOLAR1</v>
          </cell>
          <cell r="B564" t="str">
            <v>CAISO System</v>
          </cell>
          <cell r="C564" t="str">
            <v>Kingbird Solar A</v>
          </cell>
          <cell r="D564">
            <v>0.08</v>
          </cell>
          <cell r="E564">
            <v>0.6</v>
          </cell>
          <cell r="F564">
            <v>0.7</v>
          </cell>
          <cell r="G564">
            <v>0.88</v>
          </cell>
          <cell r="H564">
            <v>1.28</v>
          </cell>
          <cell r="I564">
            <v>2.62</v>
          </cell>
          <cell r="J564">
            <v>2.88</v>
          </cell>
          <cell r="K564">
            <v>2.48</v>
          </cell>
          <cell r="L564">
            <v>2.2200000000000002</v>
          </cell>
          <cell r="M564">
            <v>1.48</v>
          </cell>
          <cell r="N564">
            <v>1.1399999999999999</v>
          </cell>
          <cell r="O564">
            <v>0.7</v>
          </cell>
          <cell r="P564" t="str">
            <v>N</v>
          </cell>
          <cell r="Q564" t="str">
            <v>South</v>
          </cell>
          <cell r="R564" t="str">
            <v>FC</v>
          </cell>
          <cell r="S564" t="str">
            <v/>
          </cell>
          <cell r="T564" t="str">
            <v/>
          </cell>
          <cell r="U564">
            <v>0</v>
          </cell>
          <cell r="V564">
            <v>0.08</v>
          </cell>
          <cell r="W564">
            <v>0.6</v>
          </cell>
          <cell r="X564">
            <v>0.7</v>
          </cell>
          <cell r="Y564">
            <v>0.88</v>
          </cell>
          <cell r="Z564">
            <v>1.28</v>
          </cell>
          <cell r="AA564">
            <v>2.62</v>
          </cell>
          <cell r="AB564">
            <v>2.88</v>
          </cell>
          <cell r="AC564">
            <v>2.48</v>
          </cell>
          <cell r="AD564">
            <v>2.2200000000000002</v>
          </cell>
          <cell r="AE564">
            <v>1.48</v>
          </cell>
          <cell r="AF564">
            <v>1.1399999999999999</v>
          </cell>
          <cell r="AG564">
            <v>0.7</v>
          </cell>
          <cell r="AH564">
            <v>0</v>
          </cell>
          <cell r="AI564">
            <v>0</v>
          </cell>
          <cell r="AU564">
            <v>0</v>
          </cell>
        </row>
        <row r="565">
          <cell r="A565" t="str">
            <v>KNGBRD_2_SOLAR2</v>
          </cell>
          <cell r="B565" t="str">
            <v>CAISO System</v>
          </cell>
          <cell r="C565" t="str">
            <v>Kingbird Solar B</v>
          </cell>
          <cell r="D565">
            <v>0.08</v>
          </cell>
          <cell r="E565">
            <v>0.6</v>
          </cell>
          <cell r="F565">
            <v>0.7</v>
          </cell>
          <cell r="G565">
            <v>0.88</v>
          </cell>
          <cell r="H565">
            <v>1.28</v>
          </cell>
          <cell r="I565">
            <v>2.62</v>
          </cell>
          <cell r="J565">
            <v>2.88</v>
          </cell>
          <cell r="K565">
            <v>2.48</v>
          </cell>
          <cell r="L565">
            <v>2.2200000000000002</v>
          </cell>
          <cell r="M565">
            <v>1.48</v>
          </cell>
          <cell r="N565">
            <v>1.1399999999999999</v>
          </cell>
          <cell r="O565">
            <v>0.7</v>
          </cell>
          <cell r="P565" t="str">
            <v>N</v>
          </cell>
          <cell r="Q565" t="str">
            <v>South</v>
          </cell>
          <cell r="R565" t="str">
            <v>FC</v>
          </cell>
          <cell r="S565" t="str">
            <v/>
          </cell>
          <cell r="T565" t="str">
            <v/>
          </cell>
          <cell r="U565">
            <v>0</v>
          </cell>
          <cell r="V565">
            <v>0.08</v>
          </cell>
          <cell r="W565">
            <v>0.6</v>
          </cell>
          <cell r="X565">
            <v>0.7</v>
          </cell>
          <cell r="Y565">
            <v>0.88</v>
          </cell>
          <cell r="Z565">
            <v>1.28</v>
          </cell>
          <cell r="AA565">
            <v>2.62</v>
          </cell>
          <cell r="AB565">
            <v>2.88</v>
          </cell>
          <cell r="AC565">
            <v>2.48</v>
          </cell>
          <cell r="AD565">
            <v>2.2200000000000002</v>
          </cell>
          <cell r="AE565">
            <v>1.48</v>
          </cell>
          <cell r="AF565">
            <v>1.1399999999999999</v>
          </cell>
          <cell r="AG565">
            <v>0.7</v>
          </cell>
          <cell r="AH565">
            <v>0</v>
          </cell>
          <cell r="AI565">
            <v>0</v>
          </cell>
          <cell r="AU565">
            <v>0</v>
          </cell>
        </row>
        <row r="566">
          <cell r="A566" t="str">
            <v>KNGBRG_1_KBSLR1</v>
          </cell>
          <cell r="B566" t="str">
            <v>Fresno</v>
          </cell>
          <cell r="C566" t="str">
            <v>Kingsburg1</v>
          </cell>
          <cell r="D566">
            <v>0</v>
          </cell>
          <cell r="E566">
            <v>0</v>
          </cell>
          <cell r="F566">
            <v>0</v>
          </cell>
          <cell r="G566">
            <v>0</v>
          </cell>
          <cell r="H566">
            <v>0</v>
          </cell>
          <cell r="I566">
            <v>0</v>
          </cell>
          <cell r="J566">
            <v>0</v>
          </cell>
          <cell r="K566">
            <v>0</v>
          </cell>
          <cell r="L566">
            <v>0</v>
          </cell>
          <cell r="M566">
            <v>0</v>
          </cell>
          <cell r="N566">
            <v>0</v>
          </cell>
          <cell r="O566">
            <v>0</v>
          </cell>
          <cell r="P566" t="str">
            <v>N</v>
          </cell>
          <cell r="Q566" t="str">
            <v>North</v>
          </cell>
          <cell r="R566" t="str">
            <v>EO</v>
          </cell>
          <cell r="S566" t="str">
            <v/>
          </cell>
          <cell r="T566" t="str">
            <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U566">
            <v>0</v>
          </cell>
        </row>
        <row r="567">
          <cell r="A567" t="str">
            <v>KNGBRG_1_KBSLR2</v>
          </cell>
          <cell r="B567" t="str">
            <v>Fresno</v>
          </cell>
          <cell r="C567" t="str">
            <v>Kingsburg2</v>
          </cell>
          <cell r="D567">
            <v>0</v>
          </cell>
          <cell r="E567">
            <v>0</v>
          </cell>
          <cell r="F567">
            <v>0</v>
          </cell>
          <cell r="G567">
            <v>0</v>
          </cell>
          <cell r="H567">
            <v>0</v>
          </cell>
          <cell r="I567">
            <v>0</v>
          </cell>
          <cell r="J567">
            <v>0</v>
          </cell>
          <cell r="K567">
            <v>0</v>
          </cell>
          <cell r="L567">
            <v>0</v>
          </cell>
          <cell r="M567">
            <v>0</v>
          </cell>
          <cell r="N567">
            <v>0</v>
          </cell>
          <cell r="O567">
            <v>0</v>
          </cell>
          <cell r="P567" t="str">
            <v>N</v>
          </cell>
          <cell r="Q567" t="str">
            <v>North</v>
          </cell>
          <cell r="R567" t="str">
            <v>EO</v>
          </cell>
          <cell r="S567" t="str">
            <v/>
          </cell>
          <cell r="T567" t="str">
            <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U567">
            <v>0</v>
          </cell>
        </row>
        <row r="568">
          <cell r="A568" t="str">
            <v>KNGCTY_6_UNITA1</v>
          </cell>
          <cell r="B568" t="str">
            <v>CAISO System</v>
          </cell>
          <cell r="C568" t="str">
            <v>King City Energy Center, Unit 1</v>
          </cell>
          <cell r="D568">
            <v>44.6</v>
          </cell>
          <cell r="E568">
            <v>44.6</v>
          </cell>
          <cell r="F568">
            <v>44.6</v>
          </cell>
          <cell r="G568">
            <v>44.6</v>
          </cell>
          <cell r="H568">
            <v>44.6</v>
          </cell>
          <cell r="I568">
            <v>44.6</v>
          </cell>
          <cell r="J568">
            <v>44.6</v>
          </cell>
          <cell r="K568">
            <v>44.6</v>
          </cell>
          <cell r="L568">
            <v>44.6</v>
          </cell>
          <cell r="M568">
            <v>44.6</v>
          </cell>
          <cell r="N568">
            <v>44.6</v>
          </cell>
          <cell r="O568">
            <v>44.6</v>
          </cell>
          <cell r="P568" t="str">
            <v>Y</v>
          </cell>
          <cell r="Q568" t="str">
            <v>North</v>
          </cell>
          <cell r="R568" t="str">
            <v>FC</v>
          </cell>
          <cell r="S568" t="str">
            <v/>
          </cell>
          <cell r="T568" t="str">
            <v/>
          </cell>
          <cell r="U568">
            <v>0</v>
          </cell>
          <cell r="V568">
            <v>44.6</v>
          </cell>
          <cell r="W568">
            <v>44.6</v>
          </cell>
          <cell r="X568">
            <v>44.6</v>
          </cell>
          <cell r="Y568">
            <v>44.6</v>
          </cell>
          <cell r="Z568">
            <v>44.6</v>
          </cell>
          <cell r="AA568">
            <v>44.6</v>
          </cell>
          <cell r="AB568">
            <v>44.6</v>
          </cell>
          <cell r="AC568">
            <v>44.6</v>
          </cell>
          <cell r="AD568">
            <v>44.6</v>
          </cell>
          <cell r="AE568">
            <v>44.6</v>
          </cell>
          <cell r="AF568">
            <v>44.6</v>
          </cell>
          <cell r="AG568">
            <v>44.6</v>
          </cell>
          <cell r="AH568">
            <v>0</v>
          </cell>
          <cell r="AI568">
            <v>0</v>
          </cell>
          <cell r="AU568">
            <v>0</v>
          </cell>
        </row>
        <row r="569">
          <cell r="A569" t="str">
            <v>KNTSTH_6_SOLAR</v>
          </cell>
          <cell r="B569" t="str">
            <v>Fresno</v>
          </cell>
          <cell r="C569" t="str">
            <v>Kent South</v>
          </cell>
          <cell r="D569">
            <v>0.08</v>
          </cell>
          <cell r="E569">
            <v>0.6</v>
          </cell>
          <cell r="F569">
            <v>0.7</v>
          </cell>
          <cell r="G569">
            <v>0.88</v>
          </cell>
          <cell r="H569">
            <v>1.28</v>
          </cell>
          <cell r="I569">
            <v>2.62</v>
          </cell>
          <cell r="J569">
            <v>2.88</v>
          </cell>
          <cell r="K569">
            <v>2.48</v>
          </cell>
          <cell r="L569">
            <v>2.2200000000000002</v>
          </cell>
          <cell r="M569">
            <v>1.48</v>
          </cell>
          <cell r="N569">
            <v>1.1399999999999999</v>
          </cell>
          <cell r="O569">
            <v>0.7</v>
          </cell>
          <cell r="P569" t="str">
            <v>N</v>
          </cell>
          <cell r="Q569" t="str">
            <v>North</v>
          </cell>
          <cell r="R569" t="str">
            <v>ID</v>
          </cell>
          <cell r="S569" t="str">
            <v>100%</v>
          </cell>
          <cell r="T569" t="str">
            <v>24TPD - Waiting for Manning and many other projects.</v>
          </cell>
          <cell r="U569">
            <v>0</v>
          </cell>
          <cell r="V569">
            <v>0.08</v>
          </cell>
          <cell r="W569">
            <v>0.6</v>
          </cell>
          <cell r="X569">
            <v>0.7</v>
          </cell>
          <cell r="Y569">
            <v>0.88</v>
          </cell>
          <cell r="Z569">
            <v>1.28</v>
          </cell>
          <cell r="AA569">
            <v>2.62</v>
          </cell>
          <cell r="AB569">
            <v>2.88</v>
          </cell>
          <cell r="AC569">
            <v>2.48</v>
          </cell>
          <cell r="AD569">
            <v>2.2200000000000002</v>
          </cell>
          <cell r="AE569">
            <v>1.48</v>
          </cell>
          <cell r="AF569">
            <v>1.1399999999999999</v>
          </cell>
          <cell r="AG569">
            <v>0.7</v>
          </cell>
          <cell r="AH569">
            <v>0</v>
          </cell>
          <cell r="AI569">
            <v>0</v>
          </cell>
          <cell r="AU569">
            <v>0</v>
          </cell>
        </row>
        <row r="570">
          <cell r="A570" t="str">
            <v>KRAMER_1_R1BX3</v>
          </cell>
          <cell r="B570" t="str">
            <v>CAISO System</v>
          </cell>
          <cell r="C570" t="str">
            <v>Resurgence 1 BESS</v>
          </cell>
          <cell r="D570">
            <v>75</v>
          </cell>
          <cell r="E570">
            <v>75</v>
          </cell>
          <cell r="F570">
            <v>75</v>
          </cell>
          <cell r="G570">
            <v>75</v>
          </cell>
          <cell r="H570">
            <v>75</v>
          </cell>
          <cell r="I570">
            <v>75</v>
          </cell>
          <cell r="J570">
            <v>75</v>
          </cell>
          <cell r="K570">
            <v>75</v>
          </cell>
          <cell r="L570">
            <v>75</v>
          </cell>
          <cell r="M570">
            <v>75</v>
          </cell>
          <cell r="N570">
            <v>75</v>
          </cell>
          <cell r="O570">
            <v>75</v>
          </cell>
          <cell r="P570" t="str">
            <v>Y</v>
          </cell>
          <cell r="Q570" t="str">
            <v>South</v>
          </cell>
          <cell r="R570" t="str">
            <v>FC</v>
          </cell>
          <cell r="S570" t="str">
            <v/>
          </cell>
          <cell r="T570" t="str">
            <v>Co-located with KRAMER_1_R1PX3</v>
          </cell>
          <cell r="U570">
            <v>0</v>
          </cell>
          <cell r="V570">
            <v>75</v>
          </cell>
          <cell r="W570">
            <v>75</v>
          </cell>
          <cell r="X570">
            <v>75</v>
          </cell>
          <cell r="Y570">
            <v>75</v>
          </cell>
          <cell r="Z570">
            <v>75</v>
          </cell>
          <cell r="AA570">
            <v>75</v>
          </cell>
          <cell r="AB570">
            <v>75</v>
          </cell>
          <cell r="AC570">
            <v>75</v>
          </cell>
          <cell r="AD570">
            <v>75</v>
          </cell>
          <cell r="AE570">
            <v>75</v>
          </cell>
          <cell r="AF570">
            <v>75</v>
          </cell>
          <cell r="AG570">
            <v>75</v>
          </cell>
          <cell r="AH570">
            <v>0</v>
          </cell>
          <cell r="AI570">
            <v>0</v>
          </cell>
          <cell r="AU570">
            <v>0</v>
          </cell>
        </row>
        <row r="571">
          <cell r="A571" t="str">
            <v>KRAMER_1_R1PX3</v>
          </cell>
          <cell r="B571" t="str">
            <v>CAISO System</v>
          </cell>
          <cell r="C571" t="str">
            <v>Resurgence 1 PV</v>
          </cell>
          <cell r="D571">
            <v>0.12</v>
          </cell>
          <cell r="E571">
            <v>1.35</v>
          </cell>
          <cell r="F571">
            <v>1.68</v>
          </cell>
          <cell r="G571">
            <v>2.42</v>
          </cell>
          <cell r="H571">
            <v>3.72</v>
          </cell>
          <cell r="I571">
            <v>7.67</v>
          </cell>
          <cell r="J571">
            <v>8.2899999999999991</v>
          </cell>
          <cell r="K571">
            <v>6.9</v>
          </cell>
          <cell r="L571">
            <v>5.76</v>
          </cell>
          <cell r="M571">
            <v>3.42</v>
          </cell>
          <cell r="N571">
            <v>2.09</v>
          </cell>
          <cell r="O571">
            <v>0.56999999999999995</v>
          </cell>
          <cell r="P571" t="str">
            <v>N</v>
          </cell>
          <cell r="Q571" t="str">
            <v>South</v>
          </cell>
          <cell r="R571" t="str">
            <v>FC</v>
          </cell>
          <cell r="S571" t="str">
            <v/>
          </cell>
          <cell r="T571" t="str">
            <v>Co-located with KRAMER_1_R1BX3</v>
          </cell>
          <cell r="U571">
            <v>0</v>
          </cell>
          <cell r="V571">
            <v>0.12</v>
          </cell>
          <cell r="W571">
            <v>1.35</v>
          </cell>
          <cell r="X571">
            <v>1.68</v>
          </cell>
          <cell r="Y571">
            <v>2.42</v>
          </cell>
          <cell r="Z571">
            <v>3.72</v>
          </cell>
          <cell r="AA571">
            <v>7.67</v>
          </cell>
          <cell r="AB571">
            <v>8.2899999999999991</v>
          </cell>
          <cell r="AC571">
            <v>6.9</v>
          </cell>
          <cell r="AD571">
            <v>5.76</v>
          </cell>
          <cell r="AE571">
            <v>3.42</v>
          </cell>
          <cell r="AF571">
            <v>2.09</v>
          </cell>
          <cell r="AG571">
            <v>0.56999999999999995</v>
          </cell>
          <cell r="AH571">
            <v>0</v>
          </cell>
          <cell r="AI571">
            <v>0</v>
          </cell>
          <cell r="AU571">
            <v>0</v>
          </cell>
        </row>
        <row r="572">
          <cell r="A572" t="str">
            <v>KRAMER_1_R2BX2</v>
          </cell>
          <cell r="B572" t="str">
            <v>CAISO System</v>
          </cell>
          <cell r="C572" t="str">
            <v>Resurgence 2 BESS</v>
          </cell>
          <cell r="D572">
            <v>40</v>
          </cell>
          <cell r="E572">
            <v>40</v>
          </cell>
          <cell r="F572">
            <v>40</v>
          </cell>
          <cell r="G572">
            <v>40</v>
          </cell>
          <cell r="H572">
            <v>40</v>
          </cell>
          <cell r="I572">
            <v>40</v>
          </cell>
          <cell r="J572">
            <v>40</v>
          </cell>
          <cell r="K572">
            <v>40</v>
          </cell>
          <cell r="L572">
            <v>40</v>
          </cell>
          <cell r="M572">
            <v>40</v>
          </cell>
          <cell r="N572">
            <v>40</v>
          </cell>
          <cell r="O572">
            <v>40</v>
          </cell>
          <cell r="P572" t="str">
            <v>Y</v>
          </cell>
          <cell r="Q572" t="str">
            <v>South</v>
          </cell>
          <cell r="R572" t="str">
            <v>FC</v>
          </cell>
          <cell r="S572" t="str">
            <v/>
          </cell>
          <cell r="T572" t="str">
            <v xml:space="preserve">Co-located with KRAMER_1_R1PX3._x000D_
</v>
          </cell>
          <cell r="U572">
            <v>0</v>
          </cell>
          <cell r="V572">
            <v>40</v>
          </cell>
          <cell r="W572">
            <v>40</v>
          </cell>
          <cell r="X572">
            <v>40</v>
          </cell>
          <cell r="Y572">
            <v>40</v>
          </cell>
          <cell r="Z572">
            <v>40</v>
          </cell>
          <cell r="AA572">
            <v>40</v>
          </cell>
          <cell r="AB572">
            <v>40</v>
          </cell>
          <cell r="AC572">
            <v>40</v>
          </cell>
          <cell r="AD572">
            <v>40</v>
          </cell>
          <cell r="AE572">
            <v>40</v>
          </cell>
          <cell r="AF572">
            <v>40</v>
          </cell>
          <cell r="AG572">
            <v>40</v>
          </cell>
          <cell r="AH572">
            <v>0</v>
          </cell>
          <cell r="AI572">
            <v>0</v>
          </cell>
          <cell r="AU572">
            <v>0</v>
          </cell>
        </row>
        <row r="573">
          <cell r="A573" t="str">
            <v>KRAMER_1_R2PX2</v>
          </cell>
          <cell r="B573" t="str">
            <v>CAISO System</v>
          </cell>
          <cell r="C573" t="str">
            <v>Resurgence 2 PV</v>
          </cell>
          <cell r="D573">
            <v>0.06</v>
          </cell>
          <cell r="E573">
            <v>0.72</v>
          </cell>
          <cell r="F573">
            <v>0.9</v>
          </cell>
          <cell r="G573">
            <v>1.29</v>
          </cell>
          <cell r="H573">
            <v>1.98</v>
          </cell>
          <cell r="I573">
            <v>4.09</v>
          </cell>
          <cell r="J573">
            <v>4.42</v>
          </cell>
          <cell r="K573">
            <v>3.68</v>
          </cell>
          <cell r="L573">
            <v>3.07</v>
          </cell>
          <cell r="M573">
            <v>1.83</v>
          </cell>
          <cell r="N573">
            <v>1.1100000000000001</v>
          </cell>
          <cell r="O573">
            <v>0.3</v>
          </cell>
          <cell r="P573" t="str">
            <v>N</v>
          </cell>
          <cell r="Q573" t="str">
            <v>South</v>
          </cell>
          <cell r="R573" t="str">
            <v>FC</v>
          </cell>
          <cell r="S573" t="str">
            <v/>
          </cell>
          <cell r="T573" t="str">
            <v>Co-located with KRAMER_1_R1BX3.</v>
          </cell>
          <cell r="U573">
            <v>0</v>
          </cell>
          <cell r="V573">
            <v>0.06</v>
          </cell>
          <cell r="W573">
            <v>0.72</v>
          </cell>
          <cell r="X573">
            <v>0.9</v>
          </cell>
          <cell r="Y573">
            <v>1.29</v>
          </cell>
          <cell r="Z573">
            <v>1.98</v>
          </cell>
          <cell r="AA573">
            <v>4.09</v>
          </cell>
          <cell r="AB573">
            <v>4.42</v>
          </cell>
          <cell r="AC573">
            <v>3.68</v>
          </cell>
          <cell r="AD573">
            <v>3.07</v>
          </cell>
          <cell r="AE573">
            <v>1.83</v>
          </cell>
          <cell r="AF573">
            <v>1.1100000000000001</v>
          </cell>
          <cell r="AG573">
            <v>0.3</v>
          </cell>
          <cell r="AH573">
            <v>0</v>
          </cell>
          <cell r="AI573">
            <v>0</v>
          </cell>
          <cell r="AU573">
            <v>0</v>
          </cell>
        </row>
        <row r="574">
          <cell r="A574" t="str">
            <v>KRAMER_2_SEGS 9</v>
          </cell>
          <cell r="B574" t="str">
            <v>CAISO System</v>
          </cell>
          <cell r="C574" t="str">
            <v>Kramer Junction 9</v>
          </cell>
          <cell r="D574">
            <v>0.32</v>
          </cell>
          <cell r="E574">
            <v>2.4</v>
          </cell>
          <cell r="F574">
            <v>2.8</v>
          </cell>
          <cell r="G574">
            <v>3.52</v>
          </cell>
          <cell r="H574">
            <v>5.12</v>
          </cell>
          <cell r="I574">
            <v>10.48</v>
          </cell>
          <cell r="J574">
            <v>11.52</v>
          </cell>
          <cell r="K574">
            <v>9.92</v>
          </cell>
          <cell r="L574">
            <v>8.8800000000000008</v>
          </cell>
          <cell r="M574">
            <v>5.92</v>
          </cell>
          <cell r="N574">
            <v>4.5599999999999996</v>
          </cell>
          <cell r="O574">
            <v>2.8</v>
          </cell>
          <cell r="P574" t="str">
            <v>N</v>
          </cell>
          <cell r="Q574" t="str">
            <v>South</v>
          </cell>
          <cell r="R574" t="str">
            <v>FC</v>
          </cell>
          <cell r="S574" t="str">
            <v/>
          </cell>
          <cell r="T574" t="str">
            <v/>
          </cell>
          <cell r="U574">
            <v>0</v>
          </cell>
          <cell r="V574">
            <v>0.32</v>
          </cell>
          <cell r="W574">
            <v>2.4</v>
          </cell>
          <cell r="X574">
            <v>2.8</v>
          </cell>
          <cell r="Y574">
            <v>3.52</v>
          </cell>
          <cell r="Z574">
            <v>5.12</v>
          </cell>
          <cell r="AA574">
            <v>10.48</v>
          </cell>
          <cell r="AB574">
            <v>11.52</v>
          </cell>
          <cell r="AC574">
            <v>9.92</v>
          </cell>
          <cell r="AD574">
            <v>8.8800000000000008</v>
          </cell>
          <cell r="AE574">
            <v>5.92</v>
          </cell>
          <cell r="AF574">
            <v>4.5599999999999996</v>
          </cell>
          <cell r="AG574">
            <v>2.8</v>
          </cell>
          <cell r="AH574">
            <v>0</v>
          </cell>
          <cell r="AI574">
            <v>0</v>
          </cell>
          <cell r="AU574">
            <v>0</v>
          </cell>
        </row>
        <row r="575">
          <cell r="A575" t="str">
            <v>KRNCNY_6_UNIT</v>
          </cell>
          <cell r="B575" t="str">
            <v>CAISO System</v>
          </cell>
          <cell r="C575" t="str">
            <v>KERN CANYON POWERHOUSE</v>
          </cell>
          <cell r="D575">
            <v>3.38</v>
          </cell>
          <cell r="E575">
            <v>3.56</v>
          </cell>
          <cell r="F575">
            <v>4.1399999999999997</v>
          </cell>
          <cell r="G575">
            <v>7.52</v>
          </cell>
          <cell r="H575">
            <v>6.88</v>
          </cell>
          <cell r="I575">
            <v>6.16</v>
          </cell>
          <cell r="J575">
            <v>5.47</v>
          </cell>
          <cell r="K575">
            <v>3.36</v>
          </cell>
          <cell r="L575">
            <v>2.21</v>
          </cell>
          <cell r="M575">
            <v>1.51</v>
          </cell>
          <cell r="N575">
            <v>1.61</v>
          </cell>
          <cell r="O575">
            <v>1.55</v>
          </cell>
          <cell r="P575" t="str">
            <v>N</v>
          </cell>
          <cell r="Q575" t="str">
            <v>North</v>
          </cell>
          <cell r="R575" t="str">
            <v>FC</v>
          </cell>
          <cell r="S575" t="str">
            <v/>
          </cell>
          <cell r="T575" t="str">
            <v/>
          </cell>
          <cell r="U575">
            <v>0</v>
          </cell>
          <cell r="V575">
            <v>3.38</v>
          </cell>
          <cell r="W575">
            <v>3.56</v>
          </cell>
          <cell r="X575">
            <v>4.1399999999999997</v>
          </cell>
          <cell r="Y575">
            <v>7.52</v>
          </cell>
          <cell r="Z575">
            <v>6.88</v>
          </cell>
          <cell r="AA575">
            <v>6.16</v>
          </cell>
          <cell r="AB575">
            <v>5.47</v>
          </cell>
          <cell r="AC575">
            <v>3.36</v>
          </cell>
          <cell r="AD575">
            <v>2.21</v>
          </cell>
          <cell r="AE575">
            <v>1.51</v>
          </cell>
          <cell r="AF575">
            <v>1.61</v>
          </cell>
          <cell r="AG575">
            <v>1.55</v>
          </cell>
          <cell r="AH575">
            <v>0</v>
          </cell>
          <cell r="AI575">
            <v>0</v>
          </cell>
          <cell r="AU575">
            <v>0</v>
          </cell>
        </row>
        <row r="576">
          <cell r="A576" t="str">
            <v>KYCORA_6_KMSBT1</v>
          </cell>
          <cell r="B576" t="str">
            <v>San Diego-IV</v>
          </cell>
          <cell r="C576" t="str">
            <v>Kearny Mesa Storage</v>
          </cell>
          <cell r="D576">
            <v>0</v>
          </cell>
          <cell r="E576">
            <v>0</v>
          </cell>
          <cell r="F576">
            <v>0</v>
          </cell>
          <cell r="G576">
            <v>0</v>
          </cell>
          <cell r="H576">
            <v>0</v>
          </cell>
          <cell r="I576">
            <v>0</v>
          </cell>
          <cell r="J576">
            <v>0</v>
          </cell>
          <cell r="K576">
            <v>0</v>
          </cell>
          <cell r="L576">
            <v>0</v>
          </cell>
          <cell r="M576">
            <v>0</v>
          </cell>
          <cell r="N576">
            <v>0</v>
          </cell>
          <cell r="O576">
            <v>0</v>
          </cell>
          <cell r="P576" t="str">
            <v>Y</v>
          </cell>
          <cell r="Q576" t="str">
            <v>South</v>
          </cell>
          <cell r="R576" t="str">
            <v>EO</v>
          </cell>
          <cell r="S576" t="str">
            <v/>
          </cell>
          <cell r="T576" t="str">
            <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U576">
            <v>0</v>
          </cell>
        </row>
        <row r="577">
          <cell r="A577" t="str">
            <v>LACIEN_2_VENICE</v>
          </cell>
          <cell r="B577" t="str">
            <v>LA Basin</v>
          </cell>
          <cell r="C577" t="str">
            <v>MWD Venice Hydroelectric Recovery Plant</v>
          </cell>
          <cell r="D577">
            <v>0</v>
          </cell>
          <cell r="E577">
            <v>0</v>
          </cell>
          <cell r="F577">
            <v>0</v>
          </cell>
          <cell r="G577">
            <v>0</v>
          </cell>
          <cell r="H577">
            <v>0</v>
          </cell>
          <cell r="I577">
            <v>0</v>
          </cell>
          <cell r="J577">
            <v>0</v>
          </cell>
          <cell r="K577">
            <v>0</v>
          </cell>
          <cell r="L577">
            <v>0</v>
          </cell>
          <cell r="M577">
            <v>0</v>
          </cell>
          <cell r="N577">
            <v>0</v>
          </cell>
          <cell r="O577">
            <v>0</v>
          </cell>
          <cell r="P577" t="str">
            <v>N</v>
          </cell>
          <cell r="Q577" t="str">
            <v>South</v>
          </cell>
          <cell r="R577" t="str">
            <v>FC</v>
          </cell>
          <cell r="S577" t="str">
            <v/>
          </cell>
          <cell r="T577" t="str">
            <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U577">
            <v>0</v>
          </cell>
        </row>
        <row r="578">
          <cell r="A578" t="str">
            <v>LAKHDG_6_UNIT 1</v>
          </cell>
          <cell r="B578" t="str">
            <v>San Diego-IV</v>
          </cell>
          <cell r="C578" t="str">
            <v>Lake Hodges Pumped Storage-Unit1</v>
          </cell>
          <cell r="D578">
            <v>20</v>
          </cell>
          <cell r="E578">
            <v>20</v>
          </cell>
          <cell r="F578">
            <v>20</v>
          </cell>
          <cell r="G578">
            <v>20</v>
          </cell>
          <cell r="H578">
            <v>20</v>
          </cell>
          <cell r="I578">
            <v>20</v>
          </cell>
          <cell r="J578">
            <v>20</v>
          </cell>
          <cell r="K578">
            <v>20</v>
          </cell>
          <cell r="L578">
            <v>20</v>
          </cell>
          <cell r="M578">
            <v>20</v>
          </cell>
          <cell r="N578">
            <v>20</v>
          </cell>
          <cell r="O578">
            <v>20</v>
          </cell>
          <cell r="P578" t="str">
            <v>Y</v>
          </cell>
          <cell r="Q578" t="str">
            <v>South</v>
          </cell>
          <cell r="R578" t="str">
            <v>FC</v>
          </cell>
          <cell r="S578" t="str">
            <v/>
          </cell>
          <cell r="T578" t="str">
            <v/>
          </cell>
          <cell r="U578">
            <v>0</v>
          </cell>
          <cell r="V578">
            <v>20</v>
          </cell>
          <cell r="W578">
            <v>20</v>
          </cell>
          <cell r="X578">
            <v>20</v>
          </cell>
          <cell r="Y578">
            <v>20</v>
          </cell>
          <cell r="Z578">
            <v>20</v>
          </cell>
          <cell r="AA578">
            <v>20</v>
          </cell>
          <cell r="AB578">
            <v>20</v>
          </cell>
          <cell r="AC578">
            <v>20</v>
          </cell>
          <cell r="AD578">
            <v>20</v>
          </cell>
          <cell r="AE578">
            <v>20</v>
          </cell>
          <cell r="AF578">
            <v>20</v>
          </cell>
          <cell r="AG578">
            <v>20</v>
          </cell>
          <cell r="AH578">
            <v>0</v>
          </cell>
          <cell r="AI578">
            <v>0</v>
          </cell>
          <cell r="AU578">
            <v>0</v>
          </cell>
        </row>
        <row r="579">
          <cell r="A579" t="str">
            <v>LAKHDG_6_UNIT 2</v>
          </cell>
          <cell r="B579" t="str">
            <v>San Diego-IV</v>
          </cell>
          <cell r="C579" t="str">
            <v>Lake Hodges Pumped Storage-Unit2</v>
          </cell>
          <cell r="D579">
            <v>20</v>
          </cell>
          <cell r="E579">
            <v>20</v>
          </cell>
          <cell r="F579">
            <v>20</v>
          </cell>
          <cell r="G579">
            <v>20</v>
          </cell>
          <cell r="H579">
            <v>20</v>
          </cell>
          <cell r="I579">
            <v>20</v>
          </cell>
          <cell r="J579">
            <v>20</v>
          </cell>
          <cell r="K579">
            <v>20</v>
          </cell>
          <cell r="L579">
            <v>20</v>
          </cell>
          <cell r="M579">
            <v>20</v>
          </cell>
          <cell r="N579">
            <v>20</v>
          </cell>
          <cell r="O579">
            <v>20</v>
          </cell>
          <cell r="P579" t="str">
            <v>Y</v>
          </cell>
          <cell r="Q579" t="str">
            <v>South</v>
          </cell>
          <cell r="R579" t="str">
            <v>FC</v>
          </cell>
          <cell r="S579" t="str">
            <v/>
          </cell>
          <cell r="T579" t="str">
            <v/>
          </cell>
          <cell r="U579">
            <v>0</v>
          </cell>
          <cell r="V579">
            <v>20</v>
          </cell>
          <cell r="W579">
            <v>20</v>
          </cell>
          <cell r="X579">
            <v>20</v>
          </cell>
          <cell r="Y579">
            <v>20</v>
          </cell>
          <cell r="Z579">
            <v>20</v>
          </cell>
          <cell r="AA579">
            <v>20</v>
          </cell>
          <cell r="AB579">
            <v>20</v>
          </cell>
          <cell r="AC579">
            <v>20</v>
          </cell>
          <cell r="AD579">
            <v>20</v>
          </cell>
          <cell r="AE579">
            <v>20</v>
          </cell>
          <cell r="AF579">
            <v>20</v>
          </cell>
          <cell r="AG579">
            <v>20</v>
          </cell>
          <cell r="AH579">
            <v>0</v>
          </cell>
          <cell r="AI579">
            <v>0</v>
          </cell>
          <cell r="AU579">
            <v>0</v>
          </cell>
        </row>
        <row r="580">
          <cell r="A580" t="str">
            <v>LAMONT_1_SOLAR1</v>
          </cell>
          <cell r="B580" t="str">
            <v>Kern</v>
          </cell>
          <cell r="C580" t="str">
            <v>Regulus Solar</v>
          </cell>
          <cell r="D580">
            <v>0.24</v>
          </cell>
          <cell r="E580">
            <v>1.8</v>
          </cell>
          <cell r="F580">
            <v>2.1</v>
          </cell>
          <cell r="G580">
            <v>2.64</v>
          </cell>
          <cell r="H580">
            <v>3.84</v>
          </cell>
          <cell r="I580">
            <v>7.86</v>
          </cell>
          <cell r="J580">
            <v>8.64</v>
          </cell>
          <cell r="K580">
            <v>7.44</v>
          </cell>
          <cell r="L580">
            <v>6.66</v>
          </cell>
          <cell r="M580">
            <v>4.4400000000000004</v>
          </cell>
          <cell r="N580">
            <v>3.42</v>
          </cell>
          <cell r="O580">
            <v>2.1</v>
          </cell>
          <cell r="P580" t="str">
            <v>N</v>
          </cell>
          <cell r="Q580" t="str">
            <v>North</v>
          </cell>
          <cell r="R580" t="str">
            <v>FC</v>
          </cell>
          <cell r="S580" t="str">
            <v/>
          </cell>
          <cell r="T580" t="str">
            <v/>
          </cell>
          <cell r="U580">
            <v>0</v>
          </cell>
          <cell r="V580">
            <v>0.24</v>
          </cell>
          <cell r="W580">
            <v>1.8</v>
          </cell>
          <cell r="X580">
            <v>2.1</v>
          </cell>
          <cell r="Y580">
            <v>2.64</v>
          </cell>
          <cell r="Z580">
            <v>3.84</v>
          </cell>
          <cell r="AA580">
            <v>7.86</v>
          </cell>
          <cell r="AB580">
            <v>8.64</v>
          </cell>
          <cell r="AC580">
            <v>7.44</v>
          </cell>
          <cell r="AD580">
            <v>6.66</v>
          </cell>
          <cell r="AE580">
            <v>4.4400000000000004</v>
          </cell>
          <cell r="AF580">
            <v>3.42</v>
          </cell>
          <cell r="AG580">
            <v>2.1</v>
          </cell>
          <cell r="AH580">
            <v>0</v>
          </cell>
          <cell r="AI580">
            <v>0</v>
          </cell>
          <cell r="AU580">
            <v>0</v>
          </cell>
        </row>
        <row r="581">
          <cell r="A581" t="str">
            <v>LAMONT_1_SOLAR2</v>
          </cell>
          <cell r="B581" t="str">
            <v>Kern</v>
          </cell>
          <cell r="C581" t="str">
            <v>Redwood Solar Farm 4</v>
          </cell>
          <cell r="D581">
            <v>0.08</v>
          </cell>
          <cell r="E581">
            <v>0.6</v>
          </cell>
          <cell r="F581">
            <v>0.7</v>
          </cell>
          <cell r="G581">
            <v>0.88</v>
          </cell>
          <cell r="H581">
            <v>1.28</v>
          </cell>
          <cell r="I581">
            <v>2.62</v>
          </cell>
          <cell r="J581">
            <v>2.88</v>
          </cell>
          <cell r="K581">
            <v>2.48</v>
          </cell>
          <cell r="L581">
            <v>2.2200000000000002</v>
          </cell>
          <cell r="M581">
            <v>1.48</v>
          </cell>
          <cell r="N581">
            <v>1.1399999999999999</v>
          </cell>
          <cell r="O581">
            <v>0.7</v>
          </cell>
          <cell r="P581" t="str">
            <v>N</v>
          </cell>
          <cell r="Q581" t="str">
            <v>North</v>
          </cell>
          <cell r="R581" t="str">
            <v>FC</v>
          </cell>
          <cell r="S581" t="str">
            <v/>
          </cell>
          <cell r="T581" t="str">
            <v/>
          </cell>
          <cell r="U581">
            <v>0</v>
          </cell>
          <cell r="V581">
            <v>0.08</v>
          </cell>
          <cell r="W581">
            <v>0.6</v>
          </cell>
          <cell r="X581">
            <v>0.7</v>
          </cell>
          <cell r="Y581">
            <v>0.88</v>
          </cell>
          <cell r="Z581">
            <v>1.28</v>
          </cell>
          <cell r="AA581">
            <v>2.62</v>
          </cell>
          <cell r="AB581">
            <v>2.88</v>
          </cell>
          <cell r="AC581">
            <v>2.48</v>
          </cell>
          <cell r="AD581">
            <v>2.2200000000000002</v>
          </cell>
          <cell r="AE581">
            <v>1.48</v>
          </cell>
          <cell r="AF581">
            <v>1.1399999999999999</v>
          </cell>
          <cell r="AG581">
            <v>0.7</v>
          </cell>
          <cell r="AH581">
            <v>0</v>
          </cell>
          <cell r="AI581">
            <v>0</v>
          </cell>
          <cell r="AU581">
            <v>0</v>
          </cell>
        </row>
        <row r="582">
          <cell r="A582" t="str">
            <v>LAMONT_1_SOLAR3</v>
          </cell>
          <cell r="B582" t="str">
            <v>Kern</v>
          </cell>
          <cell r="C582" t="str">
            <v>Woodmere Solar Farm</v>
          </cell>
          <cell r="D582">
            <v>0.06</v>
          </cell>
          <cell r="E582">
            <v>0.45</v>
          </cell>
          <cell r="F582">
            <v>0.52</v>
          </cell>
          <cell r="G582">
            <v>0.66</v>
          </cell>
          <cell r="H582">
            <v>0.96</v>
          </cell>
          <cell r="I582">
            <v>1.96</v>
          </cell>
          <cell r="J582">
            <v>2.16</v>
          </cell>
          <cell r="K582">
            <v>1.86</v>
          </cell>
          <cell r="L582">
            <v>1.66</v>
          </cell>
          <cell r="M582">
            <v>1.1100000000000001</v>
          </cell>
          <cell r="N582">
            <v>0.85</v>
          </cell>
          <cell r="O582">
            <v>0.52</v>
          </cell>
          <cell r="P582" t="str">
            <v>N</v>
          </cell>
          <cell r="Q582" t="str">
            <v>North</v>
          </cell>
          <cell r="R582" t="str">
            <v>FC</v>
          </cell>
          <cell r="S582" t="str">
            <v/>
          </cell>
          <cell r="T582" t="str">
            <v/>
          </cell>
          <cell r="U582">
            <v>0</v>
          </cell>
          <cell r="V582">
            <v>0.06</v>
          </cell>
          <cell r="W582">
            <v>0.45</v>
          </cell>
          <cell r="X582">
            <v>0.52</v>
          </cell>
          <cell r="Y582">
            <v>0.66</v>
          </cell>
          <cell r="Z582">
            <v>0.96</v>
          </cell>
          <cell r="AA582">
            <v>1.96</v>
          </cell>
          <cell r="AB582">
            <v>2.16</v>
          </cell>
          <cell r="AC582">
            <v>1.86</v>
          </cell>
          <cell r="AD582">
            <v>1.66</v>
          </cell>
          <cell r="AE582">
            <v>1.1100000000000001</v>
          </cell>
          <cell r="AF582">
            <v>0.85</v>
          </cell>
          <cell r="AG582">
            <v>0.52</v>
          </cell>
          <cell r="AH582">
            <v>0</v>
          </cell>
          <cell r="AI582">
            <v>0</v>
          </cell>
          <cell r="AU582">
            <v>0</v>
          </cell>
        </row>
        <row r="583">
          <cell r="A583" t="str">
            <v>LAMONT_1_SOLAR4</v>
          </cell>
          <cell r="B583" t="str">
            <v>Kern</v>
          </cell>
          <cell r="C583" t="str">
            <v>Hayworth Solar Farm</v>
          </cell>
          <cell r="D583">
            <v>0.11</v>
          </cell>
          <cell r="E583">
            <v>0.8</v>
          </cell>
          <cell r="F583">
            <v>0.93</v>
          </cell>
          <cell r="G583">
            <v>1.17</v>
          </cell>
          <cell r="H583">
            <v>1.71</v>
          </cell>
          <cell r="I583">
            <v>3.49</v>
          </cell>
          <cell r="J583">
            <v>3.84</v>
          </cell>
          <cell r="K583">
            <v>3.31</v>
          </cell>
          <cell r="L583">
            <v>2.96</v>
          </cell>
          <cell r="M583">
            <v>1.97</v>
          </cell>
          <cell r="N583">
            <v>1.52</v>
          </cell>
          <cell r="O583">
            <v>0.93</v>
          </cell>
          <cell r="P583" t="str">
            <v>N</v>
          </cell>
          <cell r="Q583" t="str">
            <v>North</v>
          </cell>
          <cell r="R583" t="str">
            <v>FC</v>
          </cell>
          <cell r="S583" t="str">
            <v/>
          </cell>
          <cell r="T583" t="str">
            <v/>
          </cell>
          <cell r="U583">
            <v>0</v>
          </cell>
          <cell r="V583">
            <v>0.11</v>
          </cell>
          <cell r="W583">
            <v>0.8</v>
          </cell>
          <cell r="X583">
            <v>0.93</v>
          </cell>
          <cell r="Y583">
            <v>1.17</v>
          </cell>
          <cell r="Z583">
            <v>1.71</v>
          </cell>
          <cell r="AA583">
            <v>3.49</v>
          </cell>
          <cell r="AB583">
            <v>3.84</v>
          </cell>
          <cell r="AC583">
            <v>3.31</v>
          </cell>
          <cell r="AD583">
            <v>2.96</v>
          </cell>
          <cell r="AE583">
            <v>1.97</v>
          </cell>
          <cell r="AF583">
            <v>1.52</v>
          </cell>
          <cell r="AG583">
            <v>0.93</v>
          </cell>
          <cell r="AH583">
            <v>0</v>
          </cell>
          <cell r="AI583">
            <v>0</v>
          </cell>
          <cell r="AU583">
            <v>0</v>
          </cell>
        </row>
        <row r="584">
          <cell r="A584" t="str">
            <v>LAMONT_1_SOLAR5</v>
          </cell>
          <cell r="B584" t="str">
            <v>Kern</v>
          </cell>
          <cell r="C584" t="str">
            <v>Redcrest Solar Farm</v>
          </cell>
          <cell r="D584">
            <v>7.0000000000000007E-2</v>
          </cell>
          <cell r="E584">
            <v>0.5</v>
          </cell>
          <cell r="F584">
            <v>0.57999999999999996</v>
          </cell>
          <cell r="G584">
            <v>0.73</v>
          </cell>
          <cell r="H584">
            <v>1.07</v>
          </cell>
          <cell r="I584">
            <v>2.1800000000000002</v>
          </cell>
          <cell r="J584">
            <v>2.4</v>
          </cell>
          <cell r="K584">
            <v>2.0699999999999998</v>
          </cell>
          <cell r="L584">
            <v>1.85</v>
          </cell>
          <cell r="M584">
            <v>1.23</v>
          </cell>
          <cell r="N584">
            <v>0.95</v>
          </cell>
          <cell r="O584">
            <v>0.57999999999999996</v>
          </cell>
          <cell r="P584" t="str">
            <v>N</v>
          </cell>
          <cell r="Q584" t="str">
            <v>North</v>
          </cell>
          <cell r="R584" t="str">
            <v>FC</v>
          </cell>
          <cell r="S584" t="str">
            <v/>
          </cell>
          <cell r="T584" t="str">
            <v/>
          </cell>
          <cell r="U584">
            <v>0</v>
          </cell>
          <cell r="V584">
            <v>7.0000000000000007E-2</v>
          </cell>
          <cell r="W584">
            <v>0.5</v>
          </cell>
          <cell r="X584">
            <v>0.57999999999999996</v>
          </cell>
          <cell r="Y584">
            <v>0.73</v>
          </cell>
          <cell r="Z584">
            <v>1.07</v>
          </cell>
          <cell r="AA584">
            <v>2.1800000000000002</v>
          </cell>
          <cell r="AB584">
            <v>2.4</v>
          </cell>
          <cell r="AC584">
            <v>2.0699999999999998</v>
          </cell>
          <cell r="AD584">
            <v>1.85</v>
          </cell>
          <cell r="AE584">
            <v>1.23</v>
          </cell>
          <cell r="AF584">
            <v>0.95</v>
          </cell>
          <cell r="AG584">
            <v>0.57999999999999996</v>
          </cell>
          <cell r="AH584">
            <v>0</v>
          </cell>
          <cell r="AI584">
            <v>0</v>
          </cell>
          <cell r="AU584">
            <v>0</v>
          </cell>
        </row>
        <row r="585">
          <cell r="A585" t="str">
            <v>LAPLMA_2_UNIT 1</v>
          </cell>
          <cell r="B585" t="str">
            <v>CAISO System</v>
          </cell>
          <cell r="C585" t="str">
            <v>La Paloma Generating Plant Unit #1</v>
          </cell>
          <cell r="D585">
            <v>267</v>
          </cell>
          <cell r="E585">
            <v>267</v>
          </cell>
          <cell r="F585">
            <v>267</v>
          </cell>
          <cell r="G585">
            <v>267</v>
          </cell>
          <cell r="H585">
            <v>267</v>
          </cell>
          <cell r="I585">
            <v>267</v>
          </cell>
          <cell r="J585">
            <v>267</v>
          </cell>
          <cell r="K585">
            <v>267</v>
          </cell>
          <cell r="L585">
            <v>267</v>
          </cell>
          <cell r="M585">
            <v>267</v>
          </cell>
          <cell r="N585">
            <v>267</v>
          </cell>
          <cell r="O585">
            <v>267</v>
          </cell>
          <cell r="P585" t="str">
            <v>Y</v>
          </cell>
          <cell r="Q585" t="str">
            <v>North</v>
          </cell>
          <cell r="R585" t="str">
            <v>FC</v>
          </cell>
          <cell r="S585" t="str">
            <v/>
          </cell>
          <cell r="T585" t="str">
            <v/>
          </cell>
          <cell r="U585">
            <v>0</v>
          </cell>
          <cell r="V585">
            <v>267</v>
          </cell>
          <cell r="W585">
            <v>267</v>
          </cell>
          <cell r="X585">
            <v>267</v>
          </cell>
          <cell r="Y585">
            <v>267</v>
          </cell>
          <cell r="Z585">
            <v>267</v>
          </cell>
          <cell r="AA585">
            <v>267</v>
          </cell>
          <cell r="AB585">
            <v>267</v>
          </cell>
          <cell r="AC585">
            <v>267</v>
          </cell>
          <cell r="AD585">
            <v>267</v>
          </cell>
          <cell r="AE585">
            <v>267</v>
          </cell>
          <cell r="AF585">
            <v>267</v>
          </cell>
          <cell r="AG585">
            <v>267</v>
          </cell>
          <cell r="AH585">
            <v>0</v>
          </cell>
          <cell r="AI585">
            <v>0</v>
          </cell>
          <cell r="AU585">
            <v>0</v>
          </cell>
        </row>
        <row r="586">
          <cell r="A586" t="str">
            <v>LAPLMA_2_UNIT 2</v>
          </cell>
          <cell r="B586" t="str">
            <v>CAISO System</v>
          </cell>
          <cell r="C586" t="str">
            <v>La Paloma Generating Plant Unit #2</v>
          </cell>
          <cell r="D586">
            <v>266</v>
          </cell>
          <cell r="E586">
            <v>266</v>
          </cell>
          <cell r="F586">
            <v>266</v>
          </cell>
          <cell r="G586">
            <v>266</v>
          </cell>
          <cell r="H586">
            <v>266</v>
          </cell>
          <cell r="I586">
            <v>266</v>
          </cell>
          <cell r="J586">
            <v>266</v>
          </cell>
          <cell r="K586">
            <v>266</v>
          </cell>
          <cell r="L586">
            <v>266</v>
          </cell>
          <cell r="M586">
            <v>266</v>
          </cell>
          <cell r="N586">
            <v>266</v>
          </cell>
          <cell r="O586">
            <v>266</v>
          </cell>
          <cell r="P586" t="str">
            <v>Y</v>
          </cell>
          <cell r="Q586" t="str">
            <v>North</v>
          </cell>
          <cell r="R586" t="str">
            <v>FC</v>
          </cell>
          <cell r="S586" t="str">
            <v/>
          </cell>
          <cell r="T586" t="str">
            <v/>
          </cell>
          <cell r="U586">
            <v>0</v>
          </cell>
          <cell r="V586">
            <v>266</v>
          </cell>
          <cell r="W586">
            <v>266</v>
          </cell>
          <cell r="X586">
            <v>266</v>
          </cell>
          <cell r="Y586">
            <v>266</v>
          </cell>
          <cell r="Z586">
            <v>266</v>
          </cell>
          <cell r="AA586">
            <v>266</v>
          </cell>
          <cell r="AB586">
            <v>266</v>
          </cell>
          <cell r="AC586">
            <v>266</v>
          </cell>
          <cell r="AD586">
            <v>266</v>
          </cell>
          <cell r="AE586">
            <v>266</v>
          </cell>
          <cell r="AF586">
            <v>266</v>
          </cell>
          <cell r="AG586">
            <v>266</v>
          </cell>
          <cell r="AH586">
            <v>0</v>
          </cell>
          <cell r="AI586">
            <v>0</v>
          </cell>
          <cell r="AU586">
            <v>0</v>
          </cell>
        </row>
        <row r="587">
          <cell r="A587" t="str">
            <v>LAPLMA_2_UNIT 3</v>
          </cell>
          <cell r="B587" t="str">
            <v>CAISO System</v>
          </cell>
          <cell r="C587" t="str">
            <v>La Paloma Generating Plant Unit #3</v>
          </cell>
          <cell r="D587">
            <v>266</v>
          </cell>
          <cell r="E587">
            <v>266</v>
          </cell>
          <cell r="F587">
            <v>266</v>
          </cell>
          <cell r="G587">
            <v>266</v>
          </cell>
          <cell r="H587">
            <v>266</v>
          </cell>
          <cell r="I587">
            <v>266</v>
          </cell>
          <cell r="J587">
            <v>266</v>
          </cell>
          <cell r="K587">
            <v>266</v>
          </cell>
          <cell r="L587">
            <v>266</v>
          </cell>
          <cell r="M587">
            <v>266</v>
          </cell>
          <cell r="N587">
            <v>266</v>
          </cell>
          <cell r="O587">
            <v>266</v>
          </cell>
          <cell r="P587" t="str">
            <v>Y</v>
          </cell>
          <cell r="Q587" t="str">
            <v>North</v>
          </cell>
          <cell r="R587" t="str">
            <v>FC</v>
          </cell>
          <cell r="S587" t="str">
            <v/>
          </cell>
          <cell r="T587" t="str">
            <v/>
          </cell>
          <cell r="U587">
            <v>0</v>
          </cell>
          <cell r="V587">
            <v>266</v>
          </cell>
          <cell r="W587">
            <v>266</v>
          </cell>
          <cell r="X587">
            <v>266</v>
          </cell>
          <cell r="Y587">
            <v>266</v>
          </cell>
          <cell r="Z587">
            <v>266</v>
          </cell>
          <cell r="AA587">
            <v>266</v>
          </cell>
          <cell r="AB587">
            <v>266</v>
          </cell>
          <cell r="AC587">
            <v>266</v>
          </cell>
          <cell r="AD587">
            <v>266</v>
          </cell>
          <cell r="AE587">
            <v>266</v>
          </cell>
          <cell r="AF587">
            <v>266</v>
          </cell>
          <cell r="AG587">
            <v>266</v>
          </cell>
          <cell r="AH587">
            <v>0</v>
          </cell>
          <cell r="AI587">
            <v>0</v>
          </cell>
          <cell r="AU587">
            <v>0</v>
          </cell>
        </row>
        <row r="588">
          <cell r="A588" t="str">
            <v>LAPLMA_2_UNIT 4</v>
          </cell>
          <cell r="B588" t="str">
            <v>CAISO System</v>
          </cell>
          <cell r="C588" t="str">
            <v>LA PALOMA GENERATING PLANT, UNIT #4</v>
          </cell>
          <cell r="D588">
            <v>267</v>
          </cell>
          <cell r="E588">
            <v>267</v>
          </cell>
          <cell r="F588">
            <v>267</v>
          </cell>
          <cell r="G588">
            <v>267</v>
          </cell>
          <cell r="H588">
            <v>267</v>
          </cell>
          <cell r="I588">
            <v>267</v>
          </cell>
          <cell r="J588">
            <v>267</v>
          </cell>
          <cell r="K588">
            <v>267</v>
          </cell>
          <cell r="L588">
            <v>267</v>
          </cell>
          <cell r="M588">
            <v>267</v>
          </cell>
          <cell r="N588">
            <v>267</v>
          </cell>
          <cell r="O588">
            <v>267</v>
          </cell>
          <cell r="P588" t="str">
            <v>Y</v>
          </cell>
          <cell r="Q588" t="str">
            <v>North</v>
          </cell>
          <cell r="R588" t="str">
            <v>FC</v>
          </cell>
          <cell r="S588" t="str">
            <v/>
          </cell>
          <cell r="T588" t="str">
            <v/>
          </cell>
          <cell r="U588">
            <v>0</v>
          </cell>
          <cell r="V588">
            <v>267</v>
          </cell>
          <cell r="W588">
            <v>267</v>
          </cell>
          <cell r="X588">
            <v>267</v>
          </cell>
          <cell r="Y588">
            <v>267</v>
          </cell>
          <cell r="Z588">
            <v>267</v>
          </cell>
          <cell r="AA588">
            <v>267</v>
          </cell>
          <cell r="AB588">
            <v>267</v>
          </cell>
          <cell r="AC588">
            <v>267</v>
          </cell>
          <cell r="AD588">
            <v>267</v>
          </cell>
          <cell r="AE588">
            <v>267</v>
          </cell>
          <cell r="AF588">
            <v>267</v>
          </cell>
          <cell r="AG588">
            <v>267</v>
          </cell>
          <cell r="AH588">
            <v>0</v>
          </cell>
          <cell r="AI588">
            <v>0</v>
          </cell>
          <cell r="AU588">
            <v>0</v>
          </cell>
        </row>
        <row r="589">
          <cell r="A589" t="str">
            <v>LARKSP_6_UNIT 1</v>
          </cell>
          <cell r="B589" t="str">
            <v>San Diego-IV</v>
          </cell>
          <cell r="C589" t="str">
            <v>LARKSPUR PEAKER UNIT 1</v>
          </cell>
          <cell r="D589">
            <v>49</v>
          </cell>
          <cell r="E589">
            <v>49</v>
          </cell>
          <cell r="F589">
            <v>49</v>
          </cell>
          <cell r="G589">
            <v>49</v>
          </cell>
          <cell r="H589">
            <v>49</v>
          </cell>
          <cell r="I589">
            <v>49</v>
          </cell>
          <cell r="J589">
            <v>49</v>
          </cell>
          <cell r="K589">
            <v>49</v>
          </cell>
          <cell r="L589">
            <v>49</v>
          </cell>
          <cell r="M589">
            <v>49</v>
          </cell>
          <cell r="N589">
            <v>49</v>
          </cell>
          <cell r="O589">
            <v>49</v>
          </cell>
          <cell r="P589" t="str">
            <v>Y</v>
          </cell>
          <cell r="Q589" t="str">
            <v>South</v>
          </cell>
          <cell r="R589" t="str">
            <v>FC</v>
          </cell>
          <cell r="S589" t="str">
            <v/>
          </cell>
          <cell r="T589" t="str">
            <v/>
          </cell>
          <cell r="U589">
            <v>0</v>
          </cell>
          <cell r="V589">
            <v>49</v>
          </cell>
          <cell r="W589">
            <v>49</v>
          </cell>
          <cell r="X589">
            <v>49</v>
          </cell>
          <cell r="Y589">
            <v>49</v>
          </cell>
          <cell r="Z589">
            <v>49</v>
          </cell>
          <cell r="AA589">
            <v>49</v>
          </cell>
          <cell r="AB589">
            <v>49</v>
          </cell>
          <cell r="AC589">
            <v>49</v>
          </cell>
          <cell r="AD589">
            <v>49</v>
          </cell>
          <cell r="AE589">
            <v>49</v>
          </cell>
          <cell r="AF589">
            <v>49</v>
          </cell>
          <cell r="AG589">
            <v>49</v>
          </cell>
          <cell r="AH589">
            <v>0</v>
          </cell>
          <cell r="AI589">
            <v>0</v>
          </cell>
          <cell r="AU589">
            <v>0</v>
          </cell>
        </row>
        <row r="590">
          <cell r="A590" t="str">
            <v>LARKSP_6_UNIT 2</v>
          </cell>
          <cell r="B590" t="str">
            <v>San Diego-IV</v>
          </cell>
          <cell r="C590" t="str">
            <v>LARKSPUR PEAKER UNIT 2</v>
          </cell>
          <cell r="D590">
            <v>49</v>
          </cell>
          <cell r="E590">
            <v>49</v>
          </cell>
          <cell r="F590">
            <v>49</v>
          </cell>
          <cell r="G590">
            <v>49</v>
          </cell>
          <cell r="H590">
            <v>49</v>
          </cell>
          <cell r="I590">
            <v>49</v>
          </cell>
          <cell r="J590">
            <v>49</v>
          </cell>
          <cell r="K590">
            <v>49</v>
          </cell>
          <cell r="L590">
            <v>49</v>
          </cell>
          <cell r="M590">
            <v>49</v>
          </cell>
          <cell r="N590">
            <v>49</v>
          </cell>
          <cell r="O590">
            <v>49</v>
          </cell>
          <cell r="P590" t="str">
            <v>Y</v>
          </cell>
          <cell r="Q590" t="str">
            <v>South</v>
          </cell>
          <cell r="R590" t="str">
            <v>FC</v>
          </cell>
          <cell r="S590" t="str">
            <v/>
          </cell>
          <cell r="T590" t="str">
            <v/>
          </cell>
          <cell r="U590">
            <v>0</v>
          </cell>
          <cell r="V590">
            <v>49</v>
          </cell>
          <cell r="W590">
            <v>49</v>
          </cell>
          <cell r="X590">
            <v>49</v>
          </cell>
          <cell r="Y590">
            <v>49</v>
          </cell>
          <cell r="Z590">
            <v>49</v>
          </cell>
          <cell r="AA590">
            <v>49</v>
          </cell>
          <cell r="AB590">
            <v>49</v>
          </cell>
          <cell r="AC590">
            <v>49</v>
          </cell>
          <cell r="AD590">
            <v>49</v>
          </cell>
          <cell r="AE590">
            <v>49</v>
          </cell>
          <cell r="AF590">
            <v>49</v>
          </cell>
          <cell r="AG590">
            <v>49</v>
          </cell>
          <cell r="AH590">
            <v>0</v>
          </cell>
          <cell r="AI590">
            <v>0</v>
          </cell>
          <cell r="AU590">
            <v>0</v>
          </cell>
        </row>
        <row r="591">
          <cell r="A591" t="str">
            <v>LAROA2_2_UNITA1</v>
          </cell>
          <cell r="B591" t="str">
            <v>San Diego-IV</v>
          </cell>
          <cell r="C591" t="str">
            <v>LR2</v>
          </cell>
          <cell r="D591">
            <v>322</v>
          </cell>
          <cell r="E591">
            <v>322</v>
          </cell>
          <cell r="F591">
            <v>322</v>
          </cell>
          <cell r="G591">
            <v>322</v>
          </cell>
          <cell r="H591">
            <v>322</v>
          </cell>
          <cell r="I591">
            <v>322</v>
          </cell>
          <cell r="J591">
            <v>322</v>
          </cell>
          <cell r="K591">
            <v>322</v>
          </cell>
          <cell r="L591">
            <v>322</v>
          </cell>
          <cell r="M591">
            <v>322</v>
          </cell>
          <cell r="N591">
            <v>322</v>
          </cell>
          <cell r="O591">
            <v>322</v>
          </cell>
          <cell r="P591" t="str">
            <v>Y</v>
          </cell>
          <cell r="Q591" t="str">
            <v>South</v>
          </cell>
          <cell r="R591" t="str">
            <v>FC</v>
          </cell>
          <cell r="S591" t="str">
            <v/>
          </cell>
          <cell r="T591" t="str">
            <v/>
          </cell>
          <cell r="U591">
            <v>0</v>
          </cell>
          <cell r="V591">
            <v>322</v>
          </cell>
          <cell r="W591">
            <v>322</v>
          </cell>
          <cell r="X591">
            <v>322</v>
          </cell>
          <cell r="Y591">
            <v>322</v>
          </cell>
          <cell r="Z591">
            <v>322</v>
          </cell>
          <cell r="AA591">
            <v>322</v>
          </cell>
          <cell r="AB591">
            <v>322</v>
          </cell>
          <cell r="AC591">
            <v>322</v>
          </cell>
          <cell r="AD591">
            <v>322</v>
          </cell>
          <cell r="AE591">
            <v>322</v>
          </cell>
          <cell r="AF591">
            <v>322</v>
          </cell>
          <cell r="AG591">
            <v>322</v>
          </cell>
          <cell r="AH591">
            <v>0</v>
          </cell>
          <cell r="AI591">
            <v>0</v>
          </cell>
          <cell r="AU591">
            <v>0</v>
          </cell>
        </row>
        <row r="592">
          <cell r="A592" t="str">
            <v>LASSEN_6_UNITS</v>
          </cell>
          <cell r="B592" t="str">
            <v>CAISO System</v>
          </cell>
          <cell r="C592" t="str">
            <v>Honey Lake Power</v>
          </cell>
          <cell r="D592">
            <v>30</v>
          </cell>
          <cell r="E592">
            <v>30</v>
          </cell>
          <cell r="F592">
            <v>30</v>
          </cell>
          <cell r="G592">
            <v>30</v>
          </cell>
          <cell r="H592">
            <v>30</v>
          </cell>
          <cell r="I592">
            <v>30</v>
          </cell>
          <cell r="J592">
            <v>30</v>
          </cell>
          <cell r="K592">
            <v>30</v>
          </cell>
          <cell r="L592">
            <v>30</v>
          </cell>
          <cell r="M592">
            <v>30</v>
          </cell>
          <cell r="N592">
            <v>30</v>
          </cell>
          <cell r="O592">
            <v>30</v>
          </cell>
          <cell r="P592" t="str">
            <v>Y</v>
          </cell>
          <cell r="Q592" t="str">
            <v>North</v>
          </cell>
          <cell r="R592" t="str">
            <v>FC</v>
          </cell>
          <cell r="S592" t="str">
            <v/>
          </cell>
          <cell r="T592" t="str">
            <v/>
          </cell>
          <cell r="U592">
            <v>0</v>
          </cell>
          <cell r="V592">
            <v>30</v>
          </cell>
          <cell r="W592">
            <v>30</v>
          </cell>
          <cell r="X592">
            <v>30</v>
          </cell>
          <cell r="Y592">
            <v>30</v>
          </cell>
          <cell r="Z592">
            <v>30</v>
          </cell>
          <cell r="AA592">
            <v>30</v>
          </cell>
          <cell r="AB592">
            <v>30</v>
          </cell>
          <cell r="AC592">
            <v>30</v>
          </cell>
          <cell r="AD592">
            <v>30</v>
          </cell>
          <cell r="AE592">
            <v>30</v>
          </cell>
          <cell r="AF592">
            <v>30</v>
          </cell>
          <cell r="AG592">
            <v>30</v>
          </cell>
          <cell r="AH592">
            <v>0</v>
          </cell>
          <cell r="AI592">
            <v>0</v>
          </cell>
          <cell r="AU592">
            <v>0</v>
          </cell>
        </row>
        <row r="593">
          <cell r="A593" t="str">
            <v>LAWRNC_7_SUNYVL</v>
          </cell>
          <cell r="B593" t="str">
            <v>Bay Area</v>
          </cell>
          <cell r="C593" t="str">
            <v>City of Sunnyvale Unit 1 and 2</v>
          </cell>
          <cell r="D593">
            <v>0.11</v>
          </cell>
          <cell r="E593">
            <v>0.04</v>
          </cell>
          <cell r="F593">
            <v>7.0000000000000007E-2</v>
          </cell>
          <cell r="G593">
            <v>0.14000000000000001</v>
          </cell>
          <cell r="H593">
            <v>0.16</v>
          </cell>
          <cell r="I593">
            <v>0.13</v>
          </cell>
          <cell r="J593">
            <v>0.12</v>
          </cell>
          <cell r="K593">
            <v>0.15</v>
          </cell>
          <cell r="L593">
            <v>0.13</v>
          </cell>
          <cell r="M593">
            <v>7.0000000000000007E-2</v>
          </cell>
          <cell r="N593">
            <v>0.09</v>
          </cell>
          <cell r="O593">
            <v>0.18</v>
          </cell>
          <cell r="P593" t="str">
            <v>N</v>
          </cell>
          <cell r="Q593" t="str">
            <v>North</v>
          </cell>
          <cell r="R593" t="str">
            <v>FC</v>
          </cell>
          <cell r="S593" t="str">
            <v/>
          </cell>
          <cell r="T593" t="str">
            <v/>
          </cell>
          <cell r="U593">
            <v>0</v>
          </cell>
          <cell r="V593">
            <v>0.11</v>
          </cell>
          <cell r="W593">
            <v>0.04</v>
          </cell>
          <cell r="X593">
            <v>7.0000000000000007E-2</v>
          </cell>
          <cell r="Y593">
            <v>0.14000000000000001</v>
          </cell>
          <cell r="Z593">
            <v>0.16</v>
          </cell>
          <cell r="AA593">
            <v>0.13</v>
          </cell>
          <cell r="AB593">
            <v>0.12</v>
          </cell>
          <cell r="AC593">
            <v>0.15</v>
          </cell>
          <cell r="AD593">
            <v>0.13</v>
          </cell>
          <cell r="AE593">
            <v>7.0000000000000007E-2</v>
          </cell>
          <cell r="AF593">
            <v>0.09</v>
          </cell>
          <cell r="AG593">
            <v>0.18</v>
          </cell>
          <cell r="AH593">
            <v>0</v>
          </cell>
          <cell r="AI593">
            <v>0</v>
          </cell>
          <cell r="AU593">
            <v>0</v>
          </cell>
        </row>
        <row r="594">
          <cell r="A594" t="str">
            <v>LCKHT1_2_LH1SR1</v>
          </cell>
          <cell r="B594" t="str">
            <v>CAISO System</v>
          </cell>
          <cell r="C594" t="str">
            <v>Lockhart Solar 1 PV</v>
          </cell>
          <cell r="D594">
            <v>0.34</v>
          </cell>
          <cell r="E594">
            <v>2.5499999999999998</v>
          </cell>
          <cell r="F594">
            <v>2.98</v>
          </cell>
          <cell r="G594">
            <v>3.74</v>
          </cell>
          <cell r="H594">
            <v>5.44</v>
          </cell>
          <cell r="I594">
            <v>11.14</v>
          </cell>
          <cell r="J594">
            <v>12.24</v>
          </cell>
          <cell r="K594">
            <v>10.54</v>
          </cell>
          <cell r="L594">
            <v>9.44</v>
          </cell>
          <cell r="M594">
            <v>6.29</v>
          </cell>
          <cell r="N594">
            <v>4.84</v>
          </cell>
          <cell r="O594">
            <v>2.98</v>
          </cell>
          <cell r="P594" t="str">
            <v>N</v>
          </cell>
          <cell r="Q594" t="str">
            <v>South</v>
          </cell>
          <cell r="R594" t="str">
            <v>ID</v>
          </cell>
          <cell r="S594" t="str">
            <v>100%</v>
          </cell>
          <cell r="T594" t="str">
            <v>First 80 MW have FCDS priority. Waiting for the Mohave RAS.</v>
          </cell>
          <cell r="U594">
            <v>0</v>
          </cell>
          <cell r="V594">
            <v>0.34</v>
          </cell>
          <cell r="W594">
            <v>2.5499999999999998</v>
          </cell>
          <cell r="X594">
            <v>2.98</v>
          </cell>
          <cell r="Y594">
            <v>3.74</v>
          </cell>
          <cell r="Z594">
            <v>5.44</v>
          </cell>
          <cell r="AA594">
            <v>11.14</v>
          </cell>
          <cell r="AB594">
            <v>12.24</v>
          </cell>
          <cell r="AC594">
            <v>10.54</v>
          </cell>
          <cell r="AD594">
            <v>9.44</v>
          </cell>
          <cell r="AE594">
            <v>6.29</v>
          </cell>
          <cell r="AF594">
            <v>4.84</v>
          </cell>
          <cell r="AG594">
            <v>2.98</v>
          </cell>
          <cell r="AH594">
            <v>0</v>
          </cell>
          <cell r="AI594">
            <v>0</v>
          </cell>
          <cell r="AU594">
            <v>0</v>
          </cell>
        </row>
        <row r="595">
          <cell r="A595" t="str">
            <v>LCKHT1_2_LH1SR2</v>
          </cell>
          <cell r="B595" t="str">
            <v>CAISO System</v>
          </cell>
          <cell r="C595" t="str">
            <v>Lockhart Solar 2</v>
          </cell>
          <cell r="D595">
            <v>0.3</v>
          </cell>
          <cell r="E595">
            <v>2.25</v>
          </cell>
          <cell r="F595">
            <v>2.63</v>
          </cell>
          <cell r="G595">
            <v>3.3</v>
          </cell>
          <cell r="H595">
            <v>4.8</v>
          </cell>
          <cell r="I595">
            <v>9.83</v>
          </cell>
          <cell r="J595">
            <v>10.8</v>
          </cell>
          <cell r="K595">
            <v>9.3000000000000007</v>
          </cell>
          <cell r="L595">
            <v>8.32</v>
          </cell>
          <cell r="M595">
            <v>5.55</v>
          </cell>
          <cell r="N595">
            <v>4.28</v>
          </cell>
          <cell r="O595">
            <v>2.63</v>
          </cell>
          <cell r="P595" t="str">
            <v>N</v>
          </cell>
          <cell r="Q595" t="str">
            <v>South</v>
          </cell>
          <cell r="R595" t="str">
            <v>ID</v>
          </cell>
          <cell r="S595" t="str">
            <v>100%</v>
          </cell>
          <cell r="T595" t="str">
            <v>Waiting for the Mohave RAS.</v>
          </cell>
          <cell r="U595">
            <v>0</v>
          </cell>
          <cell r="V595">
            <v>0.3</v>
          </cell>
          <cell r="W595">
            <v>2.25</v>
          </cell>
          <cell r="X595">
            <v>2.63</v>
          </cell>
          <cell r="Y595">
            <v>3.3</v>
          </cell>
          <cell r="Z595">
            <v>4.8</v>
          </cell>
          <cell r="AA595">
            <v>9.83</v>
          </cell>
          <cell r="AB595">
            <v>10.8</v>
          </cell>
          <cell r="AC595">
            <v>9.3000000000000007</v>
          </cell>
          <cell r="AD595">
            <v>8.32</v>
          </cell>
          <cell r="AE595">
            <v>5.55</v>
          </cell>
          <cell r="AF595">
            <v>4.28</v>
          </cell>
          <cell r="AG595">
            <v>2.63</v>
          </cell>
          <cell r="AH595">
            <v>0</v>
          </cell>
          <cell r="AI595">
            <v>0</v>
          </cell>
          <cell r="AU595">
            <v>0</v>
          </cell>
        </row>
        <row r="596">
          <cell r="A596" t="str">
            <v>LEBECS_2_UNITS</v>
          </cell>
          <cell r="B596" t="str">
            <v>Big Creek-Ventura</v>
          </cell>
          <cell r="C596" t="str">
            <v>Pastoria Energy Facility</v>
          </cell>
          <cell r="D596">
            <v>799.47</v>
          </cell>
          <cell r="E596">
            <v>799.47</v>
          </cell>
          <cell r="F596">
            <v>795</v>
          </cell>
          <cell r="G596">
            <v>785</v>
          </cell>
          <cell r="H596">
            <v>775</v>
          </cell>
          <cell r="I596">
            <v>775</v>
          </cell>
          <cell r="J596">
            <v>775</v>
          </cell>
          <cell r="K596">
            <v>775</v>
          </cell>
          <cell r="L596">
            <v>775</v>
          </cell>
          <cell r="M596">
            <v>785</v>
          </cell>
          <cell r="N596">
            <v>799.47</v>
          </cell>
          <cell r="O596">
            <v>799.47</v>
          </cell>
          <cell r="P596" t="str">
            <v>Y</v>
          </cell>
          <cell r="Q596" t="str">
            <v>South</v>
          </cell>
          <cell r="R596" t="str">
            <v>FC</v>
          </cell>
          <cell r="S596" t="str">
            <v/>
          </cell>
          <cell r="T596" t="str">
            <v/>
          </cell>
          <cell r="U596">
            <v>0</v>
          </cell>
          <cell r="V596">
            <v>799.47</v>
          </cell>
          <cell r="W596">
            <v>799.47</v>
          </cell>
          <cell r="X596">
            <v>795</v>
          </cell>
          <cell r="Y596">
            <v>785</v>
          </cell>
          <cell r="Z596">
            <v>775</v>
          </cell>
          <cell r="AA596">
            <v>775</v>
          </cell>
          <cell r="AB596">
            <v>775</v>
          </cell>
          <cell r="AC596">
            <v>775</v>
          </cell>
          <cell r="AD596">
            <v>775</v>
          </cell>
          <cell r="AE596">
            <v>785</v>
          </cell>
          <cell r="AF596">
            <v>799.47</v>
          </cell>
          <cell r="AG596">
            <v>799.47</v>
          </cell>
          <cell r="AH596">
            <v>0</v>
          </cell>
          <cell r="AI596">
            <v>0</v>
          </cell>
          <cell r="AU596">
            <v>0</v>
          </cell>
        </row>
        <row r="597">
          <cell r="A597" t="str">
            <v>LECEF_1_UNITS</v>
          </cell>
          <cell r="B597" t="str">
            <v>Bay Area</v>
          </cell>
          <cell r="C597" t="str">
            <v>LOS ESTEROS ENERGY FACILITY AGGREGATE</v>
          </cell>
          <cell r="D597">
            <v>304</v>
          </cell>
          <cell r="E597">
            <v>304</v>
          </cell>
          <cell r="F597">
            <v>304</v>
          </cell>
          <cell r="G597">
            <v>303</v>
          </cell>
          <cell r="H597">
            <v>303</v>
          </cell>
          <cell r="I597">
            <v>302</v>
          </cell>
          <cell r="J597">
            <v>302</v>
          </cell>
          <cell r="K597">
            <v>299</v>
          </cell>
          <cell r="L597">
            <v>302</v>
          </cell>
          <cell r="M597">
            <v>303</v>
          </cell>
          <cell r="N597">
            <v>303</v>
          </cell>
          <cell r="O597">
            <v>303</v>
          </cell>
          <cell r="P597" t="str">
            <v>Y</v>
          </cell>
          <cell r="Q597" t="str">
            <v>North</v>
          </cell>
          <cell r="R597" t="str">
            <v>FC</v>
          </cell>
          <cell r="S597" t="str">
            <v/>
          </cell>
          <cell r="T597" t="str">
            <v/>
          </cell>
          <cell r="U597">
            <v>0</v>
          </cell>
          <cell r="V597">
            <v>304</v>
          </cell>
          <cell r="W597">
            <v>304</v>
          </cell>
          <cell r="X597">
            <v>304</v>
          </cell>
          <cell r="Y597">
            <v>303</v>
          </cell>
          <cell r="Z597">
            <v>303</v>
          </cell>
          <cell r="AA597">
            <v>302</v>
          </cell>
          <cell r="AB597">
            <v>302</v>
          </cell>
          <cell r="AC597">
            <v>299</v>
          </cell>
          <cell r="AD597">
            <v>302</v>
          </cell>
          <cell r="AE597">
            <v>303</v>
          </cell>
          <cell r="AF597">
            <v>303</v>
          </cell>
          <cell r="AG597">
            <v>303</v>
          </cell>
          <cell r="AH597">
            <v>0</v>
          </cell>
          <cell r="AI597">
            <v>0</v>
          </cell>
          <cell r="AU597">
            <v>0</v>
          </cell>
        </row>
        <row r="598">
          <cell r="A598" t="str">
            <v>LECONT_2_LESBT1</v>
          </cell>
          <cell r="B598" t="str">
            <v>San Diego-IV</v>
          </cell>
          <cell r="C598" t="str">
            <v>LeConte Energy Storage</v>
          </cell>
          <cell r="D598">
            <v>40</v>
          </cell>
          <cell r="E598">
            <v>40</v>
          </cell>
          <cell r="F598">
            <v>40</v>
          </cell>
          <cell r="G598">
            <v>40</v>
          </cell>
          <cell r="H598">
            <v>40</v>
          </cell>
          <cell r="I598">
            <v>40</v>
          </cell>
          <cell r="J598">
            <v>40</v>
          </cell>
          <cell r="K598">
            <v>40</v>
          </cell>
          <cell r="L598">
            <v>40</v>
          </cell>
          <cell r="M598">
            <v>40</v>
          </cell>
          <cell r="N598">
            <v>40</v>
          </cell>
          <cell r="O598">
            <v>40</v>
          </cell>
          <cell r="P598" t="str">
            <v>Y</v>
          </cell>
          <cell r="Q598" t="str">
            <v>South</v>
          </cell>
          <cell r="R598" t="str">
            <v>PD</v>
          </cell>
          <cell r="S598" t="str">
            <v>40.40</v>
          </cell>
          <cell r="T598" t="str">
            <v/>
          </cell>
          <cell r="U598">
            <v>0</v>
          </cell>
          <cell r="V598">
            <v>40</v>
          </cell>
          <cell r="W598">
            <v>40</v>
          </cell>
          <cell r="X598">
            <v>40</v>
          </cell>
          <cell r="Y598">
            <v>40</v>
          </cell>
          <cell r="Z598">
            <v>40</v>
          </cell>
          <cell r="AA598">
            <v>40</v>
          </cell>
          <cell r="AB598">
            <v>40</v>
          </cell>
          <cell r="AC598">
            <v>40</v>
          </cell>
          <cell r="AD598">
            <v>40</v>
          </cell>
          <cell r="AE598">
            <v>40</v>
          </cell>
          <cell r="AF598">
            <v>40</v>
          </cell>
          <cell r="AG598">
            <v>40</v>
          </cell>
          <cell r="AH598">
            <v>0</v>
          </cell>
          <cell r="AI598">
            <v>0</v>
          </cell>
          <cell r="AU598">
            <v>0</v>
          </cell>
        </row>
        <row r="599">
          <cell r="A599" t="str">
            <v>LEPRFD_1_KANSAS</v>
          </cell>
          <cell r="B599" t="str">
            <v>Fresno</v>
          </cell>
          <cell r="C599" t="str">
            <v>Kansas</v>
          </cell>
          <cell r="D599">
            <v>0.08</v>
          </cell>
          <cell r="E599">
            <v>0.6</v>
          </cell>
          <cell r="F599">
            <v>0.7</v>
          </cell>
          <cell r="G599">
            <v>0.88</v>
          </cell>
          <cell r="H599">
            <v>1.28</v>
          </cell>
          <cell r="I599">
            <v>2.62</v>
          </cell>
          <cell r="J599">
            <v>2.88</v>
          </cell>
          <cell r="K599">
            <v>2.48</v>
          </cell>
          <cell r="L599">
            <v>2.2200000000000002</v>
          </cell>
          <cell r="M599">
            <v>1.48</v>
          </cell>
          <cell r="N599">
            <v>1.1399999999999999</v>
          </cell>
          <cell r="O599">
            <v>0.7</v>
          </cell>
          <cell r="P599" t="str">
            <v>N</v>
          </cell>
          <cell r="Q599" t="str">
            <v>North</v>
          </cell>
          <cell r="R599" t="str">
            <v>FC</v>
          </cell>
          <cell r="S599" t="str">
            <v/>
          </cell>
          <cell r="T599" t="str">
            <v/>
          </cell>
          <cell r="U599">
            <v>0</v>
          </cell>
          <cell r="V599">
            <v>0.08</v>
          </cell>
          <cell r="W599">
            <v>0.6</v>
          </cell>
          <cell r="X599">
            <v>0.7</v>
          </cell>
          <cell r="Y599">
            <v>0.88</v>
          </cell>
          <cell r="Z599">
            <v>1.28</v>
          </cell>
          <cell r="AA599">
            <v>2.62</v>
          </cell>
          <cell r="AB599">
            <v>2.88</v>
          </cell>
          <cell r="AC599">
            <v>2.48</v>
          </cell>
          <cell r="AD599">
            <v>2.2200000000000002</v>
          </cell>
          <cell r="AE599">
            <v>1.48</v>
          </cell>
          <cell r="AF599">
            <v>1.1399999999999999</v>
          </cell>
          <cell r="AG599">
            <v>0.7</v>
          </cell>
          <cell r="AH599">
            <v>0</v>
          </cell>
          <cell r="AI599">
            <v>0</v>
          </cell>
          <cell r="AU599">
            <v>0</v>
          </cell>
        </row>
        <row r="600">
          <cell r="A600" t="str">
            <v>LGHTHP_6_ICEGEN</v>
          </cell>
          <cell r="B600" t="str">
            <v>LA Basin</v>
          </cell>
          <cell r="C600" t="str">
            <v>CARSON COGENERATION</v>
          </cell>
          <cell r="D600">
            <v>48</v>
          </cell>
          <cell r="E600">
            <v>48</v>
          </cell>
          <cell r="F600">
            <v>48</v>
          </cell>
          <cell r="G600">
            <v>48</v>
          </cell>
          <cell r="H600">
            <v>48</v>
          </cell>
          <cell r="I600">
            <v>48</v>
          </cell>
          <cell r="J600">
            <v>48</v>
          </cell>
          <cell r="K600">
            <v>48</v>
          </cell>
          <cell r="L600">
            <v>48</v>
          </cell>
          <cell r="M600">
            <v>48</v>
          </cell>
          <cell r="N600">
            <v>48</v>
          </cell>
          <cell r="O600">
            <v>48</v>
          </cell>
          <cell r="P600" t="str">
            <v>Y</v>
          </cell>
          <cell r="Q600" t="str">
            <v>South</v>
          </cell>
          <cell r="R600" t="str">
            <v>FC</v>
          </cell>
          <cell r="S600" t="str">
            <v/>
          </cell>
          <cell r="T600" t="str">
            <v/>
          </cell>
          <cell r="U600">
            <v>0</v>
          </cell>
          <cell r="V600">
            <v>48</v>
          </cell>
          <cell r="W600">
            <v>48</v>
          </cell>
          <cell r="X600">
            <v>48</v>
          </cell>
          <cell r="Y600">
            <v>48</v>
          </cell>
          <cell r="Z600">
            <v>48</v>
          </cell>
          <cell r="AA600">
            <v>48</v>
          </cell>
          <cell r="AB600">
            <v>48</v>
          </cell>
          <cell r="AC600">
            <v>48</v>
          </cell>
          <cell r="AD600">
            <v>48</v>
          </cell>
          <cell r="AE600">
            <v>48</v>
          </cell>
          <cell r="AF600">
            <v>48</v>
          </cell>
          <cell r="AG600">
            <v>48</v>
          </cell>
          <cell r="AH600">
            <v>0</v>
          </cell>
          <cell r="AI600">
            <v>0</v>
          </cell>
          <cell r="AU600">
            <v>0</v>
          </cell>
        </row>
        <row r="601">
          <cell r="A601" t="str">
            <v>LHILLS_6_SOLAR1</v>
          </cell>
          <cell r="B601" t="str">
            <v>CAISO System</v>
          </cell>
          <cell r="C601" t="str">
            <v>Lost Hills Solar</v>
          </cell>
          <cell r="D601">
            <v>0.08</v>
          </cell>
          <cell r="E601">
            <v>0.6</v>
          </cell>
          <cell r="F601">
            <v>0.7</v>
          </cell>
          <cell r="G601">
            <v>0.88</v>
          </cell>
          <cell r="H601">
            <v>1.28</v>
          </cell>
          <cell r="I601">
            <v>2.62</v>
          </cell>
          <cell r="J601">
            <v>2.88</v>
          </cell>
          <cell r="K601">
            <v>2.48</v>
          </cell>
          <cell r="L601">
            <v>2.2200000000000002</v>
          </cell>
          <cell r="M601">
            <v>1.48</v>
          </cell>
          <cell r="N601">
            <v>1.1399999999999999</v>
          </cell>
          <cell r="O601">
            <v>0.7</v>
          </cell>
          <cell r="P601" t="str">
            <v>N</v>
          </cell>
          <cell r="Q601" t="str">
            <v>North</v>
          </cell>
          <cell r="R601" t="str">
            <v>FC</v>
          </cell>
          <cell r="S601" t="str">
            <v/>
          </cell>
          <cell r="T601" t="str">
            <v/>
          </cell>
          <cell r="U601">
            <v>0</v>
          </cell>
          <cell r="V601">
            <v>0.08</v>
          </cell>
          <cell r="W601">
            <v>0.6</v>
          </cell>
          <cell r="X601">
            <v>0.7</v>
          </cell>
          <cell r="Y601">
            <v>0.88</v>
          </cell>
          <cell r="Z601">
            <v>1.28</v>
          </cell>
          <cell r="AA601">
            <v>2.62</v>
          </cell>
          <cell r="AB601">
            <v>2.88</v>
          </cell>
          <cell r="AC601">
            <v>2.48</v>
          </cell>
          <cell r="AD601">
            <v>2.2200000000000002</v>
          </cell>
          <cell r="AE601">
            <v>1.48</v>
          </cell>
          <cell r="AF601">
            <v>1.1399999999999999</v>
          </cell>
          <cell r="AG601">
            <v>0.7</v>
          </cell>
          <cell r="AH601">
            <v>0</v>
          </cell>
          <cell r="AI601">
            <v>0</v>
          </cell>
          <cell r="AU601">
            <v>0</v>
          </cell>
        </row>
        <row r="602">
          <cell r="A602" t="str">
            <v>LILIAC_6_SOLAR</v>
          </cell>
          <cell r="B602" t="str">
            <v>San Diego-IV</v>
          </cell>
          <cell r="C602" t="str">
            <v>Mesa Crest</v>
          </cell>
          <cell r="D602">
            <v>0.01</v>
          </cell>
          <cell r="E602">
            <v>0.09</v>
          </cell>
          <cell r="F602">
            <v>0.11</v>
          </cell>
          <cell r="G602">
            <v>0.13</v>
          </cell>
          <cell r="H602">
            <v>0.19</v>
          </cell>
          <cell r="I602">
            <v>0.39</v>
          </cell>
          <cell r="J602">
            <v>0.43</v>
          </cell>
          <cell r="K602">
            <v>0.37</v>
          </cell>
          <cell r="L602">
            <v>0.33</v>
          </cell>
          <cell r="M602">
            <v>0.22</v>
          </cell>
          <cell r="N602">
            <v>0.17</v>
          </cell>
          <cell r="O602">
            <v>0.11</v>
          </cell>
          <cell r="P602" t="str">
            <v>N</v>
          </cell>
          <cell r="Q602" t="str">
            <v>South</v>
          </cell>
          <cell r="R602" t="str">
            <v>FC</v>
          </cell>
          <cell r="S602" t="str">
            <v/>
          </cell>
          <cell r="T602" t="str">
            <v/>
          </cell>
          <cell r="U602">
            <v>0</v>
          </cell>
          <cell r="V602">
            <v>0.01</v>
          </cell>
          <cell r="W602">
            <v>0.09</v>
          </cell>
          <cell r="X602">
            <v>0.11</v>
          </cell>
          <cell r="Y602">
            <v>0.13</v>
          </cell>
          <cell r="Z602">
            <v>0.19</v>
          </cell>
          <cell r="AA602">
            <v>0.39</v>
          </cell>
          <cell r="AB602">
            <v>0.43</v>
          </cell>
          <cell r="AC602">
            <v>0.37</v>
          </cell>
          <cell r="AD602">
            <v>0.33</v>
          </cell>
          <cell r="AE602">
            <v>0.22</v>
          </cell>
          <cell r="AF602">
            <v>0.17</v>
          </cell>
          <cell r="AG602">
            <v>0.11</v>
          </cell>
          <cell r="AH602">
            <v>0</v>
          </cell>
          <cell r="AI602">
            <v>0</v>
          </cell>
          <cell r="AU602">
            <v>0</v>
          </cell>
        </row>
        <row r="603">
          <cell r="A603" t="str">
            <v>LITLRK_6_GBCSR1</v>
          </cell>
          <cell r="B603" t="str">
            <v>Big Creek-Ventura</v>
          </cell>
          <cell r="C603" t="str">
            <v>Green Beanworks C</v>
          </cell>
          <cell r="D603">
            <v>0.01</v>
          </cell>
          <cell r="E603">
            <v>0.09</v>
          </cell>
          <cell r="F603">
            <v>0.11</v>
          </cell>
          <cell r="G603">
            <v>0.13</v>
          </cell>
          <cell r="H603">
            <v>0.19</v>
          </cell>
          <cell r="I603">
            <v>0.39</v>
          </cell>
          <cell r="J603">
            <v>0.43</v>
          </cell>
          <cell r="K603">
            <v>0.37</v>
          </cell>
          <cell r="L603">
            <v>0.33</v>
          </cell>
          <cell r="M603">
            <v>0.22</v>
          </cell>
          <cell r="N603">
            <v>0.17</v>
          </cell>
          <cell r="O603">
            <v>0.11</v>
          </cell>
          <cell r="P603" t="str">
            <v>N</v>
          </cell>
          <cell r="Q603" t="str">
            <v>South</v>
          </cell>
          <cell r="R603" t="str">
            <v>FC</v>
          </cell>
          <cell r="S603" t="str">
            <v/>
          </cell>
          <cell r="T603" t="str">
            <v/>
          </cell>
          <cell r="U603">
            <v>0</v>
          </cell>
          <cell r="V603">
            <v>0.01</v>
          </cell>
          <cell r="W603">
            <v>0.09</v>
          </cell>
          <cell r="X603">
            <v>0.11</v>
          </cell>
          <cell r="Y603">
            <v>0.13</v>
          </cell>
          <cell r="Z603">
            <v>0.19</v>
          </cell>
          <cell r="AA603">
            <v>0.39</v>
          </cell>
          <cell r="AB603">
            <v>0.43</v>
          </cell>
          <cell r="AC603">
            <v>0.37</v>
          </cell>
          <cell r="AD603">
            <v>0.33</v>
          </cell>
          <cell r="AE603">
            <v>0.22</v>
          </cell>
          <cell r="AF603">
            <v>0.17</v>
          </cell>
          <cell r="AG603">
            <v>0.11</v>
          </cell>
          <cell r="AH603">
            <v>0</v>
          </cell>
          <cell r="AI603">
            <v>0</v>
          </cell>
          <cell r="AU603">
            <v>0</v>
          </cell>
        </row>
        <row r="604">
          <cell r="A604" t="str">
            <v>LITLRK_6_SEPV01</v>
          </cell>
          <cell r="B604" t="str">
            <v>Big Creek-Ventura</v>
          </cell>
          <cell r="C604" t="str">
            <v>Gestamp Solar 1</v>
          </cell>
          <cell r="D604">
            <v>0</v>
          </cell>
          <cell r="E604">
            <v>0</v>
          </cell>
          <cell r="F604">
            <v>0</v>
          </cell>
          <cell r="G604">
            <v>0</v>
          </cell>
          <cell r="H604">
            <v>0</v>
          </cell>
          <cell r="I604">
            <v>0</v>
          </cell>
          <cell r="J604">
            <v>0</v>
          </cell>
          <cell r="K604">
            <v>0</v>
          </cell>
          <cell r="L604">
            <v>0</v>
          </cell>
          <cell r="M604">
            <v>0</v>
          </cell>
          <cell r="N604">
            <v>0</v>
          </cell>
          <cell r="O604">
            <v>0</v>
          </cell>
          <cell r="P604" t="str">
            <v>N</v>
          </cell>
          <cell r="Q604" t="str">
            <v>South</v>
          </cell>
          <cell r="R604" t="str">
            <v>EO</v>
          </cell>
          <cell r="S604" t="str">
            <v/>
          </cell>
          <cell r="T604" t="str">
            <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U604">
            <v>0</v>
          </cell>
        </row>
        <row r="605">
          <cell r="A605" t="str">
            <v>LITLRK_6_SOLAR1</v>
          </cell>
          <cell r="B605" t="str">
            <v>Big Creek-Ventura</v>
          </cell>
          <cell r="C605" t="str">
            <v xml:space="preserve">Lancaster Little Rock C </v>
          </cell>
          <cell r="D605">
            <v>0.02</v>
          </cell>
          <cell r="E605">
            <v>0.15</v>
          </cell>
          <cell r="F605">
            <v>0.18</v>
          </cell>
          <cell r="G605">
            <v>0.22</v>
          </cell>
          <cell r="H605">
            <v>0.32</v>
          </cell>
          <cell r="I605">
            <v>0.66</v>
          </cell>
          <cell r="J605">
            <v>0.72</v>
          </cell>
          <cell r="K605">
            <v>0.62</v>
          </cell>
          <cell r="L605">
            <v>0.56000000000000005</v>
          </cell>
          <cell r="M605">
            <v>0.37</v>
          </cell>
          <cell r="N605">
            <v>0.28999999999999998</v>
          </cell>
          <cell r="O605">
            <v>0.18</v>
          </cell>
          <cell r="P605" t="str">
            <v>N</v>
          </cell>
          <cell r="Q605" t="str">
            <v>South</v>
          </cell>
          <cell r="R605" t="str">
            <v>FC</v>
          </cell>
          <cell r="S605" t="str">
            <v/>
          </cell>
          <cell r="T605" t="str">
            <v/>
          </cell>
          <cell r="U605">
            <v>0</v>
          </cell>
          <cell r="V605">
            <v>0.02</v>
          </cell>
          <cell r="W605">
            <v>0.15</v>
          </cell>
          <cell r="X605">
            <v>0.18</v>
          </cell>
          <cell r="Y605">
            <v>0.22</v>
          </cell>
          <cell r="Z605">
            <v>0.32</v>
          </cell>
          <cell r="AA605">
            <v>0.66</v>
          </cell>
          <cell r="AB605">
            <v>0.72</v>
          </cell>
          <cell r="AC605">
            <v>0.62</v>
          </cell>
          <cell r="AD605">
            <v>0.56000000000000005</v>
          </cell>
          <cell r="AE605">
            <v>0.37</v>
          </cell>
          <cell r="AF605">
            <v>0.28999999999999998</v>
          </cell>
          <cell r="AG605">
            <v>0.18</v>
          </cell>
          <cell r="AH605">
            <v>0</v>
          </cell>
          <cell r="AI605">
            <v>0</v>
          </cell>
          <cell r="AU605">
            <v>0</v>
          </cell>
        </row>
        <row r="606">
          <cell r="A606" t="str">
            <v>LITLRK_6_SOLAR2</v>
          </cell>
          <cell r="B606" t="str">
            <v>Big Creek-Ventura</v>
          </cell>
          <cell r="C606" t="str">
            <v>Palmdale 18</v>
          </cell>
          <cell r="D606">
            <v>0.01</v>
          </cell>
          <cell r="E606">
            <v>0.06</v>
          </cell>
          <cell r="F606">
            <v>7.0000000000000007E-2</v>
          </cell>
          <cell r="G606">
            <v>0.09</v>
          </cell>
          <cell r="H606">
            <v>0.13</v>
          </cell>
          <cell r="I606">
            <v>0.26</v>
          </cell>
          <cell r="J606">
            <v>0.28999999999999998</v>
          </cell>
          <cell r="K606">
            <v>0.25</v>
          </cell>
          <cell r="L606">
            <v>0.22</v>
          </cell>
          <cell r="M606">
            <v>0.15</v>
          </cell>
          <cell r="N606">
            <v>0.11</v>
          </cell>
          <cell r="O606">
            <v>7.0000000000000007E-2</v>
          </cell>
          <cell r="P606" t="str">
            <v>N</v>
          </cell>
          <cell r="Q606" t="str">
            <v>South</v>
          </cell>
          <cell r="R606" t="str">
            <v>FC</v>
          </cell>
          <cell r="S606" t="str">
            <v/>
          </cell>
          <cell r="T606" t="str">
            <v/>
          </cell>
          <cell r="U606">
            <v>0</v>
          </cell>
          <cell r="V606">
            <v>0.01</v>
          </cell>
          <cell r="W606">
            <v>0.06</v>
          </cell>
          <cell r="X606">
            <v>7.0000000000000007E-2</v>
          </cell>
          <cell r="Y606">
            <v>0.09</v>
          </cell>
          <cell r="Z606">
            <v>0.13</v>
          </cell>
          <cell r="AA606">
            <v>0.26</v>
          </cell>
          <cell r="AB606">
            <v>0.28999999999999998</v>
          </cell>
          <cell r="AC606">
            <v>0.25</v>
          </cell>
          <cell r="AD606">
            <v>0.22</v>
          </cell>
          <cell r="AE606">
            <v>0.15</v>
          </cell>
          <cell r="AF606">
            <v>0.11</v>
          </cell>
          <cell r="AG606">
            <v>7.0000000000000007E-2</v>
          </cell>
          <cell r="AH606">
            <v>0</v>
          </cell>
          <cell r="AI606">
            <v>0</v>
          </cell>
          <cell r="AU606">
            <v>0</v>
          </cell>
        </row>
        <row r="607">
          <cell r="A607" t="str">
            <v>LITLRK_6_SOLAR3</v>
          </cell>
          <cell r="B607" t="str">
            <v>Big Creek-Ventura</v>
          </cell>
          <cell r="C607" t="str">
            <v>One Ten Partners</v>
          </cell>
          <cell r="D607">
            <v>0.01</v>
          </cell>
          <cell r="E607">
            <v>0.06</v>
          </cell>
          <cell r="F607">
            <v>7.0000000000000007E-2</v>
          </cell>
          <cell r="G607">
            <v>0.09</v>
          </cell>
          <cell r="H607">
            <v>0.13</v>
          </cell>
          <cell r="I607">
            <v>0.26</v>
          </cell>
          <cell r="J607">
            <v>0.28999999999999998</v>
          </cell>
          <cell r="K607">
            <v>0.25</v>
          </cell>
          <cell r="L607">
            <v>0.22</v>
          </cell>
          <cell r="M607">
            <v>0.15</v>
          </cell>
          <cell r="N607">
            <v>0.11</v>
          </cell>
          <cell r="O607">
            <v>7.0000000000000007E-2</v>
          </cell>
          <cell r="P607" t="str">
            <v>N</v>
          </cell>
          <cell r="Q607" t="str">
            <v>South</v>
          </cell>
          <cell r="R607" t="str">
            <v>FC</v>
          </cell>
          <cell r="S607" t="str">
            <v/>
          </cell>
          <cell r="T607" t="str">
            <v/>
          </cell>
          <cell r="U607">
            <v>0</v>
          </cell>
          <cell r="V607">
            <v>0.01</v>
          </cell>
          <cell r="W607">
            <v>0.06</v>
          </cell>
          <cell r="X607">
            <v>7.0000000000000007E-2</v>
          </cell>
          <cell r="Y607">
            <v>0.09</v>
          </cell>
          <cell r="Z607">
            <v>0.13</v>
          </cell>
          <cell r="AA607">
            <v>0.26</v>
          </cell>
          <cell r="AB607">
            <v>0.28999999999999998</v>
          </cell>
          <cell r="AC607">
            <v>0.25</v>
          </cell>
          <cell r="AD607">
            <v>0.22</v>
          </cell>
          <cell r="AE607">
            <v>0.15</v>
          </cell>
          <cell r="AF607">
            <v>0.11</v>
          </cell>
          <cell r="AG607">
            <v>7.0000000000000007E-2</v>
          </cell>
          <cell r="AH607">
            <v>0</v>
          </cell>
          <cell r="AI607">
            <v>0</v>
          </cell>
          <cell r="AU607">
            <v>0</v>
          </cell>
        </row>
        <row r="608">
          <cell r="A608" t="str">
            <v>LITLRK_6_SOLAR4</v>
          </cell>
          <cell r="B608" t="str">
            <v>Big Creek-Ventura</v>
          </cell>
          <cell r="C608" t="str">
            <v>Little Rock Pham Solar</v>
          </cell>
          <cell r="D608">
            <v>0.01</v>
          </cell>
          <cell r="E608">
            <v>0.09</v>
          </cell>
          <cell r="F608">
            <v>0.11</v>
          </cell>
          <cell r="G608">
            <v>0.13</v>
          </cell>
          <cell r="H608">
            <v>0.19</v>
          </cell>
          <cell r="I608">
            <v>0.39</v>
          </cell>
          <cell r="J608">
            <v>0.43</v>
          </cell>
          <cell r="K608">
            <v>0.37</v>
          </cell>
          <cell r="L608">
            <v>0.33</v>
          </cell>
          <cell r="M608">
            <v>0.22</v>
          </cell>
          <cell r="N608">
            <v>0.17</v>
          </cell>
          <cell r="O608">
            <v>0.11</v>
          </cell>
          <cell r="P608" t="str">
            <v>N</v>
          </cell>
          <cell r="Q608" t="str">
            <v>South</v>
          </cell>
          <cell r="R608" t="str">
            <v>FC</v>
          </cell>
          <cell r="S608" t="str">
            <v/>
          </cell>
          <cell r="T608" t="str">
            <v/>
          </cell>
          <cell r="U608">
            <v>0</v>
          </cell>
          <cell r="V608">
            <v>0.01</v>
          </cell>
          <cell r="W608">
            <v>0.09</v>
          </cell>
          <cell r="X608">
            <v>0.11</v>
          </cell>
          <cell r="Y608">
            <v>0.13</v>
          </cell>
          <cell r="Z608">
            <v>0.19</v>
          </cell>
          <cell r="AA608">
            <v>0.39</v>
          </cell>
          <cell r="AB608">
            <v>0.43</v>
          </cell>
          <cell r="AC608">
            <v>0.37</v>
          </cell>
          <cell r="AD608">
            <v>0.33</v>
          </cell>
          <cell r="AE608">
            <v>0.22</v>
          </cell>
          <cell r="AF608">
            <v>0.17</v>
          </cell>
          <cell r="AG608">
            <v>0.11</v>
          </cell>
          <cell r="AH608">
            <v>0</v>
          </cell>
          <cell r="AI608">
            <v>0</v>
          </cell>
          <cell r="AU608">
            <v>0</v>
          </cell>
        </row>
        <row r="609">
          <cell r="A609" t="str">
            <v>LIVEOK_6_SOLAR</v>
          </cell>
          <cell r="B609" t="str">
            <v>Sierra</v>
          </cell>
          <cell r="C609" t="str">
            <v>Harris</v>
          </cell>
          <cell r="D609">
            <v>0</v>
          </cell>
          <cell r="E609">
            <v>0.02</v>
          </cell>
          <cell r="F609">
            <v>0.02</v>
          </cell>
          <cell r="G609">
            <v>0.02</v>
          </cell>
          <cell r="H609">
            <v>0.03</v>
          </cell>
          <cell r="I609">
            <v>0.06</v>
          </cell>
          <cell r="J609">
            <v>7.0000000000000007E-2</v>
          </cell>
          <cell r="K609">
            <v>0.06</v>
          </cell>
          <cell r="L609">
            <v>0.06</v>
          </cell>
          <cell r="M609">
            <v>0.04</v>
          </cell>
          <cell r="N609">
            <v>0.03</v>
          </cell>
          <cell r="O609">
            <v>0.02</v>
          </cell>
          <cell r="P609" t="str">
            <v>N</v>
          </cell>
          <cell r="Q609" t="str">
            <v>North</v>
          </cell>
          <cell r="R609" t="str">
            <v>PD</v>
          </cell>
          <cell r="S609" t="str">
            <v>40.00%</v>
          </cell>
          <cell r="T609" t="str">
            <v/>
          </cell>
          <cell r="U609">
            <v>0</v>
          </cell>
          <cell r="V609">
            <v>0</v>
          </cell>
          <cell r="W609">
            <v>0.02</v>
          </cell>
          <cell r="X609">
            <v>0.02</v>
          </cell>
          <cell r="Y609">
            <v>0.02</v>
          </cell>
          <cell r="Z609">
            <v>0.03</v>
          </cell>
          <cell r="AA609">
            <v>0.06</v>
          </cell>
          <cell r="AB609">
            <v>7.0000000000000007E-2</v>
          </cell>
          <cell r="AC609">
            <v>0.06</v>
          </cell>
          <cell r="AD609">
            <v>0.06</v>
          </cell>
          <cell r="AE609">
            <v>0.04</v>
          </cell>
          <cell r="AF609">
            <v>0.03</v>
          </cell>
          <cell r="AG609">
            <v>0.02</v>
          </cell>
          <cell r="AH609">
            <v>0</v>
          </cell>
          <cell r="AI609">
            <v>0</v>
          </cell>
          <cell r="AU609">
            <v>0</v>
          </cell>
        </row>
        <row r="610">
          <cell r="A610" t="str">
            <v>LIVOAK_1_UNIT 1</v>
          </cell>
          <cell r="B610" t="str">
            <v>Kern</v>
          </cell>
          <cell r="C610" t="str">
            <v>LIVE OAK LIMITED</v>
          </cell>
          <cell r="D610">
            <v>49.7</v>
          </cell>
          <cell r="E610">
            <v>49.7</v>
          </cell>
          <cell r="F610">
            <v>49.7</v>
          </cell>
          <cell r="G610">
            <v>49.7</v>
          </cell>
          <cell r="H610">
            <v>49.7</v>
          </cell>
          <cell r="I610">
            <v>49.7</v>
          </cell>
          <cell r="J610">
            <v>49.7</v>
          </cell>
          <cell r="K610">
            <v>49.7</v>
          </cell>
          <cell r="L610">
            <v>49.7</v>
          </cell>
          <cell r="M610">
            <v>49.7</v>
          </cell>
          <cell r="N610">
            <v>49.7</v>
          </cell>
          <cell r="O610">
            <v>49.7</v>
          </cell>
          <cell r="P610" t="str">
            <v>Y</v>
          </cell>
          <cell r="Q610" t="str">
            <v>North</v>
          </cell>
          <cell r="R610" t="str">
            <v>FC</v>
          </cell>
          <cell r="S610" t="str">
            <v/>
          </cell>
          <cell r="T610" t="str">
            <v/>
          </cell>
          <cell r="U610">
            <v>0</v>
          </cell>
          <cell r="V610">
            <v>49.7</v>
          </cell>
          <cell r="W610">
            <v>49.7</v>
          </cell>
          <cell r="X610">
            <v>49.7</v>
          </cell>
          <cell r="Y610">
            <v>49.7</v>
          </cell>
          <cell r="Z610">
            <v>49.7</v>
          </cell>
          <cell r="AA610">
            <v>49.7</v>
          </cell>
          <cell r="AB610">
            <v>49.7</v>
          </cell>
          <cell r="AC610">
            <v>49.7</v>
          </cell>
          <cell r="AD610">
            <v>49.7</v>
          </cell>
          <cell r="AE610">
            <v>49.7</v>
          </cell>
          <cell r="AF610">
            <v>49.7</v>
          </cell>
          <cell r="AG610">
            <v>49.7</v>
          </cell>
          <cell r="AH610">
            <v>0</v>
          </cell>
          <cell r="AI610">
            <v>0</v>
          </cell>
          <cell r="AU610">
            <v>0</v>
          </cell>
        </row>
        <row r="611">
          <cell r="A611" t="str">
            <v>LMBEPK_2_UNITA1</v>
          </cell>
          <cell r="B611" t="str">
            <v>Bay Area</v>
          </cell>
          <cell r="C611" t="str">
            <v>Lambie Energy Center, Unit #1</v>
          </cell>
          <cell r="D611">
            <v>47.5</v>
          </cell>
          <cell r="E611">
            <v>47.5</v>
          </cell>
          <cell r="F611">
            <v>47.5</v>
          </cell>
          <cell r="G611">
            <v>47.5</v>
          </cell>
          <cell r="H611">
            <v>47.5</v>
          </cell>
          <cell r="I611">
            <v>47.5</v>
          </cell>
          <cell r="J611">
            <v>47.5</v>
          </cell>
          <cell r="K611">
            <v>47.5</v>
          </cell>
          <cell r="L611">
            <v>47.5</v>
          </cell>
          <cell r="M611">
            <v>47.5</v>
          </cell>
          <cell r="N611">
            <v>47.5</v>
          </cell>
          <cell r="O611">
            <v>47.5</v>
          </cell>
          <cell r="P611" t="str">
            <v>Y</v>
          </cell>
          <cell r="Q611" t="str">
            <v>North</v>
          </cell>
          <cell r="R611" t="str">
            <v>FC</v>
          </cell>
          <cell r="S611" t="str">
            <v/>
          </cell>
          <cell r="T611" t="str">
            <v/>
          </cell>
          <cell r="U611">
            <v>0</v>
          </cell>
          <cell r="V611">
            <v>47.5</v>
          </cell>
          <cell r="W611">
            <v>47.5</v>
          </cell>
          <cell r="X611">
            <v>47.5</v>
          </cell>
          <cell r="Y611">
            <v>47.5</v>
          </cell>
          <cell r="Z611">
            <v>47.5</v>
          </cell>
          <cell r="AA611">
            <v>47.5</v>
          </cell>
          <cell r="AB611">
            <v>47.5</v>
          </cell>
          <cell r="AC611">
            <v>47.5</v>
          </cell>
          <cell r="AD611">
            <v>47.5</v>
          </cell>
          <cell r="AE611">
            <v>47.5</v>
          </cell>
          <cell r="AF611">
            <v>47.5</v>
          </cell>
          <cell r="AG611">
            <v>47.5</v>
          </cell>
          <cell r="AH611">
            <v>0</v>
          </cell>
          <cell r="AI611">
            <v>0</v>
          </cell>
          <cell r="AU611">
            <v>0</v>
          </cell>
        </row>
        <row r="612">
          <cell r="A612" t="str">
            <v>LMBEPK_2_UNITA2</v>
          </cell>
          <cell r="B612" t="str">
            <v>Bay Area</v>
          </cell>
          <cell r="C612" t="str">
            <v>Creed Energy Center, Unit #1</v>
          </cell>
          <cell r="D612">
            <v>47.6</v>
          </cell>
          <cell r="E612">
            <v>47.6</v>
          </cell>
          <cell r="F612">
            <v>47.6</v>
          </cell>
          <cell r="G612">
            <v>47.6</v>
          </cell>
          <cell r="H612">
            <v>47.6</v>
          </cell>
          <cell r="I612">
            <v>47.6</v>
          </cell>
          <cell r="J612">
            <v>47.6</v>
          </cell>
          <cell r="K612">
            <v>47.6</v>
          </cell>
          <cell r="L612">
            <v>47.6</v>
          </cell>
          <cell r="M612">
            <v>47.6</v>
          </cell>
          <cell r="N612">
            <v>47.6</v>
          </cell>
          <cell r="O612">
            <v>47.6</v>
          </cell>
          <cell r="P612" t="str">
            <v>Y</v>
          </cell>
          <cell r="Q612" t="str">
            <v>North</v>
          </cell>
          <cell r="R612" t="str">
            <v>FC</v>
          </cell>
          <cell r="S612" t="str">
            <v/>
          </cell>
          <cell r="T612" t="str">
            <v/>
          </cell>
          <cell r="U612">
            <v>0</v>
          </cell>
          <cell r="V612">
            <v>47.6</v>
          </cell>
          <cell r="W612">
            <v>47.6</v>
          </cell>
          <cell r="X612">
            <v>47.6</v>
          </cell>
          <cell r="Y612">
            <v>47.6</v>
          </cell>
          <cell r="Z612">
            <v>47.6</v>
          </cell>
          <cell r="AA612">
            <v>47.6</v>
          </cell>
          <cell r="AB612">
            <v>47.6</v>
          </cell>
          <cell r="AC612">
            <v>47.6</v>
          </cell>
          <cell r="AD612">
            <v>47.6</v>
          </cell>
          <cell r="AE612">
            <v>47.6</v>
          </cell>
          <cell r="AF612">
            <v>47.6</v>
          </cell>
          <cell r="AG612">
            <v>47.6</v>
          </cell>
          <cell r="AH612">
            <v>0</v>
          </cell>
          <cell r="AI612">
            <v>0</v>
          </cell>
          <cell r="AU612">
            <v>0</v>
          </cell>
        </row>
        <row r="613">
          <cell r="A613" t="str">
            <v>LMBEPK_2_UNITA3</v>
          </cell>
          <cell r="B613" t="str">
            <v>Bay Area</v>
          </cell>
          <cell r="C613" t="str">
            <v>Goose Haven Energy Center, Unit #1</v>
          </cell>
          <cell r="D613">
            <v>47.75</v>
          </cell>
          <cell r="E613">
            <v>47.75</v>
          </cell>
          <cell r="F613">
            <v>47.75</v>
          </cell>
          <cell r="G613">
            <v>47.75</v>
          </cell>
          <cell r="H613">
            <v>47.75</v>
          </cell>
          <cell r="I613">
            <v>47.75</v>
          </cell>
          <cell r="J613">
            <v>47.75</v>
          </cell>
          <cell r="K613">
            <v>47.75</v>
          </cell>
          <cell r="L613">
            <v>47.75</v>
          </cell>
          <cell r="M613">
            <v>47.75</v>
          </cell>
          <cell r="N613">
            <v>47.75</v>
          </cell>
          <cell r="O613">
            <v>47.75</v>
          </cell>
          <cell r="P613" t="str">
            <v>Y</v>
          </cell>
          <cell r="Q613" t="str">
            <v>North</v>
          </cell>
          <cell r="R613" t="str">
            <v>FC</v>
          </cell>
          <cell r="S613" t="str">
            <v/>
          </cell>
          <cell r="T613" t="str">
            <v/>
          </cell>
          <cell r="U613">
            <v>0</v>
          </cell>
          <cell r="V613">
            <v>47.75</v>
          </cell>
          <cell r="W613">
            <v>47.75</v>
          </cell>
          <cell r="X613">
            <v>47.75</v>
          </cell>
          <cell r="Y613">
            <v>47.75</v>
          </cell>
          <cell r="Z613">
            <v>47.75</v>
          </cell>
          <cell r="AA613">
            <v>47.75</v>
          </cell>
          <cell r="AB613">
            <v>47.75</v>
          </cell>
          <cell r="AC613">
            <v>47.75</v>
          </cell>
          <cell r="AD613">
            <v>47.75</v>
          </cell>
          <cell r="AE613">
            <v>47.75</v>
          </cell>
          <cell r="AF613">
            <v>47.75</v>
          </cell>
          <cell r="AG613">
            <v>47.75</v>
          </cell>
          <cell r="AH613">
            <v>0</v>
          </cell>
          <cell r="AI613">
            <v>0</v>
          </cell>
          <cell r="AU613">
            <v>0</v>
          </cell>
        </row>
        <row r="614">
          <cell r="A614" t="str">
            <v>LMEC_1_PL1X3</v>
          </cell>
          <cell r="B614" t="str">
            <v>Bay Area</v>
          </cell>
          <cell r="C614" t="str">
            <v>Los Medanos Energy Center AGGREGATE</v>
          </cell>
          <cell r="D614">
            <v>580</v>
          </cell>
          <cell r="E614">
            <v>580</v>
          </cell>
          <cell r="F614">
            <v>580</v>
          </cell>
          <cell r="G614">
            <v>580</v>
          </cell>
          <cell r="H614">
            <v>580</v>
          </cell>
          <cell r="I614">
            <v>580</v>
          </cell>
          <cell r="J614">
            <v>580</v>
          </cell>
          <cell r="K614">
            <v>580</v>
          </cell>
          <cell r="L614">
            <v>580</v>
          </cell>
          <cell r="M614">
            <v>580</v>
          </cell>
          <cell r="N614">
            <v>580</v>
          </cell>
          <cell r="O614">
            <v>580</v>
          </cell>
          <cell r="P614" t="str">
            <v>Y</v>
          </cell>
          <cell r="Q614" t="str">
            <v>North</v>
          </cell>
          <cell r="R614" t="str">
            <v>FC</v>
          </cell>
          <cell r="S614" t="str">
            <v/>
          </cell>
          <cell r="T614" t="str">
            <v/>
          </cell>
          <cell r="U614">
            <v>0</v>
          </cell>
          <cell r="V614">
            <v>580</v>
          </cell>
          <cell r="W614">
            <v>580</v>
          </cell>
          <cell r="X614">
            <v>580</v>
          </cell>
          <cell r="Y614">
            <v>580</v>
          </cell>
          <cell r="Z614">
            <v>580</v>
          </cell>
          <cell r="AA614">
            <v>580</v>
          </cell>
          <cell r="AB614">
            <v>580</v>
          </cell>
          <cell r="AC614">
            <v>580</v>
          </cell>
          <cell r="AD614">
            <v>580</v>
          </cell>
          <cell r="AE614">
            <v>580</v>
          </cell>
          <cell r="AF614">
            <v>580</v>
          </cell>
          <cell r="AG614">
            <v>580</v>
          </cell>
          <cell r="AH614">
            <v>0</v>
          </cell>
          <cell r="AI614">
            <v>0</v>
          </cell>
          <cell r="AU614">
            <v>0</v>
          </cell>
        </row>
        <row r="615">
          <cell r="A615" t="str">
            <v>LNCSTR_6_CREST</v>
          </cell>
          <cell r="B615" t="str">
            <v>Big Creek-Ventura</v>
          </cell>
          <cell r="C615" t="str">
            <v>Lanacaster Aggregate Solar Resources</v>
          </cell>
          <cell r="D615">
            <v>0</v>
          </cell>
          <cell r="E615">
            <v>0</v>
          </cell>
          <cell r="F615">
            <v>0</v>
          </cell>
          <cell r="G615">
            <v>0</v>
          </cell>
          <cell r="H615">
            <v>0</v>
          </cell>
          <cell r="I615">
            <v>0</v>
          </cell>
          <cell r="J615">
            <v>0</v>
          </cell>
          <cell r="K615">
            <v>0</v>
          </cell>
          <cell r="L615">
            <v>0</v>
          </cell>
          <cell r="M615">
            <v>0</v>
          </cell>
          <cell r="N615">
            <v>0</v>
          </cell>
          <cell r="O615">
            <v>0</v>
          </cell>
          <cell r="P615" t="str">
            <v>N</v>
          </cell>
          <cell r="Q615" t="str">
            <v>South</v>
          </cell>
          <cell r="R615" t="str">
            <v>EO</v>
          </cell>
          <cell r="S615" t="str">
            <v/>
          </cell>
          <cell r="T615" t="str">
            <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U615">
            <v>0</v>
          </cell>
        </row>
        <row r="616">
          <cell r="A616" t="str">
            <v>LNCSTR_6_SOLAR2</v>
          </cell>
          <cell r="B616" t="str">
            <v>Big Creek-Ventura</v>
          </cell>
          <cell r="C616" t="str">
            <v>SEPV Sierra NGR</v>
          </cell>
          <cell r="D616">
            <v>6.9</v>
          </cell>
          <cell r="E616">
            <v>6.9</v>
          </cell>
          <cell r="F616">
            <v>6.9</v>
          </cell>
          <cell r="G616">
            <v>6.9</v>
          </cell>
          <cell r="H616">
            <v>6.9</v>
          </cell>
          <cell r="I616">
            <v>6.9</v>
          </cell>
          <cell r="J616">
            <v>6.9</v>
          </cell>
          <cell r="K616">
            <v>6.9</v>
          </cell>
          <cell r="L616">
            <v>6.9</v>
          </cell>
          <cell r="M616">
            <v>6.9</v>
          </cell>
          <cell r="N616">
            <v>6.9</v>
          </cell>
          <cell r="O616">
            <v>6.9</v>
          </cell>
          <cell r="P616" t="str">
            <v>Y</v>
          </cell>
          <cell r="Q616" t="str">
            <v>South</v>
          </cell>
          <cell r="R616" t="str">
            <v>PD</v>
          </cell>
          <cell r="S616" t="str">
            <v>6.90</v>
          </cell>
          <cell r="T616" t="str">
            <v>Hybrid - 8.25 MW max to grid - 3.00 MW Solar PV and 7.00 MW BESS - No ITC limitation.</v>
          </cell>
          <cell r="U616">
            <v>0</v>
          </cell>
          <cell r="V616">
            <v>6.9</v>
          </cell>
          <cell r="W616">
            <v>6.9</v>
          </cell>
          <cell r="X616">
            <v>6.9</v>
          </cell>
          <cell r="Y616">
            <v>6.9</v>
          </cell>
          <cell r="Z616">
            <v>6.9</v>
          </cell>
          <cell r="AA616">
            <v>6.9</v>
          </cell>
          <cell r="AB616">
            <v>6.9</v>
          </cell>
          <cell r="AC616">
            <v>6.9</v>
          </cell>
          <cell r="AD616">
            <v>6.9</v>
          </cell>
          <cell r="AE616">
            <v>6.9</v>
          </cell>
          <cell r="AF616">
            <v>6.9</v>
          </cell>
          <cell r="AG616">
            <v>6.9</v>
          </cell>
          <cell r="AH616">
            <v>0</v>
          </cell>
          <cell r="AI616">
            <v>0</v>
          </cell>
          <cell r="AU616">
            <v>0</v>
          </cell>
        </row>
        <row r="617">
          <cell r="A617" t="str">
            <v>LOCKFD_1_BEARCK</v>
          </cell>
          <cell r="B617" t="str">
            <v>Stockton</v>
          </cell>
          <cell r="C617" t="str">
            <v>Bear Creek Solar</v>
          </cell>
          <cell r="D617">
            <v>0.01</v>
          </cell>
          <cell r="E617">
            <v>0.05</v>
          </cell>
          <cell r="F617">
            <v>0.05</v>
          </cell>
          <cell r="G617">
            <v>7.0000000000000007E-2</v>
          </cell>
          <cell r="H617">
            <v>0.1</v>
          </cell>
          <cell r="I617">
            <v>0.2</v>
          </cell>
          <cell r="J617">
            <v>0.22</v>
          </cell>
          <cell r="K617">
            <v>0.19</v>
          </cell>
          <cell r="L617">
            <v>0.17</v>
          </cell>
          <cell r="M617">
            <v>0.11</v>
          </cell>
          <cell r="N617">
            <v>0.09</v>
          </cell>
          <cell r="O617">
            <v>0.05</v>
          </cell>
          <cell r="P617" t="str">
            <v>N</v>
          </cell>
          <cell r="Q617" t="str">
            <v>North</v>
          </cell>
          <cell r="R617" t="str">
            <v>FC</v>
          </cell>
          <cell r="S617" t="str">
            <v/>
          </cell>
          <cell r="T617" t="str">
            <v/>
          </cell>
          <cell r="U617">
            <v>0</v>
          </cell>
          <cell r="V617">
            <v>0.01</v>
          </cell>
          <cell r="W617">
            <v>0.05</v>
          </cell>
          <cell r="X617">
            <v>0.05</v>
          </cell>
          <cell r="Y617">
            <v>7.0000000000000007E-2</v>
          </cell>
          <cell r="Z617">
            <v>0.1</v>
          </cell>
          <cell r="AA617">
            <v>0.2</v>
          </cell>
          <cell r="AB617">
            <v>0.22</v>
          </cell>
          <cell r="AC617">
            <v>0.19</v>
          </cell>
          <cell r="AD617">
            <v>0.17</v>
          </cell>
          <cell r="AE617">
            <v>0.11</v>
          </cell>
          <cell r="AF617">
            <v>0.09</v>
          </cell>
          <cell r="AG617">
            <v>0.05</v>
          </cell>
          <cell r="AH617">
            <v>0</v>
          </cell>
          <cell r="AI617">
            <v>0</v>
          </cell>
          <cell r="AU617">
            <v>0</v>
          </cell>
        </row>
        <row r="618">
          <cell r="A618" t="str">
            <v>LOCKFD_1_KSOLAR</v>
          </cell>
          <cell r="B618" t="str">
            <v>Stockton</v>
          </cell>
          <cell r="C618" t="str">
            <v>Kettleman Solar</v>
          </cell>
          <cell r="D618">
            <v>0</v>
          </cell>
          <cell r="E618">
            <v>0.03</v>
          </cell>
          <cell r="F618">
            <v>0.04</v>
          </cell>
          <cell r="G618">
            <v>0.04</v>
          </cell>
          <cell r="H618">
            <v>0.06</v>
          </cell>
          <cell r="I618">
            <v>0.13</v>
          </cell>
          <cell r="J618">
            <v>0.14000000000000001</v>
          </cell>
          <cell r="K618">
            <v>0.12</v>
          </cell>
          <cell r="L618">
            <v>0.11</v>
          </cell>
          <cell r="M618">
            <v>7.0000000000000007E-2</v>
          </cell>
          <cell r="N618">
            <v>0.06</v>
          </cell>
          <cell r="O618">
            <v>0.04</v>
          </cell>
          <cell r="P618" t="str">
            <v>N</v>
          </cell>
          <cell r="Q618" t="str">
            <v>North</v>
          </cell>
          <cell r="R618" t="str">
            <v>FC</v>
          </cell>
          <cell r="S618" t="str">
            <v/>
          </cell>
          <cell r="T618" t="str">
            <v/>
          </cell>
          <cell r="U618">
            <v>0</v>
          </cell>
          <cell r="V618">
            <v>0</v>
          </cell>
          <cell r="W618">
            <v>0.03</v>
          </cell>
          <cell r="X618">
            <v>0.04</v>
          </cell>
          <cell r="Y618">
            <v>0.04</v>
          </cell>
          <cell r="Z618">
            <v>0.06</v>
          </cell>
          <cell r="AA618">
            <v>0.13</v>
          </cell>
          <cell r="AB618">
            <v>0.14000000000000001</v>
          </cell>
          <cell r="AC618">
            <v>0.12</v>
          </cell>
          <cell r="AD618">
            <v>0.11</v>
          </cell>
          <cell r="AE618">
            <v>7.0000000000000007E-2</v>
          </cell>
          <cell r="AF618">
            <v>0.06</v>
          </cell>
          <cell r="AG618">
            <v>0.04</v>
          </cell>
          <cell r="AH618">
            <v>0</v>
          </cell>
          <cell r="AI618">
            <v>0</v>
          </cell>
          <cell r="AU618">
            <v>0</v>
          </cell>
        </row>
        <row r="619">
          <cell r="A619" t="str">
            <v>LODI25_2_UNIT 1</v>
          </cell>
          <cell r="B619" t="str">
            <v>Stockton</v>
          </cell>
          <cell r="C619" t="str">
            <v>LODI GAS TURBINE</v>
          </cell>
          <cell r="D619">
            <v>23.8</v>
          </cell>
          <cell r="E619">
            <v>23.8</v>
          </cell>
          <cell r="F619">
            <v>23.8</v>
          </cell>
          <cell r="G619">
            <v>23.8</v>
          </cell>
          <cell r="H619">
            <v>23.8</v>
          </cell>
          <cell r="I619">
            <v>23.8</v>
          </cell>
          <cell r="J619">
            <v>23.8</v>
          </cell>
          <cell r="K619">
            <v>23.8</v>
          </cell>
          <cell r="L619">
            <v>23.8</v>
          </cell>
          <cell r="M619">
            <v>23.8</v>
          </cell>
          <cell r="N619">
            <v>23.8</v>
          </cell>
          <cell r="O619">
            <v>23.8</v>
          </cell>
          <cell r="P619" t="str">
            <v>Y</v>
          </cell>
          <cell r="Q619" t="str">
            <v>North</v>
          </cell>
          <cell r="R619" t="str">
            <v>FC</v>
          </cell>
          <cell r="S619" t="str">
            <v/>
          </cell>
          <cell r="T619" t="str">
            <v/>
          </cell>
          <cell r="U619">
            <v>0</v>
          </cell>
          <cell r="V619">
            <v>23.8</v>
          </cell>
          <cell r="W619">
            <v>23.8</v>
          </cell>
          <cell r="X619">
            <v>23.8</v>
          </cell>
          <cell r="Y619">
            <v>23.8</v>
          </cell>
          <cell r="Z619">
            <v>23.8</v>
          </cell>
          <cell r="AA619">
            <v>23.8</v>
          </cell>
          <cell r="AB619">
            <v>23.8</v>
          </cell>
          <cell r="AC619">
            <v>23.8</v>
          </cell>
          <cell r="AD619">
            <v>23.8</v>
          </cell>
          <cell r="AE619">
            <v>23.8</v>
          </cell>
          <cell r="AF619">
            <v>23.8</v>
          </cell>
          <cell r="AG619">
            <v>23.8</v>
          </cell>
          <cell r="AH619">
            <v>0</v>
          </cell>
          <cell r="AI619">
            <v>0</v>
          </cell>
          <cell r="AU619">
            <v>0</v>
          </cell>
        </row>
        <row r="620">
          <cell r="A620" t="str">
            <v>LODIEC_2_PL1X2</v>
          </cell>
          <cell r="B620" t="str">
            <v>Sierra</v>
          </cell>
          <cell r="C620" t="str">
            <v>Lodi Energy Center</v>
          </cell>
          <cell r="D620">
            <v>302.58</v>
          </cell>
          <cell r="E620">
            <v>302.58</v>
          </cell>
          <cell r="F620">
            <v>302.58</v>
          </cell>
          <cell r="G620">
            <v>302.58</v>
          </cell>
          <cell r="H620">
            <v>302.58</v>
          </cell>
          <cell r="I620">
            <v>302.58</v>
          </cell>
          <cell r="J620">
            <v>302.58</v>
          </cell>
          <cell r="K620">
            <v>302.58</v>
          </cell>
          <cell r="L620">
            <v>302.58</v>
          </cell>
          <cell r="M620">
            <v>302.58</v>
          </cell>
          <cell r="N620">
            <v>302.58</v>
          </cell>
          <cell r="O620">
            <v>302.58</v>
          </cell>
          <cell r="P620" t="str">
            <v>Y</v>
          </cell>
          <cell r="Q620" t="str">
            <v>North</v>
          </cell>
          <cell r="R620" t="str">
            <v>FC</v>
          </cell>
          <cell r="S620" t="str">
            <v/>
          </cell>
          <cell r="T620" t="str">
            <v/>
          </cell>
          <cell r="U620">
            <v>0</v>
          </cell>
          <cell r="V620">
            <v>302.58</v>
          </cell>
          <cell r="W620">
            <v>302.58</v>
          </cell>
          <cell r="X620">
            <v>302.58</v>
          </cell>
          <cell r="Y620">
            <v>302.58</v>
          </cell>
          <cell r="Z620">
            <v>302.58</v>
          </cell>
          <cell r="AA620">
            <v>302.58</v>
          </cell>
          <cell r="AB620">
            <v>302.58</v>
          </cell>
          <cell r="AC620">
            <v>302.58</v>
          </cell>
          <cell r="AD620">
            <v>302.58</v>
          </cell>
          <cell r="AE620">
            <v>302.58</v>
          </cell>
          <cell r="AF620">
            <v>302.58</v>
          </cell>
          <cell r="AG620">
            <v>302.58</v>
          </cell>
          <cell r="AH620">
            <v>0</v>
          </cell>
          <cell r="AI620">
            <v>0</v>
          </cell>
          <cell r="AU620">
            <v>0</v>
          </cell>
        </row>
        <row r="621">
          <cell r="A621" t="str">
            <v>LOTUS_6_LSFSR1</v>
          </cell>
          <cell r="B621" t="str">
            <v>Fresno</v>
          </cell>
          <cell r="C621" t="str">
            <v>Lotus Solar Farm</v>
          </cell>
          <cell r="D621">
            <v>0.2</v>
          </cell>
          <cell r="E621">
            <v>1.5</v>
          </cell>
          <cell r="F621">
            <v>1.75</v>
          </cell>
          <cell r="G621">
            <v>2.2000000000000002</v>
          </cell>
          <cell r="H621">
            <v>3.2</v>
          </cell>
          <cell r="I621">
            <v>6.55</v>
          </cell>
          <cell r="J621">
            <v>7.2</v>
          </cell>
          <cell r="K621">
            <v>6.2</v>
          </cell>
          <cell r="L621">
            <v>5.55</v>
          </cell>
          <cell r="M621">
            <v>3.7</v>
          </cell>
          <cell r="N621">
            <v>2.85</v>
          </cell>
          <cell r="O621">
            <v>1.75</v>
          </cell>
          <cell r="P621" t="str">
            <v>N</v>
          </cell>
          <cell r="Q621" t="str">
            <v>North</v>
          </cell>
          <cell r="R621" t="str">
            <v>FC</v>
          </cell>
          <cell r="S621" t="str">
            <v/>
          </cell>
          <cell r="T621" t="str">
            <v/>
          </cell>
          <cell r="U621">
            <v>0</v>
          </cell>
          <cell r="V621">
            <v>0.2</v>
          </cell>
          <cell r="W621">
            <v>1.5</v>
          </cell>
          <cell r="X621">
            <v>1.75</v>
          </cell>
          <cell r="Y621">
            <v>2.2000000000000002</v>
          </cell>
          <cell r="Z621">
            <v>3.2</v>
          </cell>
          <cell r="AA621">
            <v>6.55</v>
          </cell>
          <cell r="AB621">
            <v>7.2</v>
          </cell>
          <cell r="AC621">
            <v>6.2</v>
          </cell>
          <cell r="AD621">
            <v>5.55</v>
          </cell>
          <cell r="AE621">
            <v>3.7</v>
          </cell>
          <cell r="AF621">
            <v>2.85</v>
          </cell>
          <cell r="AG621">
            <v>1.75</v>
          </cell>
          <cell r="AH621">
            <v>0</v>
          </cell>
          <cell r="AI621">
            <v>0</v>
          </cell>
          <cell r="AU621">
            <v>0</v>
          </cell>
        </row>
        <row r="622">
          <cell r="A622" t="str">
            <v>LOWGAP_1_SUPHR</v>
          </cell>
          <cell r="B622" t="str">
            <v>CAISO System</v>
          </cell>
          <cell r="C622" t="str">
            <v>Mill &amp; Sulphur Creek Hydro</v>
          </cell>
          <cell r="D622">
            <v>0.4</v>
          </cell>
          <cell r="E622">
            <v>0.33</v>
          </cell>
          <cell r="F622">
            <v>0.13</v>
          </cell>
          <cell r="G622">
            <v>0.24</v>
          </cell>
          <cell r="H622">
            <v>0.19</v>
          </cell>
          <cell r="I622">
            <v>0</v>
          </cell>
          <cell r="J622">
            <v>0</v>
          </cell>
          <cell r="K622">
            <v>0</v>
          </cell>
          <cell r="L622">
            <v>0</v>
          </cell>
          <cell r="M622">
            <v>0.05</v>
          </cell>
          <cell r="N622">
            <v>0.04</v>
          </cell>
          <cell r="O622">
            <v>0.1</v>
          </cell>
          <cell r="P622" t="str">
            <v>N</v>
          </cell>
          <cell r="Q622" t="str">
            <v>North</v>
          </cell>
          <cell r="R622" t="str">
            <v>FC</v>
          </cell>
          <cell r="S622" t="str">
            <v/>
          </cell>
          <cell r="T622" t="str">
            <v/>
          </cell>
          <cell r="U622">
            <v>0</v>
          </cell>
          <cell r="V622">
            <v>0.4</v>
          </cell>
          <cell r="W622">
            <v>0.33</v>
          </cell>
          <cell r="X622">
            <v>0.13</v>
          </cell>
          <cell r="Y622">
            <v>0.24</v>
          </cell>
          <cell r="Z622">
            <v>0.19</v>
          </cell>
          <cell r="AA622">
            <v>0</v>
          </cell>
          <cell r="AB622">
            <v>0</v>
          </cell>
          <cell r="AC622">
            <v>0</v>
          </cell>
          <cell r="AD622">
            <v>0</v>
          </cell>
          <cell r="AE622">
            <v>0.05</v>
          </cell>
          <cell r="AF622">
            <v>0.04</v>
          </cell>
          <cell r="AG622">
            <v>0.1</v>
          </cell>
          <cell r="AH622">
            <v>0</v>
          </cell>
          <cell r="AI622">
            <v>0</v>
          </cell>
          <cell r="AU622">
            <v>0</v>
          </cell>
        </row>
        <row r="623">
          <cell r="A623" t="str">
            <v>LOWGAP_7_QFUNTS</v>
          </cell>
          <cell r="B623" t="str">
            <v>CAISO System</v>
          </cell>
          <cell r="C623" t="str">
            <v>Matthews Dam Hydro</v>
          </cell>
          <cell r="D623">
            <v>0.66</v>
          </cell>
          <cell r="E623">
            <v>0.77</v>
          </cell>
          <cell r="F623">
            <v>0.59</v>
          </cell>
          <cell r="G623">
            <v>0.67</v>
          </cell>
          <cell r="H623">
            <v>0.67</v>
          </cell>
          <cell r="I623">
            <v>0.33</v>
          </cell>
          <cell r="J623">
            <v>0.19</v>
          </cell>
          <cell r="K623">
            <v>0.14000000000000001</v>
          </cell>
          <cell r="L623">
            <v>0.3</v>
          </cell>
          <cell r="M623">
            <v>0.27</v>
          </cell>
          <cell r="N623">
            <v>0.71</v>
          </cell>
          <cell r="O623">
            <v>0.49</v>
          </cell>
          <cell r="P623" t="str">
            <v>N</v>
          </cell>
          <cell r="Q623" t="str">
            <v>North</v>
          </cell>
          <cell r="R623" t="str">
            <v>FC</v>
          </cell>
          <cell r="S623" t="str">
            <v/>
          </cell>
          <cell r="T623" t="str">
            <v/>
          </cell>
          <cell r="U623">
            <v>0</v>
          </cell>
          <cell r="V623">
            <v>0.66</v>
          </cell>
          <cell r="W623">
            <v>0.77</v>
          </cell>
          <cell r="X623">
            <v>0.59</v>
          </cell>
          <cell r="Y623">
            <v>0.67</v>
          </cell>
          <cell r="Z623">
            <v>0.67</v>
          </cell>
          <cell r="AA623">
            <v>0.33</v>
          </cell>
          <cell r="AB623">
            <v>0.19</v>
          </cell>
          <cell r="AC623">
            <v>0.14000000000000001</v>
          </cell>
          <cell r="AD623">
            <v>0.3</v>
          </cell>
          <cell r="AE623">
            <v>0.27</v>
          </cell>
          <cell r="AF623">
            <v>0.71</v>
          </cell>
          <cell r="AG623">
            <v>0.49</v>
          </cell>
          <cell r="AH623">
            <v>0</v>
          </cell>
          <cell r="AI623">
            <v>0</v>
          </cell>
          <cell r="AU623">
            <v>0</v>
          </cell>
        </row>
        <row r="624">
          <cell r="A624" t="str">
            <v>LTBEAR_1_LB3SR3</v>
          </cell>
          <cell r="B624" t="str">
            <v>Fresno</v>
          </cell>
          <cell r="C624" t="str">
            <v>Little Bear 3 Solar</v>
          </cell>
          <cell r="D624">
            <v>0.08</v>
          </cell>
          <cell r="E624">
            <v>0.6</v>
          </cell>
          <cell r="F624">
            <v>0.7</v>
          </cell>
          <cell r="G624">
            <v>0.88</v>
          </cell>
          <cell r="H624">
            <v>1.28</v>
          </cell>
          <cell r="I624">
            <v>2.62</v>
          </cell>
          <cell r="J624">
            <v>2.88</v>
          </cell>
          <cell r="K624">
            <v>2.48</v>
          </cell>
          <cell r="L624">
            <v>2.2200000000000002</v>
          </cell>
          <cell r="M624">
            <v>1.48</v>
          </cell>
          <cell r="N624">
            <v>1.1399999999999999</v>
          </cell>
          <cell r="O624">
            <v>0.7</v>
          </cell>
          <cell r="P624" t="str">
            <v>N</v>
          </cell>
          <cell r="Q624" t="str">
            <v>North</v>
          </cell>
          <cell r="R624" t="str">
            <v>ID</v>
          </cell>
          <cell r="S624" t="str">
            <v>100%</v>
          </cell>
          <cell r="T624" t="str">
            <v>C7 - Waiting for Bellota-Warnerville 230 kV reconductoring, Wilson - Le Grand 115 kV line reconductoring and possibly other</v>
          </cell>
          <cell r="U624">
            <v>0</v>
          </cell>
          <cell r="V624">
            <v>0.08</v>
          </cell>
          <cell r="W624">
            <v>0.6</v>
          </cell>
          <cell r="X624">
            <v>0.7</v>
          </cell>
          <cell r="Y624">
            <v>0.88</v>
          </cell>
          <cell r="Z624">
            <v>1.28</v>
          </cell>
          <cell r="AA624">
            <v>2.62</v>
          </cell>
          <cell r="AB624">
            <v>2.88</v>
          </cell>
          <cell r="AC624">
            <v>2.48</v>
          </cell>
          <cell r="AD624">
            <v>2.2200000000000002</v>
          </cell>
          <cell r="AE624">
            <v>1.48</v>
          </cell>
          <cell r="AF624">
            <v>1.1399999999999999</v>
          </cell>
          <cell r="AG624">
            <v>0.7</v>
          </cell>
          <cell r="AH624">
            <v>0</v>
          </cell>
          <cell r="AI624">
            <v>0</v>
          </cell>
          <cell r="AU624">
            <v>0</v>
          </cell>
        </row>
        <row r="625">
          <cell r="A625" t="str">
            <v>LTBEAR_1_LB4SR4</v>
          </cell>
          <cell r="B625" t="str">
            <v>Fresno</v>
          </cell>
          <cell r="C625" t="str">
            <v>Little Bear 4</v>
          </cell>
          <cell r="D625">
            <v>0.2</v>
          </cell>
          <cell r="E625">
            <v>1.5</v>
          </cell>
          <cell r="F625">
            <v>1.75</v>
          </cell>
          <cell r="G625">
            <v>2.2000000000000002</v>
          </cell>
          <cell r="H625">
            <v>3.2</v>
          </cell>
          <cell r="I625">
            <v>6.55</v>
          </cell>
          <cell r="J625">
            <v>7.2</v>
          </cell>
          <cell r="K625">
            <v>6.2</v>
          </cell>
          <cell r="L625">
            <v>5.55</v>
          </cell>
          <cell r="M625">
            <v>3.7</v>
          </cell>
          <cell r="N625">
            <v>2.85</v>
          </cell>
          <cell r="O625">
            <v>1.75</v>
          </cell>
          <cell r="P625" t="str">
            <v>N</v>
          </cell>
          <cell r="Q625" t="str">
            <v>North</v>
          </cell>
          <cell r="R625" t="str">
            <v>ID</v>
          </cell>
          <cell r="S625" t="str">
            <v>100%</v>
          </cell>
          <cell r="T625" t="str">
            <v>C8 - Waiting for Bellota-Warnerville 230 kV reconductoring, Wilson - Le Grand 115 kV line reconductoring and possibly other</v>
          </cell>
          <cell r="U625">
            <v>0</v>
          </cell>
          <cell r="V625">
            <v>0.2</v>
          </cell>
          <cell r="W625">
            <v>1.5</v>
          </cell>
          <cell r="X625">
            <v>1.75</v>
          </cell>
          <cell r="Y625">
            <v>2.2000000000000002</v>
          </cell>
          <cell r="Z625">
            <v>3.2</v>
          </cell>
          <cell r="AA625">
            <v>6.55</v>
          </cell>
          <cell r="AB625">
            <v>7.2</v>
          </cell>
          <cell r="AC625">
            <v>6.2</v>
          </cell>
          <cell r="AD625">
            <v>5.55</v>
          </cell>
          <cell r="AE625">
            <v>3.7</v>
          </cell>
          <cell r="AF625">
            <v>2.85</v>
          </cell>
          <cell r="AG625">
            <v>1.75</v>
          </cell>
          <cell r="AH625">
            <v>0</v>
          </cell>
          <cell r="AI625">
            <v>0</v>
          </cell>
          <cell r="AU625">
            <v>0</v>
          </cell>
        </row>
        <row r="626">
          <cell r="A626" t="str">
            <v>LTBEAR_1_LB4SR5</v>
          </cell>
          <cell r="B626" t="str">
            <v>Fresno</v>
          </cell>
          <cell r="C626" t="str">
            <v>Little Bear 4 Solar 5</v>
          </cell>
          <cell r="D626">
            <v>0.2</v>
          </cell>
          <cell r="E626">
            <v>1.5</v>
          </cell>
          <cell r="F626">
            <v>1.75</v>
          </cell>
          <cell r="G626">
            <v>2.2000000000000002</v>
          </cell>
          <cell r="H626">
            <v>3.2</v>
          </cell>
          <cell r="I626">
            <v>6.55</v>
          </cell>
          <cell r="J626">
            <v>7.2</v>
          </cell>
          <cell r="K626">
            <v>6.2</v>
          </cell>
          <cell r="L626">
            <v>5.55</v>
          </cell>
          <cell r="M626">
            <v>3.7</v>
          </cell>
          <cell r="N626">
            <v>2.85</v>
          </cell>
          <cell r="O626">
            <v>1.75</v>
          </cell>
          <cell r="P626" t="str">
            <v>N</v>
          </cell>
          <cell r="Q626" t="str">
            <v>North</v>
          </cell>
          <cell r="R626" t="str">
            <v>ID</v>
          </cell>
          <cell r="S626" t="str">
            <v>100%</v>
          </cell>
          <cell r="T626" t="str">
            <v>C8 - Waiting for Bellota-Warnerville 230 kV reconductoring, Wilson - Le Grand 115 kV line reconductoring and possibly other</v>
          </cell>
          <cell r="U626">
            <v>0</v>
          </cell>
          <cell r="V626">
            <v>0.2</v>
          </cell>
          <cell r="W626">
            <v>1.5</v>
          </cell>
          <cell r="X626">
            <v>1.75</v>
          </cell>
          <cell r="Y626">
            <v>2.2000000000000002</v>
          </cell>
          <cell r="Z626">
            <v>3.2</v>
          </cell>
          <cell r="AA626">
            <v>6.55</v>
          </cell>
          <cell r="AB626">
            <v>7.2</v>
          </cell>
          <cell r="AC626">
            <v>6.2</v>
          </cell>
          <cell r="AD626">
            <v>5.55</v>
          </cell>
          <cell r="AE626">
            <v>3.7</v>
          </cell>
          <cell r="AF626">
            <v>2.85</v>
          </cell>
          <cell r="AG626">
            <v>1.75</v>
          </cell>
          <cell r="AH626">
            <v>0</v>
          </cell>
          <cell r="AI626">
            <v>0</v>
          </cell>
          <cell r="AU626">
            <v>0</v>
          </cell>
        </row>
        <row r="627">
          <cell r="A627" t="str">
            <v>LTBERA_1_LB1SR1</v>
          </cell>
          <cell r="B627" t="str">
            <v>Fresno</v>
          </cell>
          <cell r="C627" t="str">
            <v>Little Bear Solar 1</v>
          </cell>
          <cell r="D627">
            <v>0.16</v>
          </cell>
          <cell r="E627">
            <v>1.2</v>
          </cell>
          <cell r="F627">
            <v>1.4</v>
          </cell>
          <cell r="G627">
            <v>1.76</v>
          </cell>
          <cell r="H627">
            <v>2.56</v>
          </cell>
          <cell r="I627">
            <v>5.24</v>
          </cell>
          <cell r="J627">
            <v>5.76</v>
          </cell>
          <cell r="K627">
            <v>4.96</v>
          </cell>
          <cell r="L627">
            <v>4.4400000000000004</v>
          </cell>
          <cell r="M627">
            <v>2.96</v>
          </cell>
          <cell r="N627">
            <v>2.2799999999999998</v>
          </cell>
          <cell r="O627">
            <v>1.4</v>
          </cell>
          <cell r="P627" t="str">
            <v>N</v>
          </cell>
          <cell r="Q627" t="str">
            <v>North</v>
          </cell>
          <cell r="R627" t="str">
            <v>ID</v>
          </cell>
          <cell r="S627" t="str">
            <v>100%</v>
          </cell>
          <cell r="T627" t="str">
            <v>C7 - Waiting for Bellota-Warnerville 230 kV reconductoring, Wilson - Le Grand 115 kV line reconductoring and possibly other</v>
          </cell>
          <cell r="U627">
            <v>0</v>
          </cell>
          <cell r="V627">
            <v>0.16</v>
          </cell>
          <cell r="W627">
            <v>1.2</v>
          </cell>
          <cell r="X627">
            <v>1.4</v>
          </cell>
          <cell r="Y627">
            <v>1.76</v>
          </cell>
          <cell r="Z627">
            <v>2.56</v>
          </cell>
          <cell r="AA627">
            <v>5.24</v>
          </cell>
          <cell r="AB627">
            <v>5.76</v>
          </cell>
          <cell r="AC627">
            <v>4.96</v>
          </cell>
          <cell r="AD627">
            <v>4.4400000000000004</v>
          </cell>
          <cell r="AE627">
            <v>2.96</v>
          </cell>
          <cell r="AF627">
            <v>2.2799999999999998</v>
          </cell>
          <cell r="AG627">
            <v>1.4</v>
          </cell>
          <cell r="AH627">
            <v>0</v>
          </cell>
          <cell r="AI627">
            <v>0</v>
          </cell>
          <cell r="AU627">
            <v>0</v>
          </cell>
        </row>
        <row r="628">
          <cell r="A628" t="str">
            <v>MAGUND_1_BKISR1</v>
          </cell>
          <cell r="B628" t="str">
            <v>Kern</v>
          </cell>
          <cell r="C628" t="str">
            <v>Bakersfield Industrial 1</v>
          </cell>
          <cell r="D628">
            <v>0</v>
          </cell>
          <cell r="E628">
            <v>0.03</v>
          </cell>
          <cell r="F628">
            <v>0.04</v>
          </cell>
          <cell r="G628">
            <v>0.04</v>
          </cell>
          <cell r="H628">
            <v>0.06</v>
          </cell>
          <cell r="I628">
            <v>0.13</v>
          </cell>
          <cell r="J628">
            <v>0.14000000000000001</v>
          </cell>
          <cell r="K628">
            <v>0.12</v>
          </cell>
          <cell r="L628">
            <v>0.11</v>
          </cell>
          <cell r="M628">
            <v>7.0000000000000007E-2</v>
          </cell>
          <cell r="N628">
            <v>0.06</v>
          </cell>
          <cell r="O628">
            <v>0.04</v>
          </cell>
          <cell r="P628" t="str">
            <v>N</v>
          </cell>
          <cell r="Q628" t="str">
            <v>North</v>
          </cell>
          <cell r="R628" t="str">
            <v>FC</v>
          </cell>
          <cell r="S628" t="str">
            <v/>
          </cell>
          <cell r="T628" t="str">
            <v/>
          </cell>
          <cell r="U628">
            <v>0</v>
          </cell>
          <cell r="V628">
            <v>0</v>
          </cell>
          <cell r="W628">
            <v>0.03</v>
          </cell>
          <cell r="X628">
            <v>0.04</v>
          </cell>
          <cell r="Y628">
            <v>0.04</v>
          </cell>
          <cell r="Z628">
            <v>0.06</v>
          </cell>
          <cell r="AA628">
            <v>0.13</v>
          </cell>
          <cell r="AB628">
            <v>0.14000000000000001</v>
          </cell>
          <cell r="AC628">
            <v>0.12</v>
          </cell>
          <cell r="AD628">
            <v>0.11</v>
          </cell>
          <cell r="AE628">
            <v>7.0000000000000007E-2</v>
          </cell>
          <cell r="AF628">
            <v>0.06</v>
          </cell>
          <cell r="AG628">
            <v>0.04</v>
          </cell>
          <cell r="AH628">
            <v>0</v>
          </cell>
          <cell r="AI628">
            <v>0</v>
          </cell>
          <cell r="AU628">
            <v>0</v>
          </cell>
        </row>
        <row r="629">
          <cell r="A629" t="str">
            <v>MAGUND_1_BKSSR2</v>
          </cell>
          <cell r="B629" t="str">
            <v>Kern</v>
          </cell>
          <cell r="C629" t="str">
            <v>Bakersfield Solar 1</v>
          </cell>
          <cell r="D629">
            <v>0.02</v>
          </cell>
          <cell r="E629">
            <v>0.16</v>
          </cell>
          <cell r="F629">
            <v>0.18</v>
          </cell>
          <cell r="G629">
            <v>0.23</v>
          </cell>
          <cell r="H629">
            <v>0.34</v>
          </cell>
          <cell r="I629">
            <v>0.69</v>
          </cell>
          <cell r="J629">
            <v>0.76</v>
          </cell>
          <cell r="K629">
            <v>0.65</v>
          </cell>
          <cell r="L629">
            <v>0.57999999999999996</v>
          </cell>
          <cell r="M629">
            <v>0.39</v>
          </cell>
          <cell r="N629">
            <v>0.3</v>
          </cell>
          <cell r="O629">
            <v>0.18</v>
          </cell>
          <cell r="P629" t="str">
            <v>N</v>
          </cell>
          <cell r="Q629" t="str">
            <v>North</v>
          </cell>
          <cell r="R629" t="str">
            <v>FC</v>
          </cell>
          <cell r="S629" t="str">
            <v/>
          </cell>
          <cell r="T629" t="str">
            <v/>
          </cell>
          <cell r="U629">
            <v>0</v>
          </cell>
          <cell r="V629">
            <v>0.02</v>
          </cell>
          <cell r="W629">
            <v>0.16</v>
          </cell>
          <cell r="X629">
            <v>0.18</v>
          </cell>
          <cell r="Y629">
            <v>0.23</v>
          </cell>
          <cell r="Z629">
            <v>0.34</v>
          </cell>
          <cell r="AA629">
            <v>0.69</v>
          </cell>
          <cell r="AB629">
            <v>0.76</v>
          </cell>
          <cell r="AC629">
            <v>0.65</v>
          </cell>
          <cell r="AD629">
            <v>0.57999999999999996</v>
          </cell>
          <cell r="AE629">
            <v>0.39</v>
          </cell>
          <cell r="AF629">
            <v>0.3</v>
          </cell>
          <cell r="AG629">
            <v>0.18</v>
          </cell>
          <cell r="AH629">
            <v>0</v>
          </cell>
          <cell r="AI629">
            <v>0</v>
          </cell>
          <cell r="AU629">
            <v>0</v>
          </cell>
        </row>
        <row r="630">
          <cell r="A630" t="str">
            <v>MALAGA_1_PL1X2</v>
          </cell>
          <cell r="B630" t="str">
            <v>Fresno</v>
          </cell>
          <cell r="C630" t="str">
            <v>Malaga Power Aggregate</v>
          </cell>
          <cell r="D630">
            <v>96.61</v>
          </cell>
          <cell r="E630">
            <v>96.61</v>
          </cell>
          <cell r="F630">
            <v>96.61</v>
          </cell>
          <cell r="G630">
            <v>96.61</v>
          </cell>
          <cell r="H630">
            <v>96.61</v>
          </cell>
          <cell r="I630">
            <v>96.61</v>
          </cell>
          <cell r="J630">
            <v>96.61</v>
          </cell>
          <cell r="K630">
            <v>96.61</v>
          </cell>
          <cell r="L630">
            <v>96.61</v>
          </cell>
          <cell r="M630">
            <v>96.61</v>
          </cell>
          <cell r="N630">
            <v>96.61</v>
          </cell>
          <cell r="O630">
            <v>96.61</v>
          </cell>
          <cell r="P630" t="str">
            <v>Y</v>
          </cell>
          <cell r="Q630" t="str">
            <v>North</v>
          </cell>
          <cell r="R630" t="str">
            <v>FC</v>
          </cell>
          <cell r="S630" t="str">
            <v/>
          </cell>
          <cell r="T630" t="str">
            <v/>
          </cell>
          <cell r="U630">
            <v>0</v>
          </cell>
          <cell r="V630">
            <v>96.61</v>
          </cell>
          <cell r="W630">
            <v>96.61</v>
          </cell>
          <cell r="X630">
            <v>96.61</v>
          </cell>
          <cell r="Y630">
            <v>96.61</v>
          </cell>
          <cell r="Z630">
            <v>96.61</v>
          </cell>
          <cell r="AA630">
            <v>96.61</v>
          </cell>
          <cell r="AB630">
            <v>96.61</v>
          </cell>
          <cell r="AC630">
            <v>96.61</v>
          </cell>
          <cell r="AD630">
            <v>96.61</v>
          </cell>
          <cell r="AE630">
            <v>96.61</v>
          </cell>
          <cell r="AF630">
            <v>96.61</v>
          </cell>
          <cell r="AG630">
            <v>96.61</v>
          </cell>
          <cell r="AH630">
            <v>0</v>
          </cell>
          <cell r="AI630">
            <v>0</v>
          </cell>
          <cell r="AU630">
            <v>0</v>
          </cell>
        </row>
        <row r="631">
          <cell r="A631" t="str">
            <v>MALCHQ_7_UNIT 1</v>
          </cell>
          <cell r="B631" t="str">
            <v>CAISO System</v>
          </cell>
          <cell r="C631" t="str">
            <v>MALACHA HYDRO L.P.</v>
          </cell>
          <cell r="D631">
            <v>10</v>
          </cell>
          <cell r="E631">
            <v>10.57</v>
          </cell>
          <cell r="F631">
            <v>3.98</v>
          </cell>
          <cell r="G631">
            <v>4.18</v>
          </cell>
          <cell r="H631">
            <v>0.62</v>
          </cell>
          <cell r="I631">
            <v>0.09</v>
          </cell>
          <cell r="J631">
            <v>0.17</v>
          </cell>
          <cell r="K631">
            <v>0</v>
          </cell>
          <cell r="L631">
            <v>0</v>
          </cell>
          <cell r="M631">
            <v>0.26</v>
          </cell>
          <cell r="N631">
            <v>0.67</v>
          </cell>
          <cell r="O631">
            <v>2.19</v>
          </cell>
          <cell r="P631" t="str">
            <v>N</v>
          </cell>
          <cell r="Q631" t="str">
            <v>North</v>
          </cell>
          <cell r="R631" t="str">
            <v>FC</v>
          </cell>
          <cell r="S631" t="str">
            <v/>
          </cell>
          <cell r="T631" t="str">
            <v/>
          </cell>
          <cell r="U631">
            <v>0</v>
          </cell>
          <cell r="V631">
            <v>10</v>
          </cell>
          <cell r="W631">
            <v>10.57</v>
          </cell>
          <cell r="X631">
            <v>3.98</v>
          </cell>
          <cell r="Y631">
            <v>4.18</v>
          </cell>
          <cell r="Z631">
            <v>0.62</v>
          </cell>
          <cell r="AA631">
            <v>0.09</v>
          </cell>
          <cell r="AB631">
            <v>0.17</v>
          </cell>
          <cell r="AC631">
            <v>0</v>
          </cell>
          <cell r="AD631">
            <v>0</v>
          </cell>
          <cell r="AE631">
            <v>0.26</v>
          </cell>
          <cell r="AF631">
            <v>0.67</v>
          </cell>
          <cell r="AG631">
            <v>2.19</v>
          </cell>
          <cell r="AH631">
            <v>0</v>
          </cell>
          <cell r="AI631">
            <v>0</v>
          </cell>
          <cell r="AU631">
            <v>0</v>
          </cell>
        </row>
        <row r="632">
          <cell r="A632" t="str">
            <v>MANTEC_1_ML1SR1</v>
          </cell>
          <cell r="B632" t="str">
            <v>Stockton</v>
          </cell>
          <cell r="C632" t="str">
            <v>Manteca  Land 1</v>
          </cell>
          <cell r="D632">
            <v>0</v>
          </cell>
          <cell r="E632">
            <v>0</v>
          </cell>
          <cell r="F632">
            <v>0</v>
          </cell>
          <cell r="G632">
            <v>0</v>
          </cell>
          <cell r="H632">
            <v>0</v>
          </cell>
          <cell r="I632">
            <v>0</v>
          </cell>
          <cell r="J632">
            <v>0</v>
          </cell>
          <cell r="K632">
            <v>0</v>
          </cell>
          <cell r="L632">
            <v>0</v>
          </cell>
          <cell r="M632">
            <v>0</v>
          </cell>
          <cell r="N632">
            <v>0</v>
          </cell>
          <cell r="O632">
            <v>0</v>
          </cell>
          <cell r="P632" t="str">
            <v>N</v>
          </cell>
          <cell r="Q632" t="str">
            <v>North</v>
          </cell>
          <cell r="R632" t="str">
            <v>EO</v>
          </cell>
          <cell r="S632" t="str">
            <v/>
          </cell>
          <cell r="T632" t="str">
            <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U632">
            <v>0</v>
          </cell>
        </row>
        <row r="633">
          <cell r="A633" t="str">
            <v>MANZNA_2_WIND</v>
          </cell>
          <cell r="B633" t="str">
            <v>CAISO System</v>
          </cell>
          <cell r="C633" t="str">
            <v>Manzana Wind</v>
          </cell>
          <cell r="D633">
            <v>33.4</v>
          </cell>
          <cell r="E633">
            <v>35.520000000000003</v>
          </cell>
          <cell r="F633">
            <v>31.21</v>
          </cell>
          <cell r="G633">
            <v>29.9</v>
          </cell>
          <cell r="H633">
            <v>31.8</v>
          </cell>
          <cell r="I633">
            <v>29.14</v>
          </cell>
          <cell r="J633">
            <v>27.08</v>
          </cell>
          <cell r="K633">
            <v>20.57</v>
          </cell>
          <cell r="L633">
            <v>21.25</v>
          </cell>
          <cell r="M633">
            <v>19.72</v>
          </cell>
          <cell r="N633">
            <v>26.57</v>
          </cell>
          <cell r="O633">
            <v>32.19</v>
          </cell>
          <cell r="P633" t="str">
            <v>N</v>
          </cell>
          <cell r="Q633" t="str">
            <v>South</v>
          </cell>
          <cell r="R633" t="str">
            <v>FC</v>
          </cell>
          <cell r="S633" t="str">
            <v/>
          </cell>
          <cell r="T633" t="str">
            <v/>
          </cell>
          <cell r="U633">
            <v>0</v>
          </cell>
          <cell r="V633">
            <v>33.4</v>
          </cell>
          <cell r="W633">
            <v>35.520000000000003</v>
          </cell>
          <cell r="X633">
            <v>31.21</v>
          </cell>
          <cell r="Y633">
            <v>29.9</v>
          </cell>
          <cell r="Z633">
            <v>31.8</v>
          </cell>
          <cell r="AA633">
            <v>29.14</v>
          </cell>
          <cell r="AB633">
            <v>27.08</v>
          </cell>
          <cell r="AC633">
            <v>20.57</v>
          </cell>
          <cell r="AD633">
            <v>21.25</v>
          </cell>
          <cell r="AE633">
            <v>19.72</v>
          </cell>
          <cell r="AF633">
            <v>26.57</v>
          </cell>
          <cell r="AG633">
            <v>32.19</v>
          </cell>
          <cell r="AH633">
            <v>0</v>
          </cell>
          <cell r="AI633">
            <v>0</v>
          </cell>
          <cell r="AU633">
            <v>0</v>
          </cell>
        </row>
        <row r="634">
          <cell r="A634" t="str">
            <v>MARCPW_6_SOLAR1</v>
          </cell>
          <cell r="B634" t="str">
            <v>CAISO System</v>
          </cell>
          <cell r="C634" t="str">
            <v>Maricopa West Solar PV</v>
          </cell>
          <cell r="D634">
            <v>0.08</v>
          </cell>
          <cell r="E634">
            <v>0.6</v>
          </cell>
          <cell r="F634">
            <v>0.7</v>
          </cell>
          <cell r="G634">
            <v>0.88</v>
          </cell>
          <cell r="H634">
            <v>1.28</v>
          </cell>
          <cell r="I634">
            <v>2.62</v>
          </cell>
          <cell r="J634">
            <v>2.88</v>
          </cell>
          <cell r="K634">
            <v>2.48</v>
          </cell>
          <cell r="L634">
            <v>2.2200000000000002</v>
          </cell>
          <cell r="M634">
            <v>1.48</v>
          </cell>
          <cell r="N634">
            <v>1.1399999999999999</v>
          </cell>
          <cell r="O634">
            <v>0.7</v>
          </cell>
          <cell r="P634" t="str">
            <v>N</v>
          </cell>
          <cell r="Q634" t="str">
            <v>North</v>
          </cell>
          <cell r="R634" t="str">
            <v>FC</v>
          </cell>
          <cell r="S634" t="str">
            <v/>
          </cell>
          <cell r="T634" t="str">
            <v/>
          </cell>
          <cell r="U634">
            <v>0</v>
          </cell>
          <cell r="V634">
            <v>0.08</v>
          </cell>
          <cell r="W634">
            <v>0.6</v>
          </cell>
          <cell r="X634">
            <v>0.7</v>
          </cell>
          <cell r="Y634">
            <v>0.88</v>
          </cell>
          <cell r="Z634">
            <v>1.28</v>
          </cell>
          <cell r="AA634">
            <v>2.62</v>
          </cell>
          <cell r="AB634">
            <v>2.88</v>
          </cell>
          <cell r="AC634">
            <v>2.48</v>
          </cell>
          <cell r="AD634">
            <v>2.2200000000000002</v>
          </cell>
          <cell r="AE634">
            <v>1.48</v>
          </cell>
          <cell r="AF634">
            <v>1.1399999999999999</v>
          </cell>
          <cell r="AG634">
            <v>0.7</v>
          </cell>
          <cell r="AH634">
            <v>0</v>
          </cell>
          <cell r="AI634">
            <v>0</v>
          </cell>
          <cell r="AU634">
            <v>0</v>
          </cell>
        </row>
        <row r="635">
          <cell r="A635" t="str">
            <v>MARTIN_1_SUNSET</v>
          </cell>
          <cell r="B635" t="str">
            <v>Bay Area</v>
          </cell>
          <cell r="C635" t="str">
            <v>Sunset Reservoir - North Basin</v>
          </cell>
          <cell r="D635">
            <v>0.02</v>
          </cell>
          <cell r="E635">
            <v>0.14000000000000001</v>
          </cell>
          <cell r="F635">
            <v>0.16</v>
          </cell>
          <cell r="G635">
            <v>0.2</v>
          </cell>
          <cell r="H635">
            <v>0.28999999999999998</v>
          </cell>
          <cell r="I635">
            <v>0.59</v>
          </cell>
          <cell r="J635">
            <v>0.65</v>
          </cell>
          <cell r="K635">
            <v>0.56000000000000005</v>
          </cell>
          <cell r="L635">
            <v>0.5</v>
          </cell>
          <cell r="M635">
            <v>0.33</v>
          </cell>
          <cell r="N635">
            <v>0.26</v>
          </cell>
          <cell r="O635">
            <v>0.16</v>
          </cell>
          <cell r="P635" t="str">
            <v>N</v>
          </cell>
          <cell r="Q635" t="str">
            <v>North</v>
          </cell>
          <cell r="R635" t="str">
            <v>FC</v>
          </cell>
          <cell r="S635" t="str">
            <v/>
          </cell>
          <cell r="T635" t="str">
            <v/>
          </cell>
          <cell r="U635">
            <v>0</v>
          </cell>
          <cell r="V635">
            <v>0.02</v>
          </cell>
          <cell r="W635">
            <v>0.14000000000000001</v>
          </cell>
          <cell r="X635">
            <v>0.16</v>
          </cell>
          <cell r="Y635">
            <v>0.2</v>
          </cell>
          <cell r="Z635">
            <v>0.28999999999999998</v>
          </cell>
          <cell r="AA635">
            <v>0.59</v>
          </cell>
          <cell r="AB635">
            <v>0.65</v>
          </cell>
          <cell r="AC635">
            <v>0.56000000000000005</v>
          </cell>
          <cell r="AD635">
            <v>0.5</v>
          </cell>
          <cell r="AE635">
            <v>0.33</v>
          </cell>
          <cell r="AF635">
            <v>0.26</v>
          </cell>
          <cell r="AG635">
            <v>0.16</v>
          </cell>
          <cell r="AH635">
            <v>0</v>
          </cell>
          <cell r="AI635">
            <v>0</v>
          </cell>
          <cell r="AU635">
            <v>0</v>
          </cell>
        </row>
        <row r="636">
          <cell r="A636" t="str">
            <v>MARVEL_2_MARBT3</v>
          </cell>
          <cell r="B636" t="str">
            <v>LA Basin</v>
          </cell>
          <cell r="C636" t="str">
            <v>Marvel 2</v>
          </cell>
          <cell r="D636">
            <v>74.930000000000007</v>
          </cell>
          <cell r="E636">
            <v>74.930000000000007</v>
          </cell>
          <cell r="F636">
            <v>74.930000000000007</v>
          </cell>
          <cell r="G636">
            <v>74.930000000000007</v>
          </cell>
          <cell r="H636">
            <v>74.930000000000007</v>
          </cell>
          <cell r="I636">
            <v>74.930000000000007</v>
          </cell>
          <cell r="J636">
            <v>74.930000000000007</v>
          </cell>
          <cell r="K636">
            <v>74.930000000000007</v>
          </cell>
          <cell r="L636">
            <v>74.930000000000007</v>
          </cell>
          <cell r="M636">
            <v>74.930000000000007</v>
          </cell>
          <cell r="N636">
            <v>74.930000000000007</v>
          </cell>
          <cell r="O636">
            <v>74.930000000000007</v>
          </cell>
          <cell r="P636" t="str">
            <v>Y</v>
          </cell>
          <cell r="Q636" t="str">
            <v>South</v>
          </cell>
          <cell r="R636" t="str">
            <v>ID</v>
          </cell>
          <cell r="S636" t="str">
            <v>100%</v>
          </cell>
          <cell r="T636" t="str">
            <v>Waiting for West of Colorado River cRAS.</v>
          </cell>
          <cell r="U636">
            <v>0</v>
          </cell>
          <cell r="V636">
            <v>74.930000000000007</v>
          </cell>
          <cell r="W636">
            <v>74.930000000000007</v>
          </cell>
          <cell r="X636">
            <v>74.930000000000007</v>
          </cell>
          <cell r="Y636">
            <v>74.930000000000007</v>
          </cell>
          <cell r="Z636">
            <v>74.930000000000007</v>
          </cell>
          <cell r="AA636">
            <v>74.930000000000007</v>
          </cell>
          <cell r="AB636">
            <v>74.930000000000007</v>
          </cell>
          <cell r="AC636">
            <v>74.930000000000007</v>
          </cell>
          <cell r="AD636">
            <v>74.930000000000007</v>
          </cell>
          <cell r="AE636">
            <v>74.930000000000007</v>
          </cell>
          <cell r="AF636">
            <v>74.930000000000007</v>
          </cell>
          <cell r="AG636">
            <v>74.930000000000007</v>
          </cell>
          <cell r="AH636">
            <v>0</v>
          </cell>
          <cell r="AI636">
            <v>0</v>
          </cell>
          <cell r="AU636">
            <v>0</v>
          </cell>
        </row>
        <row r="637">
          <cell r="A637" t="str">
            <v>MARVEL_2_MARBX2</v>
          </cell>
          <cell r="B637" t="str">
            <v>LA Basin</v>
          </cell>
          <cell r="C637" t="str">
            <v>Marvel</v>
          </cell>
          <cell r="D637">
            <v>324.99</v>
          </cell>
          <cell r="E637">
            <v>324.99</v>
          </cell>
          <cell r="F637">
            <v>324.99</v>
          </cell>
          <cell r="G637">
            <v>324.99</v>
          </cell>
          <cell r="H637">
            <v>324.99</v>
          </cell>
          <cell r="I637">
            <v>324.99</v>
          </cell>
          <cell r="J637">
            <v>324.99</v>
          </cell>
          <cell r="K637">
            <v>324.99</v>
          </cell>
          <cell r="L637">
            <v>324.99</v>
          </cell>
          <cell r="M637">
            <v>324.99</v>
          </cell>
          <cell r="N637">
            <v>324.99</v>
          </cell>
          <cell r="O637">
            <v>324.99</v>
          </cell>
          <cell r="P637" t="str">
            <v>Y</v>
          </cell>
          <cell r="Q637" t="str">
            <v>South</v>
          </cell>
          <cell r="R637" t="str">
            <v>ID</v>
          </cell>
          <cell r="S637" t="str">
            <v>100%</v>
          </cell>
          <cell r="T637" t="str">
            <v>Waiting for West of Colorado River cRAS.</v>
          </cell>
          <cell r="U637">
            <v>0</v>
          </cell>
          <cell r="V637">
            <v>324.99</v>
          </cell>
          <cell r="W637">
            <v>324.99</v>
          </cell>
          <cell r="X637">
            <v>324.99</v>
          </cell>
          <cell r="Y637">
            <v>324.99</v>
          </cell>
          <cell r="Z637">
            <v>324.99</v>
          </cell>
          <cell r="AA637">
            <v>324.99</v>
          </cell>
          <cell r="AB637">
            <v>324.99</v>
          </cell>
          <cell r="AC637">
            <v>324.99</v>
          </cell>
          <cell r="AD637">
            <v>324.99</v>
          </cell>
          <cell r="AE637">
            <v>324.99</v>
          </cell>
          <cell r="AF637">
            <v>324.99</v>
          </cell>
          <cell r="AG637">
            <v>324.99</v>
          </cell>
          <cell r="AH637">
            <v>0</v>
          </cell>
          <cell r="AI637">
            <v>0</v>
          </cell>
          <cell r="AU637">
            <v>0</v>
          </cell>
        </row>
        <row r="638">
          <cell r="A638" t="str">
            <v>MCARTH_6_FRIVRB</v>
          </cell>
          <cell r="B638" t="str">
            <v>CAISO System</v>
          </cell>
          <cell r="C638" t="str">
            <v>Fall River Mills Project B</v>
          </cell>
          <cell r="D638">
            <v>0.01</v>
          </cell>
          <cell r="E638">
            <v>0.05</v>
          </cell>
          <cell r="F638">
            <v>0.05</v>
          </cell>
          <cell r="G638">
            <v>7.0000000000000007E-2</v>
          </cell>
          <cell r="H638">
            <v>0.1</v>
          </cell>
          <cell r="I638">
            <v>0.2</v>
          </cell>
          <cell r="J638">
            <v>0.22</v>
          </cell>
          <cell r="K638">
            <v>0.19</v>
          </cell>
          <cell r="L638">
            <v>0.17</v>
          </cell>
          <cell r="M638">
            <v>0.11</v>
          </cell>
          <cell r="N638">
            <v>0.09</v>
          </cell>
          <cell r="O638">
            <v>0.05</v>
          </cell>
          <cell r="P638" t="str">
            <v>N</v>
          </cell>
          <cell r="Q638" t="str">
            <v>North</v>
          </cell>
          <cell r="R638" t="str">
            <v>ID</v>
          </cell>
          <cell r="S638" t="str">
            <v>100%</v>
          </cell>
          <cell r="T638" t="str">
            <v>18DGD Waiting for Modify QC8SPS-02 and many other</v>
          </cell>
          <cell r="U638">
            <v>0</v>
          </cell>
          <cell r="V638">
            <v>0.01</v>
          </cell>
          <cell r="W638">
            <v>0.05</v>
          </cell>
          <cell r="X638">
            <v>0.05</v>
          </cell>
          <cell r="Y638">
            <v>7.0000000000000007E-2</v>
          </cell>
          <cell r="Z638">
            <v>0.1</v>
          </cell>
          <cell r="AA638">
            <v>0.2</v>
          </cell>
          <cell r="AB638">
            <v>0.22</v>
          </cell>
          <cell r="AC638">
            <v>0.19</v>
          </cell>
          <cell r="AD638">
            <v>0.17</v>
          </cell>
          <cell r="AE638">
            <v>0.11</v>
          </cell>
          <cell r="AF638">
            <v>0.09</v>
          </cell>
          <cell r="AG638">
            <v>0.05</v>
          </cell>
          <cell r="AH638">
            <v>0</v>
          </cell>
          <cell r="AI638">
            <v>0</v>
          </cell>
          <cell r="AU638">
            <v>0</v>
          </cell>
        </row>
        <row r="639">
          <cell r="A639" t="str">
            <v>MCCALL_1_QF</v>
          </cell>
          <cell r="B639" t="str">
            <v>Fresno</v>
          </cell>
          <cell r="C639" t="str">
            <v>Fish Water</v>
          </cell>
          <cell r="D639">
            <v>0.3</v>
          </cell>
          <cell r="E639">
            <v>0.39</v>
          </cell>
          <cell r="F639">
            <v>0.27</v>
          </cell>
          <cell r="G639">
            <v>0.28999999999999998</v>
          </cell>
          <cell r="H639">
            <v>0.33</v>
          </cell>
          <cell r="I639">
            <v>0.32</v>
          </cell>
          <cell r="J639">
            <v>0.3</v>
          </cell>
          <cell r="K639">
            <v>0.2</v>
          </cell>
          <cell r="L639">
            <v>0.24</v>
          </cell>
          <cell r="M639">
            <v>0.35</v>
          </cell>
          <cell r="N639">
            <v>0.32</v>
          </cell>
          <cell r="O639">
            <v>0.23</v>
          </cell>
          <cell r="P639" t="str">
            <v>N</v>
          </cell>
          <cell r="Q639" t="str">
            <v>North</v>
          </cell>
          <cell r="R639" t="str">
            <v>FC</v>
          </cell>
          <cell r="S639" t="str">
            <v/>
          </cell>
          <cell r="T639" t="str">
            <v/>
          </cell>
          <cell r="U639">
            <v>0</v>
          </cell>
          <cell r="V639">
            <v>0.3</v>
          </cell>
          <cell r="W639">
            <v>0.39</v>
          </cell>
          <cell r="X639">
            <v>0.27</v>
          </cell>
          <cell r="Y639">
            <v>0.28999999999999998</v>
          </cell>
          <cell r="Z639">
            <v>0.33</v>
          </cell>
          <cell r="AA639">
            <v>0.32</v>
          </cell>
          <cell r="AB639">
            <v>0.3</v>
          </cell>
          <cell r="AC639">
            <v>0.2</v>
          </cell>
          <cell r="AD639">
            <v>0.24</v>
          </cell>
          <cell r="AE639">
            <v>0.35</v>
          </cell>
          <cell r="AF639">
            <v>0.32</v>
          </cell>
          <cell r="AG639">
            <v>0.23</v>
          </cell>
          <cell r="AH639">
            <v>0</v>
          </cell>
          <cell r="AI639">
            <v>0</v>
          </cell>
          <cell r="AU639">
            <v>0</v>
          </cell>
        </row>
        <row r="640">
          <cell r="A640" t="str">
            <v>MCFLND_5_MFSBT1</v>
          </cell>
          <cell r="B640" t="str">
            <v>CAISO System</v>
          </cell>
          <cell r="C640" t="str">
            <v>McFarland Solar A BESS</v>
          </cell>
          <cell r="D640" t="str">
            <v/>
          </cell>
          <cell r="E640">
            <v>100</v>
          </cell>
          <cell r="F640">
            <v>100</v>
          </cell>
          <cell r="G640">
            <v>100</v>
          </cell>
          <cell r="H640">
            <v>100</v>
          </cell>
          <cell r="I640">
            <v>100</v>
          </cell>
          <cell r="J640">
            <v>100</v>
          </cell>
          <cell r="K640">
            <v>100</v>
          </cell>
          <cell r="L640">
            <v>100</v>
          </cell>
          <cell r="M640">
            <v>100</v>
          </cell>
          <cell r="N640">
            <v>100</v>
          </cell>
          <cell r="O640">
            <v>100</v>
          </cell>
          <cell r="P640" t="str">
            <v>Y</v>
          </cell>
          <cell r="Q640" t="str">
            <v>South</v>
          </cell>
          <cell r="R640" t="str">
            <v>FC</v>
          </cell>
          <cell r="S640" t="str">
            <v/>
          </cell>
          <cell r="T640" t="str">
            <v>Co-located with MCFLND_5_MFSSR1.</v>
          </cell>
          <cell r="U640">
            <v>0</v>
          </cell>
          <cell r="V640" t="str">
            <v/>
          </cell>
          <cell r="W640">
            <v>100</v>
          </cell>
          <cell r="X640">
            <v>100</v>
          </cell>
          <cell r="Y640">
            <v>100</v>
          </cell>
          <cell r="Z640">
            <v>100</v>
          </cell>
          <cell r="AA640">
            <v>100</v>
          </cell>
          <cell r="AB640">
            <v>100</v>
          </cell>
          <cell r="AC640">
            <v>100</v>
          </cell>
          <cell r="AD640">
            <v>100</v>
          </cell>
          <cell r="AE640">
            <v>100</v>
          </cell>
          <cell r="AF640">
            <v>100</v>
          </cell>
          <cell r="AG640">
            <v>100</v>
          </cell>
          <cell r="AH640" t="e">
            <v>#VALUE!</v>
          </cell>
          <cell r="AI640">
            <v>0</v>
          </cell>
          <cell r="AU640">
            <v>0</v>
          </cell>
        </row>
        <row r="641">
          <cell r="A641" t="str">
            <v>MCFLND_5_MFSSR1</v>
          </cell>
          <cell r="B641" t="str">
            <v>CAISO System</v>
          </cell>
          <cell r="C641" t="str">
            <v>McFarland Solar A PV</v>
          </cell>
          <cell r="D641" t="str">
            <v/>
          </cell>
          <cell r="E641" t="str">
            <v/>
          </cell>
          <cell r="F641" t="str">
            <v/>
          </cell>
          <cell r="G641" t="str">
            <v/>
          </cell>
          <cell r="H641">
            <v>12.8</v>
          </cell>
          <cell r="I641">
            <v>26.2</v>
          </cell>
          <cell r="J641">
            <v>28.8</v>
          </cell>
          <cell r="K641">
            <v>24.8</v>
          </cell>
          <cell r="L641">
            <v>22.2</v>
          </cell>
          <cell r="M641">
            <v>14.8</v>
          </cell>
          <cell r="N641">
            <v>11.4</v>
          </cell>
          <cell r="O641">
            <v>7</v>
          </cell>
          <cell r="P641" t="str">
            <v>N</v>
          </cell>
          <cell r="Q641" t="str">
            <v>South</v>
          </cell>
          <cell r="R641" t="str">
            <v>FC</v>
          </cell>
          <cell r="S641" t="str">
            <v/>
          </cell>
          <cell r="T641" t="str">
            <v>No charging restrictions. Using deliverability from McFarland C BESS until about June 2025.</v>
          </cell>
          <cell r="U641">
            <v>0</v>
          </cell>
          <cell r="V641" t="e">
            <v>#N/A</v>
          </cell>
          <cell r="W641" t="e">
            <v>#N/A</v>
          </cell>
          <cell r="X641" t="e">
            <v>#N/A</v>
          </cell>
          <cell r="Y641" t="e">
            <v>#N/A</v>
          </cell>
          <cell r="Z641" t="e">
            <v>#N/A</v>
          </cell>
          <cell r="AA641" t="e">
            <v>#N/A</v>
          </cell>
          <cell r="AB641" t="e">
            <v>#N/A</v>
          </cell>
          <cell r="AC641" t="e">
            <v>#N/A</v>
          </cell>
          <cell r="AD641" t="e">
            <v>#N/A</v>
          </cell>
          <cell r="AE641" t="e">
            <v>#N/A</v>
          </cell>
          <cell r="AF641" t="e">
            <v>#N/A</v>
          </cell>
          <cell r="AG641" t="e">
            <v>#N/A</v>
          </cell>
          <cell r="AH641" t="e">
            <v>#VALUE!</v>
          </cell>
          <cell r="AI641" t="e">
            <v>#VALUE!</v>
          </cell>
          <cell r="AU641">
            <v>0</v>
          </cell>
        </row>
        <row r="642">
          <cell r="A642" t="str">
            <v>MCSWAN_6_UNITS</v>
          </cell>
          <cell r="B642" t="str">
            <v>Fresno</v>
          </cell>
          <cell r="C642" t="str">
            <v>MC SWAIN HYDRO</v>
          </cell>
          <cell r="D642">
            <v>9</v>
          </cell>
          <cell r="E642">
            <v>9</v>
          </cell>
          <cell r="F642">
            <v>9</v>
          </cell>
          <cell r="G642">
            <v>9</v>
          </cell>
          <cell r="H642">
            <v>9</v>
          </cell>
          <cell r="I642">
            <v>9</v>
          </cell>
          <cell r="J642">
            <v>9</v>
          </cell>
          <cell r="K642">
            <v>9</v>
          </cell>
          <cell r="L642">
            <v>9</v>
          </cell>
          <cell r="M642">
            <v>9</v>
          </cell>
          <cell r="N642">
            <v>9</v>
          </cell>
          <cell r="O642">
            <v>9</v>
          </cell>
          <cell r="P642" t="str">
            <v>Y</v>
          </cell>
          <cell r="Q642" t="str">
            <v>North</v>
          </cell>
          <cell r="R642" t="str">
            <v>FC</v>
          </cell>
          <cell r="S642" t="str">
            <v/>
          </cell>
          <cell r="T642" t="str">
            <v/>
          </cell>
          <cell r="U642">
            <v>0</v>
          </cell>
          <cell r="V642">
            <v>9</v>
          </cell>
          <cell r="W642">
            <v>9</v>
          </cell>
          <cell r="X642">
            <v>9</v>
          </cell>
          <cell r="Y642">
            <v>9</v>
          </cell>
          <cell r="Z642">
            <v>9</v>
          </cell>
          <cell r="AA642">
            <v>9</v>
          </cell>
          <cell r="AB642">
            <v>9</v>
          </cell>
          <cell r="AC642">
            <v>9</v>
          </cell>
          <cell r="AD642">
            <v>9</v>
          </cell>
          <cell r="AE642">
            <v>9</v>
          </cell>
          <cell r="AF642">
            <v>9</v>
          </cell>
          <cell r="AG642">
            <v>9</v>
          </cell>
          <cell r="AH642">
            <v>0</v>
          </cell>
          <cell r="AI642">
            <v>0</v>
          </cell>
          <cell r="AU642">
            <v>0</v>
          </cell>
        </row>
        <row r="643">
          <cell r="A643" t="str">
            <v>MDFKRL_2_PROJCT</v>
          </cell>
          <cell r="B643" t="str">
            <v>Sierra</v>
          </cell>
          <cell r="C643" t="str">
            <v>MIDDLE FORK AND RALSTON PSP</v>
          </cell>
          <cell r="D643">
            <v>210</v>
          </cell>
          <cell r="E643">
            <v>210</v>
          </cell>
          <cell r="F643">
            <v>210</v>
          </cell>
          <cell r="G643">
            <v>210</v>
          </cell>
          <cell r="H643">
            <v>210</v>
          </cell>
          <cell r="I643">
            <v>210</v>
          </cell>
          <cell r="J643">
            <v>210</v>
          </cell>
          <cell r="K643">
            <v>210</v>
          </cell>
          <cell r="L643">
            <v>210</v>
          </cell>
          <cell r="M643">
            <v>210</v>
          </cell>
          <cell r="N643">
            <v>210</v>
          </cell>
          <cell r="O643">
            <v>210</v>
          </cell>
          <cell r="P643" t="str">
            <v>Y</v>
          </cell>
          <cell r="Q643" t="str">
            <v>North</v>
          </cell>
          <cell r="R643" t="str">
            <v>FC</v>
          </cell>
          <cell r="S643" t="str">
            <v/>
          </cell>
          <cell r="T643" t="str">
            <v/>
          </cell>
          <cell r="U643">
            <v>0</v>
          </cell>
          <cell r="V643">
            <v>210</v>
          </cell>
          <cell r="W643">
            <v>210</v>
          </cell>
          <cell r="X643">
            <v>210</v>
          </cell>
          <cell r="Y643">
            <v>210</v>
          </cell>
          <cell r="Z643">
            <v>210</v>
          </cell>
          <cell r="AA643">
            <v>210</v>
          </cell>
          <cell r="AB643">
            <v>210</v>
          </cell>
          <cell r="AC643">
            <v>210</v>
          </cell>
          <cell r="AD643">
            <v>210</v>
          </cell>
          <cell r="AE643">
            <v>210</v>
          </cell>
          <cell r="AF643">
            <v>210</v>
          </cell>
          <cell r="AG643">
            <v>210</v>
          </cell>
          <cell r="AH643">
            <v>0</v>
          </cell>
          <cell r="AI643">
            <v>0</v>
          </cell>
          <cell r="AU643">
            <v>0</v>
          </cell>
        </row>
        <row r="644">
          <cell r="A644" t="str">
            <v>MELRSE_6_MELBT1</v>
          </cell>
          <cell r="B644" t="str">
            <v>San Diego-IV</v>
          </cell>
          <cell r="C644" t="str">
            <v>Melrose BESS 1</v>
          </cell>
          <cell r="D644" t="str">
            <v/>
          </cell>
          <cell r="E644" t="str">
            <v/>
          </cell>
          <cell r="F644" t="str">
            <v/>
          </cell>
          <cell r="G644">
            <v>10</v>
          </cell>
          <cell r="H644">
            <v>10</v>
          </cell>
          <cell r="I644">
            <v>10</v>
          </cell>
          <cell r="J644">
            <v>10</v>
          </cell>
          <cell r="K644">
            <v>10</v>
          </cell>
          <cell r="L644">
            <v>10</v>
          </cell>
          <cell r="M644">
            <v>10</v>
          </cell>
          <cell r="N644">
            <v>10</v>
          </cell>
          <cell r="O644">
            <v>10</v>
          </cell>
          <cell r="P644" t="str">
            <v>Y</v>
          </cell>
          <cell r="Q644" t="str">
            <v>South</v>
          </cell>
          <cell r="R644" t="str">
            <v>FC</v>
          </cell>
          <cell r="S644" t="str">
            <v/>
          </cell>
          <cell r="T644" t="str">
            <v/>
          </cell>
          <cell r="U644">
            <v>0</v>
          </cell>
          <cell r="V644" t="e">
            <v>#N/A</v>
          </cell>
          <cell r="W644" t="e">
            <v>#N/A</v>
          </cell>
          <cell r="X644" t="e">
            <v>#N/A</v>
          </cell>
          <cell r="Y644" t="e">
            <v>#N/A</v>
          </cell>
          <cell r="Z644" t="e">
            <v>#N/A</v>
          </cell>
          <cell r="AA644" t="e">
            <v>#N/A</v>
          </cell>
          <cell r="AB644" t="e">
            <v>#N/A</v>
          </cell>
          <cell r="AC644" t="e">
            <v>#N/A</v>
          </cell>
          <cell r="AD644" t="e">
            <v>#N/A</v>
          </cell>
          <cell r="AE644" t="e">
            <v>#N/A</v>
          </cell>
          <cell r="AF644" t="e">
            <v>#N/A</v>
          </cell>
          <cell r="AG644" t="e">
            <v>#N/A</v>
          </cell>
          <cell r="AH644" t="e">
            <v>#VALUE!</v>
          </cell>
          <cell r="AI644" t="e">
            <v>#VALUE!</v>
          </cell>
          <cell r="AU644">
            <v>0</v>
          </cell>
        </row>
        <row r="645">
          <cell r="A645" t="str">
            <v>MELRSE_6_MELBT2</v>
          </cell>
          <cell r="B645" t="str">
            <v>San Diego-IV</v>
          </cell>
          <cell r="C645" t="str">
            <v>Melrose BESS 2</v>
          </cell>
          <cell r="D645" t="str">
            <v/>
          </cell>
          <cell r="E645" t="str">
            <v/>
          </cell>
          <cell r="F645" t="str">
            <v/>
          </cell>
          <cell r="G645">
            <v>10</v>
          </cell>
          <cell r="H645">
            <v>10</v>
          </cell>
          <cell r="I645">
            <v>10</v>
          </cell>
          <cell r="J645">
            <v>10</v>
          </cell>
          <cell r="K645">
            <v>10</v>
          </cell>
          <cell r="L645">
            <v>10</v>
          </cell>
          <cell r="M645">
            <v>10</v>
          </cell>
          <cell r="N645">
            <v>10</v>
          </cell>
          <cell r="O645">
            <v>10</v>
          </cell>
          <cell r="P645" t="str">
            <v>Y</v>
          </cell>
          <cell r="Q645" t="str">
            <v>South</v>
          </cell>
          <cell r="R645" t="str">
            <v>FC</v>
          </cell>
          <cell r="S645" t="str">
            <v/>
          </cell>
          <cell r="T645" t="str">
            <v/>
          </cell>
          <cell r="U645">
            <v>0</v>
          </cell>
          <cell r="V645" t="e">
            <v>#N/A</v>
          </cell>
          <cell r="W645" t="e">
            <v>#N/A</v>
          </cell>
          <cell r="X645" t="e">
            <v>#N/A</v>
          </cell>
          <cell r="Y645" t="e">
            <v>#N/A</v>
          </cell>
          <cell r="Z645" t="e">
            <v>#N/A</v>
          </cell>
          <cell r="AA645" t="e">
            <v>#N/A</v>
          </cell>
          <cell r="AB645" t="e">
            <v>#N/A</v>
          </cell>
          <cell r="AC645" t="e">
            <v>#N/A</v>
          </cell>
          <cell r="AD645" t="e">
            <v>#N/A</v>
          </cell>
          <cell r="AE645" t="e">
            <v>#N/A</v>
          </cell>
          <cell r="AF645" t="e">
            <v>#N/A</v>
          </cell>
          <cell r="AG645" t="e">
            <v>#N/A</v>
          </cell>
          <cell r="AH645" t="e">
            <v>#VALUE!</v>
          </cell>
          <cell r="AI645" t="e">
            <v>#VALUE!</v>
          </cell>
          <cell r="AU645">
            <v>0</v>
          </cell>
        </row>
        <row r="646">
          <cell r="A646" t="str">
            <v>MENBIO_6_RENEW1</v>
          </cell>
          <cell r="B646" t="str">
            <v>Fresno</v>
          </cell>
          <cell r="C646" t="str">
            <v>CalRENEW - 1(A)</v>
          </cell>
          <cell r="D646">
            <v>0.02</v>
          </cell>
          <cell r="E646">
            <v>0.15</v>
          </cell>
          <cell r="F646">
            <v>0.18</v>
          </cell>
          <cell r="G646">
            <v>0.22</v>
          </cell>
          <cell r="H646">
            <v>0.32</v>
          </cell>
          <cell r="I646">
            <v>0.66</v>
          </cell>
          <cell r="J646">
            <v>0.72</v>
          </cell>
          <cell r="K646">
            <v>0.62</v>
          </cell>
          <cell r="L646">
            <v>0.56000000000000005</v>
          </cell>
          <cell r="M646">
            <v>0.37</v>
          </cell>
          <cell r="N646">
            <v>0.28999999999999998</v>
          </cell>
          <cell r="O646">
            <v>0.18</v>
          </cell>
          <cell r="P646" t="str">
            <v>N</v>
          </cell>
          <cell r="Q646" t="str">
            <v>North</v>
          </cell>
          <cell r="R646" t="str">
            <v>FC</v>
          </cell>
          <cell r="S646" t="str">
            <v/>
          </cell>
          <cell r="T646" t="str">
            <v/>
          </cell>
          <cell r="U646">
            <v>0</v>
          </cell>
          <cell r="V646">
            <v>0.02</v>
          </cell>
          <cell r="W646">
            <v>0.15</v>
          </cell>
          <cell r="X646">
            <v>0.18</v>
          </cell>
          <cell r="Y646">
            <v>0.22</v>
          </cell>
          <cell r="Z646">
            <v>0.32</v>
          </cell>
          <cell r="AA646">
            <v>0.66</v>
          </cell>
          <cell r="AB646">
            <v>0.72</v>
          </cell>
          <cell r="AC646">
            <v>0.62</v>
          </cell>
          <cell r="AD646">
            <v>0.56000000000000005</v>
          </cell>
          <cell r="AE646">
            <v>0.37</v>
          </cell>
          <cell r="AF646">
            <v>0.28999999999999998</v>
          </cell>
          <cell r="AG646">
            <v>0.18</v>
          </cell>
          <cell r="AH646">
            <v>0</v>
          </cell>
          <cell r="AI646">
            <v>0</v>
          </cell>
          <cell r="AU646">
            <v>0</v>
          </cell>
        </row>
        <row r="647">
          <cell r="A647" t="str">
            <v>MERCED_1_SOLAR1</v>
          </cell>
          <cell r="B647" t="str">
            <v>Fresno</v>
          </cell>
          <cell r="C647" t="str">
            <v>Mission Solar</v>
          </cell>
          <cell r="D647">
            <v>0</v>
          </cell>
          <cell r="E647">
            <v>0</v>
          </cell>
          <cell r="F647">
            <v>0</v>
          </cell>
          <cell r="G647">
            <v>0</v>
          </cell>
          <cell r="H647">
            <v>0</v>
          </cell>
          <cell r="I647">
            <v>0</v>
          </cell>
          <cell r="J647">
            <v>0</v>
          </cell>
          <cell r="K647">
            <v>0</v>
          </cell>
          <cell r="L647">
            <v>0</v>
          </cell>
          <cell r="M647">
            <v>0</v>
          </cell>
          <cell r="N647">
            <v>0</v>
          </cell>
          <cell r="O647">
            <v>0</v>
          </cell>
          <cell r="P647" t="str">
            <v>N</v>
          </cell>
          <cell r="Q647" t="str">
            <v>North</v>
          </cell>
          <cell r="R647" t="str">
            <v>EO</v>
          </cell>
          <cell r="S647" t="str">
            <v/>
          </cell>
          <cell r="T647" t="str">
            <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U647">
            <v>0</v>
          </cell>
        </row>
        <row r="648">
          <cell r="A648" t="str">
            <v>MERCED_1_SOLAR2</v>
          </cell>
          <cell r="B648" t="str">
            <v>Fresno</v>
          </cell>
          <cell r="C648" t="str">
            <v>Merced Solar</v>
          </cell>
          <cell r="D648">
            <v>0</v>
          </cell>
          <cell r="E648">
            <v>0</v>
          </cell>
          <cell r="F648">
            <v>0</v>
          </cell>
          <cell r="G648">
            <v>0</v>
          </cell>
          <cell r="H648">
            <v>0</v>
          </cell>
          <cell r="I648">
            <v>0</v>
          </cell>
          <cell r="J648">
            <v>0</v>
          </cell>
          <cell r="K648">
            <v>0</v>
          </cell>
          <cell r="L648">
            <v>0</v>
          </cell>
          <cell r="M648">
            <v>0</v>
          </cell>
          <cell r="N648">
            <v>0</v>
          </cell>
          <cell r="O648">
            <v>0</v>
          </cell>
          <cell r="P648" t="str">
            <v>N</v>
          </cell>
          <cell r="Q648" t="str">
            <v>North</v>
          </cell>
          <cell r="R648" t="str">
            <v>EO</v>
          </cell>
          <cell r="S648" t="str">
            <v/>
          </cell>
          <cell r="T648" t="str">
            <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U648">
            <v>0</v>
          </cell>
        </row>
        <row r="649">
          <cell r="A649" t="str">
            <v>MERCFL_6_UNIT</v>
          </cell>
          <cell r="B649" t="str">
            <v>Fresno</v>
          </cell>
          <cell r="C649" t="str">
            <v>Merced Falls Powerhouse</v>
          </cell>
          <cell r="D649">
            <v>3.5</v>
          </cell>
          <cell r="E649">
            <v>3.5</v>
          </cell>
          <cell r="F649">
            <v>3.5</v>
          </cell>
          <cell r="G649">
            <v>3.5</v>
          </cell>
          <cell r="H649">
            <v>3.5</v>
          </cell>
          <cell r="I649">
            <v>3.5</v>
          </cell>
          <cell r="J649">
            <v>3.5</v>
          </cell>
          <cell r="K649">
            <v>3.5</v>
          </cell>
          <cell r="L649">
            <v>3.5</v>
          </cell>
          <cell r="M649">
            <v>3.5</v>
          </cell>
          <cell r="N649">
            <v>3.5</v>
          </cell>
          <cell r="O649">
            <v>3.5</v>
          </cell>
          <cell r="P649" t="str">
            <v>Y</v>
          </cell>
          <cell r="Q649" t="str">
            <v>North</v>
          </cell>
          <cell r="R649" t="str">
            <v>FC</v>
          </cell>
          <cell r="S649" t="str">
            <v/>
          </cell>
          <cell r="T649" t="str">
            <v/>
          </cell>
          <cell r="U649">
            <v>0</v>
          </cell>
          <cell r="V649">
            <v>3.5</v>
          </cell>
          <cell r="W649">
            <v>3.5</v>
          </cell>
          <cell r="X649">
            <v>3.5</v>
          </cell>
          <cell r="Y649">
            <v>3.5</v>
          </cell>
          <cell r="Z649">
            <v>3.5</v>
          </cell>
          <cell r="AA649">
            <v>3.5</v>
          </cell>
          <cell r="AB649">
            <v>3.5</v>
          </cell>
          <cell r="AC649">
            <v>3.5</v>
          </cell>
          <cell r="AD649">
            <v>3.5</v>
          </cell>
          <cell r="AE649">
            <v>3.5</v>
          </cell>
          <cell r="AF649">
            <v>3.5</v>
          </cell>
          <cell r="AG649">
            <v>3.5</v>
          </cell>
          <cell r="AH649">
            <v>0</v>
          </cell>
          <cell r="AI649">
            <v>0</v>
          </cell>
          <cell r="AU649">
            <v>0</v>
          </cell>
        </row>
        <row r="650">
          <cell r="A650" t="str">
            <v>MESAP_1_QF</v>
          </cell>
          <cell r="B650" t="str">
            <v>CAISO System</v>
          </cell>
          <cell r="C650" t="str">
            <v>SMALL QF AGGREGATION - SAN LUIS OBISPO</v>
          </cell>
          <cell r="D650">
            <v>0</v>
          </cell>
          <cell r="E650">
            <v>0</v>
          </cell>
          <cell r="F650">
            <v>0</v>
          </cell>
          <cell r="G650">
            <v>0</v>
          </cell>
          <cell r="H650">
            <v>0</v>
          </cell>
          <cell r="I650">
            <v>0</v>
          </cell>
          <cell r="J650">
            <v>0</v>
          </cell>
          <cell r="K650">
            <v>0</v>
          </cell>
          <cell r="L650">
            <v>0</v>
          </cell>
          <cell r="M650">
            <v>0</v>
          </cell>
          <cell r="N650">
            <v>0</v>
          </cell>
          <cell r="O650">
            <v>0</v>
          </cell>
          <cell r="P650" t="str">
            <v>N</v>
          </cell>
          <cell r="Q650" t="str">
            <v>North</v>
          </cell>
          <cell r="R650" t="str">
            <v>FC</v>
          </cell>
          <cell r="S650" t="str">
            <v/>
          </cell>
          <cell r="T650" t="str">
            <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U650">
            <v>0</v>
          </cell>
        </row>
        <row r="651">
          <cell r="A651" t="str">
            <v>METEC_2_PL1X3</v>
          </cell>
          <cell r="B651" t="str">
            <v>Bay Area</v>
          </cell>
          <cell r="C651" t="str">
            <v>Metcalf Energy Center</v>
          </cell>
          <cell r="D651">
            <v>597.04999999999995</v>
          </cell>
          <cell r="E651">
            <v>597.04999999999995</v>
          </cell>
          <cell r="F651">
            <v>597.04999999999995</v>
          </cell>
          <cell r="G651">
            <v>597.04999999999995</v>
          </cell>
          <cell r="H651">
            <v>597.04999999999995</v>
          </cell>
          <cell r="I651">
            <v>597.04999999999995</v>
          </cell>
          <cell r="J651">
            <v>597.04999999999995</v>
          </cell>
          <cell r="K651">
            <v>597.04999999999995</v>
          </cell>
          <cell r="L651">
            <v>597.04999999999995</v>
          </cell>
          <cell r="M651">
            <v>597.04999999999995</v>
          </cell>
          <cell r="N651">
            <v>597.04999999999995</v>
          </cell>
          <cell r="O651">
            <v>597.04999999999995</v>
          </cell>
          <cell r="P651" t="str">
            <v>Y</v>
          </cell>
          <cell r="Q651" t="str">
            <v>North</v>
          </cell>
          <cell r="R651" t="str">
            <v>FC</v>
          </cell>
          <cell r="S651" t="str">
            <v/>
          </cell>
          <cell r="T651" t="str">
            <v/>
          </cell>
          <cell r="U651">
            <v>0</v>
          </cell>
          <cell r="V651">
            <v>597.04999999999995</v>
          </cell>
          <cell r="W651">
            <v>597.04999999999995</v>
          </cell>
          <cell r="X651">
            <v>597.04999999999995</v>
          </cell>
          <cell r="Y651">
            <v>597.04999999999995</v>
          </cell>
          <cell r="Z651">
            <v>597.04999999999995</v>
          </cell>
          <cell r="AA651">
            <v>597.04999999999995</v>
          </cell>
          <cell r="AB651">
            <v>597.04999999999995</v>
          </cell>
          <cell r="AC651">
            <v>597.04999999999995</v>
          </cell>
          <cell r="AD651">
            <v>597.04999999999995</v>
          </cell>
          <cell r="AE651">
            <v>597.04999999999995</v>
          </cell>
          <cell r="AF651">
            <v>597.04999999999995</v>
          </cell>
          <cell r="AG651">
            <v>597.04999999999995</v>
          </cell>
          <cell r="AH651">
            <v>0</v>
          </cell>
          <cell r="AI651">
            <v>0</v>
          </cell>
          <cell r="AU651">
            <v>0</v>
          </cell>
        </row>
        <row r="652">
          <cell r="A652" t="str">
            <v>MIDWD_2_WIND2</v>
          </cell>
          <cell r="B652" t="str">
            <v>CAISO System</v>
          </cell>
          <cell r="C652" t="str">
            <v>Coram Energy</v>
          </cell>
          <cell r="D652">
            <v>0.53</v>
          </cell>
          <cell r="E652">
            <v>0.56000000000000005</v>
          </cell>
          <cell r="F652">
            <v>0.5</v>
          </cell>
          <cell r="G652">
            <v>0.47</v>
          </cell>
          <cell r="H652">
            <v>0.5</v>
          </cell>
          <cell r="I652">
            <v>0.46</v>
          </cell>
          <cell r="J652">
            <v>0.43</v>
          </cell>
          <cell r="K652">
            <v>0.33</v>
          </cell>
          <cell r="L652">
            <v>0.34</v>
          </cell>
          <cell r="M652">
            <v>0.31</v>
          </cell>
          <cell r="N652">
            <v>0.42</v>
          </cell>
          <cell r="O652">
            <v>0.51</v>
          </cell>
          <cell r="P652" t="str">
            <v>N</v>
          </cell>
          <cell r="Q652" t="str">
            <v>South</v>
          </cell>
          <cell r="R652" t="str">
            <v>FC</v>
          </cell>
          <cell r="S652" t="str">
            <v/>
          </cell>
          <cell r="T652" t="str">
            <v/>
          </cell>
          <cell r="U652">
            <v>0</v>
          </cell>
          <cell r="V652">
            <v>0.53</v>
          </cell>
          <cell r="W652">
            <v>0.56000000000000005</v>
          </cell>
          <cell r="X652">
            <v>0.5</v>
          </cell>
          <cell r="Y652">
            <v>0.47</v>
          </cell>
          <cell r="Z652">
            <v>0.5</v>
          </cell>
          <cell r="AA652">
            <v>0.46</v>
          </cell>
          <cell r="AB652">
            <v>0.43</v>
          </cell>
          <cell r="AC652">
            <v>0.33</v>
          </cell>
          <cell r="AD652">
            <v>0.34</v>
          </cell>
          <cell r="AE652">
            <v>0.31</v>
          </cell>
          <cell r="AF652">
            <v>0.42</v>
          </cell>
          <cell r="AG652">
            <v>0.51</v>
          </cell>
          <cell r="AH652">
            <v>0</v>
          </cell>
          <cell r="AI652">
            <v>0</v>
          </cell>
          <cell r="AU652">
            <v>0</v>
          </cell>
        </row>
        <row r="653">
          <cell r="A653" t="str">
            <v>MIDWD_7_CORAMB</v>
          </cell>
          <cell r="B653" t="str">
            <v>CAISO System</v>
          </cell>
          <cell r="C653" t="str">
            <v>CELLC 7.5 MW Tehachapi Project</v>
          </cell>
          <cell r="D653">
            <v>1.33</v>
          </cell>
          <cell r="E653">
            <v>1.41</v>
          </cell>
          <cell r="F653">
            <v>1.24</v>
          </cell>
          <cell r="G653">
            <v>1.19</v>
          </cell>
          <cell r="H653">
            <v>1.26</v>
          </cell>
          <cell r="I653">
            <v>1.1599999999999999</v>
          </cell>
          <cell r="J653">
            <v>1.07</v>
          </cell>
          <cell r="K653">
            <v>0.82</v>
          </cell>
          <cell r="L653">
            <v>0.84</v>
          </cell>
          <cell r="M653">
            <v>0.78</v>
          </cell>
          <cell r="N653">
            <v>1.05</v>
          </cell>
          <cell r="O653">
            <v>1.28</v>
          </cell>
          <cell r="P653" t="str">
            <v>N</v>
          </cell>
          <cell r="Q653" t="str">
            <v>South</v>
          </cell>
          <cell r="R653" t="str">
            <v>FC</v>
          </cell>
          <cell r="S653" t="str">
            <v/>
          </cell>
          <cell r="T653" t="str">
            <v/>
          </cell>
          <cell r="U653">
            <v>0</v>
          </cell>
          <cell r="V653">
            <v>1.33</v>
          </cell>
          <cell r="W653">
            <v>1.41</v>
          </cell>
          <cell r="X653">
            <v>1.24</v>
          </cell>
          <cell r="Y653">
            <v>1.19</v>
          </cell>
          <cell r="Z653">
            <v>1.26</v>
          </cell>
          <cell r="AA653">
            <v>1.1599999999999999</v>
          </cell>
          <cell r="AB653">
            <v>1.07</v>
          </cell>
          <cell r="AC653">
            <v>0.82</v>
          </cell>
          <cell r="AD653">
            <v>0.84</v>
          </cell>
          <cell r="AE653">
            <v>0.78</v>
          </cell>
          <cell r="AF653">
            <v>1.05</v>
          </cell>
          <cell r="AG653">
            <v>1.28</v>
          </cell>
          <cell r="AH653">
            <v>0</v>
          </cell>
          <cell r="AI653">
            <v>0</v>
          </cell>
          <cell r="AU653">
            <v>0</v>
          </cell>
        </row>
        <row r="654">
          <cell r="A654" t="str">
            <v>MIRLOM_2_CORONA</v>
          </cell>
          <cell r="B654" t="str">
            <v>LA Basin</v>
          </cell>
          <cell r="C654" t="str">
            <v>MWD Corona Hydroelectric Recovery Plant</v>
          </cell>
          <cell r="D654">
            <v>1.5</v>
          </cell>
          <cell r="E654">
            <v>0.98</v>
          </cell>
          <cell r="F654">
            <v>0.86</v>
          </cell>
          <cell r="G654">
            <v>0.93</v>
          </cell>
          <cell r="H654">
            <v>1.85</v>
          </cell>
          <cell r="I654">
            <v>1.51</v>
          </cell>
          <cell r="J654">
            <v>0.33</v>
          </cell>
          <cell r="K654">
            <v>0.64</v>
          </cell>
          <cell r="L654">
            <v>0.53</v>
          </cell>
          <cell r="M654">
            <v>0.78</v>
          </cell>
          <cell r="N654">
            <v>0.82</v>
          </cell>
          <cell r="O654">
            <v>1.24</v>
          </cell>
          <cell r="P654" t="str">
            <v>N</v>
          </cell>
          <cell r="Q654" t="str">
            <v>South</v>
          </cell>
          <cell r="R654" t="str">
            <v>FC</v>
          </cell>
          <cell r="S654" t="str">
            <v/>
          </cell>
          <cell r="T654" t="str">
            <v/>
          </cell>
          <cell r="U654">
            <v>0</v>
          </cell>
          <cell r="V654">
            <v>1.5</v>
          </cell>
          <cell r="W654">
            <v>0.98</v>
          </cell>
          <cell r="X654">
            <v>0.86</v>
          </cell>
          <cell r="Y654">
            <v>0.93</v>
          </cell>
          <cell r="Z654">
            <v>1.85</v>
          </cell>
          <cell r="AA654">
            <v>1.51</v>
          </cell>
          <cell r="AB654">
            <v>0.33</v>
          </cell>
          <cell r="AC654">
            <v>0.64</v>
          </cell>
          <cell r="AD654">
            <v>0.53</v>
          </cell>
          <cell r="AE654">
            <v>0.78</v>
          </cell>
          <cell r="AF654">
            <v>0.82</v>
          </cell>
          <cell r="AG654">
            <v>1.24</v>
          </cell>
          <cell r="AH654">
            <v>0</v>
          </cell>
          <cell r="AI654">
            <v>0</v>
          </cell>
          <cell r="AU654">
            <v>0</v>
          </cell>
        </row>
        <row r="655">
          <cell r="A655" t="str">
            <v>MIRLOM_2_CREST</v>
          </cell>
          <cell r="B655" t="str">
            <v>LA Basin</v>
          </cell>
          <cell r="C655" t="str">
            <v>Temescal Canyon RV</v>
          </cell>
          <cell r="D655">
            <v>0</v>
          </cell>
          <cell r="E655">
            <v>0</v>
          </cell>
          <cell r="F655">
            <v>0</v>
          </cell>
          <cell r="G655">
            <v>0</v>
          </cell>
          <cell r="H655">
            <v>0</v>
          </cell>
          <cell r="I655">
            <v>0</v>
          </cell>
          <cell r="J655">
            <v>0</v>
          </cell>
          <cell r="K655">
            <v>0</v>
          </cell>
          <cell r="L655">
            <v>0</v>
          </cell>
          <cell r="M655">
            <v>0</v>
          </cell>
          <cell r="N655">
            <v>0</v>
          </cell>
          <cell r="O655">
            <v>0</v>
          </cell>
          <cell r="P655" t="str">
            <v>N</v>
          </cell>
          <cell r="Q655" t="str">
            <v>South</v>
          </cell>
          <cell r="R655" t="str">
            <v>EO</v>
          </cell>
          <cell r="S655" t="str">
            <v/>
          </cell>
          <cell r="T655" t="str">
            <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U655">
            <v>0</v>
          </cell>
        </row>
        <row r="656">
          <cell r="A656" t="str">
            <v>MIRLOM_2_LNDFL</v>
          </cell>
          <cell r="B656" t="str">
            <v>LA Basin</v>
          </cell>
          <cell r="C656" t="str">
            <v>Milliken Landfill Solar</v>
          </cell>
          <cell r="D656">
            <v>0.01</v>
          </cell>
          <cell r="E656">
            <v>0.09</v>
          </cell>
          <cell r="F656">
            <v>0.11</v>
          </cell>
          <cell r="G656">
            <v>0.13</v>
          </cell>
          <cell r="H656">
            <v>0.19</v>
          </cell>
          <cell r="I656">
            <v>0.39</v>
          </cell>
          <cell r="J656">
            <v>0.43</v>
          </cell>
          <cell r="K656">
            <v>0.37</v>
          </cell>
          <cell r="L656">
            <v>0.33</v>
          </cell>
          <cell r="M656">
            <v>0.22</v>
          </cell>
          <cell r="N656">
            <v>0.17</v>
          </cell>
          <cell r="O656">
            <v>0.11</v>
          </cell>
          <cell r="P656" t="str">
            <v>N</v>
          </cell>
          <cell r="Q656" t="str">
            <v>South</v>
          </cell>
          <cell r="R656" t="str">
            <v>FC</v>
          </cell>
          <cell r="S656" t="str">
            <v/>
          </cell>
          <cell r="T656" t="str">
            <v/>
          </cell>
          <cell r="U656">
            <v>0</v>
          </cell>
          <cell r="V656">
            <v>0.01</v>
          </cell>
          <cell r="W656">
            <v>0.09</v>
          </cell>
          <cell r="X656">
            <v>0.11</v>
          </cell>
          <cell r="Y656">
            <v>0.13</v>
          </cell>
          <cell r="Z656">
            <v>0.19</v>
          </cell>
          <cell r="AA656">
            <v>0.39</v>
          </cell>
          <cell r="AB656">
            <v>0.43</v>
          </cell>
          <cell r="AC656">
            <v>0.37</v>
          </cell>
          <cell r="AD656">
            <v>0.33</v>
          </cell>
          <cell r="AE656">
            <v>0.22</v>
          </cell>
          <cell r="AF656">
            <v>0.17</v>
          </cell>
          <cell r="AG656">
            <v>0.11</v>
          </cell>
          <cell r="AH656">
            <v>0</v>
          </cell>
          <cell r="AI656">
            <v>0</v>
          </cell>
          <cell r="AU656">
            <v>0</v>
          </cell>
        </row>
        <row r="657">
          <cell r="A657" t="str">
            <v>MIRLOM_2_MLBBTA</v>
          </cell>
          <cell r="B657" t="str">
            <v>LA Basin</v>
          </cell>
          <cell r="C657" t="str">
            <v>Mira Loma BESS A</v>
          </cell>
          <cell r="D657">
            <v>10</v>
          </cell>
          <cell r="E657">
            <v>10</v>
          </cell>
          <cell r="F657">
            <v>10</v>
          </cell>
          <cell r="G657">
            <v>10</v>
          </cell>
          <cell r="H657">
            <v>10</v>
          </cell>
          <cell r="I657">
            <v>10</v>
          </cell>
          <cell r="J657">
            <v>10</v>
          </cell>
          <cell r="K657">
            <v>10</v>
          </cell>
          <cell r="L657">
            <v>10</v>
          </cell>
          <cell r="M657">
            <v>10</v>
          </cell>
          <cell r="N657">
            <v>10</v>
          </cell>
          <cell r="O657">
            <v>10</v>
          </cell>
          <cell r="P657" t="str">
            <v>Y</v>
          </cell>
          <cell r="Q657" t="str">
            <v>South</v>
          </cell>
          <cell r="R657" t="str">
            <v>FC</v>
          </cell>
          <cell r="S657" t="str">
            <v/>
          </cell>
          <cell r="T657" t="str">
            <v/>
          </cell>
          <cell r="U657">
            <v>0</v>
          </cell>
          <cell r="V657">
            <v>10</v>
          </cell>
          <cell r="W657">
            <v>10</v>
          </cell>
          <cell r="X657">
            <v>10</v>
          </cell>
          <cell r="Y657">
            <v>10</v>
          </cell>
          <cell r="Z657">
            <v>10</v>
          </cell>
          <cell r="AA657">
            <v>10</v>
          </cell>
          <cell r="AB657">
            <v>10</v>
          </cell>
          <cell r="AC657">
            <v>10</v>
          </cell>
          <cell r="AD657">
            <v>10</v>
          </cell>
          <cell r="AE657">
            <v>10</v>
          </cell>
          <cell r="AF657">
            <v>10</v>
          </cell>
          <cell r="AG657">
            <v>10</v>
          </cell>
          <cell r="AH657">
            <v>0</v>
          </cell>
          <cell r="AI657">
            <v>0</v>
          </cell>
          <cell r="AU657">
            <v>0</v>
          </cell>
        </row>
        <row r="658">
          <cell r="A658" t="str">
            <v>MIRLOM_2_MLBBTB</v>
          </cell>
          <cell r="B658" t="str">
            <v>LA Basin</v>
          </cell>
          <cell r="C658" t="str">
            <v>Mira Loma BESS B</v>
          </cell>
          <cell r="D658">
            <v>10</v>
          </cell>
          <cell r="E658">
            <v>10</v>
          </cell>
          <cell r="F658">
            <v>10</v>
          </cell>
          <cell r="G658">
            <v>10</v>
          </cell>
          <cell r="H658">
            <v>10</v>
          </cell>
          <cell r="I658">
            <v>10</v>
          </cell>
          <cell r="J658">
            <v>10</v>
          </cell>
          <cell r="K658">
            <v>10</v>
          </cell>
          <cell r="L658">
            <v>10</v>
          </cell>
          <cell r="M658">
            <v>10</v>
          </cell>
          <cell r="N658">
            <v>10</v>
          </cell>
          <cell r="O658">
            <v>10</v>
          </cell>
          <cell r="P658" t="str">
            <v>Y</v>
          </cell>
          <cell r="Q658" t="str">
            <v>South</v>
          </cell>
          <cell r="R658" t="str">
            <v>FC</v>
          </cell>
          <cell r="S658" t="str">
            <v/>
          </cell>
          <cell r="T658" t="str">
            <v/>
          </cell>
          <cell r="U658">
            <v>0</v>
          </cell>
          <cell r="V658">
            <v>10</v>
          </cell>
          <cell r="W658">
            <v>10</v>
          </cell>
          <cell r="X658">
            <v>10</v>
          </cell>
          <cell r="Y658">
            <v>10</v>
          </cell>
          <cell r="Z658">
            <v>10</v>
          </cell>
          <cell r="AA658">
            <v>10</v>
          </cell>
          <cell r="AB658">
            <v>10</v>
          </cell>
          <cell r="AC658">
            <v>10</v>
          </cell>
          <cell r="AD658">
            <v>10</v>
          </cell>
          <cell r="AE658">
            <v>10</v>
          </cell>
          <cell r="AF658">
            <v>10</v>
          </cell>
          <cell r="AG658">
            <v>10</v>
          </cell>
          <cell r="AH658">
            <v>0</v>
          </cell>
          <cell r="AI658">
            <v>0</v>
          </cell>
          <cell r="AU658">
            <v>0</v>
          </cell>
        </row>
        <row r="659">
          <cell r="A659" t="str">
            <v>MIRLOM_2_TEMESC</v>
          </cell>
          <cell r="B659" t="str">
            <v>LA Basin</v>
          </cell>
          <cell r="C659" t="str">
            <v>MWD Temescal Hydroelectric Recovery Plan</v>
          </cell>
          <cell r="D659">
            <v>1.33</v>
          </cell>
          <cell r="E659">
            <v>0.57999999999999996</v>
          </cell>
          <cell r="F659">
            <v>1.07</v>
          </cell>
          <cell r="G659">
            <v>1.65</v>
          </cell>
          <cell r="H659">
            <v>1.71</v>
          </cell>
          <cell r="I659">
            <v>1.01</v>
          </cell>
          <cell r="J659">
            <v>0.06</v>
          </cell>
          <cell r="K659">
            <v>0.77</v>
          </cell>
          <cell r="L659">
            <v>0.92</v>
          </cell>
          <cell r="M659">
            <v>0.73</v>
          </cell>
          <cell r="N659">
            <v>0.85</v>
          </cell>
          <cell r="O659">
            <v>1.43</v>
          </cell>
          <cell r="P659" t="str">
            <v>N</v>
          </cell>
          <cell r="Q659" t="str">
            <v>South</v>
          </cell>
          <cell r="R659" t="str">
            <v>FC</v>
          </cell>
          <cell r="S659" t="str">
            <v/>
          </cell>
          <cell r="T659" t="str">
            <v/>
          </cell>
          <cell r="U659">
            <v>0</v>
          </cell>
          <cell r="V659">
            <v>1.33</v>
          </cell>
          <cell r="W659">
            <v>0.57999999999999996</v>
          </cell>
          <cell r="X659">
            <v>1.07</v>
          </cell>
          <cell r="Y659">
            <v>1.65</v>
          </cell>
          <cell r="Z659">
            <v>1.71</v>
          </cell>
          <cell r="AA659">
            <v>1.01</v>
          </cell>
          <cell r="AB659">
            <v>0.06</v>
          </cell>
          <cell r="AC659">
            <v>0.77</v>
          </cell>
          <cell r="AD659">
            <v>0.92</v>
          </cell>
          <cell r="AE659">
            <v>0.73</v>
          </cell>
          <cell r="AF659">
            <v>0.85</v>
          </cell>
          <cell r="AG659">
            <v>1.43</v>
          </cell>
          <cell r="AH659">
            <v>0</v>
          </cell>
          <cell r="AI659">
            <v>0</v>
          </cell>
          <cell r="AU659">
            <v>0</v>
          </cell>
        </row>
        <row r="660">
          <cell r="A660" t="str">
            <v>MIRLOM_6_PEAKER</v>
          </cell>
          <cell r="B660" t="str">
            <v>LA Basin</v>
          </cell>
          <cell r="C660" t="str">
            <v>Mira Loma Peaker</v>
          </cell>
          <cell r="D660">
            <v>47.18</v>
          </cell>
          <cell r="E660">
            <v>47.18</v>
          </cell>
          <cell r="F660">
            <v>47.18</v>
          </cell>
          <cell r="G660">
            <v>47.18</v>
          </cell>
          <cell r="H660">
            <v>47.18</v>
          </cell>
          <cell r="I660">
            <v>47.18</v>
          </cell>
          <cell r="J660">
            <v>47.18</v>
          </cell>
          <cell r="K660">
            <v>47.18</v>
          </cell>
          <cell r="L660">
            <v>47.18</v>
          </cell>
          <cell r="M660">
            <v>47.18</v>
          </cell>
          <cell r="N660">
            <v>47.18</v>
          </cell>
          <cell r="O660">
            <v>47.18</v>
          </cell>
          <cell r="P660" t="str">
            <v>Y</v>
          </cell>
          <cell r="Q660" t="str">
            <v>South</v>
          </cell>
          <cell r="R660" t="str">
            <v>FC</v>
          </cell>
          <cell r="S660" t="str">
            <v/>
          </cell>
          <cell r="T660" t="str">
            <v/>
          </cell>
          <cell r="U660">
            <v>0</v>
          </cell>
          <cell r="V660">
            <v>47.18</v>
          </cell>
          <cell r="W660">
            <v>47.18</v>
          </cell>
          <cell r="X660">
            <v>47.18</v>
          </cell>
          <cell r="Y660">
            <v>47.18</v>
          </cell>
          <cell r="Z660">
            <v>47.18</v>
          </cell>
          <cell r="AA660">
            <v>47.18</v>
          </cell>
          <cell r="AB660">
            <v>47.18</v>
          </cell>
          <cell r="AC660">
            <v>47.18</v>
          </cell>
          <cell r="AD660">
            <v>47.18</v>
          </cell>
          <cell r="AE660">
            <v>47.18</v>
          </cell>
          <cell r="AF660">
            <v>47.18</v>
          </cell>
          <cell r="AG660">
            <v>47.18</v>
          </cell>
          <cell r="AH660">
            <v>0</v>
          </cell>
          <cell r="AI660">
            <v>0</v>
          </cell>
          <cell r="AU660">
            <v>0</v>
          </cell>
        </row>
        <row r="661">
          <cell r="A661" t="str">
            <v>MIRLOM_7_MWDLKM</v>
          </cell>
          <cell r="B661" t="str">
            <v>LA Basin</v>
          </cell>
          <cell r="C661" t="str">
            <v>Lake Mathews Hydroelectric Recovery Plan</v>
          </cell>
          <cell r="D661">
            <v>2.4</v>
          </cell>
          <cell r="E661">
            <v>2.4</v>
          </cell>
          <cell r="F661">
            <v>1.6</v>
          </cell>
          <cell r="G661">
            <v>2.4</v>
          </cell>
          <cell r="H661">
            <v>2.4</v>
          </cell>
          <cell r="I661">
            <v>3.2</v>
          </cell>
          <cell r="J661">
            <v>3.2</v>
          </cell>
          <cell r="K661">
            <v>3.6</v>
          </cell>
          <cell r="L661">
            <v>2.8</v>
          </cell>
          <cell r="M661">
            <v>2.4</v>
          </cell>
          <cell r="N661">
            <v>2.4</v>
          </cell>
          <cell r="O661">
            <v>1.6</v>
          </cell>
          <cell r="P661" t="str">
            <v>Y</v>
          </cell>
          <cell r="Q661" t="str">
            <v>South</v>
          </cell>
          <cell r="R661" t="str">
            <v>FC</v>
          </cell>
          <cell r="S661" t="str">
            <v/>
          </cell>
          <cell r="T661" t="str">
            <v/>
          </cell>
          <cell r="U661">
            <v>0</v>
          </cell>
          <cell r="V661">
            <v>2.4</v>
          </cell>
          <cell r="W661">
            <v>2.4</v>
          </cell>
          <cell r="X661">
            <v>1.6</v>
          </cell>
          <cell r="Y661">
            <v>2.4</v>
          </cell>
          <cell r="Z661">
            <v>2.4</v>
          </cell>
          <cell r="AA661">
            <v>3.2</v>
          </cell>
          <cell r="AB661">
            <v>3.2</v>
          </cell>
          <cell r="AC661">
            <v>3.6</v>
          </cell>
          <cell r="AD661">
            <v>2.8</v>
          </cell>
          <cell r="AE661">
            <v>2.4</v>
          </cell>
          <cell r="AF661">
            <v>2.4</v>
          </cell>
          <cell r="AG661">
            <v>1.6</v>
          </cell>
          <cell r="AH661">
            <v>0</v>
          </cell>
          <cell r="AI661">
            <v>0</v>
          </cell>
          <cell r="AU661">
            <v>0</v>
          </cell>
        </row>
        <row r="662">
          <cell r="A662" t="str">
            <v>MISSIX_1_QF</v>
          </cell>
          <cell r="B662" t="str">
            <v>Bay Area</v>
          </cell>
          <cell r="C662" t="str">
            <v>SMALL QF AGGREGATION - SAB FRABCUSCI</v>
          </cell>
          <cell r="D662">
            <v>0.01</v>
          </cell>
          <cell r="E662">
            <v>0.01</v>
          </cell>
          <cell r="F662">
            <v>0.01</v>
          </cell>
          <cell r="G662">
            <v>0.01</v>
          </cell>
          <cell r="H662">
            <v>0.01</v>
          </cell>
          <cell r="I662">
            <v>0.01</v>
          </cell>
          <cell r="J662">
            <v>0.01</v>
          </cell>
          <cell r="K662">
            <v>0.01</v>
          </cell>
          <cell r="L662">
            <v>0.01</v>
          </cell>
          <cell r="M662">
            <v>0.01</v>
          </cell>
          <cell r="N662">
            <v>0.01</v>
          </cell>
          <cell r="O662">
            <v>0.01</v>
          </cell>
          <cell r="P662" t="str">
            <v>N</v>
          </cell>
          <cell r="Q662" t="str">
            <v>North</v>
          </cell>
          <cell r="R662" t="str">
            <v>FC</v>
          </cell>
          <cell r="S662" t="str">
            <v/>
          </cell>
          <cell r="T662" t="str">
            <v/>
          </cell>
          <cell r="U662">
            <v>0</v>
          </cell>
          <cell r="V662">
            <v>0.01</v>
          </cell>
          <cell r="W662">
            <v>0.01</v>
          </cell>
          <cell r="X662">
            <v>0.01</v>
          </cell>
          <cell r="Y662">
            <v>0.01</v>
          </cell>
          <cell r="Z662">
            <v>0.01</v>
          </cell>
          <cell r="AA662">
            <v>0.01</v>
          </cell>
          <cell r="AB662">
            <v>0.01</v>
          </cell>
          <cell r="AC662">
            <v>0.01</v>
          </cell>
          <cell r="AD662">
            <v>0.01</v>
          </cell>
          <cell r="AE662">
            <v>0.01</v>
          </cell>
          <cell r="AF662">
            <v>0.01</v>
          </cell>
          <cell r="AG662">
            <v>0.01</v>
          </cell>
          <cell r="AH662">
            <v>0</v>
          </cell>
          <cell r="AI662">
            <v>0</v>
          </cell>
          <cell r="AU662">
            <v>0</v>
          </cell>
        </row>
        <row r="663">
          <cell r="A663" t="str">
            <v>MKTRCK_1_UNIT 1</v>
          </cell>
          <cell r="B663" t="str">
            <v>CAISO System</v>
          </cell>
          <cell r="C663" t="str">
            <v>MCKITTRICK LIMITED</v>
          </cell>
          <cell r="D663">
            <v>47.72</v>
          </cell>
          <cell r="E663">
            <v>47.72</v>
          </cell>
          <cell r="F663">
            <v>47.72</v>
          </cell>
          <cell r="G663">
            <v>47.72</v>
          </cell>
          <cell r="H663">
            <v>47.72</v>
          </cell>
          <cell r="I663">
            <v>47.72</v>
          </cell>
          <cell r="J663">
            <v>47.72</v>
          </cell>
          <cell r="K663">
            <v>47.72</v>
          </cell>
          <cell r="L663">
            <v>47.72</v>
          </cell>
          <cell r="M663">
            <v>47.72</v>
          </cell>
          <cell r="N663">
            <v>47.72</v>
          </cell>
          <cell r="O663">
            <v>47.72</v>
          </cell>
          <cell r="P663" t="str">
            <v>Y</v>
          </cell>
          <cell r="Q663" t="str">
            <v>North</v>
          </cell>
          <cell r="R663" t="str">
            <v>FC</v>
          </cell>
          <cell r="S663" t="str">
            <v/>
          </cell>
          <cell r="T663" t="str">
            <v/>
          </cell>
          <cell r="U663">
            <v>0</v>
          </cell>
          <cell r="V663">
            <v>47.72</v>
          </cell>
          <cell r="W663">
            <v>47.72</v>
          </cell>
          <cell r="X663">
            <v>47.72</v>
          </cell>
          <cell r="Y663">
            <v>47.72</v>
          </cell>
          <cell r="Z663">
            <v>47.72</v>
          </cell>
          <cell r="AA663">
            <v>47.72</v>
          </cell>
          <cell r="AB663">
            <v>47.72</v>
          </cell>
          <cell r="AC663">
            <v>47.72</v>
          </cell>
          <cell r="AD663">
            <v>47.72</v>
          </cell>
          <cell r="AE663">
            <v>47.72</v>
          </cell>
          <cell r="AF663">
            <v>47.72</v>
          </cell>
          <cell r="AG663">
            <v>47.72</v>
          </cell>
          <cell r="AH663">
            <v>0</v>
          </cell>
          <cell r="AI663">
            <v>0</v>
          </cell>
          <cell r="AU663">
            <v>0</v>
          </cell>
        </row>
        <row r="664">
          <cell r="A664" t="str">
            <v>MLPTAS_7_QFUNTS</v>
          </cell>
          <cell r="B664" t="str">
            <v>Bay Area</v>
          </cell>
          <cell r="C664" t="str">
            <v>MLPTAS_7_QFUNTS</v>
          </cell>
          <cell r="D664">
            <v>0</v>
          </cell>
          <cell r="E664">
            <v>0</v>
          </cell>
          <cell r="F664">
            <v>0</v>
          </cell>
          <cell r="G664">
            <v>0</v>
          </cell>
          <cell r="H664">
            <v>0</v>
          </cell>
          <cell r="I664">
            <v>0</v>
          </cell>
          <cell r="J664">
            <v>0</v>
          </cell>
          <cell r="K664">
            <v>0</v>
          </cell>
          <cell r="L664">
            <v>0</v>
          </cell>
          <cell r="M664">
            <v>0</v>
          </cell>
          <cell r="N664">
            <v>0</v>
          </cell>
          <cell r="O664">
            <v>0</v>
          </cell>
          <cell r="P664" t="str">
            <v>N</v>
          </cell>
          <cell r="Q664" t="str">
            <v>North</v>
          </cell>
          <cell r="R664" t="str">
            <v>FC</v>
          </cell>
          <cell r="S664" t="str">
            <v/>
          </cell>
          <cell r="T664" t="str">
            <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U664">
            <v>0</v>
          </cell>
        </row>
        <row r="665">
          <cell r="A665" t="str">
            <v>MNDALY_6_MCGRTH</v>
          </cell>
          <cell r="B665" t="str">
            <v>Big Creek-Ventura</v>
          </cell>
          <cell r="C665" t="str">
            <v>McGrath Beach Peaker</v>
          </cell>
          <cell r="D665">
            <v>48.56</v>
          </cell>
          <cell r="E665">
            <v>48.56</v>
          </cell>
          <cell r="F665">
            <v>48.56</v>
          </cell>
          <cell r="G665">
            <v>48.56</v>
          </cell>
          <cell r="H665">
            <v>48.56</v>
          </cell>
          <cell r="I665">
            <v>48.56</v>
          </cell>
          <cell r="J665">
            <v>48.56</v>
          </cell>
          <cell r="K665">
            <v>48.56</v>
          </cell>
          <cell r="L665">
            <v>48.56</v>
          </cell>
          <cell r="M665">
            <v>48.56</v>
          </cell>
          <cell r="N665">
            <v>48.56</v>
          </cell>
          <cell r="O665">
            <v>48.56</v>
          </cell>
          <cell r="P665" t="str">
            <v>Y</v>
          </cell>
          <cell r="Q665" t="str">
            <v>South</v>
          </cell>
          <cell r="R665" t="str">
            <v>FC</v>
          </cell>
          <cell r="S665" t="str">
            <v/>
          </cell>
          <cell r="T665" t="str">
            <v/>
          </cell>
          <cell r="U665">
            <v>0</v>
          </cell>
          <cell r="V665">
            <v>48.56</v>
          </cell>
          <cell r="W665">
            <v>48.56</v>
          </cell>
          <cell r="X665">
            <v>48.56</v>
          </cell>
          <cell r="Y665">
            <v>48.56</v>
          </cell>
          <cell r="Z665">
            <v>48.56</v>
          </cell>
          <cell r="AA665">
            <v>48.56</v>
          </cell>
          <cell r="AB665">
            <v>48.56</v>
          </cell>
          <cell r="AC665">
            <v>48.56</v>
          </cell>
          <cell r="AD665">
            <v>48.56</v>
          </cell>
          <cell r="AE665">
            <v>48.56</v>
          </cell>
          <cell r="AF665">
            <v>48.56</v>
          </cell>
          <cell r="AG665">
            <v>48.56</v>
          </cell>
          <cell r="AH665">
            <v>0</v>
          </cell>
          <cell r="AI665">
            <v>0</v>
          </cell>
          <cell r="AU665">
            <v>0</v>
          </cell>
        </row>
        <row r="666">
          <cell r="A666" t="str">
            <v>MNDOTA_1_SOLAR1</v>
          </cell>
          <cell r="B666" t="str">
            <v>Fresno</v>
          </cell>
          <cell r="C666" t="str">
            <v>North Star Solar 1</v>
          </cell>
          <cell r="D666">
            <v>0.24</v>
          </cell>
          <cell r="E666">
            <v>1.8</v>
          </cell>
          <cell r="F666">
            <v>2.1</v>
          </cell>
          <cell r="G666">
            <v>2.64</v>
          </cell>
          <cell r="H666">
            <v>3.84</v>
          </cell>
          <cell r="I666">
            <v>7.86</v>
          </cell>
          <cell r="J666">
            <v>8.64</v>
          </cell>
          <cell r="K666">
            <v>7.44</v>
          </cell>
          <cell r="L666">
            <v>6.66</v>
          </cell>
          <cell r="M666">
            <v>4.4400000000000004</v>
          </cell>
          <cell r="N666">
            <v>3.42</v>
          </cell>
          <cell r="O666">
            <v>2.1</v>
          </cell>
          <cell r="P666" t="str">
            <v>N</v>
          </cell>
          <cell r="Q666" t="str">
            <v>North</v>
          </cell>
          <cell r="R666" t="str">
            <v>FC</v>
          </cell>
          <cell r="S666" t="str">
            <v/>
          </cell>
          <cell r="T666" t="str">
            <v/>
          </cell>
          <cell r="U666">
            <v>0</v>
          </cell>
          <cell r="V666">
            <v>0.24</v>
          </cell>
          <cell r="W666">
            <v>1.8</v>
          </cell>
          <cell r="X666">
            <v>2.1</v>
          </cell>
          <cell r="Y666">
            <v>2.64</v>
          </cell>
          <cell r="Z666">
            <v>3.84</v>
          </cell>
          <cell r="AA666">
            <v>7.86</v>
          </cell>
          <cell r="AB666">
            <v>8.64</v>
          </cell>
          <cell r="AC666">
            <v>7.44</v>
          </cell>
          <cell r="AD666">
            <v>6.66</v>
          </cell>
          <cell r="AE666">
            <v>4.4400000000000004</v>
          </cell>
          <cell r="AF666">
            <v>3.42</v>
          </cell>
          <cell r="AG666">
            <v>2.1</v>
          </cell>
          <cell r="AH666">
            <v>0</v>
          </cell>
          <cell r="AI666">
            <v>0</v>
          </cell>
          <cell r="AU666">
            <v>0</v>
          </cell>
        </row>
        <row r="667">
          <cell r="A667" t="str">
            <v>MNDOTA_1_SOLAR2</v>
          </cell>
          <cell r="B667" t="str">
            <v>Fresno</v>
          </cell>
          <cell r="C667" t="str">
            <v xml:space="preserve">Citizen Solar B </v>
          </cell>
          <cell r="D667">
            <v>0</v>
          </cell>
          <cell r="E667">
            <v>0</v>
          </cell>
          <cell r="F667">
            <v>0</v>
          </cell>
          <cell r="G667">
            <v>0</v>
          </cell>
          <cell r="H667">
            <v>0</v>
          </cell>
          <cell r="I667">
            <v>0</v>
          </cell>
          <cell r="J667">
            <v>0</v>
          </cell>
          <cell r="K667">
            <v>0</v>
          </cell>
          <cell r="L667">
            <v>0</v>
          </cell>
          <cell r="M667">
            <v>0</v>
          </cell>
          <cell r="N667">
            <v>0</v>
          </cell>
          <cell r="O667">
            <v>0</v>
          </cell>
          <cell r="P667" t="str">
            <v>N</v>
          </cell>
          <cell r="Q667" t="str">
            <v>North</v>
          </cell>
          <cell r="R667" t="str">
            <v>EO</v>
          </cell>
          <cell r="S667" t="str">
            <v/>
          </cell>
          <cell r="T667" t="str">
            <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U667">
            <v>0</v>
          </cell>
        </row>
        <row r="668">
          <cell r="A668" t="str">
            <v>MOJAVE_1_SIPHON</v>
          </cell>
          <cell r="B668" t="str">
            <v>LA Basin</v>
          </cell>
          <cell r="C668" t="str">
            <v>MOJAVE SIPHON POWER PLANT</v>
          </cell>
          <cell r="D668">
            <v>10.52</v>
          </cell>
          <cell r="E668">
            <v>5.92</v>
          </cell>
          <cell r="F668">
            <v>7.78</v>
          </cell>
          <cell r="G668">
            <v>10.32</v>
          </cell>
          <cell r="H668">
            <v>10.119999999999999</v>
          </cell>
          <cell r="I668">
            <v>10.96</v>
          </cell>
          <cell r="J668">
            <v>10.38</v>
          </cell>
          <cell r="K668">
            <v>9.85</v>
          </cell>
          <cell r="L668">
            <v>11.94</v>
          </cell>
          <cell r="M668">
            <v>10.210000000000001</v>
          </cell>
          <cell r="N668">
            <v>11.13</v>
          </cell>
          <cell r="O668">
            <v>10.06</v>
          </cell>
          <cell r="P668" t="str">
            <v>Y</v>
          </cell>
          <cell r="Q668" t="str">
            <v>South</v>
          </cell>
          <cell r="R668" t="str">
            <v>FC</v>
          </cell>
          <cell r="S668" t="str">
            <v/>
          </cell>
          <cell r="T668" t="str">
            <v/>
          </cell>
          <cell r="U668">
            <v>0</v>
          </cell>
          <cell r="V668">
            <v>10.52</v>
          </cell>
          <cell r="W668">
            <v>5.92</v>
          </cell>
          <cell r="X668">
            <v>7.78</v>
          </cell>
          <cell r="Y668">
            <v>10.32</v>
          </cell>
          <cell r="Z668">
            <v>10.119999999999999</v>
          </cell>
          <cell r="AA668">
            <v>10.96</v>
          </cell>
          <cell r="AB668">
            <v>10.38</v>
          </cell>
          <cell r="AC668">
            <v>9.85</v>
          </cell>
          <cell r="AD668">
            <v>10.98</v>
          </cell>
          <cell r="AE668">
            <v>9.68</v>
          </cell>
          <cell r="AF668">
            <v>11.13</v>
          </cell>
          <cell r="AG668">
            <v>10.06</v>
          </cell>
          <cell r="AH668">
            <v>0</v>
          </cell>
          <cell r="AI668">
            <v>0</v>
          </cell>
          <cell r="AU668">
            <v>1.4900000000000002</v>
          </cell>
        </row>
        <row r="669">
          <cell r="A669" t="str">
            <v>MOJAVW_2_SOLAR</v>
          </cell>
          <cell r="B669" t="str">
            <v>CAISO System</v>
          </cell>
          <cell r="C669" t="str">
            <v>Mojave West</v>
          </cell>
          <cell r="D669">
            <v>0.08</v>
          </cell>
          <cell r="E669">
            <v>0.6</v>
          </cell>
          <cell r="F669">
            <v>0.7</v>
          </cell>
          <cell r="G669">
            <v>0.88</v>
          </cell>
          <cell r="H669">
            <v>1.28</v>
          </cell>
          <cell r="I669">
            <v>2.62</v>
          </cell>
          <cell r="J669">
            <v>2.88</v>
          </cell>
          <cell r="K669">
            <v>2.48</v>
          </cell>
          <cell r="L669">
            <v>2.2200000000000002</v>
          </cell>
          <cell r="M669">
            <v>1.48</v>
          </cell>
          <cell r="N669">
            <v>1.1399999999999999</v>
          </cell>
          <cell r="O669">
            <v>0.7</v>
          </cell>
          <cell r="P669" t="str">
            <v>N</v>
          </cell>
          <cell r="Q669" t="str">
            <v>South</v>
          </cell>
          <cell r="R669" t="str">
            <v>FC</v>
          </cell>
          <cell r="S669" t="str">
            <v/>
          </cell>
          <cell r="T669" t="str">
            <v/>
          </cell>
          <cell r="U669">
            <v>0</v>
          </cell>
          <cell r="V669">
            <v>0.08</v>
          </cell>
          <cell r="W669">
            <v>0.6</v>
          </cell>
          <cell r="X669">
            <v>0.7</v>
          </cell>
          <cell r="Y669">
            <v>0.88</v>
          </cell>
          <cell r="Z669">
            <v>1.28</v>
          </cell>
          <cell r="AA669">
            <v>2.62</v>
          </cell>
          <cell r="AB669">
            <v>2.88</v>
          </cell>
          <cell r="AC669">
            <v>2.48</v>
          </cell>
          <cell r="AD669">
            <v>2.2200000000000002</v>
          </cell>
          <cell r="AE669">
            <v>1.48</v>
          </cell>
          <cell r="AF669">
            <v>1.1399999999999999</v>
          </cell>
          <cell r="AG669">
            <v>0.7</v>
          </cell>
          <cell r="AH669">
            <v>0</v>
          </cell>
          <cell r="AI669">
            <v>0</v>
          </cell>
          <cell r="AU669">
            <v>0</v>
          </cell>
        </row>
        <row r="670">
          <cell r="A670" t="str">
            <v>MONTPH_7_UNITS</v>
          </cell>
          <cell r="B670" t="str">
            <v>NCNB</v>
          </cell>
          <cell r="C670" t="str">
            <v>MONTICELLO HYDRO AGGREGATE</v>
          </cell>
          <cell r="D670">
            <v>0.28000000000000003</v>
          </cell>
          <cell r="E670">
            <v>0.47</v>
          </cell>
          <cell r="F670">
            <v>2.27</v>
          </cell>
          <cell r="G670">
            <v>4.03</v>
          </cell>
          <cell r="H670">
            <v>5.12</v>
          </cell>
          <cell r="I670">
            <v>7.93</v>
          </cell>
          <cell r="J670">
            <v>8.52</v>
          </cell>
          <cell r="K670">
            <v>6.81</v>
          </cell>
          <cell r="L670">
            <v>5.5</v>
          </cell>
          <cell r="M670">
            <v>2.5</v>
          </cell>
          <cell r="N670">
            <v>0.73</v>
          </cell>
          <cell r="O670">
            <v>0.48</v>
          </cell>
          <cell r="P670" t="str">
            <v>N</v>
          </cell>
          <cell r="Q670" t="str">
            <v>North</v>
          </cell>
          <cell r="R670" t="str">
            <v>FC</v>
          </cell>
          <cell r="S670" t="str">
            <v/>
          </cell>
          <cell r="T670" t="str">
            <v/>
          </cell>
          <cell r="U670">
            <v>0</v>
          </cell>
          <cell r="V670">
            <v>0.28000000000000003</v>
          </cell>
          <cell r="W670">
            <v>0.47</v>
          </cell>
          <cell r="X670">
            <v>2.27</v>
          </cell>
          <cell r="Y670">
            <v>4.03</v>
          </cell>
          <cell r="Z670">
            <v>5.12</v>
          </cell>
          <cell r="AA670">
            <v>7.93</v>
          </cell>
          <cell r="AB670">
            <v>8.52</v>
          </cell>
          <cell r="AC670">
            <v>6.81</v>
          </cell>
          <cell r="AD670">
            <v>5.5</v>
          </cell>
          <cell r="AE670">
            <v>2.5</v>
          </cell>
          <cell r="AF670">
            <v>0.73</v>
          </cell>
          <cell r="AG670">
            <v>0.48</v>
          </cell>
          <cell r="AH670">
            <v>0</v>
          </cell>
          <cell r="AI670">
            <v>0</v>
          </cell>
          <cell r="AU670">
            <v>0</v>
          </cell>
        </row>
        <row r="671">
          <cell r="A671" t="str">
            <v>MOORPK_2_ACOBT1</v>
          </cell>
          <cell r="B671" t="str">
            <v>Big Creek-Ventura</v>
          </cell>
          <cell r="C671" t="str">
            <v>Acorn I BESS</v>
          </cell>
          <cell r="D671">
            <v>1</v>
          </cell>
          <cell r="E671">
            <v>1</v>
          </cell>
          <cell r="F671">
            <v>1</v>
          </cell>
          <cell r="G671">
            <v>1</v>
          </cell>
          <cell r="H671">
            <v>1</v>
          </cell>
          <cell r="I671">
            <v>1</v>
          </cell>
          <cell r="J671">
            <v>1</v>
          </cell>
          <cell r="K671">
            <v>1</v>
          </cell>
          <cell r="L671">
            <v>1</v>
          </cell>
          <cell r="M671">
            <v>1</v>
          </cell>
          <cell r="N671">
            <v>1</v>
          </cell>
          <cell r="O671">
            <v>1</v>
          </cell>
          <cell r="P671" t="str">
            <v>Y</v>
          </cell>
          <cell r="Q671" t="str">
            <v>South</v>
          </cell>
          <cell r="R671" t="str">
            <v>FC</v>
          </cell>
          <cell r="S671" t="str">
            <v/>
          </cell>
          <cell r="T671" t="str">
            <v/>
          </cell>
          <cell r="U671">
            <v>0</v>
          </cell>
          <cell r="V671">
            <v>1</v>
          </cell>
          <cell r="W671">
            <v>1</v>
          </cell>
          <cell r="X671">
            <v>1</v>
          </cell>
          <cell r="Y671">
            <v>1</v>
          </cell>
          <cell r="Z671">
            <v>1</v>
          </cell>
          <cell r="AA671">
            <v>1</v>
          </cell>
          <cell r="AB671">
            <v>1</v>
          </cell>
          <cell r="AC671">
            <v>1</v>
          </cell>
          <cell r="AD671">
            <v>1</v>
          </cell>
          <cell r="AE671">
            <v>1</v>
          </cell>
          <cell r="AF671">
            <v>1</v>
          </cell>
          <cell r="AG671">
            <v>1</v>
          </cell>
          <cell r="AH671">
            <v>0</v>
          </cell>
          <cell r="AI671">
            <v>0</v>
          </cell>
          <cell r="AU671">
            <v>0</v>
          </cell>
        </row>
        <row r="672">
          <cell r="A672" t="str">
            <v>MOORPK_2_CALABS</v>
          </cell>
          <cell r="B672" t="str">
            <v>Big Creek-Ventura</v>
          </cell>
          <cell r="C672" t="str">
            <v>Calabasas Gas-to-Energy Facility</v>
          </cell>
          <cell r="D672">
            <v>4.4000000000000004</v>
          </cell>
          <cell r="E672">
            <v>4.26</v>
          </cell>
          <cell r="F672">
            <v>3.84</v>
          </cell>
          <cell r="G672">
            <v>3.98</v>
          </cell>
          <cell r="H672">
            <v>4.21</v>
          </cell>
          <cell r="I672">
            <v>4.16</v>
          </cell>
          <cell r="J672">
            <v>4.04</v>
          </cell>
          <cell r="K672">
            <v>3.44</v>
          </cell>
          <cell r="L672">
            <v>3.76</v>
          </cell>
          <cell r="M672">
            <v>4.21</v>
          </cell>
          <cell r="N672">
            <v>4.0999999999999996</v>
          </cell>
          <cell r="O672">
            <v>4.1100000000000003</v>
          </cell>
          <cell r="P672" t="str">
            <v>N</v>
          </cell>
          <cell r="Q672" t="str">
            <v>South</v>
          </cell>
          <cell r="R672" t="str">
            <v>FC</v>
          </cell>
          <cell r="S672" t="str">
            <v/>
          </cell>
          <cell r="T672" t="str">
            <v/>
          </cell>
          <cell r="U672">
            <v>0</v>
          </cell>
          <cell r="V672">
            <v>4.4000000000000004</v>
          </cell>
          <cell r="W672">
            <v>4.26</v>
          </cell>
          <cell r="X672">
            <v>3.84</v>
          </cell>
          <cell r="Y672">
            <v>3.98</v>
          </cell>
          <cell r="Z672">
            <v>4.21</v>
          </cell>
          <cell r="AA672">
            <v>4.16</v>
          </cell>
          <cell r="AB672">
            <v>4.04</v>
          </cell>
          <cell r="AC672">
            <v>3.44</v>
          </cell>
          <cell r="AD672">
            <v>3.76</v>
          </cell>
          <cell r="AE672">
            <v>4.21</v>
          </cell>
          <cell r="AF672">
            <v>4.0999999999999996</v>
          </cell>
          <cell r="AG672">
            <v>4.1100000000000003</v>
          </cell>
          <cell r="AH672">
            <v>0</v>
          </cell>
          <cell r="AI672">
            <v>0</v>
          </cell>
          <cell r="AU672">
            <v>0</v>
          </cell>
        </row>
        <row r="673">
          <cell r="A673" t="str">
            <v>MOORPK_6_QF</v>
          </cell>
          <cell r="B673" t="str">
            <v>Big Creek-Ventura</v>
          </cell>
          <cell r="C673" t="str">
            <v>MOORPARK QFS</v>
          </cell>
          <cell r="D673">
            <v>0.01</v>
          </cell>
          <cell r="E673">
            <v>0.06</v>
          </cell>
          <cell r="F673">
            <v>0.02</v>
          </cell>
          <cell r="G673">
            <v>0</v>
          </cell>
          <cell r="H673">
            <v>0</v>
          </cell>
          <cell r="I673">
            <v>0.04</v>
          </cell>
          <cell r="J673">
            <v>0.04</v>
          </cell>
          <cell r="K673">
            <v>0.28000000000000003</v>
          </cell>
          <cell r="L673">
            <v>0.4</v>
          </cell>
          <cell r="M673">
            <v>0.4</v>
          </cell>
          <cell r="N673">
            <v>0.4</v>
          </cell>
          <cell r="O673">
            <v>0.39</v>
          </cell>
          <cell r="P673" t="str">
            <v>N</v>
          </cell>
          <cell r="Q673" t="str">
            <v>South</v>
          </cell>
          <cell r="R673" t="str">
            <v>FC</v>
          </cell>
          <cell r="S673" t="str">
            <v/>
          </cell>
          <cell r="T673" t="str">
            <v/>
          </cell>
          <cell r="U673">
            <v>0</v>
          </cell>
          <cell r="V673">
            <v>0.01</v>
          </cell>
          <cell r="W673">
            <v>0.06</v>
          </cell>
          <cell r="X673">
            <v>0.02</v>
          </cell>
          <cell r="Y673">
            <v>0</v>
          </cell>
          <cell r="Z673">
            <v>0</v>
          </cell>
          <cell r="AA673">
            <v>0.04</v>
          </cell>
          <cell r="AB673">
            <v>0.04</v>
          </cell>
          <cell r="AC673">
            <v>0.28000000000000003</v>
          </cell>
          <cell r="AD673">
            <v>0.4</v>
          </cell>
          <cell r="AE673">
            <v>0.4</v>
          </cell>
          <cell r="AF673">
            <v>0.4</v>
          </cell>
          <cell r="AG673">
            <v>0.39</v>
          </cell>
          <cell r="AH673">
            <v>0</v>
          </cell>
          <cell r="AI673">
            <v>0</v>
          </cell>
          <cell r="AU673">
            <v>0</v>
          </cell>
        </row>
        <row r="674">
          <cell r="A674" t="str">
            <v>MORWD_6_QF</v>
          </cell>
          <cell r="B674" t="str">
            <v>CAISO System</v>
          </cell>
          <cell r="C674" t="str">
            <v>Morwind</v>
          </cell>
          <cell r="D674">
            <v>6.74</v>
          </cell>
          <cell r="E674">
            <v>7.17</v>
          </cell>
          <cell r="F674">
            <v>6.3</v>
          </cell>
          <cell r="G674">
            <v>6.04</v>
          </cell>
          <cell r="H674">
            <v>6.42</v>
          </cell>
          <cell r="I674">
            <v>5.88</v>
          </cell>
          <cell r="J674">
            <v>5.47</v>
          </cell>
          <cell r="K674">
            <v>4.1500000000000004</v>
          </cell>
          <cell r="L674">
            <v>4.29</v>
          </cell>
          <cell r="M674">
            <v>3.98</v>
          </cell>
          <cell r="N674">
            <v>5.37</v>
          </cell>
          <cell r="O674">
            <v>6.5</v>
          </cell>
          <cell r="P674" t="str">
            <v>N</v>
          </cell>
          <cell r="Q674" t="str">
            <v>South</v>
          </cell>
          <cell r="R674" t="str">
            <v>FC</v>
          </cell>
          <cell r="S674" t="str">
            <v/>
          </cell>
          <cell r="T674" t="str">
            <v/>
          </cell>
          <cell r="U674">
            <v>0</v>
          </cell>
          <cell r="V674">
            <v>6.74</v>
          </cell>
          <cell r="W674">
            <v>7.17</v>
          </cell>
          <cell r="X674">
            <v>6.3</v>
          </cell>
          <cell r="Y674">
            <v>6.04</v>
          </cell>
          <cell r="Z674">
            <v>6.42</v>
          </cell>
          <cell r="AA674">
            <v>5.88</v>
          </cell>
          <cell r="AB674">
            <v>5.47</v>
          </cell>
          <cell r="AC674">
            <v>4.1500000000000004</v>
          </cell>
          <cell r="AD674">
            <v>4.29</v>
          </cell>
          <cell r="AE674">
            <v>3.98</v>
          </cell>
          <cell r="AF674">
            <v>5.37</v>
          </cell>
          <cell r="AG674">
            <v>6.5</v>
          </cell>
          <cell r="AH674">
            <v>0</v>
          </cell>
          <cell r="AI674">
            <v>0</v>
          </cell>
          <cell r="AU674">
            <v>0</v>
          </cell>
        </row>
        <row r="675">
          <cell r="A675" t="str">
            <v>MOSSLD_2_PSP1</v>
          </cell>
          <cell r="B675" t="str">
            <v>Bay Area</v>
          </cell>
          <cell r="C675" t="str">
            <v>MOSS LANDING POWER BLOCK 1</v>
          </cell>
          <cell r="D675">
            <v>510</v>
          </cell>
          <cell r="E675">
            <v>510</v>
          </cell>
          <cell r="F675">
            <v>510</v>
          </cell>
          <cell r="G675">
            <v>510</v>
          </cell>
          <cell r="H675">
            <v>510</v>
          </cell>
          <cell r="I675">
            <v>510</v>
          </cell>
          <cell r="J675">
            <v>510</v>
          </cell>
          <cell r="K675">
            <v>510</v>
          </cell>
          <cell r="L675">
            <v>510</v>
          </cell>
          <cell r="M675">
            <v>510</v>
          </cell>
          <cell r="N675">
            <v>510</v>
          </cell>
          <cell r="O675">
            <v>510</v>
          </cell>
          <cell r="P675" t="str">
            <v>Y</v>
          </cell>
          <cell r="Q675" t="str">
            <v>North</v>
          </cell>
          <cell r="R675" t="str">
            <v>FC</v>
          </cell>
          <cell r="S675" t="str">
            <v/>
          </cell>
          <cell r="T675" t="str">
            <v/>
          </cell>
          <cell r="U675">
            <v>0</v>
          </cell>
          <cell r="V675">
            <v>510</v>
          </cell>
          <cell r="W675">
            <v>510</v>
          </cell>
          <cell r="X675">
            <v>510</v>
          </cell>
          <cell r="Y675">
            <v>510</v>
          </cell>
          <cell r="Z675">
            <v>510</v>
          </cell>
          <cell r="AA675">
            <v>510</v>
          </cell>
          <cell r="AB675">
            <v>510</v>
          </cell>
          <cell r="AC675">
            <v>510</v>
          </cell>
          <cell r="AD675">
            <v>510</v>
          </cell>
          <cell r="AE675">
            <v>510</v>
          </cell>
          <cell r="AF675">
            <v>510</v>
          </cell>
          <cell r="AG675">
            <v>510</v>
          </cell>
          <cell r="AH675">
            <v>0</v>
          </cell>
          <cell r="AI675">
            <v>0</v>
          </cell>
          <cell r="AU675">
            <v>0</v>
          </cell>
        </row>
        <row r="676">
          <cell r="A676" t="str">
            <v>MOSSLD_2_PSP2</v>
          </cell>
          <cell r="B676" t="str">
            <v>Bay Area</v>
          </cell>
          <cell r="C676" t="str">
            <v>MOSS LANDING POWER BLOCK 2</v>
          </cell>
          <cell r="D676">
            <v>510</v>
          </cell>
          <cell r="E676">
            <v>510</v>
          </cell>
          <cell r="F676">
            <v>510</v>
          </cell>
          <cell r="G676">
            <v>510</v>
          </cell>
          <cell r="H676">
            <v>510</v>
          </cell>
          <cell r="I676">
            <v>510</v>
          </cell>
          <cell r="J676">
            <v>510</v>
          </cell>
          <cell r="K676">
            <v>510</v>
          </cell>
          <cell r="L676">
            <v>510</v>
          </cell>
          <cell r="M676">
            <v>510</v>
          </cell>
          <cell r="N676">
            <v>510</v>
          </cell>
          <cell r="O676">
            <v>510</v>
          </cell>
          <cell r="P676" t="str">
            <v>Y</v>
          </cell>
          <cell r="Q676" t="str">
            <v>North</v>
          </cell>
          <cell r="R676" t="str">
            <v>FC</v>
          </cell>
          <cell r="S676" t="str">
            <v/>
          </cell>
          <cell r="T676" t="str">
            <v/>
          </cell>
          <cell r="U676">
            <v>0</v>
          </cell>
          <cell r="V676">
            <v>510</v>
          </cell>
          <cell r="W676">
            <v>510</v>
          </cell>
          <cell r="X676">
            <v>510</v>
          </cell>
          <cell r="Y676">
            <v>510</v>
          </cell>
          <cell r="Z676">
            <v>510</v>
          </cell>
          <cell r="AA676">
            <v>510</v>
          </cell>
          <cell r="AB676">
            <v>510</v>
          </cell>
          <cell r="AC676">
            <v>510</v>
          </cell>
          <cell r="AD676">
            <v>510</v>
          </cell>
          <cell r="AE676">
            <v>510</v>
          </cell>
          <cell r="AF676">
            <v>510</v>
          </cell>
          <cell r="AG676">
            <v>510</v>
          </cell>
          <cell r="AH676">
            <v>0</v>
          </cell>
          <cell r="AI676">
            <v>0</v>
          </cell>
          <cell r="AU676">
            <v>0</v>
          </cell>
        </row>
        <row r="677">
          <cell r="A677" t="str">
            <v>MRCHNT_2_PL1X3</v>
          </cell>
          <cell r="B677" t="str">
            <v>CAISO System</v>
          </cell>
          <cell r="C677" t="str">
            <v>Desert Star Energy Center</v>
          </cell>
          <cell r="D677">
            <v>419.25</v>
          </cell>
          <cell r="E677">
            <v>419.25</v>
          </cell>
          <cell r="F677">
            <v>419.25</v>
          </cell>
          <cell r="G677">
            <v>419.25</v>
          </cell>
          <cell r="H677">
            <v>419.25</v>
          </cell>
          <cell r="I677">
            <v>419.25</v>
          </cell>
          <cell r="J677">
            <v>419.25</v>
          </cell>
          <cell r="K677">
            <v>419.25</v>
          </cell>
          <cell r="L677">
            <v>419.25</v>
          </cell>
          <cell r="M677">
            <v>419.25</v>
          </cell>
          <cell r="N677">
            <v>419.25</v>
          </cell>
          <cell r="O677">
            <v>419.25</v>
          </cell>
          <cell r="P677" t="str">
            <v>Y</v>
          </cell>
          <cell r="Q677" t="str">
            <v>South</v>
          </cell>
          <cell r="R677" t="str">
            <v>PD</v>
          </cell>
          <cell r="S677" t="str">
            <v>419.25</v>
          </cell>
          <cell r="T677" t="str">
            <v/>
          </cell>
          <cell r="U677">
            <v>0</v>
          </cell>
          <cell r="V677">
            <v>419.25</v>
          </cell>
          <cell r="W677">
            <v>419.25</v>
          </cell>
          <cell r="X677">
            <v>419.25</v>
          </cell>
          <cell r="Y677">
            <v>419.25</v>
          </cell>
          <cell r="Z677">
            <v>419.25</v>
          </cell>
          <cell r="AA677">
            <v>419.25</v>
          </cell>
          <cell r="AB677">
            <v>419.25</v>
          </cell>
          <cell r="AC677">
            <v>419.25</v>
          </cell>
          <cell r="AD677">
            <v>419.25</v>
          </cell>
          <cell r="AE677">
            <v>419.25</v>
          </cell>
          <cell r="AF677">
            <v>419.25</v>
          </cell>
          <cell r="AG677">
            <v>419.25</v>
          </cell>
          <cell r="AH677">
            <v>0</v>
          </cell>
          <cell r="AI677">
            <v>0</v>
          </cell>
          <cell r="AU677">
            <v>0</v>
          </cell>
        </row>
        <row r="678">
          <cell r="A678" t="str">
            <v>MRGT_6_MEF2</v>
          </cell>
          <cell r="B678" t="str">
            <v>San Diego-IV</v>
          </cell>
          <cell r="C678" t="str">
            <v>Miramar Energy Facility II</v>
          </cell>
          <cell r="D678">
            <v>44</v>
          </cell>
          <cell r="E678">
            <v>44</v>
          </cell>
          <cell r="F678">
            <v>44</v>
          </cell>
          <cell r="G678">
            <v>44</v>
          </cell>
          <cell r="H678">
            <v>44</v>
          </cell>
          <cell r="I678">
            <v>44</v>
          </cell>
          <cell r="J678">
            <v>44</v>
          </cell>
          <cell r="K678">
            <v>44</v>
          </cell>
          <cell r="L678">
            <v>44</v>
          </cell>
          <cell r="M678">
            <v>44</v>
          </cell>
          <cell r="N678">
            <v>44</v>
          </cell>
          <cell r="O678">
            <v>44</v>
          </cell>
          <cell r="P678" t="str">
            <v>Y</v>
          </cell>
          <cell r="Q678" t="str">
            <v>South</v>
          </cell>
          <cell r="R678" t="str">
            <v>FC</v>
          </cell>
          <cell r="S678" t="str">
            <v/>
          </cell>
          <cell r="T678" t="str">
            <v/>
          </cell>
          <cell r="U678">
            <v>0</v>
          </cell>
          <cell r="V678">
            <v>44</v>
          </cell>
          <cell r="W678">
            <v>44</v>
          </cell>
          <cell r="X678">
            <v>44</v>
          </cell>
          <cell r="Y678">
            <v>44</v>
          </cell>
          <cell r="Z678">
            <v>44</v>
          </cell>
          <cell r="AA678">
            <v>44</v>
          </cell>
          <cell r="AB678">
            <v>44</v>
          </cell>
          <cell r="AC678">
            <v>44</v>
          </cell>
          <cell r="AD678">
            <v>44</v>
          </cell>
          <cell r="AE678">
            <v>44</v>
          </cell>
          <cell r="AF678">
            <v>44</v>
          </cell>
          <cell r="AG678">
            <v>44</v>
          </cell>
          <cell r="AH678">
            <v>0</v>
          </cell>
          <cell r="AI678">
            <v>0</v>
          </cell>
          <cell r="AU678">
            <v>0</v>
          </cell>
        </row>
        <row r="679">
          <cell r="A679" t="str">
            <v>MRGT_6_MMAREF</v>
          </cell>
          <cell r="B679" t="str">
            <v>San Diego-IV</v>
          </cell>
          <cell r="C679" t="str">
            <v>Miramar Energy Facility</v>
          </cell>
          <cell r="D679">
            <v>45</v>
          </cell>
          <cell r="E679">
            <v>45</v>
          </cell>
          <cell r="F679">
            <v>45</v>
          </cell>
          <cell r="G679">
            <v>45</v>
          </cell>
          <cell r="H679">
            <v>45</v>
          </cell>
          <cell r="I679">
            <v>45</v>
          </cell>
          <cell r="J679">
            <v>45</v>
          </cell>
          <cell r="K679">
            <v>45</v>
          </cell>
          <cell r="L679">
            <v>45</v>
          </cell>
          <cell r="M679">
            <v>45</v>
          </cell>
          <cell r="N679">
            <v>45</v>
          </cell>
          <cell r="O679">
            <v>45</v>
          </cell>
          <cell r="P679" t="str">
            <v>Y</v>
          </cell>
          <cell r="Q679" t="str">
            <v>South</v>
          </cell>
          <cell r="R679" t="str">
            <v>FC</v>
          </cell>
          <cell r="S679" t="str">
            <v/>
          </cell>
          <cell r="T679" t="str">
            <v/>
          </cell>
          <cell r="U679">
            <v>0</v>
          </cell>
          <cell r="V679">
            <v>45</v>
          </cell>
          <cell r="W679">
            <v>45</v>
          </cell>
          <cell r="X679">
            <v>45</v>
          </cell>
          <cell r="Y679">
            <v>45</v>
          </cell>
          <cell r="Z679">
            <v>45</v>
          </cell>
          <cell r="AA679">
            <v>45</v>
          </cell>
          <cell r="AB679">
            <v>45</v>
          </cell>
          <cell r="AC679">
            <v>45</v>
          </cell>
          <cell r="AD679">
            <v>45</v>
          </cell>
          <cell r="AE679">
            <v>45</v>
          </cell>
          <cell r="AF679">
            <v>45</v>
          </cell>
          <cell r="AG679">
            <v>45</v>
          </cell>
          <cell r="AH679">
            <v>0</v>
          </cell>
          <cell r="AI679">
            <v>0</v>
          </cell>
          <cell r="AU679">
            <v>0</v>
          </cell>
        </row>
        <row r="680">
          <cell r="A680" t="str">
            <v>MRGT_6_TGEBT1</v>
          </cell>
          <cell r="B680" t="str">
            <v>San Diego-IV</v>
          </cell>
          <cell r="C680" t="str">
            <v xml:space="preserve"> Top Gun Energy Storage</v>
          </cell>
          <cell r="D680">
            <v>30</v>
          </cell>
          <cell r="E680">
            <v>30</v>
          </cell>
          <cell r="F680">
            <v>30</v>
          </cell>
          <cell r="G680">
            <v>30</v>
          </cell>
          <cell r="H680">
            <v>30</v>
          </cell>
          <cell r="I680">
            <v>30</v>
          </cell>
          <cell r="J680">
            <v>30</v>
          </cell>
          <cell r="K680">
            <v>30</v>
          </cell>
          <cell r="L680">
            <v>30</v>
          </cell>
          <cell r="M680">
            <v>30</v>
          </cell>
          <cell r="N680">
            <v>30</v>
          </cell>
          <cell r="O680">
            <v>30</v>
          </cell>
          <cell r="P680" t="str">
            <v>Y</v>
          </cell>
          <cell r="Q680" t="str">
            <v>South</v>
          </cell>
          <cell r="R680" t="str">
            <v>FC</v>
          </cell>
          <cell r="S680" t="str">
            <v/>
          </cell>
          <cell r="T680" t="str">
            <v/>
          </cell>
          <cell r="U680">
            <v>0</v>
          </cell>
          <cell r="V680">
            <v>30</v>
          </cell>
          <cell r="W680">
            <v>30</v>
          </cell>
          <cell r="X680">
            <v>30</v>
          </cell>
          <cell r="Y680">
            <v>30</v>
          </cell>
          <cell r="Z680">
            <v>30</v>
          </cell>
          <cell r="AA680">
            <v>30</v>
          </cell>
          <cell r="AB680">
            <v>30</v>
          </cell>
          <cell r="AC680">
            <v>30</v>
          </cell>
          <cell r="AD680">
            <v>30</v>
          </cell>
          <cell r="AE680">
            <v>30</v>
          </cell>
          <cell r="AF680">
            <v>30</v>
          </cell>
          <cell r="AG680">
            <v>30</v>
          </cell>
          <cell r="AH680">
            <v>0</v>
          </cell>
          <cell r="AI680">
            <v>0</v>
          </cell>
          <cell r="AU680">
            <v>0</v>
          </cell>
        </row>
        <row r="681">
          <cell r="A681" t="str">
            <v>MRLSDS_6_SOLAR1</v>
          </cell>
          <cell r="B681" t="str">
            <v>CAISO System</v>
          </cell>
          <cell r="C681" t="str">
            <v>Morelos Solar</v>
          </cell>
          <cell r="D681">
            <v>0.06</v>
          </cell>
          <cell r="E681">
            <v>0.45</v>
          </cell>
          <cell r="F681">
            <v>0.53</v>
          </cell>
          <cell r="G681">
            <v>0.66</v>
          </cell>
          <cell r="H681">
            <v>0.96</v>
          </cell>
          <cell r="I681">
            <v>1.97</v>
          </cell>
          <cell r="J681">
            <v>2.16</v>
          </cell>
          <cell r="K681">
            <v>1.86</v>
          </cell>
          <cell r="L681">
            <v>1.67</v>
          </cell>
          <cell r="M681">
            <v>1.1100000000000001</v>
          </cell>
          <cell r="N681">
            <v>0.86</v>
          </cell>
          <cell r="O681">
            <v>0.53</v>
          </cell>
          <cell r="P681" t="str">
            <v>N</v>
          </cell>
          <cell r="Q681" t="str">
            <v>North</v>
          </cell>
          <cell r="R681" t="str">
            <v>FC</v>
          </cell>
          <cell r="S681" t="str">
            <v/>
          </cell>
          <cell r="T681" t="str">
            <v/>
          </cell>
          <cell r="U681">
            <v>0</v>
          </cell>
          <cell r="V681">
            <v>0.06</v>
          </cell>
          <cell r="W681">
            <v>0.45</v>
          </cell>
          <cell r="X681">
            <v>0.53</v>
          </cell>
          <cell r="Y681">
            <v>0.66</v>
          </cell>
          <cell r="Z681">
            <v>0.96</v>
          </cell>
          <cell r="AA681">
            <v>1.97</v>
          </cell>
          <cell r="AB681">
            <v>2.16</v>
          </cell>
          <cell r="AC681">
            <v>1.86</v>
          </cell>
          <cell r="AD681">
            <v>1.67</v>
          </cell>
          <cell r="AE681">
            <v>1.1100000000000001</v>
          </cell>
          <cell r="AF681">
            <v>0.86</v>
          </cell>
          <cell r="AG681">
            <v>0.53</v>
          </cell>
          <cell r="AH681">
            <v>0</v>
          </cell>
          <cell r="AI681">
            <v>0</v>
          </cell>
          <cell r="AU681">
            <v>0</v>
          </cell>
        </row>
        <row r="682">
          <cell r="A682" t="str">
            <v>MSHGTS_6_MMARLF</v>
          </cell>
          <cell r="B682" t="str">
            <v>San Diego-IV</v>
          </cell>
          <cell r="C682" t="str">
            <v>MIRAMAR LANDFILL</v>
          </cell>
          <cell r="D682">
            <v>3.63</v>
          </cell>
          <cell r="E682">
            <v>3.82</v>
          </cell>
          <cell r="F682">
            <v>3.75</v>
          </cell>
          <cell r="G682">
            <v>4.0999999999999996</v>
          </cell>
          <cell r="H682">
            <v>4.1900000000000004</v>
          </cell>
          <cell r="I682">
            <v>4.1500000000000004</v>
          </cell>
          <cell r="J682">
            <v>4.16</v>
          </cell>
          <cell r="K682">
            <v>4.08</v>
          </cell>
          <cell r="L682">
            <v>4.3099999999999996</v>
          </cell>
          <cell r="M682">
            <v>4.01</v>
          </cell>
          <cell r="N682">
            <v>3.9</v>
          </cell>
          <cell r="O682">
            <v>3.6</v>
          </cell>
          <cell r="P682" t="str">
            <v>N</v>
          </cell>
          <cell r="Q682" t="str">
            <v>South</v>
          </cell>
          <cell r="R682" t="str">
            <v>FC</v>
          </cell>
          <cell r="S682" t="str">
            <v/>
          </cell>
          <cell r="T682" t="str">
            <v/>
          </cell>
          <cell r="U682">
            <v>0</v>
          </cell>
          <cell r="V682">
            <v>3.63</v>
          </cell>
          <cell r="W682">
            <v>3.82</v>
          </cell>
          <cell r="X682">
            <v>3.75</v>
          </cell>
          <cell r="Y682">
            <v>4.0999999999999996</v>
          </cell>
          <cell r="Z682">
            <v>4.1900000000000004</v>
          </cell>
          <cell r="AA682">
            <v>4.1500000000000004</v>
          </cell>
          <cell r="AB682">
            <v>4.16</v>
          </cell>
          <cell r="AC682">
            <v>4.08</v>
          </cell>
          <cell r="AD682">
            <v>4.3099999999999996</v>
          </cell>
          <cell r="AE682">
            <v>4.01</v>
          </cell>
          <cell r="AF682">
            <v>3.9</v>
          </cell>
          <cell r="AG682">
            <v>3.6</v>
          </cell>
          <cell r="AH682">
            <v>0</v>
          </cell>
          <cell r="AI682">
            <v>0</v>
          </cell>
          <cell r="AU682">
            <v>0</v>
          </cell>
        </row>
        <row r="683">
          <cell r="A683" t="str">
            <v>MSOLAR_2_SOLAR1</v>
          </cell>
          <cell r="B683" t="str">
            <v>CAISO System</v>
          </cell>
          <cell r="C683" t="str">
            <v>Mesquite Solar 1</v>
          </cell>
          <cell r="D683">
            <v>0.66</v>
          </cell>
          <cell r="E683">
            <v>4.95</v>
          </cell>
          <cell r="F683">
            <v>5.78</v>
          </cell>
          <cell r="G683">
            <v>7.26</v>
          </cell>
          <cell r="H683">
            <v>10.56</v>
          </cell>
          <cell r="I683">
            <v>21.62</v>
          </cell>
          <cell r="J683">
            <v>23.76</v>
          </cell>
          <cell r="K683">
            <v>20.46</v>
          </cell>
          <cell r="L683">
            <v>18.32</v>
          </cell>
          <cell r="M683">
            <v>12.21</v>
          </cell>
          <cell r="N683">
            <v>9.41</v>
          </cell>
          <cell r="O683">
            <v>5.78</v>
          </cell>
          <cell r="P683" t="str">
            <v>N</v>
          </cell>
          <cell r="Q683" t="str">
            <v>South</v>
          </cell>
          <cell r="R683" t="str">
            <v>FC</v>
          </cell>
          <cell r="S683" t="str">
            <v/>
          </cell>
          <cell r="T683" t="str">
            <v/>
          </cell>
          <cell r="U683">
            <v>0</v>
          </cell>
          <cell r="V683">
            <v>0.66</v>
          </cell>
          <cell r="W683">
            <v>4.95</v>
          </cell>
          <cell r="X683">
            <v>5.78</v>
          </cell>
          <cell r="Y683">
            <v>7.26</v>
          </cell>
          <cell r="Z683">
            <v>10.56</v>
          </cell>
          <cell r="AA683">
            <v>21.62</v>
          </cell>
          <cell r="AB683">
            <v>23.76</v>
          </cell>
          <cell r="AC683">
            <v>20.46</v>
          </cell>
          <cell r="AD683">
            <v>18.32</v>
          </cell>
          <cell r="AE683">
            <v>12.21</v>
          </cell>
          <cell r="AF683">
            <v>9.41</v>
          </cell>
          <cell r="AG683">
            <v>5.78</v>
          </cell>
          <cell r="AH683">
            <v>0</v>
          </cell>
          <cell r="AI683">
            <v>0</v>
          </cell>
          <cell r="AU683">
            <v>0</v>
          </cell>
        </row>
        <row r="684">
          <cell r="A684" t="str">
            <v>MSOLAR_2_SOLAR2</v>
          </cell>
          <cell r="B684" t="str">
            <v>CAISO System</v>
          </cell>
          <cell r="C684" t="str">
            <v>Mesquite Solar 2</v>
          </cell>
          <cell r="D684">
            <v>0.4</v>
          </cell>
          <cell r="E684">
            <v>3.02</v>
          </cell>
          <cell r="F684">
            <v>3.53</v>
          </cell>
          <cell r="G684">
            <v>4.4400000000000004</v>
          </cell>
          <cell r="H684">
            <v>6.45</v>
          </cell>
          <cell r="I684">
            <v>13.21</v>
          </cell>
          <cell r="J684">
            <v>14.52</v>
          </cell>
          <cell r="K684">
            <v>12.5</v>
          </cell>
          <cell r="L684">
            <v>11.19</v>
          </cell>
          <cell r="M684">
            <v>7.46</v>
          </cell>
          <cell r="N684">
            <v>5.75</v>
          </cell>
          <cell r="O684">
            <v>3.53</v>
          </cell>
          <cell r="P684" t="str">
            <v>N</v>
          </cell>
          <cell r="Q684" t="str">
            <v>South</v>
          </cell>
          <cell r="R684" t="str">
            <v>FC</v>
          </cell>
          <cell r="S684" t="str">
            <v/>
          </cell>
          <cell r="T684" t="str">
            <v>Hybrid - However Solar is FCDS and BESS is EO</v>
          </cell>
          <cell r="U684">
            <v>0</v>
          </cell>
          <cell r="V684">
            <v>0.4</v>
          </cell>
          <cell r="W684">
            <v>3.02</v>
          </cell>
          <cell r="X684">
            <v>3.53</v>
          </cell>
          <cell r="Y684">
            <v>4.4400000000000004</v>
          </cell>
          <cell r="Z684">
            <v>6.45</v>
          </cell>
          <cell r="AA684">
            <v>13.21</v>
          </cell>
          <cell r="AB684">
            <v>14.52</v>
          </cell>
          <cell r="AC684">
            <v>12.5</v>
          </cell>
          <cell r="AD684">
            <v>11.19</v>
          </cell>
          <cell r="AE684">
            <v>7.46</v>
          </cell>
          <cell r="AF684">
            <v>5.75</v>
          </cell>
          <cell r="AG684">
            <v>3.53</v>
          </cell>
          <cell r="AH684">
            <v>0</v>
          </cell>
          <cell r="AI684">
            <v>0</v>
          </cell>
          <cell r="AU684">
            <v>0</v>
          </cell>
        </row>
        <row r="685">
          <cell r="A685" t="str">
            <v>MSOLAR_2_SOLAR3</v>
          </cell>
          <cell r="B685" t="str">
            <v>CAISO System</v>
          </cell>
          <cell r="C685" t="str">
            <v>Mesquite Solar 3, LLC</v>
          </cell>
          <cell r="D685">
            <v>0.61</v>
          </cell>
          <cell r="E685">
            <v>4.5599999999999996</v>
          </cell>
          <cell r="F685">
            <v>5.32</v>
          </cell>
          <cell r="G685">
            <v>6.69</v>
          </cell>
          <cell r="H685">
            <v>9.73</v>
          </cell>
          <cell r="I685">
            <v>19.91</v>
          </cell>
          <cell r="J685">
            <v>21.89</v>
          </cell>
          <cell r="K685">
            <v>18.850000000000001</v>
          </cell>
          <cell r="L685">
            <v>16.87</v>
          </cell>
          <cell r="M685">
            <v>11.25</v>
          </cell>
          <cell r="N685">
            <v>8.66</v>
          </cell>
          <cell r="O685">
            <v>5.32</v>
          </cell>
          <cell r="P685" t="str">
            <v>N</v>
          </cell>
          <cell r="Q685" t="str">
            <v>South</v>
          </cell>
          <cell r="R685" t="str">
            <v>FC</v>
          </cell>
          <cell r="S685" t="str">
            <v/>
          </cell>
          <cell r="T685" t="str">
            <v/>
          </cell>
          <cell r="U685">
            <v>0</v>
          </cell>
          <cell r="V685">
            <v>0.61</v>
          </cell>
          <cell r="W685">
            <v>4.5599999999999996</v>
          </cell>
          <cell r="X685">
            <v>5.32</v>
          </cell>
          <cell r="Y685">
            <v>6.69</v>
          </cell>
          <cell r="Z685">
            <v>9.73</v>
          </cell>
          <cell r="AA685">
            <v>19.91</v>
          </cell>
          <cell r="AB685">
            <v>21.89</v>
          </cell>
          <cell r="AC685">
            <v>18.850000000000001</v>
          </cell>
          <cell r="AD685">
            <v>16.87</v>
          </cell>
          <cell r="AE685">
            <v>11.25</v>
          </cell>
          <cell r="AF685">
            <v>8.66</v>
          </cell>
          <cell r="AG685">
            <v>5.32</v>
          </cell>
          <cell r="AH685">
            <v>0</v>
          </cell>
          <cell r="AI685">
            <v>0</v>
          </cell>
          <cell r="AU685">
            <v>0</v>
          </cell>
        </row>
        <row r="686">
          <cell r="A686" t="str">
            <v>MSSION_2_QF</v>
          </cell>
          <cell r="B686" t="str">
            <v>San Diego-IV</v>
          </cell>
          <cell r="C686" t="str">
            <v>SMALL QF AGGREGATION - SAN DIEGO</v>
          </cell>
          <cell r="D686">
            <v>0.15</v>
          </cell>
          <cell r="E686">
            <v>0.15</v>
          </cell>
          <cell r="F686">
            <v>0.15</v>
          </cell>
          <cell r="G686">
            <v>0.19</v>
          </cell>
          <cell r="H686">
            <v>0.28999999999999998</v>
          </cell>
          <cell r="I686">
            <v>0.33</v>
          </cell>
          <cell r="J686">
            <v>0.3</v>
          </cell>
          <cell r="K686">
            <v>0.32</v>
          </cell>
          <cell r="L686">
            <v>0.32</v>
          </cell>
          <cell r="M686">
            <v>0.28000000000000003</v>
          </cell>
          <cell r="N686">
            <v>0.26</v>
          </cell>
          <cell r="O686">
            <v>0.16</v>
          </cell>
          <cell r="P686" t="str">
            <v>N</v>
          </cell>
          <cell r="Q686" t="str">
            <v>South</v>
          </cell>
          <cell r="R686" t="str">
            <v>FC</v>
          </cell>
          <cell r="S686" t="str">
            <v/>
          </cell>
          <cell r="T686" t="str">
            <v/>
          </cell>
          <cell r="U686">
            <v>0</v>
          </cell>
          <cell r="V686">
            <v>0.15</v>
          </cell>
          <cell r="W686">
            <v>0.15</v>
          </cell>
          <cell r="X686">
            <v>0.15</v>
          </cell>
          <cell r="Y686">
            <v>0.19</v>
          </cell>
          <cell r="Z686">
            <v>0.28999999999999998</v>
          </cell>
          <cell r="AA686">
            <v>0.33</v>
          </cell>
          <cell r="AB686">
            <v>0.3</v>
          </cell>
          <cell r="AC686">
            <v>0.32</v>
          </cell>
          <cell r="AD686">
            <v>0.32</v>
          </cell>
          <cell r="AE686">
            <v>0.28000000000000003</v>
          </cell>
          <cell r="AF686">
            <v>0.26</v>
          </cell>
          <cell r="AG686">
            <v>0.16</v>
          </cell>
          <cell r="AH686">
            <v>0</v>
          </cell>
          <cell r="AI686">
            <v>0</v>
          </cell>
          <cell r="AU686">
            <v>0</v>
          </cell>
        </row>
        <row r="687">
          <cell r="A687" t="str">
            <v>MSTANG_2_MTGBT1</v>
          </cell>
          <cell r="B687" t="str">
            <v>Fresno</v>
          </cell>
          <cell r="C687" t="str">
            <v>Mustang 1 BESS</v>
          </cell>
          <cell r="D687">
            <v>75</v>
          </cell>
          <cell r="E687">
            <v>75</v>
          </cell>
          <cell r="F687">
            <v>75</v>
          </cell>
          <cell r="G687">
            <v>75</v>
          </cell>
          <cell r="H687">
            <v>75</v>
          </cell>
          <cell r="I687">
            <v>75</v>
          </cell>
          <cell r="J687">
            <v>75</v>
          </cell>
          <cell r="K687">
            <v>75</v>
          </cell>
          <cell r="L687">
            <v>75</v>
          </cell>
          <cell r="M687">
            <v>75</v>
          </cell>
          <cell r="N687">
            <v>75</v>
          </cell>
          <cell r="O687">
            <v>75</v>
          </cell>
          <cell r="P687" t="str">
            <v>Y</v>
          </cell>
          <cell r="Q687" t="str">
            <v>North</v>
          </cell>
          <cell r="R687" t="str">
            <v>FC</v>
          </cell>
          <cell r="S687" t="str">
            <v/>
          </cell>
          <cell r="T687" t="str">
            <v/>
          </cell>
          <cell r="U687">
            <v>0</v>
          </cell>
          <cell r="V687">
            <v>75</v>
          </cell>
          <cell r="W687">
            <v>75</v>
          </cell>
          <cell r="X687">
            <v>75</v>
          </cell>
          <cell r="Y687">
            <v>75</v>
          </cell>
          <cell r="Z687">
            <v>75</v>
          </cell>
          <cell r="AA687">
            <v>75</v>
          </cell>
          <cell r="AB687">
            <v>75</v>
          </cell>
          <cell r="AC687">
            <v>75</v>
          </cell>
          <cell r="AD687">
            <v>75</v>
          </cell>
          <cell r="AE687">
            <v>75</v>
          </cell>
          <cell r="AF687">
            <v>75</v>
          </cell>
          <cell r="AG687">
            <v>75</v>
          </cell>
          <cell r="AH687">
            <v>0</v>
          </cell>
          <cell r="AI687">
            <v>0</v>
          </cell>
          <cell r="AU687">
            <v>0</v>
          </cell>
        </row>
        <row r="688">
          <cell r="A688" t="str">
            <v>MSTANG_2_SOLAR</v>
          </cell>
          <cell r="B688" t="str">
            <v>Fresno</v>
          </cell>
          <cell r="C688" t="str">
            <v>Mustang</v>
          </cell>
          <cell r="D688">
            <v>0</v>
          </cell>
          <cell r="E688">
            <v>0</v>
          </cell>
          <cell r="F688">
            <v>0</v>
          </cell>
          <cell r="G688">
            <v>0</v>
          </cell>
          <cell r="H688">
            <v>0</v>
          </cell>
          <cell r="I688">
            <v>0</v>
          </cell>
          <cell r="J688">
            <v>0</v>
          </cell>
          <cell r="K688">
            <v>0</v>
          </cell>
          <cell r="L688">
            <v>0</v>
          </cell>
          <cell r="M688">
            <v>0</v>
          </cell>
          <cell r="N688">
            <v>0</v>
          </cell>
          <cell r="O688">
            <v>0</v>
          </cell>
          <cell r="P688" t="str">
            <v>N</v>
          </cell>
          <cell r="Q688" t="str">
            <v>North</v>
          </cell>
          <cell r="R688" t="str">
            <v>EO</v>
          </cell>
          <cell r="S688" t="str">
            <v/>
          </cell>
          <cell r="T688" t="str">
            <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U688">
            <v>0</v>
          </cell>
        </row>
        <row r="689">
          <cell r="A689" t="str">
            <v>MSTANG_2_SOLAR3</v>
          </cell>
          <cell r="B689" t="str">
            <v>Fresno</v>
          </cell>
          <cell r="C689" t="str">
            <v>Mustang 3</v>
          </cell>
          <cell r="D689">
            <v>0.06</v>
          </cell>
          <cell r="E689">
            <v>0.45</v>
          </cell>
          <cell r="F689">
            <v>0.52</v>
          </cell>
          <cell r="G689">
            <v>0.66</v>
          </cell>
          <cell r="H689">
            <v>0.96</v>
          </cell>
          <cell r="I689">
            <v>1.96</v>
          </cell>
          <cell r="J689">
            <v>2.15</v>
          </cell>
          <cell r="K689">
            <v>1.85</v>
          </cell>
          <cell r="L689">
            <v>1.66</v>
          </cell>
          <cell r="M689">
            <v>1.1100000000000001</v>
          </cell>
          <cell r="N689">
            <v>0.85</v>
          </cell>
          <cell r="O689">
            <v>0.52</v>
          </cell>
          <cell r="P689" t="str">
            <v>N</v>
          </cell>
          <cell r="Q689" t="str">
            <v>North</v>
          </cell>
          <cell r="R689" t="str">
            <v>PD</v>
          </cell>
          <cell r="S689" t="str">
            <v>37.37%</v>
          </cell>
          <cell r="T689" t="str">
            <v/>
          </cell>
          <cell r="U689">
            <v>0</v>
          </cell>
          <cell r="V689">
            <v>0.06</v>
          </cell>
          <cell r="W689">
            <v>0.45</v>
          </cell>
          <cell r="X689">
            <v>0.52</v>
          </cell>
          <cell r="Y689">
            <v>0.66</v>
          </cell>
          <cell r="Z689">
            <v>0.96</v>
          </cell>
          <cell r="AA689">
            <v>1.96</v>
          </cell>
          <cell r="AB689">
            <v>2.15</v>
          </cell>
          <cell r="AC689">
            <v>1.85</v>
          </cell>
          <cell r="AD689">
            <v>1.66</v>
          </cell>
          <cell r="AE689">
            <v>1.1100000000000001</v>
          </cell>
          <cell r="AF689">
            <v>0.85</v>
          </cell>
          <cell r="AG689">
            <v>0.52</v>
          </cell>
          <cell r="AH689">
            <v>0</v>
          </cell>
          <cell r="AI689">
            <v>0</v>
          </cell>
          <cell r="AU689">
            <v>0</v>
          </cell>
        </row>
        <row r="690">
          <cell r="A690" t="str">
            <v>MSTANG_2_SOLAR4</v>
          </cell>
          <cell r="B690" t="str">
            <v>Fresno</v>
          </cell>
          <cell r="C690" t="str">
            <v>Mustang 4</v>
          </cell>
          <cell r="D690">
            <v>0.12</v>
          </cell>
          <cell r="E690">
            <v>0.9</v>
          </cell>
          <cell r="F690">
            <v>1.05</v>
          </cell>
          <cell r="G690">
            <v>1.32</v>
          </cell>
          <cell r="H690">
            <v>1.92</v>
          </cell>
          <cell r="I690">
            <v>3.93</v>
          </cell>
          <cell r="J690">
            <v>4.32</v>
          </cell>
          <cell r="K690">
            <v>3.72</v>
          </cell>
          <cell r="L690">
            <v>3.33</v>
          </cell>
          <cell r="M690">
            <v>2.2200000000000002</v>
          </cell>
          <cell r="N690">
            <v>1.71</v>
          </cell>
          <cell r="O690">
            <v>1.05</v>
          </cell>
          <cell r="P690" t="str">
            <v>N</v>
          </cell>
          <cell r="Q690" t="str">
            <v>North</v>
          </cell>
          <cell r="R690" t="str">
            <v>FC</v>
          </cell>
          <cell r="S690" t="str">
            <v/>
          </cell>
          <cell r="T690" t="str">
            <v/>
          </cell>
          <cell r="U690">
            <v>0</v>
          </cell>
          <cell r="V690">
            <v>0.12</v>
          </cell>
          <cell r="W690">
            <v>0.9</v>
          </cell>
          <cell r="X690">
            <v>1.05</v>
          </cell>
          <cell r="Y690">
            <v>1.32</v>
          </cell>
          <cell r="Z690">
            <v>1.92</v>
          </cell>
          <cell r="AA690">
            <v>3.93</v>
          </cell>
          <cell r="AB690">
            <v>4.32</v>
          </cell>
          <cell r="AC690">
            <v>3.72</v>
          </cell>
          <cell r="AD690">
            <v>3.33</v>
          </cell>
          <cell r="AE690">
            <v>2.2200000000000002</v>
          </cell>
          <cell r="AF690">
            <v>1.71</v>
          </cell>
          <cell r="AG690">
            <v>1.05</v>
          </cell>
          <cell r="AH690">
            <v>0</v>
          </cell>
          <cell r="AI690">
            <v>0</v>
          </cell>
          <cell r="AU690">
            <v>0</v>
          </cell>
        </row>
        <row r="691">
          <cell r="A691" t="str">
            <v>MTNPOS_1_UNIT</v>
          </cell>
          <cell r="B691" t="str">
            <v>Kern</v>
          </cell>
          <cell r="C691" t="str">
            <v>MT.POSO COGENERATION CO.</v>
          </cell>
          <cell r="D691">
            <v>29.05</v>
          </cell>
          <cell r="E691">
            <v>28.4</v>
          </cell>
          <cell r="F691">
            <v>17.440000000000001</v>
          </cell>
          <cell r="G691">
            <v>28.88</v>
          </cell>
          <cell r="H691">
            <v>31.82</v>
          </cell>
          <cell r="I691">
            <v>39.72</v>
          </cell>
          <cell r="J691">
            <v>41.67</v>
          </cell>
          <cell r="K691">
            <v>40.549999999999997</v>
          </cell>
          <cell r="L691">
            <v>39.56</v>
          </cell>
          <cell r="M691">
            <v>39.299999999999997</v>
          </cell>
          <cell r="N691">
            <v>38.79</v>
          </cell>
          <cell r="O691">
            <v>27.09</v>
          </cell>
          <cell r="P691" t="str">
            <v>N</v>
          </cell>
          <cell r="Q691" t="str">
            <v>North</v>
          </cell>
          <cell r="R691" t="str">
            <v>FC</v>
          </cell>
          <cell r="S691" t="str">
            <v/>
          </cell>
          <cell r="T691" t="str">
            <v/>
          </cell>
          <cell r="U691">
            <v>0</v>
          </cell>
          <cell r="V691">
            <v>29.05</v>
          </cell>
          <cell r="W691">
            <v>28.4</v>
          </cell>
          <cell r="X691">
            <v>17.440000000000001</v>
          </cell>
          <cell r="Y691">
            <v>28.88</v>
          </cell>
          <cell r="Z691">
            <v>31.82</v>
          </cell>
          <cell r="AA691">
            <v>39.72</v>
          </cell>
          <cell r="AB691">
            <v>41.67</v>
          </cell>
          <cell r="AC691">
            <v>40.549999999999997</v>
          </cell>
          <cell r="AD691">
            <v>39.56</v>
          </cell>
          <cell r="AE691">
            <v>39.299999999999997</v>
          </cell>
          <cell r="AF691">
            <v>38.79</v>
          </cell>
          <cell r="AG691">
            <v>27.09</v>
          </cell>
          <cell r="AH691">
            <v>0</v>
          </cell>
          <cell r="AI691">
            <v>0</v>
          </cell>
          <cell r="AU691">
            <v>0</v>
          </cell>
        </row>
        <row r="692">
          <cell r="A692" t="str">
            <v>MTWIND_1_MVPWD1</v>
          </cell>
          <cell r="B692" t="str">
            <v>LA Basin</v>
          </cell>
          <cell r="C692" t="str">
            <v>Mountain View Power Project I Repower</v>
          </cell>
          <cell r="D692">
            <v>11.77</v>
          </cell>
          <cell r="E692">
            <v>12.52</v>
          </cell>
          <cell r="F692">
            <v>11</v>
          </cell>
          <cell r="G692">
            <v>10.54</v>
          </cell>
          <cell r="H692">
            <v>11.2</v>
          </cell>
          <cell r="I692">
            <v>10.27</v>
          </cell>
          <cell r="J692">
            <v>9.5399999999999991</v>
          </cell>
          <cell r="K692">
            <v>7.25</v>
          </cell>
          <cell r="L692">
            <v>7.49</v>
          </cell>
          <cell r="M692">
            <v>6.95</v>
          </cell>
          <cell r="N692">
            <v>9.36</v>
          </cell>
          <cell r="O692">
            <v>11.34</v>
          </cell>
          <cell r="P692" t="str">
            <v>N</v>
          </cell>
          <cell r="Q692" t="str">
            <v>South</v>
          </cell>
          <cell r="R692" t="str">
            <v>FC</v>
          </cell>
          <cell r="S692" t="str">
            <v/>
          </cell>
          <cell r="T692" t="str">
            <v/>
          </cell>
          <cell r="U692">
            <v>0</v>
          </cell>
          <cell r="V692">
            <v>11.77</v>
          </cell>
          <cell r="W692">
            <v>12.52</v>
          </cell>
          <cell r="X692">
            <v>11</v>
          </cell>
          <cell r="Y692">
            <v>10.54</v>
          </cell>
          <cell r="Z692">
            <v>11.2</v>
          </cell>
          <cell r="AA692">
            <v>10.27</v>
          </cell>
          <cell r="AB692">
            <v>9.5399999999999991</v>
          </cell>
          <cell r="AC692">
            <v>7.25</v>
          </cell>
          <cell r="AD692">
            <v>7.49</v>
          </cell>
          <cell r="AE692">
            <v>6.95</v>
          </cell>
          <cell r="AF692">
            <v>9.36</v>
          </cell>
          <cell r="AG692">
            <v>11.34</v>
          </cell>
          <cell r="AH692">
            <v>0</v>
          </cell>
          <cell r="AI692">
            <v>0</v>
          </cell>
          <cell r="AU692">
            <v>0</v>
          </cell>
        </row>
        <row r="693">
          <cell r="A693" t="str">
            <v>MTWIND_1_UNIT 3</v>
          </cell>
          <cell r="B693" t="str">
            <v>LA Basin</v>
          </cell>
          <cell r="C693" t="str">
            <v>Mountain View Power Project III</v>
          </cell>
          <cell r="D693">
            <v>3.97</v>
          </cell>
          <cell r="E693">
            <v>4.22</v>
          </cell>
          <cell r="F693">
            <v>3.71</v>
          </cell>
          <cell r="G693">
            <v>3.55</v>
          </cell>
          <cell r="H693">
            <v>3.78</v>
          </cell>
          <cell r="I693">
            <v>3.46</v>
          </cell>
          <cell r="J693">
            <v>3.21</v>
          </cell>
          <cell r="K693">
            <v>2.44</v>
          </cell>
          <cell r="L693">
            <v>2.52</v>
          </cell>
          <cell r="M693">
            <v>2.34</v>
          </cell>
          <cell r="N693">
            <v>3.15</v>
          </cell>
          <cell r="O693">
            <v>3.82</v>
          </cell>
          <cell r="P693" t="str">
            <v>N</v>
          </cell>
          <cell r="Q693" t="str">
            <v>South</v>
          </cell>
          <cell r="R693" t="str">
            <v>FC</v>
          </cell>
          <cell r="S693" t="str">
            <v/>
          </cell>
          <cell r="T693" t="str">
            <v/>
          </cell>
          <cell r="U693">
            <v>0</v>
          </cell>
          <cell r="V693">
            <v>3.97</v>
          </cell>
          <cell r="W693">
            <v>4.22</v>
          </cell>
          <cell r="X693">
            <v>3.71</v>
          </cell>
          <cell r="Y693">
            <v>3.55</v>
          </cell>
          <cell r="Z693">
            <v>3.78</v>
          </cell>
          <cell r="AA693">
            <v>3.46</v>
          </cell>
          <cell r="AB693">
            <v>3.21</v>
          </cell>
          <cell r="AC693">
            <v>2.44</v>
          </cell>
          <cell r="AD693">
            <v>2.52</v>
          </cell>
          <cell r="AE693">
            <v>2.34</v>
          </cell>
          <cell r="AF693">
            <v>3.15</v>
          </cell>
          <cell r="AG693">
            <v>3.82</v>
          </cell>
          <cell r="AH693">
            <v>0</v>
          </cell>
          <cell r="AI693">
            <v>0</v>
          </cell>
          <cell r="AU693">
            <v>0</v>
          </cell>
        </row>
        <row r="694">
          <cell r="A694" t="str">
            <v>MURRAY_6_UNIT</v>
          </cell>
          <cell r="B694" t="str">
            <v>San Diego-IV</v>
          </cell>
          <cell r="C694" t="str">
            <v>Grossmont Hospital</v>
          </cell>
          <cell r="D694">
            <v>0</v>
          </cell>
          <cell r="E694">
            <v>0</v>
          </cell>
          <cell r="F694">
            <v>0</v>
          </cell>
          <cell r="G694">
            <v>0</v>
          </cell>
          <cell r="H694">
            <v>0</v>
          </cell>
          <cell r="I694">
            <v>0</v>
          </cell>
          <cell r="J694">
            <v>0</v>
          </cell>
          <cell r="K694">
            <v>0</v>
          </cell>
          <cell r="L694">
            <v>0</v>
          </cell>
          <cell r="M694">
            <v>0</v>
          </cell>
          <cell r="N694">
            <v>0</v>
          </cell>
          <cell r="O694">
            <v>0</v>
          </cell>
          <cell r="P694" t="str">
            <v>N</v>
          </cell>
          <cell r="Q694" t="str">
            <v>South</v>
          </cell>
          <cell r="R694" t="str">
            <v>EO</v>
          </cell>
          <cell r="S694" t="str">
            <v/>
          </cell>
          <cell r="T694" t="str">
            <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U694">
            <v>0</v>
          </cell>
        </row>
        <row r="695">
          <cell r="A695" t="str">
            <v>NAROW1_2_UNIT</v>
          </cell>
          <cell r="B695" t="str">
            <v>Sierra</v>
          </cell>
          <cell r="C695" t="str">
            <v>NARROWS PH 1 UNIT</v>
          </cell>
          <cell r="D695">
            <v>12</v>
          </cell>
          <cell r="E695">
            <v>12</v>
          </cell>
          <cell r="F695">
            <v>12</v>
          </cell>
          <cell r="G695">
            <v>12</v>
          </cell>
          <cell r="H695">
            <v>12</v>
          </cell>
          <cell r="I695">
            <v>12</v>
          </cell>
          <cell r="J695">
            <v>12</v>
          </cell>
          <cell r="K695">
            <v>12</v>
          </cell>
          <cell r="L695">
            <v>12</v>
          </cell>
          <cell r="M695">
            <v>12</v>
          </cell>
          <cell r="N695">
            <v>12</v>
          </cell>
          <cell r="O695">
            <v>12</v>
          </cell>
          <cell r="P695" t="str">
            <v>Y</v>
          </cell>
          <cell r="Q695" t="str">
            <v>North</v>
          </cell>
          <cell r="R695" t="str">
            <v>FC</v>
          </cell>
          <cell r="S695" t="str">
            <v/>
          </cell>
          <cell r="T695" t="str">
            <v/>
          </cell>
          <cell r="U695">
            <v>0</v>
          </cell>
          <cell r="V695">
            <v>12</v>
          </cell>
          <cell r="W695">
            <v>12</v>
          </cell>
          <cell r="X695">
            <v>12</v>
          </cell>
          <cell r="Y695">
            <v>12</v>
          </cell>
          <cell r="Z695">
            <v>12</v>
          </cell>
          <cell r="AA695">
            <v>12</v>
          </cell>
          <cell r="AB695">
            <v>12</v>
          </cell>
          <cell r="AC695">
            <v>12</v>
          </cell>
          <cell r="AD695">
            <v>12</v>
          </cell>
          <cell r="AE695">
            <v>12</v>
          </cell>
          <cell r="AF695">
            <v>12</v>
          </cell>
          <cell r="AG695">
            <v>12</v>
          </cell>
          <cell r="AH695">
            <v>0</v>
          </cell>
          <cell r="AI695">
            <v>0</v>
          </cell>
          <cell r="AU695">
            <v>0</v>
          </cell>
        </row>
        <row r="696">
          <cell r="A696" t="str">
            <v>NAROW2_2_UNIT</v>
          </cell>
          <cell r="B696" t="str">
            <v>Sierra</v>
          </cell>
          <cell r="C696" t="str">
            <v>Narrows Powerhouse Unit 2</v>
          </cell>
          <cell r="D696">
            <v>55</v>
          </cell>
          <cell r="E696">
            <v>55</v>
          </cell>
          <cell r="F696">
            <v>55</v>
          </cell>
          <cell r="G696">
            <v>55</v>
          </cell>
          <cell r="H696">
            <v>55</v>
          </cell>
          <cell r="I696">
            <v>55</v>
          </cell>
          <cell r="J696">
            <v>55</v>
          </cell>
          <cell r="K696">
            <v>55</v>
          </cell>
          <cell r="L696">
            <v>55</v>
          </cell>
          <cell r="M696">
            <v>55</v>
          </cell>
          <cell r="N696">
            <v>55</v>
          </cell>
          <cell r="O696">
            <v>55</v>
          </cell>
          <cell r="P696" t="str">
            <v>Y</v>
          </cell>
          <cell r="Q696" t="str">
            <v>North</v>
          </cell>
          <cell r="R696" t="str">
            <v>FC</v>
          </cell>
          <cell r="S696" t="str">
            <v/>
          </cell>
          <cell r="T696" t="str">
            <v/>
          </cell>
          <cell r="U696">
            <v>0</v>
          </cell>
          <cell r="V696">
            <v>55</v>
          </cell>
          <cell r="W696">
            <v>55</v>
          </cell>
          <cell r="X696">
            <v>55</v>
          </cell>
          <cell r="Y696">
            <v>55</v>
          </cell>
          <cell r="Z696">
            <v>55</v>
          </cell>
          <cell r="AA696">
            <v>55</v>
          </cell>
          <cell r="AB696">
            <v>55</v>
          </cell>
          <cell r="AC696">
            <v>55</v>
          </cell>
          <cell r="AD696">
            <v>55</v>
          </cell>
          <cell r="AE696">
            <v>55</v>
          </cell>
          <cell r="AF696">
            <v>55</v>
          </cell>
          <cell r="AG696">
            <v>55</v>
          </cell>
          <cell r="AH696">
            <v>0</v>
          </cell>
          <cell r="AI696">
            <v>0</v>
          </cell>
          <cell r="AU696">
            <v>0</v>
          </cell>
        </row>
        <row r="697">
          <cell r="A697" t="str">
            <v>NAVYII_2_UNITS</v>
          </cell>
          <cell r="B697" t="str">
            <v>CAISO System</v>
          </cell>
          <cell r="C697" t="str">
            <v>COSO POWER DEVELOPER (NAVY II) AGGREGATE</v>
          </cell>
          <cell r="D697">
            <v>55</v>
          </cell>
          <cell r="E697">
            <v>55</v>
          </cell>
          <cell r="F697">
            <v>55</v>
          </cell>
          <cell r="G697">
            <v>55</v>
          </cell>
          <cell r="H697">
            <v>55</v>
          </cell>
          <cell r="I697">
            <v>55</v>
          </cell>
          <cell r="J697">
            <v>55</v>
          </cell>
          <cell r="K697">
            <v>55</v>
          </cell>
          <cell r="L697">
            <v>55</v>
          </cell>
          <cell r="M697">
            <v>55</v>
          </cell>
          <cell r="N697">
            <v>55</v>
          </cell>
          <cell r="O697">
            <v>55</v>
          </cell>
          <cell r="P697" t="str">
            <v>Y</v>
          </cell>
          <cell r="Q697" t="str">
            <v>South</v>
          </cell>
          <cell r="R697" t="str">
            <v>PD</v>
          </cell>
          <cell r="S697" t="str">
            <v>55.00</v>
          </cell>
          <cell r="T697" t="str">
            <v>NQC reduction required due to transfer of deliverability to a new resource. (Adjustment already applied Jan-Dec.)</v>
          </cell>
          <cell r="U697">
            <v>0</v>
          </cell>
          <cell r="V697">
            <v>55</v>
          </cell>
          <cell r="W697">
            <v>55</v>
          </cell>
          <cell r="X697">
            <v>55</v>
          </cell>
          <cell r="Y697">
            <v>55</v>
          </cell>
          <cell r="Z697">
            <v>55</v>
          </cell>
          <cell r="AA697">
            <v>55</v>
          </cell>
          <cell r="AB697">
            <v>55</v>
          </cell>
          <cell r="AC697">
            <v>55</v>
          </cell>
          <cell r="AD697">
            <v>55</v>
          </cell>
          <cell r="AE697">
            <v>55</v>
          </cell>
          <cell r="AF697">
            <v>55</v>
          </cell>
          <cell r="AG697">
            <v>55</v>
          </cell>
          <cell r="AH697">
            <v>0</v>
          </cell>
          <cell r="AI697">
            <v>0</v>
          </cell>
          <cell r="AU697">
            <v>0</v>
          </cell>
        </row>
        <row r="698">
          <cell r="A698" t="str">
            <v>NCPA_7_GP1UN1</v>
          </cell>
          <cell r="B698" t="str">
            <v>NCNB</v>
          </cell>
          <cell r="C698" t="str">
            <v>NCPA GEO PLANT 1 UNIT 1</v>
          </cell>
          <cell r="D698">
            <v>38.85</v>
          </cell>
          <cell r="E698">
            <v>38.85</v>
          </cell>
          <cell r="F698">
            <v>38.85</v>
          </cell>
          <cell r="G698">
            <v>38.85</v>
          </cell>
          <cell r="H698">
            <v>38.85</v>
          </cell>
          <cell r="I698">
            <v>38.85</v>
          </cell>
          <cell r="J698">
            <v>38.85</v>
          </cell>
          <cell r="K698">
            <v>38.85</v>
          </cell>
          <cell r="L698">
            <v>38.85</v>
          </cell>
          <cell r="M698">
            <v>38.85</v>
          </cell>
          <cell r="N698">
            <v>38.85</v>
          </cell>
          <cell r="O698">
            <v>38.85</v>
          </cell>
          <cell r="P698" t="str">
            <v>Y</v>
          </cell>
          <cell r="Q698" t="str">
            <v>North</v>
          </cell>
          <cell r="R698" t="str">
            <v>FC</v>
          </cell>
          <cell r="S698" t="str">
            <v/>
          </cell>
          <cell r="T698" t="str">
            <v/>
          </cell>
          <cell r="U698">
            <v>0</v>
          </cell>
          <cell r="V698">
            <v>38.85</v>
          </cell>
          <cell r="W698">
            <v>38.85</v>
          </cell>
          <cell r="X698">
            <v>38.85</v>
          </cell>
          <cell r="Y698">
            <v>38.85</v>
          </cell>
          <cell r="Z698">
            <v>38.85</v>
          </cell>
          <cell r="AA698">
            <v>38.85</v>
          </cell>
          <cell r="AB698">
            <v>38.85</v>
          </cell>
          <cell r="AC698">
            <v>38.85</v>
          </cell>
          <cell r="AD698">
            <v>38.85</v>
          </cell>
          <cell r="AE698">
            <v>38.85</v>
          </cell>
          <cell r="AF698">
            <v>38.85</v>
          </cell>
          <cell r="AG698">
            <v>38.85</v>
          </cell>
          <cell r="AH698">
            <v>0</v>
          </cell>
          <cell r="AI698">
            <v>0</v>
          </cell>
          <cell r="AU698">
            <v>0</v>
          </cell>
        </row>
        <row r="699">
          <cell r="A699" t="str">
            <v>NCPA_7_GP1UN2</v>
          </cell>
          <cell r="B699" t="str">
            <v>NCNB</v>
          </cell>
          <cell r="C699" t="str">
            <v>NCPA GEO PLANT 1 UNIT 2</v>
          </cell>
          <cell r="D699">
            <v>39.94</v>
          </cell>
          <cell r="E699">
            <v>39.94</v>
          </cell>
          <cell r="F699">
            <v>39.94</v>
          </cell>
          <cell r="G699">
            <v>39.94</v>
          </cell>
          <cell r="H699">
            <v>39.94</v>
          </cell>
          <cell r="I699">
            <v>39.94</v>
          </cell>
          <cell r="J699">
            <v>39.94</v>
          </cell>
          <cell r="K699">
            <v>39.94</v>
          </cell>
          <cell r="L699">
            <v>39.94</v>
          </cell>
          <cell r="M699">
            <v>39.94</v>
          </cell>
          <cell r="N699">
            <v>39.94</v>
          </cell>
          <cell r="O699">
            <v>39.94</v>
          </cell>
          <cell r="P699" t="str">
            <v>Y</v>
          </cell>
          <cell r="Q699" t="str">
            <v>North</v>
          </cell>
          <cell r="R699" t="str">
            <v>FC</v>
          </cell>
          <cell r="S699" t="str">
            <v/>
          </cell>
          <cell r="T699" t="str">
            <v/>
          </cell>
          <cell r="U699">
            <v>0</v>
          </cell>
          <cell r="V699">
            <v>39.94</v>
          </cell>
          <cell r="W699">
            <v>39.94</v>
          </cell>
          <cell r="X699">
            <v>39.94</v>
          </cell>
          <cell r="Y699">
            <v>39.94</v>
          </cell>
          <cell r="Z699">
            <v>39.94</v>
          </cell>
          <cell r="AA699">
            <v>39.94</v>
          </cell>
          <cell r="AB699">
            <v>39.94</v>
          </cell>
          <cell r="AC699">
            <v>39.94</v>
          </cell>
          <cell r="AD699">
            <v>39.94</v>
          </cell>
          <cell r="AE699">
            <v>39.94</v>
          </cell>
          <cell r="AF699">
            <v>39.94</v>
          </cell>
          <cell r="AG699">
            <v>39.94</v>
          </cell>
          <cell r="AH699">
            <v>0</v>
          </cell>
          <cell r="AI699">
            <v>0</v>
          </cell>
          <cell r="AU699">
            <v>0</v>
          </cell>
        </row>
        <row r="700">
          <cell r="A700" t="str">
            <v>NCPA_7_GP2UN3</v>
          </cell>
          <cell r="B700" t="str">
            <v>NCNB</v>
          </cell>
          <cell r="C700" t="str">
            <v>NCPA GEO PLANT 2 UNIT 3</v>
          </cell>
          <cell r="D700">
            <v>0</v>
          </cell>
          <cell r="E700">
            <v>0</v>
          </cell>
          <cell r="F700">
            <v>0</v>
          </cell>
          <cell r="G700">
            <v>0</v>
          </cell>
          <cell r="H700">
            <v>0</v>
          </cell>
          <cell r="I700">
            <v>0</v>
          </cell>
          <cell r="J700">
            <v>0</v>
          </cell>
          <cell r="K700">
            <v>0</v>
          </cell>
          <cell r="L700">
            <v>0</v>
          </cell>
          <cell r="M700">
            <v>0</v>
          </cell>
          <cell r="N700">
            <v>0</v>
          </cell>
          <cell r="O700">
            <v>0</v>
          </cell>
          <cell r="P700" t="str">
            <v>Y</v>
          </cell>
          <cell r="Q700" t="str">
            <v>North</v>
          </cell>
          <cell r="R700" t="str">
            <v>FC</v>
          </cell>
          <cell r="S700" t="str">
            <v/>
          </cell>
          <cell r="T700" t="str">
            <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U700">
            <v>0</v>
          </cell>
        </row>
        <row r="701">
          <cell r="A701" t="str">
            <v>NCPA_7_GP2UN4</v>
          </cell>
          <cell r="B701" t="str">
            <v>NCNB</v>
          </cell>
          <cell r="C701" t="str">
            <v>NCPA GEO PLANT 2 UNIT 4</v>
          </cell>
          <cell r="D701">
            <v>52.73</v>
          </cell>
          <cell r="E701">
            <v>52.73</v>
          </cell>
          <cell r="F701">
            <v>52.73</v>
          </cell>
          <cell r="G701">
            <v>52.73</v>
          </cell>
          <cell r="H701">
            <v>52.73</v>
          </cell>
          <cell r="I701">
            <v>52.73</v>
          </cell>
          <cell r="J701">
            <v>52.73</v>
          </cell>
          <cell r="K701">
            <v>52.73</v>
          </cell>
          <cell r="L701">
            <v>52.73</v>
          </cell>
          <cell r="M701">
            <v>52.73</v>
          </cell>
          <cell r="N701">
            <v>52.73</v>
          </cell>
          <cell r="O701">
            <v>52.73</v>
          </cell>
          <cell r="P701" t="str">
            <v>Y</v>
          </cell>
          <cell r="Q701" t="str">
            <v>North</v>
          </cell>
          <cell r="R701" t="str">
            <v>FC</v>
          </cell>
          <cell r="S701" t="str">
            <v/>
          </cell>
          <cell r="T701" t="str">
            <v/>
          </cell>
          <cell r="U701">
            <v>0</v>
          </cell>
          <cell r="V701">
            <v>52.73</v>
          </cell>
          <cell r="W701">
            <v>52.73</v>
          </cell>
          <cell r="X701">
            <v>52.73</v>
          </cell>
          <cell r="Y701">
            <v>52.73</v>
          </cell>
          <cell r="Z701">
            <v>52.73</v>
          </cell>
          <cell r="AA701">
            <v>52.73</v>
          </cell>
          <cell r="AB701">
            <v>52.73</v>
          </cell>
          <cell r="AC701">
            <v>52.73</v>
          </cell>
          <cell r="AD701">
            <v>52.73</v>
          </cell>
          <cell r="AE701">
            <v>52.73</v>
          </cell>
          <cell r="AF701">
            <v>52.73</v>
          </cell>
          <cell r="AG701">
            <v>52.73</v>
          </cell>
          <cell r="AH701">
            <v>0</v>
          </cell>
          <cell r="AI701">
            <v>0</v>
          </cell>
          <cell r="AU701">
            <v>0</v>
          </cell>
        </row>
        <row r="702">
          <cell r="A702" t="str">
            <v>NEENCH_6_SOLAR</v>
          </cell>
          <cell r="B702" t="str">
            <v>Big Creek-Ventura</v>
          </cell>
          <cell r="C702" t="str">
            <v>Alpine Solar</v>
          </cell>
          <cell r="D702">
            <v>0.26</v>
          </cell>
          <cell r="E702">
            <v>1.98</v>
          </cell>
          <cell r="F702">
            <v>2.31</v>
          </cell>
          <cell r="G702">
            <v>2.9</v>
          </cell>
          <cell r="H702">
            <v>4.22</v>
          </cell>
          <cell r="I702">
            <v>8.65</v>
          </cell>
          <cell r="J702">
            <v>9.5</v>
          </cell>
          <cell r="K702">
            <v>8.18</v>
          </cell>
          <cell r="L702">
            <v>7.33</v>
          </cell>
          <cell r="M702">
            <v>4.88</v>
          </cell>
          <cell r="N702">
            <v>3.76</v>
          </cell>
          <cell r="O702">
            <v>2.31</v>
          </cell>
          <cell r="P702" t="str">
            <v>N</v>
          </cell>
          <cell r="Q702" t="str">
            <v>South</v>
          </cell>
          <cell r="R702" t="str">
            <v>FC</v>
          </cell>
          <cell r="S702" t="str">
            <v/>
          </cell>
          <cell r="T702" t="str">
            <v/>
          </cell>
          <cell r="U702">
            <v>0</v>
          </cell>
          <cell r="V702">
            <v>0.26</v>
          </cell>
          <cell r="W702">
            <v>1.98</v>
          </cell>
          <cell r="X702">
            <v>2.31</v>
          </cell>
          <cell r="Y702">
            <v>2.9</v>
          </cell>
          <cell r="Z702">
            <v>4.22</v>
          </cell>
          <cell r="AA702">
            <v>8.65</v>
          </cell>
          <cell r="AB702">
            <v>9.5</v>
          </cell>
          <cell r="AC702">
            <v>8.18</v>
          </cell>
          <cell r="AD702">
            <v>7.33</v>
          </cell>
          <cell r="AE702">
            <v>4.88</v>
          </cell>
          <cell r="AF702">
            <v>3.76</v>
          </cell>
          <cell r="AG702">
            <v>2.31</v>
          </cell>
          <cell r="AH702">
            <v>0</v>
          </cell>
          <cell r="AI702">
            <v>0</v>
          </cell>
          <cell r="AU702">
            <v>0</v>
          </cell>
        </row>
        <row r="703">
          <cell r="A703" t="str">
            <v>NEWARK_1_QF</v>
          </cell>
          <cell r="B703" t="str">
            <v>Bay Area</v>
          </cell>
          <cell r="C703" t="str">
            <v>NEWARK 1 QF</v>
          </cell>
          <cell r="D703">
            <v>0.03</v>
          </cell>
          <cell r="E703">
            <v>0.03</v>
          </cell>
          <cell r="F703">
            <v>0.03</v>
          </cell>
          <cell r="G703">
            <v>0.03</v>
          </cell>
          <cell r="H703">
            <v>0.03</v>
          </cell>
          <cell r="I703">
            <v>0.03</v>
          </cell>
          <cell r="J703">
            <v>0.03</v>
          </cell>
          <cell r="K703">
            <v>0.03</v>
          </cell>
          <cell r="L703">
            <v>0.03</v>
          </cell>
          <cell r="M703">
            <v>0.03</v>
          </cell>
          <cell r="N703">
            <v>0.03</v>
          </cell>
          <cell r="O703">
            <v>0.03</v>
          </cell>
          <cell r="P703" t="str">
            <v>N</v>
          </cell>
          <cell r="Q703" t="str">
            <v>North</v>
          </cell>
          <cell r="R703" t="str">
            <v>FC</v>
          </cell>
          <cell r="S703" t="str">
            <v/>
          </cell>
          <cell r="T703" t="str">
            <v/>
          </cell>
          <cell r="U703">
            <v>0</v>
          </cell>
          <cell r="V703">
            <v>0.03</v>
          </cell>
          <cell r="W703">
            <v>0.03</v>
          </cell>
          <cell r="X703">
            <v>0.03</v>
          </cell>
          <cell r="Y703">
            <v>0.03</v>
          </cell>
          <cell r="Z703">
            <v>0.03</v>
          </cell>
          <cell r="AA703">
            <v>0.03</v>
          </cell>
          <cell r="AB703">
            <v>0.03</v>
          </cell>
          <cell r="AC703">
            <v>0.03</v>
          </cell>
          <cell r="AD703">
            <v>0.03</v>
          </cell>
          <cell r="AE703">
            <v>0.03</v>
          </cell>
          <cell r="AF703">
            <v>0.03</v>
          </cell>
          <cell r="AG703">
            <v>0.03</v>
          </cell>
          <cell r="AH703">
            <v>0</v>
          </cell>
          <cell r="AI703">
            <v>0</v>
          </cell>
          <cell r="AU703">
            <v>0</v>
          </cell>
        </row>
        <row r="704">
          <cell r="A704" t="str">
            <v>NHOGAN_6_UNITS</v>
          </cell>
          <cell r="B704" t="str">
            <v>CAISO System</v>
          </cell>
          <cell r="C704" t="str">
            <v>NEW HOGAN PH AGGREGATE</v>
          </cell>
          <cell r="D704">
            <v>0.13</v>
          </cell>
          <cell r="E704">
            <v>0.02</v>
          </cell>
          <cell r="F704">
            <v>0.09</v>
          </cell>
          <cell r="G704">
            <v>0.52</v>
          </cell>
          <cell r="H704">
            <v>1.1499999999999999</v>
          </cell>
          <cell r="I704">
            <v>0.96</v>
          </cell>
          <cell r="J704">
            <v>1.53</v>
          </cell>
          <cell r="K704">
            <v>1.17</v>
          </cell>
          <cell r="L704">
            <v>0.98</v>
          </cell>
          <cell r="M704">
            <v>0.02</v>
          </cell>
          <cell r="N704">
            <v>0</v>
          </cell>
          <cell r="O704">
            <v>0</v>
          </cell>
          <cell r="P704" t="str">
            <v>N</v>
          </cell>
          <cell r="Q704" t="str">
            <v>North</v>
          </cell>
          <cell r="R704" t="str">
            <v>FC</v>
          </cell>
          <cell r="S704" t="str">
            <v/>
          </cell>
          <cell r="T704" t="str">
            <v/>
          </cell>
          <cell r="U704">
            <v>0</v>
          </cell>
          <cell r="V704">
            <v>0.13</v>
          </cell>
          <cell r="W704">
            <v>0.02</v>
          </cell>
          <cell r="X704">
            <v>0.09</v>
          </cell>
          <cell r="Y704">
            <v>0.52</v>
          </cell>
          <cell r="Z704">
            <v>1.1499999999999999</v>
          </cell>
          <cell r="AA704">
            <v>0.96</v>
          </cell>
          <cell r="AB704">
            <v>1.53</v>
          </cell>
          <cell r="AC704">
            <v>1.17</v>
          </cell>
          <cell r="AD704">
            <v>0.98</v>
          </cell>
          <cell r="AE704">
            <v>0.02</v>
          </cell>
          <cell r="AF704">
            <v>0</v>
          </cell>
          <cell r="AG704">
            <v>0</v>
          </cell>
          <cell r="AH704">
            <v>0</v>
          </cell>
          <cell r="AI704">
            <v>0</v>
          </cell>
          <cell r="AU704">
            <v>0</v>
          </cell>
        </row>
        <row r="705">
          <cell r="A705" t="str">
            <v>NORCNV_1_NCVBT1</v>
          </cell>
          <cell r="B705" t="str">
            <v>Stockton</v>
          </cell>
          <cell r="C705" t="str">
            <v xml:space="preserve">North Central Valley </v>
          </cell>
          <cell r="D705">
            <v>132</v>
          </cell>
          <cell r="E705">
            <v>132</v>
          </cell>
          <cell r="F705">
            <v>132</v>
          </cell>
          <cell r="G705">
            <v>132</v>
          </cell>
          <cell r="H705">
            <v>132</v>
          </cell>
          <cell r="I705">
            <v>132</v>
          </cell>
          <cell r="J705">
            <v>132</v>
          </cell>
          <cell r="K705">
            <v>132</v>
          </cell>
          <cell r="L705">
            <v>132</v>
          </cell>
          <cell r="M705">
            <v>132</v>
          </cell>
          <cell r="N705">
            <v>132</v>
          </cell>
          <cell r="O705">
            <v>132</v>
          </cell>
          <cell r="P705" t="str">
            <v>Y</v>
          </cell>
          <cell r="Q705" t="str">
            <v>North</v>
          </cell>
          <cell r="R705" t="str">
            <v>ID</v>
          </cell>
          <cell r="S705" t="str">
            <v>100%</v>
          </cell>
          <cell r="T705" t="str">
            <v>Waiting for Vierra Loop-in and possibly other</v>
          </cell>
          <cell r="U705">
            <v>0</v>
          </cell>
          <cell r="V705">
            <v>132</v>
          </cell>
          <cell r="W705">
            <v>132</v>
          </cell>
          <cell r="X705">
            <v>132</v>
          </cell>
          <cell r="Y705">
            <v>132</v>
          </cell>
          <cell r="Z705">
            <v>132</v>
          </cell>
          <cell r="AA705">
            <v>132</v>
          </cell>
          <cell r="AB705">
            <v>132</v>
          </cell>
          <cell r="AC705">
            <v>132</v>
          </cell>
          <cell r="AD705">
            <v>132</v>
          </cell>
          <cell r="AE705">
            <v>132</v>
          </cell>
          <cell r="AF705">
            <v>132</v>
          </cell>
          <cell r="AG705">
            <v>132</v>
          </cell>
          <cell r="AH705">
            <v>0</v>
          </cell>
          <cell r="AI705">
            <v>0</v>
          </cell>
          <cell r="AU705">
            <v>0</v>
          </cell>
        </row>
        <row r="706">
          <cell r="A706" t="str">
            <v>NOVATO_6_LNDFL</v>
          </cell>
          <cell r="B706" t="str">
            <v>NCNB</v>
          </cell>
          <cell r="C706" t="str">
            <v>Redwood Renewable Energy</v>
          </cell>
          <cell r="D706">
            <v>3.64</v>
          </cell>
          <cell r="E706">
            <v>3.67</v>
          </cell>
          <cell r="F706">
            <v>3.64</v>
          </cell>
          <cell r="G706">
            <v>3.62</v>
          </cell>
          <cell r="H706">
            <v>3.58</v>
          </cell>
          <cell r="I706">
            <v>3.26</v>
          </cell>
          <cell r="J706">
            <v>2.83</v>
          </cell>
          <cell r="K706">
            <v>2.87</v>
          </cell>
          <cell r="L706">
            <v>3.03</v>
          </cell>
          <cell r="M706">
            <v>2.78</v>
          </cell>
          <cell r="N706">
            <v>3.24</v>
          </cell>
          <cell r="O706">
            <v>3.29</v>
          </cell>
          <cell r="P706" t="str">
            <v>N</v>
          </cell>
          <cell r="Q706" t="str">
            <v>North</v>
          </cell>
          <cell r="R706" t="str">
            <v>FC</v>
          </cell>
          <cell r="S706" t="str">
            <v/>
          </cell>
          <cell r="T706" t="str">
            <v/>
          </cell>
          <cell r="U706">
            <v>0</v>
          </cell>
          <cell r="V706">
            <v>3.64</v>
          </cell>
          <cell r="W706">
            <v>3.67</v>
          </cell>
          <cell r="X706">
            <v>3.64</v>
          </cell>
          <cell r="Y706">
            <v>3.62</v>
          </cell>
          <cell r="Z706">
            <v>3.58</v>
          </cell>
          <cell r="AA706">
            <v>3.26</v>
          </cell>
          <cell r="AB706">
            <v>2.83</v>
          </cell>
          <cell r="AC706">
            <v>2.87</v>
          </cell>
          <cell r="AD706">
            <v>3.03</v>
          </cell>
          <cell r="AE706">
            <v>2.78</v>
          </cell>
          <cell r="AF706">
            <v>3.24</v>
          </cell>
          <cell r="AG706">
            <v>3.29</v>
          </cell>
          <cell r="AH706">
            <v>0</v>
          </cell>
          <cell r="AI706">
            <v>0</v>
          </cell>
          <cell r="AU706">
            <v>0</v>
          </cell>
        </row>
        <row r="707">
          <cell r="A707" t="str">
            <v>NWCSTL_7_UNIT 1</v>
          </cell>
          <cell r="B707" t="str">
            <v>Sierra</v>
          </cell>
          <cell r="C707" t="str">
            <v>NEWCASTLE HYDRO</v>
          </cell>
          <cell r="D707">
            <v>0.95</v>
          </cell>
          <cell r="E707">
            <v>2.4700000000000002</v>
          </cell>
          <cell r="F707">
            <v>3.29</v>
          </cell>
          <cell r="G707">
            <v>1.43</v>
          </cell>
          <cell r="H707">
            <v>0.3</v>
          </cell>
          <cell r="I707">
            <v>0</v>
          </cell>
          <cell r="J707">
            <v>0.33</v>
          </cell>
          <cell r="K707">
            <v>0</v>
          </cell>
          <cell r="L707">
            <v>0</v>
          </cell>
          <cell r="M707">
            <v>0.52</v>
          </cell>
          <cell r="N707">
            <v>0</v>
          </cell>
          <cell r="O707">
            <v>1.19</v>
          </cell>
          <cell r="P707" t="str">
            <v>N</v>
          </cell>
          <cell r="Q707" t="str">
            <v>North</v>
          </cell>
          <cell r="R707" t="str">
            <v>FC</v>
          </cell>
          <cell r="S707" t="str">
            <v/>
          </cell>
          <cell r="T707" t="str">
            <v/>
          </cell>
          <cell r="U707">
            <v>0</v>
          </cell>
          <cell r="V707">
            <v>0.95</v>
          </cell>
          <cell r="W707">
            <v>2.4700000000000002</v>
          </cell>
          <cell r="X707">
            <v>3.29</v>
          </cell>
          <cell r="Y707">
            <v>1.43</v>
          </cell>
          <cell r="Z707">
            <v>0.3</v>
          </cell>
          <cell r="AA707">
            <v>0</v>
          </cell>
          <cell r="AB707">
            <v>0.33</v>
          </cell>
          <cell r="AC707">
            <v>0</v>
          </cell>
          <cell r="AD707">
            <v>0</v>
          </cell>
          <cell r="AE707">
            <v>0.52</v>
          </cell>
          <cell r="AF707">
            <v>0</v>
          </cell>
          <cell r="AG707">
            <v>1.19</v>
          </cell>
          <cell r="AH707">
            <v>0</v>
          </cell>
          <cell r="AI707">
            <v>0</v>
          </cell>
          <cell r="AU707">
            <v>0</v>
          </cell>
        </row>
        <row r="708">
          <cell r="A708" t="str">
            <v>NZWIND_2_WDSTR5</v>
          </cell>
          <cell r="B708" t="str">
            <v>CAISO System</v>
          </cell>
          <cell r="C708" t="str">
            <v>Windstream 6111</v>
          </cell>
          <cell r="D708">
            <v>1.1100000000000001</v>
          </cell>
          <cell r="E708">
            <v>1.19</v>
          </cell>
          <cell r="F708">
            <v>1.04</v>
          </cell>
          <cell r="G708">
            <v>1</v>
          </cell>
          <cell r="H708">
            <v>1.06</v>
          </cell>
          <cell r="I708">
            <v>0.97</v>
          </cell>
          <cell r="J708">
            <v>0.9</v>
          </cell>
          <cell r="K708">
            <v>0.69</v>
          </cell>
          <cell r="L708">
            <v>0.71</v>
          </cell>
          <cell r="M708">
            <v>0.66</v>
          </cell>
          <cell r="N708">
            <v>0.89</v>
          </cell>
          <cell r="O708">
            <v>1.07</v>
          </cell>
          <cell r="P708" t="str">
            <v>N</v>
          </cell>
          <cell r="Q708" t="str">
            <v>South</v>
          </cell>
          <cell r="R708" t="str">
            <v>FC</v>
          </cell>
          <cell r="S708" t="str">
            <v/>
          </cell>
          <cell r="T708" t="str">
            <v/>
          </cell>
          <cell r="U708">
            <v>0</v>
          </cell>
          <cell r="V708">
            <v>1.1100000000000001</v>
          </cell>
          <cell r="W708">
            <v>1.19</v>
          </cell>
          <cell r="X708">
            <v>1.04</v>
          </cell>
          <cell r="Y708">
            <v>1</v>
          </cell>
          <cell r="Z708">
            <v>1.06</v>
          </cell>
          <cell r="AA708">
            <v>0.97</v>
          </cell>
          <cell r="AB708">
            <v>0.9</v>
          </cell>
          <cell r="AC708">
            <v>0.69</v>
          </cell>
          <cell r="AD708">
            <v>0.71</v>
          </cell>
          <cell r="AE708">
            <v>0.66</v>
          </cell>
          <cell r="AF708">
            <v>0.89</v>
          </cell>
          <cell r="AG708">
            <v>1.07</v>
          </cell>
          <cell r="AH708">
            <v>0</v>
          </cell>
          <cell r="AI708">
            <v>0</v>
          </cell>
          <cell r="AU708">
            <v>0</v>
          </cell>
        </row>
        <row r="709">
          <cell r="A709" t="str">
            <v>NZWIND_6_CALWND</v>
          </cell>
          <cell r="B709" t="str">
            <v>CAISO System</v>
          </cell>
          <cell r="C709" t="str">
            <v>Wind Resource I</v>
          </cell>
          <cell r="D709">
            <v>1.59</v>
          </cell>
          <cell r="E709">
            <v>1.69</v>
          </cell>
          <cell r="F709">
            <v>1.49</v>
          </cell>
          <cell r="G709">
            <v>1.42</v>
          </cell>
          <cell r="H709">
            <v>1.51</v>
          </cell>
          <cell r="I709">
            <v>1.39</v>
          </cell>
          <cell r="J709">
            <v>1.29</v>
          </cell>
          <cell r="K709">
            <v>0.98</v>
          </cell>
          <cell r="L709">
            <v>1.01</v>
          </cell>
          <cell r="M709">
            <v>0.94</v>
          </cell>
          <cell r="N709">
            <v>1.27</v>
          </cell>
          <cell r="O709">
            <v>1.53</v>
          </cell>
          <cell r="P709" t="str">
            <v>N</v>
          </cell>
          <cell r="Q709" t="str">
            <v>South</v>
          </cell>
          <cell r="R709" t="str">
            <v>FC</v>
          </cell>
          <cell r="S709" t="str">
            <v/>
          </cell>
          <cell r="T709" t="str">
            <v/>
          </cell>
          <cell r="U709">
            <v>0</v>
          </cell>
          <cell r="V709">
            <v>1.59</v>
          </cell>
          <cell r="W709">
            <v>1.69</v>
          </cell>
          <cell r="X709">
            <v>1.49</v>
          </cell>
          <cell r="Y709">
            <v>1.42</v>
          </cell>
          <cell r="Z709">
            <v>1.51</v>
          </cell>
          <cell r="AA709">
            <v>1.39</v>
          </cell>
          <cell r="AB709">
            <v>1.29</v>
          </cell>
          <cell r="AC709">
            <v>0.98</v>
          </cell>
          <cell r="AD709">
            <v>1.01</v>
          </cell>
          <cell r="AE709">
            <v>0.94</v>
          </cell>
          <cell r="AF709">
            <v>1.27</v>
          </cell>
          <cell r="AG709">
            <v>1.53</v>
          </cell>
          <cell r="AH709">
            <v>0</v>
          </cell>
          <cell r="AI709">
            <v>0</v>
          </cell>
          <cell r="AU709">
            <v>0</v>
          </cell>
        </row>
        <row r="710">
          <cell r="A710" t="str">
            <v>NZWIND_6_WDSTR</v>
          </cell>
          <cell r="B710" t="str">
            <v>CAISO System</v>
          </cell>
          <cell r="C710" t="str">
            <v>Windstream 39</v>
          </cell>
          <cell r="D710">
            <v>0.59</v>
          </cell>
          <cell r="E710">
            <v>0.63</v>
          </cell>
          <cell r="F710">
            <v>0.55000000000000004</v>
          </cell>
          <cell r="G710">
            <v>0.53</v>
          </cell>
          <cell r="H710">
            <v>0.56000000000000005</v>
          </cell>
          <cell r="I710">
            <v>0.52</v>
          </cell>
          <cell r="J710">
            <v>0.48</v>
          </cell>
          <cell r="K710">
            <v>0.36</v>
          </cell>
          <cell r="L710">
            <v>0.38</v>
          </cell>
          <cell r="M710">
            <v>0.35</v>
          </cell>
          <cell r="N710">
            <v>0.47</v>
          </cell>
          <cell r="O710">
            <v>0.56999999999999995</v>
          </cell>
          <cell r="P710" t="str">
            <v>N</v>
          </cell>
          <cell r="Q710" t="str">
            <v>South</v>
          </cell>
          <cell r="R710" t="str">
            <v>FC</v>
          </cell>
          <cell r="S710" t="str">
            <v/>
          </cell>
          <cell r="T710" t="str">
            <v/>
          </cell>
          <cell r="U710">
            <v>0</v>
          </cell>
          <cell r="V710">
            <v>0.59</v>
          </cell>
          <cell r="W710">
            <v>0.63</v>
          </cell>
          <cell r="X710">
            <v>0.55000000000000004</v>
          </cell>
          <cell r="Y710">
            <v>0.53</v>
          </cell>
          <cell r="Z710">
            <v>0.56000000000000005</v>
          </cell>
          <cell r="AA710">
            <v>0.52</v>
          </cell>
          <cell r="AB710">
            <v>0.48</v>
          </cell>
          <cell r="AC710">
            <v>0.36</v>
          </cell>
          <cell r="AD710">
            <v>0.38</v>
          </cell>
          <cell r="AE710">
            <v>0.35</v>
          </cell>
          <cell r="AF710">
            <v>0.47</v>
          </cell>
          <cell r="AG710">
            <v>0.56999999999999995</v>
          </cell>
          <cell r="AH710">
            <v>0</v>
          </cell>
          <cell r="AI710">
            <v>0</v>
          </cell>
          <cell r="AU710">
            <v>0</v>
          </cell>
        </row>
        <row r="711">
          <cell r="A711" t="str">
            <v>NZWIND_6_WDSTR2</v>
          </cell>
          <cell r="B711" t="str">
            <v>CAISO System</v>
          </cell>
          <cell r="C711" t="str">
            <v>Windstream 6040</v>
          </cell>
          <cell r="D711">
            <v>0.72</v>
          </cell>
          <cell r="E711">
            <v>0.76</v>
          </cell>
          <cell r="F711">
            <v>0.67</v>
          </cell>
          <cell r="G711">
            <v>0.64</v>
          </cell>
          <cell r="H711">
            <v>0.68</v>
          </cell>
          <cell r="I711">
            <v>0.63</v>
          </cell>
          <cell r="J711">
            <v>0.57999999999999996</v>
          </cell>
          <cell r="K711">
            <v>0.44</v>
          </cell>
          <cell r="L711">
            <v>0.46</v>
          </cell>
          <cell r="M711">
            <v>0.42</v>
          </cell>
          <cell r="N711">
            <v>0.56999999999999995</v>
          </cell>
          <cell r="O711">
            <v>0.69</v>
          </cell>
          <cell r="P711" t="str">
            <v>N</v>
          </cell>
          <cell r="Q711" t="str">
            <v>South</v>
          </cell>
          <cell r="R711" t="str">
            <v>FC</v>
          </cell>
          <cell r="S711" t="str">
            <v/>
          </cell>
          <cell r="T711" t="str">
            <v/>
          </cell>
          <cell r="U711">
            <v>0</v>
          </cell>
          <cell r="V711">
            <v>0.72</v>
          </cell>
          <cell r="W711">
            <v>0.76</v>
          </cell>
          <cell r="X711">
            <v>0.67</v>
          </cell>
          <cell r="Y711">
            <v>0.64</v>
          </cell>
          <cell r="Z711">
            <v>0.68</v>
          </cell>
          <cell r="AA711">
            <v>0.63</v>
          </cell>
          <cell r="AB711">
            <v>0.57999999999999996</v>
          </cell>
          <cell r="AC711">
            <v>0.44</v>
          </cell>
          <cell r="AD711">
            <v>0.46</v>
          </cell>
          <cell r="AE711">
            <v>0.42</v>
          </cell>
          <cell r="AF711">
            <v>0.56999999999999995</v>
          </cell>
          <cell r="AG711">
            <v>0.69</v>
          </cell>
          <cell r="AH711">
            <v>0</v>
          </cell>
          <cell r="AI711">
            <v>0</v>
          </cell>
          <cell r="AU711">
            <v>0</v>
          </cell>
        </row>
        <row r="712">
          <cell r="A712" t="str">
            <v>NZWIND_6_WDSTR3</v>
          </cell>
          <cell r="B712" t="str">
            <v>CAISO System</v>
          </cell>
          <cell r="C712" t="str">
            <v>Windstream 6041</v>
          </cell>
          <cell r="D712">
            <v>0.68</v>
          </cell>
          <cell r="E712">
            <v>0.73</v>
          </cell>
          <cell r="F712">
            <v>0.64</v>
          </cell>
          <cell r="G712">
            <v>0.61</v>
          </cell>
          <cell r="H712">
            <v>0.65</v>
          </cell>
          <cell r="I712">
            <v>0.6</v>
          </cell>
          <cell r="J712">
            <v>0.55000000000000004</v>
          </cell>
          <cell r="K712">
            <v>0.42</v>
          </cell>
          <cell r="L712">
            <v>0.43</v>
          </cell>
          <cell r="M712">
            <v>0.4</v>
          </cell>
          <cell r="N712">
            <v>0.54</v>
          </cell>
          <cell r="O712">
            <v>0.66</v>
          </cell>
          <cell r="P712" t="str">
            <v>N</v>
          </cell>
          <cell r="Q712" t="str">
            <v>South</v>
          </cell>
          <cell r="R712" t="str">
            <v>FC</v>
          </cell>
          <cell r="S712" t="str">
            <v/>
          </cell>
          <cell r="T712" t="str">
            <v/>
          </cell>
          <cell r="U712">
            <v>0</v>
          </cell>
          <cell r="V712">
            <v>0.68</v>
          </cell>
          <cell r="W712">
            <v>0.73</v>
          </cell>
          <cell r="X712">
            <v>0.64</v>
          </cell>
          <cell r="Y712">
            <v>0.61</v>
          </cell>
          <cell r="Z712">
            <v>0.65</v>
          </cell>
          <cell r="AA712">
            <v>0.6</v>
          </cell>
          <cell r="AB712">
            <v>0.55000000000000004</v>
          </cell>
          <cell r="AC712">
            <v>0.42</v>
          </cell>
          <cell r="AD712">
            <v>0.43</v>
          </cell>
          <cell r="AE712">
            <v>0.4</v>
          </cell>
          <cell r="AF712">
            <v>0.54</v>
          </cell>
          <cell r="AG712">
            <v>0.66</v>
          </cell>
          <cell r="AH712">
            <v>0</v>
          </cell>
          <cell r="AI712">
            <v>0</v>
          </cell>
          <cell r="AU712">
            <v>0</v>
          </cell>
        </row>
        <row r="713">
          <cell r="A713" t="str">
            <v>NZWIND_6_WDSTR4</v>
          </cell>
          <cell r="B713" t="str">
            <v>CAISO System</v>
          </cell>
          <cell r="C713" t="str">
            <v>Windstream 6042</v>
          </cell>
          <cell r="D713">
            <v>1.2</v>
          </cell>
          <cell r="E713">
            <v>1.27</v>
          </cell>
          <cell r="F713">
            <v>1.1200000000000001</v>
          </cell>
          <cell r="G713">
            <v>1.07</v>
          </cell>
          <cell r="H713">
            <v>1.1399999999999999</v>
          </cell>
          <cell r="I713">
            <v>1.04</v>
          </cell>
          <cell r="J713">
            <v>0.97</v>
          </cell>
          <cell r="K713">
            <v>0.74</v>
          </cell>
          <cell r="L713">
            <v>0.76</v>
          </cell>
          <cell r="M713">
            <v>0.71</v>
          </cell>
          <cell r="N713">
            <v>0.95</v>
          </cell>
          <cell r="O713">
            <v>1.1499999999999999</v>
          </cell>
          <cell r="P713" t="str">
            <v>N</v>
          </cell>
          <cell r="Q713" t="str">
            <v>South</v>
          </cell>
          <cell r="R713" t="str">
            <v>FC</v>
          </cell>
          <cell r="S713" t="str">
            <v/>
          </cell>
          <cell r="T713" t="str">
            <v/>
          </cell>
          <cell r="U713">
            <v>0</v>
          </cell>
          <cell r="V713">
            <v>1.2</v>
          </cell>
          <cell r="W713">
            <v>1.27</v>
          </cell>
          <cell r="X713">
            <v>1.1200000000000001</v>
          </cell>
          <cell r="Y713">
            <v>1.07</v>
          </cell>
          <cell r="Z713">
            <v>1.1399999999999999</v>
          </cell>
          <cell r="AA713">
            <v>1.04</v>
          </cell>
          <cell r="AB713">
            <v>0.97</v>
          </cell>
          <cell r="AC713">
            <v>0.74</v>
          </cell>
          <cell r="AD713">
            <v>0.76</v>
          </cell>
          <cell r="AE713">
            <v>0.71</v>
          </cell>
          <cell r="AF713">
            <v>0.95</v>
          </cell>
          <cell r="AG713">
            <v>1.1499999999999999</v>
          </cell>
          <cell r="AH713">
            <v>0</v>
          </cell>
          <cell r="AI713">
            <v>0</v>
          </cell>
          <cell r="AU713">
            <v>0</v>
          </cell>
        </row>
        <row r="714">
          <cell r="A714" t="str">
            <v>OAK C_1_EBMUD</v>
          </cell>
          <cell r="B714" t="str">
            <v>Bay Area</v>
          </cell>
          <cell r="C714" t="str">
            <v>MWWTP PGS 1 - ENGINES</v>
          </cell>
          <cell r="D714">
            <v>1.67</v>
          </cell>
          <cell r="E714">
            <v>1.56</v>
          </cell>
          <cell r="F714">
            <v>1.51</v>
          </cell>
          <cell r="G714">
            <v>1.68</v>
          </cell>
          <cell r="H714">
            <v>1.23</v>
          </cell>
          <cell r="I714">
            <v>1.46</v>
          </cell>
          <cell r="J714">
            <v>1.39</v>
          </cell>
          <cell r="K714">
            <v>1.7</v>
          </cell>
          <cell r="L714">
            <v>1.89</v>
          </cell>
          <cell r="M714">
            <v>1.67</v>
          </cell>
          <cell r="N714">
            <v>1.6</v>
          </cell>
          <cell r="O714">
            <v>1.96</v>
          </cell>
          <cell r="P714" t="str">
            <v>N</v>
          </cell>
          <cell r="Q714" t="str">
            <v>North</v>
          </cell>
          <cell r="R714" t="str">
            <v>FC</v>
          </cell>
          <cell r="S714" t="str">
            <v/>
          </cell>
          <cell r="T714" t="str">
            <v/>
          </cell>
          <cell r="U714">
            <v>0</v>
          </cell>
          <cell r="V714">
            <v>1.67</v>
          </cell>
          <cell r="W714">
            <v>1.56</v>
          </cell>
          <cell r="X714">
            <v>1.51</v>
          </cell>
          <cell r="Y714">
            <v>1.68</v>
          </cell>
          <cell r="Z714">
            <v>1.23</v>
          </cell>
          <cell r="AA714">
            <v>1.46</v>
          </cell>
          <cell r="AB714">
            <v>1.39</v>
          </cell>
          <cell r="AC714">
            <v>1.7</v>
          </cell>
          <cell r="AD714">
            <v>1.89</v>
          </cell>
          <cell r="AE714">
            <v>1.67</v>
          </cell>
          <cell r="AF714">
            <v>1.6</v>
          </cell>
          <cell r="AG714">
            <v>1.96</v>
          </cell>
          <cell r="AH714">
            <v>0</v>
          </cell>
          <cell r="AI714">
            <v>0</v>
          </cell>
          <cell r="AU714">
            <v>0</v>
          </cell>
        </row>
        <row r="715">
          <cell r="A715" t="str">
            <v>OAK C_7_UNIT 1</v>
          </cell>
          <cell r="B715" t="str">
            <v>Bay Area</v>
          </cell>
          <cell r="C715" t="str">
            <v>OAKLAND STATION C GT UNIT 1</v>
          </cell>
          <cell r="D715">
            <v>55</v>
          </cell>
          <cell r="E715">
            <v>55</v>
          </cell>
          <cell r="F715">
            <v>55</v>
          </cell>
          <cell r="G715">
            <v>55</v>
          </cell>
          <cell r="H715">
            <v>55</v>
          </cell>
          <cell r="I715">
            <v>55</v>
          </cell>
          <cell r="J715">
            <v>55</v>
          </cell>
          <cell r="K715">
            <v>55</v>
          </cell>
          <cell r="L715">
            <v>55</v>
          </cell>
          <cell r="M715">
            <v>55</v>
          </cell>
          <cell r="N715">
            <v>55</v>
          </cell>
          <cell r="O715">
            <v>55</v>
          </cell>
          <cell r="P715" t="str">
            <v>Y</v>
          </cell>
          <cell r="Q715" t="str">
            <v>North</v>
          </cell>
          <cell r="R715" t="str">
            <v>FC</v>
          </cell>
          <cell r="S715" t="str">
            <v/>
          </cell>
          <cell r="T715" t="str">
            <v/>
          </cell>
          <cell r="U715">
            <v>0</v>
          </cell>
          <cell r="V715">
            <v>55</v>
          </cell>
          <cell r="W715">
            <v>55</v>
          </cell>
          <cell r="X715">
            <v>55</v>
          </cell>
          <cell r="Y715">
            <v>55</v>
          </cell>
          <cell r="Z715">
            <v>55</v>
          </cell>
          <cell r="AA715">
            <v>55</v>
          </cell>
          <cell r="AB715">
            <v>55</v>
          </cell>
          <cell r="AC715">
            <v>55</v>
          </cell>
          <cell r="AD715">
            <v>55</v>
          </cell>
          <cell r="AE715">
            <v>55</v>
          </cell>
          <cell r="AF715">
            <v>55</v>
          </cell>
          <cell r="AG715">
            <v>55</v>
          </cell>
          <cell r="AH715">
            <v>0</v>
          </cell>
          <cell r="AI715">
            <v>0</v>
          </cell>
          <cell r="AU715">
            <v>0</v>
          </cell>
        </row>
        <row r="716">
          <cell r="A716" t="str">
            <v>OAK C_7_UNIT 3</v>
          </cell>
          <cell r="B716" t="str">
            <v>Bay Area</v>
          </cell>
          <cell r="C716" t="str">
            <v>OAKLAND STATION C GT UNIT 3</v>
          </cell>
          <cell r="D716">
            <v>55</v>
          </cell>
          <cell r="E716">
            <v>55</v>
          </cell>
          <cell r="F716">
            <v>55</v>
          </cell>
          <cell r="G716">
            <v>55</v>
          </cell>
          <cell r="H716">
            <v>55</v>
          </cell>
          <cell r="I716">
            <v>55</v>
          </cell>
          <cell r="J716">
            <v>55</v>
          </cell>
          <cell r="K716">
            <v>55</v>
          </cell>
          <cell r="L716">
            <v>55</v>
          </cell>
          <cell r="M716">
            <v>55</v>
          </cell>
          <cell r="N716">
            <v>55</v>
          </cell>
          <cell r="O716">
            <v>55</v>
          </cell>
          <cell r="P716" t="str">
            <v>Y</v>
          </cell>
          <cell r="Q716" t="str">
            <v>North</v>
          </cell>
          <cell r="R716" t="str">
            <v>FC</v>
          </cell>
          <cell r="S716" t="str">
            <v/>
          </cell>
          <cell r="T716" t="str">
            <v/>
          </cell>
          <cell r="U716">
            <v>0</v>
          </cell>
          <cell r="V716">
            <v>55</v>
          </cell>
          <cell r="W716">
            <v>55</v>
          </cell>
          <cell r="X716">
            <v>55</v>
          </cell>
          <cell r="Y716">
            <v>55</v>
          </cell>
          <cell r="Z716">
            <v>55</v>
          </cell>
          <cell r="AA716">
            <v>55</v>
          </cell>
          <cell r="AB716">
            <v>55</v>
          </cell>
          <cell r="AC716">
            <v>55</v>
          </cell>
          <cell r="AD716">
            <v>55</v>
          </cell>
          <cell r="AE716">
            <v>55</v>
          </cell>
          <cell r="AF716">
            <v>55</v>
          </cell>
          <cell r="AG716">
            <v>55</v>
          </cell>
          <cell r="AH716">
            <v>0</v>
          </cell>
          <cell r="AI716">
            <v>0</v>
          </cell>
          <cell r="AU716">
            <v>0</v>
          </cell>
        </row>
        <row r="717">
          <cell r="A717" t="str">
            <v>OAK L_1_GTG1</v>
          </cell>
          <cell r="B717" t="str">
            <v>Bay Area</v>
          </cell>
          <cell r="C717" t="str">
            <v>MWWTP PGS 2 - Turbine</v>
          </cell>
          <cell r="D717">
            <v>0</v>
          </cell>
          <cell r="E717">
            <v>0</v>
          </cell>
          <cell r="F717">
            <v>0</v>
          </cell>
          <cell r="G717">
            <v>0</v>
          </cell>
          <cell r="H717">
            <v>0</v>
          </cell>
          <cell r="I717">
            <v>0</v>
          </cell>
          <cell r="J717">
            <v>0</v>
          </cell>
          <cell r="K717">
            <v>0</v>
          </cell>
          <cell r="L717">
            <v>0</v>
          </cell>
          <cell r="M717">
            <v>0</v>
          </cell>
          <cell r="N717">
            <v>0</v>
          </cell>
          <cell r="O717">
            <v>0</v>
          </cell>
          <cell r="P717" t="str">
            <v>N</v>
          </cell>
          <cell r="Q717" t="str">
            <v>North</v>
          </cell>
          <cell r="R717" t="str">
            <v>EO</v>
          </cell>
          <cell r="S717" t="str">
            <v/>
          </cell>
          <cell r="T717" t="str">
            <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U717">
            <v>0</v>
          </cell>
        </row>
        <row r="718">
          <cell r="A718" t="str">
            <v>OAKWD_6_QF</v>
          </cell>
          <cell r="B718" t="str">
            <v>CAISO System</v>
          </cell>
          <cell r="C718" t="str">
            <v>Oak Creek</v>
          </cell>
          <cell r="D718">
            <v>4.92</v>
          </cell>
          <cell r="E718">
            <v>5.24</v>
          </cell>
          <cell r="F718">
            <v>4.5999999999999996</v>
          </cell>
          <cell r="G718">
            <v>4.41</v>
          </cell>
          <cell r="H718">
            <v>4.6900000000000004</v>
          </cell>
          <cell r="I718">
            <v>4.3</v>
          </cell>
          <cell r="J718">
            <v>3.99</v>
          </cell>
          <cell r="K718">
            <v>3.03</v>
          </cell>
          <cell r="L718">
            <v>3.13</v>
          </cell>
          <cell r="M718">
            <v>2.91</v>
          </cell>
          <cell r="N718">
            <v>3.92</v>
          </cell>
          <cell r="O718">
            <v>4.75</v>
          </cell>
          <cell r="P718" t="str">
            <v>N</v>
          </cell>
          <cell r="Q718" t="str">
            <v>South</v>
          </cell>
          <cell r="R718" t="str">
            <v>FC</v>
          </cell>
          <cell r="S718" t="str">
            <v/>
          </cell>
          <cell r="T718" t="str">
            <v/>
          </cell>
          <cell r="U718">
            <v>0</v>
          </cell>
          <cell r="V718">
            <v>4.92</v>
          </cell>
          <cell r="W718">
            <v>5.24</v>
          </cell>
          <cell r="X718">
            <v>4.5999999999999996</v>
          </cell>
          <cell r="Y718">
            <v>4.41</v>
          </cell>
          <cell r="Z718">
            <v>4.6900000000000004</v>
          </cell>
          <cell r="AA718">
            <v>4.3</v>
          </cell>
          <cell r="AB718">
            <v>3.99</v>
          </cell>
          <cell r="AC718">
            <v>3.03</v>
          </cell>
          <cell r="AD718">
            <v>3.13</v>
          </cell>
          <cell r="AE718">
            <v>2.91</v>
          </cell>
          <cell r="AF718">
            <v>3.92</v>
          </cell>
          <cell r="AG718">
            <v>4.75</v>
          </cell>
          <cell r="AH718">
            <v>0</v>
          </cell>
          <cell r="AI718">
            <v>0</v>
          </cell>
          <cell r="AU718">
            <v>0</v>
          </cell>
        </row>
        <row r="719">
          <cell r="A719" t="str">
            <v>OAKWD_6_ZEPHWD</v>
          </cell>
          <cell r="B719" t="str">
            <v>CAISO System</v>
          </cell>
          <cell r="C719" t="str">
            <v>Zephyr Park</v>
          </cell>
          <cell r="D719">
            <v>0.62</v>
          </cell>
          <cell r="E719">
            <v>0.66</v>
          </cell>
          <cell r="F719">
            <v>0.57999999999999996</v>
          </cell>
          <cell r="G719">
            <v>0.55000000000000004</v>
          </cell>
          <cell r="H719">
            <v>0.59</v>
          </cell>
          <cell r="I719">
            <v>0.54</v>
          </cell>
          <cell r="J719">
            <v>0.5</v>
          </cell>
          <cell r="K719">
            <v>0.38</v>
          </cell>
          <cell r="L719">
            <v>0.39</v>
          </cell>
          <cell r="M719">
            <v>0.37</v>
          </cell>
          <cell r="N719">
            <v>0.49</v>
          </cell>
          <cell r="O719">
            <v>0.6</v>
          </cell>
          <cell r="P719" t="str">
            <v>N</v>
          </cell>
          <cell r="Q719" t="str">
            <v>South</v>
          </cell>
          <cell r="R719" t="str">
            <v>FC</v>
          </cell>
          <cell r="S719" t="str">
            <v/>
          </cell>
          <cell r="T719" t="str">
            <v/>
          </cell>
          <cell r="U719">
            <v>0</v>
          </cell>
          <cell r="V719">
            <v>0.62</v>
          </cell>
          <cell r="W719">
            <v>0.66</v>
          </cell>
          <cell r="X719">
            <v>0.57999999999999996</v>
          </cell>
          <cell r="Y719">
            <v>0.55000000000000004</v>
          </cell>
          <cell r="Z719">
            <v>0.59</v>
          </cell>
          <cell r="AA719">
            <v>0.54</v>
          </cell>
          <cell r="AB719">
            <v>0.5</v>
          </cell>
          <cell r="AC719">
            <v>0.38</v>
          </cell>
          <cell r="AD719">
            <v>0.39</v>
          </cell>
          <cell r="AE719">
            <v>0.37</v>
          </cell>
          <cell r="AF719">
            <v>0.49</v>
          </cell>
          <cell r="AG719">
            <v>0.6</v>
          </cell>
          <cell r="AH719">
            <v>0</v>
          </cell>
          <cell r="AI719">
            <v>0</v>
          </cell>
          <cell r="AU719">
            <v>0</v>
          </cell>
        </row>
        <row r="720">
          <cell r="A720" t="str">
            <v>OASIS_6_CREST</v>
          </cell>
          <cell r="B720" t="str">
            <v>Big Creek-Ventura</v>
          </cell>
          <cell r="C720" t="str">
            <v>CREST Contracts</v>
          </cell>
          <cell r="D720">
            <v>0</v>
          </cell>
          <cell r="E720">
            <v>0</v>
          </cell>
          <cell r="F720">
            <v>0</v>
          </cell>
          <cell r="G720">
            <v>0</v>
          </cell>
          <cell r="H720">
            <v>0</v>
          </cell>
          <cell r="I720">
            <v>0</v>
          </cell>
          <cell r="J720">
            <v>0</v>
          </cell>
          <cell r="K720">
            <v>0</v>
          </cell>
          <cell r="L720">
            <v>0</v>
          </cell>
          <cell r="M720">
            <v>0</v>
          </cell>
          <cell r="N720">
            <v>0</v>
          </cell>
          <cell r="O720">
            <v>0</v>
          </cell>
          <cell r="P720" t="str">
            <v>N</v>
          </cell>
          <cell r="Q720" t="str">
            <v>South</v>
          </cell>
          <cell r="R720" t="str">
            <v>EO</v>
          </cell>
          <cell r="S720" t="str">
            <v/>
          </cell>
          <cell r="T720" t="str">
            <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U720">
            <v>0</v>
          </cell>
        </row>
        <row r="721">
          <cell r="A721" t="str">
            <v>OASIS_6_GBDSR4</v>
          </cell>
          <cell r="B721" t="str">
            <v>Big Creek-Ventura</v>
          </cell>
          <cell r="C721" t="str">
            <v>Green Beanworks D</v>
          </cell>
          <cell r="D721">
            <v>0.01</v>
          </cell>
          <cell r="E721">
            <v>0.09</v>
          </cell>
          <cell r="F721">
            <v>0.11</v>
          </cell>
          <cell r="G721">
            <v>0.13</v>
          </cell>
          <cell r="H721">
            <v>0.19</v>
          </cell>
          <cell r="I721">
            <v>0.39</v>
          </cell>
          <cell r="J721">
            <v>0.43</v>
          </cell>
          <cell r="K721">
            <v>0.37</v>
          </cell>
          <cell r="L721">
            <v>0.33</v>
          </cell>
          <cell r="M721">
            <v>0.22</v>
          </cell>
          <cell r="N721">
            <v>0.17</v>
          </cell>
          <cell r="O721">
            <v>0.11</v>
          </cell>
          <cell r="P721" t="str">
            <v>N</v>
          </cell>
          <cell r="Q721" t="str">
            <v>South</v>
          </cell>
          <cell r="R721" t="str">
            <v>FC</v>
          </cell>
          <cell r="S721" t="str">
            <v/>
          </cell>
          <cell r="T721" t="str">
            <v/>
          </cell>
          <cell r="U721">
            <v>0</v>
          </cell>
          <cell r="V721">
            <v>0.01</v>
          </cell>
          <cell r="W721">
            <v>0.09</v>
          </cell>
          <cell r="X721">
            <v>0.11</v>
          </cell>
          <cell r="Y721">
            <v>0.13</v>
          </cell>
          <cell r="Z721">
            <v>0.19</v>
          </cell>
          <cell r="AA721">
            <v>0.39</v>
          </cell>
          <cell r="AB721">
            <v>0.43</v>
          </cell>
          <cell r="AC721">
            <v>0.37</v>
          </cell>
          <cell r="AD721">
            <v>0.33</v>
          </cell>
          <cell r="AE721">
            <v>0.22</v>
          </cell>
          <cell r="AF721">
            <v>0.17</v>
          </cell>
          <cell r="AG721">
            <v>0.11</v>
          </cell>
          <cell r="AH721">
            <v>0</v>
          </cell>
          <cell r="AI721">
            <v>0</v>
          </cell>
          <cell r="AU721">
            <v>0</v>
          </cell>
        </row>
        <row r="722">
          <cell r="A722" t="str">
            <v>OASIS_6_SOLAR1</v>
          </cell>
          <cell r="B722" t="str">
            <v>Big Creek-Ventura</v>
          </cell>
          <cell r="C722" t="str">
            <v>Morgan Lancaster I</v>
          </cell>
          <cell r="D722">
            <v>0</v>
          </cell>
          <cell r="E722">
            <v>0</v>
          </cell>
          <cell r="F722">
            <v>0</v>
          </cell>
          <cell r="G722">
            <v>0</v>
          </cell>
          <cell r="H722">
            <v>0</v>
          </cell>
          <cell r="I722">
            <v>0</v>
          </cell>
          <cell r="J722">
            <v>0</v>
          </cell>
          <cell r="K722">
            <v>0</v>
          </cell>
          <cell r="L722">
            <v>0</v>
          </cell>
          <cell r="M722">
            <v>0</v>
          </cell>
          <cell r="N722">
            <v>0</v>
          </cell>
          <cell r="O722">
            <v>0</v>
          </cell>
          <cell r="P722" t="str">
            <v>N</v>
          </cell>
          <cell r="Q722" t="str">
            <v>South</v>
          </cell>
          <cell r="R722" t="str">
            <v>EO</v>
          </cell>
          <cell r="S722" t="str">
            <v/>
          </cell>
          <cell r="T722" t="str">
            <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U722">
            <v>0</v>
          </cell>
        </row>
        <row r="723">
          <cell r="A723" t="str">
            <v>OASIS_6_SOLAR2</v>
          </cell>
          <cell r="B723" t="str">
            <v>Big Creek-Ventura</v>
          </cell>
          <cell r="C723" t="str">
            <v>Oasis Solar</v>
          </cell>
          <cell r="D723">
            <v>0.08</v>
          </cell>
          <cell r="E723">
            <v>0.6</v>
          </cell>
          <cell r="F723">
            <v>0.7</v>
          </cell>
          <cell r="G723">
            <v>0.88</v>
          </cell>
          <cell r="H723">
            <v>1.28</v>
          </cell>
          <cell r="I723">
            <v>2.62</v>
          </cell>
          <cell r="J723">
            <v>2.88</v>
          </cell>
          <cell r="K723">
            <v>2.48</v>
          </cell>
          <cell r="L723">
            <v>2.2200000000000002</v>
          </cell>
          <cell r="M723">
            <v>1.48</v>
          </cell>
          <cell r="N723">
            <v>1.1399999999999999</v>
          </cell>
          <cell r="O723">
            <v>0.7</v>
          </cell>
          <cell r="P723" t="str">
            <v>N</v>
          </cell>
          <cell r="Q723" t="str">
            <v>South</v>
          </cell>
          <cell r="R723" t="str">
            <v>FC</v>
          </cell>
          <cell r="S723" t="str">
            <v/>
          </cell>
          <cell r="T723" t="str">
            <v/>
          </cell>
          <cell r="U723">
            <v>0</v>
          </cell>
          <cell r="V723">
            <v>0.08</v>
          </cell>
          <cell r="W723">
            <v>0.6</v>
          </cell>
          <cell r="X723">
            <v>0.7</v>
          </cell>
          <cell r="Y723">
            <v>0.88</v>
          </cell>
          <cell r="Z723">
            <v>1.28</v>
          </cell>
          <cell r="AA723">
            <v>2.62</v>
          </cell>
          <cell r="AB723">
            <v>2.88</v>
          </cell>
          <cell r="AC723">
            <v>2.48</v>
          </cell>
          <cell r="AD723">
            <v>2.2200000000000002</v>
          </cell>
          <cell r="AE723">
            <v>1.48</v>
          </cell>
          <cell r="AF723">
            <v>1.1399999999999999</v>
          </cell>
          <cell r="AG723">
            <v>0.7</v>
          </cell>
          <cell r="AH723">
            <v>0</v>
          </cell>
          <cell r="AI723">
            <v>0</v>
          </cell>
          <cell r="AU723">
            <v>0</v>
          </cell>
        </row>
        <row r="724">
          <cell r="A724" t="str">
            <v>OASIS_6_SOLAR3</v>
          </cell>
          <cell r="B724" t="str">
            <v>Big Creek-Ventura</v>
          </cell>
          <cell r="C724" t="str">
            <v>Soccer Center</v>
          </cell>
          <cell r="D724">
            <v>0</v>
          </cell>
          <cell r="E724">
            <v>0</v>
          </cell>
          <cell r="F724">
            <v>0</v>
          </cell>
          <cell r="G724">
            <v>0</v>
          </cell>
          <cell r="H724">
            <v>0</v>
          </cell>
          <cell r="I724">
            <v>0</v>
          </cell>
          <cell r="J724">
            <v>0</v>
          </cell>
          <cell r="K724">
            <v>0</v>
          </cell>
          <cell r="L724">
            <v>0</v>
          </cell>
          <cell r="M724">
            <v>0</v>
          </cell>
          <cell r="N724">
            <v>0</v>
          </cell>
          <cell r="O724">
            <v>0</v>
          </cell>
          <cell r="P724" t="str">
            <v>N</v>
          </cell>
          <cell r="Q724" t="str">
            <v>South</v>
          </cell>
          <cell r="R724" t="str">
            <v>EO</v>
          </cell>
          <cell r="S724" t="str">
            <v/>
          </cell>
          <cell r="T724" t="str">
            <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U724">
            <v>0</v>
          </cell>
        </row>
        <row r="725">
          <cell r="A725" t="str">
            <v>OBERON_5_O1BBX2</v>
          </cell>
          <cell r="B725" t="str">
            <v>CAISO System</v>
          </cell>
          <cell r="C725" t="str">
            <v>Oberon 1 BESS</v>
          </cell>
          <cell r="D725">
            <v>125</v>
          </cell>
          <cell r="E725">
            <v>125</v>
          </cell>
          <cell r="F725">
            <v>125</v>
          </cell>
          <cell r="G725">
            <v>125</v>
          </cell>
          <cell r="H725">
            <v>125</v>
          </cell>
          <cell r="I725">
            <v>125</v>
          </cell>
          <cell r="J725">
            <v>125</v>
          </cell>
          <cell r="K725">
            <v>125</v>
          </cell>
          <cell r="L725">
            <v>125</v>
          </cell>
          <cell r="M725">
            <v>125</v>
          </cell>
          <cell r="N725">
            <v>125</v>
          </cell>
          <cell r="O725">
            <v>125</v>
          </cell>
          <cell r="P725" t="str">
            <v>Y</v>
          </cell>
          <cell r="Q725" t="str">
            <v>South</v>
          </cell>
          <cell r="R725" t="str">
            <v>ID</v>
          </cell>
          <cell r="S725" t="str">
            <v>100%</v>
          </cell>
          <cell r="T725" t="str">
            <v>Waiting for ELM, West of Colorado River cRAS. Co-located with OBERON_5_O1SSX2 and OBERON_5_O1SSR3</v>
          </cell>
          <cell r="U725">
            <v>0</v>
          </cell>
          <cell r="V725">
            <v>125</v>
          </cell>
          <cell r="W725">
            <v>125</v>
          </cell>
          <cell r="X725">
            <v>125</v>
          </cell>
          <cell r="Y725">
            <v>125</v>
          </cell>
          <cell r="Z725">
            <v>125</v>
          </cell>
          <cell r="AA725">
            <v>125</v>
          </cell>
          <cell r="AB725">
            <v>125</v>
          </cell>
          <cell r="AC725">
            <v>125</v>
          </cell>
          <cell r="AD725">
            <v>125</v>
          </cell>
          <cell r="AE725">
            <v>125</v>
          </cell>
          <cell r="AF725">
            <v>125</v>
          </cell>
          <cell r="AG725">
            <v>125</v>
          </cell>
          <cell r="AH725">
            <v>0</v>
          </cell>
          <cell r="AI725">
            <v>0</v>
          </cell>
          <cell r="AU725">
            <v>0</v>
          </cell>
        </row>
        <row r="726">
          <cell r="A726" t="str">
            <v>OBERON_5_O1SSR3</v>
          </cell>
          <cell r="B726" t="str">
            <v>CAISO System</v>
          </cell>
          <cell r="C726" t="str">
            <v>Oberon 1B Solar</v>
          </cell>
          <cell r="D726">
            <v>0.24</v>
          </cell>
          <cell r="E726">
            <v>2.1</v>
          </cell>
          <cell r="F726">
            <v>2.52</v>
          </cell>
          <cell r="G726">
            <v>3.37</v>
          </cell>
          <cell r="H726">
            <v>5.04</v>
          </cell>
          <cell r="I726">
            <v>10.36</v>
          </cell>
          <cell r="J726">
            <v>11.29</v>
          </cell>
          <cell r="K726">
            <v>9.56</v>
          </cell>
          <cell r="L726">
            <v>8.2799999999999994</v>
          </cell>
          <cell r="M726">
            <v>5.24</v>
          </cell>
          <cell r="N726">
            <v>3.67</v>
          </cell>
          <cell r="O726">
            <v>1.78</v>
          </cell>
          <cell r="P726" t="str">
            <v>N</v>
          </cell>
          <cell r="Q726" t="str">
            <v>South</v>
          </cell>
          <cell r="R726" t="str">
            <v>ID</v>
          </cell>
          <cell r="S726" t="str">
            <v>100%</v>
          </cell>
          <cell r="T726" t="str">
            <v>Waiting for ELM, West of Colorado River cRAS. Co-located with OBERON_5_O1BBX2 and OBERON_5_O1SSX2</v>
          </cell>
          <cell r="U726">
            <v>0</v>
          </cell>
          <cell r="V726">
            <v>0.24</v>
          </cell>
          <cell r="W726">
            <v>2.1</v>
          </cell>
          <cell r="X726">
            <v>2.52</v>
          </cell>
          <cell r="Y726">
            <v>3.37</v>
          </cell>
          <cell r="Z726">
            <v>5.04</v>
          </cell>
          <cell r="AA726">
            <v>10.36</v>
          </cell>
          <cell r="AB726">
            <v>11.29</v>
          </cell>
          <cell r="AC726">
            <v>9.56</v>
          </cell>
          <cell r="AD726">
            <v>8.2799999999999994</v>
          </cell>
          <cell r="AE726">
            <v>5.24</v>
          </cell>
          <cell r="AF726">
            <v>3.67</v>
          </cell>
          <cell r="AG726">
            <v>1.78</v>
          </cell>
          <cell r="AH726">
            <v>0</v>
          </cell>
          <cell r="AI726">
            <v>0</v>
          </cell>
          <cell r="AU726">
            <v>0</v>
          </cell>
        </row>
        <row r="727">
          <cell r="A727" t="str">
            <v>OBERON_5_O1SSX2</v>
          </cell>
          <cell r="B727" t="str">
            <v>CAISO System</v>
          </cell>
          <cell r="C727" t="str">
            <v>Oberon 1A Solar</v>
          </cell>
          <cell r="D727">
            <v>0.36</v>
          </cell>
          <cell r="E727">
            <v>3.15</v>
          </cell>
          <cell r="F727">
            <v>3.78</v>
          </cell>
          <cell r="G727">
            <v>5.0599999999999996</v>
          </cell>
          <cell r="H727">
            <v>7.56</v>
          </cell>
          <cell r="I727">
            <v>15.53</v>
          </cell>
          <cell r="J727">
            <v>16.93</v>
          </cell>
          <cell r="K727">
            <v>14.34</v>
          </cell>
          <cell r="L727">
            <v>12.42</v>
          </cell>
          <cell r="M727">
            <v>7.86</v>
          </cell>
          <cell r="N727">
            <v>5.51</v>
          </cell>
          <cell r="O727">
            <v>2.67</v>
          </cell>
          <cell r="P727" t="str">
            <v>N</v>
          </cell>
          <cell r="Q727" t="str">
            <v>South</v>
          </cell>
          <cell r="R727" t="str">
            <v>ID</v>
          </cell>
          <cell r="S727" t="str">
            <v>100%</v>
          </cell>
          <cell r="T727" t="str">
            <v>Waiting for ELM, West of Colorado River cRAS. Co-located with OBERON_5_O1BBX2, OBERON_5_O1SSR3</v>
          </cell>
          <cell r="U727">
            <v>0</v>
          </cell>
          <cell r="V727">
            <v>0.36</v>
          </cell>
          <cell r="W727">
            <v>3.15</v>
          </cell>
          <cell r="X727">
            <v>3.78</v>
          </cell>
          <cell r="Y727">
            <v>5.0599999999999996</v>
          </cell>
          <cell r="Z727">
            <v>7.56</v>
          </cell>
          <cell r="AA727">
            <v>15.53</v>
          </cell>
          <cell r="AB727">
            <v>16.93</v>
          </cell>
          <cell r="AC727">
            <v>14.34</v>
          </cell>
          <cell r="AD727">
            <v>12.42</v>
          </cell>
          <cell r="AE727">
            <v>7.86</v>
          </cell>
          <cell r="AF727">
            <v>5.51</v>
          </cell>
          <cell r="AG727">
            <v>2.67</v>
          </cell>
          <cell r="AH727">
            <v>0</v>
          </cell>
          <cell r="AI727">
            <v>0</v>
          </cell>
          <cell r="AU727">
            <v>0</v>
          </cell>
        </row>
        <row r="728">
          <cell r="A728" t="str">
            <v>OBERON_5_O2BBX2</v>
          </cell>
          <cell r="B728" t="str">
            <v>CAISO System</v>
          </cell>
          <cell r="C728" t="str">
            <v>Oberon 2 BESS</v>
          </cell>
          <cell r="D728">
            <v>125</v>
          </cell>
          <cell r="E728">
            <v>125</v>
          </cell>
          <cell r="F728">
            <v>125</v>
          </cell>
          <cell r="G728">
            <v>125</v>
          </cell>
          <cell r="H728">
            <v>125</v>
          </cell>
          <cell r="I728">
            <v>125</v>
          </cell>
          <cell r="J728">
            <v>125</v>
          </cell>
          <cell r="K728">
            <v>125</v>
          </cell>
          <cell r="L728">
            <v>125</v>
          </cell>
          <cell r="M728">
            <v>125</v>
          </cell>
          <cell r="N728">
            <v>125</v>
          </cell>
          <cell r="O728">
            <v>125</v>
          </cell>
          <cell r="P728" t="str">
            <v>Y</v>
          </cell>
          <cell r="Q728" t="str">
            <v>South</v>
          </cell>
          <cell r="R728" t="str">
            <v>ID</v>
          </cell>
          <cell r="S728" t="str">
            <v>100%</v>
          </cell>
          <cell r="T728" t="str">
            <v>Waiting for ELM, West of Colorado River cRAS. Co-located with OBERON_5_O2SSR4 and OBERON_5_O2SSR5</v>
          </cell>
          <cell r="U728">
            <v>0</v>
          </cell>
          <cell r="V728">
            <v>125</v>
          </cell>
          <cell r="W728">
            <v>125</v>
          </cell>
          <cell r="X728">
            <v>125</v>
          </cell>
          <cell r="Y728">
            <v>125</v>
          </cell>
          <cell r="Z728">
            <v>125</v>
          </cell>
          <cell r="AA728">
            <v>125</v>
          </cell>
          <cell r="AB728">
            <v>125</v>
          </cell>
          <cell r="AC728">
            <v>125</v>
          </cell>
          <cell r="AD728">
            <v>125</v>
          </cell>
          <cell r="AE728">
            <v>125</v>
          </cell>
          <cell r="AF728">
            <v>125</v>
          </cell>
          <cell r="AG728">
            <v>125</v>
          </cell>
          <cell r="AH728">
            <v>0</v>
          </cell>
          <cell r="AI728">
            <v>0</v>
          </cell>
          <cell r="AU728">
            <v>0</v>
          </cell>
        </row>
        <row r="729">
          <cell r="A729" t="str">
            <v>OBERON_5_O2SSR4</v>
          </cell>
          <cell r="B729" t="str">
            <v>CAISO System</v>
          </cell>
          <cell r="C729" t="str">
            <v>Oberon 2A Solar</v>
          </cell>
          <cell r="D729">
            <v>0.3</v>
          </cell>
          <cell r="E729">
            <v>2.62</v>
          </cell>
          <cell r="F729">
            <v>3.15</v>
          </cell>
          <cell r="G729">
            <v>4.22</v>
          </cell>
          <cell r="H729">
            <v>6.3</v>
          </cell>
          <cell r="I729">
            <v>12.95</v>
          </cell>
          <cell r="J729">
            <v>14.11</v>
          </cell>
          <cell r="K729">
            <v>11.95</v>
          </cell>
          <cell r="L729">
            <v>10.35</v>
          </cell>
          <cell r="M729">
            <v>6.55</v>
          </cell>
          <cell r="N729">
            <v>4.59</v>
          </cell>
          <cell r="O729">
            <v>2.2200000000000002</v>
          </cell>
          <cell r="P729" t="str">
            <v>N</v>
          </cell>
          <cell r="Q729" t="str">
            <v>South</v>
          </cell>
          <cell r="R729" t="str">
            <v>ID</v>
          </cell>
          <cell r="S729" t="str">
            <v>100%</v>
          </cell>
          <cell r="T729" t="str">
            <v>Waiting for West of Colorado River cRAS. Co-located with OBERON_5_O2BBX2 and OBERON_5_O2SSR5</v>
          </cell>
          <cell r="U729">
            <v>0</v>
          </cell>
          <cell r="V729">
            <v>0.3</v>
          </cell>
          <cell r="W729">
            <v>2.62</v>
          </cell>
          <cell r="X729">
            <v>3.15</v>
          </cell>
          <cell r="Y729">
            <v>4.22</v>
          </cell>
          <cell r="Z729">
            <v>6.3</v>
          </cell>
          <cell r="AA729">
            <v>12.95</v>
          </cell>
          <cell r="AB729">
            <v>14.11</v>
          </cell>
          <cell r="AC729">
            <v>11.95</v>
          </cell>
          <cell r="AD729">
            <v>10.35</v>
          </cell>
          <cell r="AE729">
            <v>6.55</v>
          </cell>
          <cell r="AF729">
            <v>4.59</v>
          </cell>
          <cell r="AG729">
            <v>2.2200000000000002</v>
          </cell>
          <cell r="AH729">
            <v>0</v>
          </cell>
          <cell r="AI729">
            <v>0</v>
          </cell>
          <cell r="AU729">
            <v>0</v>
          </cell>
        </row>
        <row r="730">
          <cell r="A730" t="str">
            <v>OBERON_5_O2SSR5</v>
          </cell>
          <cell r="B730" t="str">
            <v>CAISO System</v>
          </cell>
          <cell r="C730" t="str">
            <v>Oberon 2B Solar</v>
          </cell>
          <cell r="D730">
            <v>0.3</v>
          </cell>
          <cell r="E730">
            <v>2.62</v>
          </cell>
          <cell r="F730">
            <v>3.15</v>
          </cell>
          <cell r="G730">
            <v>4.22</v>
          </cell>
          <cell r="H730">
            <v>6.3</v>
          </cell>
          <cell r="I730">
            <v>12.95</v>
          </cell>
          <cell r="J730">
            <v>14.11</v>
          </cell>
          <cell r="K730">
            <v>11.95</v>
          </cell>
          <cell r="L730">
            <v>10.35</v>
          </cell>
          <cell r="M730">
            <v>6.55</v>
          </cell>
          <cell r="N730">
            <v>4.59</v>
          </cell>
          <cell r="O730">
            <v>2.2200000000000002</v>
          </cell>
          <cell r="P730" t="str">
            <v>N</v>
          </cell>
          <cell r="Q730" t="str">
            <v>South</v>
          </cell>
          <cell r="R730" t="str">
            <v>ID</v>
          </cell>
          <cell r="S730" t="str">
            <v>100%</v>
          </cell>
          <cell r="T730" t="str">
            <v>Waiting for West of Colorado River cRAS. Co-located with OBERON_5_O2SSR4 and OBERON_5_O2BBX2</v>
          </cell>
          <cell r="U730">
            <v>0</v>
          </cell>
          <cell r="V730">
            <v>0.3</v>
          </cell>
          <cell r="W730">
            <v>2.62</v>
          </cell>
          <cell r="X730">
            <v>3.15</v>
          </cell>
          <cell r="Y730">
            <v>4.22</v>
          </cell>
          <cell r="Z730">
            <v>6.3</v>
          </cell>
          <cell r="AA730">
            <v>12.95</v>
          </cell>
          <cell r="AB730">
            <v>14.11</v>
          </cell>
          <cell r="AC730">
            <v>11.95</v>
          </cell>
          <cell r="AD730">
            <v>10.35</v>
          </cell>
          <cell r="AE730">
            <v>6.55</v>
          </cell>
          <cell r="AF730">
            <v>4.59</v>
          </cell>
          <cell r="AG730">
            <v>2.2200000000000002</v>
          </cell>
          <cell r="AH730">
            <v>0</v>
          </cell>
          <cell r="AI730">
            <v>0</v>
          </cell>
          <cell r="AU730">
            <v>0</v>
          </cell>
        </row>
        <row r="731">
          <cell r="A731" t="str">
            <v>OCTILO_5_WIND</v>
          </cell>
          <cell r="B731" t="str">
            <v>San Diego-IV</v>
          </cell>
          <cell r="C731" t="str">
            <v>Ocotillo Wind Energy Facility</v>
          </cell>
          <cell r="D731">
            <v>46.83</v>
          </cell>
          <cell r="E731">
            <v>49.8</v>
          </cell>
          <cell r="F731">
            <v>43.76</v>
          </cell>
          <cell r="G731">
            <v>41.92</v>
          </cell>
          <cell r="H731">
            <v>44.58</v>
          </cell>
          <cell r="I731">
            <v>40.86</v>
          </cell>
          <cell r="J731">
            <v>37.97</v>
          </cell>
          <cell r="K731">
            <v>28.85</v>
          </cell>
          <cell r="L731">
            <v>29.8</v>
          </cell>
          <cell r="M731">
            <v>27.65</v>
          </cell>
          <cell r="N731">
            <v>37.26</v>
          </cell>
          <cell r="O731">
            <v>45.13</v>
          </cell>
          <cell r="P731" t="str">
            <v>N</v>
          </cell>
          <cell r="Q731" t="str">
            <v>South</v>
          </cell>
          <cell r="R731" t="str">
            <v>FC</v>
          </cell>
          <cell r="S731" t="str">
            <v/>
          </cell>
          <cell r="T731" t="str">
            <v/>
          </cell>
          <cell r="U731">
            <v>0</v>
          </cell>
          <cell r="V731">
            <v>46.83</v>
          </cell>
          <cell r="W731">
            <v>49.8</v>
          </cell>
          <cell r="X731">
            <v>43.76</v>
          </cell>
          <cell r="Y731">
            <v>41.92</v>
          </cell>
          <cell r="Z731">
            <v>44.58</v>
          </cell>
          <cell r="AA731">
            <v>40.86</v>
          </cell>
          <cell r="AB731">
            <v>37.97</v>
          </cell>
          <cell r="AC731">
            <v>28.85</v>
          </cell>
          <cell r="AD731">
            <v>29.8</v>
          </cell>
          <cell r="AE731">
            <v>27.65</v>
          </cell>
          <cell r="AF731">
            <v>37.26</v>
          </cell>
          <cell r="AG731">
            <v>45.13</v>
          </cell>
          <cell r="AH731">
            <v>0</v>
          </cell>
          <cell r="AI731">
            <v>0</v>
          </cell>
          <cell r="AU731">
            <v>0</v>
          </cell>
        </row>
        <row r="732">
          <cell r="A732" t="str">
            <v>OGROVE_6_PL1X2</v>
          </cell>
          <cell r="B732" t="str">
            <v>San Diego-IV</v>
          </cell>
          <cell r="C732" t="str">
            <v>Orange Grove Energy Center</v>
          </cell>
          <cell r="D732">
            <v>96</v>
          </cell>
          <cell r="E732">
            <v>96</v>
          </cell>
          <cell r="F732">
            <v>96</v>
          </cell>
          <cell r="G732">
            <v>96</v>
          </cell>
          <cell r="H732">
            <v>96</v>
          </cell>
          <cell r="I732">
            <v>96</v>
          </cell>
          <cell r="J732">
            <v>96</v>
          </cell>
          <cell r="K732">
            <v>96</v>
          </cell>
          <cell r="L732">
            <v>96</v>
          </cell>
          <cell r="M732">
            <v>96</v>
          </cell>
          <cell r="N732">
            <v>96</v>
          </cell>
          <cell r="O732">
            <v>96</v>
          </cell>
          <cell r="P732" t="str">
            <v>Y</v>
          </cell>
          <cell r="Q732" t="str">
            <v>South</v>
          </cell>
          <cell r="R732" t="str">
            <v>FC</v>
          </cell>
          <cell r="S732" t="str">
            <v/>
          </cell>
          <cell r="T732" t="str">
            <v/>
          </cell>
          <cell r="U732">
            <v>0</v>
          </cell>
          <cell r="V732">
            <v>96</v>
          </cell>
          <cell r="W732">
            <v>96</v>
          </cell>
          <cell r="X732">
            <v>96</v>
          </cell>
          <cell r="Y732">
            <v>96</v>
          </cell>
          <cell r="Z732">
            <v>96</v>
          </cell>
          <cell r="AA732">
            <v>96</v>
          </cell>
          <cell r="AB732">
            <v>96</v>
          </cell>
          <cell r="AC732">
            <v>96</v>
          </cell>
          <cell r="AD732">
            <v>96</v>
          </cell>
          <cell r="AE732">
            <v>96</v>
          </cell>
          <cell r="AF732">
            <v>96</v>
          </cell>
          <cell r="AG732">
            <v>96</v>
          </cell>
          <cell r="AH732">
            <v>0</v>
          </cell>
          <cell r="AI732">
            <v>0</v>
          </cell>
          <cell r="AU732">
            <v>0</v>
          </cell>
        </row>
        <row r="733">
          <cell r="A733" t="str">
            <v>OILFLD_7_QFUNTS</v>
          </cell>
          <cell r="B733" t="str">
            <v>CAISO System</v>
          </cell>
          <cell r="C733" t="str">
            <v>Nacimiento Hydroelectric Plant</v>
          </cell>
          <cell r="D733">
            <v>0.1</v>
          </cell>
          <cell r="E733">
            <v>0.11</v>
          </cell>
          <cell r="F733">
            <v>0.69</v>
          </cell>
          <cell r="G733">
            <v>1.88</v>
          </cell>
          <cell r="H733">
            <v>1.41</v>
          </cell>
          <cell r="I733">
            <v>0.99</v>
          </cell>
          <cell r="J733">
            <v>0.95</v>
          </cell>
          <cell r="K733">
            <v>0.81</v>
          </cell>
          <cell r="L733">
            <v>0.37</v>
          </cell>
          <cell r="M733">
            <v>0.05</v>
          </cell>
          <cell r="N733">
            <v>0.04</v>
          </cell>
          <cell r="O733">
            <v>0</v>
          </cell>
          <cell r="P733" t="str">
            <v>N</v>
          </cell>
          <cell r="Q733" t="str">
            <v>North</v>
          </cell>
          <cell r="R733" t="str">
            <v>FC</v>
          </cell>
          <cell r="S733" t="str">
            <v/>
          </cell>
          <cell r="T733" t="str">
            <v/>
          </cell>
          <cell r="U733">
            <v>0</v>
          </cell>
          <cell r="V733">
            <v>0.1</v>
          </cell>
          <cell r="W733">
            <v>0.11</v>
          </cell>
          <cell r="X733">
            <v>0.69</v>
          </cell>
          <cell r="Y733">
            <v>1.88</v>
          </cell>
          <cell r="Z733">
            <v>1.41</v>
          </cell>
          <cell r="AA733">
            <v>0.99</v>
          </cell>
          <cell r="AB733">
            <v>0.95</v>
          </cell>
          <cell r="AC733">
            <v>0.81</v>
          </cell>
          <cell r="AD733">
            <v>0.37</v>
          </cell>
          <cell r="AE733">
            <v>0.05</v>
          </cell>
          <cell r="AF733">
            <v>0.04</v>
          </cell>
          <cell r="AG733">
            <v>0</v>
          </cell>
          <cell r="AH733">
            <v>0</v>
          </cell>
          <cell r="AI733">
            <v>0</v>
          </cell>
          <cell r="AU733">
            <v>0</v>
          </cell>
        </row>
        <row r="734">
          <cell r="A734" t="str">
            <v>OLDRIV_6_BIOGAS</v>
          </cell>
          <cell r="B734" t="str">
            <v>Kern</v>
          </cell>
          <cell r="C734" t="str">
            <v>Bidart Old River 1</v>
          </cell>
          <cell r="D734">
            <v>1.76</v>
          </cell>
          <cell r="E734">
            <v>1.83</v>
          </cell>
          <cell r="F734">
            <v>1.84</v>
          </cell>
          <cell r="G734">
            <v>1.68</v>
          </cell>
          <cell r="H734">
            <v>1.79</v>
          </cell>
          <cell r="I734">
            <v>1.74</v>
          </cell>
          <cell r="J734">
            <v>1.71</v>
          </cell>
          <cell r="K734">
            <v>1.75</v>
          </cell>
          <cell r="L734">
            <v>1.76</v>
          </cell>
          <cell r="M734">
            <v>1.77</v>
          </cell>
          <cell r="N734">
            <v>1.77</v>
          </cell>
          <cell r="O734">
            <v>1.66</v>
          </cell>
          <cell r="P734" t="str">
            <v>N</v>
          </cell>
          <cell r="Q734" t="str">
            <v>North</v>
          </cell>
          <cell r="R734" t="str">
            <v>FC</v>
          </cell>
          <cell r="S734" t="str">
            <v/>
          </cell>
          <cell r="T734" t="str">
            <v/>
          </cell>
          <cell r="U734">
            <v>0</v>
          </cell>
          <cell r="V734">
            <v>1.76</v>
          </cell>
          <cell r="W734">
            <v>1.83</v>
          </cell>
          <cell r="X734">
            <v>1.84</v>
          </cell>
          <cell r="Y734">
            <v>1.68</v>
          </cell>
          <cell r="Z734">
            <v>1.79</v>
          </cell>
          <cell r="AA734">
            <v>1.74</v>
          </cell>
          <cell r="AB734">
            <v>1.71</v>
          </cell>
          <cell r="AC734">
            <v>1.75</v>
          </cell>
          <cell r="AD734">
            <v>1.76</v>
          </cell>
          <cell r="AE734">
            <v>1.77</v>
          </cell>
          <cell r="AF734">
            <v>1.77</v>
          </cell>
          <cell r="AG734">
            <v>1.66</v>
          </cell>
          <cell r="AH734">
            <v>0</v>
          </cell>
          <cell r="AI734">
            <v>0</v>
          </cell>
          <cell r="AU734">
            <v>0</v>
          </cell>
        </row>
        <row r="735">
          <cell r="A735" t="str">
            <v>OLDRIV_6_CESDBM</v>
          </cell>
          <cell r="B735" t="str">
            <v>Kern</v>
          </cell>
          <cell r="C735" t="str">
            <v>Ces Dairy Biogas</v>
          </cell>
          <cell r="D735">
            <v>0.95</v>
          </cell>
          <cell r="E735">
            <v>0.97</v>
          </cell>
          <cell r="F735">
            <v>0.94</v>
          </cell>
          <cell r="G735">
            <v>0.93</v>
          </cell>
          <cell r="H735">
            <v>0.95</v>
          </cell>
          <cell r="I735">
            <v>0.91</v>
          </cell>
          <cell r="J735">
            <v>0.92</v>
          </cell>
          <cell r="K735">
            <v>0.93</v>
          </cell>
          <cell r="L735">
            <v>0.94</v>
          </cell>
          <cell r="M735">
            <v>0.96</v>
          </cell>
          <cell r="N735">
            <v>0.96</v>
          </cell>
          <cell r="O735">
            <v>0.97</v>
          </cell>
          <cell r="P735" t="str">
            <v>N</v>
          </cell>
          <cell r="Q735" t="str">
            <v>North</v>
          </cell>
          <cell r="R735" t="str">
            <v>FC</v>
          </cell>
          <cell r="S735" t="str">
            <v/>
          </cell>
          <cell r="T735" t="str">
            <v/>
          </cell>
          <cell r="U735">
            <v>0</v>
          </cell>
          <cell r="V735">
            <v>0.95</v>
          </cell>
          <cell r="W735">
            <v>0.97</v>
          </cell>
          <cell r="X735">
            <v>0.94</v>
          </cell>
          <cell r="Y735">
            <v>0.93</v>
          </cell>
          <cell r="Z735">
            <v>0.95</v>
          </cell>
          <cell r="AA735">
            <v>0.91</v>
          </cell>
          <cell r="AB735">
            <v>0.92</v>
          </cell>
          <cell r="AC735">
            <v>0.93</v>
          </cell>
          <cell r="AD735">
            <v>0.94</v>
          </cell>
          <cell r="AE735">
            <v>0.96</v>
          </cell>
          <cell r="AF735">
            <v>0.96</v>
          </cell>
          <cell r="AG735">
            <v>0.97</v>
          </cell>
          <cell r="AH735">
            <v>0</v>
          </cell>
          <cell r="AI735">
            <v>0</v>
          </cell>
          <cell r="AU735">
            <v>0</v>
          </cell>
        </row>
        <row r="736">
          <cell r="A736" t="str">
            <v>OLDRIV_6_LKVBM1</v>
          </cell>
          <cell r="B736" t="str">
            <v>Kern</v>
          </cell>
          <cell r="C736" t="str">
            <v>Lakeview Dairy Biogas</v>
          </cell>
          <cell r="D736">
            <v>0.97</v>
          </cell>
          <cell r="E736">
            <v>0.96</v>
          </cell>
          <cell r="F736">
            <v>0.94</v>
          </cell>
          <cell r="G736">
            <v>0.95</v>
          </cell>
          <cell r="H736">
            <v>0.94</v>
          </cell>
          <cell r="I736">
            <v>0.94</v>
          </cell>
          <cell r="J736">
            <v>0.93</v>
          </cell>
          <cell r="K736">
            <v>0.93</v>
          </cell>
          <cell r="L736">
            <v>0.94</v>
          </cell>
          <cell r="M736">
            <v>0.95</v>
          </cell>
          <cell r="N736">
            <v>0.97</v>
          </cell>
          <cell r="O736">
            <v>0.97</v>
          </cell>
          <cell r="P736" t="str">
            <v>N</v>
          </cell>
          <cell r="Q736" t="str">
            <v>North</v>
          </cell>
          <cell r="R736" t="str">
            <v>FC</v>
          </cell>
          <cell r="S736" t="str">
            <v/>
          </cell>
          <cell r="T736" t="str">
            <v/>
          </cell>
          <cell r="U736">
            <v>0</v>
          </cell>
          <cell r="V736">
            <v>0.97</v>
          </cell>
          <cell r="W736">
            <v>0.96</v>
          </cell>
          <cell r="X736">
            <v>0.94</v>
          </cell>
          <cell r="Y736">
            <v>0.95</v>
          </cell>
          <cell r="Z736">
            <v>0.94</v>
          </cell>
          <cell r="AA736">
            <v>0.94</v>
          </cell>
          <cell r="AB736">
            <v>0.93</v>
          </cell>
          <cell r="AC736">
            <v>0.93</v>
          </cell>
          <cell r="AD736">
            <v>0.94</v>
          </cell>
          <cell r="AE736">
            <v>0.95</v>
          </cell>
          <cell r="AF736">
            <v>0.97</v>
          </cell>
          <cell r="AG736">
            <v>0.97</v>
          </cell>
          <cell r="AH736">
            <v>0</v>
          </cell>
          <cell r="AI736">
            <v>0</v>
          </cell>
          <cell r="AU736">
            <v>0</v>
          </cell>
        </row>
        <row r="737">
          <cell r="A737" t="str">
            <v>OLDRV1_6_SOLAR</v>
          </cell>
          <cell r="B737" t="str">
            <v>Kern</v>
          </cell>
          <cell r="C737" t="str">
            <v>Old River One</v>
          </cell>
          <cell r="D737">
            <v>0.08</v>
          </cell>
          <cell r="E737">
            <v>0.6</v>
          </cell>
          <cell r="F737">
            <v>0.7</v>
          </cell>
          <cell r="G737">
            <v>0.88</v>
          </cell>
          <cell r="H737">
            <v>1.28</v>
          </cell>
          <cell r="I737">
            <v>2.62</v>
          </cell>
          <cell r="J737">
            <v>2.88</v>
          </cell>
          <cell r="K737">
            <v>2.48</v>
          </cell>
          <cell r="L737">
            <v>2.2200000000000002</v>
          </cell>
          <cell r="M737">
            <v>1.48</v>
          </cell>
          <cell r="N737">
            <v>1.1399999999999999</v>
          </cell>
          <cell r="O737">
            <v>0.7</v>
          </cell>
          <cell r="P737" t="str">
            <v>N</v>
          </cell>
          <cell r="Q737" t="str">
            <v>North</v>
          </cell>
          <cell r="R737" t="str">
            <v>FC</v>
          </cell>
          <cell r="S737" t="str">
            <v/>
          </cell>
          <cell r="T737" t="str">
            <v/>
          </cell>
          <cell r="U737">
            <v>0</v>
          </cell>
          <cell r="V737">
            <v>0.08</v>
          </cell>
          <cell r="W737">
            <v>0.6</v>
          </cell>
          <cell r="X737">
            <v>0.7</v>
          </cell>
          <cell r="Y737">
            <v>0.88</v>
          </cell>
          <cell r="Z737">
            <v>1.28</v>
          </cell>
          <cell r="AA737">
            <v>2.62</v>
          </cell>
          <cell r="AB737">
            <v>2.88</v>
          </cell>
          <cell r="AC737">
            <v>2.48</v>
          </cell>
          <cell r="AD737">
            <v>2.2200000000000002</v>
          </cell>
          <cell r="AE737">
            <v>1.48</v>
          </cell>
          <cell r="AF737">
            <v>1.1399999999999999</v>
          </cell>
          <cell r="AG737">
            <v>0.7</v>
          </cell>
          <cell r="AH737">
            <v>0</v>
          </cell>
          <cell r="AI737">
            <v>0</v>
          </cell>
          <cell r="AU737">
            <v>0</v>
          </cell>
        </row>
        <row r="738">
          <cell r="A738" t="str">
            <v>OLINDA_2_COYCRK</v>
          </cell>
          <cell r="B738" t="str">
            <v>LA Basin</v>
          </cell>
          <cell r="C738" t="str">
            <v xml:space="preserve">MWD Coyote Creek Hydroelectric Recovery </v>
          </cell>
          <cell r="D738">
            <v>0</v>
          </cell>
          <cell r="E738">
            <v>0</v>
          </cell>
          <cell r="F738">
            <v>0</v>
          </cell>
          <cell r="G738">
            <v>0</v>
          </cell>
          <cell r="H738">
            <v>0</v>
          </cell>
          <cell r="I738">
            <v>0</v>
          </cell>
          <cell r="J738">
            <v>0</v>
          </cell>
          <cell r="K738">
            <v>0</v>
          </cell>
          <cell r="L738">
            <v>0.8</v>
          </cell>
          <cell r="M738">
            <v>0</v>
          </cell>
          <cell r="N738">
            <v>0</v>
          </cell>
          <cell r="O738">
            <v>0</v>
          </cell>
          <cell r="P738" t="str">
            <v>Y</v>
          </cell>
          <cell r="Q738" t="str">
            <v>South</v>
          </cell>
          <cell r="R738" t="str">
            <v>FC</v>
          </cell>
          <cell r="S738" t="str">
            <v/>
          </cell>
          <cell r="T738" t="str">
            <v/>
          </cell>
          <cell r="U738">
            <v>0</v>
          </cell>
          <cell r="V738">
            <v>0</v>
          </cell>
          <cell r="W738">
            <v>0</v>
          </cell>
          <cell r="X738">
            <v>0</v>
          </cell>
          <cell r="Y738">
            <v>0</v>
          </cell>
          <cell r="Z738">
            <v>0</v>
          </cell>
          <cell r="AA738">
            <v>0</v>
          </cell>
          <cell r="AB738">
            <v>0</v>
          </cell>
          <cell r="AC738">
            <v>0</v>
          </cell>
          <cell r="AD738">
            <v>0.8</v>
          </cell>
          <cell r="AE738">
            <v>0</v>
          </cell>
          <cell r="AF738">
            <v>0</v>
          </cell>
          <cell r="AG738">
            <v>0</v>
          </cell>
          <cell r="AH738">
            <v>0</v>
          </cell>
          <cell r="AI738">
            <v>0</v>
          </cell>
          <cell r="AU738">
            <v>0</v>
          </cell>
        </row>
        <row r="739">
          <cell r="A739" t="str">
            <v>OLINDA_2_LNDFL2</v>
          </cell>
          <cell r="B739" t="str">
            <v>LA Basin</v>
          </cell>
          <cell r="C739" t="str">
            <v>Brea Power II</v>
          </cell>
          <cell r="D739">
            <v>25.9</v>
          </cell>
          <cell r="E739">
            <v>26.23</v>
          </cell>
          <cell r="F739">
            <v>26.22</v>
          </cell>
          <cell r="G739">
            <v>24.03</v>
          </cell>
          <cell r="H739">
            <v>26.31</v>
          </cell>
          <cell r="I739">
            <v>25.12</v>
          </cell>
          <cell r="J739">
            <v>25.3</v>
          </cell>
          <cell r="K739">
            <v>24.99</v>
          </cell>
          <cell r="L739">
            <v>25.06</v>
          </cell>
          <cell r="M739">
            <v>25.49</v>
          </cell>
          <cell r="N739">
            <v>25.94</v>
          </cell>
          <cell r="O739">
            <v>25.99</v>
          </cell>
          <cell r="P739" t="str">
            <v>N</v>
          </cell>
          <cell r="Q739" t="str">
            <v>South</v>
          </cell>
          <cell r="R739" t="str">
            <v>FC</v>
          </cell>
          <cell r="S739" t="str">
            <v/>
          </cell>
          <cell r="T739" t="str">
            <v/>
          </cell>
          <cell r="U739">
            <v>0</v>
          </cell>
          <cell r="V739">
            <v>25.9</v>
          </cell>
          <cell r="W739">
            <v>26.23</v>
          </cell>
          <cell r="X739">
            <v>26.22</v>
          </cell>
          <cell r="Y739">
            <v>24.03</v>
          </cell>
          <cell r="Z739">
            <v>26.31</v>
          </cell>
          <cell r="AA739">
            <v>25.12</v>
          </cell>
          <cell r="AB739">
            <v>25.3</v>
          </cell>
          <cell r="AC739">
            <v>24.99</v>
          </cell>
          <cell r="AD739">
            <v>25.06</v>
          </cell>
          <cell r="AE739">
            <v>25.49</v>
          </cell>
          <cell r="AF739">
            <v>25.94</v>
          </cell>
          <cell r="AG739">
            <v>25.99</v>
          </cell>
          <cell r="AH739">
            <v>0</v>
          </cell>
          <cell r="AI739">
            <v>0</v>
          </cell>
          <cell r="AU739">
            <v>0</v>
          </cell>
        </row>
        <row r="740">
          <cell r="A740" t="str">
            <v>OLINDA_7_BLKSND</v>
          </cell>
          <cell r="B740" t="str">
            <v>LA Basin</v>
          </cell>
          <cell r="C740" t="str">
            <v>BlackSand Generating Facility</v>
          </cell>
          <cell r="D740">
            <v>0.11</v>
          </cell>
          <cell r="E740">
            <v>0.1</v>
          </cell>
          <cell r="F740">
            <v>0.15</v>
          </cell>
          <cell r="G740">
            <v>0.22</v>
          </cell>
          <cell r="H740">
            <v>0.28999999999999998</v>
          </cell>
          <cell r="I740">
            <v>0.38</v>
          </cell>
          <cell r="J740">
            <v>0.36</v>
          </cell>
          <cell r="K740">
            <v>0.25</v>
          </cell>
          <cell r="L740">
            <v>0.98</v>
          </cell>
          <cell r="M740">
            <v>1.28</v>
          </cell>
          <cell r="N740">
            <v>1.04</v>
          </cell>
          <cell r="O740">
            <v>1.48</v>
          </cell>
          <cell r="P740" t="str">
            <v>N</v>
          </cell>
          <cell r="Q740" t="str">
            <v>South</v>
          </cell>
          <cell r="R740" t="str">
            <v>FC</v>
          </cell>
          <cell r="S740" t="str">
            <v/>
          </cell>
          <cell r="T740" t="str">
            <v/>
          </cell>
          <cell r="U740">
            <v>0</v>
          </cell>
          <cell r="V740">
            <v>0.11</v>
          </cell>
          <cell r="W740">
            <v>0.1</v>
          </cell>
          <cell r="X740">
            <v>0.15</v>
          </cell>
          <cell r="Y740">
            <v>0.22</v>
          </cell>
          <cell r="Z740">
            <v>0.28999999999999998</v>
          </cell>
          <cell r="AA740">
            <v>0.38</v>
          </cell>
          <cell r="AB740">
            <v>0.36</v>
          </cell>
          <cell r="AC740">
            <v>0.25</v>
          </cell>
          <cell r="AD740">
            <v>0.98</v>
          </cell>
          <cell r="AE740">
            <v>1.28</v>
          </cell>
          <cell r="AF740">
            <v>1.04</v>
          </cell>
          <cell r="AG740">
            <v>1.48</v>
          </cell>
          <cell r="AH740">
            <v>0</v>
          </cell>
          <cell r="AI740">
            <v>0</v>
          </cell>
          <cell r="AU740">
            <v>0</v>
          </cell>
        </row>
        <row r="741">
          <cell r="A741" t="str">
            <v>OLIVEP_1_SOLAR</v>
          </cell>
          <cell r="B741" t="str">
            <v>CAISO System</v>
          </cell>
          <cell r="C741" t="str">
            <v>White River Solar</v>
          </cell>
          <cell r="D741">
            <v>0.08</v>
          </cell>
          <cell r="E741">
            <v>0.6</v>
          </cell>
          <cell r="F741">
            <v>0.7</v>
          </cell>
          <cell r="G741">
            <v>0.88</v>
          </cell>
          <cell r="H741">
            <v>1.28</v>
          </cell>
          <cell r="I741">
            <v>2.62</v>
          </cell>
          <cell r="J741">
            <v>2.88</v>
          </cell>
          <cell r="K741">
            <v>2.48</v>
          </cell>
          <cell r="L741">
            <v>2.2200000000000002</v>
          </cell>
          <cell r="M741">
            <v>1.48</v>
          </cell>
          <cell r="N741">
            <v>1.1399999999999999</v>
          </cell>
          <cell r="O741">
            <v>0.7</v>
          </cell>
          <cell r="P741" t="str">
            <v>N</v>
          </cell>
          <cell r="Q741" t="str">
            <v>North</v>
          </cell>
          <cell r="R741" t="str">
            <v>FC</v>
          </cell>
          <cell r="S741" t="str">
            <v/>
          </cell>
          <cell r="T741" t="str">
            <v/>
          </cell>
          <cell r="U741">
            <v>0</v>
          </cell>
          <cell r="V741">
            <v>0.08</v>
          </cell>
          <cell r="W741">
            <v>0.6</v>
          </cell>
          <cell r="X741">
            <v>0.7</v>
          </cell>
          <cell r="Y741">
            <v>0.88</v>
          </cell>
          <cell r="Z741">
            <v>1.28</v>
          </cell>
          <cell r="AA741">
            <v>2.62</v>
          </cell>
          <cell r="AB741">
            <v>2.88</v>
          </cell>
          <cell r="AC741">
            <v>2.48</v>
          </cell>
          <cell r="AD741">
            <v>2.2200000000000002</v>
          </cell>
          <cell r="AE741">
            <v>1.48</v>
          </cell>
          <cell r="AF741">
            <v>1.1399999999999999</v>
          </cell>
          <cell r="AG741">
            <v>0.7</v>
          </cell>
          <cell r="AH741">
            <v>0</v>
          </cell>
          <cell r="AI741">
            <v>0</v>
          </cell>
          <cell r="AU741">
            <v>0</v>
          </cell>
        </row>
        <row r="742">
          <cell r="A742" t="str">
            <v>OLIVEP_1_SOLAR2</v>
          </cell>
          <cell r="B742" t="str">
            <v>CAISO System</v>
          </cell>
          <cell r="C742" t="str">
            <v>White River West</v>
          </cell>
          <cell r="D742">
            <v>0.08</v>
          </cell>
          <cell r="E742">
            <v>0.59</v>
          </cell>
          <cell r="F742">
            <v>0.69</v>
          </cell>
          <cell r="G742">
            <v>0.87</v>
          </cell>
          <cell r="H742">
            <v>1.26</v>
          </cell>
          <cell r="I742">
            <v>2.59</v>
          </cell>
          <cell r="J742">
            <v>2.84</v>
          </cell>
          <cell r="K742">
            <v>2.4500000000000002</v>
          </cell>
          <cell r="L742">
            <v>2.19</v>
          </cell>
          <cell r="M742">
            <v>1.46</v>
          </cell>
          <cell r="N742">
            <v>1.1299999999999999</v>
          </cell>
          <cell r="O742">
            <v>0.69</v>
          </cell>
          <cell r="P742" t="str">
            <v>N</v>
          </cell>
          <cell r="Q742" t="str">
            <v>North</v>
          </cell>
          <cell r="R742" t="str">
            <v>FC</v>
          </cell>
          <cell r="S742" t="str">
            <v/>
          </cell>
          <cell r="T742" t="str">
            <v/>
          </cell>
          <cell r="U742">
            <v>0</v>
          </cell>
          <cell r="V742">
            <v>0.08</v>
          </cell>
          <cell r="W742">
            <v>0.59</v>
          </cell>
          <cell r="X742">
            <v>0.69</v>
          </cell>
          <cell r="Y742">
            <v>0.87</v>
          </cell>
          <cell r="Z742">
            <v>1.26</v>
          </cell>
          <cell r="AA742">
            <v>2.59</v>
          </cell>
          <cell r="AB742">
            <v>2.84</v>
          </cell>
          <cell r="AC742">
            <v>2.4500000000000002</v>
          </cell>
          <cell r="AD742">
            <v>2.19</v>
          </cell>
          <cell r="AE742">
            <v>1.46</v>
          </cell>
          <cell r="AF742">
            <v>1.1299999999999999</v>
          </cell>
          <cell r="AG742">
            <v>0.69</v>
          </cell>
          <cell r="AH742">
            <v>0</v>
          </cell>
          <cell r="AI742">
            <v>0</v>
          </cell>
          <cell r="AU742">
            <v>0</v>
          </cell>
        </row>
        <row r="743">
          <cell r="A743" t="str">
            <v>OLSEN_2_UNIT</v>
          </cell>
          <cell r="B743" t="str">
            <v>CAISO System</v>
          </cell>
          <cell r="C743" t="str">
            <v>OLSEN POWER PARTNERS</v>
          </cell>
          <cell r="D743">
            <v>1.1599999999999999</v>
          </cell>
          <cell r="E743">
            <v>0.88</v>
          </cell>
          <cell r="F743">
            <v>0.97</v>
          </cell>
          <cell r="G743">
            <v>2.2999999999999998</v>
          </cell>
          <cell r="H743">
            <v>2.06</v>
          </cell>
          <cell r="I743">
            <v>0.56999999999999995</v>
          </cell>
          <cell r="J743">
            <v>0.02</v>
          </cell>
          <cell r="K743">
            <v>0</v>
          </cell>
          <cell r="L743">
            <v>0</v>
          </cell>
          <cell r="M743">
            <v>0.11</v>
          </cell>
          <cell r="N743">
            <v>0.09</v>
          </cell>
          <cell r="O743">
            <v>0.35</v>
          </cell>
          <cell r="P743" t="str">
            <v>N</v>
          </cell>
          <cell r="Q743" t="str">
            <v>North</v>
          </cell>
          <cell r="R743" t="str">
            <v>FC</v>
          </cell>
          <cell r="S743" t="str">
            <v/>
          </cell>
          <cell r="T743" t="str">
            <v/>
          </cell>
          <cell r="U743">
            <v>0</v>
          </cell>
          <cell r="V743">
            <v>1.1599999999999999</v>
          </cell>
          <cell r="W743">
            <v>0.88</v>
          </cell>
          <cell r="X743">
            <v>0.97</v>
          </cell>
          <cell r="Y743">
            <v>2.2999999999999998</v>
          </cell>
          <cell r="Z743">
            <v>2.06</v>
          </cell>
          <cell r="AA743">
            <v>0.56999999999999995</v>
          </cell>
          <cell r="AB743">
            <v>0.02</v>
          </cell>
          <cell r="AC743">
            <v>0</v>
          </cell>
          <cell r="AD743">
            <v>0</v>
          </cell>
          <cell r="AE743">
            <v>0.11</v>
          </cell>
          <cell r="AF743">
            <v>0.09</v>
          </cell>
          <cell r="AG743">
            <v>0.35</v>
          </cell>
          <cell r="AH743">
            <v>0</v>
          </cell>
          <cell r="AI743">
            <v>0</v>
          </cell>
          <cell r="AU743">
            <v>0</v>
          </cell>
        </row>
        <row r="744">
          <cell r="A744" t="str">
            <v>OMAR_2_UNIT 1</v>
          </cell>
          <cell r="B744" t="str">
            <v>Big Creek-Ventura</v>
          </cell>
          <cell r="C744" t="str">
            <v>KERN RIVER COGENERATION CO. UNIT 1</v>
          </cell>
          <cell r="D744">
            <v>75</v>
          </cell>
          <cell r="E744">
            <v>75</v>
          </cell>
          <cell r="F744">
            <v>75</v>
          </cell>
          <cell r="G744">
            <v>75</v>
          </cell>
          <cell r="H744">
            <v>74.67</v>
          </cell>
          <cell r="I744">
            <v>73.67</v>
          </cell>
          <cell r="J744">
            <v>73</v>
          </cell>
          <cell r="K744">
            <v>72.67</v>
          </cell>
          <cell r="L744">
            <v>73.67</v>
          </cell>
          <cell r="M744">
            <v>74.33</v>
          </cell>
          <cell r="N744">
            <v>75</v>
          </cell>
          <cell r="O744">
            <v>75</v>
          </cell>
          <cell r="P744" t="str">
            <v>Y</v>
          </cell>
          <cell r="Q744" t="str">
            <v>South</v>
          </cell>
          <cell r="R744" t="str">
            <v>FC</v>
          </cell>
          <cell r="S744" t="str">
            <v/>
          </cell>
          <cell r="T744" t="str">
            <v/>
          </cell>
          <cell r="U744">
            <v>0</v>
          </cell>
          <cell r="V744">
            <v>75</v>
          </cell>
          <cell r="W744">
            <v>75</v>
          </cell>
          <cell r="X744">
            <v>75</v>
          </cell>
          <cell r="Y744">
            <v>75</v>
          </cell>
          <cell r="Z744">
            <v>74.67</v>
          </cell>
          <cell r="AA744">
            <v>73.67</v>
          </cell>
          <cell r="AB744">
            <v>73</v>
          </cell>
          <cell r="AC744">
            <v>72.67</v>
          </cell>
          <cell r="AD744">
            <v>73.67</v>
          </cell>
          <cell r="AE744">
            <v>74.33</v>
          </cell>
          <cell r="AF744">
            <v>75</v>
          </cell>
          <cell r="AG744">
            <v>75</v>
          </cell>
          <cell r="AH744">
            <v>0</v>
          </cell>
          <cell r="AI744">
            <v>0</v>
          </cell>
          <cell r="AU744">
            <v>0</v>
          </cell>
        </row>
        <row r="745">
          <cell r="A745" t="str">
            <v>OMAR_2_UNIT 2</v>
          </cell>
          <cell r="B745" t="str">
            <v>Big Creek-Ventura</v>
          </cell>
          <cell r="C745" t="str">
            <v>KERN RIVER COGENERATION CO. UNIT 2</v>
          </cell>
          <cell r="D745">
            <v>75</v>
          </cell>
          <cell r="E745">
            <v>75</v>
          </cell>
          <cell r="F745">
            <v>75</v>
          </cell>
          <cell r="G745">
            <v>75</v>
          </cell>
          <cell r="H745">
            <v>74.67</v>
          </cell>
          <cell r="I745">
            <v>73.67</v>
          </cell>
          <cell r="J745">
            <v>73.33</v>
          </cell>
          <cell r="K745">
            <v>73</v>
          </cell>
          <cell r="L745">
            <v>73.67</v>
          </cell>
          <cell r="M745">
            <v>74.67</v>
          </cell>
          <cell r="N745">
            <v>75</v>
          </cell>
          <cell r="O745">
            <v>75</v>
          </cell>
          <cell r="P745" t="str">
            <v>Y</v>
          </cell>
          <cell r="Q745" t="str">
            <v>South</v>
          </cell>
          <cell r="R745" t="str">
            <v>FC</v>
          </cell>
          <cell r="S745" t="str">
            <v/>
          </cell>
          <cell r="T745" t="str">
            <v/>
          </cell>
          <cell r="U745">
            <v>0</v>
          </cell>
          <cell r="V745">
            <v>75</v>
          </cell>
          <cell r="W745">
            <v>75</v>
          </cell>
          <cell r="X745">
            <v>75</v>
          </cell>
          <cell r="Y745">
            <v>75</v>
          </cell>
          <cell r="Z745">
            <v>74.67</v>
          </cell>
          <cell r="AA745">
            <v>73.67</v>
          </cell>
          <cell r="AB745">
            <v>73.33</v>
          </cell>
          <cell r="AC745">
            <v>73</v>
          </cell>
          <cell r="AD745">
            <v>73.67</v>
          </cell>
          <cell r="AE745">
            <v>74.67</v>
          </cell>
          <cell r="AF745">
            <v>75</v>
          </cell>
          <cell r="AG745">
            <v>75</v>
          </cell>
          <cell r="AH745">
            <v>0</v>
          </cell>
          <cell r="AI745">
            <v>0</v>
          </cell>
          <cell r="AU745">
            <v>0</v>
          </cell>
        </row>
        <row r="746">
          <cell r="A746" t="str">
            <v>OMAR_2_UNIT 3</v>
          </cell>
          <cell r="B746" t="str">
            <v>Big Creek-Ventura</v>
          </cell>
          <cell r="C746" t="str">
            <v>KERN RIVER COGENERATION CO. UNIT 3</v>
          </cell>
          <cell r="D746">
            <v>75</v>
          </cell>
          <cell r="E746">
            <v>75</v>
          </cell>
          <cell r="F746">
            <v>75</v>
          </cell>
          <cell r="G746">
            <v>75</v>
          </cell>
          <cell r="H746">
            <v>73.67</v>
          </cell>
          <cell r="I746">
            <v>73.67</v>
          </cell>
          <cell r="J746">
            <v>73.33</v>
          </cell>
          <cell r="K746">
            <v>73</v>
          </cell>
          <cell r="L746">
            <v>73.67</v>
          </cell>
          <cell r="M746">
            <v>75</v>
          </cell>
          <cell r="N746">
            <v>75</v>
          </cell>
          <cell r="O746">
            <v>75</v>
          </cell>
          <cell r="P746" t="str">
            <v>Y</v>
          </cell>
          <cell r="Q746" t="str">
            <v>South</v>
          </cell>
          <cell r="R746" t="str">
            <v>FC</v>
          </cell>
          <cell r="S746" t="str">
            <v/>
          </cell>
          <cell r="T746" t="str">
            <v/>
          </cell>
          <cell r="U746">
            <v>0</v>
          </cell>
          <cell r="V746">
            <v>75</v>
          </cell>
          <cell r="W746">
            <v>75</v>
          </cell>
          <cell r="X746">
            <v>75</v>
          </cell>
          <cell r="Y746">
            <v>75</v>
          </cell>
          <cell r="Z746">
            <v>73.67</v>
          </cell>
          <cell r="AA746">
            <v>73.67</v>
          </cell>
          <cell r="AB746">
            <v>73.33</v>
          </cell>
          <cell r="AC746">
            <v>73</v>
          </cell>
          <cell r="AD746">
            <v>73.67</v>
          </cell>
          <cell r="AE746">
            <v>75</v>
          </cell>
          <cell r="AF746">
            <v>75</v>
          </cell>
          <cell r="AG746">
            <v>75</v>
          </cell>
          <cell r="AH746">
            <v>0</v>
          </cell>
          <cell r="AI746">
            <v>0</v>
          </cell>
          <cell r="AU746">
            <v>0</v>
          </cell>
        </row>
        <row r="747">
          <cell r="A747" t="str">
            <v>OMAR_2_UNIT 4</v>
          </cell>
          <cell r="B747" t="str">
            <v>Big Creek-Ventura</v>
          </cell>
          <cell r="C747" t="str">
            <v>KERN RIVER COGENERATION CO. UNIT 4</v>
          </cell>
          <cell r="D747">
            <v>75</v>
          </cell>
          <cell r="E747">
            <v>75</v>
          </cell>
          <cell r="F747">
            <v>75</v>
          </cell>
          <cell r="G747">
            <v>75</v>
          </cell>
          <cell r="H747">
            <v>74</v>
          </cell>
          <cell r="I747">
            <v>73.33</v>
          </cell>
          <cell r="J747">
            <v>73.67</v>
          </cell>
          <cell r="K747">
            <v>73.67</v>
          </cell>
          <cell r="L747">
            <v>74.33</v>
          </cell>
          <cell r="M747">
            <v>75</v>
          </cell>
          <cell r="N747">
            <v>75</v>
          </cell>
          <cell r="O747">
            <v>75</v>
          </cell>
          <cell r="P747" t="str">
            <v>Y</v>
          </cell>
          <cell r="Q747" t="str">
            <v>South</v>
          </cell>
          <cell r="R747" t="str">
            <v>FC</v>
          </cell>
          <cell r="S747" t="str">
            <v/>
          </cell>
          <cell r="T747" t="str">
            <v/>
          </cell>
          <cell r="U747">
            <v>0</v>
          </cell>
          <cell r="V747">
            <v>75</v>
          </cell>
          <cell r="W747">
            <v>75</v>
          </cell>
          <cell r="X747">
            <v>75</v>
          </cell>
          <cell r="Y747">
            <v>75</v>
          </cell>
          <cell r="Z747">
            <v>74</v>
          </cell>
          <cell r="AA747">
            <v>73.33</v>
          </cell>
          <cell r="AB747">
            <v>73.67</v>
          </cell>
          <cell r="AC747">
            <v>73.67</v>
          </cell>
          <cell r="AD747">
            <v>74.33</v>
          </cell>
          <cell r="AE747">
            <v>75</v>
          </cell>
          <cell r="AF747">
            <v>75</v>
          </cell>
          <cell r="AG747">
            <v>75</v>
          </cell>
          <cell r="AH747">
            <v>0</v>
          </cell>
          <cell r="AI747">
            <v>0</v>
          </cell>
          <cell r="AU747">
            <v>0</v>
          </cell>
        </row>
        <row r="748">
          <cell r="A748" t="str">
            <v>ONLLPP_6_UNITS</v>
          </cell>
          <cell r="B748" t="str">
            <v>Fresno</v>
          </cell>
          <cell r="C748" t="str">
            <v>O'NEILL PUMP-GEN (AGGREGATE)</v>
          </cell>
          <cell r="D748">
            <v>0</v>
          </cell>
          <cell r="E748">
            <v>0.74</v>
          </cell>
          <cell r="F748">
            <v>7.0000000000000007E-2</v>
          </cell>
          <cell r="G748">
            <v>0.18</v>
          </cell>
          <cell r="H748">
            <v>12.91</v>
          </cell>
          <cell r="I748">
            <v>1.8</v>
          </cell>
          <cell r="J748">
            <v>1.49</v>
          </cell>
          <cell r="K748">
            <v>0.63</v>
          </cell>
          <cell r="L748">
            <v>0.05</v>
          </cell>
          <cell r="M748">
            <v>0.71</v>
          </cell>
          <cell r="N748">
            <v>0.15</v>
          </cell>
          <cell r="O748">
            <v>0</v>
          </cell>
          <cell r="P748" t="str">
            <v>N</v>
          </cell>
          <cell r="Q748" t="str">
            <v>North</v>
          </cell>
          <cell r="R748" t="str">
            <v>FC</v>
          </cell>
          <cell r="S748" t="str">
            <v/>
          </cell>
          <cell r="T748" t="str">
            <v/>
          </cell>
          <cell r="U748">
            <v>0</v>
          </cell>
          <cell r="V748">
            <v>0</v>
          </cell>
          <cell r="W748">
            <v>0.74</v>
          </cell>
          <cell r="X748">
            <v>7.0000000000000007E-2</v>
          </cell>
          <cell r="Y748">
            <v>0.18</v>
          </cell>
          <cell r="Z748">
            <v>12.91</v>
          </cell>
          <cell r="AA748">
            <v>1.8</v>
          </cell>
          <cell r="AB748">
            <v>1.49</v>
          </cell>
          <cell r="AC748">
            <v>0.63</v>
          </cell>
          <cell r="AD748">
            <v>0.05</v>
          </cell>
          <cell r="AE748">
            <v>0.71</v>
          </cell>
          <cell r="AF748">
            <v>0.15</v>
          </cell>
          <cell r="AG748">
            <v>0</v>
          </cell>
          <cell r="AH748">
            <v>0</v>
          </cell>
          <cell r="AI748">
            <v>0</v>
          </cell>
          <cell r="AU748">
            <v>0</v>
          </cell>
        </row>
        <row r="749">
          <cell r="A749" t="str">
            <v>ORLND_6_HIGHLI</v>
          </cell>
          <cell r="B749" t="str">
            <v>CAISO System</v>
          </cell>
          <cell r="C749" t="str">
            <v>High Line Canal Hydro</v>
          </cell>
          <cell r="D749">
            <v>0</v>
          </cell>
          <cell r="E749">
            <v>0</v>
          </cell>
          <cell r="F749">
            <v>0</v>
          </cell>
          <cell r="G749">
            <v>0.04</v>
          </cell>
          <cell r="H749">
            <v>0.03</v>
          </cell>
          <cell r="I749">
            <v>0</v>
          </cell>
          <cell r="J749">
            <v>0</v>
          </cell>
          <cell r="K749">
            <v>0</v>
          </cell>
          <cell r="L749">
            <v>0</v>
          </cell>
          <cell r="M749">
            <v>0</v>
          </cell>
          <cell r="N749">
            <v>0</v>
          </cell>
          <cell r="O749">
            <v>0</v>
          </cell>
          <cell r="P749" t="str">
            <v>N</v>
          </cell>
          <cell r="Q749" t="str">
            <v>North</v>
          </cell>
          <cell r="R749" t="str">
            <v>FC</v>
          </cell>
          <cell r="S749" t="str">
            <v/>
          </cell>
          <cell r="T749" t="str">
            <v/>
          </cell>
          <cell r="U749">
            <v>0</v>
          </cell>
          <cell r="V749">
            <v>0</v>
          </cell>
          <cell r="W749">
            <v>0</v>
          </cell>
          <cell r="X749">
            <v>0</v>
          </cell>
          <cell r="Y749">
            <v>0.04</v>
          </cell>
          <cell r="Z749">
            <v>0.03</v>
          </cell>
          <cell r="AA749">
            <v>0</v>
          </cell>
          <cell r="AB749">
            <v>0</v>
          </cell>
          <cell r="AC749">
            <v>0</v>
          </cell>
          <cell r="AD749">
            <v>0</v>
          </cell>
          <cell r="AE749">
            <v>0</v>
          </cell>
          <cell r="AF749">
            <v>0</v>
          </cell>
          <cell r="AG749">
            <v>0</v>
          </cell>
          <cell r="AH749">
            <v>0</v>
          </cell>
          <cell r="AI749">
            <v>0</v>
          </cell>
          <cell r="AU749">
            <v>0</v>
          </cell>
        </row>
        <row r="750">
          <cell r="A750" t="str">
            <v>ORLND_6_SOLAR1</v>
          </cell>
          <cell r="B750" t="str">
            <v>CAISO System</v>
          </cell>
          <cell r="C750" t="str">
            <v>Enerparc California 2</v>
          </cell>
          <cell r="D750">
            <v>0.01</v>
          </cell>
          <cell r="E750">
            <v>0.05</v>
          </cell>
          <cell r="F750">
            <v>0.05</v>
          </cell>
          <cell r="G750">
            <v>7.0000000000000007E-2</v>
          </cell>
          <cell r="H750">
            <v>0.1</v>
          </cell>
          <cell r="I750">
            <v>0.2</v>
          </cell>
          <cell r="J750">
            <v>0.22</v>
          </cell>
          <cell r="K750">
            <v>0.19</v>
          </cell>
          <cell r="L750">
            <v>0.17</v>
          </cell>
          <cell r="M750">
            <v>0.11</v>
          </cell>
          <cell r="N750">
            <v>0.09</v>
          </cell>
          <cell r="O750">
            <v>0.05</v>
          </cell>
          <cell r="P750" t="str">
            <v>N</v>
          </cell>
          <cell r="Q750" t="str">
            <v>North</v>
          </cell>
          <cell r="R750" t="str">
            <v>FC</v>
          </cell>
          <cell r="S750" t="str">
            <v/>
          </cell>
          <cell r="T750" t="str">
            <v/>
          </cell>
          <cell r="U750">
            <v>0</v>
          </cell>
          <cell r="V750">
            <v>0.01</v>
          </cell>
          <cell r="W750">
            <v>0.05</v>
          </cell>
          <cell r="X750">
            <v>0.05</v>
          </cell>
          <cell r="Y750">
            <v>7.0000000000000007E-2</v>
          </cell>
          <cell r="Z750">
            <v>0.1</v>
          </cell>
          <cell r="AA750">
            <v>0.2</v>
          </cell>
          <cell r="AB750">
            <v>0.22</v>
          </cell>
          <cell r="AC750">
            <v>0.19</v>
          </cell>
          <cell r="AD750">
            <v>0.17</v>
          </cell>
          <cell r="AE750">
            <v>0.11</v>
          </cell>
          <cell r="AF750">
            <v>0.09</v>
          </cell>
          <cell r="AG750">
            <v>0.05</v>
          </cell>
          <cell r="AH750">
            <v>0</v>
          </cell>
          <cell r="AI750">
            <v>0</v>
          </cell>
          <cell r="AU750">
            <v>0</v>
          </cell>
        </row>
        <row r="751">
          <cell r="A751" t="str">
            <v>ORMOND_7_UNIT 1</v>
          </cell>
          <cell r="B751" t="str">
            <v>Big Creek-Ventura</v>
          </cell>
          <cell r="C751" t="str">
            <v>ORMOND BEACH GEN STA. UNIT 1</v>
          </cell>
          <cell r="D751">
            <v>741.27</v>
          </cell>
          <cell r="E751">
            <v>741.27</v>
          </cell>
          <cell r="F751">
            <v>741.27</v>
          </cell>
          <cell r="G751">
            <v>741.27</v>
          </cell>
          <cell r="H751">
            <v>741.27</v>
          </cell>
          <cell r="I751">
            <v>741.27</v>
          </cell>
          <cell r="J751">
            <v>741.27</v>
          </cell>
          <cell r="K751">
            <v>741.27</v>
          </cell>
          <cell r="L751">
            <v>741.27</v>
          </cell>
          <cell r="M751">
            <v>741.27</v>
          </cell>
          <cell r="N751">
            <v>741.27</v>
          </cell>
          <cell r="O751">
            <v>741.27</v>
          </cell>
          <cell r="P751" t="str">
            <v>Y</v>
          </cell>
          <cell r="Q751" t="str">
            <v>South</v>
          </cell>
          <cell r="R751" t="str">
            <v>FC</v>
          </cell>
          <cell r="S751" t="str">
            <v/>
          </cell>
          <cell r="T751" t="str">
            <v/>
          </cell>
          <cell r="U751">
            <v>0</v>
          </cell>
          <cell r="V751">
            <v>741.27</v>
          </cell>
          <cell r="W751">
            <v>741.27</v>
          </cell>
          <cell r="X751">
            <v>741.27</v>
          </cell>
          <cell r="Y751">
            <v>741.27</v>
          </cell>
          <cell r="Z751">
            <v>741.27</v>
          </cell>
          <cell r="AA751">
            <v>741.27</v>
          </cell>
          <cell r="AB751">
            <v>741.27</v>
          </cell>
          <cell r="AC751">
            <v>741.27</v>
          </cell>
          <cell r="AD751">
            <v>741.27</v>
          </cell>
          <cell r="AE751">
            <v>741.27</v>
          </cell>
          <cell r="AF751">
            <v>741.27</v>
          </cell>
          <cell r="AG751">
            <v>741.27</v>
          </cell>
          <cell r="AH751">
            <v>0</v>
          </cell>
          <cell r="AI751">
            <v>0</v>
          </cell>
          <cell r="AU751">
            <v>0</v>
          </cell>
        </row>
        <row r="752">
          <cell r="A752" t="str">
            <v>ORMOND_7_UNIT 2</v>
          </cell>
          <cell r="B752" t="str">
            <v>Big Creek-Ventura</v>
          </cell>
          <cell r="C752" t="str">
            <v>ORMOND BEACH GEN STA. UNIT 2</v>
          </cell>
          <cell r="D752">
            <v>750</v>
          </cell>
          <cell r="E752">
            <v>750</v>
          </cell>
          <cell r="F752">
            <v>750</v>
          </cell>
          <cell r="G752">
            <v>750</v>
          </cell>
          <cell r="H752">
            <v>750</v>
          </cell>
          <cell r="I752">
            <v>750</v>
          </cell>
          <cell r="J752">
            <v>750</v>
          </cell>
          <cell r="K752">
            <v>750</v>
          </cell>
          <cell r="L752">
            <v>750</v>
          </cell>
          <cell r="M752">
            <v>750</v>
          </cell>
          <cell r="N752">
            <v>750</v>
          </cell>
          <cell r="O752">
            <v>750</v>
          </cell>
          <cell r="P752" t="str">
            <v>Y</v>
          </cell>
          <cell r="Q752" t="str">
            <v>South</v>
          </cell>
          <cell r="R752" t="str">
            <v>FC</v>
          </cell>
          <cell r="S752" t="str">
            <v/>
          </cell>
          <cell r="T752" t="str">
            <v/>
          </cell>
          <cell r="U752">
            <v>0</v>
          </cell>
          <cell r="V752">
            <v>750</v>
          </cell>
          <cell r="W752">
            <v>750</v>
          </cell>
          <cell r="X752">
            <v>750</v>
          </cell>
          <cell r="Y752">
            <v>750</v>
          </cell>
          <cell r="Z752">
            <v>750</v>
          </cell>
          <cell r="AA752">
            <v>750</v>
          </cell>
          <cell r="AB752">
            <v>750</v>
          </cell>
          <cell r="AC752">
            <v>750</v>
          </cell>
          <cell r="AD752">
            <v>750</v>
          </cell>
          <cell r="AE752">
            <v>750</v>
          </cell>
          <cell r="AF752">
            <v>750</v>
          </cell>
          <cell r="AG752">
            <v>750</v>
          </cell>
          <cell r="AH752">
            <v>0</v>
          </cell>
          <cell r="AI752">
            <v>0</v>
          </cell>
          <cell r="AU752">
            <v>0</v>
          </cell>
        </row>
        <row r="753">
          <cell r="A753" t="str">
            <v>OROLOM_1_SOLAR1</v>
          </cell>
          <cell r="B753" t="str">
            <v>Fresno</v>
          </cell>
          <cell r="C753" t="str">
            <v>Oro Loma Solar 1</v>
          </cell>
          <cell r="D753">
            <v>0</v>
          </cell>
          <cell r="E753">
            <v>0</v>
          </cell>
          <cell r="F753">
            <v>0</v>
          </cell>
          <cell r="G753">
            <v>0</v>
          </cell>
          <cell r="H753">
            <v>0</v>
          </cell>
          <cell r="I753">
            <v>0</v>
          </cell>
          <cell r="J753">
            <v>0</v>
          </cell>
          <cell r="K753">
            <v>0</v>
          </cell>
          <cell r="L753">
            <v>0</v>
          </cell>
          <cell r="M753">
            <v>0</v>
          </cell>
          <cell r="N753">
            <v>0</v>
          </cell>
          <cell r="O753">
            <v>0</v>
          </cell>
          <cell r="P753" t="str">
            <v>N</v>
          </cell>
          <cell r="Q753" t="str">
            <v>North</v>
          </cell>
          <cell r="R753" t="str">
            <v>EO</v>
          </cell>
          <cell r="S753" t="str">
            <v/>
          </cell>
          <cell r="T753" t="str">
            <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U753">
            <v>0</v>
          </cell>
        </row>
        <row r="754">
          <cell r="A754" t="str">
            <v>OROLOM_1_SOLAR2</v>
          </cell>
          <cell r="B754" t="str">
            <v>Fresno</v>
          </cell>
          <cell r="C754" t="str">
            <v>Oro Loma Solar 2</v>
          </cell>
          <cell r="D754">
            <v>0</v>
          </cell>
          <cell r="E754">
            <v>0</v>
          </cell>
          <cell r="F754">
            <v>0</v>
          </cell>
          <cell r="G754">
            <v>0</v>
          </cell>
          <cell r="H754">
            <v>0</v>
          </cell>
          <cell r="I754">
            <v>0</v>
          </cell>
          <cell r="J754">
            <v>0</v>
          </cell>
          <cell r="K754">
            <v>0</v>
          </cell>
          <cell r="L754">
            <v>0</v>
          </cell>
          <cell r="M754">
            <v>0</v>
          </cell>
          <cell r="N754">
            <v>0</v>
          </cell>
          <cell r="O754">
            <v>0</v>
          </cell>
          <cell r="P754" t="str">
            <v>N</v>
          </cell>
          <cell r="Q754" t="str">
            <v>North</v>
          </cell>
          <cell r="R754" t="str">
            <v>EO</v>
          </cell>
          <cell r="S754" t="str">
            <v/>
          </cell>
          <cell r="T754" t="str">
            <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U754">
            <v>0</v>
          </cell>
        </row>
        <row r="755">
          <cell r="A755" t="str">
            <v>OROVIL_6_UNIT</v>
          </cell>
          <cell r="B755" t="str">
            <v>Sierra</v>
          </cell>
          <cell r="C755" t="str">
            <v>Oroville Cogeneration, LP</v>
          </cell>
          <cell r="D755">
            <v>7.5</v>
          </cell>
          <cell r="E755">
            <v>7.5</v>
          </cell>
          <cell r="F755">
            <v>7.5</v>
          </cell>
          <cell r="G755">
            <v>7.5</v>
          </cell>
          <cell r="H755">
            <v>7.5</v>
          </cell>
          <cell r="I755">
            <v>7.5</v>
          </cell>
          <cell r="J755">
            <v>7.5</v>
          </cell>
          <cell r="K755">
            <v>7.5</v>
          </cell>
          <cell r="L755">
            <v>7.5</v>
          </cell>
          <cell r="M755">
            <v>7.5</v>
          </cell>
          <cell r="N755">
            <v>7.5</v>
          </cell>
          <cell r="O755">
            <v>7.5</v>
          </cell>
          <cell r="P755" t="str">
            <v>Y</v>
          </cell>
          <cell r="Q755" t="str">
            <v>North</v>
          </cell>
          <cell r="R755" t="str">
            <v>FC</v>
          </cell>
          <cell r="S755" t="str">
            <v/>
          </cell>
          <cell r="T755" t="str">
            <v/>
          </cell>
          <cell r="U755">
            <v>0</v>
          </cell>
          <cell r="V755">
            <v>7.5</v>
          </cell>
          <cell r="W755">
            <v>7.5</v>
          </cell>
          <cell r="X755">
            <v>7.5</v>
          </cell>
          <cell r="Y755">
            <v>7.5</v>
          </cell>
          <cell r="Z755">
            <v>7.5</v>
          </cell>
          <cell r="AA755">
            <v>7.5</v>
          </cell>
          <cell r="AB755">
            <v>7.5</v>
          </cell>
          <cell r="AC755">
            <v>7.5</v>
          </cell>
          <cell r="AD755">
            <v>7.5</v>
          </cell>
          <cell r="AE755">
            <v>7.5</v>
          </cell>
          <cell r="AF755">
            <v>7.5</v>
          </cell>
          <cell r="AG755">
            <v>7.5</v>
          </cell>
          <cell r="AH755">
            <v>0</v>
          </cell>
          <cell r="AI755">
            <v>0</v>
          </cell>
          <cell r="AU755">
            <v>0</v>
          </cell>
        </row>
        <row r="756">
          <cell r="A756" t="str">
            <v>ORTGA_6_ME1SL1</v>
          </cell>
          <cell r="B756" t="str">
            <v>Fresno</v>
          </cell>
          <cell r="C756" t="str">
            <v>Merced 1</v>
          </cell>
          <cell r="D756">
            <v>0.01</v>
          </cell>
          <cell r="E756">
            <v>0.09</v>
          </cell>
          <cell r="F756">
            <v>0.11</v>
          </cell>
          <cell r="G756">
            <v>0.13</v>
          </cell>
          <cell r="H756">
            <v>0.19</v>
          </cell>
          <cell r="I756">
            <v>0.39</v>
          </cell>
          <cell r="J756">
            <v>0.43</v>
          </cell>
          <cell r="K756">
            <v>0.37</v>
          </cell>
          <cell r="L756">
            <v>0.33</v>
          </cell>
          <cell r="M756">
            <v>0.22</v>
          </cell>
          <cell r="N756">
            <v>0.17</v>
          </cell>
          <cell r="O756">
            <v>0.11</v>
          </cell>
          <cell r="P756" t="str">
            <v>N</v>
          </cell>
          <cell r="Q756" t="str">
            <v>North</v>
          </cell>
          <cell r="R756" t="str">
            <v>FC</v>
          </cell>
          <cell r="S756" t="str">
            <v/>
          </cell>
          <cell r="T756" t="str">
            <v/>
          </cell>
          <cell r="U756">
            <v>0</v>
          </cell>
          <cell r="V756">
            <v>0.01</v>
          </cell>
          <cell r="W756">
            <v>0.09</v>
          </cell>
          <cell r="X756">
            <v>0.11</v>
          </cell>
          <cell r="Y756">
            <v>0.13</v>
          </cell>
          <cell r="Z756">
            <v>0.19</v>
          </cell>
          <cell r="AA756">
            <v>0.39</v>
          </cell>
          <cell r="AB756">
            <v>0.43</v>
          </cell>
          <cell r="AC756">
            <v>0.37</v>
          </cell>
          <cell r="AD756">
            <v>0.33</v>
          </cell>
          <cell r="AE756">
            <v>0.22</v>
          </cell>
          <cell r="AF756">
            <v>0.17</v>
          </cell>
          <cell r="AG756">
            <v>0.11</v>
          </cell>
          <cell r="AH756">
            <v>0</v>
          </cell>
          <cell r="AI756">
            <v>0</v>
          </cell>
          <cell r="AU756">
            <v>0</v>
          </cell>
        </row>
        <row r="757">
          <cell r="A757" t="str">
            <v>OSO_6_NSPIN</v>
          </cell>
          <cell r="B757" t="str">
            <v>Big Creek-Ventura</v>
          </cell>
          <cell r="C757" t="str">
            <v>OSO_6_NSPIN</v>
          </cell>
          <cell r="D757">
            <v>18</v>
          </cell>
          <cell r="E757">
            <v>18</v>
          </cell>
          <cell r="F757">
            <v>18</v>
          </cell>
          <cell r="G757">
            <v>18</v>
          </cell>
          <cell r="H757">
            <v>18</v>
          </cell>
          <cell r="I757">
            <v>18</v>
          </cell>
          <cell r="J757">
            <v>18</v>
          </cell>
          <cell r="K757">
            <v>18</v>
          </cell>
          <cell r="L757">
            <v>18</v>
          </cell>
          <cell r="M757">
            <v>18</v>
          </cell>
          <cell r="N757">
            <v>18</v>
          </cell>
          <cell r="O757">
            <v>18</v>
          </cell>
          <cell r="P757" t="str">
            <v>Y</v>
          </cell>
          <cell r="Q757" t="str">
            <v>South</v>
          </cell>
          <cell r="R757" t="str">
            <v>FC</v>
          </cell>
          <cell r="S757" t="str">
            <v/>
          </cell>
          <cell r="T757" t="str">
            <v/>
          </cell>
          <cell r="U757">
            <v>0</v>
          </cell>
          <cell r="V757">
            <v>18</v>
          </cell>
          <cell r="W757">
            <v>18</v>
          </cell>
          <cell r="X757">
            <v>18</v>
          </cell>
          <cell r="Y757">
            <v>18</v>
          </cell>
          <cell r="Z757">
            <v>18</v>
          </cell>
          <cell r="AA757">
            <v>18</v>
          </cell>
          <cell r="AB757">
            <v>18</v>
          </cell>
          <cell r="AC757">
            <v>18</v>
          </cell>
          <cell r="AD757">
            <v>18</v>
          </cell>
          <cell r="AE757">
            <v>18</v>
          </cell>
          <cell r="AF757">
            <v>18</v>
          </cell>
          <cell r="AG757">
            <v>18</v>
          </cell>
          <cell r="AH757">
            <v>0</v>
          </cell>
          <cell r="AI757">
            <v>0</v>
          </cell>
          <cell r="AU757">
            <v>0</v>
          </cell>
        </row>
        <row r="758">
          <cell r="A758" t="str">
            <v>OTAY_6_PL1X2</v>
          </cell>
          <cell r="B758" t="str">
            <v>San Diego-IV</v>
          </cell>
          <cell r="C758" t="str">
            <v>Chula Vista Energy Center, LLC</v>
          </cell>
          <cell r="D758">
            <v>37.200000000000003</v>
          </cell>
          <cell r="E758">
            <v>37.200000000000003</v>
          </cell>
          <cell r="F758">
            <v>37.200000000000003</v>
          </cell>
          <cell r="G758">
            <v>37.200000000000003</v>
          </cell>
          <cell r="H758">
            <v>37.200000000000003</v>
          </cell>
          <cell r="I758">
            <v>37.200000000000003</v>
          </cell>
          <cell r="J758">
            <v>37.200000000000003</v>
          </cell>
          <cell r="K758">
            <v>37.200000000000003</v>
          </cell>
          <cell r="L758">
            <v>37.200000000000003</v>
          </cell>
          <cell r="M758">
            <v>37.200000000000003</v>
          </cell>
          <cell r="N758">
            <v>37.200000000000003</v>
          </cell>
          <cell r="O758">
            <v>37.200000000000003</v>
          </cell>
          <cell r="P758" t="str">
            <v>Y</v>
          </cell>
          <cell r="Q758" t="str">
            <v>South</v>
          </cell>
          <cell r="R758" t="str">
            <v>PD</v>
          </cell>
          <cell r="S758" t="str">
            <v>37.20</v>
          </cell>
          <cell r="T758" t="str">
            <v>2.8 MW expansion is EO</v>
          </cell>
          <cell r="U758">
            <v>0</v>
          </cell>
          <cell r="V758">
            <v>37.200000000000003</v>
          </cell>
          <cell r="W758">
            <v>37.200000000000003</v>
          </cell>
          <cell r="X758">
            <v>37.200000000000003</v>
          </cell>
          <cell r="Y758">
            <v>37.200000000000003</v>
          </cell>
          <cell r="Z758">
            <v>37.200000000000003</v>
          </cell>
          <cell r="AA758">
            <v>37.200000000000003</v>
          </cell>
          <cell r="AB758">
            <v>37.200000000000003</v>
          </cell>
          <cell r="AC758">
            <v>37.200000000000003</v>
          </cell>
          <cell r="AD758">
            <v>37.200000000000003</v>
          </cell>
          <cell r="AE758">
            <v>37.200000000000003</v>
          </cell>
          <cell r="AF758">
            <v>37.200000000000003</v>
          </cell>
          <cell r="AG758">
            <v>37.200000000000003</v>
          </cell>
          <cell r="AH758">
            <v>0</v>
          </cell>
          <cell r="AI758">
            <v>0</v>
          </cell>
          <cell r="AU758">
            <v>0</v>
          </cell>
        </row>
        <row r="759">
          <cell r="A759" t="str">
            <v>OTMESA_2_PL1X3</v>
          </cell>
          <cell r="B759" t="str">
            <v>San Diego-IV</v>
          </cell>
          <cell r="C759" t="str">
            <v>OTAY MESA ENERGY CENTER</v>
          </cell>
          <cell r="D759">
            <v>603.6</v>
          </cell>
          <cell r="E759">
            <v>603.6</v>
          </cell>
          <cell r="F759">
            <v>603.6</v>
          </cell>
          <cell r="G759">
            <v>603.6</v>
          </cell>
          <cell r="H759">
            <v>603.6</v>
          </cell>
          <cell r="I759">
            <v>603.6</v>
          </cell>
          <cell r="J759">
            <v>603.6</v>
          </cell>
          <cell r="K759">
            <v>603.6</v>
          </cell>
          <cell r="L759">
            <v>603.6</v>
          </cell>
          <cell r="M759">
            <v>603.6</v>
          </cell>
          <cell r="N759">
            <v>603.6</v>
          </cell>
          <cell r="O759">
            <v>603.6</v>
          </cell>
          <cell r="P759" t="str">
            <v>Y</v>
          </cell>
          <cell r="Q759" t="str">
            <v>South</v>
          </cell>
          <cell r="R759" t="str">
            <v>FC</v>
          </cell>
          <cell r="S759" t="str">
            <v/>
          </cell>
          <cell r="T759" t="str">
            <v/>
          </cell>
          <cell r="U759">
            <v>0</v>
          </cell>
          <cell r="V759">
            <v>603.6</v>
          </cell>
          <cell r="W759">
            <v>603.6</v>
          </cell>
          <cell r="X759">
            <v>603.6</v>
          </cell>
          <cell r="Y759">
            <v>603.6</v>
          </cell>
          <cell r="Z759">
            <v>603.6</v>
          </cell>
          <cell r="AA759">
            <v>603.6</v>
          </cell>
          <cell r="AB759">
            <v>603.6</v>
          </cell>
          <cell r="AC759">
            <v>603.6</v>
          </cell>
          <cell r="AD759">
            <v>603.6</v>
          </cell>
          <cell r="AE759">
            <v>603.6</v>
          </cell>
          <cell r="AF759">
            <v>603.6</v>
          </cell>
          <cell r="AG759">
            <v>603.6</v>
          </cell>
          <cell r="AH759">
            <v>0</v>
          </cell>
          <cell r="AI759">
            <v>0</v>
          </cell>
          <cell r="AU759">
            <v>0</v>
          </cell>
        </row>
        <row r="760">
          <cell r="A760" t="str">
            <v>OXBOW_6_DRUM</v>
          </cell>
          <cell r="B760" t="str">
            <v>Sierra</v>
          </cell>
          <cell r="C760" t="str">
            <v>OXBOW HYDRO</v>
          </cell>
          <cell r="D760">
            <v>2.1</v>
          </cell>
          <cell r="E760">
            <v>1.45</v>
          </cell>
          <cell r="F760">
            <v>1.51</v>
          </cell>
          <cell r="G760">
            <v>2.92</v>
          </cell>
          <cell r="H760">
            <v>1.54</v>
          </cell>
          <cell r="I760">
            <v>1.24</v>
          </cell>
          <cell r="J760">
            <v>1.83</v>
          </cell>
          <cell r="K760">
            <v>2.41</v>
          </cell>
          <cell r="L760">
            <v>1.64</v>
          </cell>
          <cell r="M760">
            <v>0.02</v>
          </cell>
          <cell r="N760">
            <v>0.97</v>
          </cell>
          <cell r="O760">
            <v>1.18</v>
          </cell>
          <cell r="P760" t="str">
            <v>N</v>
          </cell>
          <cell r="Q760" t="str">
            <v>North</v>
          </cell>
          <cell r="R760" t="str">
            <v>FC</v>
          </cell>
          <cell r="S760" t="str">
            <v/>
          </cell>
          <cell r="T760" t="str">
            <v/>
          </cell>
          <cell r="U760">
            <v>0</v>
          </cell>
          <cell r="V760">
            <v>2.1</v>
          </cell>
          <cell r="W760">
            <v>1.45</v>
          </cell>
          <cell r="X760">
            <v>1.51</v>
          </cell>
          <cell r="Y760">
            <v>2.92</v>
          </cell>
          <cell r="Z760">
            <v>1.54</v>
          </cell>
          <cell r="AA760">
            <v>1.24</v>
          </cell>
          <cell r="AB760">
            <v>1.83</v>
          </cell>
          <cell r="AC760">
            <v>2.41</v>
          </cell>
          <cell r="AD760">
            <v>1.64</v>
          </cell>
          <cell r="AE760">
            <v>0.02</v>
          </cell>
          <cell r="AF760">
            <v>0.97</v>
          </cell>
          <cell r="AG760">
            <v>1.18</v>
          </cell>
          <cell r="AH760">
            <v>0</v>
          </cell>
          <cell r="AI760">
            <v>0</v>
          </cell>
          <cell r="AU760">
            <v>0</v>
          </cell>
        </row>
        <row r="761">
          <cell r="A761" t="str">
            <v>OXMTN_6_LNDFIL</v>
          </cell>
          <cell r="B761" t="str">
            <v>Bay Area</v>
          </cell>
          <cell r="C761" t="str">
            <v>Ox Mountain Landfill Generating Plant</v>
          </cell>
          <cell r="D761">
            <v>10.62</v>
          </cell>
          <cell r="E761">
            <v>10.62</v>
          </cell>
          <cell r="F761">
            <v>10.62</v>
          </cell>
          <cell r="G761">
            <v>10.62</v>
          </cell>
          <cell r="H761">
            <v>10.5</v>
          </cell>
          <cell r="I761">
            <v>10.38</v>
          </cell>
          <cell r="J761">
            <v>10.57</v>
          </cell>
          <cell r="K761">
            <v>10.29</v>
          </cell>
          <cell r="L761">
            <v>10.38</v>
          </cell>
          <cell r="M761">
            <v>10.3</v>
          </cell>
          <cell r="N761">
            <v>10.46</v>
          </cell>
          <cell r="O761">
            <v>10.62</v>
          </cell>
          <cell r="P761" t="str">
            <v>N</v>
          </cell>
          <cell r="Q761" t="str">
            <v>North</v>
          </cell>
          <cell r="R761" t="str">
            <v>FC</v>
          </cell>
          <cell r="S761" t="str">
            <v/>
          </cell>
          <cell r="T761" t="str">
            <v/>
          </cell>
          <cell r="U761">
            <v>0</v>
          </cell>
          <cell r="V761">
            <v>10.62</v>
          </cell>
          <cell r="W761">
            <v>10.62</v>
          </cell>
          <cell r="X761">
            <v>10.62</v>
          </cell>
          <cell r="Y761">
            <v>10.62</v>
          </cell>
          <cell r="Z761">
            <v>10.5</v>
          </cell>
          <cell r="AA761">
            <v>10.38</v>
          </cell>
          <cell r="AB761">
            <v>10.57</v>
          </cell>
          <cell r="AC761">
            <v>10.29</v>
          </cell>
          <cell r="AD761">
            <v>10.38</v>
          </cell>
          <cell r="AE761">
            <v>10.3</v>
          </cell>
          <cell r="AF761">
            <v>10.46</v>
          </cell>
          <cell r="AG761">
            <v>10.62</v>
          </cell>
          <cell r="AH761">
            <v>0</v>
          </cell>
          <cell r="AI761">
            <v>0</v>
          </cell>
          <cell r="AU761">
            <v>0</v>
          </cell>
        </row>
        <row r="762">
          <cell r="A762" t="str">
            <v>PACLUM_6_UNIT</v>
          </cell>
          <cell r="B762" t="str">
            <v>Humboldt</v>
          </cell>
          <cell r="C762" t="str">
            <v>Humboldt Redwood</v>
          </cell>
          <cell r="D762">
            <v>14.62</v>
          </cell>
          <cell r="E762">
            <v>12.54</v>
          </cell>
          <cell r="F762">
            <v>11.91</v>
          </cell>
          <cell r="G762">
            <v>11.66</v>
          </cell>
          <cell r="H762">
            <v>14.79</v>
          </cell>
          <cell r="I762">
            <v>15.29</v>
          </cell>
          <cell r="J762">
            <v>14.72</v>
          </cell>
          <cell r="K762">
            <v>12.65</v>
          </cell>
          <cell r="L762">
            <v>14.37</v>
          </cell>
          <cell r="M762">
            <v>15.23</v>
          </cell>
          <cell r="N762">
            <v>13.29</v>
          </cell>
          <cell r="O762">
            <v>14.04</v>
          </cell>
          <cell r="P762" t="str">
            <v>N</v>
          </cell>
          <cell r="Q762" t="str">
            <v>North</v>
          </cell>
          <cell r="R762" t="str">
            <v>FC</v>
          </cell>
          <cell r="S762" t="str">
            <v/>
          </cell>
          <cell r="T762" t="str">
            <v/>
          </cell>
          <cell r="U762">
            <v>0</v>
          </cell>
          <cell r="V762">
            <v>14.62</v>
          </cell>
          <cell r="W762">
            <v>12.54</v>
          </cell>
          <cell r="X762">
            <v>11.91</v>
          </cell>
          <cell r="Y762">
            <v>11.66</v>
          </cell>
          <cell r="Z762">
            <v>14.79</v>
          </cell>
          <cell r="AA762">
            <v>15.29</v>
          </cell>
          <cell r="AB762">
            <v>14.72</v>
          </cell>
          <cell r="AC762">
            <v>12.65</v>
          </cell>
          <cell r="AD762">
            <v>14.37</v>
          </cell>
          <cell r="AE762">
            <v>15.23</v>
          </cell>
          <cell r="AF762">
            <v>13.29</v>
          </cell>
          <cell r="AG762">
            <v>14.04</v>
          </cell>
          <cell r="AH762">
            <v>0</v>
          </cell>
          <cell r="AI762">
            <v>0</v>
          </cell>
          <cell r="AU762">
            <v>0</v>
          </cell>
        </row>
        <row r="763">
          <cell r="A763" t="str">
            <v>PADUA_2_ONTARO</v>
          </cell>
          <cell r="B763" t="str">
            <v>LA Basin</v>
          </cell>
          <cell r="C763" t="str">
            <v>ONTARIO/SIERRA HYDRO PSP</v>
          </cell>
          <cell r="D763">
            <v>0.89</v>
          </cell>
          <cell r="E763">
            <v>0.92</v>
          </cell>
          <cell r="F763">
            <v>0.83</v>
          </cell>
          <cell r="G763">
            <v>0.82</v>
          </cell>
          <cell r="H763">
            <v>0.86</v>
          </cell>
          <cell r="I763">
            <v>0.75</v>
          </cell>
          <cell r="J763">
            <v>0.75</v>
          </cell>
          <cell r="K763">
            <v>0.64</v>
          </cell>
          <cell r="L763">
            <v>0.53</v>
          </cell>
          <cell r="M763">
            <v>0.44</v>
          </cell>
          <cell r="N763">
            <v>0.4</v>
          </cell>
          <cell r="O763">
            <v>0.48</v>
          </cell>
          <cell r="P763" t="str">
            <v>N</v>
          </cell>
          <cell r="Q763" t="str">
            <v>South</v>
          </cell>
          <cell r="R763" t="str">
            <v>FC</v>
          </cell>
          <cell r="S763" t="str">
            <v/>
          </cell>
          <cell r="T763" t="str">
            <v/>
          </cell>
          <cell r="U763">
            <v>0</v>
          </cell>
          <cell r="V763">
            <v>0.89</v>
          </cell>
          <cell r="W763">
            <v>0.92</v>
          </cell>
          <cell r="X763">
            <v>0.83</v>
          </cell>
          <cell r="Y763">
            <v>0.82</v>
          </cell>
          <cell r="Z763">
            <v>0.86</v>
          </cell>
          <cell r="AA763">
            <v>0.75</v>
          </cell>
          <cell r="AB763">
            <v>0.75</v>
          </cell>
          <cell r="AC763">
            <v>0.64</v>
          </cell>
          <cell r="AD763">
            <v>0.53</v>
          </cell>
          <cell r="AE763">
            <v>0.44</v>
          </cell>
          <cell r="AF763">
            <v>0.4</v>
          </cell>
          <cell r="AG763">
            <v>0.48</v>
          </cell>
          <cell r="AH763">
            <v>0</v>
          </cell>
          <cell r="AI763">
            <v>0</v>
          </cell>
          <cell r="AU763">
            <v>0</v>
          </cell>
        </row>
        <row r="764">
          <cell r="A764" t="str">
            <v>PADUA_2_SOLAR1</v>
          </cell>
          <cell r="B764" t="str">
            <v>LA Basin</v>
          </cell>
          <cell r="C764" t="str">
            <v>Kona Solar - Rancho DC #1</v>
          </cell>
          <cell r="D764">
            <v>0</v>
          </cell>
          <cell r="E764">
            <v>0</v>
          </cell>
          <cell r="F764">
            <v>0</v>
          </cell>
          <cell r="G764">
            <v>0</v>
          </cell>
          <cell r="H764">
            <v>0</v>
          </cell>
          <cell r="I764">
            <v>0</v>
          </cell>
          <cell r="J764">
            <v>0</v>
          </cell>
          <cell r="K764">
            <v>0</v>
          </cell>
          <cell r="L764">
            <v>0</v>
          </cell>
          <cell r="M764">
            <v>0</v>
          </cell>
          <cell r="N764">
            <v>0</v>
          </cell>
          <cell r="O764">
            <v>0</v>
          </cell>
          <cell r="P764" t="str">
            <v>N</v>
          </cell>
          <cell r="Q764" t="str">
            <v>South</v>
          </cell>
          <cell r="R764" t="str">
            <v>EO</v>
          </cell>
          <cell r="S764" t="str">
            <v/>
          </cell>
          <cell r="T764" t="str">
            <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U764">
            <v>0</v>
          </cell>
        </row>
        <row r="765">
          <cell r="A765" t="str">
            <v>PADUA_6_MWDSDM</v>
          </cell>
          <cell r="B765" t="str">
            <v>LA Basin</v>
          </cell>
          <cell r="C765" t="str">
            <v>San Dimas Hydroelectric Recovery Plant</v>
          </cell>
          <cell r="D765">
            <v>0</v>
          </cell>
          <cell r="E765">
            <v>0.8</v>
          </cell>
          <cell r="F765">
            <v>3.6</v>
          </cell>
          <cell r="G765">
            <v>0.8</v>
          </cell>
          <cell r="H765">
            <v>0.8</v>
          </cell>
          <cell r="I765">
            <v>0.8</v>
          </cell>
          <cell r="J765">
            <v>0.8</v>
          </cell>
          <cell r="K765">
            <v>0.8</v>
          </cell>
          <cell r="L765">
            <v>1.6</v>
          </cell>
          <cell r="M765">
            <v>1.6</v>
          </cell>
          <cell r="N765">
            <v>6.4</v>
          </cell>
          <cell r="O765">
            <v>4.8</v>
          </cell>
          <cell r="P765" t="str">
            <v>Y</v>
          </cell>
          <cell r="Q765" t="str">
            <v>South</v>
          </cell>
          <cell r="R765" t="str">
            <v>FC</v>
          </cell>
          <cell r="S765" t="str">
            <v/>
          </cell>
          <cell r="T765" t="str">
            <v/>
          </cell>
          <cell r="U765">
            <v>0</v>
          </cell>
          <cell r="V765">
            <v>0</v>
          </cell>
          <cell r="W765">
            <v>0.8</v>
          </cell>
          <cell r="X765">
            <v>3.6</v>
          </cell>
          <cell r="Y765">
            <v>0.8</v>
          </cell>
          <cell r="Z765">
            <v>0.8</v>
          </cell>
          <cell r="AA765">
            <v>0.8</v>
          </cell>
          <cell r="AB765">
            <v>0.8</v>
          </cell>
          <cell r="AC765">
            <v>0.8</v>
          </cell>
          <cell r="AD765">
            <v>1.6</v>
          </cell>
          <cell r="AE765">
            <v>1.6</v>
          </cell>
          <cell r="AF765">
            <v>6.4</v>
          </cell>
          <cell r="AG765">
            <v>4.8</v>
          </cell>
          <cell r="AH765">
            <v>0</v>
          </cell>
          <cell r="AI765">
            <v>0</v>
          </cell>
          <cell r="AU765">
            <v>0</v>
          </cell>
        </row>
        <row r="766">
          <cell r="A766" t="str">
            <v>PADUA_6_QF</v>
          </cell>
          <cell r="B766" t="str">
            <v>LA Basin</v>
          </cell>
          <cell r="C766" t="str">
            <v>PADUA QFS</v>
          </cell>
          <cell r="D766">
            <v>0.17</v>
          </cell>
          <cell r="E766">
            <v>0.28999999999999998</v>
          </cell>
          <cell r="F766">
            <v>0.24</v>
          </cell>
          <cell r="G766">
            <v>0.28000000000000003</v>
          </cell>
          <cell r="H766">
            <v>0.35</v>
          </cell>
          <cell r="I766">
            <v>0.39</v>
          </cell>
          <cell r="J766">
            <v>0.4</v>
          </cell>
          <cell r="K766">
            <v>0.34</v>
          </cell>
          <cell r="L766">
            <v>0.36</v>
          </cell>
          <cell r="M766">
            <v>0.32</v>
          </cell>
          <cell r="N766">
            <v>0.32</v>
          </cell>
          <cell r="O766">
            <v>0.22</v>
          </cell>
          <cell r="P766" t="str">
            <v>N</v>
          </cell>
          <cell r="Q766" t="str">
            <v>South</v>
          </cell>
          <cell r="R766" t="str">
            <v>FC</v>
          </cell>
          <cell r="S766" t="str">
            <v/>
          </cell>
          <cell r="T766" t="str">
            <v/>
          </cell>
          <cell r="U766">
            <v>0</v>
          </cell>
          <cell r="V766">
            <v>0.17</v>
          </cell>
          <cell r="W766">
            <v>0.28999999999999998</v>
          </cell>
          <cell r="X766">
            <v>0.24</v>
          </cell>
          <cell r="Y766">
            <v>0.28000000000000003</v>
          </cell>
          <cell r="Z766">
            <v>0.35</v>
          </cell>
          <cell r="AA766">
            <v>0.39</v>
          </cell>
          <cell r="AB766">
            <v>0.4</v>
          </cell>
          <cell r="AC766">
            <v>0.34</v>
          </cell>
          <cell r="AD766">
            <v>0.36</v>
          </cell>
          <cell r="AE766">
            <v>0.32</v>
          </cell>
          <cell r="AF766">
            <v>0.32</v>
          </cell>
          <cell r="AG766">
            <v>0.22</v>
          </cell>
          <cell r="AH766">
            <v>0</v>
          </cell>
          <cell r="AI766">
            <v>0</v>
          </cell>
          <cell r="AU766">
            <v>0</v>
          </cell>
        </row>
        <row r="767">
          <cell r="A767" t="str">
            <v>PADUA_7_SDIMAS</v>
          </cell>
          <cell r="B767" t="str">
            <v>LA Basin</v>
          </cell>
          <cell r="C767" t="str">
            <v>San Dimas Wash Hydro</v>
          </cell>
          <cell r="D767">
            <v>0</v>
          </cell>
          <cell r="E767">
            <v>0</v>
          </cell>
          <cell r="F767">
            <v>0</v>
          </cell>
          <cell r="G767">
            <v>0</v>
          </cell>
          <cell r="H767">
            <v>1.05</v>
          </cell>
          <cell r="I767">
            <v>1.05</v>
          </cell>
          <cell r="J767">
            <v>1.05</v>
          </cell>
          <cell r="K767">
            <v>1.05</v>
          </cell>
          <cell r="L767">
            <v>1.05</v>
          </cell>
          <cell r="M767">
            <v>1.05</v>
          </cell>
          <cell r="N767">
            <v>1.05</v>
          </cell>
          <cell r="O767">
            <v>1.05</v>
          </cell>
          <cell r="P767" t="str">
            <v>Y</v>
          </cell>
          <cell r="Q767" t="str">
            <v>South</v>
          </cell>
          <cell r="R767" t="str">
            <v>FC</v>
          </cell>
          <cell r="S767" t="str">
            <v/>
          </cell>
          <cell r="T767" t="str">
            <v/>
          </cell>
          <cell r="U767">
            <v>0</v>
          </cell>
          <cell r="V767">
            <v>0</v>
          </cell>
          <cell r="W767">
            <v>0</v>
          </cell>
          <cell r="X767">
            <v>0</v>
          </cell>
          <cell r="Y767">
            <v>0</v>
          </cell>
          <cell r="Z767">
            <v>1.05</v>
          </cell>
          <cell r="AA767">
            <v>1.05</v>
          </cell>
          <cell r="AB767">
            <v>1.05</v>
          </cell>
          <cell r="AC767">
            <v>1.05</v>
          </cell>
          <cell r="AD767">
            <v>1.05</v>
          </cell>
          <cell r="AE767">
            <v>1.05</v>
          </cell>
          <cell r="AF767">
            <v>1.05</v>
          </cell>
          <cell r="AG767">
            <v>1.05</v>
          </cell>
          <cell r="AH767">
            <v>0</v>
          </cell>
          <cell r="AI767">
            <v>0</v>
          </cell>
          <cell r="AU767">
            <v>0</v>
          </cell>
        </row>
        <row r="768">
          <cell r="A768" t="str">
            <v>PAIGES_6_SOLAR</v>
          </cell>
          <cell r="B768" t="str">
            <v>Fresno</v>
          </cell>
          <cell r="C768" t="str">
            <v>Paige Solar</v>
          </cell>
          <cell r="D768">
            <v>0</v>
          </cell>
          <cell r="E768">
            <v>0</v>
          </cell>
          <cell r="F768">
            <v>0</v>
          </cell>
          <cell r="G768">
            <v>0</v>
          </cell>
          <cell r="H768">
            <v>0</v>
          </cell>
          <cell r="I768">
            <v>0</v>
          </cell>
          <cell r="J768">
            <v>0</v>
          </cell>
          <cell r="K768">
            <v>0</v>
          </cell>
          <cell r="L768">
            <v>0</v>
          </cell>
          <cell r="M768">
            <v>0</v>
          </cell>
          <cell r="N768">
            <v>0</v>
          </cell>
          <cell r="O768">
            <v>0</v>
          </cell>
          <cell r="P768" t="str">
            <v>N</v>
          </cell>
          <cell r="Q768" t="str">
            <v>North</v>
          </cell>
          <cell r="R768" t="str">
            <v>EO</v>
          </cell>
          <cell r="S768" t="str">
            <v/>
          </cell>
          <cell r="T768" t="str">
            <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U768">
            <v>0</v>
          </cell>
        </row>
        <row r="769">
          <cell r="A769" t="str">
            <v>PALA_6_PGCBT1</v>
          </cell>
          <cell r="B769" t="str">
            <v>San Diego-IV</v>
          </cell>
          <cell r="C769" t="str">
            <v>Pala Gomez Creek BESS</v>
          </cell>
          <cell r="D769" t="str">
            <v/>
          </cell>
          <cell r="E769" t="str">
            <v/>
          </cell>
          <cell r="F769" t="str">
            <v/>
          </cell>
          <cell r="G769">
            <v>0</v>
          </cell>
          <cell r="H769">
            <v>0</v>
          </cell>
          <cell r="I769">
            <v>0</v>
          </cell>
          <cell r="J769">
            <v>0</v>
          </cell>
          <cell r="K769">
            <v>0</v>
          </cell>
          <cell r="L769">
            <v>0</v>
          </cell>
          <cell r="M769">
            <v>0</v>
          </cell>
          <cell r="N769">
            <v>0</v>
          </cell>
          <cell r="O769">
            <v>0</v>
          </cell>
          <cell r="P769" t="str">
            <v>Y</v>
          </cell>
          <cell r="Q769" t="str">
            <v>South</v>
          </cell>
          <cell r="R769" t="str">
            <v>EO</v>
          </cell>
          <cell r="S769" t="str">
            <v/>
          </cell>
          <cell r="T769" t="str">
            <v/>
          </cell>
          <cell r="U769">
            <v>0</v>
          </cell>
          <cell r="V769" t="e">
            <v>#N/A</v>
          </cell>
          <cell r="W769" t="e">
            <v>#N/A</v>
          </cell>
          <cell r="X769" t="e">
            <v>#N/A</v>
          </cell>
          <cell r="Y769" t="e">
            <v>#N/A</v>
          </cell>
          <cell r="Z769" t="e">
            <v>#N/A</v>
          </cell>
          <cell r="AA769" t="e">
            <v>#N/A</v>
          </cell>
          <cell r="AB769" t="e">
            <v>#N/A</v>
          </cell>
          <cell r="AC769" t="e">
            <v>#N/A</v>
          </cell>
          <cell r="AD769" t="e">
            <v>#N/A</v>
          </cell>
          <cell r="AE769" t="e">
            <v>#N/A</v>
          </cell>
          <cell r="AF769" t="e">
            <v>#N/A</v>
          </cell>
          <cell r="AG769" t="e">
            <v>#N/A</v>
          </cell>
          <cell r="AH769" t="e">
            <v>#VALUE!</v>
          </cell>
          <cell r="AI769" t="e">
            <v>#VALUE!</v>
          </cell>
          <cell r="AU769">
            <v>0</v>
          </cell>
        </row>
        <row r="770">
          <cell r="A770" t="str">
            <v>PALALT_7_COBUG</v>
          </cell>
          <cell r="B770" t="str">
            <v>Bay Area</v>
          </cell>
          <cell r="C770" t="str">
            <v>Cooperatively Owned Back Up Generator</v>
          </cell>
          <cell r="D770">
            <v>0</v>
          </cell>
          <cell r="E770">
            <v>0</v>
          </cell>
          <cell r="F770">
            <v>0</v>
          </cell>
          <cell r="G770">
            <v>0</v>
          </cell>
          <cell r="H770">
            <v>0</v>
          </cell>
          <cell r="I770">
            <v>0</v>
          </cell>
          <cell r="J770">
            <v>0</v>
          </cell>
          <cell r="K770">
            <v>0</v>
          </cell>
          <cell r="L770">
            <v>0</v>
          </cell>
          <cell r="M770">
            <v>0</v>
          </cell>
          <cell r="N770">
            <v>0</v>
          </cell>
          <cell r="O770">
            <v>0</v>
          </cell>
          <cell r="P770" t="str">
            <v>N</v>
          </cell>
          <cell r="Q770" t="str">
            <v>North</v>
          </cell>
          <cell r="R770" t="str">
            <v>FC</v>
          </cell>
          <cell r="S770" t="str">
            <v/>
          </cell>
          <cell r="T770" t="str">
            <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U770">
            <v>0</v>
          </cell>
        </row>
        <row r="771">
          <cell r="A771" t="str">
            <v>PALOMR_2_PL1X3</v>
          </cell>
          <cell r="B771" t="str">
            <v>San Diego-IV</v>
          </cell>
          <cell r="C771" t="str">
            <v>Palomar Energy Center</v>
          </cell>
          <cell r="D771">
            <v>588.21</v>
          </cell>
          <cell r="E771">
            <v>588.21</v>
          </cell>
          <cell r="F771">
            <v>588.21</v>
          </cell>
          <cell r="G771">
            <v>588.21</v>
          </cell>
          <cell r="H771">
            <v>588.21</v>
          </cell>
          <cell r="I771">
            <v>588.21</v>
          </cell>
          <cell r="J771">
            <v>588.21</v>
          </cell>
          <cell r="K771">
            <v>588.21</v>
          </cell>
          <cell r="L771">
            <v>588.21</v>
          </cell>
          <cell r="M771">
            <v>588.21</v>
          </cell>
          <cell r="N771">
            <v>588.21</v>
          </cell>
          <cell r="O771">
            <v>588.21</v>
          </cell>
          <cell r="P771" t="str">
            <v>Y</v>
          </cell>
          <cell r="Q771" t="str">
            <v>South</v>
          </cell>
          <cell r="R771" t="str">
            <v>FC</v>
          </cell>
          <cell r="S771" t="str">
            <v/>
          </cell>
          <cell r="T771" t="str">
            <v/>
          </cell>
          <cell r="U771">
            <v>0</v>
          </cell>
          <cell r="V771">
            <v>588.21</v>
          </cell>
          <cell r="W771">
            <v>588.21</v>
          </cell>
          <cell r="X771">
            <v>588.21</v>
          </cell>
          <cell r="Y771">
            <v>588.21</v>
          </cell>
          <cell r="Z771">
            <v>588.21</v>
          </cell>
          <cell r="AA771">
            <v>588.21</v>
          </cell>
          <cell r="AB771">
            <v>588.21</v>
          </cell>
          <cell r="AC771">
            <v>588.21</v>
          </cell>
          <cell r="AD771">
            <v>588.21</v>
          </cell>
          <cell r="AE771">
            <v>588.21</v>
          </cell>
          <cell r="AF771">
            <v>588.21</v>
          </cell>
          <cell r="AG771">
            <v>588.21</v>
          </cell>
          <cell r="AH771">
            <v>0</v>
          </cell>
          <cell r="AI771">
            <v>0</v>
          </cell>
          <cell r="AU771">
            <v>0</v>
          </cell>
        </row>
        <row r="772">
          <cell r="A772" t="str">
            <v>PARDEB_6_UNITS</v>
          </cell>
          <cell r="B772" t="str">
            <v>CAISO System</v>
          </cell>
          <cell r="C772" t="str">
            <v>Pardee Power House</v>
          </cell>
          <cell r="D772">
            <v>15.76</v>
          </cell>
          <cell r="E772">
            <v>14.96</v>
          </cell>
          <cell r="F772">
            <v>15.76</v>
          </cell>
          <cell r="G772">
            <v>23.6</v>
          </cell>
          <cell r="H772">
            <v>24</v>
          </cell>
          <cell r="I772">
            <v>24</v>
          </cell>
          <cell r="J772">
            <v>20</v>
          </cell>
          <cell r="K772">
            <v>20</v>
          </cell>
          <cell r="L772">
            <v>20</v>
          </cell>
          <cell r="M772">
            <v>14.96</v>
          </cell>
          <cell r="N772">
            <v>14.16</v>
          </cell>
          <cell r="O772">
            <v>15.76</v>
          </cell>
          <cell r="P772" t="str">
            <v>Y</v>
          </cell>
          <cell r="Q772" t="str">
            <v>North</v>
          </cell>
          <cell r="R772" t="str">
            <v>FC</v>
          </cell>
          <cell r="S772" t="str">
            <v/>
          </cell>
          <cell r="T772" t="str">
            <v/>
          </cell>
          <cell r="U772">
            <v>0</v>
          </cell>
          <cell r="V772">
            <v>15.76</v>
          </cell>
          <cell r="W772">
            <v>14.96</v>
          </cell>
          <cell r="X772">
            <v>15.76</v>
          </cell>
          <cell r="Y772">
            <v>23.6</v>
          </cell>
          <cell r="Z772">
            <v>24</v>
          </cell>
          <cell r="AA772">
            <v>24</v>
          </cell>
          <cell r="AB772">
            <v>14.96</v>
          </cell>
          <cell r="AC772">
            <v>14.96</v>
          </cell>
          <cell r="AD772">
            <v>14.96</v>
          </cell>
          <cell r="AE772">
            <v>14.96</v>
          </cell>
          <cell r="AF772">
            <v>14.16</v>
          </cell>
          <cell r="AG772">
            <v>15.76</v>
          </cell>
          <cell r="AH772">
            <v>0</v>
          </cell>
          <cell r="AI772">
            <v>0</v>
          </cell>
          <cell r="AU772">
            <v>15.119999999999997</v>
          </cell>
        </row>
        <row r="773">
          <cell r="A773" t="str">
            <v>PARDSE_6_PESBT1</v>
          </cell>
          <cell r="B773" t="str">
            <v>San Diego-IV</v>
          </cell>
          <cell r="C773" t="str">
            <v>Paradise Energy Storage</v>
          </cell>
          <cell r="D773" t="str">
            <v/>
          </cell>
          <cell r="E773" t="str">
            <v/>
          </cell>
          <cell r="F773" t="str">
            <v/>
          </cell>
          <cell r="G773">
            <v>9.75</v>
          </cell>
          <cell r="H773">
            <v>9.75</v>
          </cell>
          <cell r="I773">
            <v>9.75</v>
          </cell>
          <cell r="J773">
            <v>9.75</v>
          </cell>
          <cell r="K773">
            <v>9.75</v>
          </cell>
          <cell r="L773">
            <v>9.75</v>
          </cell>
          <cell r="M773">
            <v>9.75</v>
          </cell>
          <cell r="N773">
            <v>9.75</v>
          </cell>
          <cell r="O773">
            <v>9.75</v>
          </cell>
          <cell r="P773" t="str">
            <v>Y</v>
          </cell>
          <cell r="Q773" t="str">
            <v>South</v>
          </cell>
          <cell r="R773" t="str">
            <v>FC</v>
          </cell>
          <cell r="S773" t="str">
            <v/>
          </cell>
          <cell r="T773" t="str">
            <v/>
          </cell>
          <cell r="U773">
            <v>0</v>
          </cell>
          <cell r="V773" t="e">
            <v>#N/A</v>
          </cell>
          <cell r="W773" t="e">
            <v>#N/A</v>
          </cell>
          <cell r="X773" t="e">
            <v>#N/A</v>
          </cell>
          <cell r="Y773" t="e">
            <v>#N/A</v>
          </cell>
          <cell r="Z773" t="e">
            <v>#N/A</v>
          </cell>
          <cell r="AA773" t="e">
            <v>#N/A</v>
          </cell>
          <cell r="AB773" t="e">
            <v>#N/A</v>
          </cell>
          <cell r="AC773" t="e">
            <v>#N/A</v>
          </cell>
          <cell r="AD773" t="e">
            <v>#N/A</v>
          </cell>
          <cell r="AE773" t="e">
            <v>#N/A</v>
          </cell>
          <cell r="AF773" t="e">
            <v>#N/A</v>
          </cell>
          <cell r="AG773" t="e">
            <v>#N/A</v>
          </cell>
          <cell r="AH773" t="e">
            <v>#VALUE!</v>
          </cell>
          <cell r="AI773" t="e">
            <v>#VALUE!</v>
          </cell>
          <cell r="AU773">
            <v>0</v>
          </cell>
        </row>
        <row r="774">
          <cell r="A774" t="str">
            <v>PBLOSM_2_SOLAR</v>
          </cell>
          <cell r="B774" t="str">
            <v>CAISO System</v>
          </cell>
          <cell r="C774" t="str">
            <v>PearBlossom</v>
          </cell>
          <cell r="D774">
            <v>0.04</v>
          </cell>
          <cell r="E774">
            <v>0.28999999999999998</v>
          </cell>
          <cell r="F774">
            <v>0.33</v>
          </cell>
          <cell r="G774">
            <v>0.42</v>
          </cell>
          <cell r="H774">
            <v>0.61</v>
          </cell>
          <cell r="I774">
            <v>1.24</v>
          </cell>
          <cell r="J774">
            <v>1.37</v>
          </cell>
          <cell r="K774">
            <v>1.18</v>
          </cell>
          <cell r="L774">
            <v>1.05</v>
          </cell>
          <cell r="M774">
            <v>0.7</v>
          </cell>
          <cell r="N774">
            <v>0.54</v>
          </cell>
          <cell r="O774">
            <v>0.33</v>
          </cell>
          <cell r="P774" t="str">
            <v>N</v>
          </cell>
          <cell r="Q774" t="str">
            <v>South</v>
          </cell>
          <cell r="R774" t="str">
            <v>FC</v>
          </cell>
          <cell r="S774" t="str">
            <v/>
          </cell>
          <cell r="T774" t="str">
            <v/>
          </cell>
          <cell r="U774">
            <v>0</v>
          </cell>
          <cell r="V774">
            <v>0.04</v>
          </cell>
          <cell r="W774">
            <v>0.28999999999999998</v>
          </cell>
          <cell r="X774">
            <v>0.33</v>
          </cell>
          <cell r="Y774">
            <v>0.42</v>
          </cell>
          <cell r="Z774">
            <v>0.61</v>
          </cell>
          <cell r="AA774">
            <v>1.24</v>
          </cell>
          <cell r="AB774">
            <v>1.37</v>
          </cell>
          <cell r="AC774">
            <v>1.18</v>
          </cell>
          <cell r="AD774">
            <v>1.05</v>
          </cell>
          <cell r="AE774">
            <v>0.7</v>
          </cell>
          <cell r="AF774">
            <v>0.54</v>
          </cell>
          <cell r="AG774">
            <v>0.33</v>
          </cell>
          <cell r="AH774">
            <v>0</v>
          </cell>
          <cell r="AI774">
            <v>0</v>
          </cell>
          <cell r="AU774">
            <v>0</v>
          </cell>
        </row>
        <row r="775">
          <cell r="A775" t="str">
            <v>PEABDY_2_LNDFIL</v>
          </cell>
          <cell r="B775" t="str">
            <v>CAISO System</v>
          </cell>
          <cell r="C775" t="str">
            <v>G2 Energy Hay Road Power Plant</v>
          </cell>
          <cell r="D775">
            <v>1.54</v>
          </cell>
          <cell r="E775">
            <v>1.54</v>
          </cell>
          <cell r="F775">
            <v>1.49</v>
          </cell>
          <cell r="G775">
            <v>1.53</v>
          </cell>
          <cell r="H775">
            <v>1.52</v>
          </cell>
          <cell r="I775">
            <v>1.51</v>
          </cell>
          <cell r="J775">
            <v>1.51</v>
          </cell>
          <cell r="K775">
            <v>1.51</v>
          </cell>
          <cell r="L775">
            <v>1.51</v>
          </cell>
          <cell r="M775">
            <v>1.52</v>
          </cell>
          <cell r="N775">
            <v>1.53</v>
          </cell>
          <cell r="O775">
            <v>1.52</v>
          </cell>
          <cell r="P775" t="str">
            <v>N</v>
          </cell>
          <cell r="Q775" t="str">
            <v>North</v>
          </cell>
          <cell r="R775" t="str">
            <v>FC</v>
          </cell>
          <cell r="S775" t="str">
            <v/>
          </cell>
          <cell r="T775" t="str">
            <v/>
          </cell>
          <cell r="U775">
            <v>0</v>
          </cell>
          <cell r="V775">
            <v>1.54</v>
          </cell>
          <cell r="W775">
            <v>1.54</v>
          </cell>
          <cell r="X775">
            <v>1.49</v>
          </cell>
          <cell r="Y775">
            <v>1.53</v>
          </cell>
          <cell r="Z775">
            <v>1.52</v>
          </cell>
          <cell r="AA775">
            <v>1.51</v>
          </cell>
          <cell r="AB775">
            <v>1.51</v>
          </cell>
          <cell r="AC775">
            <v>1.51</v>
          </cell>
          <cell r="AD775">
            <v>1.51</v>
          </cell>
          <cell r="AE775">
            <v>1.52</v>
          </cell>
          <cell r="AF775">
            <v>1.53</v>
          </cell>
          <cell r="AG775">
            <v>1.52</v>
          </cell>
          <cell r="AH775">
            <v>0</v>
          </cell>
          <cell r="AI775">
            <v>0</v>
          </cell>
          <cell r="AU775">
            <v>0</v>
          </cell>
        </row>
        <row r="776">
          <cell r="A776" t="str">
            <v>PEABDY_2_LNDFL1</v>
          </cell>
          <cell r="B776" t="str">
            <v>CAISO System</v>
          </cell>
          <cell r="C776" t="str">
            <v>Potrero Hills Energy Producers</v>
          </cell>
          <cell r="D776">
            <v>7.7</v>
          </cell>
          <cell r="E776">
            <v>7.67</v>
          </cell>
          <cell r="F776">
            <v>7.54</v>
          </cell>
          <cell r="G776">
            <v>7.57</v>
          </cell>
          <cell r="H776">
            <v>7.03</v>
          </cell>
          <cell r="I776">
            <v>7.39</v>
          </cell>
          <cell r="J776">
            <v>7.56</v>
          </cell>
          <cell r="K776">
            <v>7.54</v>
          </cell>
          <cell r="L776">
            <v>7.52</v>
          </cell>
          <cell r="M776">
            <v>7.41</v>
          </cell>
          <cell r="N776">
            <v>7.47</v>
          </cell>
          <cell r="O776">
            <v>7.22</v>
          </cell>
          <cell r="P776" t="str">
            <v>N</v>
          </cell>
          <cell r="Q776" t="str">
            <v>North</v>
          </cell>
          <cell r="R776" t="str">
            <v>FC</v>
          </cell>
          <cell r="S776" t="str">
            <v/>
          </cell>
          <cell r="T776" t="str">
            <v/>
          </cell>
          <cell r="U776">
            <v>0</v>
          </cell>
          <cell r="V776">
            <v>7.7</v>
          </cell>
          <cell r="W776">
            <v>7.67</v>
          </cell>
          <cell r="X776">
            <v>7.54</v>
          </cell>
          <cell r="Y776">
            <v>7.57</v>
          </cell>
          <cell r="Z776">
            <v>7.03</v>
          </cell>
          <cell r="AA776">
            <v>7.39</v>
          </cell>
          <cell r="AB776">
            <v>7.56</v>
          </cell>
          <cell r="AC776">
            <v>7.54</v>
          </cell>
          <cell r="AD776">
            <v>7.52</v>
          </cell>
          <cell r="AE776">
            <v>7.41</v>
          </cell>
          <cell r="AF776">
            <v>7.47</v>
          </cell>
          <cell r="AG776">
            <v>7.22</v>
          </cell>
          <cell r="AH776">
            <v>0</v>
          </cell>
          <cell r="AI776">
            <v>0</v>
          </cell>
          <cell r="AU776">
            <v>0</v>
          </cell>
        </row>
        <row r="777">
          <cell r="A777" t="str">
            <v>PEARBL_2_NSPIN</v>
          </cell>
          <cell r="B777" t="str">
            <v>CAISO System</v>
          </cell>
          <cell r="C777" t="str">
            <v>PEARBL_2_NSPIN</v>
          </cell>
          <cell r="D777">
            <v>46</v>
          </cell>
          <cell r="E777">
            <v>46</v>
          </cell>
          <cell r="F777">
            <v>46</v>
          </cell>
          <cell r="G777">
            <v>46</v>
          </cell>
          <cell r="H777">
            <v>46</v>
          </cell>
          <cell r="I777">
            <v>46</v>
          </cell>
          <cell r="J777">
            <v>46</v>
          </cell>
          <cell r="K777">
            <v>46</v>
          </cell>
          <cell r="L777">
            <v>46</v>
          </cell>
          <cell r="M777">
            <v>46</v>
          </cell>
          <cell r="N777">
            <v>46</v>
          </cell>
          <cell r="O777">
            <v>46</v>
          </cell>
          <cell r="P777" t="str">
            <v>Y</v>
          </cell>
          <cell r="Q777" t="str">
            <v>South</v>
          </cell>
          <cell r="R777" t="str">
            <v>FC</v>
          </cell>
          <cell r="S777" t="str">
            <v/>
          </cell>
          <cell r="T777" t="str">
            <v/>
          </cell>
          <cell r="U777">
            <v>0</v>
          </cell>
          <cell r="V777">
            <v>46</v>
          </cell>
          <cell r="W777">
            <v>46</v>
          </cell>
          <cell r="X777">
            <v>46</v>
          </cell>
          <cell r="Y777">
            <v>46</v>
          </cell>
          <cell r="Z777">
            <v>46</v>
          </cell>
          <cell r="AA777">
            <v>46</v>
          </cell>
          <cell r="AB777">
            <v>46</v>
          </cell>
          <cell r="AC777">
            <v>46</v>
          </cell>
          <cell r="AD777">
            <v>46</v>
          </cell>
          <cell r="AE777">
            <v>46</v>
          </cell>
          <cell r="AF777">
            <v>46</v>
          </cell>
          <cell r="AG777">
            <v>46</v>
          </cell>
          <cell r="AH777">
            <v>0</v>
          </cell>
          <cell r="AI777">
            <v>0</v>
          </cell>
          <cell r="AU777">
            <v>0</v>
          </cell>
        </row>
        <row r="778">
          <cell r="A778" t="str">
            <v>PEASE_1_TBEBT1</v>
          </cell>
          <cell r="B778" t="str">
            <v>Sierra</v>
          </cell>
          <cell r="C778" t="str">
            <v>Tierra Buena Energy Storage</v>
          </cell>
          <cell r="D778">
            <v>5</v>
          </cell>
          <cell r="E778">
            <v>5</v>
          </cell>
          <cell r="F778">
            <v>5</v>
          </cell>
          <cell r="G778">
            <v>5</v>
          </cell>
          <cell r="H778">
            <v>5</v>
          </cell>
          <cell r="I778">
            <v>5</v>
          </cell>
          <cell r="J778">
            <v>5</v>
          </cell>
          <cell r="K778">
            <v>5</v>
          </cell>
          <cell r="L778">
            <v>5</v>
          </cell>
          <cell r="M778">
            <v>5</v>
          </cell>
          <cell r="N778">
            <v>5</v>
          </cell>
          <cell r="O778">
            <v>5</v>
          </cell>
          <cell r="P778" t="str">
            <v>Y</v>
          </cell>
          <cell r="Q778" t="str">
            <v>North</v>
          </cell>
          <cell r="R778" t="str">
            <v>PD</v>
          </cell>
          <cell r="S778" t="str">
            <v>5.00</v>
          </cell>
          <cell r="T778" t="str">
            <v/>
          </cell>
          <cell r="U778">
            <v>0</v>
          </cell>
          <cell r="V778">
            <v>5</v>
          </cell>
          <cell r="W778">
            <v>5</v>
          </cell>
          <cell r="X778">
            <v>5</v>
          </cell>
          <cell r="Y778">
            <v>5</v>
          </cell>
          <cell r="Z778">
            <v>5</v>
          </cell>
          <cell r="AA778">
            <v>5</v>
          </cell>
          <cell r="AB778">
            <v>5</v>
          </cell>
          <cell r="AC778">
            <v>5</v>
          </cell>
          <cell r="AD778">
            <v>5</v>
          </cell>
          <cell r="AE778">
            <v>5</v>
          </cell>
          <cell r="AF778">
            <v>5</v>
          </cell>
          <cell r="AG778">
            <v>5</v>
          </cell>
          <cell r="AH778">
            <v>0</v>
          </cell>
          <cell r="AI778">
            <v>0</v>
          </cell>
          <cell r="AU778">
            <v>0</v>
          </cell>
        </row>
        <row r="779">
          <cell r="A779" t="str">
            <v>PEORIA_1_SOLAR</v>
          </cell>
          <cell r="B779" t="str">
            <v>Stockton</v>
          </cell>
          <cell r="C779" t="str">
            <v>Sonora 1</v>
          </cell>
          <cell r="D779">
            <v>0.01</v>
          </cell>
          <cell r="E779">
            <v>0.05</v>
          </cell>
          <cell r="F779">
            <v>0.05</v>
          </cell>
          <cell r="G779">
            <v>7.0000000000000007E-2</v>
          </cell>
          <cell r="H779">
            <v>0.1</v>
          </cell>
          <cell r="I779">
            <v>0.2</v>
          </cell>
          <cell r="J779">
            <v>0.22</v>
          </cell>
          <cell r="K779">
            <v>0.19</v>
          </cell>
          <cell r="L779">
            <v>0.17</v>
          </cell>
          <cell r="M779">
            <v>0.11</v>
          </cell>
          <cell r="N779">
            <v>0.09</v>
          </cell>
          <cell r="O779">
            <v>0.05</v>
          </cell>
          <cell r="P779" t="str">
            <v>N</v>
          </cell>
          <cell r="Q779" t="str">
            <v>North</v>
          </cell>
          <cell r="R779" t="str">
            <v>FC</v>
          </cell>
          <cell r="S779" t="str">
            <v/>
          </cell>
          <cell r="T779" t="str">
            <v/>
          </cell>
          <cell r="U779">
            <v>0</v>
          </cell>
          <cell r="V779">
            <v>0.01</v>
          </cell>
          <cell r="W779">
            <v>0.05</v>
          </cell>
          <cell r="X779">
            <v>0.05</v>
          </cell>
          <cell r="Y779">
            <v>7.0000000000000007E-2</v>
          </cell>
          <cell r="Z779">
            <v>0.1</v>
          </cell>
          <cell r="AA779">
            <v>0.2</v>
          </cell>
          <cell r="AB779">
            <v>0.22</v>
          </cell>
          <cell r="AC779">
            <v>0.19</v>
          </cell>
          <cell r="AD779">
            <v>0.17</v>
          </cell>
          <cell r="AE779">
            <v>0.11</v>
          </cell>
          <cell r="AF779">
            <v>0.09</v>
          </cell>
          <cell r="AG779">
            <v>0.05</v>
          </cell>
          <cell r="AH779">
            <v>0</v>
          </cell>
          <cell r="AI779">
            <v>0</v>
          </cell>
          <cell r="AU779">
            <v>0</v>
          </cell>
        </row>
        <row r="780">
          <cell r="A780" t="str">
            <v>PGCC_1_PDRP02</v>
          </cell>
          <cell r="B780" t="str">
            <v>Bay Area</v>
          </cell>
          <cell r="C780" t="str">
            <v>PGCC_1_PDRP02</v>
          </cell>
          <cell r="D780">
            <v>0.5</v>
          </cell>
          <cell r="E780">
            <v>0.8</v>
          </cell>
          <cell r="F780">
            <v>0.2</v>
          </cell>
          <cell r="G780">
            <v>0.35</v>
          </cell>
          <cell r="H780">
            <v>1.6</v>
          </cell>
          <cell r="I780">
            <v>1.6</v>
          </cell>
          <cell r="J780">
            <v>0</v>
          </cell>
          <cell r="K780">
            <v>0</v>
          </cell>
          <cell r="L780">
            <v>0</v>
          </cell>
          <cell r="M780">
            <v>0</v>
          </cell>
          <cell r="N780">
            <v>0</v>
          </cell>
          <cell r="O780">
            <v>0</v>
          </cell>
          <cell r="P780" t="str">
            <v>Y</v>
          </cell>
          <cell r="Q780" t="str">
            <v>North</v>
          </cell>
          <cell r="R780" t="str">
            <v>FC</v>
          </cell>
          <cell r="S780" t="str">
            <v/>
          </cell>
          <cell r="T780" t="str">
            <v/>
          </cell>
          <cell r="U780">
            <v>1</v>
          </cell>
          <cell r="V780">
            <v>0.5</v>
          </cell>
          <cell r="W780">
            <v>0.8</v>
          </cell>
          <cell r="X780">
            <v>0.2</v>
          </cell>
          <cell r="Y780">
            <v>0</v>
          </cell>
          <cell r="Z780">
            <v>0</v>
          </cell>
          <cell r="AA780">
            <v>0</v>
          </cell>
          <cell r="AB780">
            <v>0</v>
          </cell>
          <cell r="AC780">
            <v>0</v>
          </cell>
          <cell r="AD780">
            <v>0</v>
          </cell>
          <cell r="AE780">
            <v>0</v>
          </cell>
          <cell r="AF780">
            <v>0</v>
          </cell>
          <cell r="AG780">
            <v>0</v>
          </cell>
          <cell r="AH780">
            <v>0</v>
          </cell>
          <cell r="AI780">
            <v>0</v>
          </cell>
          <cell r="AU780">
            <v>3.5500000000000003</v>
          </cell>
        </row>
        <row r="781">
          <cell r="A781" t="str">
            <v>PGCC_1_PDRP13</v>
          </cell>
          <cell r="B781" t="str">
            <v>Bay Area</v>
          </cell>
          <cell r="C781" t="str">
            <v>PGCC_1_PDRP13</v>
          </cell>
          <cell r="D781" t="str">
            <v/>
          </cell>
          <cell r="E781" t="str">
            <v/>
          </cell>
          <cell r="F781" t="str">
            <v/>
          </cell>
          <cell r="G781" t="str">
            <v/>
          </cell>
          <cell r="H781" t="str">
            <v/>
          </cell>
          <cell r="I781">
            <v>0.2</v>
          </cell>
          <cell r="J781">
            <v>0</v>
          </cell>
          <cell r="K781">
            <v>0</v>
          </cell>
          <cell r="L781">
            <v>0</v>
          </cell>
          <cell r="M781">
            <v>0</v>
          </cell>
          <cell r="N781">
            <v>0</v>
          </cell>
          <cell r="O781">
            <v>0</v>
          </cell>
          <cell r="P781" t="str">
            <v>Y</v>
          </cell>
          <cell r="Q781" t="str">
            <v>North</v>
          </cell>
          <cell r="R781" t="str">
            <v>FC</v>
          </cell>
          <cell r="S781" t="str">
            <v/>
          </cell>
          <cell r="T781" t="str">
            <v/>
          </cell>
          <cell r="U781">
            <v>1</v>
          </cell>
          <cell r="V781" t="e">
            <v>#N/A</v>
          </cell>
          <cell r="W781" t="e">
            <v>#N/A</v>
          </cell>
          <cell r="X781" t="e">
            <v>#N/A</v>
          </cell>
          <cell r="Y781" t="e">
            <v>#N/A</v>
          </cell>
          <cell r="Z781" t="e">
            <v>#N/A</v>
          </cell>
          <cell r="AA781" t="e">
            <v>#N/A</v>
          </cell>
          <cell r="AB781" t="e">
            <v>#N/A</v>
          </cell>
          <cell r="AC781" t="e">
            <v>#N/A</v>
          </cell>
          <cell r="AD781" t="e">
            <v>#N/A</v>
          </cell>
          <cell r="AE781" t="e">
            <v>#N/A</v>
          </cell>
          <cell r="AF781" t="e">
            <v>#N/A</v>
          </cell>
          <cell r="AG781" t="e">
            <v>#N/A</v>
          </cell>
          <cell r="AH781" t="e">
            <v>#VALUE!</v>
          </cell>
          <cell r="AI781" t="e">
            <v>#VALUE!</v>
          </cell>
          <cell r="AU781">
            <v>0</v>
          </cell>
        </row>
        <row r="782">
          <cell r="A782" t="str">
            <v>PGCC_1_PDRP16</v>
          </cell>
          <cell r="B782" t="str">
            <v>Bay Area</v>
          </cell>
          <cell r="C782" t="str">
            <v>PGCC_1_PDRP16</v>
          </cell>
          <cell r="D782" t="str">
            <v/>
          </cell>
          <cell r="E782">
            <v>0.13</v>
          </cell>
          <cell r="F782">
            <v>0</v>
          </cell>
          <cell r="G782">
            <v>0.12</v>
          </cell>
          <cell r="H782">
            <v>0</v>
          </cell>
          <cell r="I782">
            <v>0</v>
          </cell>
          <cell r="J782">
            <v>0</v>
          </cell>
          <cell r="K782">
            <v>0</v>
          </cell>
          <cell r="L782">
            <v>0</v>
          </cell>
          <cell r="M782">
            <v>0</v>
          </cell>
          <cell r="N782">
            <v>0</v>
          </cell>
          <cell r="O782">
            <v>0</v>
          </cell>
          <cell r="P782" t="str">
            <v>Y</v>
          </cell>
          <cell r="Q782" t="str">
            <v>North</v>
          </cell>
          <cell r="R782" t="str">
            <v>FC</v>
          </cell>
          <cell r="S782" t="str">
            <v/>
          </cell>
          <cell r="T782" t="str">
            <v/>
          </cell>
          <cell r="U782">
            <v>1</v>
          </cell>
          <cell r="V782" t="str">
            <v/>
          </cell>
          <cell r="W782">
            <v>0.13</v>
          </cell>
          <cell r="X782">
            <v>0</v>
          </cell>
          <cell r="Y782">
            <v>0</v>
          </cell>
          <cell r="Z782">
            <v>0</v>
          </cell>
          <cell r="AA782">
            <v>0</v>
          </cell>
          <cell r="AB782">
            <v>0</v>
          </cell>
          <cell r="AC782">
            <v>0</v>
          </cell>
          <cell r="AD782">
            <v>0</v>
          </cell>
          <cell r="AE782">
            <v>0</v>
          </cell>
          <cell r="AF782">
            <v>0</v>
          </cell>
          <cell r="AG782">
            <v>0</v>
          </cell>
          <cell r="AH782" t="e">
            <v>#VALUE!</v>
          </cell>
          <cell r="AI782">
            <v>0</v>
          </cell>
          <cell r="AU782">
            <v>0</v>
          </cell>
        </row>
        <row r="783">
          <cell r="A783" t="str">
            <v>PGCC_1_PDRP17</v>
          </cell>
          <cell r="B783" t="str">
            <v>Bay Area</v>
          </cell>
          <cell r="C783" t="str">
            <v>PGCC_1_PDRP17</v>
          </cell>
          <cell r="D783">
            <v>0.3</v>
          </cell>
          <cell r="E783">
            <v>0.16</v>
          </cell>
          <cell r="F783">
            <v>0</v>
          </cell>
          <cell r="G783">
            <v>0.12</v>
          </cell>
          <cell r="H783">
            <v>0.69</v>
          </cell>
          <cell r="I783">
            <v>0.38</v>
          </cell>
          <cell r="J783">
            <v>0</v>
          </cell>
          <cell r="K783">
            <v>0</v>
          </cell>
          <cell r="L783">
            <v>0</v>
          </cell>
          <cell r="M783">
            <v>0</v>
          </cell>
          <cell r="N783">
            <v>0</v>
          </cell>
          <cell r="O783">
            <v>0</v>
          </cell>
          <cell r="P783" t="str">
            <v>Y</v>
          </cell>
          <cell r="Q783" t="str">
            <v>North</v>
          </cell>
          <cell r="R783" t="str">
            <v>FC</v>
          </cell>
          <cell r="S783" t="str">
            <v/>
          </cell>
          <cell r="T783" t="str">
            <v/>
          </cell>
          <cell r="U783">
            <v>1</v>
          </cell>
          <cell r="V783">
            <v>0.3</v>
          </cell>
          <cell r="W783">
            <v>0.16</v>
          </cell>
          <cell r="X783">
            <v>0</v>
          </cell>
          <cell r="Y783">
            <v>0</v>
          </cell>
          <cell r="Z783">
            <v>0</v>
          </cell>
          <cell r="AA783">
            <v>0</v>
          </cell>
          <cell r="AB783">
            <v>0</v>
          </cell>
          <cell r="AC783">
            <v>0</v>
          </cell>
          <cell r="AD783">
            <v>0</v>
          </cell>
          <cell r="AE783">
            <v>0</v>
          </cell>
          <cell r="AF783">
            <v>0</v>
          </cell>
          <cell r="AG783">
            <v>0</v>
          </cell>
          <cell r="AH783">
            <v>0</v>
          </cell>
          <cell r="AI783">
            <v>0</v>
          </cell>
          <cell r="AU783">
            <v>1.19</v>
          </cell>
        </row>
        <row r="784">
          <cell r="A784" t="str">
            <v>PGCC_1_PDRP18</v>
          </cell>
          <cell r="B784" t="str">
            <v>Bay Area</v>
          </cell>
          <cell r="C784" t="str">
            <v>PGCC_1_PDRP18</v>
          </cell>
          <cell r="D784" t="str">
            <v/>
          </cell>
          <cell r="E784">
            <v>0.11</v>
          </cell>
          <cell r="F784">
            <v>0.6</v>
          </cell>
          <cell r="G784">
            <v>0</v>
          </cell>
          <cell r="H784">
            <v>0.68</v>
          </cell>
          <cell r="I784">
            <v>0.99</v>
          </cell>
          <cell r="J784">
            <v>0</v>
          </cell>
          <cell r="K784">
            <v>0</v>
          </cell>
          <cell r="L784">
            <v>0</v>
          </cell>
          <cell r="M784">
            <v>0</v>
          </cell>
          <cell r="N784">
            <v>0</v>
          </cell>
          <cell r="O784">
            <v>0</v>
          </cell>
          <cell r="P784" t="str">
            <v>Y</v>
          </cell>
          <cell r="Q784" t="str">
            <v>North</v>
          </cell>
          <cell r="R784" t="str">
            <v>FC</v>
          </cell>
          <cell r="S784" t="str">
            <v/>
          </cell>
          <cell r="T784" t="str">
            <v/>
          </cell>
          <cell r="U784">
            <v>1</v>
          </cell>
          <cell r="V784" t="str">
            <v/>
          </cell>
          <cell r="W784">
            <v>0.11</v>
          </cell>
          <cell r="X784">
            <v>0.56000000000000005</v>
          </cell>
          <cell r="Y784">
            <v>0</v>
          </cell>
          <cell r="Z784">
            <v>0</v>
          </cell>
          <cell r="AA784">
            <v>0</v>
          </cell>
          <cell r="AB784">
            <v>0</v>
          </cell>
          <cell r="AC784">
            <v>0</v>
          </cell>
          <cell r="AD784">
            <v>0</v>
          </cell>
          <cell r="AE784">
            <v>0</v>
          </cell>
          <cell r="AF784">
            <v>0</v>
          </cell>
          <cell r="AG784">
            <v>0</v>
          </cell>
          <cell r="AH784" t="e">
            <v>#VALUE!</v>
          </cell>
          <cell r="AI784">
            <v>0</v>
          </cell>
          <cell r="AU784">
            <v>0</v>
          </cell>
        </row>
        <row r="785">
          <cell r="A785" t="str">
            <v>PGCC_1_PDRP19</v>
          </cell>
          <cell r="B785" t="str">
            <v>Bay Area</v>
          </cell>
          <cell r="C785" t="str">
            <v>PGCC_1_PDRP19</v>
          </cell>
          <cell r="D785" t="str">
            <v/>
          </cell>
          <cell r="E785">
            <v>0.37</v>
          </cell>
          <cell r="F785">
            <v>0</v>
          </cell>
          <cell r="G785">
            <v>0.37</v>
          </cell>
          <cell r="H785">
            <v>0.64</v>
          </cell>
          <cell r="I785">
            <v>0.91</v>
          </cell>
          <cell r="J785">
            <v>0</v>
          </cell>
          <cell r="K785">
            <v>0</v>
          </cell>
          <cell r="L785">
            <v>0</v>
          </cell>
          <cell r="M785">
            <v>0</v>
          </cell>
          <cell r="N785">
            <v>0</v>
          </cell>
          <cell r="O785">
            <v>0</v>
          </cell>
          <cell r="P785" t="str">
            <v>Y</v>
          </cell>
          <cell r="Q785" t="str">
            <v>North</v>
          </cell>
          <cell r="R785" t="str">
            <v>FC</v>
          </cell>
          <cell r="S785" t="str">
            <v/>
          </cell>
          <cell r="T785" t="str">
            <v/>
          </cell>
          <cell r="U785">
            <v>1</v>
          </cell>
          <cell r="V785" t="str">
            <v/>
          </cell>
          <cell r="W785">
            <v>0.37</v>
          </cell>
          <cell r="X785">
            <v>0</v>
          </cell>
          <cell r="Y785">
            <v>0</v>
          </cell>
          <cell r="Z785">
            <v>0</v>
          </cell>
          <cell r="AA785">
            <v>0</v>
          </cell>
          <cell r="AB785">
            <v>0</v>
          </cell>
          <cell r="AC785">
            <v>0</v>
          </cell>
          <cell r="AD785">
            <v>0</v>
          </cell>
          <cell r="AE785">
            <v>0</v>
          </cell>
          <cell r="AF785">
            <v>0</v>
          </cell>
          <cell r="AG785">
            <v>0</v>
          </cell>
          <cell r="AH785" t="e">
            <v>#VALUE!</v>
          </cell>
          <cell r="AI785">
            <v>0</v>
          </cell>
          <cell r="AU785">
            <v>0</v>
          </cell>
        </row>
        <row r="786">
          <cell r="A786" t="str">
            <v>PGCC_1_PDRP21</v>
          </cell>
          <cell r="B786" t="str">
            <v>Bay Area</v>
          </cell>
          <cell r="C786" t="str">
            <v>PGCC_1_PDRP21</v>
          </cell>
          <cell r="D786" t="str">
            <v/>
          </cell>
          <cell r="E786" t="str">
            <v/>
          </cell>
          <cell r="F786" t="str">
            <v/>
          </cell>
          <cell r="G786" t="str">
            <v/>
          </cell>
          <cell r="H786">
            <v>0.53</v>
          </cell>
          <cell r="I786">
            <v>0</v>
          </cell>
          <cell r="J786">
            <v>0</v>
          </cell>
          <cell r="K786">
            <v>0</v>
          </cell>
          <cell r="L786">
            <v>0</v>
          </cell>
          <cell r="M786">
            <v>0</v>
          </cell>
          <cell r="N786">
            <v>0</v>
          </cell>
          <cell r="O786">
            <v>0</v>
          </cell>
          <cell r="P786" t="str">
            <v>Y</v>
          </cell>
          <cell r="Q786" t="str">
            <v>North</v>
          </cell>
          <cell r="R786" t="str">
            <v>FC</v>
          </cell>
          <cell r="S786" t="str">
            <v/>
          </cell>
          <cell r="T786" t="str">
            <v/>
          </cell>
          <cell r="U786">
            <v>1</v>
          </cell>
          <cell r="V786" t="e">
            <v>#N/A</v>
          </cell>
          <cell r="W786" t="e">
            <v>#N/A</v>
          </cell>
          <cell r="X786" t="e">
            <v>#N/A</v>
          </cell>
          <cell r="Y786" t="e">
            <v>#N/A</v>
          </cell>
          <cell r="Z786" t="e">
            <v>#N/A</v>
          </cell>
          <cell r="AA786" t="e">
            <v>#N/A</v>
          </cell>
          <cell r="AB786" t="e">
            <v>#N/A</v>
          </cell>
          <cell r="AC786" t="e">
            <v>#N/A</v>
          </cell>
          <cell r="AD786" t="e">
            <v>#N/A</v>
          </cell>
          <cell r="AE786" t="e">
            <v>#N/A</v>
          </cell>
          <cell r="AF786" t="e">
            <v>#N/A</v>
          </cell>
          <cell r="AG786" t="e">
            <v>#N/A</v>
          </cell>
          <cell r="AH786" t="e">
            <v>#VALUE!</v>
          </cell>
          <cell r="AI786" t="e">
            <v>#VALUE!</v>
          </cell>
          <cell r="AU786">
            <v>0</v>
          </cell>
        </row>
        <row r="787">
          <cell r="A787" t="str">
            <v>PGCC_1_PDRP22</v>
          </cell>
          <cell r="B787" t="str">
            <v>Bay Area</v>
          </cell>
          <cell r="C787" t="str">
            <v>PGCC_1_PDRP22</v>
          </cell>
          <cell r="D787">
            <v>0.11</v>
          </cell>
          <cell r="E787">
            <v>0</v>
          </cell>
          <cell r="F787">
            <v>0</v>
          </cell>
          <cell r="G787">
            <v>0</v>
          </cell>
          <cell r="H787">
            <v>0</v>
          </cell>
          <cell r="I787">
            <v>0</v>
          </cell>
          <cell r="J787">
            <v>0</v>
          </cell>
          <cell r="K787">
            <v>0</v>
          </cell>
          <cell r="L787">
            <v>0</v>
          </cell>
          <cell r="M787">
            <v>0</v>
          </cell>
          <cell r="N787">
            <v>0</v>
          </cell>
          <cell r="O787">
            <v>0</v>
          </cell>
          <cell r="P787" t="str">
            <v>Y</v>
          </cell>
          <cell r="Q787" t="str">
            <v>North</v>
          </cell>
          <cell r="R787" t="str">
            <v>FC</v>
          </cell>
          <cell r="S787" t="str">
            <v/>
          </cell>
          <cell r="T787" t="str">
            <v/>
          </cell>
          <cell r="U787">
            <v>1</v>
          </cell>
          <cell r="V787">
            <v>0.11</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U787">
            <v>0</v>
          </cell>
        </row>
        <row r="788">
          <cell r="A788" t="str">
            <v>PGCC_1_PDRP24</v>
          </cell>
          <cell r="B788" t="str">
            <v>Bay Area</v>
          </cell>
          <cell r="C788" t="str">
            <v>VLTS_PDR_PGCC_01</v>
          </cell>
          <cell r="D788">
            <v>0.95</v>
          </cell>
          <cell r="E788">
            <v>0.91</v>
          </cell>
          <cell r="F788">
            <v>0.91</v>
          </cell>
          <cell r="G788">
            <v>0.91</v>
          </cell>
          <cell r="H788">
            <v>0.91</v>
          </cell>
          <cell r="I788">
            <v>0.85</v>
          </cell>
          <cell r="J788">
            <v>0</v>
          </cell>
          <cell r="K788">
            <v>0</v>
          </cell>
          <cell r="L788">
            <v>0</v>
          </cell>
          <cell r="M788">
            <v>0</v>
          </cell>
          <cell r="N788">
            <v>0</v>
          </cell>
          <cell r="O788">
            <v>0</v>
          </cell>
          <cell r="P788" t="str">
            <v>Y</v>
          </cell>
          <cell r="Q788" t="str">
            <v>North</v>
          </cell>
          <cell r="R788" t="str">
            <v>FC</v>
          </cell>
          <cell r="S788" t="str">
            <v/>
          </cell>
          <cell r="T788" t="str">
            <v/>
          </cell>
          <cell r="U788">
            <v>1</v>
          </cell>
          <cell r="V788">
            <v>0.95</v>
          </cell>
          <cell r="W788">
            <v>0.91</v>
          </cell>
          <cell r="X788">
            <v>0.91</v>
          </cell>
          <cell r="Y788">
            <v>0</v>
          </cell>
          <cell r="Z788">
            <v>0</v>
          </cell>
          <cell r="AA788">
            <v>0</v>
          </cell>
          <cell r="AB788">
            <v>0</v>
          </cell>
          <cell r="AC788">
            <v>0</v>
          </cell>
          <cell r="AD788">
            <v>0</v>
          </cell>
          <cell r="AE788">
            <v>0</v>
          </cell>
          <cell r="AF788">
            <v>0</v>
          </cell>
          <cell r="AG788">
            <v>0</v>
          </cell>
          <cell r="AH788">
            <v>0</v>
          </cell>
          <cell r="AI788">
            <v>0</v>
          </cell>
          <cell r="AU788">
            <v>2.67</v>
          </cell>
        </row>
        <row r="789">
          <cell r="A789" t="str">
            <v>PGCC_1_PDRP34</v>
          </cell>
          <cell r="B789" t="str">
            <v>Bay Area</v>
          </cell>
          <cell r="C789" t="str">
            <v>PGCC_1_PDRP34</v>
          </cell>
          <cell r="D789">
            <v>0.37</v>
          </cell>
          <cell r="E789">
            <v>0</v>
          </cell>
          <cell r="F789">
            <v>0</v>
          </cell>
          <cell r="G789">
            <v>0</v>
          </cell>
          <cell r="H789">
            <v>0.25</v>
          </cell>
          <cell r="I789">
            <v>0.22</v>
          </cell>
          <cell r="J789">
            <v>0</v>
          </cell>
          <cell r="K789">
            <v>0</v>
          </cell>
          <cell r="L789">
            <v>0</v>
          </cell>
          <cell r="M789">
            <v>0</v>
          </cell>
          <cell r="N789">
            <v>0</v>
          </cell>
          <cell r="O789">
            <v>0</v>
          </cell>
          <cell r="P789" t="str">
            <v>Y</v>
          </cell>
          <cell r="Q789" t="str">
            <v>North</v>
          </cell>
          <cell r="R789" t="str">
            <v>FC</v>
          </cell>
          <cell r="S789" t="str">
            <v/>
          </cell>
          <cell r="T789" t="str">
            <v/>
          </cell>
          <cell r="U789">
            <v>1</v>
          </cell>
          <cell r="V789">
            <v>0.37</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U789">
            <v>0.47</v>
          </cell>
        </row>
        <row r="790">
          <cell r="A790" t="str">
            <v>PGCC_1_PDRP41</v>
          </cell>
          <cell r="B790" t="str">
            <v>Bay Area</v>
          </cell>
          <cell r="C790" t="str">
            <v>VLTS_PDR_PGCC_03</v>
          </cell>
          <cell r="D790" t="str">
            <v/>
          </cell>
          <cell r="E790" t="str">
            <v/>
          </cell>
          <cell r="F790" t="str">
            <v/>
          </cell>
          <cell r="G790">
            <v>1.07</v>
          </cell>
          <cell r="H790">
            <v>2.13</v>
          </cell>
          <cell r="I790">
            <v>1.07</v>
          </cell>
          <cell r="J790">
            <v>0</v>
          </cell>
          <cell r="K790">
            <v>0</v>
          </cell>
          <cell r="L790">
            <v>0</v>
          </cell>
          <cell r="M790">
            <v>0</v>
          </cell>
          <cell r="N790">
            <v>0</v>
          </cell>
          <cell r="O790">
            <v>0</v>
          </cell>
          <cell r="P790" t="str">
            <v>Y</v>
          </cell>
          <cell r="Q790" t="str">
            <v>North</v>
          </cell>
          <cell r="R790" t="str">
            <v>FC</v>
          </cell>
          <cell r="S790" t="str">
            <v/>
          </cell>
          <cell r="T790" t="str">
            <v/>
          </cell>
          <cell r="U790">
            <v>1</v>
          </cell>
          <cell r="V790" t="e">
            <v>#N/A</v>
          </cell>
          <cell r="W790" t="e">
            <v>#N/A</v>
          </cell>
          <cell r="X790" t="e">
            <v>#N/A</v>
          </cell>
          <cell r="Y790" t="e">
            <v>#N/A</v>
          </cell>
          <cell r="Z790" t="e">
            <v>#N/A</v>
          </cell>
          <cell r="AA790" t="e">
            <v>#N/A</v>
          </cell>
          <cell r="AB790" t="e">
            <v>#N/A</v>
          </cell>
          <cell r="AC790" t="e">
            <v>#N/A</v>
          </cell>
          <cell r="AD790" t="e">
            <v>#N/A</v>
          </cell>
          <cell r="AE790" t="e">
            <v>#N/A</v>
          </cell>
          <cell r="AF790" t="e">
            <v>#N/A</v>
          </cell>
          <cell r="AG790" t="e">
            <v>#N/A</v>
          </cell>
          <cell r="AH790" t="e">
            <v>#VALUE!</v>
          </cell>
          <cell r="AI790" t="e">
            <v>#VALUE!</v>
          </cell>
          <cell r="AU790">
            <v>0</v>
          </cell>
        </row>
        <row r="791">
          <cell r="A791" t="str">
            <v>PGEB_2_PDRP08</v>
          </cell>
          <cell r="B791" t="str">
            <v>Bay Area</v>
          </cell>
          <cell r="C791" t="str">
            <v>PGEB_2_PDRP08</v>
          </cell>
          <cell r="D791">
            <v>0.5</v>
          </cell>
          <cell r="E791">
            <v>0.8</v>
          </cell>
          <cell r="F791">
            <v>0.2</v>
          </cell>
          <cell r="G791">
            <v>0</v>
          </cell>
          <cell r="H791">
            <v>1.75</v>
          </cell>
          <cell r="I791">
            <v>1.9</v>
          </cell>
          <cell r="J791">
            <v>0</v>
          </cell>
          <cell r="K791">
            <v>0</v>
          </cell>
          <cell r="L791">
            <v>0</v>
          </cell>
          <cell r="M791">
            <v>0</v>
          </cell>
          <cell r="N791">
            <v>0</v>
          </cell>
          <cell r="O791">
            <v>0</v>
          </cell>
          <cell r="P791" t="str">
            <v>Y</v>
          </cell>
          <cell r="Q791" t="str">
            <v>North</v>
          </cell>
          <cell r="R791" t="str">
            <v>FC</v>
          </cell>
          <cell r="S791" t="str">
            <v/>
          </cell>
          <cell r="T791" t="str">
            <v/>
          </cell>
          <cell r="U791">
            <v>1</v>
          </cell>
          <cell r="V791">
            <v>0.5</v>
          </cell>
          <cell r="W791">
            <v>0.8</v>
          </cell>
          <cell r="X791">
            <v>0.2</v>
          </cell>
          <cell r="Y791">
            <v>0</v>
          </cell>
          <cell r="Z791">
            <v>0</v>
          </cell>
          <cell r="AA791">
            <v>0</v>
          </cell>
          <cell r="AB791">
            <v>0</v>
          </cell>
          <cell r="AC791">
            <v>0</v>
          </cell>
          <cell r="AD791">
            <v>0</v>
          </cell>
          <cell r="AE791">
            <v>0</v>
          </cell>
          <cell r="AF791">
            <v>0</v>
          </cell>
          <cell r="AG791">
            <v>0</v>
          </cell>
          <cell r="AH791">
            <v>0</v>
          </cell>
          <cell r="AI791">
            <v>0</v>
          </cell>
          <cell r="AU791">
            <v>3.65</v>
          </cell>
        </row>
        <row r="792">
          <cell r="A792" t="str">
            <v>PGEB_2_PDRP09</v>
          </cell>
          <cell r="B792" t="str">
            <v>Bay Area</v>
          </cell>
          <cell r="C792" t="str">
            <v>PGEB_2_PDRP09</v>
          </cell>
          <cell r="D792">
            <v>0.12</v>
          </cell>
          <cell r="E792">
            <v>0.22</v>
          </cell>
          <cell r="F792">
            <v>0.15</v>
          </cell>
          <cell r="G792">
            <v>0.2</v>
          </cell>
          <cell r="H792">
            <v>0.2</v>
          </cell>
          <cell r="I792">
            <v>0.2</v>
          </cell>
          <cell r="J792">
            <v>0</v>
          </cell>
          <cell r="K792">
            <v>0</v>
          </cell>
          <cell r="L792">
            <v>0</v>
          </cell>
          <cell r="M792">
            <v>0</v>
          </cell>
          <cell r="N792">
            <v>0</v>
          </cell>
          <cell r="O792">
            <v>0</v>
          </cell>
          <cell r="P792" t="str">
            <v>Y</v>
          </cell>
          <cell r="Q792" t="str">
            <v>North</v>
          </cell>
          <cell r="R792" t="str">
            <v>FC</v>
          </cell>
          <cell r="S792" t="str">
            <v/>
          </cell>
          <cell r="T792" t="str">
            <v/>
          </cell>
          <cell r="U792">
            <v>1</v>
          </cell>
          <cell r="V792">
            <v>0.12</v>
          </cell>
          <cell r="W792">
            <v>0.22</v>
          </cell>
          <cell r="X792">
            <v>0.14000000000000001</v>
          </cell>
          <cell r="Y792">
            <v>0</v>
          </cell>
          <cell r="Z792">
            <v>0</v>
          </cell>
          <cell r="AA792">
            <v>0</v>
          </cell>
          <cell r="AB792">
            <v>0</v>
          </cell>
          <cell r="AC792">
            <v>0</v>
          </cell>
          <cell r="AD792">
            <v>0</v>
          </cell>
          <cell r="AE792">
            <v>0</v>
          </cell>
          <cell r="AF792">
            <v>0</v>
          </cell>
          <cell r="AG792">
            <v>0</v>
          </cell>
          <cell r="AH792">
            <v>0</v>
          </cell>
          <cell r="AI792">
            <v>0</v>
          </cell>
          <cell r="AU792">
            <v>0.6100000000000001</v>
          </cell>
        </row>
        <row r="793">
          <cell r="A793" t="str">
            <v>PGEB_2_PDRP10</v>
          </cell>
          <cell r="B793" t="str">
            <v>Bay Area</v>
          </cell>
          <cell r="C793" t="str">
            <v>PGEB_2_PDRP10</v>
          </cell>
          <cell r="D793">
            <v>0.12</v>
          </cell>
          <cell r="E793">
            <v>0.21</v>
          </cell>
          <cell r="F793">
            <v>0.15</v>
          </cell>
          <cell r="G793">
            <v>0.2</v>
          </cell>
          <cell r="H793">
            <v>0.17</v>
          </cell>
          <cell r="I793">
            <v>0.1</v>
          </cell>
          <cell r="J793">
            <v>0</v>
          </cell>
          <cell r="K793">
            <v>0</v>
          </cell>
          <cell r="L793">
            <v>0</v>
          </cell>
          <cell r="M793">
            <v>0</v>
          </cell>
          <cell r="N793">
            <v>0</v>
          </cell>
          <cell r="O793">
            <v>0</v>
          </cell>
          <cell r="P793" t="str">
            <v>Y</v>
          </cell>
          <cell r="Q793" t="str">
            <v>North</v>
          </cell>
          <cell r="R793" t="str">
            <v>FC</v>
          </cell>
          <cell r="S793" t="str">
            <v/>
          </cell>
          <cell r="T793" t="str">
            <v/>
          </cell>
          <cell r="U793">
            <v>1</v>
          </cell>
          <cell r="V793">
            <v>0.12</v>
          </cell>
          <cell r="W793">
            <v>0.21</v>
          </cell>
          <cell r="X793">
            <v>0.14000000000000001</v>
          </cell>
          <cell r="Y793">
            <v>0</v>
          </cell>
          <cell r="Z793">
            <v>0</v>
          </cell>
          <cell r="AA793">
            <v>0</v>
          </cell>
          <cell r="AB793">
            <v>0</v>
          </cell>
          <cell r="AC793">
            <v>0</v>
          </cell>
          <cell r="AD793">
            <v>0</v>
          </cell>
          <cell r="AE793">
            <v>0</v>
          </cell>
          <cell r="AF793">
            <v>0</v>
          </cell>
          <cell r="AG793">
            <v>0</v>
          </cell>
          <cell r="AH793">
            <v>0</v>
          </cell>
          <cell r="AI793">
            <v>0</v>
          </cell>
          <cell r="AU793">
            <v>0.48</v>
          </cell>
        </row>
        <row r="794">
          <cell r="A794" t="str">
            <v>PGEB_2_PDRP100</v>
          </cell>
          <cell r="B794" t="str">
            <v>Bay Area</v>
          </cell>
          <cell r="C794" t="str">
            <v>PGEB_2_PDRP100</v>
          </cell>
          <cell r="D794" t="str">
            <v/>
          </cell>
          <cell r="E794" t="str">
            <v/>
          </cell>
          <cell r="F794" t="str">
            <v/>
          </cell>
          <cell r="G794" t="str">
            <v/>
          </cell>
          <cell r="H794" t="str">
            <v/>
          </cell>
          <cell r="I794">
            <v>0.99</v>
          </cell>
          <cell r="J794">
            <v>0</v>
          </cell>
          <cell r="K794">
            <v>0</v>
          </cell>
          <cell r="L794">
            <v>0</v>
          </cell>
          <cell r="M794">
            <v>0</v>
          </cell>
          <cell r="N794">
            <v>0</v>
          </cell>
          <cell r="O794">
            <v>0</v>
          </cell>
          <cell r="P794" t="str">
            <v>Y</v>
          </cell>
          <cell r="Q794" t="str">
            <v>North</v>
          </cell>
          <cell r="R794" t="str">
            <v>FC</v>
          </cell>
          <cell r="S794" t="str">
            <v/>
          </cell>
          <cell r="T794" t="str">
            <v/>
          </cell>
          <cell r="U794">
            <v>1</v>
          </cell>
          <cell r="V794" t="e">
            <v>#N/A</v>
          </cell>
          <cell r="W794" t="e">
            <v>#N/A</v>
          </cell>
          <cell r="X794" t="e">
            <v>#N/A</v>
          </cell>
          <cell r="Y794" t="e">
            <v>#N/A</v>
          </cell>
          <cell r="Z794" t="e">
            <v>#N/A</v>
          </cell>
          <cell r="AA794" t="e">
            <v>#N/A</v>
          </cell>
          <cell r="AB794" t="e">
            <v>#N/A</v>
          </cell>
          <cell r="AC794" t="e">
            <v>#N/A</v>
          </cell>
          <cell r="AD794" t="e">
            <v>#N/A</v>
          </cell>
          <cell r="AE794" t="e">
            <v>#N/A</v>
          </cell>
          <cell r="AF794" t="e">
            <v>#N/A</v>
          </cell>
          <cell r="AG794" t="e">
            <v>#N/A</v>
          </cell>
          <cell r="AH794" t="e">
            <v>#VALUE!</v>
          </cell>
          <cell r="AI794" t="e">
            <v>#VALUE!</v>
          </cell>
          <cell r="AU794">
            <v>0</v>
          </cell>
        </row>
        <row r="795">
          <cell r="A795" t="str">
            <v>PGEB_2_PDRP101</v>
          </cell>
          <cell r="B795" t="str">
            <v>Bay Area</v>
          </cell>
          <cell r="C795" t="str">
            <v>PGEB_2_PDRP101</v>
          </cell>
          <cell r="D795" t="str">
            <v/>
          </cell>
          <cell r="E795" t="str">
            <v/>
          </cell>
          <cell r="F795" t="str">
            <v/>
          </cell>
          <cell r="G795" t="str">
            <v/>
          </cell>
          <cell r="H795" t="str">
            <v/>
          </cell>
          <cell r="I795">
            <v>0.99</v>
          </cell>
          <cell r="J795">
            <v>0</v>
          </cell>
          <cell r="K795">
            <v>0</v>
          </cell>
          <cell r="L795">
            <v>0</v>
          </cell>
          <cell r="M795">
            <v>0</v>
          </cell>
          <cell r="N795">
            <v>0</v>
          </cell>
          <cell r="O795">
            <v>0</v>
          </cell>
          <cell r="P795" t="str">
            <v>Y</v>
          </cell>
          <cell r="Q795" t="str">
            <v>North</v>
          </cell>
          <cell r="R795" t="str">
            <v>FC</v>
          </cell>
          <cell r="S795" t="str">
            <v/>
          </cell>
          <cell r="T795" t="str">
            <v/>
          </cell>
          <cell r="U795">
            <v>1</v>
          </cell>
          <cell r="V795" t="e">
            <v>#N/A</v>
          </cell>
          <cell r="W795" t="e">
            <v>#N/A</v>
          </cell>
          <cell r="X795" t="e">
            <v>#N/A</v>
          </cell>
          <cell r="Y795" t="e">
            <v>#N/A</v>
          </cell>
          <cell r="Z795" t="e">
            <v>#N/A</v>
          </cell>
          <cell r="AA795" t="e">
            <v>#N/A</v>
          </cell>
          <cell r="AB795" t="e">
            <v>#N/A</v>
          </cell>
          <cell r="AC795" t="e">
            <v>#N/A</v>
          </cell>
          <cell r="AD795" t="e">
            <v>#N/A</v>
          </cell>
          <cell r="AE795" t="e">
            <v>#N/A</v>
          </cell>
          <cell r="AF795" t="e">
            <v>#N/A</v>
          </cell>
          <cell r="AG795" t="e">
            <v>#N/A</v>
          </cell>
          <cell r="AH795" t="e">
            <v>#VALUE!</v>
          </cell>
          <cell r="AI795" t="e">
            <v>#VALUE!</v>
          </cell>
          <cell r="AU795">
            <v>0</v>
          </cell>
        </row>
        <row r="796">
          <cell r="A796" t="str">
            <v>PGEB_2_PDRP105</v>
          </cell>
          <cell r="B796" t="str">
            <v>Bay Area</v>
          </cell>
          <cell r="C796" t="str">
            <v>PGEB_2_PDRP105</v>
          </cell>
          <cell r="D796" t="str">
            <v/>
          </cell>
          <cell r="E796" t="str">
            <v/>
          </cell>
          <cell r="F796">
            <v>0.89</v>
          </cell>
          <cell r="G796">
            <v>0</v>
          </cell>
          <cell r="H796">
            <v>0.62</v>
          </cell>
          <cell r="I796">
            <v>0</v>
          </cell>
          <cell r="J796">
            <v>0</v>
          </cell>
          <cell r="K796">
            <v>0</v>
          </cell>
          <cell r="L796">
            <v>0</v>
          </cell>
          <cell r="M796">
            <v>0</v>
          </cell>
          <cell r="N796">
            <v>0</v>
          </cell>
          <cell r="O796">
            <v>0</v>
          </cell>
          <cell r="P796" t="str">
            <v>Y</v>
          </cell>
          <cell r="Q796" t="str">
            <v>North</v>
          </cell>
          <cell r="R796" t="str">
            <v>FC</v>
          </cell>
          <cell r="S796" t="str">
            <v/>
          </cell>
          <cell r="T796" t="str">
            <v/>
          </cell>
          <cell r="U796">
            <v>1</v>
          </cell>
          <cell r="V796" t="str">
            <v/>
          </cell>
          <cell r="W796" t="str">
            <v/>
          </cell>
          <cell r="X796">
            <v>0.83</v>
          </cell>
          <cell r="Y796">
            <v>0</v>
          </cell>
          <cell r="Z796">
            <v>0</v>
          </cell>
          <cell r="AA796">
            <v>0</v>
          </cell>
          <cell r="AB796">
            <v>0</v>
          </cell>
          <cell r="AC796">
            <v>0</v>
          </cell>
          <cell r="AD796">
            <v>0</v>
          </cell>
          <cell r="AE796">
            <v>0</v>
          </cell>
          <cell r="AF796">
            <v>0</v>
          </cell>
          <cell r="AG796">
            <v>0</v>
          </cell>
          <cell r="AH796" t="e">
            <v>#VALUE!</v>
          </cell>
          <cell r="AI796" t="e">
            <v>#VALUE!</v>
          </cell>
          <cell r="AU796">
            <v>0</v>
          </cell>
        </row>
        <row r="797">
          <cell r="A797" t="str">
            <v>PGEB_2_PDRP107</v>
          </cell>
          <cell r="B797" t="str">
            <v>Bay Area</v>
          </cell>
          <cell r="C797" t="str">
            <v>VLTS_PDR_PGEB_02</v>
          </cell>
          <cell r="D797">
            <v>0.17</v>
          </cell>
          <cell r="E797">
            <v>0.21</v>
          </cell>
          <cell r="F797">
            <v>0.21</v>
          </cell>
          <cell r="G797">
            <v>0.21</v>
          </cell>
          <cell r="H797">
            <v>0.37</v>
          </cell>
          <cell r="I797">
            <v>0.35</v>
          </cell>
          <cell r="J797">
            <v>0</v>
          </cell>
          <cell r="K797">
            <v>0</v>
          </cell>
          <cell r="L797">
            <v>0</v>
          </cell>
          <cell r="M797">
            <v>0</v>
          </cell>
          <cell r="N797">
            <v>0</v>
          </cell>
          <cell r="O797">
            <v>0</v>
          </cell>
          <cell r="P797" t="str">
            <v>Y</v>
          </cell>
          <cell r="Q797" t="str">
            <v>North</v>
          </cell>
          <cell r="R797" t="str">
            <v>FC</v>
          </cell>
          <cell r="S797" t="str">
            <v/>
          </cell>
          <cell r="T797" t="str">
            <v/>
          </cell>
          <cell r="U797">
            <v>1</v>
          </cell>
          <cell r="V797">
            <v>0.17</v>
          </cell>
          <cell r="W797">
            <v>0.21</v>
          </cell>
          <cell r="X797">
            <v>0.21</v>
          </cell>
          <cell r="Y797">
            <v>0</v>
          </cell>
          <cell r="Z797">
            <v>0</v>
          </cell>
          <cell r="AA797">
            <v>0</v>
          </cell>
          <cell r="AB797">
            <v>0</v>
          </cell>
          <cell r="AC797">
            <v>0</v>
          </cell>
          <cell r="AD797">
            <v>0</v>
          </cell>
          <cell r="AE797">
            <v>0</v>
          </cell>
          <cell r="AF797">
            <v>0</v>
          </cell>
          <cell r="AG797">
            <v>0</v>
          </cell>
          <cell r="AH797">
            <v>0</v>
          </cell>
          <cell r="AI797">
            <v>0</v>
          </cell>
          <cell r="AU797">
            <v>0.92999999999999994</v>
          </cell>
        </row>
        <row r="798">
          <cell r="A798" t="str">
            <v>PGEB_2_PDRP111</v>
          </cell>
          <cell r="B798" t="str">
            <v>Bay Area</v>
          </cell>
          <cell r="C798" t="str">
            <v>VLTS_PDR_PGEB_03</v>
          </cell>
          <cell r="D798">
            <v>0.14000000000000001</v>
          </cell>
          <cell r="E798">
            <v>0.16</v>
          </cell>
          <cell r="F798">
            <v>0.16</v>
          </cell>
          <cell r="G798">
            <v>0.16</v>
          </cell>
          <cell r="H798">
            <v>0.16</v>
          </cell>
          <cell r="I798">
            <v>0.15</v>
          </cell>
          <cell r="J798">
            <v>0</v>
          </cell>
          <cell r="K798">
            <v>0</v>
          </cell>
          <cell r="L798">
            <v>0</v>
          </cell>
          <cell r="M798">
            <v>0</v>
          </cell>
          <cell r="N798">
            <v>0</v>
          </cell>
          <cell r="O798">
            <v>0</v>
          </cell>
          <cell r="P798" t="str">
            <v>Y</v>
          </cell>
          <cell r="Q798" t="str">
            <v>North</v>
          </cell>
          <cell r="R798" t="str">
            <v>FC</v>
          </cell>
          <cell r="S798" t="str">
            <v/>
          </cell>
          <cell r="T798" t="str">
            <v/>
          </cell>
          <cell r="U798">
            <v>1</v>
          </cell>
          <cell r="V798">
            <v>0.14000000000000001</v>
          </cell>
          <cell r="W798">
            <v>0.16</v>
          </cell>
          <cell r="X798">
            <v>0.16</v>
          </cell>
          <cell r="Y798">
            <v>0</v>
          </cell>
          <cell r="Z798">
            <v>0</v>
          </cell>
          <cell r="AA798">
            <v>0</v>
          </cell>
          <cell r="AB798">
            <v>0</v>
          </cell>
          <cell r="AC798">
            <v>0</v>
          </cell>
          <cell r="AD798">
            <v>0</v>
          </cell>
          <cell r="AE798">
            <v>0</v>
          </cell>
          <cell r="AF798">
            <v>0</v>
          </cell>
          <cell r="AG798">
            <v>0</v>
          </cell>
          <cell r="AH798">
            <v>0</v>
          </cell>
          <cell r="AI798">
            <v>0</v>
          </cell>
          <cell r="AU798">
            <v>0.47</v>
          </cell>
        </row>
        <row r="799">
          <cell r="A799" t="str">
            <v>PGEB_2_PDRP21</v>
          </cell>
          <cell r="B799" t="str">
            <v>Bay Area</v>
          </cell>
          <cell r="C799" t="str">
            <v>PGEB_2_PDRP21</v>
          </cell>
          <cell r="D799">
            <v>0.12</v>
          </cell>
          <cell r="E799">
            <v>0.22</v>
          </cell>
          <cell r="F799">
            <v>0.15</v>
          </cell>
          <cell r="G799">
            <v>0.2</v>
          </cell>
          <cell r="H799">
            <v>0.2</v>
          </cell>
          <cell r="I799">
            <v>0.1</v>
          </cell>
          <cell r="J799">
            <v>0</v>
          </cell>
          <cell r="K799">
            <v>0</v>
          </cell>
          <cell r="L799">
            <v>0</v>
          </cell>
          <cell r="M799">
            <v>0</v>
          </cell>
          <cell r="N799">
            <v>0</v>
          </cell>
          <cell r="O799">
            <v>0</v>
          </cell>
          <cell r="P799" t="str">
            <v>Y</v>
          </cell>
          <cell r="Q799" t="str">
            <v>North</v>
          </cell>
          <cell r="R799" t="str">
            <v>FC</v>
          </cell>
          <cell r="S799" t="str">
            <v/>
          </cell>
          <cell r="T799" t="str">
            <v/>
          </cell>
          <cell r="U799">
            <v>1</v>
          </cell>
          <cell r="V799">
            <v>0.12</v>
          </cell>
          <cell r="W799">
            <v>0.22</v>
          </cell>
          <cell r="X799">
            <v>0.14000000000000001</v>
          </cell>
          <cell r="Y799">
            <v>0</v>
          </cell>
          <cell r="Z799">
            <v>0</v>
          </cell>
          <cell r="AA799">
            <v>0</v>
          </cell>
          <cell r="AB799">
            <v>0</v>
          </cell>
          <cell r="AC799">
            <v>0</v>
          </cell>
          <cell r="AD799">
            <v>0</v>
          </cell>
          <cell r="AE799">
            <v>0</v>
          </cell>
          <cell r="AF799">
            <v>0</v>
          </cell>
          <cell r="AG799">
            <v>0</v>
          </cell>
          <cell r="AH799">
            <v>0</v>
          </cell>
          <cell r="AI799">
            <v>0</v>
          </cell>
          <cell r="AU799">
            <v>0.51</v>
          </cell>
        </row>
        <row r="800">
          <cell r="A800" t="str">
            <v>PGEB_2_PDRP22</v>
          </cell>
          <cell r="B800" t="str">
            <v>Bay Area</v>
          </cell>
          <cell r="C800" t="str">
            <v>PGEB_2_PDRP22</v>
          </cell>
          <cell r="D800">
            <v>0.12</v>
          </cell>
          <cell r="E800">
            <v>0.21</v>
          </cell>
          <cell r="F800">
            <v>0.15</v>
          </cell>
          <cell r="G800">
            <v>0.2</v>
          </cell>
          <cell r="H800">
            <v>0.17</v>
          </cell>
          <cell r="I800">
            <v>0.1</v>
          </cell>
          <cell r="J800">
            <v>0</v>
          </cell>
          <cell r="K800">
            <v>0</v>
          </cell>
          <cell r="L800">
            <v>0</v>
          </cell>
          <cell r="M800">
            <v>0</v>
          </cell>
          <cell r="N800">
            <v>0</v>
          </cell>
          <cell r="O800">
            <v>0</v>
          </cell>
          <cell r="P800" t="str">
            <v>Y</v>
          </cell>
          <cell r="Q800" t="str">
            <v>North</v>
          </cell>
          <cell r="R800" t="str">
            <v>FC</v>
          </cell>
          <cell r="S800" t="str">
            <v/>
          </cell>
          <cell r="T800" t="str">
            <v/>
          </cell>
          <cell r="U800">
            <v>1</v>
          </cell>
          <cell r="V800">
            <v>0.12</v>
          </cell>
          <cell r="W800">
            <v>0.21</v>
          </cell>
          <cell r="X800">
            <v>0.14000000000000001</v>
          </cell>
          <cell r="Y800">
            <v>0</v>
          </cell>
          <cell r="Z800">
            <v>0</v>
          </cell>
          <cell r="AA800">
            <v>0</v>
          </cell>
          <cell r="AB800">
            <v>0</v>
          </cell>
          <cell r="AC800">
            <v>0</v>
          </cell>
          <cell r="AD800">
            <v>0</v>
          </cell>
          <cell r="AE800">
            <v>0</v>
          </cell>
          <cell r="AF800">
            <v>0</v>
          </cell>
          <cell r="AG800">
            <v>0</v>
          </cell>
          <cell r="AH800">
            <v>0</v>
          </cell>
          <cell r="AI800">
            <v>0</v>
          </cell>
          <cell r="AU800">
            <v>0.48</v>
          </cell>
        </row>
        <row r="801">
          <cell r="A801" t="str">
            <v>PGEB_2_PDRP23</v>
          </cell>
          <cell r="B801" t="str">
            <v>Bay Area</v>
          </cell>
          <cell r="C801" t="str">
            <v>PGEB_2_PDRP23</v>
          </cell>
          <cell r="D801">
            <v>0.12</v>
          </cell>
          <cell r="E801">
            <v>0.22</v>
          </cell>
          <cell r="F801">
            <v>0.15</v>
          </cell>
          <cell r="G801">
            <v>0.2</v>
          </cell>
          <cell r="H801">
            <v>0.2</v>
          </cell>
          <cell r="I801">
            <v>0.1</v>
          </cell>
          <cell r="J801">
            <v>0</v>
          </cell>
          <cell r="K801">
            <v>0</v>
          </cell>
          <cell r="L801">
            <v>0</v>
          </cell>
          <cell r="M801">
            <v>0</v>
          </cell>
          <cell r="N801">
            <v>0</v>
          </cell>
          <cell r="O801">
            <v>0</v>
          </cell>
          <cell r="P801" t="str">
            <v>Y</v>
          </cell>
          <cell r="Q801" t="str">
            <v>North</v>
          </cell>
          <cell r="R801" t="str">
            <v>FC</v>
          </cell>
          <cell r="S801" t="str">
            <v/>
          </cell>
          <cell r="T801" t="str">
            <v/>
          </cell>
          <cell r="U801">
            <v>1</v>
          </cell>
          <cell r="V801">
            <v>0.12</v>
          </cell>
          <cell r="W801">
            <v>0.22</v>
          </cell>
          <cell r="X801">
            <v>0.14000000000000001</v>
          </cell>
          <cell r="Y801">
            <v>0</v>
          </cell>
          <cell r="Z801">
            <v>0</v>
          </cell>
          <cell r="AA801">
            <v>0</v>
          </cell>
          <cell r="AB801">
            <v>0</v>
          </cell>
          <cell r="AC801">
            <v>0</v>
          </cell>
          <cell r="AD801">
            <v>0</v>
          </cell>
          <cell r="AE801">
            <v>0</v>
          </cell>
          <cell r="AF801">
            <v>0</v>
          </cell>
          <cell r="AG801">
            <v>0</v>
          </cell>
          <cell r="AH801">
            <v>0</v>
          </cell>
          <cell r="AI801">
            <v>0</v>
          </cell>
          <cell r="AU801">
            <v>0.51</v>
          </cell>
        </row>
        <row r="802">
          <cell r="A802" t="str">
            <v>PGEB_2_PDRP24</v>
          </cell>
          <cell r="B802" t="str">
            <v>Bay Area</v>
          </cell>
          <cell r="C802" t="str">
            <v>PGEB_2_PDRP24</v>
          </cell>
          <cell r="D802">
            <v>0.12</v>
          </cell>
          <cell r="E802">
            <v>0.21</v>
          </cell>
          <cell r="F802">
            <v>0.16</v>
          </cell>
          <cell r="G802">
            <v>0.2</v>
          </cell>
          <cell r="H802">
            <v>0.17</v>
          </cell>
          <cell r="I802">
            <v>0.1</v>
          </cell>
          <cell r="J802">
            <v>0</v>
          </cell>
          <cell r="K802">
            <v>0</v>
          </cell>
          <cell r="L802">
            <v>0</v>
          </cell>
          <cell r="M802">
            <v>0</v>
          </cell>
          <cell r="N802">
            <v>0</v>
          </cell>
          <cell r="O802">
            <v>0</v>
          </cell>
          <cell r="P802" t="str">
            <v>Y</v>
          </cell>
          <cell r="Q802" t="str">
            <v>North</v>
          </cell>
          <cell r="R802" t="str">
            <v>FC</v>
          </cell>
          <cell r="S802" t="str">
            <v/>
          </cell>
          <cell r="T802" t="str">
            <v/>
          </cell>
          <cell r="U802">
            <v>1</v>
          </cell>
          <cell r="V802">
            <v>0.12</v>
          </cell>
          <cell r="W802">
            <v>0.21</v>
          </cell>
          <cell r="X802">
            <v>0.15</v>
          </cell>
          <cell r="Y802">
            <v>0</v>
          </cell>
          <cell r="Z802">
            <v>0</v>
          </cell>
          <cell r="AA802">
            <v>0</v>
          </cell>
          <cell r="AB802">
            <v>0</v>
          </cell>
          <cell r="AC802">
            <v>0</v>
          </cell>
          <cell r="AD802">
            <v>0</v>
          </cell>
          <cell r="AE802">
            <v>0</v>
          </cell>
          <cell r="AF802">
            <v>0</v>
          </cell>
          <cell r="AG802">
            <v>0</v>
          </cell>
          <cell r="AH802">
            <v>0</v>
          </cell>
          <cell r="AI802">
            <v>0</v>
          </cell>
          <cell r="AU802">
            <v>0.48</v>
          </cell>
        </row>
        <row r="803">
          <cell r="A803" t="str">
            <v>PGEB_2_PDRP25</v>
          </cell>
          <cell r="B803" t="str">
            <v>Bay Area</v>
          </cell>
          <cell r="C803" t="str">
            <v>PGEB_2_PDRP25</v>
          </cell>
          <cell r="D803" t="str">
            <v/>
          </cell>
          <cell r="E803" t="str">
            <v/>
          </cell>
          <cell r="F803" t="str">
            <v/>
          </cell>
          <cell r="G803">
            <v>0.2</v>
          </cell>
          <cell r="H803">
            <v>0.2</v>
          </cell>
          <cell r="I803">
            <v>0.1</v>
          </cell>
          <cell r="J803">
            <v>0</v>
          </cell>
          <cell r="K803">
            <v>0</v>
          </cell>
          <cell r="L803">
            <v>0</v>
          </cell>
          <cell r="M803">
            <v>0</v>
          </cell>
          <cell r="N803">
            <v>0</v>
          </cell>
          <cell r="O803">
            <v>0</v>
          </cell>
          <cell r="P803" t="str">
            <v>Y</v>
          </cell>
          <cell r="Q803" t="str">
            <v>North</v>
          </cell>
          <cell r="R803" t="str">
            <v>FC</v>
          </cell>
          <cell r="S803" t="str">
            <v/>
          </cell>
          <cell r="T803" t="str">
            <v/>
          </cell>
          <cell r="U803">
            <v>1</v>
          </cell>
          <cell r="V803" t="e">
            <v>#N/A</v>
          </cell>
          <cell r="W803" t="e">
            <v>#N/A</v>
          </cell>
          <cell r="X803" t="e">
            <v>#N/A</v>
          </cell>
          <cell r="Y803" t="e">
            <v>#N/A</v>
          </cell>
          <cell r="Z803" t="e">
            <v>#N/A</v>
          </cell>
          <cell r="AA803" t="e">
            <v>#N/A</v>
          </cell>
          <cell r="AB803" t="e">
            <v>#N/A</v>
          </cell>
          <cell r="AC803" t="e">
            <v>#N/A</v>
          </cell>
          <cell r="AD803" t="e">
            <v>#N/A</v>
          </cell>
          <cell r="AE803" t="e">
            <v>#N/A</v>
          </cell>
          <cell r="AF803" t="e">
            <v>#N/A</v>
          </cell>
          <cell r="AG803" t="e">
            <v>#N/A</v>
          </cell>
          <cell r="AH803" t="e">
            <v>#VALUE!</v>
          </cell>
          <cell r="AI803" t="e">
            <v>#VALUE!</v>
          </cell>
          <cell r="AU803">
            <v>0</v>
          </cell>
        </row>
        <row r="804">
          <cell r="A804" t="str">
            <v>PGEB_2_PDRP26</v>
          </cell>
          <cell r="B804" t="str">
            <v>Bay Area</v>
          </cell>
          <cell r="C804" t="str">
            <v>PGEB_2_PDRP26</v>
          </cell>
          <cell r="D804" t="str">
            <v/>
          </cell>
          <cell r="E804" t="str">
            <v/>
          </cell>
          <cell r="F804" t="str">
            <v/>
          </cell>
          <cell r="G804">
            <v>0.18</v>
          </cell>
          <cell r="H804">
            <v>0.17</v>
          </cell>
          <cell r="I804">
            <v>0.1</v>
          </cell>
          <cell r="J804">
            <v>0</v>
          </cell>
          <cell r="K804">
            <v>0</v>
          </cell>
          <cell r="L804">
            <v>0</v>
          </cell>
          <cell r="M804">
            <v>0</v>
          </cell>
          <cell r="N804">
            <v>0</v>
          </cell>
          <cell r="O804">
            <v>0</v>
          </cell>
          <cell r="P804" t="str">
            <v>Y</v>
          </cell>
          <cell r="Q804" t="str">
            <v>North</v>
          </cell>
          <cell r="R804" t="str">
            <v>FC</v>
          </cell>
          <cell r="S804" t="str">
            <v/>
          </cell>
          <cell r="T804" t="str">
            <v/>
          </cell>
          <cell r="U804">
            <v>1</v>
          </cell>
          <cell r="V804" t="e">
            <v>#N/A</v>
          </cell>
          <cell r="W804" t="e">
            <v>#N/A</v>
          </cell>
          <cell r="X804" t="e">
            <v>#N/A</v>
          </cell>
          <cell r="Y804" t="e">
            <v>#N/A</v>
          </cell>
          <cell r="Z804" t="e">
            <v>#N/A</v>
          </cell>
          <cell r="AA804" t="e">
            <v>#N/A</v>
          </cell>
          <cell r="AB804" t="e">
            <v>#N/A</v>
          </cell>
          <cell r="AC804" t="e">
            <v>#N/A</v>
          </cell>
          <cell r="AD804" t="e">
            <v>#N/A</v>
          </cell>
          <cell r="AE804" t="e">
            <v>#N/A</v>
          </cell>
          <cell r="AF804" t="e">
            <v>#N/A</v>
          </cell>
          <cell r="AG804" t="e">
            <v>#N/A</v>
          </cell>
          <cell r="AH804" t="e">
            <v>#VALUE!</v>
          </cell>
          <cell r="AI804" t="e">
            <v>#VALUE!</v>
          </cell>
          <cell r="AU804">
            <v>0</v>
          </cell>
        </row>
        <row r="805">
          <cell r="A805" t="str">
            <v>PGEB_2_PDRP27</v>
          </cell>
          <cell r="B805" t="str">
            <v>Bay Area</v>
          </cell>
          <cell r="C805" t="str">
            <v>PGEB_2_PDRP27</v>
          </cell>
          <cell r="D805" t="str">
            <v/>
          </cell>
          <cell r="E805" t="str">
            <v/>
          </cell>
          <cell r="F805" t="str">
            <v/>
          </cell>
          <cell r="G805">
            <v>0.18</v>
          </cell>
          <cell r="H805">
            <v>0.2</v>
          </cell>
          <cell r="I805">
            <v>0.1</v>
          </cell>
          <cell r="J805">
            <v>0</v>
          </cell>
          <cell r="K805">
            <v>0</v>
          </cell>
          <cell r="L805">
            <v>0</v>
          </cell>
          <cell r="M805">
            <v>0</v>
          </cell>
          <cell r="N805">
            <v>0</v>
          </cell>
          <cell r="O805">
            <v>0</v>
          </cell>
          <cell r="P805" t="str">
            <v>Y</v>
          </cell>
          <cell r="Q805" t="str">
            <v>North</v>
          </cell>
          <cell r="R805" t="str">
            <v>FC</v>
          </cell>
          <cell r="S805" t="str">
            <v/>
          </cell>
          <cell r="T805" t="str">
            <v/>
          </cell>
          <cell r="U805">
            <v>1</v>
          </cell>
          <cell r="V805" t="e">
            <v>#N/A</v>
          </cell>
          <cell r="W805" t="e">
            <v>#N/A</v>
          </cell>
          <cell r="X805" t="e">
            <v>#N/A</v>
          </cell>
          <cell r="Y805" t="e">
            <v>#N/A</v>
          </cell>
          <cell r="Z805" t="e">
            <v>#N/A</v>
          </cell>
          <cell r="AA805" t="e">
            <v>#N/A</v>
          </cell>
          <cell r="AB805" t="e">
            <v>#N/A</v>
          </cell>
          <cell r="AC805" t="e">
            <v>#N/A</v>
          </cell>
          <cell r="AD805" t="e">
            <v>#N/A</v>
          </cell>
          <cell r="AE805" t="e">
            <v>#N/A</v>
          </cell>
          <cell r="AF805" t="e">
            <v>#N/A</v>
          </cell>
          <cell r="AG805" t="e">
            <v>#N/A</v>
          </cell>
          <cell r="AH805" t="e">
            <v>#VALUE!</v>
          </cell>
          <cell r="AI805" t="e">
            <v>#VALUE!</v>
          </cell>
          <cell r="AU805">
            <v>0</v>
          </cell>
        </row>
        <row r="806">
          <cell r="A806" t="str">
            <v>PGEB_2_PDRP28</v>
          </cell>
          <cell r="B806" t="str">
            <v>Bay Area</v>
          </cell>
          <cell r="C806" t="str">
            <v>PGEB_2_PDRP28</v>
          </cell>
          <cell r="D806" t="str">
            <v/>
          </cell>
          <cell r="E806" t="str">
            <v/>
          </cell>
          <cell r="F806" t="str">
            <v/>
          </cell>
          <cell r="G806">
            <v>0.13</v>
          </cell>
          <cell r="H806">
            <v>0.17</v>
          </cell>
          <cell r="I806">
            <v>0.1</v>
          </cell>
          <cell r="J806">
            <v>0</v>
          </cell>
          <cell r="K806">
            <v>0</v>
          </cell>
          <cell r="L806">
            <v>0</v>
          </cell>
          <cell r="M806">
            <v>0</v>
          </cell>
          <cell r="N806">
            <v>0</v>
          </cell>
          <cell r="O806">
            <v>0</v>
          </cell>
          <cell r="P806" t="str">
            <v>Y</v>
          </cell>
          <cell r="Q806" t="str">
            <v>North</v>
          </cell>
          <cell r="R806" t="str">
            <v>FC</v>
          </cell>
          <cell r="S806" t="str">
            <v/>
          </cell>
          <cell r="T806" t="str">
            <v/>
          </cell>
          <cell r="U806">
            <v>1</v>
          </cell>
          <cell r="V806" t="e">
            <v>#N/A</v>
          </cell>
          <cell r="W806" t="e">
            <v>#N/A</v>
          </cell>
          <cell r="X806" t="e">
            <v>#N/A</v>
          </cell>
          <cell r="Y806" t="e">
            <v>#N/A</v>
          </cell>
          <cell r="Z806" t="e">
            <v>#N/A</v>
          </cell>
          <cell r="AA806" t="e">
            <v>#N/A</v>
          </cell>
          <cell r="AB806" t="e">
            <v>#N/A</v>
          </cell>
          <cell r="AC806" t="e">
            <v>#N/A</v>
          </cell>
          <cell r="AD806" t="e">
            <v>#N/A</v>
          </cell>
          <cell r="AE806" t="e">
            <v>#N/A</v>
          </cell>
          <cell r="AF806" t="e">
            <v>#N/A</v>
          </cell>
          <cell r="AG806" t="e">
            <v>#N/A</v>
          </cell>
          <cell r="AH806" t="e">
            <v>#VALUE!</v>
          </cell>
          <cell r="AI806" t="e">
            <v>#VALUE!</v>
          </cell>
          <cell r="AU806">
            <v>0</v>
          </cell>
        </row>
        <row r="807">
          <cell r="A807" t="str">
            <v>PGEB_2_PDRP29</v>
          </cell>
          <cell r="B807" t="str">
            <v>Bay Area</v>
          </cell>
          <cell r="C807" t="str">
            <v>PGEB_2_PDRP29</v>
          </cell>
          <cell r="D807" t="str">
            <v/>
          </cell>
          <cell r="E807" t="str">
            <v/>
          </cell>
          <cell r="F807" t="str">
            <v/>
          </cell>
          <cell r="G807" t="str">
            <v/>
          </cell>
          <cell r="H807" t="str">
            <v/>
          </cell>
          <cell r="I807">
            <v>0.1</v>
          </cell>
          <cell r="J807">
            <v>0</v>
          </cell>
          <cell r="K807">
            <v>0</v>
          </cell>
          <cell r="L807">
            <v>0</v>
          </cell>
          <cell r="M807">
            <v>0</v>
          </cell>
          <cell r="N807">
            <v>0</v>
          </cell>
          <cell r="O807">
            <v>0</v>
          </cell>
          <cell r="P807" t="str">
            <v>Y</v>
          </cell>
          <cell r="Q807" t="str">
            <v>North</v>
          </cell>
          <cell r="R807" t="str">
            <v>FC</v>
          </cell>
          <cell r="S807" t="str">
            <v/>
          </cell>
          <cell r="T807" t="str">
            <v/>
          </cell>
          <cell r="U807">
            <v>1</v>
          </cell>
          <cell r="V807" t="e">
            <v>#N/A</v>
          </cell>
          <cell r="W807" t="e">
            <v>#N/A</v>
          </cell>
          <cell r="X807" t="e">
            <v>#N/A</v>
          </cell>
          <cell r="Y807" t="e">
            <v>#N/A</v>
          </cell>
          <cell r="Z807" t="e">
            <v>#N/A</v>
          </cell>
          <cell r="AA807" t="e">
            <v>#N/A</v>
          </cell>
          <cell r="AB807" t="e">
            <v>#N/A</v>
          </cell>
          <cell r="AC807" t="e">
            <v>#N/A</v>
          </cell>
          <cell r="AD807" t="e">
            <v>#N/A</v>
          </cell>
          <cell r="AE807" t="e">
            <v>#N/A</v>
          </cell>
          <cell r="AF807" t="e">
            <v>#N/A</v>
          </cell>
          <cell r="AG807" t="e">
            <v>#N/A</v>
          </cell>
          <cell r="AH807" t="e">
            <v>#VALUE!</v>
          </cell>
          <cell r="AI807" t="e">
            <v>#VALUE!</v>
          </cell>
          <cell r="AU807">
            <v>0</v>
          </cell>
        </row>
        <row r="808">
          <cell r="A808" t="str">
            <v>PGEB_2_PDRP30</v>
          </cell>
          <cell r="B808" t="str">
            <v>Bay Area</v>
          </cell>
          <cell r="C808" t="str">
            <v>PGEB_2_PDRP30</v>
          </cell>
          <cell r="D808" t="str">
            <v/>
          </cell>
          <cell r="E808" t="str">
            <v/>
          </cell>
          <cell r="F808" t="str">
            <v/>
          </cell>
          <cell r="G808" t="str">
            <v/>
          </cell>
          <cell r="H808">
            <v>0.17</v>
          </cell>
          <cell r="I808">
            <v>0.15</v>
          </cell>
          <cell r="J808">
            <v>0</v>
          </cell>
          <cell r="K808">
            <v>0</v>
          </cell>
          <cell r="L808">
            <v>0</v>
          </cell>
          <cell r="M808">
            <v>0</v>
          </cell>
          <cell r="N808">
            <v>0</v>
          </cell>
          <cell r="O808">
            <v>0</v>
          </cell>
          <cell r="P808" t="str">
            <v>Y</v>
          </cell>
          <cell r="Q808" t="str">
            <v>North</v>
          </cell>
          <cell r="R808" t="str">
            <v>FC</v>
          </cell>
          <cell r="S808" t="str">
            <v/>
          </cell>
          <cell r="T808" t="str">
            <v/>
          </cell>
          <cell r="U808">
            <v>1</v>
          </cell>
          <cell r="V808" t="e">
            <v>#N/A</v>
          </cell>
          <cell r="W808" t="e">
            <v>#N/A</v>
          </cell>
          <cell r="X808" t="e">
            <v>#N/A</v>
          </cell>
          <cell r="Y808" t="e">
            <v>#N/A</v>
          </cell>
          <cell r="Z808" t="e">
            <v>#N/A</v>
          </cell>
          <cell r="AA808" t="e">
            <v>#N/A</v>
          </cell>
          <cell r="AB808" t="e">
            <v>#N/A</v>
          </cell>
          <cell r="AC808" t="e">
            <v>#N/A</v>
          </cell>
          <cell r="AD808" t="e">
            <v>#N/A</v>
          </cell>
          <cell r="AE808" t="e">
            <v>#N/A</v>
          </cell>
          <cell r="AF808" t="e">
            <v>#N/A</v>
          </cell>
          <cell r="AG808" t="e">
            <v>#N/A</v>
          </cell>
          <cell r="AH808" t="e">
            <v>#VALUE!</v>
          </cell>
          <cell r="AI808" t="e">
            <v>#VALUE!</v>
          </cell>
          <cell r="AU808">
            <v>0</v>
          </cell>
        </row>
        <row r="809">
          <cell r="A809" t="str">
            <v>PGEB_2_PDRP31</v>
          </cell>
          <cell r="B809" t="str">
            <v>Bay Area</v>
          </cell>
          <cell r="C809" t="str">
            <v>PGEB_2_PDRP31</v>
          </cell>
          <cell r="D809" t="str">
            <v/>
          </cell>
          <cell r="E809" t="str">
            <v/>
          </cell>
          <cell r="F809" t="str">
            <v/>
          </cell>
          <cell r="G809" t="str">
            <v/>
          </cell>
          <cell r="H809" t="str">
            <v/>
          </cell>
          <cell r="I809">
            <v>0.1</v>
          </cell>
          <cell r="J809">
            <v>0</v>
          </cell>
          <cell r="K809">
            <v>0</v>
          </cell>
          <cell r="L809">
            <v>0</v>
          </cell>
          <cell r="M809">
            <v>0</v>
          </cell>
          <cell r="N809">
            <v>0</v>
          </cell>
          <cell r="O809">
            <v>0</v>
          </cell>
          <cell r="P809" t="str">
            <v>Y</v>
          </cell>
          <cell r="Q809" t="str">
            <v>North</v>
          </cell>
          <cell r="R809" t="str">
            <v>FC</v>
          </cell>
          <cell r="S809" t="str">
            <v/>
          </cell>
          <cell r="T809" t="str">
            <v/>
          </cell>
          <cell r="U809">
            <v>1</v>
          </cell>
          <cell r="V809" t="e">
            <v>#N/A</v>
          </cell>
          <cell r="W809" t="e">
            <v>#N/A</v>
          </cell>
          <cell r="X809" t="e">
            <v>#N/A</v>
          </cell>
          <cell r="Y809" t="e">
            <v>#N/A</v>
          </cell>
          <cell r="Z809" t="e">
            <v>#N/A</v>
          </cell>
          <cell r="AA809" t="e">
            <v>#N/A</v>
          </cell>
          <cell r="AB809" t="e">
            <v>#N/A</v>
          </cell>
          <cell r="AC809" t="e">
            <v>#N/A</v>
          </cell>
          <cell r="AD809" t="e">
            <v>#N/A</v>
          </cell>
          <cell r="AE809" t="e">
            <v>#N/A</v>
          </cell>
          <cell r="AF809" t="e">
            <v>#N/A</v>
          </cell>
          <cell r="AG809" t="e">
            <v>#N/A</v>
          </cell>
          <cell r="AH809" t="e">
            <v>#VALUE!</v>
          </cell>
          <cell r="AI809" t="e">
            <v>#VALUE!</v>
          </cell>
          <cell r="AU809">
            <v>0</v>
          </cell>
        </row>
        <row r="810">
          <cell r="A810" t="str">
            <v>PGEB_2_PDRP34</v>
          </cell>
          <cell r="B810" t="str">
            <v>Bay Area</v>
          </cell>
          <cell r="C810" t="str">
            <v>PGEB_2_PDRP34</v>
          </cell>
          <cell r="D810" t="str">
            <v/>
          </cell>
          <cell r="E810" t="str">
            <v/>
          </cell>
          <cell r="F810" t="str">
            <v/>
          </cell>
          <cell r="G810" t="str">
            <v/>
          </cell>
          <cell r="H810">
            <v>0.17</v>
          </cell>
          <cell r="I810">
            <v>0.15</v>
          </cell>
          <cell r="J810">
            <v>0</v>
          </cell>
          <cell r="K810">
            <v>0</v>
          </cell>
          <cell r="L810">
            <v>0</v>
          </cell>
          <cell r="M810">
            <v>0</v>
          </cell>
          <cell r="N810">
            <v>0</v>
          </cell>
          <cell r="O810">
            <v>0</v>
          </cell>
          <cell r="P810" t="str">
            <v>Y</v>
          </cell>
          <cell r="Q810" t="str">
            <v>North</v>
          </cell>
          <cell r="R810" t="str">
            <v>FC</v>
          </cell>
          <cell r="S810" t="str">
            <v/>
          </cell>
          <cell r="T810" t="str">
            <v/>
          </cell>
          <cell r="U810">
            <v>1</v>
          </cell>
          <cell r="V810" t="e">
            <v>#N/A</v>
          </cell>
          <cell r="W810" t="e">
            <v>#N/A</v>
          </cell>
          <cell r="X810" t="e">
            <v>#N/A</v>
          </cell>
          <cell r="Y810" t="e">
            <v>#N/A</v>
          </cell>
          <cell r="Z810" t="e">
            <v>#N/A</v>
          </cell>
          <cell r="AA810" t="e">
            <v>#N/A</v>
          </cell>
          <cell r="AB810" t="e">
            <v>#N/A</v>
          </cell>
          <cell r="AC810" t="e">
            <v>#N/A</v>
          </cell>
          <cell r="AD810" t="e">
            <v>#N/A</v>
          </cell>
          <cell r="AE810" t="e">
            <v>#N/A</v>
          </cell>
          <cell r="AF810" t="e">
            <v>#N/A</v>
          </cell>
          <cell r="AG810" t="e">
            <v>#N/A</v>
          </cell>
          <cell r="AH810" t="e">
            <v>#VALUE!</v>
          </cell>
          <cell r="AI810" t="e">
            <v>#VALUE!</v>
          </cell>
          <cell r="AU810">
            <v>0</v>
          </cell>
        </row>
        <row r="811">
          <cell r="A811" t="str">
            <v>PGEB_2_PDRP35</v>
          </cell>
          <cell r="B811" t="str">
            <v>Bay Area</v>
          </cell>
          <cell r="C811" t="str">
            <v>PGEB_2_PDRP35</v>
          </cell>
          <cell r="D811" t="str">
            <v/>
          </cell>
          <cell r="E811" t="str">
            <v/>
          </cell>
          <cell r="F811" t="str">
            <v/>
          </cell>
          <cell r="G811" t="str">
            <v/>
          </cell>
          <cell r="H811" t="str">
            <v/>
          </cell>
          <cell r="I811">
            <v>0.2</v>
          </cell>
          <cell r="J811">
            <v>0</v>
          </cell>
          <cell r="K811">
            <v>0</v>
          </cell>
          <cell r="L811">
            <v>0</v>
          </cell>
          <cell r="M811">
            <v>0</v>
          </cell>
          <cell r="N811">
            <v>0</v>
          </cell>
          <cell r="O811">
            <v>0</v>
          </cell>
          <cell r="P811" t="str">
            <v>Y</v>
          </cell>
          <cell r="Q811" t="str">
            <v>North</v>
          </cell>
          <cell r="R811" t="str">
            <v>FC</v>
          </cell>
          <cell r="S811" t="str">
            <v/>
          </cell>
          <cell r="T811" t="str">
            <v/>
          </cell>
          <cell r="U811">
            <v>1</v>
          </cell>
          <cell r="V811" t="e">
            <v>#N/A</v>
          </cell>
          <cell r="W811" t="e">
            <v>#N/A</v>
          </cell>
          <cell r="X811" t="e">
            <v>#N/A</v>
          </cell>
          <cell r="Y811" t="e">
            <v>#N/A</v>
          </cell>
          <cell r="Z811" t="e">
            <v>#N/A</v>
          </cell>
          <cell r="AA811" t="e">
            <v>#N/A</v>
          </cell>
          <cell r="AB811" t="e">
            <v>#N/A</v>
          </cell>
          <cell r="AC811" t="e">
            <v>#N/A</v>
          </cell>
          <cell r="AD811" t="e">
            <v>#N/A</v>
          </cell>
          <cell r="AE811" t="e">
            <v>#N/A</v>
          </cell>
          <cell r="AF811" t="e">
            <v>#N/A</v>
          </cell>
          <cell r="AG811" t="e">
            <v>#N/A</v>
          </cell>
          <cell r="AH811" t="e">
            <v>#VALUE!</v>
          </cell>
          <cell r="AI811" t="e">
            <v>#VALUE!</v>
          </cell>
          <cell r="AU811">
            <v>0</v>
          </cell>
        </row>
        <row r="812">
          <cell r="A812" t="str">
            <v>PGEB_2_PDRP36</v>
          </cell>
          <cell r="B812" t="str">
            <v>Bay Area</v>
          </cell>
          <cell r="C812" t="str">
            <v>PGEB_2_PDRP36</v>
          </cell>
          <cell r="D812" t="str">
            <v/>
          </cell>
          <cell r="E812" t="str">
            <v/>
          </cell>
          <cell r="F812" t="str">
            <v/>
          </cell>
          <cell r="G812" t="str">
            <v/>
          </cell>
          <cell r="H812">
            <v>0.17</v>
          </cell>
          <cell r="I812">
            <v>0.15</v>
          </cell>
          <cell r="J812">
            <v>0</v>
          </cell>
          <cell r="K812">
            <v>0</v>
          </cell>
          <cell r="L812">
            <v>0</v>
          </cell>
          <cell r="M812">
            <v>0</v>
          </cell>
          <cell r="N812">
            <v>0</v>
          </cell>
          <cell r="O812">
            <v>0</v>
          </cell>
          <cell r="P812" t="str">
            <v>Y</v>
          </cell>
          <cell r="Q812" t="str">
            <v>North</v>
          </cell>
          <cell r="R812" t="str">
            <v>FC</v>
          </cell>
          <cell r="S812" t="str">
            <v/>
          </cell>
          <cell r="T812" t="str">
            <v/>
          </cell>
          <cell r="U812">
            <v>1</v>
          </cell>
          <cell r="V812" t="e">
            <v>#N/A</v>
          </cell>
          <cell r="W812" t="e">
            <v>#N/A</v>
          </cell>
          <cell r="X812" t="e">
            <v>#N/A</v>
          </cell>
          <cell r="Y812" t="e">
            <v>#N/A</v>
          </cell>
          <cell r="Z812" t="e">
            <v>#N/A</v>
          </cell>
          <cell r="AA812" t="e">
            <v>#N/A</v>
          </cell>
          <cell r="AB812" t="e">
            <v>#N/A</v>
          </cell>
          <cell r="AC812" t="e">
            <v>#N/A</v>
          </cell>
          <cell r="AD812" t="e">
            <v>#N/A</v>
          </cell>
          <cell r="AE812" t="e">
            <v>#N/A</v>
          </cell>
          <cell r="AF812" t="e">
            <v>#N/A</v>
          </cell>
          <cell r="AG812" t="e">
            <v>#N/A</v>
          </cell>
          <cell r="AH812" t="e">
            <v>#VALUE!</v>
          </cell>
          <cell r="AI812" t="e">
            <v>#VALUE!</v>
          </cell>
          <cell r="AU812">
            <v>0</v>
          </cell>
        </row>
        <row r="813">
          <cell r="A813" t="str">
            <v>PGEB_2_PDRP40</v>
          </cell>
          <cell r="B813" t="str">
            <v>Bay Area</v>
          </cell>
          <cell r="C813" t="str">
            <v>PGEB_2_PDRP40</v>
          </cell>
          <cell r="D813" t="str">
            <v/>
          </cell>
          <cell r="E813" t="str">
            <v/>
          </cell>
          <cell r="F813" t="str">
            <v/>
          </cell>
          <cell r="G813" t="str">
            <v/>
          </cell>
          <cell r="H813" t="str">
            <v/>
          </cell>
          <cell r="I813">
            <v>0.15</v>
          </cell>
          <cell r="J813">
            <v>0</v>
          </cell>
          <cell r="K813">
            <v>0</v>
          </cell>
          <cell r="L813">
            <v>0</v>
          </cell>
          <cell r="M813">
            <v>0</v>
          </cell>
          <cell r="N813">
            <v>0</v>
          </cell>
          <cell r="O813">
            <v>0</v>
          </cell>
          <cell r="P813" t="str">
            <v>Y</v>
          </cell>
          <cell r="Q813" t="str">
            <v>North</v>
          </cell>
          <cell r="R813" t="str">
            <v>FC</v>
          </cell>
          <cell r="S813" t="str">
            <v/>
          </cell>
          <cell r="T813" t="str">
            <v/>
          </cell>
          <cell r="U813">
            <v>1</v>
          </cell>
          <cell r="V813" t="e">
            <v>#N/A</v>
          </cell>
          <cell r="W813" t="e">
            <v>#N/A</v>
          </cell>
          <cell r="X813" t="e">
            <v>#N/A</v>
          </cell>
          <cell r="Y813" t="e">
            <v>#N/A</v>
          </cell>
          <cell r="Z813" t="e">
            <v>#N/A</v>
          </cell>
          <cell r="AA813" t="e">
            <v>#N/A</v>
          </cell>
          <cell r="AB813" t="e">
            <v>#N/A</v>
          </cell>
          <cell r="AC813" t="e">
            <v>#N/A</v>
          </cell>
          <cell r="AD813" t="e">
            <v>#N/A</v>
          </cell>
          <cell r="AE813" t="e">
            <v>#N/A</v>
          </cell>
          <cell r="AF813" t="e">
            <v>#N/A</v>
          </cell>
          <cell r="AG813" t="e">
            <v>#N/A</v>
          </cell>
          <cell r="AH813" t="e">
            <v>#VALUE!</v>
          </cell>
          <cell r="AI813" t="e">
            <v>#VALUE!</v>
          </cell>
          <cell r="AU813">
            <v>0</v>
          </cell>
        </row>
        <row r="814">
          <cell r="A814" t="str">
            <v>PGEB_2_PDRP42</v>
          </cell>
          <cell r="B814" t="str">
            <v>Bay Area</v>
          </cell>
          <cell r="C814" t="str">
            <v>PGEB_2_PDRP42</v>
          </cell>
          <cell r="D814" t="str">
            <v/>
          </cell>
          <cell r="E814" t="str">
            <v/>
          </cell>
          <cell r="F814" t="str">
            <v/>
          </cell>
          <cell r="G814" t="str">
            <v/>
          </cell>
          <cell r="H814" t="str">
            <v/>
          </cell>
          <cell r="I814">
            <v>0.15</v>
          </cell>
          <cell r="J814">
            <v>0</v>
          </cell>
          <cell r="K814">
            <v>0</v>
          </cell>
          <cell r="L814">
            <v>0</v>
          </cell>
          <cell r="M814">
            <v>0</v>
          </cell>
          <cell r="N814">
            <v>0</v>
          </cell>
          <cell r="O814">
            <v>0</v>
          </cell>
          <cell r="P814" t="str">
            <v>Y</v>
          </cell>
          <cell r="Q814" t="str">
            <v>North</v>
          </cell>
          <cell r="R814" t="str">
            <v>FC</v>
          </cell>
          <cell r="S814" t="str">
            <v/>
          </cell>
          <cell r="T814" t="str">
            <v/>
          </cell>
          <cell r="U814">
            <v>1</v>
          </cell>
          <cell r="V814" t="e">
            <v>#N/A</v>
          </cell>
          <cell r="W814" t="e">
            <v>#N/A</v>
          </cell>
          <cell r="X814" t="e">
            <v>#N/A</v>
          </cell>
          <cell r="Y814" t="e">
            <v>#N/A</v>
          </cell>
          <cell r="Z814" t="e">
            <v>#N/A</v>
          </cell>
          <cell r="AA814" t="e">
            <v>#N/A</v>
          </cell>
          <cell r="AB814" t="e">
            <v>#N/A</v>
          </cell>
          <cell r="AC814" t="e">
            <v>#N/A</v>
          </cell>
          <cell r="AD814" t="e">
            <v>#N/A</v>
          </cell>
          <cell r="AE814" t="e">
            <v>#N/A</v>
          </cell>
          <cell r="AF814" t="e">
            <v>#N/A</v>
          </cell>
          <cell r="AG814" t="e">
            <v>#N/A</v>
          </cell>
          <cell r="AH814" t="e">
            <v>#VALUE!</v>
          </cell>
          <cell r="AI814" t="e">
            <v>#VALUE!</v>
          </cell>
          <cell r="AU814">
            <v>0</v>
          </cell>
        </row>
        <row r="815">
          <cell r="A815" t="str">
            <v>PGEB_2_PDRP44</v>
          </cell>
          <cell r="B815" t="str">
            <v>Bay Area</v>
          </cell>
          <cell r="C815" t="str">
            <v>PGEB_2_PDRP44</v>
          </cell>
          <cell r="D815" t="str">
            <v/>
          </cell>
          <cell r="E815" t="str">
            <v/>
          </cell>
          <cell r="F815" t="str">
            <v/>
          </cell>
          <cell r="G815" t="str">
            <v/>
          </cell>
          <cell r="H815" t="str">
            <v/>
          </cell>
          <cell r="I815">
            <v>0.15</v>
          </cell>
          <cell r="J815">
            <v>0</v>
          </cell>
          <cell r="K815">
            <v>0</v>
          </cell>
          <cell r="L815">
            <v>0</v>
          </cell>
          <cell r="M815">
            <v>0</v>
          </cell>
          <cell r="N815">
            <v>0</v>
          </cell>
          <cell r="O815">
            <v>0</v>
          </cell>
          <cell r="P815" t="str">
            <v>Y</v>
          </cell>
          <cell r="Q815" t="str">
            <v>North</v>
          </cell>
          <cell r="R815" t="str">
            <v>FC</v>
          </cell>
          <cell r="S815" t="str">
            <v/>
          </cell>
          <cell r="T815" t="str">
            <v/>
          </cell>
          <cell r="U815">
            <v>1</v>
          </cell>
          <cell r="V815" t="e">
            <v>#N/A</v>
          </cell>
          <cell r="W815" t="e">
            <v>#N/A</v>
          </cell>
          <cell r="X815" t="e">
            <v>#N/A</v>
          </cell>
          <cell r="Y815" t="e">
            <v>#N/A</v>
          </cell>
          <cell r="Z815" t="e">
            <v>#N/A</v>
          </cell>
          <cell r="AA815" t="e">
            <v>#N/A</v>
          </cell>
          <cell r="AB815" t="e">
            <v>#N/A</v>
          </cell>
          <cell r="AC815" t="e">
            <v>#N/A</v>
          </cell>
          <cell r="AD815" t="e">
            <v>#N/A</v>
          </cell>
          <cell r="AE815" t="e">
            <v>#N/A</v>
          </cell>
          <cell r="AF815" t="e">
            <v>#N/A</v>
          </cell>
          <cell r="AG815" t="e">
            <v>#N/A</v>
          </cell>
          <cell r="AH815" t="e">
            <v>#VALUE!</v>
          </cell>
          <cell r="AI815" t="e">
            <v>#VALUE!</v>
          </cell>
          <cell r="AU815">
            <v>0</v>
          </cell>
        </row>
        <row r="816">
          <cell r="A816" t="str">
            <v>PGEB_2_PDRP46</v>
          </cell>
          <cell r="B816" t="str">
            <v>Bay Area</v>
          </cell>
          <cell r="C816" t="str">
            <v>PGEB_2_PDRP46</v>
          </cell>
          <cell r="D816" t="str">
            <v/>
          </cell>
          <cell r="E816" t="str">
            <v/>
          </cell>
          <cell r="F816" t="str">
            <v/>
          </cell>
          <cell r="G816" t="str">
            <v/>
          </cell>
          <cell r="H816" t="str">
            <v/>
          </cell>
          <cell r="I816">
            <v>0.15</v>
          </cell>
          <cell r="J816">
            <v>0</v>
          </cell>
          <cell r="K816">
            <v>0</v>
          </cell>
          <cell r="L816">
            <v>0</v>
          </cell>
          <cell r="M816">
            <v>0</v>
          </cell>
          <cell r="N816">
            <v>0</v>
          </cell>
          <cell r="O816">
            <v>0</v>
          </cell>
          <cell r="P816" t="str">
            <v>Y</v>
          </cell>
          <cell r="Q816" t="str">
            <v>North</v>
          </cell>
          <cell r="R816" t="str">
            <v>FC</v>
          </cell>
          <cell r="S816" t="str">
            <v/>
          </cell>
          <cell r="T816" t="str">
            <v/>
          </cell>
          <cell r="U816">
            <v>1</v>
          </cell>
          <cell r="V816" t="e">
            <v>#N/A</v>
          </cell>
          <cell r="W816" t="e">
            <v>#N/A</v>
          </cell>
          <cell r="X816" t="e">
            <v>#N/A</v>
          </cell>
          <cell r="Y816" t="e">
            <v>#N/A</v>
          </cell>
          <cell r="Z816" t="e">
            <v>#N/A</v>
          </cell>
          <cell r="AA816" t="e">
            <v>#N/A</v>
          </cell>
          <cell r="AB816" t="e">
            <v>#N/A</v>
          </cell>
          <cell r="AC816" t="e">
            <v>#N/A</v>
          </cell>
          <cell r="AD816" t="e">
            <v>#N/A</v>
          </cell>
          <cell r="AE816" t="e">
            <v>#N/A</v>
          </cell>
          <cell r="AF816" t="e">
            <v>#N/A</v>
          </cell>
          <cell r="AG816" t="e">
            <v>#N/A</v>
          </cell>
          <cell r="AH816" t="e">
            <v>#VALUE!</v>
          </cell>
          <cell r="AI816" t="e">
            <v>#VALUE!</v>
          </cell>
          <cell r="AU816">
            <v>0</v>
          </cell>
        </row>
        <row r="817">
          <cell r="A817" t="str">
            <v>PGEB_2_PDRP48</v>
          </cell>
          <cell r="B817" t="str">
            <v>Bay Area</v>
          </cell>
          <cell r="C817" t="str">
            <v>PGEB_2_PDRP48</v>
          </cell>
          <cell r="D817" t="str">
            <v/>
          </cell>
          <cell r="E817" t="str">
            <v/>
          </cell>
          <cell r="F817" t="str">
            <v/>
          </cell>
          <cell r="G817" t="str">
            <v/>
          </cell>
          <cell r="H817" t="str">
            <v/>
          </cell>
          <cell r="I817">
            <v>0.15</v>
          </cell>
          <cell r="J817">
            <v>0</v>
          </cell>
          <cell r="K817">
            <v>0</v>
          </cell>
          <cell r="L817">
            <v>0</v>
          </cell>
          <cell r="M817">
            <v>0</v>
          </cell>
          <cell r="N817">
            <v>0</v>
          </cell>
          <cell r="O817">
            <v>0</v>
          </cell>
          <cell r="P817" t="str">
            <v>Y</v>
          </cell>
          <cell r="Q817" t="str">
            <v>North</v>
          </cell>
          <cell r="R817" t="str">
            <v>FC</v>
          </cell>
          <cell r="S817" t="str">
            <v/>
          </cell>
          <cell r="T817" t="str">
            <v/>
          </cell>
          <cell r="U817">
            <v>1</v>
          </cell>
          <cell r="V817" t="e">
            <v>#N/A</v>
          </cell>
          <cell r="W817" t="e">
            <v>#N/A</v>
          </cell>
          <cell r="X817" t="e">
            <v>#N/A</v>
          </cell>
          <cell r="Y817" t="e">
            <v>#N/A</v>
          </cell>
          <cell r="Z817" t="e">
            <v>#N/A</v>
          </cell>
          <cell r="AA817" t="e">
            <v>#N/A</v>
          </cell>
          <cell r="AB817" t="e">
            <v>#N/A</v>
          </cell>
          <cell r="AC817" t="e">
            <v>#N/A</v>
          </cell>
          <cell r="AD817" t="e">
            <v>#N/A</v>
          </cell>
          <cell r="AE817" t="e">
            <v>#N/A</v>
          </cell>
          <cell r="AF817" t="e">
            <v>#N/A</v>
          </cell>
          <cell r="AG817" t="e">
            <v>#N/A</v>
          </cell>
          <cell r="AH817" t="e">
            <v>#VALUE!</v>
          </cell>
          <cell r="AI817" t="e">
            <v>#VALUE!</v>
          </cell>
          <cell r="AU817">
            <v>0</v>
          </cell>
        </row>
        <row r="818">
          <cell r="A818" t="str">
            <v>PGEB_2_PDRP57</v>
          </cell>
          <cell r="B818" t="str">
            <v>Bay Area</v>
          </cell>
          <cell r="C818" t="str">
            <v>PGEB_2_PDRP57</v>
          </cell>
          <cell r="D818">
            <v>1.1000000000000001</v>
          </cell>
          <cell r="E818">
            <v>1.1000000000000001</v>
          </cell>
          <cell r="F818">
            <v>1.1000000000000001</v>
          </cell>
          <cell r="G818">
            <v>1.3</v>
          </cell>
          <cell r="H818">
            <v>1.3</v>
          </cell>
          <cell r="I818">
            <v>1.5</v>
          </cell>
          <cell r="J818">
            <v>0</v>
          </cell>
          <cell r="K818">
            <v>0</v>
          </cell>
          <cell r="L818">
            <v>0</v>
          </cell>
          <cell r="M818">
            <v>0</v>
          </cell>
          <cell r="N818">
            <v>0</v>
          </cell>
          <cell r="O818">
            <v>0</v>
          </cell>
          <cell r="P818" t="str">
            <v>Y</v>
          </cell>
          <cell r="Q818" t="str">
            <v>North</v>
          </cell>
          <cell r="R818" t="str">
            <v>FC</v>
          </cell>
          <cell r="S818" t="str">
            <v/>
          </cell>
          <cell r="T818" t="str">
            <v/>
          </cell>
          <cell r="U818">
            <v>1</v>
          </cell>
          <cell r="V818">
            <v>1.1000000000000001</v>
          </cell>
          <cell r="W818">
            <v>1.1000000000000001</v>
          </cell>
          <cell r="X818">
            <v>1.1000000000000001</v>
          </cell>
          <cell r="Y818">
            <v>0</v>
          </cell>
          <cell r="Z818">
            <v>0</v>
          </cell>
          <cell r="AA818">
            <v>0</v>
          </cell>
          <cell r="AB818">
            <v>0</v>
          </cell>
          <cell r="AC818">
            <v>0</v>
          </cell>
          <cell r="AD818">
            <v>0</v>
          </cell>
          <cell r="AE818">
            <v>0</v>
          </cell>
          <cell r="AF818">
            <v>0</v>
          </cell>
          <cell r="AG818">
            <v>0</v>
          </cell>
          <cell r="AH818">
            <v>0</v>
          </cell>
          <cell r="AI818">
            <v>0</v>
          </cell>
          <cell r="AU818">
            <v>4.0999999999999996</v>
          </cell>
        </row>
        <row r="819">
          <cell r="A819" t="str">
            <v>PGEB_2_PDRP60</v>
          </cell>
          <cell r="B819" t="str">
            <v>Bay Area</v>
          </cell>
          <cell r="C819" t="str">
            <v>PGEB_2_PDRP60</v>
          </cell>
          <cell r="D819" t="str">
            <v/>
          </cell>
          <cell r="E819" t="str">
            <v/>
          </cell>
          <cell r="F819" t="str">
            <v/>
          </cell>
          <cell r="G819">
            <v>0.23</v>
          </cell>
          <cell r="H819">
            <v>0</v>
          </cell>
          <cell r="I819">
            <v>0</v>
          </cell>
          <cell r="J819">
            <v>0</v>
          </cell>
          <cell r="K819">
            <v>0</v>
          </cell>
          <cell r="L819">
            <v>0</v>
          </cell>
          <cell r="M819">
            <v>0</v>
          </cell>
          <cell r="N819">
            <v>0</v>
          </cell>
          <cell r="O819">
            <v>0</v>
          </cell>
          <cell r="P819" t="str">
            <v>Y</v>
          </cell>
          <cell r="Q819" t="str">
            <v>North</v>
          </cell>
          <cell r="R819" t="str">
            <v>FC</v>
          </cell>
          <cell r="S819" t="str">
            <v/>
          </cell>
          <cell r="T819" t="str">
            <v/>
          </cell>
          <cell r="U819">
            <v>1</v>
          </cell>
          <cell r="V819" t="e">
            <v>#N/A</v>
          </cell>
          <cell r="W819" t="e">
            <v>#N/A</v>
          </cell>
          <cell r="X819" t="e">
            <v>#N/A</v>
          </cell>
          <cell r="Y819" t="e">
            <v>#N/A</v>
          </cell>
          <cell r="Z819" t="e">
            <v>#N/A</v>
          </cell>
          <cell r="AA819" t="e">
            <v>#N/A</v>
          </cell>
          <cell r="AB819" t="e">
            <v>#N/A</v>
          </cell>
          <cell r="AC819" t="e">
            <v>#N/A</v>
          </cell>
          <cell r="AD819" t="e">
            <v>#N/A</v>
          </cell>
          <cell r="AE819" t="e">
            <v>#N/A</v>
          </cell>
          <cell r="AF819" t="e">
            <v>#N/A</v>
          </cell>
          <cell r="AG819" t="e">
            <v>#N/A</v>
          </cell>
          <cell r="AH819" t="e">
            <v>#VALUE!</v>
          </cell>
          <cell r="AI819" t="e">
            <v>#VALUE!</v>
          </cell>
          <cell r="AU819">
            <v>0</v>
          </cell>
        </row>
        <row r="820">
          <cell r="A820" t="str">
            <v>PGEB_2_PDRP62</v>
          </cell>
          <cell r="B820" t="str">
            <v>Bay Area</v>
          </cell>
          <cell r="C820" t="str">
            <v>PGEB_2_PDRP62</v>
          </cell>
          <cell r="D820" t="str">
            <v/>
          </cell>
          <cell r="E820" t="str">
            <v/>
          </cell>
          <cell r="F820" t="str">
            <v/>
          </cell>
          <cell r="G820" t="str">
            <v/>
          </cell>
          <cell r="H820">
            <v>1.04</v>
          </cell>
          <cell r="I820">
            <v>0.85</v>
          </cell>
          <cell r="J820">
            <v>0</v>
          </cell>
          <cell r="K820">
            <v>0</v>
          </cell>
          <cell r="L820">
            <v>0</v>
          </cell>
          <cell r="M820">
            <v>0</v>
          </cell>
          <cell r="N820">
            <v>0</v>
          </cell>
          <cell r="O820">
            <v>0</v>
          </cell>
          <cell r="P820" t="str">
            <v>Y</v>
          </cell>
          <cell r="Q820" t="str">
            <v>North</v>
          </cell>
          <cell r="R820" t="str">
            <v>FC</v>
          </cell>
          <cell r="S820" t="str">
            <v/>
          </cell>
          <cell r="T820" t="str">
            <v/>
          </cell>
          <cell r="U820">
            <v>1</v>
          </cell>
          <cell r="V820" t="e">
            <v>#N/A</v>
          </cell>
          <cell r="W820" t="e">
            <v>#N/A</v>
          </cell>
          <cell r="X820" t="e">
            <v>#N/A</v>
          </cell>
          <cell r="Y820" t="e">
            <v>#N/A</v>
          </cell>
          <cell r="Z820" t="e">
            <v>#N/A</v>
          </cell>
          <cell r="AA820" t="e">
            <v>#N/A</v>
          </cell>
          <cell r="AB820" t="e">
            <v>#N/A</v>
          </cell>
          <cell r="AC820" t="e">
            <v>#N/A</v>
          </cell>
          <cell r="AD820" t="e">
            <v>#N/A</v>
          </cell>
          <cell r="AE820" t="e">
            <v>#N/A</v>
          </cell>
          <cell r="AF820" t="e">
            <v>#N/A</v>
          </cell>
          <cell r="AG820" t="e">
            <v>#N/A</v>
          </cell>
          <cell r="AH820" t="e">
            <v>#VALUE!</v>
          </cell>
          <cell r="AI820" t="e">
            <v>#VALUE!</v>
          </cell>
          <cell r="AU820">
            <v>0</v>
          </cell>
        </row>
        <row r="821">
          <cell r="A821" t="str">
            <v>PGEB_2_PDRP64</v>
          </cell>
          <cell r="B821" t="str">
            <v>Bay Area</v>
          </cell>
          <cell r="C821" t="str">
            <v>PGEB_2_PDRP64</v>
          </cell>
          <cell r="D821" t="str">
            <v/>
          </cell>
          <cell r="E821" t="str">
            <v/>
          </cell>
          <cell r="F821" t="str">
            <v/>
          </cell>
          <cell r="G821" t="str">
            <v/>
          </cell>
          <cell r="H821" t="str">
            <v/>
          </cell>
          <cell r="I821">
            <v>0.61</v>
          </cell>
          <cell r="J821">
            <v>0</v>
          </cell>
          <cell r="K821">
            <v>0</v>
          </cell>
          <cell r="L821">
            <v>0</v>
          </cell>
          <cell r="M821">
            <v>0</v>
          </cell>
          <cell r="N821">
            <v>0</v>
          </cell>
          <cell r="O821">
            <v>0</v>
          </cell>
          <cell r="P821" t="str">
            <v>Y</v>
          </cell>
          <cell r="Q821" t="str">
            <v>North</v>
          </cell>
          <cell r="R821" t="str">
            <v>FC</v>
          </cell>
          <cell r="S821" t="str">
            <v/>
          </cell>
          <cell r="T821" t="str">
            <v/>
          </cell>
          <cell r="U821">
            <v>1</v>
          </cell>
          <cell r="V821" t="e">
            <v>#N/A</v>
          </cell>
          <cell r="W821" t="e">
            <v>#N/A</v>
          </cell>
          <cell r="X821" t="e">
            <v>#N/A</v>
          </cell>
          <cell r="Y821" t="e">
            <v>#N/A</v>
          </cell>
          <cell r="Z821" t="e">
            <v>#N/A</v>
          </cell>
          <cell r="AA821" t="e">
            <v>#N/A</v>
          </cell>
          <cell r="AB821" t="e">
            <v>#N/A</v>
          </cell>
          <cell r="AC821" t="e">
            <v>#N/A</v>
          </cell>
          <cell r="AD821" t="e">
            <v>#N/A</v>
          </cell>
          <cell r="AE821" t="e">
            <v>#N/A</v>
          </cell>
          <cell r="AF821" t="e">
            <v>#N/A</v>
          </cell>
          <cell r="AG821" t="e">
            <v>#N/A</v>
          </cell>
          <cell r="AH821" t="e">
            <v>#VALUE!</v>
          </cell>
          <cell r="AI821" t="e">
            <v>#VALUE!</v>
          </cell>
          <cell r="AU821">
            <v>0</v>
          </cell>
        </row>
        <row r="822">
          <cell r="A822" t="str">
            <v>PGEB_2_PDRP65</v>
          </cell>
          <cell r="B822" t="str">
            <v>Bay Area</v>
          </cell>
          <cell r="C822" t="str">
            <v>PGEB_2_PDRP65</v>
          </cell>
          <cell r="D822" t="str">
            <v/>
          </cell>
          <cell r="E822" t="str">
            <v/>
          </cell>
          <cell r="F822" t="str">
            <v/>
          </cell>
          <cell r="G822" t="str">
            <v/>
          </cell>
          <cell r="H822">
            <v>0.53</v>
          </cell>
          <cell r="I822">
            <v>0</v>
          </cell>
          <cell r="J822">
            <v>0</v>
          </cell>
          <cell r="K822">
            <v>0</v>
          </cell>
          <cell r="L822">
            <v>0</v>
          </cell>
          <cell r="M822">
            <v>0</v>
          </cell>
          <cell r="N822">
            <v>0</v>
          </cell>
          <cell r="O822">
            <v>0</v>
          </cell>
          <cell r="P822" t="str">
            <v>Y</v>
          </cell>
          <cell r="Q822" t="str">
            <v>North</v>
          </cell>
          <cell r="R822" t="str">
            <v>FC</v>
          </cell>
          <cell r="S822" t="str">
            <v/>
          </cell>
          <cell r="T822" t="str">
            <v/>
          </cell>
          <cell r="U822">
            <v>1</v>
          </cell>
          <cell r="V822" t="e">
            <v>#N/A</v>
          </cell>
          <cell r="W822" t="e">
            <v>#N/A</v>
          </cell>
          <cell r="X822" t="e">
            <v>#N/A</v>
          </cell>
          <cell r="Y822" t="e">
            <v>#N/A</v>
          </cell>
          <cell r="Z822" t="e">
            <v>#N/A</v>
          </cell>
          <cell r="AA822" t="e">
            <v>#N/A</v>
          </cell>
          <cell r="AB822" t="e">
            <v>#N/A</v>
          </cell>
          <cell r="AC822" t="e">
            <v>#N/A</v>
          </cell>
          <cell r="AD822" t="e">
            <v>#N/A</v>
          </cell>
          <cell r="AE822" t="e">
            <v>#N/A</v>
          </cell>
          <cell r="AF822" t="e">
            <v>#N/A</v>
          </cell>
          <cell r="AG822" t="e">
            <v>#N/A</v>
          </cell>
          <cell r="AH822" t="e">
            <v>#VALUE!</v>
          </cell>
          <cell r="AI822" t="e">
            <v>#VALUE!</v>
          </cell>
          <cell r="AU822">
            <v>0</v>
          </cell>
        </row>
        <row r="823">
          <cell r="A823" t="str">
            <v>PGEB_2_PDRP66</v>
          </cell>
          <cell r="B823" t="str">
            <v>Bay Area</v>
          </cell>
          <cell r="C823" t="str">
            <v>PGEB_2_PDRP66</v>
          </cell>
          <cell r="D823" t="str">
            <v/>
          </cell>
          <cell r="E823" t="str">
            <v/>
          </cell>
          <cell r="F823" t="str">
            <v/>
          </cell>
          <cell r="G823" t="str">
            <v/>
          </cell>
          <cell r="H823">
            <v>0.89</v>
          </cell>
          <cell r="I823">
            <v>0</v>
          </cell>
          <cell r="J823">
            <v>0</v>
          </cell>
          <cell r="K823">
            <v>0</v>
          </cell>
          <cell r="L823">
            <v>0</v>
          </cell>
          <cell r="M823">
            <v>0</v>
          </cell>
          <cell r="N823">
            <v>0</v>
          </cell>
          <cell r="O823">
            <v>0</v>
          </cell>
          <cell r="P823" t="str">
            <v>Y</v>
          </cell>
          <cell r="Q823" t="str">
            <v>North</v>
          </cell>
          <cell r="R823" t="str">
            <v>FC</v>
          </cell>
          <cell r="S823" t="str">
            <v/>
          </cell>
          <cell r="T823" t="str">
            <v/>
          </cell>
          <cell r="U823">
            <v>1</v>
          </cell>
          <cell r="V823" t="e">
            <v>#N/A</v>
          </cell>
          <cell r="W823" t="e">
            <v>#N/A</v>
          </cell>
          <cell r="X823" t="e">
            <v>#N/A</v>
          </cell>
          <cell r="Y823" t="e">
            <v>#N/A</v>
          </cell>
          <cell r="Z823" t="e">
            <v>#N/A</v>
          </cell>
          <cell r="AA823" t="e">
            <v>#N/A</v>
          </cell>
          <cell r="AB823" t="e">
            <v>#N/A</v>
          </cell>
          <cell r="AC823" t="e">
            <v>#N/A</v>
          </cell>
          <cell r="AD823" t="e">
            <v>#N/A</v>
          </cell>
          <cell r="AE823" t="e">
            <v>#N/A</v>
          </cell>
          <cell r="AF823" t="e">
            <v>#N/A</v>
          </cell>
          <cell r="AG823" t="e">
            <v>#N/A</v>
          </cell>
          <cell r="AH823" t="e">
            <v>#VALUE!</v>
          </cell>
          <cell r="AI823" t="e">
            <v>#VALUE!</v>
          </cell>
          <cell r="AU823">
            <v>0</v>
          </cell>
        </row>
        <row r="824">
          <cell r="A824" t="str">
            <v>PGEB_2_PDRP70</v>
          </cell>
          <cell r="B824" t="str">
            <v>Bay Area</v>
          </cell>
          <cell r="C824" t="str">
            <v>PGEB_2_PDRP70</v>
          </cell>
          <cell r="D824">
            <v>0.99</v>
          </cell>
          <cell r="E824">
            <v>0.6</v>
          </cell>
          <cell r="F824">
            <v>0.99</v>
          </cell>
          <cell r="G824">
            <v>0</v>
          </cell>
          <cell r="H824">
            <v>0.49</v>
          </cell>
          <cell r="I824">
            <v>0</v>
          </cell>
          <cell r="J824">
            <v>0</v>
          </cell>
          <cell r="K824">
            <v>0</v>
          </cell>
          <cell r="L824">
            <v>0</v>
          </cell>
          <cell r="M824">
            <v>0</v>
          </cell>
          <cell r="N824">
            <v>0</v>
          </cell>
          <cell r="O824">
            <v>0</v>
          </cell>
          <cell r="P824" t="str">
            <v>Y</v>
          </cell>
          <cell r="Q824" t="str">
            <v>North</v>
          </cell>
          <cell r="R824" t="str">
            <v>FC</v>
          </cell>
          <cell r="S824" t="str">
            <v/>
          </cell>
          <cell r="T824" t="str">
            <v/>
          </cell>
          <cell r="U824">
            <v>1</v>
          </cell>
          <cell r="V824">
            <v>0.99</v>
          </cell>
          <cell r="W824">
            <v>0.6</v>
          </cell>
          <cell r="X824">
            <v>0.93</v>
          </cell>
          <cell r="Y824">
            <v>0</v>
          </cell>
          <cell r="Z824">
            <v>0</v>
          </cell>
          <cell r="AA824">
            <v>0</v>
          </cell>
          <cell r="AB824">
            <v>0</v>
          </cell>
          <cell r="AC824">
            <v>0</v>
          </cell>
          <cell r="AD824">
            <v>0</v>
          </cell>
          <cell r="AE824">
            <v>0</v>
          </cell>
          <cell r="AF824">
            <v>0</v>
          </cell>
          <cell r="AG824">
            <v>0</v>
          </cell>
          <cell r="AH824">
            <v>0</v>
          </cell>
          <cell r="AI824">
            <v>0</v>
          </cell>
          <cell r="AU824">
            <v>0.54999999999999993</v>
          </cell>
        </row>
        <row r="825">
          <cell r="A825" t="str">
            <v>PGEB_2_PDRP73</v>
          </cell>
          <cell r="B825" t="str">
            <v>Bay Area</v>
          </cell>
          <cell r="C825" t="str">
            <v>PGEB_2_PDRP73</v>
          </cell>
          <cell r="D825">
            <v>0.16</v>
          </cell>
          <cell r="E825">
            <v>0.11</v>
          </cell>
          <cell r="F825">
            <v>0.99</v>
          </cell>
          <cell r="G825">
            <v>0</v>
          </cell>
          <cell r="H825">
            <v>0.62</v>
          </cell>
          <cell r="I825">
            <v>0.56000000000000005</v>
          </cell>
          <cell r="J825">
            <v>0</v>
          </cell>
          <cell r="K825">
            <v>0</v>
          </cell>
          <cell r="L825">
            <v>0</v>
          </cell>
          <cell r="M825">
            <v>0</v>
          </cell>
          <cell r="N825">
            <v>0</v>
          </cell>
          <cell r="O825">
            <v>0</v>
          </cell>
          <cell r="P825" t="str">
            <v>Y</v>
          </cell>
          <cell r="Q825" t="str">
            <v>North</v>
          </cell>
          <cell r="R825" t="str">
            <v>FC</v>
          </cell>
          <cell r="S825" t="str">
            <v/>
          </cell>
          <cell r="T825" t="str">
            <v/>
          </cell>
          <cell r="U825">
            <v>1</v>
          </cell>
          <cell r="V825">
            <v>0.16</v>
          </cell>
          <cell r="W825">
            <v>0.11</v>
          </cell>
          <cell r="X825">
            <v>0.93</v>
          </cell>
          <cell r="Y825">
            <v>0</v>
          </cell>
          <cell r="Z825">
            <v>0</v>
          </cell>
          <cell r="AA825">
            <v>0</v>
          </cell>
          <cell r="AB825">
            <v>0</v>
          </cell>
          <cell r="AC825">
            <v>0</v>
          </cell>
          <cell r="AD825">
            <v>0</v>
          </cell>
          <cell r="AE825">
            <v>0</v>
          </cell>
          <cell r="AF825">
            <v>0</v>
          </cell>
          <cell r="AG825">
            <v>0</v>
          </cell>
          <cell r="AH825">
            <v>0</v>
          </cell>
          <cell r="AI825">
            <v>0</v>
          </cell>
          <cell r="AU825">
            <v>1.24</v>
          </cell>
        </row>
        <row r="826">
          <cell r="A826" t="str">
            <v>PGEB_2_PDRP74</v>
          </cell>
          <cell r="B826" t="str">
            <v>Bay Area</v>
          </cell>
          <cell r="C826" t="str">
            <v>PGEB_2_PDRP74</v>
          </cell>
          <cell r="D826" t="str">
            <v/>
          </cell>
          <cell r="E826" t="str">
            <v/>
          </cell>
          <cell r="F826" t="str">
            <v/>
          </cell>
          <cell r="G826" t="str">
            <v/>
          </cell>
          <cell r="H826">
            <v>0.66</v>
          </cell>
          <cell r="I826">
            <v>0.99</v>
          </cell>
          <cell r="J826">
            <v>0</v>
          </cell>
          <cell r="K826">
            <v>0</v>
          </cell>
          <cell r="L826">
            <v>0</v>
          </cell>
          <cell r="M826">
            <v>0</v>
          </cell>
          <cell r="N826">
            <v>0</v>
          </cell>
          <cell r="O826">
            <v>0</v>
          </cell>
          <cell r="P826" t="str">
            <v>Y</v>
          </cell>
          <cell r="Q826" t="str">
            <v>North</v>
          </cell>
          <cell r="R826" t="str">
            <v>FC</v>
          </cell>
          <cell r="S826" t="str">
            <v/>
          </cell>
          <cell r="T826" t="str">
            <v/>
          </cell>
          <cell r="U826">
            <v>1</v>
          </cell>
          <cell r="V826" t="e">
            <v>#N/A</v>
          </cell>
          <cell r="W826" t="e">
            <v>#N/A</v>
          </cell>
          <cell r="X826" t="e">
            <v>#N/A</v>
          </cell>
          <cell r="Y826" t="e">
            <v>#N/A</v>
          </cell>
          <cell r="Z826" t="e">
            <v>#N/A</v>
          </cell>
          <cell r="AA826" t="e">
            <v>#N/A</v>
          </cell>
          <cell r="AB826" t="e">
            <v>#N/A</v>
          </cell>
          <cell r="AC826" t="e">
            <v>#N/A</v>
          </cell>
          <cell r="AD826" t="e">
            <v>#N/A</v>
          </cell>
          <cell r="AE826" t="e">
            <v>#N/A</v>
          </cell>
          <cell r="AF826" t="e">
            <v>#N/A</v>
          </cell>
          <cell r="AG826" t="e">
            <v>#N/A</v>
          </cell>
          <cell r="AH826" t="e">
            <v>#VALUE!</v>
          </cell>
          <cell r="AI826" t="e">
            <v>#VALUE!</v>
          </cell>
          <cell r="AU826">
            <v>0</v>
          </cell>
        </row>
        <row r="827">
          <cell r="A827" t="str">
            <v>PGEB_2_PDRP76</v>
          </cell>
          <cell r="B827" t="str">
            <v>Bay Area</v>
          </cell>
          <cell r="C827" t="str">
            <v>PGEB_2_PDRP76</v>
          </cell>
          <cell r="D827">
            <v>0.69</v>
          </cell>
          <cell r="E827">
            <v>0.32</v>
          </cell>
          <cell r="F827">
            <v>0.99</v>
          </cell>
          <cell r="G827">
            <v>0</v>
          </cell>
          <cell r="H827">
            <v>0</v>
          </cell>
          <cell r="I827">
            <v>0</v>
          </cell>
          <cell r="J827">
            <v>0</v>
          </cell>
          <cell r="K827">
            <v>0</v>
          </cell>
          <cell r="L827">
            <v>0</v>
          </cell>
          <cell r="M827">
            <v>0</v>
          </cell>
          <cell r="N827">
            <v>0</v>
          </cell>
          <cell r="O827">
            <v>0</v>
          </cell>
          <cell r="P827" t="str">
            <v>Y</v>
          </cell>
          <cell r="Q827" t="str">
            <v>North</v>
          </cell>
          <cell r="R827" t="str">
            <v>FC</v>
          </cell>
          <cell r="S827" t="str">
            <v/>
          </cell>
          <cell r="T827" t="str">
            <v/>
          </cell>
          <cell r="U827">
            <v>1</v>
          </cell>
          <cell r="V827">
            <v>0.69</v>
          </cell>
          <cell r="W827">
            <v>0.32</v>
          </cell>
          <cell r="X827">
            <v>0.93</v>
          </cell>
          <cell r="Y827">
            <v>0</v>
          </cell>
          <cell r="Z827">
            <v>0</v>
          </cell>
          <cell r="AA827">
            <v>0</v>
          </cell>
          <cell r="AB827">
            <v>0</v>
          </cell>
          <cell r="AC827">
            <v>0</v>
          </cell>
          <cell r="AD827">
            <v>0</v>
          </cell>
          <cell r="AE827">
            <v>0</v>
          </cell>
          <cell r="AF827">
            <v>0</v>
          </cell>
          <cell r="AG827">
            <v>0</v>
          </cell>
          <cell r="AH827">
            <v>0</v>
          </cell>
          <cell r="AI827">
            <v>0</v>
          </cell>
          <cell r="AU827">
            <v>5.9999999999999942E-2</v>
          </cell>
        </row>
        <row r="828">
          <cell r="A828" t="str">
            <v>PGEB_2_PDRP77</v>
          </cell>
          <cell r="B828" t="str">
            <v>Bay Area</v>
          </cell>
          <cell r="C828" t="str">
            <v>PGEB_2_PDRP77</v>
          </cell>
          <cell r="D828">
            <v>0.44</v>
          </cell>
          <cell r="E828">
            <v>0.45</v>
          </cell>
          <cell r="F828">
            <v>0.23</v>
          </cell>
          <cell r="G828">
            <v>0</v>
          </cell>
          <cell r="H828">
            <v>0</v>
          </cell>
          <cell r="I828">
            <v>0</v>
          </cell>
          <cell r="J828">
            <v>0</v>
          </cell>
          <cell r="K828">
            <v>0</v>
          </cell>
          <cell r="L828">
            <v>0</v>
          </cell>
          <cell r="M828">
            <v>0</v>
          </cell>
          <cell r="N828">
            <v>0</v>
          </cell>
          <cell r="O828">
            <v>0</v>
          </cell>
          <cell r="P828" t="str">
            <v>Y</v>
          </cell>
          <cell r="Q828" t="str">
            <v>North</v>
          </cell>
          <cell r="R828" t="str">
            <v>FC</v>
          </cell>
          <cell r="S828" t="str">
            <v/>
          </cell>
          <cell r="T828" t="str">
            <v/>
          </cell>
          <cell r="U828">
            <v>1</v>
          </cell>
          <cell r="V828">
            <v>0.44</v>
          </cell>
          <cell r="W828">
            <v>0.45</v>
          </cell>
          <cell r="X828">
            <v>0.22</v>
          </cell>
          <cell r="Y828">
            <v>0</v>
          </cell>
          <cell r="Z828">
            <v>0</v>
          </cell>
          <cell r="AA828">
            <v>0</v>
          </cell>
          <cell r="AB828">
            <v>0</v>
          </cell>
          <cell r="AC828">
            <v>0</v>
          </cell>
          <cell r="AD828">
            <v>0</v>
          </cell>
          <cell r="AE828">
            <v>0</v>
          </cell>
          <cell r="AF828">
            <v>0</v>
          </cell>
          <cell r="AG828">
            <v>0</v>
          </cell>
          <cell r="AH828">
            <v>0</v>
          </cell>
          <cell r="AI828">
            <v>0</v>
          </cell>
          <cell r="AU828">
            <v>1.0000000000000009E-2</v>
          </cell>
        </row>
        <row r="829">
          <cell r="A829" t="str">
            <v>PGEB_2_PDRP78</v>
          </cell>
          <cell r="B829" t="str">
            <v>Bay Area</v>
          </cell>
          <cell r="C829" t="str">
            <v>PGEB_2_PDRP78</v>
          </cell>
          <cell r="D829">
            <v>0.11</v>
          </cell>
          <cell r="E829">
            <v>0.44</v>
          </cell>
          <cell r="F829">
            <v>0.1</v>
          </cell>
          <cell r="G829">
            <v>0</v>
          </cell>
          <cell r="H829">
            <v>0.75</v>
          </cell>
          <cell r="I829">
            <v>0.92</v>
          </cell>
          <cell r="J829">
            <v>0</v>
          </cell>
          <cell r="K829">
            <v>0</v>
          </cell>
          <cell r="L829">
            <v>0</v>
          </cell>
          <cell r="M829">
            <v>0</v>
          </cell>
          <cell r="N829">
            <v>0</v>
          </cell>
          <cell r="O829">
            <v>0</v>
          </cell>
          <cell r="P829" t="str">
            <v>Y</v>
          </cell>
          <cell r="Q829" t="str">
            <v>North</v>
          </cell>
          <cell r="R829" t="str">
            <v>FC</v>
          </cell>
          <cell r="S829" t="str">
            <v/>
          </cell>
          <cell r="T829" t="str">
            <v/>
          </cell>
          <cell r="U829">
            <v>1</v>
          </cell>
          <cell r="V829">
            <v>0.11</v>
          </cell>
          <cell r="W829">
            <v>0.44</v>
          </cell>
          <cell r="X829">
            <v>0.09</v>
          </cell>
          <cell r="Y829">
            <v>0</v>
          </cell>
          <cell r="Z829">
            <v>0</v>
          </cell>
          <cell r="AA829">
            <v>0</v>
          </cell>
          <cell r="AB829">
            <v>0</v>
          </cell>
          <cell r="AC829">
            <v>0</v>
          </cell>
          <cell r="AD829">
            <v>0</v>
          </cell>
          <cell r="AE829">
            <v>0</v>
          </cell>
          <cell r="AF829">
            <v>0</v>
          </cell>
          <cell r="AG829">
            <v>0</v>
          </cell>
          <cell r="AH829">
            <v>0</v>
          </cell>
          <cell r="AI829">
            <v>0</v>
          </cell>
          <cell r="AU829">
            <v>1.6800000000000002</v>
          </cell>
        </row>
        <row r="830">
          <cell r="A830" t="str">
            <v>PGEB_2_PDRP79</v>
          </cell>
          <cell r="B830" t="str">
            <v>Bay Area</v>
          </cell>
          <cell r="C830" t="str">
            <v>PGEB_2_PDRP79</v>
          </cell>
          <cell r="D830" t="str">
            <v/>
          </cell>
          <cell r="E830" t="str">
            <v/>
          </cell>
          <cell r="F830" t="str">
            <v/>
          </cell>
          <cell r="G830">
            <v>0.77</v>
          </cell>
          <cell r="H830">
            <v>0</v>
          </cell>
          <cell r="I830">
            <v>0</v>
          </cell>
          <cell r="J830">
            <v>0</v>
          </cell>
          <cell r="K830">
            <v>0</v>
          </cell>
          <cell r="L830">
            <v>0</v>
          </cell>
          <cell r="M830">
            <v>0</v>
          </cell>
          <cell r="N830">
            <v>0</v>
          </cell>
          <cell r="O830">
            <v>0</v>
          </cell>
          <cell r="P830" t="str">
            <v>Y</v>
          </cell>
          <cell r="Q830" t="str">
            <v>North</v>
          </cell>
          <cell r="R830" t="str">
            <v>FC</v>
          </cell>
          <cell r="S830" t="str">
            <v/>
          </cell>
          <cell r="T830" t="str">
            <v/>
          </cell>
          <cell r="U830">
            <v>1</v>
          </cell>
          <cell r="V830" t="e">
            <v>#N/A</v>
          </cell>
          <cell r="W830" t="e">
            <v>#N/A</v>
          </cell>
          <cell r="X830" t="e">
            <v>#N/A</v>
          </cell>
          <cell r="Y830" t="e">
            <v>#N/A</v>
          </cell>
          <cell r="Z830" t="e">
            <v>#N/A</v>
          </cell>
          <cell r="AA830" t="e">
            <v>#N/A</v>
          </cell>
          <cell r="AB830" t="e">
            <v>#N/A</v>
          </cell>
          <cell r="AC830" t="e">
            <v>#N/A</v>
          </cell>
          <cell r="AD830" t="e">
            <v>#N/A</v>
          </cell>
          <cell r="AE830" t="e">
            <v>#N/A</v>
          </cell>
          <cell r="AF830" t="e">
            <v>#N/A</v>
          </cell>
          <cell r="AG830" t="e">
            <v>#N/A</v>
          </cell>
          <cell r="AH830" t="e">
            <v>#VALUE!</v>
          </cell>
          <cell r="AI830" t="e">
            <v>#VALUE!</v>
          </cell>
          <cell r="AU830">
            <v>0</v>
          </cell>
        </row>
        <row r="831">
          <cell r="A831" t="str">
            <v>PGEB_2_PDRP80</v>
          </cell>
          <cell r="B831" t="str">
            <v>Bay Area</v>
          </cell>
          <cell r="C831" t="str">
            <v>PGEB_2_PDRP80</v>
          </cell>
          <cell r="D831" t="str">
            <v/>
          </cell>
          <cell r="E831" t="str">
            <v/>
          </cell>
          <cell r="F831" t="str">
            <v/>
          </cell>
          <cell r="G831" t="str">
            <v/>
          </cell>
          <cell r="H831">
            <v>0.72</v>
          </cell>
          <cell r="I831">
            <v>0.9</v>
          </cell>
          <cell r="J831">
            <v>0</v>
          </cell>
          <cell r="K831">
            <v>0</v>
          </cell>
          <cell r="L831">
            <v>0</v>
          </cell>
          <cell r="M831">
            <v>0</v>
          </cell>
          <cell r="N831">
            <v>0</v>
          </cell>
          <cell r="O831">
            <v>0</v>
          </cell>
          <cell r="P831" t="str">
            <v>Y</v>
          </cell>
          <cell r="Q831" t="str">
            <v>North</v>
          </cell>
          <cell r="R831" t="str">
            <v>FC</v>
          </cell>
          <cell r="S831" t="str">
            <v/>
          </cell>
          <cell r="T831" t="str">
            <v/>
          </cell>
          <cell r="U831">
            <v>1</v>
          </cell>
          <cell r="V831" t="e">
            <v>#N/A</v>
          </cell>
          <cell r="W831" t="e">
            <v>#N/A</v>
          </cell>
          <cell r="X831" t="e">
            <v>#N/A</v>
          </cell>
          <cell r="Y831" t="e">
            <v>#N/A</v>
          </cell>
          <cell r="Z831" t="e">
            <v>#N/A</v>
          </cell>
          <cell r="AA831" t="e">
            <v>#N/A</v>
          </cell>
          <cell r="AB831" t="e">
            <v>#N/A</v>
          </cell>
          <cell r="AC831" t="e">
            <v>#N/A</v>
          </cell>
          <cell r="AD831" t="e">
            <v>#N/A</v>
          </cell>
          <cell r="AE831" t="e">
            <v>#N/A</v>
          </cell>
          <cell r="AF831" t="e">
            <v>#N/A</v>
          </cell>
          <cell r="AG831" t="e">
            <v>#N/A</v>
          </cell>
          <cell r="AH831" t="e">
            <v>#VALUE!</v>
          </cell>
          <cell r="AI831" t="e">
            <v>#VALUE!</v>
          </cell>
          <cell r="AU831">
            <v>0</v>
          </cell>
        </row>
        <row r="832">
          <cell r="A832" t="str">
            <v>PGEB_2_PDRP81</v>
          </cell>
          <cell r="B832" t="str">
            <v>Bay Area</v>
          </cell>
          <cell r="C832" t="str">
            <v>PGEB_2_PDRP81</v>
          </cell>
          <cell r="D832">
            <v>0.13</v>
          </cell>
          <cell r="E832">
            <v>0.18</v>
          </cell>
          <cell r="F832">
            <v>0.68</v>
          </cell>
          <cell r="G832">
            <v>0</v>
          </cell>
          <cell r="H832">
            <v>0.19</v>
          </cell>
          <cell r="I832">
            <v>0.21</v>
          </cell>
          <cell r="J832">
            <v>0</v>
          </cell>
          <cell r="K832">
            <v>0</v>
          </cell>
          <cell r="L832">
            <v>0</v>
          </cell>
          <cell r="M832">
            <v>0</v>
          </cell>
          <cell r="N832">
            <v>0</v>
          </cell>
          <cell r="O832">
            <v>0</v>
          </cell>
          <cell r="P832" t="str">
            <v>Y</v>
          </cell>
          <cell r="Q832" t="str">
            <v>North</v>
          </cell>
          <cell r="R832" t="str">
            <v>FC</v>
          </cell>
          <cell r="S832" t="str">
            <v/>
          </cell>
          <cell r="T832" t="str">
            <v/>
          </cell>
          <cell r="U832">
            <v>1</v>
          </cell>
          <cell r="V832">
            <v>0.13</v>
          </cell>
          <cell r="W832">
            <v>0.18</v>
          </cell>
          <cell r="X832">
            <v>0.64</v>
          </cell>
          <cell r="Y832">
            <v>0</v>
          </cell>
          <cell r="Z832">
            <v>0</v>
          </cell>
          <cell r="AA832">
            <v>0</v>
          </cell>
          <cell r="AB832">
            <v>0</v>
          </cell>
          <cell r="AC832">
            <v>0</v>
          </cell>
          <cell r="AD832">
            <v>0</v>
          </cell>
          <cell r="AE832">
            <v>0</v>
          </cell>
          <cell r="AF832">
            <v>0</v>
          </cell>
          <cell r="AG832">
            <v>0</v>
          </cell>
          <cell r="AH832">
            <v>0</v>
          </cell>
          <cell r="AI832">
            <v>0</v>
          </cell>
          <cell r="AU832">
            <v>0.44000000000000006</v>
          </cell>
        </row>
        <row r="833">
          <cell r="A833" t="str">
            <v>PGEB_2_PDRP82</v>
          </cell>
          <cell r="B833" t="str">
            <v>Bay Area</v>
          </cell>
          <cell r="C833" t="str">
            <v>PGEB_2_PDRP82</v>
          </cell>
          <cell r="D833">
            <v>0.12</v>
          </cell>
          <cell r="E833">
            <v>0</v>
          </cell>
          <cell r="F833">
            <v>0</v>
          </cell>
          <cell r="G833">
            <v>0</v>
          </cell>
          <cell r="H833">
            <v>0.1</v>
          </cell>
          <cell r="I833">
            <v>0.99</v>
          </cell>
          <cell r="J833">
            <v>0</v>
          </cell>
          <cell r="K833">
            <v>0</v>
          </cell>
          <cell r="L833">
            <v>0</v>
          </cell>
          <cell r="M833">
            <v>0</v>
          </cell>
          <cell r="N833">
            <v>0</v>
          </cell>
          <cell r="O833">
            <v>0</v>
          </cell>
          <cell r="P833" t="str">
            <v>Y</v>
          </cell>
          <cell r="Q833" t="str">
            <v>North</v>
          </cell>
          <cell r="R833" t="str">
            <v>FC</v>
          </cell>
          <cell r="S833" t="str">
            <v/>
          </cell>
          <cell r="T833" t="str">
            <v/>
          </cell>
          <cell r="U833">
            <v>1</v>
          </cell>
          <cell r="V833">
            <v>0.12</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U833">
            <v>1.0900000000000001</v>
          </cell>
        </row>
        <row r="834">
          <cell r="A834" t="str">
            <v>PGEB_2_PDRP93</v>
          </cell>
          <cell r="B834" t="str">
            <v>Bay Area</v>
          </cell>
          <cell r="C834" t="str">
            <v>VLTS_PDR_PGEB_1</v>
          </cell>
          <cell r="D834" t="str">
            <v/>
          </cell>
          <cell r="E834" t="str">
            <v/>
          </cell>
          <cell r="F834" t="str">
            <v/>
          </cell>
          <cell r="G834">
            <v>2.13</v>
          </cell>
          <cell r="H834">
            <v>2.67</v>
          </cell>
          <cell r="I834">
            <v>2.67</v>
          </cell>
          <cell r="J834">
            <v>0</v>
          </cell>
          <cell r="K834">
            <v>0</v>
          </cell>
          <cell r="L834">
            <v>0</v>
          </cell>
          <cell r="M834">
            <v>0</v>
          </cell>
          <cell r="N834">
            <v>0</v>
          </cell>
          <cell r="O834">
            <v>0</v>
          </cell>
          <cell r="P834" t="str">
            <v>Y</v>
          </cell>
          <cell r="Q834" t="str">
            <v>North</v>
          </cell>
          <cell r="R834" t="str">
            <v>FC</v>
          </cell>
          <cell r="S834" t="str">
            <v/>
          </cell>
          <cell r="T834" t="str">
            <v/>
          </cell>
          <cell r="U834">
            <v>1</v>
          </cell>
          <cell r="V834" t="e">
            <v>#N/A</v>
          </cell>
          <cell r="W834" t="e">
            <v>#N/A</v>
          </cell>
          <cell r="X834" t="e">
            <v>#N/A</v>
          </cell>
          <cell r="Y834" t="e">
            <v>#N/A</v>
          </cell>
          <cell r="Z834" t="e">
            <v>#N/A</v>
          </cell>
          <cell r="AA834" t="e">
            <v>#N/A</v>
          </cell>
          <cell r="AB834" t="e">
            <v>#N/A</v>
          </cell>
          <cell r="AC834" t="e">
            <v>#N/A</v>
          </cell>
          <cell r="AD834" t="e">
            <v>#N/A</v>
          </cell>
          <cell r="AE834" t="e">
            <v>#N/A</v>
          </cell>
          <cell r="AF834" t="e">
            <v>#N/A</v>
          </cell>
          <cell r="AG834" t="e">
            <v>#N/A</v>
          </cell>
          <cell r="AH834" t="e">
            <v>#VALUE!</v>
          </cell>
          <cell r="AI834" t="e">
            <v>#VALUE!</v>
          </cell>
          <cell r="AU834">
            <v>0</v>
          </cell>
        </row>
        <row r="835">
          <cell r="A835" t="str">
            <v>PGEB_2_PDRP96</v>
          </cell>
          <cell r="B835" t="str">
            <v>Bay Area</v>
          </cell>
          <cell r="C835" t="str">
            <v>PGEB_2_PDRP96</v>
          </cell>
          <cell r="D835" t="str">
            <v/>
          </cell>
          <cell r="E835" t="str">
            <v/>
          </cell>
          <cell r="F835" t="str">
            <v/>
          </cell>
          <cell r="G835">
            <v>0.99</v>
          </cell>
          <cell r="H835">
            <v>0</v>
          </cell>
          <cell r="I835">
            <v>0</v>
          </cell>
          <cell r="J835">
            <v>0</v>
          </cell>
          <cell r="K835">
            <v>0</v>
          </cell>
          <cell r="L835">
            <v>0</v>
          </cell>
          <cell r="M835">
            <v>0</v>
          </cell>
          <cell r="N835">
            <v>0</v>
          </cell>
          <cell r="O835">
            <v>0</v>
          </cell>
          <cell r="P835" t="str">
            <v>Y</v>
          </cell>
          <cell r="Q835" t="str">
            <v>North</v>
          </cell>
          <cell r="R835" t="str">
            <v>FC</v>
          </cell>
          <cell r="S835" t="str">
            <v/>
          </cell>
          <cell r="T835" t="str">
            <v/>
          </cell>
          <cell r="U835">
            <v>1</v>
          </cell>
          <cell r="V835" t="e">
            <v>#N/A</v>
          </cell>
          <cell r="W835" t="e">
            <v>#N/A</v>
          </cell>
          <cell r="X835" t="e">
            <v>#N/A</v>
          </cell>
          <cell r="Y835" t="e">
            <v>#N/A</v>
          </cell>
          <cell r="Z835" t="e">
            <v>#N/A</v>
          </cell>
          <cell r="AA835" t="e">
            <v>#N/A</v>
          </cell>
          <cell r="AB835" t="e">
            <v>#N/A</v>
          </cell>
          <cell r="AC835" t="e">
            <v>#N/A</v>
          </cell>
          <cell r="AD835" t="e">
            <v>#N/A</v>
          </cell>
          <cell r="AE835" t="e">
            <v>#N/A</v>
          </cell>
          <cell r="AF835" t="e">
            <v>#N/A</v>
          </cell>
          <cell r="AG835" t="e">
            <v>#N/A</v>
          </cell>
          <cell r="AH835" t="e">
            <v>#VALUE!</v>
          </cell>
          <cell r="AI835" t="e">
            <v>#VALUE!</v>
          </cell>
          <cell r="AU835">
            <v>0</v>
          </cell>
        </row>
        <row r="836">
          <cell r="A836" t="str">
            <v>PGEB_2_PDRP98</v>
          </cell>
          <cell r="B836" t="str">
            <v>Bay Area</v>
          </cell>
          <cell r="C836" t="str">
            <v>PGEB_2_PDRP98</v>
          </cell>
          <cell r="D836" t="str">
            <v/>
          </cell>
          <cell r="E836" t="str">
            <v/>
          </cell>
          <cell r="F836" t="str">
            <v/>
          </cell>
          <cell r="G836" t="str">
            <v/>
          </cell>
          <cell r="H836">
            <v>0.33</v>
          </cell>
          <cell r="I836">
            <v>0</v>
          </cell>
          <cell r="J836">
            <v>0</v>
          </cell>
          <cell r="K836">
            <v>0</v>
          </cell>
          <cell r="L836">
            <v>0</v>
          </cell>
          <cell r="M836">
            <v>0</v>
          </cell>
          <cell r="N836">
            <v>0</v>
          </cell>
          <cell r="O836">
            <v>0</v>
          </cell>
          <cell r="P836" t="str">
            <v>Y</v>
          </cell>
          <cell r="Q836" t="str">
            <v>North</v>
          </cell>
          <cell r="R836" t="str">
            <v>FC</v>
          </cell>
          <cell r="S836" t="str">
            <v/>
          </cell>
          <cell r="T836" t="str">
            <v/>
          </cell>
          <cell r="U836">
            <v>1</v>
          </cell>
          <cell r="V836" t="e">
            <v>#N/A</v>
          </cell>
          <cell r="W836" t="e">
            <v>#N/A</v>
          </cell>
          <cell r="X836" t="e">
            <v>#N/A</v>
          </cell>
          <cell r="Y836" t="e">
            <v>#N/A</v>
          </cell>
          <cell r="Z836" t="e">
            <v>#N/A</v>
          </cell>
          <cell r="AA836" t="e">
            <v>#N/A</v>
          </cell>
          <cell r="AB836" t="e">
            <v>#N/A</v>
          </cell>
          <cell r="AC836" t="e">
            <v>#N/A</v>
          </cell>
          <cell r="AD836" t="e">
            <v>#N/A</v>
          </cell>
          <cell r="AE836" t="e">
            <v>#N/A</v>
          </cell>
          <cell r="AF836" t="e">
            <v>#N/A</v>
          </cell>
          <cell r="AG836" t="e">
            <v>#N/A</v>
          </cell>
          <cell r="AH836" t="e">
            <v>#VALUE!</v>
          </cell>
          <cell r="AI836" t="e">
            <v>#VALUE!</v>
          </cell>
          <cell r="AU836">
            <v>0</v>
          </cell>
        </row>
        <row r="837">
          <cell r="A837" t="str">
            <v>PGF1_2_PDRP108</v>
          </cell>
          <cell r="B837" t="str">
            <v>Fresno</v>
          </cell>
          <cell r="C837" t="str">
            <v>VLTS_PDR_PGF1_02</v>
          </cell>
          <cell r="D837">
            <v>2.67</v>
          </cell>
          <cell r="E837">
            <v>2.13</v>
          </cell>
          <cell r="F837">
            <v>2.13</v>
          </cell>
          <cell r="G837">
            <v>2.13</v>
          </cell>
          <cell r="H837">
            <v>2.13</v>
          </cell>
          <cell r="I837">
            <v>2</v>
          </cell>
          <cell r="J837">
            <v>0</v>
          </cell>
          <cell r="K837">
            <v>0</v>
          </cell>
          <cell r="L837">
            <v>0</v>
          </cell>
          <cell r="M837">
            <v>0</v>
          </cell>
          <cell r="N837">
            <v>0</v>
          </cell>
          <cell r="O837">
            <v>0</v>
          </cell>
          <cell r="P837" t="str">
            <v>Y</v>
          </cell>
          <cell r="Q837" t="str">
            <v>North</v>
          </cell>
          <cell r="R837" t="str">
            <v>FC</v>
          </cell>
          <cell r="S837" t="str">
            <v/>
          </cell>
          <cell r="T837" t="str">
            <v/>
          </cell>
          <cell r="U837">
            <v>1</v>
          </cell>
          <cell r="V837">
            <v>2.67</v>
          </cell>
          <cell r="W837">
            <v>2.13</v>
          </cell>
          <cell r="X837">
            <v>2.13</v>
          </cell>
          <cell r="Y837">
            <v>0</v>
          </cell>
          <cell r="Z837">
            <v>0</v>
          </cell>
          <cell r="AA837">
            <v>0</v>
          </cell>
          <cell r="AB837">
            <v>0</v>
          </cell>
          <cell r="AC837">
            <v>0</v>
          </cell>
          <cell r="AD837">
            <v>0</v>
          </cell>
          <cell r="AE837">
            <v>0</v>
          </cell>
          <cell r="AF837">
            <v>0</v>
          </cell>
          <cell r="AG837">
            <v>0</v>
          </cell>
          <cell r="AH837">
            <v>0</v>
          </cell>
          <cell r="AI837">
            <v>0</v>
          </cell>
          <cell r="AU837">
            <v>6.26</v>
          </cell>
        </row>
        <row r="838">
          <cell r="A838" t="str">
            <v>PGF1_2_PDRP109</v>
          </cell>
          <cell r="B838" t="str">
            <v>Fresno</v>
          </cell>
          <cell r="C838" t="str">
            <v>PGF1_2_PDRP109</v>
          </cell>
          <cell r="D838">
            <v>0.59</v>
          </cell>
          <cell r="E838">
            <v>0.24</v>
          </cell>
          <cell r="F838">
            <v>0.99</v>
          </cell>
          <cell r="G838">
            <v>0</v>
          </cell>
          <cell r="H838">
            <v>0</v>
          </cell>
          <cell r="I838">
            <v>0</v>
          </cell>
          <cell r="J838">
            <v>0</v>
          </cell>
          <cell r="K838">
            <v>0</v>
          </cell>
          <cell r="L838">
            <v>0</v>
          </cell>
          <cell r="M838">
            <v>0</v>
          </cell>
          <cell r="N838">
            <v>0</v>
          </cell>
          <cell r="O838">
            <v>0</v>
          </cell>
          <cell r="P838" t="str">
            <v>Y</v>
          </cell>
          <cell r="Q838" t="str">
            <v>North</v>
          </cell>
          <cell r="R838" t="str">
            <v>FC</v>
          </cell>
          <cell r="S838" t="str">
            <v/>
          </cell>
          <cell r="T838" t="str">
            <v/>
          </cell>
          <cell r="U838">
            <v>1</v>
          </cell>
          <cell r="V838">
            <v>0.59</v>
          </cell>
          <cell r="W838">
            <v>0.24</v>
          </cell>
          <cell r="X838">
            <v>0.93</v>
          </cell>
          <cell r="Y838">
            <v>0</v>
          </cell>
          <cell r="Z838">
            <v>0</v>
          </cell>
          <cell r="AA838">
            <v>0</v>
          </cell>
          <cell r="AB838">
            <v>0</v>
          </cell>
          <cell r="AC838">
            <v>0</v>
          </cell>
          <cell r="AD838">
            <v>0</v>
          </cell>
          <cell r="AE838">
            <v>0</v>
          </cell>
          <cell r="AF838">
            <v>0</v>
          </cell>
          <cell r="AG838">
            <v>0</v>
          </cell>
          <cell r="AH838">
            <v>0</v>
          </cell>
          <cell r="AI838">
            <v>0</v>
          </cell>
          <cell r="AU838">
            <v>5.9999999999999942E-2</v>
          </cell>
        </row>
        <row r="839">
          <cell r="A839" t="str">
            <v>PGF1_2_PDRP11</v>
          </cell>
          <cell r="B839" t="str">
            <v>Fresno</v>
          </cell>
          <cell r="C839" t="str">
            <v>PGF1_2_PDRP11</v>
          </cell>
          <cell r="D839">
            <v>0.6</v>
          </cell>
          <cell r="E839">
            <v>0.8</v>
          </cell>
          <cell r="F839">
            <v>0.3</v>
          </cell>
          <cell r="G839">
            <v>0.92</v>
          </cell>
          <cell r="H839">
            <v>1.8</v>
          </cell>
          <cell r="I839">
            <v>1.9</v>
          </cell>
          <cell r="J839">
            <v>0</v>
          </cell>
          <cell r="K839">
            <v>0</v>
          </cell>
          <cell r="L839">
            <v>0</v>
          </cell>
          <cell r="M839">
            <v>0</v>
          </cell>
          <cell r="N839">
            <v>0</v>
          </cell>
          <cell r="O839">
            <v>0</v>
          </cell>
          <cell r="P839" t="str">
            <v>Y</v>
          </cell>
          <cell r="Q839" t="str">
            <v>North</v>
          </cell>
          <cell r="R839" t="str">
            <v>FC</v>
          </cell>
          <cell r="S839" t="str">
            <v/>
          </cell>
          <cell r="T839" t="str">
            <v/>
          </cell>
          <cell r="U839">
            <v>1</v>
          </cell>
          <cell r="V839">
            <v>0.6</v>
          </cell>
          <cell r="W839">
            <v>0.8</v>
          </cell>
          <cell r="X839">
            <v>0.3</v>
          </cell>
          <cell r="Y839">
            <v>0</v>
          </cell>
          <cell r="Z839">
            <v>0</v>
          </cell>
          <cell r="AA839">
            <v>0</v>
          </cell>
          <cell r="AB839">
            <v>0</v>
          </cell>
          <cell r="AC839">
            <v>0</v>
          </cell>
          <cell r="AD839">
            <v>0</v>
          </cell>
          <cell r="AE839">
            <v>0</v>
          </cell>
          <cell r="AF839">
            <v>0</v>
          </cell>
          <cell r="AG839">
            <v>0</v>
          </cell>
          <cell r="AH839">
            <v>0</v>
          </cell>
          <cell r="AI839">
            <v>0</v>
          </cell>
          <cell r="AU839">
            <v>4.62</v>
          </cell>
        </row>
        <row r="840">
          <cell r="A840" t="str">
            <v>PGF1_2_PDRP110</v>
          </cell>
          <cell r="B840" t="str">
            <v>Fresno</v>
          </cell>
          <cell r="C840" t="str">
            <v>PGF1_2_PDRP110</v>
          </cell>
          <cell r="D840">
            <v>0.12</v>
          </cell>
          <cell r="E840">
            <v>0.11</v>
          </cell>
          <cell r="F840">
            <v>0</v>
          </cell>
          <cell r="G840">
            <v>0</v>
          </cell>
          <cell r="H840">
            <v>0</v>
          </cell>
          <cell r="I840">
            <v>0</v>
          </cell>
          <cell r="J840">
            <v>0</v>
          </cell>
          <cell r="K840">
            <v>0</v>
          </cell>
          <cell r="L840">
            <v>0</v>
          </cell>
          <cell r="M840">
            <v>0</v>
          </cell>
          <cell r="N840">
            <v>0</v>
          </cell>
          <cell r="O840">
            <v>0</v>
          </cell>
          <cell r="P840" t="str">
            <v>Y</v>
          </cell>
          <cell r="Q840" t="str">
            <v>North</v>
          </cell>
          <cell r="R840" t="str">
            <v>FC</v>
          </cell>
          <cell r="S840" t="str">
            <v/>
          </cell>
          <cell r="T840" t="str">
            <v/>
          </cell>
          <cell r="U840">
            <v>1</v>
          </cell>
          <cell r="V840">
            <v>0.12</v>
          </cell>
          <cell r="W840">
            <v>0.11</v>
          </cell>
          <cell r="X840">
            <v>0</v>
          </cell>
          <cell r="Y840">
            <v>0</v>
          </cell>
          <cell r="Z840">
            <v>0</v>
          </cell>
          <cell r="AA840">
            <v>0</v>
          </cell>
          <cell r="AB840">
            <v>0</v>
          </cell>
          <cell r="AC840">
            <v>0</v>
          </cell>
          <cell r="AD840">
            <v>0</v>
          </cell>
          <cell r="AE840">
            <v>0</v>
          </cell>
          <cell r="AF840">
            <v>0</v>
          </cell>
          <cell r="AG840">
            <v>0</v>
          </cell>
          <cell r="AH840">
            <v>0</v>
          </cell>
          <cell r="AI840">
            <v>0</v>
          </cell>
          <cell r="AU840">
            <v>0</v>
          </cell>
        </row>
        <row r="841">
          <cell r="A841" t="str">
            <v>PGF1_2_PDRP111</v>
          </cell>
          <cell r="B841" t="str">
            <v>Fresno</v>
          </cell>
          <cell r="C841" t="str">
            <v>VLTS_PDR_PGF1_03</v>
          </cell>
          <cell r="D841">
            <v>3.2</v>
          </cell>
          <cell r="E841">
            <v>3.2</v>
          </cell>
          <cell r="F841">
            <v>3.2</v>
          </cell>
          <cell r="G841">
            <v>3.2</v>
          </cell>
          <cell r="H841">
            <v>3.2</v>
          </cell>
          <cell r="I841">
            <v>3</v>
          </cell>
          <cell r="J841">
            <v>0</v>
          </cell>
          <cell r="K841">
            <v>0</v>
          </cell>
          <cell r="L841">
            <v>0</v>
          </cell>
          <cell r="M841">
            <v>0</v>
          </cell>
          <cell r="N841">
            <v>0</v>
          </cell>
          <cell r="O841">
            <v>0</v>
          </cell>
          <cell r="P841" t="str">
            <v>Y</v>
          </cell>
          <cell r="Q841" t="str">
            <v>North</v>
          </cell>
          <cell r="R841" t="str">
            <v>FC</v>
          </cell>
          <cell r="S841" t="str">
            <v/>
          </cell>
          <cell r="T841" t="str">
            <v/>
          </cell>
          <cell r="U841">
            <v>1</v>
          </cell>
          <cell r="V841">
            <v>3.2</v>
          </cell>
          <cell r="W841">
            <v>3.2</v>
          </cell>
          <cell r="X841">
            <v>3.2</v>
          </cell>
          <cell r="Y841">
            <v>0</v>
          </cell>
          <cell r="Z841">
            <v>0</v>
          </cell>
          <cell r="AA841">
            <v>0</v>
          </cell>
          <cell r="AB841">
            <v>0</v>
          </cell>
          <cell r="AC841">
            <v>0</v>
          </cell>
          <cell r="AD841">
            <v>0</v>
          </cell>
          <cell r="AE841">
            <v>0</v>
          </cell>
          <cell r="AF841">
            <v>0</v>
          </cell>
          <cell r="AG841">
            <v>0</v>
          </cell>
          <cell r="AH841">
            <v>0</v>
          </cell>
          <cell r="AI841">
            <v>0</v>
          </cell>
          <cell r="AU841">
            <v>9.4</v>
          </cell>
        </row>
        <row r="842">
          <cell r="A842" t="str">
            <v>PGF1_2_PDRP116</v>
          </cell>
          <cell r="B842" t="str">
            <v>Fresno</v>
          </cell>
          <cell r="C842" t="str">
            <v>VLTS_PDR_PGF1_04</v>
          </cell>
          <cell r="D842" t="str">
            <v/>
          </cell>
          <cell r="E842" t="str">
            <v/>
          </cell>
          <cell r="F842" t="str">
            <v/>
          </cell>
          <cell r="G842">
            <v>0.21</v>
          </cell>
          <cell r="H842">
            <v>0.53</v>
          </cell>
          <cell r="I842">
            <v>0.53</v>
          </cell>
          <cell r="J842">
            <v>0</v>
          </cell>
          <cell r="K842">
            <v>0</v>
          </cell>
          <cell r="L842">
            <v>0</v>
          </cell>
          <cell r="M842">
            <v>0</v>
          </cell>
          <cell r="N842">
            <v>0</v>
          </cell>
          <cell r="O842">
            <v>0</v>
          </cell>
          <cell r="P842" t="str">
            <v>Y</v>
          </cell>
          <cell r="Q842" t="str">
            <v>North</v>
          </cell>
          <cell r="R842" t="str">
            <v>FC</v>
          </cell>
          <cell r="S842" t="str">
            <v/>
          </cell>
          <cell r="T842" t="str">
            <v/>
          </cell>
          <cell r="U842">
            <v>1</v>
          </cell>
          <cell r="V842" t="e">
            <v>#N/A</v>
          </cell>
          <cell r="W842" t="e">
            <v>#N/A</v>
          </cell>
          <cell r="X842" t="e">
            <v>#N/A</v>
          </cell>
          <cell r="Y842" t="e">
            <v>#N/A</v>
          </cell>
          <cell r="Z842" t="e">
            <v>#N/A</v>
          </cell>
          <cell r="AA842" t="e">
            <v>#N/A</v>
          </cell>
          <cell r="AB842" t="e">
            <v>#N/A</v>
          </cell>
          <cell r="AC842" t="e">
            <v>#N/A</v>
          </cell>
          <cell r="AD842" t="e">
            <v>#N/A</v>
          </cell>
          <cell r="AE842" t="e">
            <v>#N/A</v>
          </cell>
          <cell r="AF842" t="e">
            <v>#N/A</v>
          </cell>
          <cell r="AG842" t="e">
            <v>#N/A</v>
          </cell>
          <cell r="AH842" t="e">
            <v>#VALUE!</v>
          </cell>
          <cell r="AI842" t="e">
            <v>#VALUE!</v>
          </cell>
          <cell r="AU842">
            <v>0</v>
          </cell>
        </row>
        <row r="843">
          <cell r="A843" t="str">
            <v>PGF1_2_PDRP16</v>
          </cell>
          <cell r="B843" t="str">
            <v>Fresno</v>
          </cell>
          <cell r="C843" t="str">
            <v>PGF1_2_PDRP16</v>
          </cell>
          <cell r="D843">
            <v>0.12</v>
          </cell>
          <cell r="E843">
            <v>0.1</v>
          </cell>
          <cell r="F843">
            <v>0.15</v>
          </cell>
          <cell r="G843">
            <v>0.13</v>
          </cell>
          <cell r="H843">
            <v>0.17</v>
          </cell>
          <cell r="I843">
            <v>0.2</v>
          </cell>
          <cell r="J843">
            <v>0</v>
          </cell>
          <cell r="K843">
            <v>0</v>
          </cell>
          <cell r="L843">
            <v>0</v>
          </cell>
          <cell r="M843">
            <v>0</v>
          </cell>
          <cell r="N843">
            <v>0</v>
          </cell>
          <cell r="O843">
            <v>0</v>
          </cell>
          <cell r="P843" t="str">
            <v>Y</v>
          </cell>
          <cell r="Q843" t="str">
            <v>North</v>
          </cell>
          <cell r="R843" t="str">
            <v>FC</v>
          </cell>
          <cell r="S843" t="str">
            <v/>
          </cell>
          <cell r="T843" t="str">
            <v/>
          </cell>
          <cell r="U843">
            <v>1</v>
          </cell>
          <cell r="V843">
            <v>0.12</v>
          </cell>
          <cell r="W843">
            <v>0.1</v>
          </cell>
          <cell r="X843">
            <v>0.14000000000000001</v>
          </cell>
          <cell r="Y843">
            <v>0</v>
          </cell>
          <cell r="Z843">
            <v>0</v>
          </cell>
          <cell r="AA843">
            <v>0</v>
          </cell>
          <cell r="AB843">
            <v>0</v>
          </cell>
          <cell r="AC843">
            <v>0</v>
          </cell>
          <cell r="AD843">
            <v>0</v>
          </cell>
          <cell r="AE843">
            <v>0</v>
          </cell>
          <cell r="AF843">
            <v>0</v>
          </cell>
          <cell r="AG843">
            <v>0</v>
          </cell>
          <cell r="AH843">
            <v>0</v>
          </cell>
          <cell r="AI843">
            <v>0</v>
          </cell>
          <cell r="AU843">
            <v>0.51</v>
          </cell>
        </row>
        <row r="844">
          <cell r="A844" t="str">
            <v>PGF1_2_PDRP17</v>
          </cell>
          <cell r="B844" t="str">
            <v>Fresno</v>
          </cell>
          <cell r="C844" t="str">
            <v>PGF1_2_PDRP17</v>
          </cell>
          <cell r="D844">
            <v>0.12</v>
          </cell>
          <cell r="E844">
            <v>0.1</v>
          </cell>
          <cell r="F844">
            <v>0.15</v>
          </cell>
          <cell r="G844">
            <v>0.14000000000000001</v>
          </cell>
          <cell r="H844">
            <v>0.2</v>
          </cell>
          <cell r="I844">
            <v>0.3</v>
          </cell>
          <cell r="J844">
            <v>0</v>
          </cell>
          <cell r="K844">
            <v>0</v>
          </cell>
          <cell r="L844">
            <v>0</v>
          </cell>
          <cell r="M844">
            <v>0</v>
          </cell>
          <cell r="N844">
            <v>0</v>
          </cell>
          <cell r="O844">
            <v>0</v>
          </cell>
          <cell r="P844" t="str">
            <v>Y</v>
          </cell>
          <cell r="Q844" t="str">
            <v>North</v>
          </cell>
          <cell r="R844" t="str">
            <v>FC</v>
          </cell>
          <cell r="S844" t="str">
            <v/>
          </cell>
          <cell r="T844" t="str">
            <v/>
          </cell>
          <cell r="U844">
            <v>1</v>
          </cell>
          <cell r="V844">
            <v>0.12</v>
          </cell>
          <cell r="W844">
            <v>0.1</v>
          </cell>
          <cell r="X844">
            <v>0.14000000000000001</v>
          </cell>
          <cell r="Y844">
            <v>0</v>
          </cell>
          <cell r="Z844">
            <v>0</v>
          </cell>
          <cell r="AA844">
            <v>0</v>
          </cell>
          <cell r="AB844">
            <v>0</v>
          </cell>
          <cell r="AC844">
            <v>0</v>
          </cell>
          <cell r="AD844">
            <v>0</v>
          </cell>
          <cell r="AE844">
            <v>0</v>
          </cell>
          <cell r="AF844">
            <v>0</v>
          </cell>
          <cell r="AG844">
            <v>0</v>
          </cell>
          <cell r="AH844">
            <v>0</v>
          </cell>
          <cell r="AI844">
            <v>0</v>
          </cell>
          <cell r="AU844">
            <v>0.64999999999999991</v>
          </cell>
        </row>
        <row r="845">
          <cell r="A845" t="str">
            <v>PGF1_2_PDRP18</v>
          </cell>
          <cell r="B845" t="str">
            <v>Fresno</v>
          </cell>
          <cell r="C845" t="str">
            <v>PGF1_2_PDRP18</v>
          </cell>
          <cell r="D845">
            <v>0.13</v>
          </cell>
          <cell r="E845">
            <v>0.1</v>
          </cell>
          <cell r="F845">
            <v>0.15</v>
          </cell>
          <cell r="G845">
            <v>0.13</v>
          </cell>
          <cell r="H845">
            <v>0.17</v>
          </cell>
          <cell r="I845">
            <v>0.2</v>
          </cell>
          <cell r="J845">
            <v>0</v>
          </cell>
          <cell r="K845">
            <v>0</v>
          </cell>
          <cell r="L845">
            <v>0</v>
          </cell>
          <cell r="M845">
            <v>0</v>
          </cell>
          <cell r="N845">
            <v>0</v>
          </cell>
          <cell r="O845">
            <v>0</v>
          </cell>
          <cell r="P845" t="str">
            <v>Y</v>
          </cell>
          <cell r="Q845" t="str">
            <v>North</v>
          </cell>
          <cell r="R845" t="str">
            <v>FC</v>
          </cell>
          <cell r="S845" t="str">
            <v/>
          </cell>
          <cell r="T845" t="str">
            <v/>
          </cell>
          <cell r="U845">
            <v>1</v>
          </cell>
          <cell r="V845">
            <v>0.13</v>
          </cell>
          <cell r="W845">
            <v>0.1</v>
          </cell>
          <cell r="X845">
            <v>0.14000000000000001</v>
          </cell>
          <cell r="Y845">
            <v>0</v>
          </cell>
          <cell r="Z845">
            <v>0</v>
          </cell>
          <cell r="AA845">
            <v>0</v>
          </cell>
          <cell r="AB845">
            <v>0</v>
          </cell>
          <cell r="AC845">
            <v>0</v>
          </cell>
          <cell r="AD845">
            <v>0</v>
          </cell>
          <cell r="AE845">
            <v>0</v>
          </cell>
          <cell r="AF845">
            <v>0</v>
          </cell>
          <cell r="AG845">
            <v>0</v>
          </cell>
          <cell r="AH845">
            <v>0</v>
          </cell>
          <cell r="AI845">
            <v>0</v>
          </cell>
          <cell r="AU845">
            <v>0.51</v>
          </cell>
        </row>
        <row r="846">
          <cell r="A846" t="str">
            <v>PGF1_2_PDRP19</v>
          </cell>
          <cell r="B846" t="str">
            <v>Fresno</v>
          </cell>
          <cell r="C846" t="str">
            <v>PGF1_2_PDRP19</v>
          </cell>
          <cell r="D846">
            <v>0.12</v>
          </cell>
          <cell r="E846">
            <v>0.1</v>
          </cell>
          <cell r="F846">
            <v>0.15</v>
          </cell>
          <cell r="G846">
            <v>0.14000000000000001</v>
          </cell>
          <cell r="H846">
            <v>0.2</v>
          </cell>
          <cell r="I846">
            <v>0.3</v>
          </cell>
          <cell r="J846">
            <v>0</v>
          </cell>
          <cell r="K846">
            <v>0</v>
          </cell>
          <cell r="L846">
            <v>0</v>
          </cell>
          <cell r="M846">
            <v>0</v>
          </cell>
          <cell r="N846">
            <v>0</v>
          </cell>
          <cell r="O846">
            <v>0</v>
          </cell>
          <cell r="P846" t="str">
            <v>Y</v>
          </cell>
          <cell r="Q846" t="str">
            <v>North</v>
          </cell>
          <cell r="R846" t="str">
            <v>FC</v>
          </cell>
          <cell r="S846" t="str">
            <v/>
          </cell>
          <cell r="T846" t="str">
            <v/>
          </cell>
          <cell r="U846">
            <v>1</v>
          </cell>
          <cell r="V846">
            <v>0.12</v>
          </cell>
          <cell r="W846">
            <v>0.1</v>
          </cell>
          <cell r="X846">
            <v>0.14000000000000001</v>
          </cell>
          <cell r="Y846">
            <v>0</v>
          </cell>
          <cell r="Z846">
            <v>0</v>
          </cell>
          <cell r="AA846">
            <v>0</v>
          </cell>
          <cell r="AB846">
            <v>0</v>
          </cell>
          <cell r="AC846">
            <v>0</v>
          </cell>
          <cell r="AD846">
            <v>0</v>
          </cell>
          <cell r="AE846">
            <v>0</v>
          </cell>
          <cell r="AF846">
            <v>0</v>
          </cell>
          <cell r="AG846">
            <v>0</v>
          </cell>
          <cell r="AH846">
            <v>0</v>
          </cell>
          <cell r="AI846">
            <v>0</v>
          </cell>
          <cell r="AU846">
            <v>0.64999999999999991</v>
          </cell>
        </row>
        <row r="847">
          <cell r="A847" t="str">
            <v>PGF1_2_PDRP20</v>
          </cell>
          <cell r="B847" t="str">
            <v>Fresno</v>
          </cell>
          <cell r="C847" t="str">
            <v>PGF1_2_PDRP20</v>
          </cell>
          <cell r="D847">
            <v>0.13</v>
          </cell>
          <cell r="E847">
            <v>0.1</v>
          </cell>
          <cell r="F847">
            <v>0.16</v>
          </cell>
          <cell r="G847">
            <v>0.13</v>
          </cell>
          <cell r="H847">
            <v>0.17</v>
          </cell>
          <cell r="I847">
            <v>0.2</v>
          </cell>
          <cell r="J847">
            <v>0</v>
          </cell>
          <cell r="K847">
            <v>0</v>
          </cell>
          <cell r="L847">
            <v>0</v>
          </cell>
          <cell r="M847">
            <v>0</v>
          </cell>
          <cell r="N847">
            <v>0</v>
          </cell>
          <cell r="O847">
            <v>0</v>
          </cell>
          <cell r="P847" t="str">
            <v>Y</v>
          </cell>
          <cell r="Q847" t="str">
            <v>North</v>
          </cell>
          <cell r="R847" t="str">
            <v>FC</v>
          </cell>
          <cell r="S847" t="str">
            <v/>
          </cell>
          <cell r="T847" t="str">
            <v/>
          </cell>
          <cell r="U847">
            <v>1</v>
          </cell>
          <cell r="V847">
            <v>0.13</v>
          </cell>
          <cell r="W847">
            <v>0.1</v>
          </cell>
          <cell r="X847">
            <v>0.15</v>
          </cell>
          <cell r="Y847">
            <v>0</v>
          </cell>
          <cell r="Z847">
            <v>0</v>
          </cell>
          <cell r="AA847">
            <v>0</v>
          </cell>
          <cell r="AB847">
            <v>0</v>
          </cell>
          <cell r="AC847">
            <v>0</v>
          </cell>
          <cell r="AD847">
            <v>0</v>
          </cell>
          <cell r="AE847">
            <v>0</v>
          </cell>
          <cell r="AF847">
            <v>0</v>
          </cell>
          <cell r="AG847">
            <v>0</v>
          </cell>
          <cell r="AH847">
            <v>0</v>
          </cell>
          <cell r="AI847">
            <v>0</v>
          </cell>
          <cell r="AU847">
            <v>0.51</v>
          </cell>
        </row>
        <row r="848">
          <cell r="A848" t="str">
            <v>PGF1_2_PDRP21</v>
          </cell>
          <cell r="B848" t="str">
            <v>Fresno</v>
          </cell>
          <cell r="C848" t="str">
            <v>PGF1_2_PDRP21</v>
          </cell>
          <cell r="D848">
            <v>0.13</v>
          </cell>
          <cell r="E848">
            <v>0.1</v>
          </cell>
          <cell r="F848">
            <v>0.16</v>
          </cell>
          <cell r="G848">
            <v>0.14000000000000001</v>
          </cell>
          <cell r="H848">
            <v>0.2</v>
          </cell>
          <cell r="I848">
            <v>0.3</v>
          </cell>
          <cell r="J848">
            <v>0</v>
          </cell>
          <cell r="K848">
            <v>0</v>
          </cell>
          <cell r="L848">
            <v>0</v>
          </cell>
          <cell r="M848">
            <v>0</v>
          </cell>
          <cell r="N848">
            <v>0</v>
          </cell>
          <cell r="O848">
            <v>0</v>
          </cell>
          <cell r="P848" t="str">
            <v>Y</v>
          </cell>
          <cell r="Q848" t="str">
            <v>North</v>
          </cell>
          <cell r="R848" t="str">
            <v>FC</v>
          </cell>
          <cell r="S848" t="str">
            <v/>
          </cell>
          <cell r="T848" t="str">
            <v/>
          </cell>
          <cell r="U848">
            <v>1</v>
          </cell>
          <cell r="V848">
            <v>0.13</v>
          </cell>
          <cell r="W848">
            <v>0.1</v>
          </cell>
          <cell r="X848">
            <v>0.15</v>
          </cell>
          <cell r="Y848">
            <v>0</v>
          </cell>
          <cell r="Z848">
            <v>0</v>
          </cell>
          <cell r="AA848">
            <v>0</v>
          </cell>
          <cell r="AB848">
            <v>0</v>
          </cell>
          <cell r="AC848">
            <v>0</v>
          </cell>
          <cell r="AD848">
            <v>0</v>
          </cell>
          <cell r="AE848">
            <v>0</v>
          </cell>
          <cell r="AF848">
            <v>0</v>
          </cell>
          <cell r="AG848">
            <v>0</v>
          </cell>
          <cell r="AH848">
            <v>0</v>
          </cell>
          <cell r="AI848">
            <v>0</v>
          </cell>
          <cell r="AU848">
            <v>0.65</v>
          </cell>
        </row>
        <row r="849">
          <cell r="A849" t="str">
            <v>PGF1_2_PDRP24</v>
          </cell>
          <cell r="B849" t="str">
            <v>Fresno</v>
          </cell>
          <cell r="C849" t="str">
            <v>PGF1_2_PDRP24</v>
          </cell>
          <cell r="D849">
            <v>0.13</v>
          </cell>
          <cell r="E849">
            <v>0.1</v>
          </cell>
          <cell r="F849">
            <v>0.16</v>
          </cell>
          <cell r="G849">
            <v>0.13</v>
          </cell>
          <cell r="H849">
            <v>0.17</v>
          </cell>
          <cell r="I849">
            <v>0.2</v>
          </cell>
          <cell r="J849">
            <v>0</v>
          </cell>
          <cell r="K849">
            <v>0</v>
          </cell>
          <cell r="L849">
            <v>0</v>
          </cell>
          <cell r="M849">
            <v>0</v>
          </cell>
          <cell r="N849">
            <v>0</v>
          </cell>
          <cell r="O849">
            <v>0</v>
          </cell>
          <cell r="P849" t="str">
            <v>Y</v>
          </cell>
          <cell r="Q849" t="str">
            <v>North</v>
          </cell>
          <cell r="R849" t="str">
            <v>FC</v>
          </cell>
          <cell r="S849" t="str">
            <v/>
          </cell>
          <cell r="T849" t="str">
            <v/>
          </cell>
          <cell r="U849">
            <v>1</v>
          </cell>
          <cell r="V849">
            <v>0.13</v>
          </cell>
          <cell r="W849">
            <v>0.1</v>
          </cell>
          <cell r="X849">
            <v>0.15</v>
          </cell>
          <cell r="Y849">
            <v>0</v>
          </cell>
          <cell r="Z849">
            <v>0</v>
          </cell>
          <cell r="AA849">
            <v>0</v>
          </cell>
          <cell r="AB849">
            <v>0</v>
          </cell>
          <cell r="AC849">
            <v>0</v>
          </cell>
          <cell r="AD849">
            <v>0</v>
          </cell>
          <cell r="AE849">
            <v>0</v>
          </cell>
          <cell r="AF849">
            <v>0</v>
          </cell>
          <cell r="AG849">
            <v>0</v>
          </cell>
          <cell r="AH849">
            <v>0</v>
          </cell>
          <cell r="AI849">
            <v>0</v>
          </cell>
          <cell r="AU849">
            <v>0.51</v>
          </cell>
        </row>
        <row r="850">
          <cell r="A850" t="str">
            <v>PGF1_2_PDRP25</v>
          </cell>
          <cell r="B850" t="str">
            <v>Fresno</v>
          </cell>
          <cell r="C850" t="str">
            <v>PGF1_2_PDRP25</v>
          </cell>
          <cell r="D850">
            <v>0.13</v>
          </cell>
          <cell r="E850">
            <v>0.1</v>
          </cell>
          <cell r="F850">
            <v>0.16</v>
          </cell>
          <cell r="G850">
            <v>0.14000000000000001</v>
          </cell>
          <cell r="H850">
            <v>0.2</v>
          </cell>
          <cell r="I850">
            <v>0.3</v>
          </cell>
          <cell r="J850">
            <v>0</v>
          </cell>
          <cell r="K850">
            <v>0</v>
          </cell>
          <cell r="L850">
            <v>0</v>
          </cell>
          <cell r="M850">
            <v>0</v>
          </cell>
          <cell r="N850">
            <v>0</v>
          </cell>
          <cell r="O850">
            <v>0</v>
          </cell>
          <cell r="P850" t="str">
            <v>Y</v>
          </cell>
          <cell r="Q850" t="str">
            <v>North</v>
          </cell>
          <cell r="R850" t="str">
            <v>FC</v>
          </cell>
          <cell r="S850" t="str">
            <v/>
          </cell>
          <cell r="T850" t="str">
            <v/>
          </cell>
          <cell r="U850">
            <v>1</v>
          </cell>
          <cell r="V850">
            <v>0.13</v>
          </cell>
          <cell r="W850">
            <v>0.1</v>
          </cell>
          <cell r="X850">
            <v>0.15</v>
          </cell>
          <cell r="Y850">
            <v>0</v>
          </cell>
          <cell r="Z850">
            <v>0</v>
          </cell>
          <cell r="AA850">
            <v>0</v>
          </cell>
          <cell r="AB850">
            <v>0</v>
          </cell>
          <cell r="AC850">
            <v>0</v>
          </cell>
          <cell r="AD850">
            <v>0</v>
          </cell>
          <cell r="AE850">
            <v>0</v>
          </cell>
          <cell r="AF850">
            <v>0</v>
          </cell>
          <cell r="AG850">
            <v>0</v>
          </cell>
          <cell r="AH850">
            <v>0</v>
          </cell>
          <cell r="AI850">
            <v>0</v>
          </cell>
          <cell r="AU850">
            <v>0.65</v>
          </cell>
        </row>
        <row r="851">
          <cell r="A851" t="str">
            <v>PGF1_2_PDRP26</v>
          </cell>
          <cell r="B851" t="str">
            <v>Fresno</v>
          </cell>
          <cell r="C851" t="str">
            <v>PGF1_2_PDRP26</v>
          </cell>
          <cell r="D851">
            <v>0.13</v>
          </cell>
          <cell r="E851">
            <v>0.1</v>
          </cell>
          <cell r="F851">
            <v>0.16</v>
          </cell>
          <cell r="G851">
            <v>0.13</v>
          </cell>
          <cell r="H851">
            <v>0.17</v>
          </cell>
          <cell r="I851">
            <v>0.2</v>
          </cell>
          <cell r="J851">
            <v>0</v>
          </cell>
          <cell r="K851">
            <v>0</v>
          </cell>
          <cell r="L851">
            <v>0</v>
          </cell>
          <cell r="M851">
            <v>0</v>
          </cell>
          <cell r="N851">
            <v>0</v>
          </cell>
          <cell r="O851">
            <v>0</v>
          </cell>
          <cell r="P851" t="str">
            <v>Y</v>
          </cell>
          <cell r="Q851" t="str">
            <v>North</v>
          </cell>
          <cell r="R851" t="str">
            <v>FC</v>
          </cell>
          <cell r="S851" t="str">
            <v/>
          </cell>
          <cell r="T851" t="str">
            <v/>
          </cell>
          <cell r="U851">
            <v>1</v>
          </cell>
          <cell r="V851">
            <v>0.13</v>
          </cell>
          <cell r="W851">
            <v>0.1</v>
          </cell>
          <cell r="X851">
            <v>0.15</v>
          </cell>
          <cell r="Y851">
            <v>0</v>
          </cell>
          <cell r="Z851">
            <v>0</v>
          </cell>
          <cell r="AA851">
            <v>0</v>
          </cell>
          <cell r="AB851">
            <v>0</v>
          </cell>
          <cell r="AC851">
            <v>0</v>
          </cell>
          <cell r="AD851">
            <v>0</v>
          </cell>
          <cell r="AE851">
            <v>0</v>
          </cell>
          <cell r="AF851">
            <v>0</v>
          </cell>
          <cell r="AG851">
            <v>0</v>
          </cell>
          <cell r="AH851">
            <v>0</v>
          </cell>
          <cell r="AI851">
            <v>0</v>
          </cell>
          <cell r="AU851">
            <v>0.51</v>
          </cell>
        </row>
        <row r="852">
          <cell r="A852" t="str">
            <v>PGF1_2_PDRP27</v>
          </cell>
          <cell r="B852" t="str">
            <v>Fresno</v>
          </cell>
          <cell r="C852" t="str">
            <v>PGF1_2_PDRP27</v>
          </cell>
          <cell r="D852">
            <v>0.13</v>
          </cell>
          <cell r="E852">
            <v>0.1</v>
          </cell>
          <cell r="F852">
            <v>0.16</v>
          </cell>
          <cell r="G852">
            <v>0.14000000000000001</v>
          </cell>
          <cell r="H852">
            <v>0.2</v>
          </cell>
          <cell r="I852">
            <v>0.3</v>
          </cell>
          <cell r="J852">
            <v>0</v>
          </cell>
          <cell r="K852">
            <v>0</v>
          </cell>
          <cell r="L852">
            <v>0</v>
          </cell>
          <cell r="M852">
            <v>0</v>
          </cell>
          <cell r="N852">
            <v>0</v>
          </cell>
          <cell r="O852">
            <v>0</v>
          </cell>
          <cell r="P852" t="str">
            <v>Y</v>
          </cell>
          <cell r="Q852" t="str">
            <v>North</v>
          </cell>
          <cell r="R852" t="str">
            <v>FC</v>
          </cell>
          <cell r="S852" t="str">
            <v/>
          </cell>
          <cell r="T852" t="str">
            <v/>
          </cell>
          <cell r="U852">
            <v>1</v>
          </cell>
          <cell r="V852">
            <v>0.13</v>
          </cell>
          <cell r="W852">
            <v>0.1</v>
          </cell>
          <cell r="X852">
            <v>0.15</v>
          </cell>
          <cell r="Y852">
            <v>0</v>
          </cell>
          <cell r="Z852">
            <v>0</v>
          </cell>
          <cell r="AA852">
            <v>0</v>
          </cell>
          <cell r="AB852">
            <v>0</v>
          </cell>
          <cell r="AC852">
            <v>0</v>
          </cell>
          <cell r="AD852">
            <v>0</v>
          </cell>
          <cell r="AE852">
            <v>0</v>
          </cell>
          <cell r="AF852">
            <v>0</v>
          </cell>
          <cell r="AG852">
            <v>0</v>
          </cell>
          <cell r="AH852">
            <v>0</v>
          </cell>
          <cell r="AI852">
            <v>0</v>
          </cell>
          <cell r="AU852">
            <v>0.65</v>
          </cell>
        </row>
        <row r="853">
          <cell r="A853" t="str">
            <v>PGF1_2_PDRP28</v>
          </cell>
          <cell r="B853" t="str">
            <v>Fresno</v>
          </cell>
          <cell r="C853" t="str">
            <v>PGF1_2_PDRP28</v>
          </cell>
          <cell r="D853" t="str">
            <v/>
          </cell>
          <cell r="E853" t="str">
            <v/>
          </cell>
          <cell r="F853" t="str">
            <v/>
          </cell>
          <cell r="G853">
            <v>0.13</v>
          </cell>
          <cell r="H853">
            <v>0.17</v>
          </cell>
          <cell r="I853">
            <v>0.15</v>
          </cell>
          <cell r="J853">
            <v>0</v>
          </cell>
          <cell r="K853">
            <v>0</v>
          </cell>
          <cell r="L853">
            <v>0</v>
          </cell>
          <cell r="M853">
            <v>0</v>
          </cell>
          <cell r="N853">
            <v>0</v>
          </cell>
          <cell r="O853">
            <v>0</v>
          </cell>
          <cell r="P853" t="str">
            <v>Y</v>
          </cell>
          <cell r="Q853" t="str">
            <v>North</v>
          </cell>
          <cell r="R853" t="str">
            <v>FC</v>
          </cell>
          <cell r="S853" t="str">
            <v/>
          </cell>
          <cell r="T853" t="str">
            <v/>
          </cell>
          <cell r="U853">
            <v>1</v>
          </cell>
          <cell r="V853" t="e">
            <v>#N/A</v>
          </cell>
          <cell r="W853" t="e">
            <v>#N/A</v>
          </cell>
          <cell r="X853" t="e">
            <v>#N/A</v>
          </cell>
          <cell r="Y853" t="e">
            <v>#N/A</v>
          </cell>
          <cell r="Z853" t="e">
            <v>#N/A</v>
          </cell>
          <cell r="AA853" t="e">
            <v>#N/A</v>
          </cell>
          <cell r="AB853" t="e">
            <v>#N/A</v>
          </cell>
          <cell r="AC853" t="e">
            <v>#N/A</v>
          </cell>
          <cell r="AD853" t="e">
            <v>#N/A</v>
          </cell>
          <cell r="AE853" t="e">
            <v>#N/A</v>
          </cell>
          <cell r="AF853" t="e">
            <v>#N/A</v>
          </cell>
          <cell r="AG853" t="e">
            <v>#N/A</v>
          </cell>
          <cell r="AH853" t="e">
            <v>#VALUE!</v>
          </cell>
          <cell r="AI853" t="e">
            <v>#VALUE!</v>
          </cell>
          <cell r="AU853">
            <v>0</v>
          </cell>
        </row>
        <row r="854">
          <cell r="A854" t="str">
            <v>PGF1_2_PDRP29</v>
          </cell>
          <cell r="B854" t="str">
            <v>Fresno</v>
          </cell>
          <cell r="C854" t="str">
            <v>PGF1_2_PDRP29</v>
          </cell>
          <cell r="D854">
            <v>0.13</v>
          </cell>
          <cell r="E854">
            <v>0.1</v>
          </cell>
          <cell r="F854">
            <v>0.16</v>
          </cell>
          <cell r="G854">
            <v>0.14000000000000001</v>
          </cell>
          <cell r="H854">
            <v>0.2</v>
          </cell>
          <cell r="I854">
            <v>0.3</v>
          </cell>
          <cell r="J854">
            <v>0</v>
          </cell>
          <cell r="K854">
            <v>0</v>
          </cell>
          <cell r="L854">
            <v>0</v>
          </cell>
          <cell r="M854">
            <v>0</v>
          </cell>
          <cell r="N854">
            <v>0</v>
          </cell>
          <cell r="O854">
            <v>0</v>
          </cell>
          <cell r="P854" t="str">
            <v>Y</v>
          </cell>
          <cell r="Q854" t="str">
            <v>North</v>
          </cell>
          <cell r="R854" t="str">
            <v>FC</v>
          </cell>
          <cell r="S854" t="str">
            <v/>
          </cell>
          <cell r="T854" t="str">
            <v/>
          </cell>
          <cell r="U854">
            <v>1</v>
          </cell>
          <cell r="V854">
            <v>0.13</v>
          </cell>
          <cell r="W854">
            <v>0.1</v>
          </cell>
          <cell r="X854">
            <v>0.15</v>
          </cell>
          <cell r="Y854">
            <v>0</v>
          </cell>
          <cell r="Z854">
            <v>0</v>
          </cell>
          <cell r="AA854">
            <v>0</v>
          </cell>
          <cell r="AB854">
            <v>0</v>
          </cell>
          <cell r="AC854">
            <v>0</v>
          </cell>
          <cell r="AD854">
            <v>0</v>
          </cell>
          <cell r="AE854">
            <v>0</v>
          </cell>
          <cell r="AF854">
            <v>0</v>
          </cell>
          <cell r="AG854">
            <v>0</v>
          </cell>
          <cell r="AH854">
            <v>0</v>
          </cell>
          <cell r="AI854">
            <v>0</v>
          </cell>
          <cell r="AU854">
            <v>0.65</v>
          </cell>
        </row>
        <row r="855">
          <cell r="A855" t="str">
            <v>PGF1_2_PDRP30</v>
          </cell>
          <cell r="B855" t="str">
            <v>Fresno</v>
          </cell>
          <cell r="C855" t="str">
            <v>PGF1_2_PDRP30</v>
          </cell>
          <cell r="D855" t="str">
            <v/>
          </cell>
          <cell r="E855" t="str">
            <v/>
          </cell>
          <cell r="F855" t="str">
            <v/>
          </cell>
          <cell r="G855">
            <v>0.13</v>
          </cell>
          <cell r="H855">
            <v>0.17</v>
          </cell>
          <cell r="I855">
            <v>0.15</v>
          </cell>
          <cell r="J855">
            <v>0</v>
          </cell>
          <cell r="K855">
            <v>0</v>
          </cell>
          <cell r="L855">
            <v>0</v>
          </cell>
          <cell r="M855">
            <v>0</v>
          </cell>
          <cell r="N855">
            <v>0</v>
          </cell>
          <cell r="O855">
            <v>0</v>
          </cell>
          <cell r="P855" t="str">
            <v>Y</v>
          </cell>
          <cell r="Q855" t="str">
            <v>North</v>
          </cell>
          <cell r="R855" t="str">
            <v>FC</v>
          </cell>
          <cell r="S855" t="str">
            <v/>
          </cell>
          <cell r="T855" t="str">
            <v/>
          </cell>
          <cell r="U855">
            <v>1</v>
          </cell>
          <cell r="V855" t="e">
            <v>#N/A</v>
          </cell>
          <cell r="W855" t="e">
            <v>#N/A</v>
          </cell>
          <cell r="X855" t="e">
            <v>#N/A</v>
          </cell>
          <cell r="Y855" t="e">
            <v>#N/A</v>
          </cell>
          <cell r="Z855" t="e">
            <v>#N/A</v>
          </cell>
          <cell r="AA855" t="e">
            <v>#N/A</v>
          </cell>
          <cell r="AB855" t="e">
            <v>#N/A</v>
          </cell>
          <cell r="AC855" t="e">
            <v>#N/A</v>
          </cell>
          <cell r="AD855" t="e">
            <v>#N/A</v>
          </cell>
          <cell r="AE855" t="e">
            <v>#N/A</v>
          </cell>
          <cell r="AF855" t="e">
            <v>#N/A</v>
          </cell>
          <cell r="AG855" t="e">
            <v>#N/A</v>
          </cell>
          <cell r="AH855" t="e">
            <v>#VALUE!</v>
          </cell>
          <cell r="AI855" t="e">
            <v>#VALUE!</v>
          </cell>
          <cell r="AU855">
            <v>0</v>
          </cell>
        </row>
        <row r="856">
          <cell r="A856" t="str">
            <v>PGF1_2_PDRP36</v>
          </cell>
          <cell r="B856" t="str">
            <v>Fresno</v>
          </cell>
          <cell r="C856" t="str">
            <v>PGF1_2_PDRP36</v>
          </cell>
          <cell r="D856" t="str">
            <v/>
          </cell>
          <cell r="E856" t="str">
            <v/>
          </cell>
          <cell r="F856" t="str">
            <v/>
          </cell>
          <cell r="G856">
            <v>0.13</v>
          </cell>
          <cell r="H856">
            <v>0.17</v>
          </cell>
          <cell r="I856">
            <v>0.15</v>
          </cell>
          <cell r="J856">
            <v>0</v>
          </cell>
          <cell r="K856">
            <v>0</v>
          </cell>
          <cell r="L856">
            <v>0</v>
          </cell>
          <cell r="M856">
            <v>0</v>
          </cell>
          <cell r="N856">
            <v>0</v>
          </cell>
          <cell r="O856">
            <v>0</v>
          </cell>
          <cell r="P856" t="str">
            <v>Y</v>
          </cell>
          <cell r="Q856" t="str">
            <v>North</v>
          </cell>
          <cell r="R856" t="str">
            <v>FC</v>
          </cell>
          <cell r="S856" t="str">
            <v/>
          </cell>
          <cell r="T856" t="str">
            <v/>
          </cell>
          <cell r="U856">
            <v>1</v>
          </cell>
          <cell r="V856" t="e">
            <v>#N/A</v>
          </cell>
          <cell r="W856" t="e">
            <v>#N/A</v>
          </cell>
          <cell r="X856" t="e">
            <v>#N/A</v>
          </cell>
          <cell r="Y856" t="e">
            <v>#N/A</v>
          </cell>
          <cell r="Z856" t="e">
            <v>#N/A</v>
          </cell>
          <cell r="AA856" t="e">
            <v>#N/A</v>
          </cell>
          <cell r="AB856" t="e">
            <v>#N/A</v>
          </cell>
          <cell r="AC856" t="e">
            <v>#N/A</v>
          </cell>
          <cell r="AD856" t="e">
            <v>#N/A</v>
          </cell>
          <cell r="AE856" t="e">
            <v>#N/A</v>
          </cell>
          <cell r="AF856" t="e">
            <v>#N/A</v>
          </cell>
          <cell r="AG856" t="e">
            <v>#N/A</v>
          </cell>
          <cell r="AH856" t="e">
            <v>#VALUE!</v>
          </cell>
          <cell r="AI856" t="e">
            <v>#VALUE!</v>
          </cell>
          <cell r="AU856">
            <v>0</v>
          </cell>
        </row>
        <row r="857">
          <cell r="A857" t="str">
            <v>PGF1_2_PDRP37</v>
          </cell>
          <cell r="B857" t="str">
            <v>Fresno</v>
          </cell>
          <cell r="C857" t="str">
            <v>PGF1_2_PDRP37</v>
          </cell>
          <cell r="D857" t="str">
            <v/>
          </cell>
          <cell r="E857" t="str">
            <v/>
          </cell>
          <cell r="F857" t="str">
            <v/>
          </cell>
          <cell r="G857">
            <v>0.14000000000000001</v>
          </cell>
          <cell r="H857">
            <v>0.2</v>
          </cell>
          <cell r="I857">
            <v>0.2</v>
          </cell>
          <cell r="J857">
            <v>0</v>
          </cell>
          <cell r="K857">
            <v>0</v>
          </cell>
          <cell r="L857">
            <v>0</v>
          </cell>
          <cell r="M857">
            <v>0</v>
          </cell>
          <cell r="N857">
            <v>0</v>
          </cell>
          <cell r="O857">
            <v>0</v>
          </cell>
          <cell r="P857" t="str">
            <v>Y</v>
          </cell>
          <cell r="Q857" t="str">
            <v>North</v>
          </cell>
          <cell r="R857" t="str">
            <v>FC</v>
          </cell>
          <cell r="S857" t="str">
            <v/>
          </cell>
          <cell r="T857" t="str">
            <v/>
          </cell>
          <cell r="U857">
            <v>1</v>
          </cell>
          <cell r="V857" t="e">
            <v>#N/A</v>
          </cell>
          <cell r="W857" t="e">
            <v>#N/A</v>
          </cell>
          <cell r="X857" t="e">
            <v>#N/A</v>
          </cell>
          <cell r="Y857" t="e">
            <v>#N/A</v>
          </cell>
          <cell r="Z857" t="e">
            <v>#N/A</v>
          </cell>
          <cell r="AA857" t="e">
            <v>#N/A</v>
          </cell>
          <cell r="AB857" t="e">
            <v>#N/A</v>
          </cell>
          <cell r="AC857" t="e">
            <v>#N/A</v>
          </cell>
          <cell r="AD857" t="e">
            <v>#N/A</v>
          </cell>
          <cell r="AE857" t="e">
            <v>#N/A</v>
          </cell>
          <cell r="AF857" t="e">
            <v>#N/A</v>
          </cell>
          <cell r="AG857" t="e">
            <v>#N/A</v>
          </cell>
          <cell r="AH857" t="e">
            <v>#VALUE!</v>
          </cell>
          <cell r="AI857" t="e">
            <v>#VALUE!</v>
          </cell>
          <cell r="AU857">
            <v>0</v>
          </cell>
        </row>
        <row r="858">
          <cell r="A858" t="str">
            <v>PGF1_2_PDRP38</v>
          </cell>
          <cell r="B858" t="str">
            <v>Fresno</v>
          </cell>
          <cell r="C858" t="str">
            <v>PGF1_2_PDRP38</v>
          </cell>
          <cell r="D858" t="str">
            <v/>
          </cell>
          <cell r="E858" t="str">
            <v/>
          </cell>
          <cell r="F858" t="str">
            <v/>
          </cell>
          <cell r="G858">
            <v>0.13</v>
          </cell>
          <cell r="H858">
            <v>0.17</v>
          </cell>
          <cell r="I858">
            <v>0.15</v>
          </cell>
          <cell r="J858">
            <v>0</v>
          </cell>
          <cell r="K858">
            <v>0</v>
          </cell>
          <cell r="L858">
            <v>0</v>
          </cell>
          <cell r="M858">
            <v>0</v>
          </cell>
          <cell r="N858">
            <v>0</v>
          </cell>
          <cell r="O858">
            <v>0</v>
          </cell>
          <cell r="P858" t="str">
            <v>Y</v>
          </cell>
          <cell r="Q858" t="str">
            <v>North</v>
          </cell>
          <cell r="R858" t="str">
            <v>FC</v>
          </cell>
          <cell r="S858" t="str">
            <v/>
          </cell>
          <cell r="T858" t="str">
            <v/>
          </cell>
          <cell r="U858">
            <v>1</v>
          </cell>
          <cell r="V858" t="e">
            <v>#N/A</v>
          </cell>
          <cell r="W858" t="e">
            <v>#N/A</v>
          </cell>
          <cell r="X858" t="e">
            <v>#N/A</v>
          </cell>
          <cell r="Y858" t="e">
            <v>#N/A</v>
          </cell>
          <cell r="Z858" t="e">
            <v>#N/A</v>
          </cell>
          <cell r="AA858" t="e">
            <v>#N/A</v>
          </cell>
          <cell r="AB858" t="e">
            <v>#N/A</v>
          </cell>
          <cell r="AC858" t="e">
            <v>#N/A</v>
          </cell>
          <cell r="AD858" t="e">
            <v>#N/A</v>
          </cell>
          <cell r="AE858" t="e">
            <v>#N/A</v>
          </cell>
          <cell r="AF858" t="e">
            <v>#N/A</v>
          </cell>
          <cell r="AG858" t="e">
            <v>#N/A</v>
          </cell>
          <cell r="AH858" t="e">
            <v>#VALUE!</v>
          </cell>
          <cell r="AI858" t="e">
            <v>#VALUE!</v>
          </cell>
          <cell r="AU858">
            <v>0</v>
          </cell>
        </row>
        <row r="859">
          <cell r="A859" t="str">
            <v>PGF1_2_PDRP39</v>
          </cell>
          <cell r="B859" t="str">
            <v>Fresno</v>
          </cell>
          <cell r="C859" t="str">
            <v>PGF1_2_PDRP39</v>
          </cell>
          <cell r="D859" t="str">
            <v/>
          </cell>
          <cell r="E859" t="str">
            <v/>
          </cell>
          <cell r="F859" t="str">
            <v/>
          </cell>
          <cell r="G859" t="str">
            <v/>
          </cell>
          <cell r="H859">
            <v>0.2</v>
          </cell>
          <cell r="I859">
            <v>0.2</v>
          </cell>
          <cell r="J859">
            <v>0</v>
          </cell>
          <cell r="K859">
            <v>0</v>
          </cell>
          <cell r="L859">
            <v>0</v>
          </cell>
          <cell r="M859">
            <v>0</v>
          </cell>
          <cell r="N859">
            <v>0</v>
          </cell>
          <cell r="O859">
            <v>0</v>
          </cell>
          <cell r="P859" t="str">
            <v>Y</v>
          </cell>
          <cell r="Q859" t="str">
            <v>North</v>
          </cell>
          <cell r="R859" t="str">
            <v>FC</v>
          </cell>
          <cell r="S859" t="str">
            <v/>
          </cell>
          <cell r="T859" t="str">
            <v/>
          </cell>
          <cell r="U859">
            <v>1</v>
          </cell>
          <cell r="V859" t="e">
            <v>#N/A</v>
          </cell>
          <cell r="W859" t="e">
            <v>#N/A</v>
          </cell>
          <cell r="X859" t="e">
            <v>#N/A</v>
          </cell>
          <cell r="Y859" t="e">
            <v>#N/A</v>
          </cell>
          <cell r="Z859" t="e">
            <v>#N/A</v>
          </cell>
          <cell r="AA859" t="e">
            <v>#N/A</v>
          </cell>
          <cell r="AB859" t="e">
            <v>#N/A</v>
          </cell>
          <cell r="AC859" t="e">
            <v>#N/A</v>
          </cell>
          <cell r="AD859" t="e">
            <v>#N/A</v>
          </cell>
          <cell r="AE859" t="e">
            <v>#N/A</v>
          </cell>
          <cell r="AF859" t="e">
            <v>#N/A</v>
          </cell>
          <cell r="AG859" t="e">
            <v>#N/A</v>
          </cell>
          <cell r="AH859" t="e">
            <v>#VALUE!</v>
          </cell>
          <cell r="AI859" t="e">
            <v>#VALUE!</v>
          </cell>
          <cell r="AU859">
            <v>0</v>
          </cell>
        </row>
        <row r="860">
          <cell r="A860" t="str">
            <v>PGF1_2_PDRP40</v>
          </cell>
          <cell r="B860" t="str">
            <v>Fresno</v>
          </cell>
          <cell r="C860" t="str">
            <v>PGF1_2_PDRP40</v>
          </cell>
          <cell r="D860" t="str">
            <v/>
          </cell>
          <cell r="E860" t="str">
            <v/>
          </cell>
          <cell r="F860" t="str">
            <v/>
          </cell>
          <cell r="G860" t="str">
            <v/>
          </cell>
          <cell r="H860">
            <v>0.17</v>
          </cell>
          <cell r="I860">
            <v>0.15</v>
          </cell>
          <cell r="J860">
            <v>0</v>
          </cell>
          <cell r="K860">
            <v>0</v>
          </cell>
          <cell r="L860">
            <v>0</v>
          </cell>
          <cell r="M860">
            <v>0</v>
          </cell>
          <cell r="N860">
            <v>0</v>
          </cell>
          <cell r="O860">
            <v>0</v>
          </cell>
          <cell r="P860" t="str">
            <v>Y</v>
          </cell>
          <cell r="Q860" t="str">
            <v>North</v>
          </cell>
          <cell r="R860" t="str">
            <v>FC</v>
          </cell>
          <cell r="S860" t="str">
            <v/>
          </cell>
          <cell r="T860" t="str">
            <v/>
          </cell>
          <cell r="U860">
            <v>1</v>
          </cell>
          <cell r="V860" t="e">
            <v>#N/A</v>
          </cell>
          <cell r="W860" t="e">
            <v>#N/A</v>
          </cell>
          <cell r="X860" t="e">
            <v>#N/A</v>
          </cell>
          <cell r="Y860" t="e">
            <v>#N/A</v>
          </cell>
          <cell r="Z860" t="e">
            <v>#N/A</v>
          </cell>
          <cell r="AA860" t="e">
            <v>#N/A</v>
          </cell>
          <cell r="AB860" t="e">
            <v>#N/A</v>
          </cell>
          <cell r="AC860" t="e">
            <v>#N/A</v>
          </cell>
          <cell r="AD860" t="e">
            <v>#N/A</v>
          </cell>
          <cell r="AE860" t="e">
            <v>#N/A</v>
          </cell>
          <cell r="AF860" t="e">
            <v>#N/A</v>
          </cell>
          <cell r="AG860" t="e">
            <v>#N/A</v>
          </cell>
          <cell r="AH860" t="e">
            <v>#VALUE!</v>
          </cell>
          <cell r="AI860" t="e">
            <v>#VALUE!</v>
          </cell>
          <cell r="AU860">
            <v>0</v>
          </cell>
        </row>
        <row r="861">
          <cell r="A861" t="str">
            <v>PGF1_2_PDRP41</v>
          </cell>
          <cell r="B861" t="str">
            <v>Fresno</v>
          </cell>
          <cell r="C861" t="str">
            <v>PGF1_2_PDRP41</v>
          </cell>
          <cell r="D861" t="str">
            <v/>
          </cell>
          <cell r="E861" t="str">
            <v/>
          </cell>
          <cell r="F861" t="str">
            <v/>
          </cell>
          <cell r="G861" t="str">
            <v/>
          </cell>
          <cell r="H861">
            <v>0.2</v>
          </cell>
          <cell r="I861">
            <v>0.2</v>
          </cell>
          <cell r="J861">
            <v>0</v>
          </cell>
          <cell r="K861">
            <v>0</v>
          </cell>
          <cell r="L861">
            <v>0</v>
          </cell>
          <cell r="M861">
            <v>0</v>
          </cell>
          <cell r="N861">
            <v>0</v>
          </cell>
          <cell r="O861">
            <v>0</v>
          </cell>
          <cell r="P861" t="str">
            <v>Y</v>
          </cell>
          <cell r="Q861" t="str">
            <v>North</v>
          </cell>
          <cell r="R861" t="str">
            <v>FC</v>
          </cell>
          <cell r="S861" t="str">
            <v/>
          </cell>
          <cell r="T861" t="str">
            <v/>
          </cell>
          <cell r="U861">
            <v>1</v>
          </cell>
          <cell r="V861" t="e">
            <v>#N/A</v>
          </cell>
          <cell r="W861" t="e">
            <v>#N/A</v>
          </cell>
          <cell r="X861" t="e">
            <v>#N/A</v>
          </cell>
          <cell r="Y861" t="e">
            <v>#N/A</v>
          </cell>
          <cell r="Z861" t="e">
            <v>#N/A</v>
          </cell>
          <cell r="AA861" t="e">
            <v>#N/A</v>
          </cell>
          <cell r="AB861" t="e">
            <v>#N/A</v>
          </cell>
          <cell r="AC861" t="e">
            <v>#N/A</v>
          </cell>
          <cell r="AD861" t="e">
            <v>#N/A</v>
          </cell>
          <cell r="AE861" t="e">
            <v>#N/A</v>
          </cell>
          <cell r="AF861" t="e">
            <v>#N/A</v>
          </cell>
          <cell r="AG861" t="e">
            <v>#N/A</v>
          </cell>
          <cell r="AH861" t="e">
            <v>#VALUE!</v>
          </cell>
          <cell r="AI861" t="e">
            <v>#VALUE!</v>
          </cell>
          <cell r="AU861">
            <v>0</v>
          </cell>
        </row>
        <row r="862">
          <cell r="A862" t="str">
            <v>PGF1_2_PDRP42</v>
          </cell>
          <cell r="B862" t="str">
            <v>Fresno</v>
          </cell>
          <cell r="C862" t="str">
            <v>PGF1_2_PDRP42</v>
          </cell>
          <cell r="D862" t="str">
            <v/>
          </cell>
          <cell r="E862" t="str">
            <v/>
          </cell>
          <cell r="F862" t="str">
            <v/>
          </cell>
          <cell r="G862" t="str">
            <v/>
          </cell>
          <cell r="H862">
            <v>0.17</v>
          </cell>
          <cell r="I862">
            <v>0.15</v>
          </cell>
          <cell r="J862">
            <v>0</v>
          </cell>
          <cell r="K862">
            <v>0</v>
          </cell>
          <cell r="L862">
            <v>0</v>
          </cell>
          <cell r="M862">
            <v>0</v>
          </cell>
          <cell r="N862">
            <v>0</v>
          </cell>
          <cell r="O862">
            <v>0</v>
          </cell>
          <cell r="P862" t="str">
            <v>Y</v>
          </cell>
          <cell r="Q862" t="str">
            <v>North</v>
          </cell>
          <cell r="R862" t="str">
            <v>FC</v>
          </cell>
          <cell r="S862" t="str">
            <v/>
          </cell>
          <cell r="T862" t="str">
            <v/>
          </cell>
          <cell r="U862">
            <v>1</v>
          </cell>
          <cell r="V862" t="e">
            <v>#N/A</v>
          </cell>
          <cell r="W862" t="e">
            <v>#N/A</v>
          </cell>
          <cell r="X862" t="e">
            <v>#N/A</v>
          </cell>
          <cell r="Y862" t="e">
            <v>#N/A</v>
          </cell>
          <cell r="Z862" t="e">
            <v>#N/A</v>
          </cell>
          <cell r="AA862" t="e">
            <v>#N/A</v>
          </cell>
          <cell r="AB862" t="e">
            <v>#N/A</v>
          </cell>
          <cell r="AC862" t="e">
            <v>#N/A</v>
          </cell>
          <cell r="AD862" t="e">
            <v>#N/A</v>
          </cell>
          <cell r="AE862" t="e">
            <v>#N/A</v>
          </cell>
          <cell r="AF862" t="e">
            <v>#N/A</v>
          </cell>
          <cell r="AG862" t="e">
            <v>#N/A</v>
          </cell>
          <cell r="AH862" t="e">
            <v>#VALUE!</v>
          </cell>
          <cell r="AI862" t="e">
            <v>#VALUE!</v>
          </cell>
          <cell r="AU862">
            <v>0</v>
          </cell>
        </row>
        <row r="863">
          <cell r="A863" t="str">
            <v>PGF1_2_PDRP43</v>
          </cell>
          <cell r="B863" t="str">
            <v>Fresno</v>
          </cell>
          <cell r="C863" t="str">
            <v>PGF1_2_PDRP43</v>
          </cell>
          <cell r="D863" t="str">
            <v/>
          </cell>
          <cell r="E863" t="str">
            <v/>
          </cell>
          <cell r="F863" t="str">
            <v/>
          </cell>
          <cell r="G863" t="str">
            <v/>
          </cell>
          <cell r="H863" t="str">
            <v/>
          </cell>
          <cell r="I863">
            <v>0.2</v>
          </cell>
          <cell r="J863">
            <v>0</v>
          </cell>
          <cell r="K863">
            <v>0</v>
          </cell>
          <cell r="L863">
            <v>0</v>
          </cell>
          <cell r="M863">
            <v>0</v>
          </cell>
          <cell r="N863">
            <v>0</v>
          </cell>
          <cell r="O863">
            <v>0</v>
          </cell>
          <cell r="P863" t="str">
            <v>Y</v>
          </cell>
          <cell r="Q863" t="str">
            <v>North</v>
          </cell>
          <cell r="R863" t="str">
            <v>FC</v>
          </cell>
          <cell r="S863" t="str">
            <v/>
          </cell>
          <cell r="T863" t="str">
            <v/>
          </cell>
          <cell r="U863">
            <v>1</v>
          </cell>
          <cell r="V863" t="e">
            <v>#N/A</v>
          </cell>
          <cell r="W863" t="e">
            <v>#N/A</v>
          </cell>
          <cell r="X863" t="e">
            <v>#N/A</v>
          </cell>
          <cell r="Y863" t="e">
            <v>#N/A</v>
          </cell>
          <cell r="Z863" t="e">
            <v>#N/A</v>
          </cell>
          <cell r="AA863" t="e">
            <v>#N/A</v>
          </cell>
          <cell r="AB863" t="e">
            <v>#N/A</v>
          </cell>
          <cell r="AC863" t="e">
            <v>#N/A</v>
          </cell>
          <cell r="AD863" t="e">
            <v>#N/A</v>
          </cell>
          <cell r="AE863" t="e">
            <v>#N/A</v>
          </cell>
          <cell r="AF863" t="e">
            <v>#N/A</v>
          </cell>
          <cell r="AG863" t="e">
            <v>#N/A</v>
          </cell>
          <cell r="AH863" t="e">
            <v>#VALUE!</v>
          </cell>
          <cell r="AI863" t="e">
            <v>#VALUE!</v>
          </cell>
          <cell r="AU863">
            <v>0</v>
          </cell>
        </row>
        <row r="864">
          <cell r="A864" t="str">
            <v>PGF1_2_PDRP44</v>
          </cell>
          <cell r="B864" t="str">
            <v>Fresno</v>
          </cell>
          <cell r="C864" t="str">
            <v>PGF1_2_PDRP44</v>
          </cell>
          <cell r="D864" t="str">
            <v/>
          </cell>
          <cell r="E864" t="str">
            <v/>
          </cell>
          <cell r="F864" t="str">
            <v/>
          </cell>
          <cell r="G864" t="str">
            <v/>
          </cell>
          <cell r="H864">
            <v>0.17</v>
          </cell>
          <cell r="I864">
            <v>0.15</v>
          </cell>
          <cell r="J864">
            <v>0</v>
          </cell>
          <cell r="K864">
            <v>0</v>
          </cell>
          <cell r="L864">
            <v>0</v>
          </cell>
          <cell r="M864">
            <v>0</v>
          </cell>
          <cell r="N864">
            <v>0</v>
          </cell>
          <cell r="O864">
            <v>0</v>
          </cell>
          <cell r="P864" t="str">
            <v>Y</v>
          </cell>
          <cell r="Q864" t="str">
            <v>North</v>
          </cell>
          <cell r="R864" t="str">
            <v>FC</v>
          </cell>
          <cell r="S864" t="str">
            <v/>
          </cell>
          <cell r="T864" t="str">
            <v/>
          </cell>
          <cell r="U864">
            <v>1</v>
          </cell>
          <cell r="V864" t="e">
            <v>#N/A</v>
          </cell>
          <cell r="W864" t="e">
            <v>#N/A</v>
          </cell>
          <cell r="X864" t="e">
            <v>#N/A</v>
          </cell>
          <cell r="Y864" t="e">
            <v>#N/A</v>
          </cell>
          <cell r="Z864" t="e">
            <v>#N/A</v>
          </cell>
          <cell r="AA864" t="e">
            <v>#N/A</v>
          </cell>
          <cell r="AB864" t="e">
            <v>#N/A</v>
          </cell>
          <cell r="AC864" t="e">
            <v>#N/A</v>
          </cell>
          <cell r="AD864" t="e">
            <v>#N/A</v>
          </cell>
          <cell r="AE864" t="e">
            <v>#N/A</v>
          </cell>
          <cell r="AF864" t="e">
            <v>#N/A</v>
          </cell>
          <cell r="AG864" t="e">
            <v>#N/A</v>
          </cell>
          <cell r="AH864" t="e">
            <v>#VALUE!</v>
          </cell>
          <cell r="AI864" t="e">
            <v>#VALUE!</v>
          </cell>
          <cell r="AU864">
            <v>0</v>
          </cell>
        </row>
        <row r="865">
          <cell r="A865" t="str">
            <v>PGF1_2_PDRP45</v>
          </cell>
          <cell r="B865" t="str">
            <v>Fresno</v>
          </cell>
          <cell r="C865" t="str">
            <v>PGF1_2_PDRP45</v>
          </cell>
          <cell r="D865" t="str">
            <v/>
          </cell>
          <cell r="E865" t="str">
            <v/>
          </cell>
          <cell r="F865" t="str">
            <v/>
          </cell>
          <cell r="G865" t="str">
            <v/>
          </cell>
          <cell r="H865" t="str">
            <v/>
          </cell>
          <cell r="I865">
            <v>0.3</v>
          </cell>
          <cell r="J865">
            <v>0</v>
          </cell>
          <cell r="K865">
            <v>0</v>
          </cell>
          <cell r="L865">
            <v>0</v>
          </cell>
          <cell r="M865">
            <v>0</v>
          </cell>
          <cell r="N865">
            <v>0</v>
          </cell>
          <cell r="O865">
            <v>0</v>
          </cell>
          <cell r="P865" t="str">
            <v>Y</v>
          </cell>
          <cell r="Q865" t="str">
            <v>North</v>
          </cell>
          <cell r="R865" t="str">
            <v>FC</v>
          </cell>
          <cell r="S865" t="str">
            <v/>
          </cell>
          <cell r="T865" t="str">
            <v/>
          </cell>
          <cell r="U865">
            <v>1</v>
          </cell>
          <cell r="V865" t="e">
            <v>#N/A</v>
          </cell>
          <cell r="W865" t="e">
            <v>#N/A</v>
          </cell>
          <cell r="X865" t="e">
            <v>#N/A</v>
          </cell>
          <cell r="Y865" t="e">
            <v>#N/A</v>
          </cell>
          <cell r="Z865" t="e">
            <v>#N/A</v>
          </cell>
          <cell r="AA865" t="e">
            <v>#N/A</v>
          </cell>
          <cell r="AB865" t="e">
            <v>#N/A</v>
          </cell>
          <cell r="AC865" t="e">
            <v>#N/A</v>
          </cell>
          <cell r="AD865" t="e">
            <v>#N/A</v>
          </cell>
          <cell r="AE865" t="e">
            <v>#N/A</v>
          </cell>
          <cell r="AF865" t="e">
            <v>#N/A</v>
          </cell>
          <cell r="AG865" t="e">
            <v>#N/A</v>
          </cell>
          <cell r="AH865" t="e">
            <v>#VALUE!</v>
          </cell>
          <cell r="AI865" t="e">
            <v>#VALUE!</v>
          </cell>
          <cell r="AU865">
            <v>0</v>
          </cell>
        </row>
        <row r="866">
          <cell r="A866" t="str">
            <v>PGF1_2_PDRP46</v>
          </cell>
          <cell r="B866" t="str">
            <v>Fresno</v>
          </cell>
          <cell r="C866" t="str">
            <v>PGF1_2_PDRP46</v>
          </cell>
          <cell r="D866" t="str">
            <v/>
          </cell>
          <cell r="E866" t="str">
            <v/>
          </cell>
          <cell r="F866" t="str">
            <v/>
          </cell>
          <cell r="G866" t="str">
            <v/>
          </cell>
          <cell r="H866" t="str">
            <v/>
          </cell>
          <cell r="I866">
            <v>0.15</v>
          </cell>
          <cell r="J866">
            <v>0</v>
          </cell>
          <cell r="K866">
            <v>0</v>
          </cell>
          <cell r="L866">
            <v>0</v>
          </cell>
          <cell r="M866">
            <v>0</v>
          </cell>
          <cell r="N866">
            <v>0</v>
          </cell>
          <cell r="O866">
            <v>0</v>
          </cell>
          <cell r="P866" t="str">
            <v>Y</v>
          </cell>
          <cell r="Q866" t="str">
            <v>North</v>
          </cell>
          <cell r="R866" t="str">
            <v>FC</v>
          </cell>
          <cell r="S866" t="str">
            <v/>
          </cell>
          <cell r="T866" t="str">
            <v/>
          </cell>
          <cell r="U866">
            <v>1</v>
          </cell>
          <cell r="V866" t="e">
            <v>#N/A</v>
          </cell>
          <cell r="W866" t="e">
            <v>#N/A</v>
          </cell>
          <cell r="X866" t="e">
            <v>#N/A</v>
          </cell>
          <cell r="Y866" t="e">
            <v>#N/A</v>
          </cell>
          <cell r="Z866" t="e">
            <v>#N/A</v>
          </cell>
          <cell r="AA866" t="e">
            <v>#N/A</v>
          </cell>
          <cell r="AB866" t="e">
            <v>#N/A</v>
          </cell>
          <cell r="AC866" t="e">
            <v>#N/A</v>
          </cell>
          <cell r="AD866" t="e">
            <v>#N/A</v>
          </cell>
          <cell r="AE866" t="e">
            <v>#N/A</v>
          </cell>
          <cell r="AF866" t="e">
            <v>#N/A</v>
          </cell>
          <cell r="AG866" t="e">
            <v>#N/A</v>
          </cell>
          <cell r="AH866" t="e">
            <v>#VALUE!</v>
          </cell>
          <cell r="AI866" t="e">
            <v>#VALUE!</v>
          </cell>
          <cell r="AU866">
            <v>0</v>
          </cell>
        </row>
        <row r="867">
          <cell r="A867" t="str">
            <v>PGF1_2_PDRP47</v>
          </cell>
          <cell r="B867" t="str">
            <v>Fresno</v>
          </cell>
          <cell r="C867" t="str">
            <v>PGF1_2_PDRP47</v>
          </cell>
          <cell r="D867" t="str">
            <v/>
          </cell>
          <cell r="E867" t="str">
            <v/>
          </cell>
          <cell r="F867" t="str">
            <v/>
          </cell>
          <cell r="G867" t="str">
            <v/>
          </cell>
          <cell r="H867" t="str">
            <v/>
          </cell>
          <cell r="I867">
            <v>0.3</v>
          </cell>
          <cell r="J867">
            <v>0</v>
          </cell>
          <cell r="K867">
            <v>0</v>
          </cell>
          <cell r="L867">
            <v>0</v>
          </cell>
          <cell r="M867">
            <v>0</v>
          </cell>
          <cell r="N867">
            <v>0</v>
          </cell>
          <cell r="O867">
            <v>0</v>
          </cell>
          <cell r="P867" t="str">
            <v>Y</v>
          </cell>
          <cell r="Q867" t="str">
            <v>North</v>
          </cell>
          <cell r="R867" t="str">
            <v>FC</v>
          </cell>
          <cell r="S867" t="str">
            <v/>
          </cell>
          <cell r="T867" t="str">
            <v/>
          </cell>
          <cell r="U867">
            <v>1</v>
          </cell>
          <cell r="V867" t="e">
            <v>#N/A</v>
          </cell>
          <cell r="W867" t="e">
            <v>#N/A</v>
          </cell>
          <cell r="X867" t="e">
            <v>#N/A</v>
          </cell>
          <cell r="Y867" t="e">
            <v>#N/A</v>
          </cell>
          <cell r="Z867" t="e">
            <v>#N/A</v>
          </cell>
          <cell r="AA867" t="e">
            <v>#N/A</v>
          </cell>
          <cell r="AB867" t="e">
            <v>#N/A</v>
          </cell>
          <cell r="AC867" t="e">
            <v>#N/A</v>
          </cell>
          <cell r="AD867" t="e">
            <v>#N/A</v>
          </cell>
          <cell r="AE867" t="e">
            <v>#N/A</v>
          </cell>
          <cell r="AF867" t="e">
            <v>#N/A</v>
          </cell>
          <cell r="AG867" t="e">
            <v>#N/A</v>
          </cell>
          <cell r="AH867" t="e">
            <v>#VALUE!</v>
          </cell>
          <cell r="AI867" t="e">
            <v>#VALUE!</v>
          </cell>
          <cell r="AU867">
            <v>0</v>
          </cell>
        </row>
        <row r="868">
          <cell r="A868" t="str">
            <v>PGF1_2_PDRP48</v>
          </cell>
          <cell r="B868" t="str">
            <v>Fresno</v>
          </cell>
          <cell r="C868" t="str">
            <v>PGF1_2_PDRP48</v>
          </cell>
          <cell r="D868" t="str">
            <v/>
          </cell>
          <cell r="E868" t="str">
            <v/>
          </cell>
          <cell r="F868" t="str">
            <v/>
          </cell>
          <cell r="G868" t="str">
            <v/>
          </cell>
          <cell r="H868" t="str">
            <v/>
          </cell>
          <cell r="I868">
            <v>0.2</v>
          </cell>
          <cell r="J868">
            <v>0</v>
          </cell>
          <cell r="K868">
            <v>0</v>
          </cell>
          <cell r="L868">
            <v>0</v>
          </cell>
          <cell r="M868">
            <v>0</v>
          </cell>
          <cell r="N868">
            <v>0</v>
          </cell>
          <cell r="O868">
            <v>0</v>
          </cell>
          <cell r="P868" t="str">
            <v>Y</v>
          </cell>
          <cell r="Q868" t="str">
            <v>North</v>
          </cell>
          <cell r="R868" t="str">
            <v>FC</v>
          </cell>
          <cell r="S868" t="str">
            <v/>
          </cell>
          <cell r="T868" t="str">
            <v/>
          </cell>
          <cell r="U868">
            <v>1</v>
          </cell>
          <cell r="V868" t="e">
            <v>#N/A</v>
          </cell>
          <cell r="W868" t="e">
            <v>#N/A</v>
          </cell>
          <cell r="X868" t="e">
            <v>#N/A</v>
          </cell>
          <cell r="Y868" t="e">
            <v>#N/A</v>
          </cell>
          <cell r="Z868" t="e">
            <v>#N/A</v>
          </cell>
          <cell r="AA868" t="e">
            <v>#N/A</v>
          </cell>
          <cell r="AB868" t="e">
            <v>#N/A</v>
          </cell>
          <cell r="AC868" t="e">
            <v>#N/A</v>
          </cell>
          <cell r="AD868" t="e">
            <v>#N/A</v>
          </cell>
          <cell r="AE868" t="e">
            <v>#N/A</v>
          </cell>
          <cell r="AF868" t="e">
            <v>#N/A</v>
          </cell>
          <cell r="AG868" t="e">
            <v>#N/A</v>
          </cell>
          <cell r="AH868" t="e">
            <v>#VALUE!</v>
          </cell>
          <cell r="AI868" t="e">
            <v>#VALUE!</v>
          </cell>
          <cell r="AU868">
            <v>0</v>
          </cell>
        </row>
        <row r="869">
          <cell r="A869" t="str">
            <v>PGF1_2_PDRP50</v>
          </cell>
          <cell r="B869" t="str">
            <v>Fresno</v>
          </cell>
          <cell r="C869" t="str">
            <v>PGF1_2_PDRP50</v>
          </cell>
          <cell r="D869" t="str">
            <v/>
          </cell>
          <cell r="E869" t="str">
            <v/>
          </cell>
          <cell r="F869" t="str">
            <v/>
          </cell>
          <cell r="G869" t="str">
            <v/>
          </cell>
          <cell r="H869" t="str">
            <v/>
          </cell>
          <cell r="I869">
            <v>0.2</v>
          </cell>
          <cell r="J869">
            <v>0</v>
          </cell>
          <cell r="K869">
            <v>0</v>
          </cell>
          <cell r="L869">
            <v>0</v>
          </cell>
          <cell r="M869">
            <v>0</v>
          </cell>
          <cell r="N869">
            <v>0</v>
          </cell>
          <cell r="O869">
            <v>0</v>
          </cell>
          <cell r="P869" t="str">
            <v>Y</v>
          </cell>
          <cell r="Q869" t="str">
            <v>North</v>
          </cell>
          <cell r="R869" t="str">
            <v>FC</v>
          </cell>
          <cell r="S869" t="str">
            <v/>
          </cell>
          <cell r="T869" t="str">
            <v/>
          </cell>
          <cell r="U869">
            <v>1</v>
          </cell>
          <cell r="V869" t="e">
            <v>#N/A</v>
          </cell>
          <cell r="W869" t="e">
            <v>#N/A</v>
          </cell>
          <cell r="X869" t="e">
            <v>#N/A</v>
          </cell>
          <cell r="Y869" t="e">
            <v>#N/A</v>
          </cell>
          <cell r="Z869" t="e">
            <v>#N/A</v>
          </cell>
          <cell r="AA869" t="e">
            <v>#N/A</v>
          </cell>
          <cell r="AB869" t="e">
            <v>#N/A</v>
          </cell>
          <cell r="AC869" t="e">
            <v>#N/A</v>
          </cell>
          <cell r="AD869" t="e">
            <v>#N/A</v>
          </cell>
          <cell r="AE869" t="e">
            <v>#N/A</v>
          </cell>
          <cell r="AF869" t="e">
            <v>#N/A</v>
          </cell>
          <cell r="AG869" t="e">
            <v>#N/A</v>
          </cell>
          <cell r="AH869" t="e">
            <v>#VALUE!</v>
          </cell>
          <cell r="AI869" t="e">
            <v>#VALUE!</v>
          </cell>
          <cell r="AU869">
            <v>0</v>
          </cell>
        </row>
        <row r="870">
          <cell r="A870" t="str">
            <v>PGF1_2_PDRP52</v>
          </cell>
          <cell r="B870" t="str">
            <v>Fresno</v>
          </cell>
          <cell r="C870" t="str">
            <v>PGF1_2_PDRP52</v>
          </cell>
          <cell r="D870" t="str">
            <v/>
          </cell>
          <cell r="E870" t="str">
            <v/>
          </cell>
          <cell r="F870" t="str">
            <v/>
          </cell>
          <cell r="G870" t="str">
            <v/>
          </cell>
          <cell r="H870" t="str">
            <v/>
          </cell>
          <cell r="I870">
            <v>0.2</v>
          </cell>
          <cell r="J870">
            <v>0</v>
          </cell>
          <cell r="K870">
            <v>0</v>
          </cell>
          <cell r="L870">
            <v>0</v>
          </cell>
          <cell r="M870">
            <v>0</v>
          </cell>
          <cell r="N870">
            <v>0</v>
          </cell>
          <cell r="O870">
            <v>0</v>
          </cell>
          <cell r="P870" t="str">
            <v>Y</v>
          </cell>
          <cell r="Q870" t="str">
            <v>North</v>
          </cell>
          <cell r="R870" t="str">
            <v>FC</v>
          </cell>
          <cell r="S870" t="str">
            <v/>
          </cell>
          <cell r="T870" t="str">
            <v/>
          </cell>
          <cell r="U870">
            <v>1</v>
          </cell>
          <cell r="V870" t="e">
            <v>#N/A</v>
          </cell>
          <cell r="W870" t="e">
            <v>#N/A</v>
          </cell>
          <cell r="X870" t="e">
            <v>#N/A</v>
          </cell>
          <cell r="Y870" t="e">
            <v>#N/A</v>
          </cell>
          <cell r="Z870" t="e">
            <v>#N/A</v>
          </cell>
          <cell r="AA870" t="e">
            <v>#N/A</v>
          </cell>
          <cell r="AB870" t="e">
            <v>#N/A</v>
          </cell>
          <cell r="AC870" t="e">
            <v>#N/A</v>
          </cell>
          <cell r="AD870" t="e">
            <v>#N/A</v>
          </cell>
          <cell r="AE870" t="e">
            <v>#N/A</v>
          </cell>
          <cell r="AF870" t="e">
            <v>#N/A</v>
          </cell>
          <cell r="AG870" t="e">
            <v>#N/A</v>
          </cell>
          <cell r="AH870" t="e">
            <v>#VALUE!</v>
          </cell>
          <cell r="AI870" t="e">
            <v>#VALUE!</v>
          </cell>
          <cell r="AU870">
            <v>0</v>
          </cell>
        </row>
        <row r="871">
          <cell r="A871" t="str">
            <v>PGF1_2_PDRP60</v>
          </cell>
          <cell r="B871" t="str">
            <v>Fresno</v>
          </cell>
          <cell r="C871" t="str">
            <v>PGF1_2_PDRP60</v>
          </cell>
          <cell r="D871">
            <v>2.5099999999999998</v>
          </cell>
          <cell r="E871">
            <v>1.41</v>
          </cell>
          <cell r="F871">
            <v>5.01</v>
          </cell>
          <cell r="G871">
            <v>0</v>
          </cell>
          <cell r="H871">
            <v>0</v>
          </cell>
          <cell r="I871">
            <v>0</v>
          </cell>
          <cell r="J871">
            <v>0</v>
          </cell>
          <cell r="K871">
            <v>0</v>
          </cell>
          <cell r="L871">
            <v>0</v>
          </cell>
          <cell r="M871">
            <v>0</v>
          </cell>
          <cell r="N871">
            <v>0</v>
          </cell>
          <cell r="O871">
            <v>0</v>
          </cell>
          <cell r="P871" t="str">
            <v>Y</v>
          </cell>
          <cell r="Q871" t="str">
            <v>North</v>
          </cell>
          <cell r="R871" t="str">
            <v>FC</v>
          </cell>
          <cell r="S871" t="str">
            <v/>
          </cell>
          <cell r="T871" t="str">
            <v/>
          </cell>
          <cell r="U871">
            <v>1</v>
          </cell>
          <cell r="V871">
            <v>2.5099999999999998</v>
          </cell>
          <cell r="W871">
            <v>1.41</v>
          </cell>
          <cell r="X871">
            <v>4.7</v>
          </cell>
          <cell r="Y871">
            <v>0</v>
          </cell>
          <cell r="Z871">
            <v>0</v>
          </cell>
          <cell r="AA871">
            <v>0</v>
          </cell>
          <cell r="AB871">
            <v>0</v>
          </cell>
          <cell r="AC871">
            <v>0</v>
          </cell>
          <cell r="AD871">
            <v>0</v>
          </cell>
          <cell r="AE871">
            <v>0</v>
          </cell>
          <cell r="AF871">
            <v>0</v>
          </cell>
          <cell r="AG871">
            <v>0</v>
          </cell>
          <cell r="AH871">
            <v>0</v>
          </cell>
          <cell r="AI871">
            <v>0</v>
          </cell>
          <cell r="AU871">
            <v>0.30999999999999961</v>
          </cell>
        </row>
        <row r="872">
          <cell r="A872" t="str">
            <v>PGF1_2_PDRP61</v>
          </cell>
          <cell r="B872" t="str">
            <v>Fresno</v>
          </cell>
          <cell r="C872" t="str">
            <v>PGF1_2_PDRP61</v>
          </cell>
          <cell r="D872" t="str">
            <v/>
          </cell>
          <cell r="E872" t="str">
            <v/>
          </cell>
          <cell r="F872" t="str">
            <v/>
          </cell>
          <cell r="G872" t="str">
            <v/>
          </cell>
          <cell r="H872">
            <v>0.9</v>
          </cell>
          <cell r="I872">
            <v>0.85</v>
          </cell>
          <cell r="J872">
            <v>0</v>
          </cell>
          <cell r="K872">
            <v>0</v>
          </cell>
          <cell r="L872">
            <v>0</v>
          </cell>
          <cell r="M872">
            <v>0</v>
          </cell>
          <cell r="N872">
            <v>0</v>
          </cell>
          <cell r="O872">
            <v>0</v>
          </cell>
          <cell r="P872" t="str">
            <v>Y</v>
          </cell>
          <cell r="Q872" t="str">
            <v>North</v>
          </cell>
          <cell r="R872" t="str">
            <v>FC</v>
          </cell>
          <cell r="S872" t="str">
            <v/>
          </cell>
          <cell r="T872" t="str">
            <v/>
          </cell>
          <cell r="U872">
            <v>1</v>
          </cell>
          <cell r="V872" t="e">
            <v>#N/A</v>
          </cell>
          <cell r="W872" t="e">
            <v>#N/A</v>
          </cell>
          <cell r="X872" t="e">
            <v>#N/A</v>
          </cell>
          <cell r="Y872" t="e">
            <v>#N/A</v>
          </cell>
          <cell r="Z872" t="e">
            <v>#N/A</v>
          </cell>
          <cell r="AA872" t="e">
            <v>#N/A</v>
          </cell>
          <cell r="AB872" t="e">
            <v>#N/A</v>
          </cell>
          <cell r="AC872" t="e">
            <v>#N/A</v>
          </cell>
          <cell r="AD872" t="e">
            <v>#N/A</v>
          </cell>
          <cell r="AE872" t="e">
            <v>#N/A</v>
          </cell>
          <cell r="AF872" t="e">
            <v>#N/A</v>
          </cell>
          <cell r="AG872" t="e">
            <v>#N/A</v>
          </cell>
          <cell r="AH872" t="e">
            <v>#VALUE!</v>
          </cell>
          <cell r="AI872" t="e">
            <v>#VALUE!</v>
          </cell>
          <cell r="AU872">
            <v>0</v>
          </cell>
        </row>
        <row r="873">
          <cell r="A873" t="str">
            <v>PGF1_2_PDRP62</v>
          </cell>
          <cell r="B873" t="str">
            <v>Fresno</v>
          </cell>
          <cell r="C873" t="str">
            <v>PGF1_2_PDRP62</v>
          </cell>
          <cell r="D873">
            <v>0.14000000000000001</v>
          </cell>
          <cell r="E873">
            <v>0.11</v>
          </cell>
          <cell r="F873">
            <v>0</v>
          </cell>
          <cell r="G873">
            <v>0</v>
          </cell>
          <cell r="H873">
            <v>0</v>
          </cell>
          <cell r="I873">
            <v>0.99</v>
          </cell>
          <cell r="J873">
            <v>0</v>
          </cell>
          <cell r="K873">
            <v>0</v>
          </cell>
          <cell r="L873">
            <v>0</v>
          </cell>
          <cell r="M873">
            <v>0</v>
          </cell>
          <cell r="N873">
            <v>0</v>
          </cell>
          <cell r="O873">
            <v>0</v>
          </cell>
          <cell r="P873" t="str">
            <v>Y</v>
          </cell>
          <cell r="Q873" t="str">
            <v>North</v>
          </cell>
          <cell r="R873" t="str">
            <v>FC</v>
          </cell>
          <cell r="S873" t="str">
            <v/>
          </cell>
          <cell r="T873" t="str">
            <v/>
          </cell>
          <cell r="U873">
            <v>1</v>
          </cell>
          <cell r="V873">
            <v>0.14000000000000001</v>
          </cell>
          <cell r="W873">
            <v>0.11</v>
          </cell>
          <cell r="X873">
            <v>0</v>
          </cell>
          <cell r="Y873">
            <v>0</v>
          </cell>
          <cell r="Z873">
            <v>0</v>
          </cell>
          <cell r="AA873">
            <v>0</v>
          </cell>
          <cell r="AB873">
            <v>0</v>
          </cell>
          <cell r="AC873">
            <v>0</v>
          </cell>
          <cell r="AD873">
            <v>0</v>
          </cell>
          <cell r="AE873">
            <v>0</v>
          </cell>
          <cell r="AF873">
            <v>0</v>
          </cell>
          <cell r="AG873">
            <v>0</v>
          </cell>
          <cell r="AH873">
            <v>0</v>
          </cell>
          <cell r="AI873">
            <v>0</v>
          </cell>
          <cell r="AU873">
            <v>0.99</v>
          </cell>
        </row>
        <row r="874">
          <cell r="A874" t="str">
            <v>PGF1_2_PDRP63</v>
          </cell>
          <cell r="B874" t="str">
            <v>Fresno</v>
          </cell>
          <cell r="C874" t="str">
            <v>PGF1_2_PDRP63</v>
          </cell>
          <cell r="D874" t="str">
            <v/>
          </cell>
          <cell r="E874" t="str">
            <v/>
          </cell>
          <cell r="F874" t="str">
            <v/>
          </cell>
          <cell r="G874">
            <v>0.43</v>
          </cell>
          <cell r="H874">
            <v>0</v>
          </cell>
          <cell r="I874">
            <v>0</v>
          </cell>
          <cell r="J874">
            <v>0</v>
          </cell>
          <cell r="K874">
            <v>0</v>
          </cell>
          <cell r="L874">
            <v>0</v>
          </cell>
          <cell r="M874">
            <v>0</v>
          </cell>
          <cell r="N874">
            <v>0</v>
          </cell>
          <cell r="O874">
            <v>0</v>
          </cell>
          <cell r="P874" t="str">
            <v>Y</v>
          </cell>
          <cell r="Q874" t="str">
            <v>North</v>
          </cell>
          <cell r="R874" t="str">
            <v>FC</v>
          </cell>
          <cell r="S874" t="str">
            <v/>
          </cell>
          <cell r="T874" t="str">
            <v/>
          </cell>
          <cell r="U874">
            <v>1</v>
          </cell>
          <cell r="V874" t="e">
            <v>#N/A</v>
          </cell>
          <cell r="W874" t="e">
            <v>#N/A</v>
          </cell>
          <cell r="X874" t="e">
            <v>#N/A</v>
          </cell>
          <cell r="Y874" t="e">
            <v>#N/A</v>
          </cell>
          <cell r="Z874" t="e">
            <v>#N/A</v>
          </cell>
          <cell r="AA874" t="e">
            <v>#N/A</v>
          </cell>
          <cell r="AB874" t="e">
            <v>#N/A</v>
          </cell>
          <cell r="AC874" t="e">
            <v>#N/A</v>
          </cell>
          <cell r="AD874" t="e">
            <v>#N/A</v>
          </cell>
          <cell r="AE874" t="e">
            <v>#N/A</v>
          </cell>
          <cell r="AF874" t="e">
            <v>#N/A</v>
          </cell>
          <cell r="AG874" t="e">
            <v>#N/A</v>
          </cell>
          <cell r="AH874" t="e">
            <v>#VALUE!</v>
          </cell>
          <cell r="AI874" t="e">
            <v>#VALUE!</v>
          </cell>
          <cell r="AU874">
            <v>0</v>
          </cell>
        </row>
        <row r="875">
          <cell r="A875" t="str">
            <v>PGF1_2_PDRP64</v>
          </cell>
          <cell r="B875" t="str">
            <v>Fresno</v>
          </cell>
          <cell r="C875" t="str">
            <v>PGF1_2_PDRP64</v>
          </cell>
          <cell r="D875">
            <v>0.32</v>
          </cell>
          <cell r="E875">
            <v>0</v>
          </cell>
          <cell r="F875">
            <v>0</v>
          </cell>
          <cell r="G875">
            <v>0.99</v>
          </cell>
          <cell r="H875">
            <v>0.63</v>
          </cell>
          <cell r="I875">
            <v>0.99</v>
          </cell>
          <cell r="J875">
            <v>0</v>
          </cell>
          <cell r="K875">
            <v>0</v>
          </cell>
          <cell r="L875">
            <v>0</v>
          </cell>
          <cell r="M875">
            <v>0</v>
          </cell>
          <cell r="N875">
            <v>0</v>
          </cell>
          <cell r="O875">
            <v>0</v>
          </cell>
          <cell r="P875" t="str">
            <v>Y</v>
          </cell>
          <cell r="Q875" t="str">
            <v>North</v>
          </cell>
          <cell r="R875" t="str">
            <v>FC</v>
          </cell>
          <cell r="S875" t="str">
            <v/>
          </cell>
          <cell r="T875" t="str">
            <v/>
          </cell>
          <cell r="U875">
            <v>1</v>
          </cell>
          <cell r="V875">
            <v>0.32</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U875">
            <v>2.6100000000000003</v>
          </cell>
        </row>
        <row r="876">
          <cell r="A876" t="str">
            <v>PGF1_2_PDRP68</v>
          </cell>
          <cell r="B876" t="str">
            <v>Fresno</v>
          </cell>
          <cell r="C876" t="str">
            <v>PGF1_2_PDRP68</v>
          </cell>
          <cell r="D876">
            <v>0.18</v>
          </cell>
          <cell r="E876">
            <v>0.12</v>
          </cell>
          <cell r="F876">
            <v>0.22</v>
          </cell>
          <cell r="G876">
            <v>0</v>
          </cell>
          <cell r="H876">
            <v>0.12</v>
          </cell>
          <cell r="I876">
            <v>0.13</v>
          </cell>
          <cell r="J876">
            <v>0</v>
          </cell>
          <cell r="K876">
            <v>0</v>
          </cell>
          <cell r="L876">
            <v>0</v>
          </cell>
          <cell r="M876">
            <v>0</v>
          </cell>
          <cell r="N876">
            <v>0</v>
          </cell>
          <cell r="O876">
            <v>0</v>
          </cell>
          <cell r="P876" t="str">
            <v>Y</v>
          </cell>
          <cell r="Q876" t="str">
            <v>North</v>
          </cell>
          <cell r="R876" t="str">
            <v>FC</v>
          </cell>
          <cell r="S876" t="str">
            <v/>
          </cell>
          <cell r="T876" t="str">
            <v/>
          </cell>
          <cell r="U876">
            <v>1</v>
          </cell>
          <cell r="V876">
            <v>0.18</v>
          </cell>
          <cell r="W876">
            <v>0.12</v>
          </cell>
          <cell r="X876">
            <v>0.21</v>
          </cell>
          <cell r="Y876">
            <v>0</v>
          </cell>
          <cell r="Z876">
            <v>0</v>
          </cell>
          <cell r="AA876">
            <v>0</v>
          </cell>
          <cell r="AB876">
            <v>0</v>
          </cell>
          <cell r="AC876">
            <v>0</v>
          </cell>
          <cell r="AD876">
            <v>0</v>
          </cell>
          <cell r="AE876">
            <v>0</v>
          </cell>
          <cell r="AF876">
            <v>0</v>
          </cell>
          <cell r="AG876">
            <v>0</v>
          </cell>
          <cell r="AH876">
            <v>0</v>
          </cell>
          <cell r="AI876">
            <v>0</v>
          </cell>
          <cell r="AU876">
            <v>0.26</v>
          </cell>
        </row>
        <row r="877">
          <cell r="A877" t="str">
            <v>PGF1_2_PDRP69</v>
          </cell>
          <cell r="B877" t="str">
            <v>Fresno</v>
          </cell>
          <cell r="C877" t="str">
            <v>PGF1_2_PDRP69</v>
          </cell>
          <cell r="D877" t="str">
            <v/>
          </cell>
          <cell r="E877">
            <v>0.11</v>
          </cell>
          <cell r="F877">
            <v>0.15</v>
          </cell>
          <cell r="G877">
            <v>0</v>
          </cell>
          <cell r="H877">
            <v>0.61</v>
          </cell>
          <cell r="I877">
            <v>0.99</v>
          </cell>
          <cell r="J877">
            <v>0</v>
          </cell>
          <cell r="K877">
            <v>0</v>
          </cell>
          <cell r="L877">
            <v>0</v>
          </cell>
          <cell r="M877">
            <v>0</v>
          </cell>
          <cell r="N877">
            <v>0</v>
          </cell>
          <cell r="O877">
            <v>0</v>
          </cell>
          <cell r="P877" t="str">
            <v>Y</v>
          </cell>
          <cell r="Q877" t="str">
            <v>North</v>
          </cell>
          <cell r="R877" t="str">
            <v>FC</v>
          </cell>
          <cell r="S877" t="str">
            <v/>
          </cell>
          <cell r="T877" t="str">
            <v/>
          </cell>
          <cell r="U877">
            <v>1</v>
          </cell>
          <cell r="V877" t="str">
            <v/>
          </cell>
          <cell r="W877">
            <v>0.11</v>
          </cell>
          <cell r="X877">
            <v>0.14000000000000001</v>
          </cell>
          <cell r="Y877">
            <v>0</v>
          </cell>
          <cell r="Z877">
            <v>0</v>
          </cell>
          <cell r="AA877">
            <v>0</v>
          </cell>
          <cell r="AB877">
            <v>0</v>
          </cell>
          <cell r="AC877">
            <v>0</v>
          </cell>
          <cell r="AD877">
            <v>0</v>
          </cell>
          <cell r="AE877">
            <v>0</v>
          </cell>
          <cell r="AF877">
            <v>0</v>
          </cell>
          <cell r="AG877">
            <v>0</v>
          </cell>
          <cell r="AH877" t="e">
            <v>#VALUE!</v>
          </cell>
          <cell r="AI877">
            <v>0</v>
          </cell>
          <cell r="AU877">
            <v>0</v>
          </cell>
        </row>
        <row r="878">
          <cell r="A878" t="str">
            <v>PGF1_2_PDRP71</v>
          </cell>
          <cell r="B878" t="str">
            <v>Fresno</v>
          </cell>
          <cell r="C878" t="str">
            <v>PGF1_2_PDRP71</v>
          </cell>
          <cell r="D878" t="str">
            <v/>
          </cell>
          <cell r="E878" t="str">
            <v/>
          </cell>
          <cell r="F878">
            <v>0.26</v>
          </cell>
          <cell r="G878">
            <v>0</v>
          </cell>
          <cell r="H878">
            <v>0</v>
          </cell>
          <cell r="I878">
            <v>0</v>
          </cell>
          <cell r="J878">
            <v>0</v>
          </cell>
          <cell r="K878">
            <v>0</v>
          </cell>
          <cell r="L878">
            <v>0</v>
          </cell>
          <cell r="M878">
            <v>0</v>
          </cell>
          <cell r="N878">
            <v>0</v>
          </cell>
          <cell r="O878">
            <v>0</v>
          </cell>
          <cell r="P878" t="str">
            <v>Y</v>
          </cell>
          <cell r="Q878" t="str">
            <v>North</v>
          </cell>
          <cell r="R878" t="str">
            <v>FC</v>
          </cell>
          <cell r="S878" t="str">
            <v/>
          </cell>
          <cell r="T878" t="str">
            <v/>
          </cell>
          <cell r="U878">
            <v>1</v>
          </cell>
          <cell r="V878" t="str">
            <v/>
          </cell>
          <cell r="W878" t="str">
            <v/>
          </cell>
          <cell r="X878">
            <v>0.24</v>
          </cell>
          <cell r="Y878">
            <v>0</v>
          </cell>
          <cell r="Z878">
            <v>0</v>
          </cell>
          <cell r="AA878">
            <v>0</v>
          </cell>
          <cell r="AB878">
            <v>0</v>
          </cell>
          <cell r="AC878">
            <v>0</v>
          </cell>
          <cell r="AD878">
            <v>0</v>
          </cell>
          <cell r="AE878">
            <v>0</v>
          </cell>
          <cell r="AF878">
            <v>0</v>
          </cell>
          <cell r="AG878">
            <v>0</v>
          </cell>
          <cell r="AH878" t="e">
            <v>#VALUE!</v>
          </cell>
          <cell r="AI878" t="e">
            <v>#VALUE!</v>
          </cell>
          <cell r="AU878">
            <v>0</v>
          </cell>
        </row>
        <row r="879">
          <cell r="A879" t="str">
            <v>PGF1_2_PDRP76</v>
          </cell>
          <cell r="B879" t="str">
            <v>Fresno</v>
          </cell>
          <cell r="C879" t="str">
            <v>PGF1_2_PDRP76</v>
          </cell>
          <cell r="D879" t="str">
            <v/>
          </cell>
          <cell r="E879" t="str">
            <v/>
          </cell>
          <cell r="F879" t="str">
            <v/>
          </cell>
          <cell r="G879" t="str">
            <v/>
          </cell>
          <cell r="H879" t="str">
            <v/>
          </cell>
          <cell r="I879">
            <v>1.1499999999999999</v>
          </cell>
          <cell r="J879">
            <v>0</v>
          </cell>
          <cell r="K879">
            <v>0</v>
          </cell>
          <cell r="L879">
            <v>0</v>
          </cell>
          <cell r="M879">
            <v>0</v>
          </cell>
          <cell r="N879">
            <v>0</v>
          </cell>
          <cell r="O879">
            <v>0</v>
          </cell>
          <cell r="P879" t="str">
            <v>Y</v>
          </cell>
          <cell r="Q879" t="str">
            <v>North</v>
          </cell>
          <cell r="R879" t="str">
            <v>FC</v>
          </cell>
          <cell r="S879" t="str">
            <v/>
          </cell>
          <cell r="T879" t="str">
            <v/>
          </cell>
          <cell r="U879">
            <v>1</v>
          </cell>
          <cell r="V879" t="e">
            <v>#N/A</v>
          </cell>
          <cell r="W879" t="e">
            <v>#N/A</v>
          </cell>
          <cell r="X879" t="e">
            <v>#N/A</v>
          </cell>
          <cell r="Y879" t="e">
            <v>#N/A</v>
          </cell>
          <cell r="Z879" t="e">
            <v>#N/A</v>
          </cell>
          <cell r="AA879" t="e">
            <v>#N/A</v>
          </cell>
          <cell r="AB879" t="e">
            <v>#N/A</v>
          </cell>
          <cell r="AC879" t="e">
            <v>#N/A</v>
          </cell>
          <cell r="AD879" t="e">
            <v>#N/A</v>
          </cell>
          <cell r="AE879" t="e">
            <v>#N/A</v>
          </cell>
          <cell r="AF879" t="e">
            <v>#N/A</v>
          </cell>
          <cell r="AG879" t="e">
            <v>#N/A</v>
          </cell>
          <cell r="AH879" t="e">
            <v>#VALUE!</v>
          </cell>
          <cell r="AI879" t="e">
            <v>#VALUE!</v>
          </cell>
          <cell r="AU879">
            <v>0</v>
          </cell>
        </row>
        <row r="880">
          <cell r="A880" t="str">
            <v>PGF1_2_PDRP77</v>
          </cell>
          <cell r="B880" t="str">
            <v>Fresno</v>
          </cell>
          <cell r="C880" t="str">
            <v>PGF1_2_PDRP77</v>
          </cell>
          <cell r="D880">
            <v>0.61</v>
          </cell>
          <cell r="E880">
            <v>0.51</v>
          </cell>
          <cell r="F880">
            <v>0.99</v>
          </cell>
          <cell r="G880">
            <v>0</v>
          </cell>
          <cell r="H880">
            <v>0</v>
          </cell>
          <cell r="I880">
            <v>0</v>
          </cell>
          <cell r="J880">
            <v>0</v>
          </cell>
          <cell r="K880">
            <v>0</v>
          </cell>
          <cell r="L880">
            <v>0</v>
          </cell>
          <cell r="M880">
            <v>0</v>
          </cell>
          <cell r="N880">
            <v>0</v>
          </cell>
          <cell r="O880">
            <v>0</v>
          </cell>
          <cell r="P880" t="str">
            <v>Y</v>
          </cell>
          <cell r="Q880" t="str">
            <v>North</v>
          </cell>
          <cell r="R880" t="str">
            <v>FC</v>
          </cell>
          <cell r="S880" t="str">
            <v/>
          </cell>
          <cell r="T880" t="str">
            <v/>
          </cell>
          <cell r="U880">
            <v>1</v>
          </cell>
          <cell r="V880">
            <v>0.61</v>
          </cell>
          <cell r="W880">
            <v>0.51</v>
          </cell>
          <cell r="X880">
            <v>0.93</v>
          </cell>
          <cell r="Y880">
            <v>0</v>
          </cell>
          <cell r="Z880">
            <v>0</v>
          </cell>
          <cell r="AA880">
            <v>0</v>
          </cell>
          <cell r="AB880">
            <v>0</v>
          </cell>
          <cell r="AC880">
            <v>0</v>
          </cell>
          <cell r="AD880">
            <v>0</v>
          </cell>
          <cell r="AE880">
            <v>0</v>
          </cell>
          <cell r="AF880">
            <v>0</v>
          </cell>
          <cell r="AG880">
            <v>0</v>
          </cell>
          <cell r="AH880">
            <v>0</v>
          </cell>
          <cell r="AI880">
            <v>0</v>
          </cell>
          <cell r="AU880">
            <v>5.9999999999999942E-2</v>
          </cell>
        </row>
        <row r="881">
          <cell r="A881" t="str">
            <v>PGF1_2_PDRP78</v>
          </cell>
          <cell r="B881" t="str">
            <v>Fresno</v>
          </cell>
          <cell r="C881" t="str">
            <v>PGF1_2_PDRP78</v>
          </cell>
          <cell r="D881">
            <v>0.21</v>
          </cell>
          <cell r="E881">
            <v>0.26</v>
          </cell>
          <cell r="F881">
            <v>0.24</v>
          </cell>
          <cell r="G881">
            <v>0</v>
          </cell>
          <cell r="H881">
            <v>0.12</v>
          </cell>
          <cell r="I881">
            <v>0.12</v>
          </cell>
          <cell r="J881">
            <v>0</v>
          </cell>
          <cell r="K881">
            <v>0</v>
          </cell>
          <cell r="L881">
            <v>0</v>
          </cell>
          <cell r="M881">
            <v>0</v>
          </cell>
          <cell r="N881">
            <v>0</v>
          </cell>
          <cell r="O881">
            <v>0</v>
          </cell>
          <cell r="P881" t="str">
            <v>Y</v>
          </cell>
          <cell r="Q881" t="str">
            <v>North</v>
          </cell>
          <cell r="R881" t="str">
            <v>FC</v>
          </cell>
          <cell r="S881" t="str">
            <v/>
          </cell>
          <cell r="T881" t="str">
            <v/>
          </cell>
          <cell r="U881">
            <v>1</v>
          </cell>
          <cell r="V881">
            <v>0.21</v>
          </cell>
          <cell r="W881">
            <v>0.26</v>
          </cell>
          <cell r="X881">
            <v>0.22</v>
          </cell>
          <cell r="Y881">
            <v>0</v>
          </cell>
          <cell r="Z881">
            <v>0</v>
          </cell>
          <cell r="AA881">
            <v>0</v>
          </cell>
          <cell r="AB881">
            <v>0</v>
          </cell>
          <cell r="AC881">
            <v>0</v>
          </cell>
          <cell r="AD881">
            <v>0</v>
          </cell>
          <cell r="AE881">
            <v>0</v>
          </cell>
          <cell r="AF881">
            <v>0</v>
          </cell>
          <cell r="AG881">
            <v>0</v>
          </cell>
          <cell r="AH881">
            <v>0</v>
          </cell>
          <cell r="AI881">
            <v>0</v>
          </cell>
          <cell r="AU881">
            <v>0.26</v>
          </cell>
        </row>
        <row r="882">
          <cell r="A882" t="str">
            <v>PGF1_2_PDRP81</v>
          </cell>
          <cell r="B882" t="str">
            <v>Fresno</v>
          </cell>
          <cell r="C882" t="str">
            <v>PGF1_2_PDRP81</v>
          </cell>
          <cell r="D882">
            <v>0.2</v>
          </cell>
          <cell r="E882">
            <v>0.16</v>
          </cell>
          <cell r="F882">
            <v>0.14000000000000001</v>
          </cell>
          <cell r="G882">
            <v>0</v>
          </cell>
          <cell r="H882">
            <v>0.1</v>
          </cell>
          <cell r="I882">
            <v>0.99</v>
          </cell>
          <cell r="J882">
            <v>0</v>
          </cell>
          <cell r="K882">
            <v>0</v>
          </cell>
          <cell r="L882">
            <v>0</v>
          </cell>
          <cell r="M882">
            <v>0</v>
          </cell>
          <cell r="N882">
            <v>0</v>
          </cell>
          <cell r="O882">
            <v>0</v>
          </cell>
          <cell r="P882" t="str">
            <v>Y</v>
          </cell>
          <cell r="Q882" t="str">
            <v>North</v>
          </cell>
          <cell r="R882" t="str">
            <v>FC</v>
          </cell>
          <cell r="S882" t="str">
            <v/>
          </cell>
          <cell r="T882" t="str">
            <v/>
          </cell>
          <cell r="U882">
            <v>1</v>
          </cell>
          <cell r="V882">
            <v>0.2</v>
          </cell>
          <cell r="W882">
            <v>0.16</v>
          </cell>
          <cell r="X882">
            <v>0.13</v>
          </cell>
          <cell r="Y882">
            <v>0</v>
          </cell>
          <cell r="Z882">
            <v>0</v>
          </cell>
          <cell r="AA882">
            <v>0</v>
          </cell>
          <cell r="AB882">
            <v>0</v>
          </cell>
          <cell r="AC882">
            <v>0</v>
          </cell>
          <cell r="AD882">
            <v>0</v>
          </cell>
          <cell r="AE882">
            <v>0</v>
          </cell>
          <cell r="AF882">
            <v>0</v>
          </cell>
          <cell r="AG882">
            <v>0</v>
          </cell>
          <cell r="AH882">
            <v>0</v>
          </cell>
          <cell r="AI882">
            <v>0</v>
          </cell>
          <cell r="AU882">
            <v>1.1000000000000001</v>
          </cell>
        </row>
        <row r="883">
          <cell r="A883" t="str">
            <v>PGF1_2_PDRP82</v>
          </cell>
          <cell r="B883" t="str">
            <v>Fresno</v>
          </cell>
          <cell r="C883" t="str">
            <v>PGF1_2_PDRP82</v>
          </cell>
          <cell r="D883" t="str">
            <v/>
          </cell>
          <cell r="E883" t="str">
            <v/>
          </cell>
          <cell r="F883" t="str">
            <v/>
          </cell>
          <cell r="G883" t="str">
            <v/>
          </cell>
          <cell r="H883">
            <v>0.11</v>
          </cell>
          <cell r="I883">
            <v>0.48</v>
          </cell>
          <cell r="J883">
            <v>0</v>
          </cell>
          <cell r="K883">
            <v>0</v>
          </cell>
          <cell r="L883">
            <v>0</v>
          </cell>
          <cell r="M883">
            <v>0</v>
          </cell>
          <cell r="N883">
            <v>0</v>
          </cell>
          <cell r="O883">
            <v>0</v>
          </cell>
          <cell r="P883" t="str">
            <v>Y</v>
          </cell>
          <cell r="Q883" t="str">
            <v>North</v>
          </cell>
          <cell r="R883" t="str">
            <v>FC</v>
          </cell>
          <cell r="S883" t="str">
            <v/>
          </cell>
          <cell r="T883" t="str">
            <v/>
          </cell>
          <cell r="U883">
            <v>1</v>
          </cell>
          <cell r="V883" t="e">
            <v>#N/A</v>
          </cell>
          <cell r="W883" t="e">
            <v>#N/A</v>
          </cell>
          <cell r="X883" t="e">
            <v>#N/A</v>
          </cell>
          <cell r="Y883" t="e">
            <v>#N/A</v>
          </cell>
          <cell r="Z883" t="e">
            <v>#N/A</v>
          </cell>
          <cell r="AA883" t="e">
            <v>#N/A</v>
          </cell>
          <cell r="AB883" t="e">
            <v>#N/A</v>
          </cell>
          <cell r="AC883" t="e">
            <v>#N/A</v>
          </cell>
          <cell r="AD883" t="e">
            <v>#N/A</v>
          </cell>
          <cell r="AE883" t="e">
            <v>#N/A</v>
          </cell>
          <cell r="AF883" t="e">
            <v>#N/A</v>
          </cell>
          <cell r="AG883" t="e">
            <v>#N/A</v>
          </cell>
          <cell r="AH883" t="e">
            <v>#VALUE!</v>
          </cell>
          <cell r="AI883" t="e">
            <v>#VALUE!</v>
          </cell>
          <cell r="AU883">
            <v>0</v>
          </cell>
        </row>
        <row r="884">
          <cell r="A884" t="str">
            <v>PGF1_2_PDRP83</v>
          </cell>
          <cell r="B884" t="str">
            <v>Fresno</v>
          </cell>
          <cell r="C884" t="str">
            <v>PGF1_2_PDRP83</v>
          </cell>
          <cell r="D884">
            <v>0.57999999999999996</v>
          </cell>
          <cell r="E884">
            <v>0.67</v>
          </cell>
          <cell r="F884">
            <v>0.99</v>
          </cell>
          <cell r="G884">
            <v>0</v>
          </cell>
          <cell r="H884">
            <v>0</v>
          </cell>
          <cell r="I884">
            <v>0</v>
          </cell>
          <cell r="J884">
            <v>0</v>
          </cell>
          <cell r="K884">
            <v>0</v>
          </cell>
          <cell r="L884">
            <v>0</v>
          </cell>
          <cell r="M884">
            <v>0</v>
          </cell>
          <cell r="N884">
            <v>0</v>
          </cell>
          <cell r="O884">
            <v>0</v>
          </cell>
          <cell r="P884" t="str">
            <v>Y</v>
          </cell>
          <cell r="Q884" t="str">
            <v>North</v>
          </cell>
          <cell r="R884" t="str">
            <v>FC</v>
          </cell>
          <cell r="S884" t="str">
            <v/>
          </cell>
          <cell r="T884" t="str">
            <v/>
          </cell>
          <cell r="U884">
            <v>1</v>
          </cell>
          <cell r="V884">
            <v>0.57999999999999996</v>
          </cell>
          <cell r="W884">
            <v>0.67</v>
          </cell>
          <cell r="X884">
            <v>0.93</v>
          </cell>
          <cell r="Y884">
            <v>0</v>
          </cell>
          <cell r="Z884">
            <v>0</v>
          </cell>
          <cell r="AA884">
            <v>0</v>
          </cell>
          <cell r="AB884">
            <v>0</v>
          </cell>
          <cell r="AC884">
            <v>0</v>
          </cell>
          <cell r="AD884">
            <v>0</v>
          </cell>
          <cell r="AE884">
            <v>0</v>
          </cell>
          <cell r="AF884">
            <v>0</v>
          </cell>
          <cell r="AG884">
            <v>0</v>
          </cell>
          <cell r="AH884">
            <v>0</v>
          </cell>
          <cell r="AI884">
            <v>0</v>
          </cell>
          <cell r="AU884">
            <v>5.9999999999999942E-2</v>
          </cell>
        </row>
        <row r="885">
          <cell r="A885" t="str">
            <v>PGF1_2_PDRP84</v>
          </cell>
          <cell r="B885" t="str">
            <v>Fresno</v>
          </cell>
          <cell r="C885" t="str">
            <v>PGF1_2_PDRP84</v>
          </cell>
          <cell r="D885">
            <v>0.99</v>
          </cell>
          <cell r="E885">
            <v>0.18</v>
          </cell>
          <cell r="F885">
            <v>0.99</v>
          </cell>
          <cell r="G885">
            <v>0</v>
          </cell>
          <cell r="H885">
            <v>0</v>
          </cell>
          <cell r="I885">
            <v>0</v>
          </cell>
          <cell r="J885">
            <v>0</v>
          </cell>
          <cell r="K885">
            <v>0</v>
          </cell>
          <cell r="L885">
            <v>0</v>
          </cell>
          <cell r="M885">
            <v>0</v>
          </cell>
          <cell r="N885">
            <v>0</v>
          </cell>
          <cell r="O885">
            <v>0</v>
          </cell>
          <cell r="P885" t="str">
            <v>Y</v>
          </cell>
          <cell r="Q885" t="str">
            <v>North</v>
          </cell>
          <cell r="R885" t="str">
            <v>FC</v>
          </cell>
          <cell r="S885" t="str">
            <v/>
          </cell>
          <cell r="T885" t="str">
            <v/>
          </cell>
          <cell r="U885">
            <v>1</v>
          </cell>
          <cell r="V885">
            <v>0.99</v>
          </cell>
          <cell r="W885">
            <v>0.18</v>
          </cell>
          <cell r="X885">
            <v>0.93</v>
          </cell>
          <cell r="Y885">
            <v>0</v>
          </cell>
          <cell r="Z885">
            <v>0</v>
          </cell>
          <cell r="AA885">
            <v>0</v>
          </cell>
          <cell r="AB885">
            <v>0</v>
          </cell>
          <cell r="AC885">
            <v>0</v>
          </cell>
          <cell r="AD885">
            <v>0</v>
          </cell>
          <cell r="AE885">
            <v>0</v>
          </cell>
          <cell r="AF885">
            <v>0</v>
          </cell>
          <cell r="AG885">
            <v>0</v>
          </cell>
          <cell r="AH885">
            <v>0</v>
          </cell>
          <cell r="AI885">
            <v>0</v>
          </cell>
          <cell r="AU885">
            <v>5.9999999999999942E-2</v>
          </cell>
        </row>
        <row r="886">
          <cell r="A886" t="str">
            <v>PGF1_2_PDRP85</v>
          </cell>
          <cell r="B886" t="str">
            <v>Fresno</v>
          </cell>
          <cell r="C886" t="str">
            <v>PGF1_2_PDRP85</v>
          </cell>
          <cell r="D886" t="str">
            <v/>
          </cell>
          <cell r="E886" t="str">
            <v/>
          </cell>
          <cell r="F886" t="str">
            <v/>
          </cell>
          <cell r="G886" t="str">
            <v/>
          </cell>
          <cell r="H886">
            <v>0.68</v>
          </cell>
          <cell r="I886">
            <v>0</v>
          </cell>
          <cell r="J886">
            <v>0</v>
          </cell>
          <cell r="K886">
            <v>0</v>
          </cell>
          <cell r="L886">
            <v>0</v>
          </cell>
          <cell r="M886">
            <v>0</v>
          </cell>
          <cell r="N886">
            <v>0</v>
          </cell>
          <cell r="O886">
            <v>0</v>
          </cell>
          <cell r="P886" t="str">
            <v>Y</v>
          </cell>
          <cell r="Q886" t="str">
            <v>North</v>
          </cell>
          <cell r="R886" t="str">
            <v>FC</v>
          </cell>
          <cell r="S886" t="str">
            <v/>
          </cell>
          <cell r="T886" t="str">
            <v/>
          </cell>
          <cell r="U886">
            <v>1</v>
          </cell>
          <cell r="V886" t="e">
            <v>#N/A</v>
          </cell>
          <cell r="W886" t="e">
            <v>#N/A</v>
          </cell>
          <cell r="X886" t="e">
            <v>#N/A</v>
          </cell>
          <cell r="Y886" t="e">
            <v>#N/A</v>
          </cell>
          <cell r="Z886" t="e">
            <v>#N/A</v>
          </cell>
          <cell r="AA886" t="e">
            <v>#N/A</v>
          </cell>
          <cell r="AB886" t="e">
            <v>#N/A</v>
          </cell>
          <cell r="AC886" t="e">
            <v>#N/A</v>
          </cell>
          <cell r="AD886" t="e">
            <v>#N/A</v>
          </cell>
          <cell r="AE886" t="e">
            <v>#N/A</v>
          </cell>
          <cell r="AF886" t="e">
            <v>#N/A</v>
          </cell>
          <cell r="AG886" t="e">
            <v>#N/A</v>
          </cell>
          <cell r="AH886" t="e">
            <v>#VALUE!</v>
          </cell>
          <cell r="AI886" t="e">
            <v>#VALUE!</v>
          </cell>
          <cell r="AU886">
            <v>0</v>
          </cell>
        </row>
        <row r="887">
          <cell r="A887" t="str">
            <v>PGF1_2_PDRP86</v>
          </cell>
          <cell r="B887" t="str">
            <v>Fresno</v>
          </cell>
          <cell r="C887" t="str">
            <v>PGF1_2_PDRP86</v>
          </cell>
          <cell r="D887" t="str">
            <v/>
          </cell>
          <cell r="E887" t="str">
            <v/>
          </cell>
          <cell r="F887">
            <v>0.27</v>
          </cell>
          <cell r="G887">
            <v>0</v>
          </cell>
          <cell r="H887">
            <v>0</v>
          </cell>
          <cell r="I887">
            <v>0.5</v>
          </cell>
          <cell r="J887">
            <v>0</v>
          </cell>
          <cell r="K887">
            <v>0</v>
          </cell>
          <cell r="L887">
            <v>0</v>
          </cell>
          <cell r="M887">
            <v>0</v>
          </cell>
          <cell r="N887">
            <v>0</v>
          </cell>
          <cell r="O887">
            <v>0</v>
          </cell>
          <cell r="P887" t="str">
            <v>Y</v>
          </cell>
          <cell r="Q887" t="str">
            <v>North</v>
          </cell>
          <cell r="R887" t="str">
            <v>FC</v>
          </cell>
          <cell r="S887" t="str">
            <v/>
          </cell>
          <cell r="T887" t="str">
            <v/>
          </cell>
          <cell r="U887">
            <v>1</v>
          </cell>
          <cell r="V887" t="str">
            <v/>
          </cell>
          <cell r="W887" t="str">
            <v/>
          </cell>
          <cell r="X887">
            <v>0.25</v>
          </cell>
          <cell r="Y887">
            <v>0</v>
          </cell>
          <cell r="Z887">
            <v>0</v>
          </cell>
          <cell r="AA887">
            <v>0</v>
          </cell>
          <cell r="AB887">
            <v>0</v>
          </cell>
          <cell r="AC887">
            <v>0</v>
          </cell>
          <cell r="AD887">
            <v>0</v>
          </cell>
          <cell r="AE887">
            <v>0</v>
          </cell>
          <cell r="AF887">
            <v>0</v>
          </cell>
          <cell r="AG887">
            <v>0</v>
          </cell>
          <cell r="AH887" t="e">
            <v>#VALUE!</v>
          </cell>
          <cell r="AI887" t="e">
            <v>#VALUE!</v>
          </cell>
          <cell r="AU887">
            <v>0</v>
          </cell>
        </row>
        <row r="888">
          <cell r="A888" t="str">
            <v>PGF1_2_PDRP87</v>
          </cell>
          <cell r="B888" t="str">
            <v>Fresno</v>
          </cell>
          <cell r="C888" t="str">
            <v>PGF1_2_PDRP87</v>
          </cell>
          <cell r="D888" t="str">
            <v/>
          </cell>
          <cell r="E888" t="str">
            <v/>
          </cell>
          <cell r="F888" t="str">
            <v/>
          </cell>
          <cell r="G888">
            <v>0.99</v>
          </cell>
          <cell r="H888">
            <v>0</v>
          </cell>
          <cell r="I888">
            <v>0</v>
          </cell>
          <cell r="J888">
            <v>0</v>
          </cell>
          <cell r="K888">
            <v>0</v>
          </cell>
          <cell r="L888">
            <v>0</v>
          </cell>
          <cell r="M888">
            <v>0</v>
          </cell>
          <cell r="N888">
            <v>0</v>
          </cell>
          <cell r="O888">
            <v>0</v>
          </cell>
          <cell r="P888" t="str">
            <v>Y</v>
          </cell>
          <cell r="Q888" t="str">
            <v>North</v>
          </cell>
          <cell r="R888" t="str">
            <v>FC</v>
          </cell>
          <cell r="S888" t="str">
            <v/>
          </cell>
          <cell r="T888" t="str">
            <v/>
          </cell>
          <cell r="U888">
            <v>1</v>
          </cell>
          <cell r="V888" t="e">
            <v>#N/A</v>
          </cell>
          <cell r="W888" t="e">
            <v>#N/A</v>
          </cell>
          <cell r="X888" t="e">
            <v>#N/A</v>
          </cell>
          <cell r="Y888" t="e">
            <v>#N/A</v>
          </cell>
          <cell r="Z888" t="e">
            <v>#N/A</v>
          </cell>
          <cell r="AA888" t="e">
            <v>#N/A</v>
          </cell>
          <cell r="AB888" t="e">
            <v>#N/A</v>
          </cell>
          <cell r="AC888" t="e">
            <v>#N/A</v>
          </cell>
          <cell r="AD888" t="e">
            <v>#N/A</v>
          </cell>
          <cell r="AE888" t="e">
            <v>#N/A</v>
          </cell>
          <cell r="AF888" t="e">
            <v>#N/A</v>
          </cell>
          <cell r="AG888" t="e">
            <v>#N/A</v>
          </cell>
          <cell r="AH888" t="e">
            <v>#VALUE!</v>
          </cell>
          <cell r="AI888" t="e">
            <v>#VALUE!</v>
          </cell>
          <cell r="AU888">
            <v>0</v>
          </cell>
        </row>
        <row r="889">
          <cell r="A889" t="str">
            <v>PGF1_2_PDRP88</v>
          </cell>
          <cell r="B889" t="str">
            <v>Fresno</v>
          </cell>
          <cell r="C889" t="str">
            <v>PGF1_2_PDRP88</v>
          </cell>
          <cell r="D889" t="str">
            <v/>
          </cell>
          <cell r="E889" t="str">
            <v/>
          </cell>
          <cell r="F889" t="str">
            <v/>
          </cell>
          <cell r="G889" t="str">
            <v/>
          </cell>
          <cell r="H889">
            <v>0.91</v>
          </cell>
          <cell r="I889">
            <v>0</v>
          </cell>
          <cell r="J889">
            <v>0</v>
          </cell>
          <cell r="K889">
            <v>0</v>
          </cell>
          <cell r="L889">
            <v>0</v>
          </cell>
          <cell r="M889">
            <v>0</v>
          </cell>
          <cell r="N889">
            <v>0</v>
          </cell>
          <cell r="O889">
            <v>0</v>
          </cell>
          <cell r="P889" t="str">
            <v>Y</v>
          </cell>
          <cell r="Q889" t="str">
            <v>North</v>
          </cell>
          <cell r="R889" t="str">
            <v>FC</v>
          </cell>
          <cell r="S889" t="str">
            <v/>
          </cell>
          <cell r="T889" t="str">
            <v/>
          </cell>
          <cell r="U889">
            <v>1</v>
          </cell>
          <cell r="V889" t="e">
            <v>#N/A</v>
          </cell>
          <cell r="W889" t="e">
            <v>#N/A</v>
          </cell>
          <cell r="X889" t="e">
            <v>#N/A</v>
          </cell>
          <cell r="Y889" t="e">
            <v>#N/A</v>
          </cell>
          <cell r="Z889" t="e">
            <v>#N/A</v>
          </cell>
          <cell r="AA889" t="e">
            <v>#N/A</v>
          </cell>
          <cell r="AB889" t="e">
            <v>#N/A</v>
          </cell>
          <cell r="AC889" t="e">
            <v>#N/A</v>
          </cell>
          <cell r="AD889" t="e">
            <v>#N/A</v>
          </cell>
          <cell r="AE889" t="e">
            <v>#N/A</v>
          </cell>
          <cell r="AF889" t="e">
            <v>#N/A</v>
          </cell>
          <cell r="AG889" t="e">
            <v>#N/A</v>
          </cell>
          <cell r="AH889" t="e">
            <v>#VALUE!</v>
          </cell>
          <cell r="AI889" t="e">
            <v>#VALUE!</v>
          </cell>
          <cell r="AU889">
            <v>0</v>
          </cell>
        </row>
        <row r="890">
          <cell r="A890" t="str">
            <v>PGF1_2_PDRP92</v>
          </cell>
          <cell r="B890" t="str">
            <v>Fresno</v>
          </cell>
          <cell r="C890" t="str">
            <v>VLTS_PDR_PGF1_01</v>
          </cell>
          <cell r="D890">
            <v>2.34</v>
          </cell>
          <cell r="E890">
            <v>1.28</v>
          </cell>
          <cell r="F890">
            <v>1.28</v>
          </cell>
          <cell r="G890">
            <v>1.28</v>
          </cell>
          <cell r="H890">
            <v>1.28</v>
          </cell>
          <cell r="I890">
            <v>1.2</v>
          </cell>
          <cell r="J890">
            <v>0</v>
          </cell>
          <cell r="K890">
            <v>0</v>
          </cell>
          <cell r="L890">
            <v>0</v>
          </cell>
          <cell r="M890">
            <v>0</v>
          </cell>
          <cell r="N890">
            <v>0</v>
          </cell>
          <cell r="O890">
            <v>0</v>
          </cell>
          <cell r="P890" t="str">
            <v>Y</v>
          </cell>
          <cell r="Q890" t="str">
            <v>North</v>
          </cell>
          <cell r="R890" t="str">
            <v>FC</v>
          </cell>
          <cell r="S890" t="str">
            <v/>
          </cell>
          <cell r="T890" t="str">
            <v/>
          </cell>
          <cell r="U890">
            <v>1</v>
          </cell>
          <cell r="V890">
            <v>2.34</v>
          </cell>
          <cell r="W890">
            <v>1.28</v>
          </cell>
          <cell r="X890">
            <v>1.28</v>
          </cell>
          <cell r="Y890">
            <v>0</v>
          </cell>
          <cell r="Z890">
            <v>0</v>
          </cell>
          <cell r="AA890">
            <v>0</v>
          </cell>
          <cell r="AB890">
            <v>0</v>
          </cell>
          <cell r="AC890">
            <v>0</v>
          </cell>
          <cell r="AD890">
            <v>0</v>
          </cell>
          <cell r="AE890">
            <v>0</v>
          </cell>
          <cell r="AF890">
            <v>0</v>
          </cell>
          <cell r="AG890">
            <v>0</v>
          </cell>
          <cell r="AH890">
            <v>0</v>
          </cell>
          <cell r="AI890">
            <v>0</v>
          </cell>
          <cell r="AU890">
            <v>3.76</v>
          </cell>
        </row>
        <row r="891">
          <cell r="A891" t="str">
            <v>PGF1_2_PDRP93</v>
          </cell>
          <cell r="B891" t="str">
            <v>Fresno</v>
          </cell>
          <cell r="C891" t="str">
            <v>PGF1_2_PDRP93</v>
          </cell>
          <cell r="D891" t="str">
            <v/>
          </cell>
          <cell r="E891" t="str">
            <v/>
          </cell>
          <cell r="F891" t="str">
            <v/>
          </cell>
          <cell r="G891">
            <v>0.19</v>
          </cell>
          <cell r="H891">
            <v>0.37</v>
          </cell>
          <cell r="I891">
            <v>0</v>
          </cell>
          <cell r="J891">
            <v>0</v>
          </cell>
          <cell r="K891">
            <v>0</v>
          </cell>
          <cell r="L891">
            <v>0</v>
          </cell>
          <cell r="M891">
            <v>0</v>
          </cell>
          <cell r="N891">
            <v>0</v>
          </cell>
          <cell r="O891">
            <v>0</v>
          </cell>
          <cell r="P891" t="str">
            <v>Y</v>
          </cell>
          <cell r="Q891" t="str">
            <v>North</v>
          </cell>
          <cell r="R891" t="str">
            <v>FC</v>
          </cell>
          <cell r="S891" t="str">
            <v/>
          </cell>
          <cell r="T891" t="str">
            <v/>
          </cell>
          <cell r="U891">
            <v>1</v>
          </cell>
          <cell r="V891" t="e">
            <v>#N/A</v>
          </cell>
          <cell r="W891" t="e">
            <v>#N/A</v>
          </cell>
          <cell r="X891" t="e">
            <v>#N/A</v>
          </cell>
          <cell r="Y891" t="e">
            <v>#N/A</v>
          </cell>
          <cell r="Z891" t="e">
            <v>#N/A</v>
          </cell>
          <cell r="AA891" t="e">
            <v>#N/A</v>
          </cell>
          <cell r="AB891" t="e">
            <v>#N/A</v>
          </cell>
          <cell r="AC891" t="e">
            <v>#N/A</v>
          </cell>
          <cell r="AD891" t="e">
            <v>#N/A</v>
          </cell>
          <cell r="AE891" t="e">
            <v>#N/A</v>
          </cell>
          <cell r="AF891" t="e">
            <v>#N/A</v>
          </cell>
          <cell r="AG891" t="e">
            <v>#N/A</v>
          </cell>
          <cell r="AH891" t="e">
            <v>#VALUE!</v>
          </cell>
          <cell r="AI891" t="e">
            <v>#VALUE!</v>
          </cell>
          <cell r="AU891">
            <v>0</v>
          </cell>
        </row>
        <row r="892">
          <cell r="A892" t="str">
            <v>PGF1_2_PDRP94</v>
          </cell>
          <cell r="B892" t="str">
            <v>Fresno</v>
          </cell>
          <cell r="C892" t="str">
            <v>PGF1_2_PDRP94</v>
          </cell>
          <cell r="D892" t="str">
            <v/>
          </cell>
          <cell r="E892" t="str">
            <v/>
          </cell>
          <cell r="F892" t="str">
            <v/>
          </cell>
          <cell r="G892" t="str">
            <v/>
          </cell>
          <cell r="H892">
            <v>0.48</v>
          </cell>
          <cell r="I892">
            <v>0.11</v>
          </cell>
          <cell r="J892">
            <v>0</v>
          </cell>
          <cell r="K892">
            <v>0</v>
          </cell>
          <cell r="L892">
            <v>0</v>
          </cell>
          <cell r="M892">
            <v>0</v>
          </cell>
          <cell r="N892">
            <v>0</v>
          </cell>
          <cell r="O892">
            <v>0</v>
          </cell>
          <cell r="P892" t="str">
            <v>Y</v>
          </cell>
          <cell r="Q892" t="str">
            <v>North</v>
          </cell>
          <cell r="R892" t="str">
            <v>FC</v>
          </cell>
          <cell r="S892" t="str">
            <v/>
          </cell>
          <cell r="T892" t="str">
            <v/>
          </cell>
          <cell r="U892">
            <v>1</v>
          </cell>
          <cell r="V892" t="e">
            <v>#N/A</v>
          </cell>
          <cell r="W892" t="e">
            <v>#N/A</v>
          </cell>
          <cell r="X892" t="e">
            <v>#N/A</v>
          </cell>
          <cell r="Y892" t="e">
            <v>#N/A</v>
          </cell>
          <cell r="Z892" t="e">
            <v>#N/A</v>
          </cell>
          <cell r="AA892" t="e">
            <v>#N/A</v>
          </cell>
          <cell r="AB892" t="e">
            <v>#N/A</v>
          </cell>
          <cell r="AC892" t="e">
            <v>#N/A</v>
          </cell>
          <cell r="AD892" t="e">
            <v>#N/A</v>
          </cell>
          <cell r="AE892" t="e">
            <v>#N/A</v>
          </cell>
          <cell r="AF892" t="e">
            <v>#N/A</v>
          </cell>
          <cell r="AG892" t="e">
            <v>#N/A</v>
          </cell>
          <cell r="AH892" t="e">
            <v>#VALUE!</v>
          </cell>
          <cell r="AI892" t="e">
            <v>#VALUE!</v>
          </cell>
          <cell r="AU892">
            <v>0</v>
          </cell>
        </row>
        <row r="893">
          <cell r="A893" t="str">
            <v>PGFG_1_PDRP05</v>
          </cell>
          <cell r="B893" t="str">
            <v>NCNB</v>
          </cell>
          <cell r="C893" t="str">
            <v>PGFG_1_PDRP05</v>
          </cell>
          <cell r="D893" t="str">
            <v/>
          </cell>
          <cell r="E893" t="str">
            <v/>
          </cell>
          <cell r="F893" t="str">
            <v/>
          </cell>
          <cell r="G893" t="str">
            <v/>
          </cell>
          <cell r="H893">
            <v>0.2</v>
          </cell>
          <cell r="I893">
            <v>0.2</v>
          </cell>
          <cell r="J893">
            <v>0</v>
          </cell>
          <cell r="K893">
            <v>0</v>
          </cell>
          <cell r="L893">
            <v>0</v>
          </cell>
          <cell r="M893">
            <v>0</v>
          </cell>
          <cell r="N893">
            <v>0</v>
          </cell>
          <cell r="O893">
            <v>0</v>
          </cell>
          <cell r="P893" t="str">
            <v>Y</v>
          </cell>
          <cell r="Q893" t="str">
            <v>North</v>
          </cell>
          <cell r="R893" t="str">
            <v>FC</v>
          </cell>
          <cell r="S893" t="str">
            <v/>
          </cell>
          <cell r="T893" t="str">
            <v/>
          </cell>
          <cell r="U893">
            <v>1</v>
          </cell>
          <cell r="V893" t="e">
            <v>#N/A</v>
          </cell>
          <cell r="W893" t="e">
            <v>#N/A</v>
          </cell>
          <cell r="X893" t="e">
            <v>#N/A</v>
          </cell>
          <cell r="Y893" t="e">
            <v>#N/A</v>
          </cell>
          <cell r="Z893" t="e">
            <v>#N/A</v>
          </cell>
          <cell r="AA893" t="e">
            <v>#N/A</v>
          </cell>
          <cell r="AB893" t="e">
            <v>#N/A</v>
          </cell>
          <cell r="AC893" t="e">
            <v>#N/A</v>
          </cell>
          <cell r="AD893" t="e">
            <v>#N/A</v>
          </cell>
          <cell r="AE893" t="e">
            <v>#N/A</v>
          </cell>
          <cell r="AF893" t="e">
            <v>#N/A</v>
          </cell>
          <cell r="AG893" t="e">
            <v>#N/A</v>
          </cell>
          <cell r="AH893" t="e">
            <v>#VALUE!</v>
          </cell>
          <cell r="AI893" t="e">
            <v>#VALUE!</v>
          </cell>
          <cell r="AU893">
            <v>0</v>
          </cell>
        </row>
        <row r="894">
          <cell r="A894" t="str">
            <v>PGFG_1_PDRP14</v>
          </cell>
          <cell r="B894" t="str">
            <v>NCNB</v>
          </cell>
          <cell r="C894" t="str">
            <v>PGFG_1_PDRP14</v>
          </cell>
          <cell r="D894" t="str">
            <v/>
          </cell>
          <cell r="E894" t="str">
            <v/>
          </cell>
          <cell r="F894" t="str">
            <v/>
          </cell>
          <cell r="G894" t="str">
            <v/>
          </cell>
          <cell r="H894">
            <v>0.17</v>
          </cell>
          <cell r="I894">
            <v>0.15</v>
          </cell>
          <cell r="J894">
            <v>0</v>
          </cell>
          <cell r="K894">
            <v>0</v>
          </cell>
          <cell r="L894">
            <v>0</v>
          </cell>
          <cell r="M894">
            <v>0</v>
          </cell>
          <cell r="N894">
            <v>0</v>
          </cell>
          <cell r="O894">
            <v>0</v>
          </cell>
          <cell r="P894" t="str">
            <v>Y</v>
          </cell>
          <cell r="Q894" t="str">
            <v>North</v>
          </cell>
          <cell r="R894" t="str">
            <v>FC</v>
          </cell>
          <cell r="S894" t="str">
            <v/>
          </cell>
          <cell r="T894" t="str">
            <v/>
          </cell>
          <cell r="U894">
            <v>1</v>
          </cell>
          <cell r="V894" t="e">
            <v>#N/A</v>
          </cell>
          <cell r="W894" t="e">
            <v>#N/A</v>
          </cell>
          <cell r="X894" t="e">
            <v>#N/A</v>
          </cell>
          <cell r="Y894" t="e">
            <v>#N/A</v>
          </cell>
          <cell r="Z894" t="e">
            <v>#N/A</v>
          </cell>
          <cell r="AA894" t="e">
            <v>#N/A</v>
          </cell>
          <cell r="AB894" t="e">
            <v>#N/A</v>
          </cell>
          <cell r="AC894" t="e">
            <v>#N/A</v>
          </cell>
          <cell r="AD894" t="e">
            <v>#N/A</v>
          </cell>
          <cell r="AE894" t="e">
            <v>#N/A</v>
          </cell>
          <cell r="AF894" t="e">
            <v>#N/A</v>
          </cell>
          <cell r="AG894" t="e">
            <v>#N/A</v>
          </cell>
          <cell r="AH894" t="e">
            <v>#VALUE!</v>
          </cell>
          <cell r="AI894" t="e">
            <v>#VALUE!</v>
          </cell>
          <cell r="AU894">
            <v>0</v>
          </cell>
        </row>
        <row r="895">
          <cell r="A895" t="str">
            <v>PGFG_1_PDRP19</v>
          </cell>
          <cell r="B895" t="str">
            <v>NCNB</v>
          </cell>
          <cell r="C895" t="str">
            <v>PGFG_1_PDRP19</v>
          </cell>
          <cell r="D895" t="str">
            <v/>
          </cell>
          <cell r="E895" t="str">
            <v/>
          </cell>
          <cell r="F895" t="str">
            <v/>
          </cell>
          <cell r="G895" t="str">
            <v/>
          </cell>
          <cell r="H895" t="str">
            <v/>
          </cell>
          <cell r="I895">
            <v>0.13</v>
          </cell>
          <cell r="J895">
            <v>0</v>
          </cell>
          <cell r="K895">
            <v>0</v>
          </cell>
          <cell r="L895">
            <v>0</v>
          </cell>
          <cell r="M895">
            <v>0</v>
          </cell>
          <cell r="N895">
            <v>0</v>
          </cell>
          <cell r="O895">
            <v>0</v>
          </cell>
          <cell r="P895" t="str">
            <v>Y</v>
          </cell>
          <cell r="Q895" t="str">
            <v>North</v>
          </cell>
          <cell r="R895" t="str">
            <v>FC</v>
          </cell>
          <cell r="S895" t="str">
            <v/>
          </cell>
          <cell r="T895" t="str">
            <v/>
          </cell>
          <cell r="U895">
            <v>1</v>
          </cell>
          <cell r="V895" t="e">
            <v>#N/A</v>
          </cell>
          <cell r="W895" t="e">
            <v>#N/A</v>
          </cell>
          <cell r="X895" t="e">
            <v>#N/A</v>
          </cell>
          <cell r="Y895" t="e">
            <v>#N/A</v>
          </cell>
          <cell r="Z895" t="e">
            <v>#N/A</v>
          </cell>
          <cell r="AA895" t="e">
            <v>#N/A</v>
          </cell>
          <cell r="AB895" t="e">
            <v>#N/A</v>
          </cell>
          <cell r="AC895" t="e">
            <v>#N/A</v>
          </cell>
          <cell r="AD895" t="e">
            <v>#N/A</v>
          </cell>
          <cell r="AE895" t="e">
            <v>#N/A</v>
          </cell>
          <cell r="AF895" t="e">
            <v>#N/A</v>
          </cell>
          <cell r="AG895" t="e">
            <v>#N/A</v>
          </cell>
          <cell r="AH895" t="e">
            <v>#VALUE!</v>
          </cell>
          <cell r="AI895" t="e">
            <v>#VALUE!</v>
          </cell>
          <cell r="AU895">
            <v>0</v>
          </cell>
        </row>
        <row r="896">
          <cell r="A896" t="str">
            <v>PGFG_1_PDRP21</v>
          </cell>
          <cell r="B896" t="str">
            <v>NCNB</v>
          </cell>
          <cell r="C896" t="str">
            <v>PGFG_1_PDRP21</v>
          </cell>
          <cell r="D896">
            <v>0.17</v>
          </cell>
          <cell r="E896">
            <v>0.2</v>
          </cell>
          <cell r="F896">
            <v>0.18</v>
          </cell>
          <cell r="G896">
            <v>0</v>
          </cell>
          <cell r="H896">
            <v>0.22</v>
          </cell>
          <cell r="I896">
            <v>0.37</v>
          </cell>
          <cell r="J896">
            <v>0</v>
          </cell>
          <cell r="K896">
            <v>0</v>
          </cell>
          <cell r="L896">
            <v>0</v>
          </cell>
          <cell r="M896">
            <v>0</v>
          </cell>
          <cell r="N896">
            <v>0</v>
          </cell>
          <cell r="O896">
            <v>0</v>
          </cell>
          <cell r="P896" t="str">
            <v>Y</v>
          </cell>
          <cell r="Q896" t="str">
            <v>North</v>
          </cell>
          <cell r="R896" t="str">
            <v>FC</v>
          </cell>
          <cell r="S896" t="str">
            <v/>
          </cell>
          <cell r="T896" t="str">
            <v/>
          </cell>
          <cell r="U896">
            <v>1</v>
          </cell>
          <cell r="V896">
            <v>0.17</v>
          </cell>
          <cell r="W896">
            <v>0.2</v>
          </cell>
          <cell r="X896">
            <v>0.17</v>
          </cell>
          <cell r="Y896">
            <v>0</v>
          </cell>
          <cell r="Z896">
            <v>0</v>
          </cell>
          <cell r="AA896">
            <v>0</v>
          </cell>
          <cell r="AB896">
            <v>0</v>
          </cell>
          <cell r="AC896">
            <v>0</v>
          </cell>
          <cell r="AD896">
            <v>0</v>
          </cell>
          <cell r="AE896">
            <v>0</v>
          </cell>
          <cell r="AF896">
            <v>0</v>
          </cell>
          <cell r="AG896">
            <v>0</v>
          </cell>
          <cell r="AH896">
            <v>0</v>
          </cell>
          <cell r="AI896">
            <v>0</v>
          </cell>
          <cell r="AU896">
            <v>0.6</v>
          </cell>
        </row>
        <row r="897">
          <cell r="A897" t="str">
            <v>PGFG_1_PDRP23</v>
          </cell>
          <cell r="B897" t="str">
            <v>NCNB</v>
          </cell>
          <cell r="C897" t="str">
            <v>PGFG_1_PDRP23</v>
          </cell>
          <cell r="D897" t="str">
            <v/>
          </cell>
          <cell r="E897" t="str">
            <v/>
          </cell>
          <cell r="F897" t="str">
            <v/>
          </cell>
          <cell r="G897" t="str">
            <v/>
          </cell>
          <cell r="H897">
            <v>0.24</v>
          </cell>
          <cell r="I897">
            <v>0.28000000000000003</v>
          </cell>
          <cell r="J897">
            <v>0</v>
          </cell>
          <cell r="K897">
            <v>0</v>
          </cell>
          <cell r="L897">
            <v>0</v>
          </cell>
          <cell r="M897">
            <v>0</v>
          </cell>
          <cell r="N897">
            <v>0</v>
          </cell>
          <cell r="O897">
            <v>0</v>
          </cell>
          <cell r="P897" t="str">
            <v>Y</v>
          </cell>
          <cell r="Q897" t="str">
            <v>North</v>
          </cell>
          <cell r="R897" t="str">
            <v>FC</v>
          </cell>
          <cell r="S897" t="str">
            <v/>
          </cell>
          <cell r="T897" t="str">
            <v/>
          </cell>
          <cell r="U897">
            <v>1</v>
          </cell>
          <cell r="V897" t="e">
            <v>#N/A</v>
          </cell>
          <cell r="W897" t="e">
            <v>#N/A</v>
          </cell>
          <cell r="X897" t="e">
            <v>#N/A</v>
          </cell>
          <cell r="Y897" t="e">
            <v>#N/A</v>
          </cell>
          <cell r="Z897" t="e">
            <v>#N/A</v>
          </cell>
          <cell r="AA897" t="e">
            <v>#N/A</v>
          </cell>
          <cell r="AB897" t="e">
            <v>#N/A</v>
          </cell>
          <cell r="AC897" t="e">
            <v>#N/A</v>
          </cell>
          <cell r="AD897" t="e">
            <v>#N/A</v>
          </cell>
          <cell r="AE897" t="e">
            <v>#N/A</v>
          </cell>
          <cell r="AF897" t="e">
            <v>#N/A</v>
          </cell>
          <cell r="AG897" t="e">
            <v>#N/A</v>
          </cell>
          <cell r="AH897" t="e">
            <v>#VALUE!</v>
          </cell>
          <cell r="AI897" t="e">
            <v>#VALUE!</v>
          </cell>
          <cell r="AU897">
            <v>0</v>
          </cell>
        </row>
        <row r="898">
          <cell r="A898" t="str">
            <v>PGFG_1_PDRP25</v>
          </cell>
          <cell r="B898" t="str">
            <v>NCNB</v>
          </cell>
          <cell r="C898" t="str">
            <v>PGFG_1_PDRP25</v>
          </cell>
          <cell r="D898" t="str">
            <v/>
          </cell>
          <cell r="E898" t="str">
            <v/>
          </cell>
          <cell r="F898" t="str">
            <v/>
          </cell>
          <cell r="G898" t="str">
            <v/>
          </cell>
          <cell r="H898">
            <v>0.11</v>
          </cell>
          <cell r="I898">
            <v>0.46</v>
          </cell>
          <cell r="J898">
            <v>0</v>
          </cell>
          <cell r="K898">
            <v>0</v>
          </cell>
          <cell r="L898">
            <v>0</v>
          </cell>
          <cell r="M898">
            <v>0</v>
          </cell>
          <cell r="N898">
            <v>0</v>
          </cell>
          <cell r="O898">
            <v>0</v>
          </cell>
          <cell r="P898" t="str">
            <v>Y</v>
          </cell>
          <cell r="Q898" t="str">
            <v>North</v>
          </cell>
          <cell r="R898" t="str">
            <v>FC</v>
          </cell>
          <cell r="S898" t="str">
            <v/>
          </cell>
          <cell r="T898" t="str">
            <v/>
          </cell>
          <cell r="U898">
            <v>1</v>
          </cell>
          <cell r="V898" t="e">
            <v>#N/A</v>
          </cell>
          <cell r="W898" t="e">
            <v>#N/A</v>
          </cell>
          <cell r="X898" t="e">
            <v>#N/A</v>
          </cell>
          <cell r="Y898" t="e">
            <v>#N/A</v>
          </cell>
          <cell r="Z898" t="e">
            <v>#N/A</v>
          </cell>
          <cell r="AA898" t="e">
            <v>#N/A</v>
          </cell>
          <cell r="AB898" t="e">
            <v>#N/A</v>
          </cell>
          <cell r="AC898" t="e">
            <v>#N/A</v>
          </cell>
          <cell r="AD898" t="e">
            <v>#N/A</v>
          </cell>
          <cell r="AE898" t="e">
            <v>#N/A</v>
          </cell>
          <cell r="AF898" t="e">
            <v>#N/A</v>
          </cell>
          <cell r="AG898" t="e">
            <v>#N/A</v>
          </cell>
          <cell r="AH898" t="e">
            <v>#VALUE!</v>
          </cell>
          <cell r="AI898" t="e">
            <v>#VALUE!</v>
          </cell>
          <cell r="AU898">
            <v>0</v>
          </cell>
        </row>
        <row r="899">
          <cell r="A899" t="str">
            <v>PGFG_1_PDRP32</v>
          </cell>
          <cell r="B899" t="str">
            <v>NCNB</v>
          </cell>
          <cell r="C899" t="str">
            <v>PGFG_1_PDRP32</v>
          </cell>
          <cell r="D899" t="str">
            <v/>
          </cell>
          <cell r="E899" t="str">
            <v/>
          </cell>
          <cell r="F899" t="str">
            <v/>
          </cell>
          <cell r="G899" t="str">
            <v/>
          </cell>
          <cell r="H899">
            <v>0.11</v>
          </cell>
          <cell r="I899">
            <v>0</v>
          </cell>
          <cell r="J899">
            <v>0</v>
          </cell>
          <cell r="K899">
            <v>0</v>
          </cell>
          <cell r="L899">
            <v>0</v>
          </cell>
          <cell r="M899">
            <v>0</v>
          </cell>
          <cell r="N899">
            <v>0</v>
          </cell>
          <cell r="O899">
            <v>0</v>
          </cell>
          <cell r="P899" t="str">
            <v>Y</v>
          </cell>
          <cell r="Q899" t="str">
            <v>North</v>
          </cell>
          <cell r="R899" t="str">
            <v>FC</v>
          </cell>
          <cell r="S899" t="str">
            <v/>
          </cell>
          <cell r="T899" t="str">
            <v/>
          </cell>
          <cell r="U899">
            <v>1</v>
          </cell>
          <cell r="V899" t="e">
            <v>#N/A</v>
          </cell>
          <cell r="W899" t="e">
            <v>#N/A</v>
          </cell>
          <cell r="X899" t="e">
            <v>#N/A</v>
          </cell>
          <cell r="Y899" t="e">
            <v>#N/A</v>
          </cell>
          <cell r="Z899" t="e">
            <v>#N/A</v>
          </cell>
          <cell r="AA899" t="e">
            <v>#N/A</v>
          </cell>
          <cell r="AB899" t="e">
            <v>#N/A</v>
          </cell>
          <cell r="AC899" t="e">
            <v>#N/A</v>
          </cell>
          <cell r="AD899" t="e">
            <v>#N/A</v>
          </cell>
          <cell r="AE899" t="e">
            <v>#N/A</v>
          </cell>
          <cell r="AF899" t="e">
            <v>#N/A</v>
          </cell>
          <cell r="AG899" t="e">
            <v>#N/A</v>
          </cell>
          <cell r="AH899" t="e">
            <v>#VALUE!</v>
          </cell>
          <cell r="AI899" t="e">
            <v>#VALUE!</v>
          </cell>
          <cell r="AU899">
            <v>0</v>
          </cell>
        </row>
        <row r="900">
          <cell r="A900" t="str">
            <v>PGFG_1_PDRP35</v>
          </cell>
          <cell r="B900" t="str">
            <v>NCNB</v>
          </cell>
          <cell r="C900" t="str">
            <v>PGFG_1_PDRP35</v>
          </cell>
          <cell r="D900">
            <v>0.43</v>
          </cell>
          <cell r="E900">
            <v>0.43</v>
          </cell>
          <cell r="F900">
            <v>0.48</v>
          </cell>
          <cell r="G900">
            <v>0.46</v>
          </cell>
          <cell r="H900">
            <v>1</v>
          </cell>
          <cell r="I900">
            <v>1</v>
          </cell>
          <cell r="J900">
            <v>0</v>
          </cell>
          <cell r="K900">
            <v>0</v>
          </cell>
          <cell r="L900">
            <v>0</v>
          </cell>
          <cell r="M900">
            <v>0</v>
          </cell>
          <cell r="N900">
            <v>0</v>
          </cell>
          <cell r="O900">
            <v>0</v>
          </cell>
          <cell r="P900" t="str">
            <v>Y</v>
          </cell>
          <cell r="Q900" t="str">
            <v>North</v>
          </cell>
          <cell r="R900" t="str">
            <v>FC</v>
          </cell>
          <cell r="S900" t="str">
            <v/>
          </cell>
          <cell r="T900" t="str">
            <v/>
          </cell>
          <cell r="U900">
            <v>1</v>
          </cell>
          <cell r="V900">
            <v>0.43</v>
          </cell>
          <cell r="W900">
            <v>0.43</v>
          </cell>
          <cell r="X900">
            <v>0.48</v>
          </cell>
          <cell r="Y900">
            <v>0</v>
          </cell>
          <cell r="Z900">
            <v>0</v>
          </cell>
          <cell r="AA900">
            <v>0</v>
          </cell>
          <cell r="AB900">
            <v>0</v>
          </cell>
          <cell r="AC900">
            <v>0</v>
          </cell>
          <cell r="AD900">
            <v>0</v>
          </cell>
          <cell r="AE900">
            <v>0</v>
          </cell>
          <cell r="AF900">
            <v>0</v>
          </cell>
          <cell r="AG900">
            <v>0</v>
          </cell>
          <cell r="AH900">
            <v>0</v>
          </cell>
          <cell r="AI900">
            <v>0</v>
          </cell>
          <cell r="AU900">
            <v>2.46</v>
          </cell>
        </row>
        <row r="901">
          <cell r="A901" t="str">
            <v>PGFG_1_PDRP36</v>
          </cell>
          <cell r="B901" t="str">
            <v>NCNB</v>
          </cell>
          <cell r="C901" t="str">
            <v>PGFG_1_PDRP36</v>
          </cell>
          <cell r="D901" t="str">
            <v/>
          </cell>
          <cell r="E901" t="str">
            <v/>
          </cell>
          <cell r="F901" t="str">
            <v/>
          </cell>
          <cell r="G901">
            <v>0.46</v>
          </cell>
          <cell r="H901">
            <v>0.36</v>
          </cell>
          <cell r="I901">
            <v>0.88</v>
          </cell>
          <cell r="J901">
            <v>0</v>
          </cell>
          <cell r="K901">
            <v>0</v>
          </cell>
          <cell r="L901">
            <v>0</v>
          </cell>
          <cell r="M901">
            <v>0</v>
          </cell>
          <cell r="N901">
            <v>0</v>
          </cell>
          <cell r="O901">
            <v>0</v>
          </cell>
          <cell r="P901" t="str">
            <v>Y</v>
          </cell>
          <cell r="Q901" t="str">
            <v>North</v>
          </cell>
          <cell r="R901" t="str">
            <v>FC</v>
          </cell>
          <cell r="S901" t="str">
            <v/>
          </cell>
          <cell r="T901" t="str">
            <v/>
          </cell>
          <cell r="U901">
            <v>1</v>
          </cell>
          <cell r="V901" t="e">
            <v>#N/A</v>
          </cell>
          <cell r="W901" t="e">
            <v>#N/A</v>
          </cell>
          <cell r="X901" t="e">
            <v>#N/A</v>
          </cell>
          <cell r="Y901" t="e">
            <v>#N/A</v>
          </cell>
          <cell r="Z901" t="e">
            <v>#N/A</v>
          </cell>
          <cell r="AA901" t="e">
            <v>#N/A</v>
          </cell>
          <cell r="AB901" t="e">
            <v>#N/A</v>
          </cell>
          <cell r="AC901" t="e">
            <v>#N/A</v>
          </cell>
          <cell r="AD901" t="e">
            <v>#N/A</v>
          </cell>
          <cell r="AE901" t="e">
            <v>#N/A</v>
          </cell>
          <cell r="AF901" t="e">
            <v>#N/A</v>
          </cell>
          <cell r="AG901" t="e">
            <v>#N/A</v>
          </cell>
          <cell r="AH901" t="e">
            <v>#VALUE!</v>
          </cell>
          <cell r="AI901" t="e">
            <v>#VALUE!</v>
          </cell>
          <cell r="AU901">
            <v>0</v>
          </cell>
        </row>
        <row r="902">
          <cell r="A902" t="str">
            <v>PGFG_1_PDRP37</v>
          </cell>
          <cell r="B902" t="str">
            <v>NCNB</v>
          </cell>
          <cell r="C902" t="str">
            <v>VLTS_PDR_PGFG_01</v>
          </cell>
          <cell r="D902">
            <v>0.11</v>
          </cell>
          <cell r="E902">
            <v>0.11</v>
          </cell>
          <cell r="F902">
            <v>0.11</v>
          </cell>
          <cell r="G902">
            <v>0.11</v>
          </cell>
          <cell r="H902">
            <v>0.11</v>
          </cell>
          <cell r="I902">
            <v>0.1</v>
          </cell>
          <cell r="J902">
            <v>0</v>
          </cell>
          <cell r="K902">
            <v>0</v>
          </cell>
          <cell r="L902">
            <v>0</v>
          </cell>
          <cell r="M902">
            <v>0</v>
          </cell>
          <cell r="N902">
            <v>0</v>
          </cell>
          <cell r="O902">
            <v>0</v>
          </cell>
          <cell r="P902" t="str">
            <v>Y</v>
          </cell>
          <cell r="Q902" t="str">
            <v>North</v>
          </cell>
          <cell r="R902" t="str">
            <v>FC</v>
          </cell>
          <cell r="S902" t="str">
            <v/>
          </cell>
          <cell r="T902" t="str">
            <v/>
          </cell>
          <cell r="U902">
            <v>1</v>
          </cell>
          <cell r="V902">
            <v>0.11</v>
          </cell>
          <cell r="W902">
            <v>0.11</v>
          </cell>
          <cell r="X902">
            <v>0.11</v>
          </cell>
          <cell r="Y902">
            <v>0</v>
          </cell>
          <cell r="Z902">
            <v>0</v>
          </cell>
          <cell r="AA902">
            <v>0</v>
          </cell>
          <cell r="AB902">
            <v>0</v>
          </cell>
          <cell r="AC902">
            <v>0</v>
          </cell>
          <cell r="AD902">
            <v>0</v>
          </cell>
          <cell r="AE902">
            <v>0</v>
          </cell>
          <cell r="AF902">
            <v>0</v>
          </cell>
          <cell r="AG902">
            <v>0</v>
          </cell>
          <cell r="AH902">
            <v>0</v>
          </cell>
          <cell r="AI902">
            <v>0</v>
          </cell>
          <cell r="AU902">
            <v>0.32</v>
          </cell>
        </row>
        <row r="903">
          <cell r="A903" t="str">
            <v>PGHB_6_PDRP02</v>
          </cell>
          <cell r="B903" t="str">
            <v>Humboldt</v>
          </cell>
          <cell r="C903" t="str">
            <v>PGHB_6_PDRP02</v>
          </cell>
          <cell r="D903">
            <v>0.13</v>
          </cell>
          <cell r="E903">
            <v>0.1</v>
          </cell>
          <cell r="F903">
            <v>0.16</v>
          </cell>
          <cell r="G903">
            <v>0.13</v>
          </cell>
          <cell r="H903">
            <v>0.17</v>
          </cell>
          <cell r="I903">
            <v>0</v>
          </cell>
          <cell r="J903">
            <v>0</v>
          </cell>
          <cell r="K903">
            <v>0</v>
          </cell>
          <cell r="L903">
            <v>0</v>
          </cell>
          <cell r="M903">
            <v>0</v>
          </cell>
          <cell r="N903">
            <v>0</v>
          </cell>
          <cell r="O903">
            <v>0</v>
          </cell>
          <cell r="P903" t="str">
            <v>Y</v>
          </cell>
          <cell r="Q903" t="str">
            <v>North</v>
          </cell>
          <cell r="R903" t="str">
            <v>FC</v>
          </cell>
          <cell r="S903" t="str">
            <v/>
          </cell>
          <cell r="T903" t="str">
            <v/>
          </cell>
          <cell r="U903">
            <v>1</v>
          </cell>
          <cell r="V903">
            <v>0.13</v>
          </cell>
          <cell r="W903">
            <v>0.1</v>
          </cell>
          <cell r="X903">
            <v>0.15</v>
          </cell>
          <cell r="Y903">
            <v>0</v>
          </cell>
          <cell r="Z903">
            <v>0</v>
          </cell>
          <cell r="AA903">
            <v>0</v>
          </cell>
          <cell r="AB903">
            <v>0</v>
          </cell>
          <cell r="AC903">
            <v>0</v>
          </cell>
          <cell r="AD903">
            <v>0</v>
          </cell>
          <cell r="AE903">
            <v>0</v>
          </cell>
          <cell r="AF903">
            <v>0</v>
          </cell>
          <cell r="AG903">
            <v>0</v>
          </cell>
          <cell r="AH903">
            <v>0</v>
          </cell>
          <cell r="AI903">
            <v>0</v>
          </cell>
          <cell r="AU903">
            <v>0.31000000000000005</v>
          </cell>
        </row>
        <row r="904">
          <cell r="A904" t="str">
            <v>PGHB_6_PDRP05</v>
          </cell>
          <cell r="B904" t="str">
            <v>Humboldt</v>
          </cell>
          <cell r="C904" t="str">
            <v>PGHB_6_PDRP05</v>
          </cell>
          <cell r="D904" t="str">
            <v/>
          </cell>
          <cell r="E904" t="str">
            <v/>
          </cell>
          <cell r="F904" t="str">
            <v/>
          </cell>
          <cell r="G904">
            <v>0.14000000000000001</v>
          </cell>
          <cell r="H904">
            <v>0.2</v>
          </cell>
          <cell r="I904">
            <v>0</v>
          </cell>
          <cell r="J904">
            <v>0</v>
          </cell>
          <cell r="K904">
            <v>0</v>
          </cell>
          <cell r="L904">
            <v>0</v>
          </cell>
          <cell r="M904">
            <v>0</v>
          </cell>
          <cell r="N904">
            <v>0</v>
          </cell>
          <cell r="O904">
            <v>0</v>
          </cell>
          <cell r="P904" t="str">
            <v>Y</v>
          </cell>
          <cell r="Q904" t="str">
            <v>North</v>
          </cell>
          <cell r="R904" t="str">
            <v>FC</v>
          </cell>
          <cell r="S904" t="str">
            <v/>
          </cell>
          <cell r="T904" t="str">
            <v/>
          </cell>
          <cell r="U904">
            <v>1</v>
          </cell>
          <cell r="V904" t="e">
            <v>#N/A</v>
          </cell>
          <cell r="W904" t="e">
            <v>#N/A</v>
          </cell>
          <cell r="X904" t="e">
            <v>#N/A</v>
          </cell>
          <cell r="Y904" t="e">
            <v>#N/A</v>
          </cell>
          <cell r="Z904" t="e">
            <v>#N/A</v>
          </cell>
          <cell r="AA904" t="e">
            <v>#N/A</v>
          </cell>
          <cell r="AB904" t="e">
            <v>#N/A</v>
          </cell>
          <cell r="AC904" t="e">
            <v>#N/A</v>
          </cell>
          <cell r="AD904" t="e">
            <v>#N/A</v>
          </cell>
          <cell r="AE904" t="e">
            <v>#N/A</v>
          </cell>
          <cell r="AF904" t="e">
            <v>#N/A</v>
          </cell>
          <cell r="AG904" t="e">
            <v>#N/A</v>
          </cell>
          <cell r="AH904" t="e">
            <v>#VALUE!</v>
          </cell>
          <cell r="AI904" t="e">
            <v>#VALUE!</v>
          </cell>
          <cell r="AU904">
            <v>0</v>
          </cell>
        </row>
        <row r="905">
          <cell r="A905" t="str">
            <v>PGHB_6_PDRP10</v>
          </cell>
          <cell r="B905" t="str">
            <v>Humboldt</v>
          </cell>
          <cell r="C905" t="str">
            <v>PGHB_6_PDRP10</v>
          </cell>
          <cell r="D905" t="str">
            <v/>
          </cell>
          <cell r="E905" t="str">
            <v/>
          </cell>
          <cell r="F905" t="str">
            <v/>
          </cell>
          <cell r="G905" t="str">
            <v/>
          </cell>
          <cell r="H905">
            <v>0.76</v>
          </cell>
          <cell r="I905">
            <v>0</v>
          </cell>
          <cell r="J905">
            <v>0</v>
          </cell>
          <cell r="K905">
            <v>0</v>
          </cell>
          <cell r="L905">
            <v>0</v>
          </cell>
          <cell r="M905">
            <v>0</v>
          </cell>
          <cell r="N905">
            <v>0</v>
          </cell>
          <cell r="O905">
            <v>0</v>
          </cell>
          <cell r="P905" t="str">
            <v>Y</v>
          </cell>
          <cell r="Q905" t="str">
            <v>North</v>
          </cell>
          <cell r="R905" t="str">
            <v>FC</v>
          </cell>
          <cell r="S905" t="str">
            <v/>
          </cell>
          <cell r="T905" t="str">
            <v/>
          </cell>
          <cell r="U905">
            <v>1</v>
          </cell>
          <cell r="V905" t="e">
            <v>#N/A</v>
          </cell>
          <cell r="W905" t="e">
            <v>#N/A</v>
          </cell>
          <cell r="X905" t="e">
            <v>#N/A</v>
          </cell>
          <cell r="Y905" t="e">
            <v>#N/A</v>
          </cell>
          <cell r="Z905" t="e">
            <v>#N/A</v>
          </cell>
          <cell r="AA905" t="e">
            <v>#N/A</v>
          </cell>
          <cell r="AB905" t="e">
            <v>#N/A</v>
          </cell>
          <cell r="AC905" t="e">
            <v>#N/A</v>
          </cell>
          <cell r="AD905" t="e">
            <v>#N/A</v>
          </cell>
          <cell r="AE905" t="e">
            <v>#N/A</v>
          </cell>
          <cell r="AF905" t="e">
            <v>#N/A</v>
          </cell>
          <cell r="AG905" t="e">
            <v>#N/A</v>
          </cell>
          <cell r="AH905" t="e">
            <v>#VALUE!</v>
          </cell>
          <cell r="AI905" t="e">
            <v>#VALUE!</v>
          </cell>
          <cell r="AU905">
            <v>0</v>
          </cell>
        </row>
        <row r="906">
          <cell r="A906" t="str">
            <v>PGKN_2_PDRP02</v>
          </cell>
          <cell r="B906" t="str">
            <v>Kern</v>
          </cell>
          <cell r="C906" t="str">
            <v>PGKN_2_PDRP02</v>
          </cell>
          <cell r="D906">
            <v>0.13</v>
          </cell>
          <cell r="E906">
            <v>0.15</v>
          </cell>
          <cell r="F906">
            <v>0.16</v>
          </cell>
          <cell r="G906">
            <v>0</v>
          </cell>
          <cell r="H906">
            <v>0.17</v>
          </cell>
          <cell r="I906">
            <v>0.15</v>
          </cell>
          <cell r="J906">
            <v>0</v>
          </cell>
          <cell r="K906">
            <v>0</v>
          </cell>
          <cell r="L906">
            <v>0</v>
          </cell>
          <cell r="M906">
            <v>0</v>
          </cell>
          <cell r="N906">
            <v>0</v>
          </cell>
          <cell r="O906">
            <v>0</v>
          </cell>
          <cell r="P906" t="str">
            <v>Y</v>
          </cell>
          <cell r="Q906" t="str">
            <v>North</v>
          </cell>
          <cell r="R906" t="str">
            <v>FC</v>
          </cell>
          <cell r="S906" t="str">
            <v/>
          </cell>
          <cell r="T906" t="str">
            <v/>
          </cell>
          <cell r="U906">
            <v>1</v>
          </cell>
          <cell r="V906">
            <v>0.13</v>
          </cell>
          <cell r="W906">
            <v>0.15</v>
          </cell>
          <cell r="X906">
            <v>0.15</v>
          </cell>
          <cell r="Y906">
            <v>0</v>
          </cell>
          <cell r="Z906">
            <v>0</v>
          </cell>
          <cell r="AA906">
            <v>0</v>
          </cell>
          <cell r="AB906">
            <v>0</v>
          </cell>
          <cell r="AC906">
            <v>0</v>
          </cell>
          <cell r="AD906">
            <v>0</v>
          </cell>
          <cell r="AE906">
            <v>0</v>
          </cell>
          <cell r="AF906">
            <v>0</v>
          </cell>
          <cell r="AG906">
            <v>0</v>
          </cell>
          <cell r="AH906">
            <v>0</v>
          </cell>
          <cell r="AI906">
            <v>0</v>
          </cell>
          <cell r="AU906">
            <v>0.33</v>
          </cell>
        </row>
        <row r="907">
          <cell r="A907" t="str">
            <v>PGKN_2_PDRP06</v>
          </cell>
          <cell r="B907" t="str">
            <v>Kern</v>
          </cell>
          <cell r="C907" t="str">
            <v>PGKN_2_PDRP06</v>
          </cell>
          <cell r="D907" t="str">
            <v/>
          </cell>
          <cell r="E907" t="str">
            <v/>
          </cell>
          <cell r="F907" t="str">
            <v/>
          </cell>
          <cell r="G907" t="str">
            <v/>
          </cell>
          <cell r="H907">
            <v>0.17</v>
          </cell>
          <cell r="I907">
            <v>0.15</v>
          </cell>
          <cell r="J907">
            <v>0</v>
          </cell>
          <cell r="K907">
            <v>0</v>
          </cell>
          <cell r="L907">
            <v>0</v>
          </cell>
          <cell r="M907">
            <v>0</v>
          </cell>
          <cell r="N907">
            <v>0</v>
          </cell>
          <cell r="O907">
            <v>0</v>
          </cell>
          <cell r="P907" t="str">
            <v>Y</v>
          </cell>
          <cell r="Q907" t="str">
            <v>North</v>
          </cell>
          <cell r="R907" t="str">
            <v>FC</v>
          </cell>
          <cell r="S907" t="str">
            <v/>
          </cell>
          <cell r="T907" t="str">
            <v/>
          </cell>
          <cell r="U907">
            <v>1</v>
          </cell>
          <cell r="V907" t="e">
            <v>#N/A</v>
          </cell>
          <cell r="W907" t="e">
            <v>#N/A</v>
          </cell>
          <cell r="X907" t="e">
            <v>#N/A</v>
          </cell>
          <cell r="Y907" t="e">
            <v>#N/A</v>
          </cell>
          <cell r="Z907" t="e">
            <v>#N/A</v>
          </cell>
          <cell r="AA907" t="e">
            <v>#N/A</v>
          </cell>
          <cell r="AB907" t="e">
            <v>#N/A</v>
          </cell>
          <cell r="AC907" t="e">
            <v>#N/A</v>
          </cell>
          <cell r="AD907" t="e">
            <v>#N/A</v>
          </cell>
          <cell r="AE907" t="e">
            <v>#N/A</v>
          </cell>
          <cell r="AF907" t="e">
            <v>#N/A</v>
          </cell>
          <cell r="AG907" t="e">
            <v>#N/A</v>
          </cell>
          <cell r="AH907" t="e">
            <v>#VALUE!</v>
          </cell>
          <cell r="AI907" t="e">
            <v>#VALUE!</v>
          </cell>
          <cell r="AU907">
            <v>0</v>
          </cell>
        </row>
        <row r="908">
          <cell r="A908" t="str">
            <v>PGKN_2_PDRP07</v>
          </cell>
          <cell r="B908" t="str">
            <v>Kern</v>
          </cell>
          <cell r="C908" t="str">
            <v>PGKN_2_PDRP07</v>
          </cell>
          <cell r="D908">
            <v>0.13</v>
          </cell>
          <cell r="E908">
            <v>0.15</v>
          </cell>
          <cell r="F908">
            <v>0.16</v>
          </cell>
          <cell r="G908">
            <v>0</v>
          </cell>
          <cell r="H908">
            <v>0.2</v>
          </cell>
          <cell r="I908">
            <v>0.2</v>
          </cell>
          <cell r="J908">
            <v>0</v>
          </cell>
          <cell r="K908">
            <v>0</v>
          </cell>
          <cell r="L908">
            <v>0</v>
          </cell>
          <cell r="M908">
            <v>0</v>
          </cell>
          <cell r="N908">
            <v>0</v>
          </cell>
          <cell r="O908">
            <v>0</v>
          </cell>
          <cell r="P908" t="str">
            <v>Y</v>
          </cell>
          <cell r="Q908" t="str">
            <v>North</v>
          </cell>
          <cell r="R908" t="str">
            <v>FC</v>
          </cell>
          <cell r="S908" t="str">
            <v/>
          </cell>
          <cell r="T908" t="str">
            <v/>
          </cell>
          <cell r="U908">
            <v>1</v>
          </cell>
          <cell r="V908">
            <v>0.13</v>
          </cell>
          <cell r="W908">
            <v>0.15</v>
          </cell>
          <cell r="X908">
            <v>0.15</v>
          </cell>
          <cell r="Y908">
            <v>0</v>
          </cell>
          <cell r="Z908">
            <v>0</v>
          </cell>
          <cell r="AA908">
            <v>0</v>
          </cell>
          <cell r="AB908">
            <v>0</v>
          </cell>
          <cell r="AC908">
            <v>0</v>
          </cell>
          <cell r="AD908">
            <v>0</v>
          </cell>
          <cell r="AE908">
            <v>0</v>
          </cell>
          <cell r="AF908">
            <v>0</v>
          </cell>
          <cell r="AG908">
            <v>0</v>
          </cell>
          <cell r="AH908">
            <v>0</v>
          </cell>
          <cell r="AI908">
            <v>0</v>
          </cell>
          <cell r="AU908">
            <v>0.41000000000000003</v>
          </cell>
        </row>
        <row r="909">
          <cell r="A909" t="str">
            <v>PGKN_2_PDRP08</v>
          </cell>
          <cell r="B909" t="str">
            <v>Kern</v>
          </cell>
          <cell r="C909" t="str">
            <v>PGKN_2_PDRP08</v>
          </cell>
          <cell r="D909" t="str">
            <v/>
          </cell>
          <cell r="E909" t="str">
            <v/>
          </cell>
          <cell r="F909" t="str">
            <v/>
          </cell>
          <cell r="G909">
            <v>0.13</v>
          </cell>
          <cell r="H909">
            <v>0.17</v>
          </cell>
          <cell r="I909">
            <v>0.15</v>
          </cell>
          <cell r="J909">
            <v>0</v>
          </cell>
          <cell r="K909">
            <v>0</v>
          </cell>
          <cell r="L909">
            <v>0</v>
          </cell>
          <cell r="M909">
            <v>0</v>
          </cell>
          <cell r="N909">
            <v>0</v>
          </cell>
          <cell r="O909">
            <v>0</v>
          </cell>
          <cell r="P909" t="str">
            <v>Y</v>
          </cell>
          <cell r="Q909" t="str">
            <v>North</v>
          </cell>
          <cell r="R909" t="str">
            <v>FC</v>
          </cell>
          <cell r="S909" t="str">
            <v/>
          </cell>
          <cell r="T909" t="str">
            <v/>
          </cell>
          <cell r="U909">
            <v>1</v>
          </cell>
          <cell r="V909" t="e">
            <v>#N/A</v>
          </cell>
          <cell r="W909" t="e">
            <v>#N/A</v>
          </cell>
          <cell r="X909" t="e">
            <v>#N/A</v>
          </cell>
          <cell r="Y909" t="e">
            <v>#N/A</v>
          </cell>
          <cell r="Z909" t="e">
            <v>#N/A</v>
          </cell>
          <cell r="AA909" t="e">
            <v>#N/A</v>
          </cell>
          <cell r="AB909" t="e">
            <v>#N/A</v>
          </cell>
          <cell r="AC909" t="e">
            <v>#N/A</v>
          </cell>
          <cell r="AD909" t="e">
            <v>#N/A</v>
          </cell>
          <cell r="AE909" t="e">
            <v>#N/A</v>
          </cell>
          <cell r="AF909" t="e">
            <v>#N/A</v>
          </cell>
          <cell r="AG909" t="e">
            <v>#N/A</v>
          </cell>
          <cell r="AH909" t="e">
            <v>#VALUE!</v>
          </cell>
          <cell r="AI909" t="e">
            <v>#VALUE!</v>
          </cell>
          <cell r="AU909">
            <v>0</v>
          </cell>
        </row>
        <row r="910">
          <cell r="A910" t="str">
            <v>PGKN_2_PDRP09</v>
          </cell>
          <cell r="B910" t="str">
            <v>Kern</v>
          </cell>
          <cell r="C910" t="str">
            <v>PGKN_2_PDRP09</v>
          </cell>
          <cell r="D910" t="str">
            <v/>
          </cell>
          <cell r="E910" t="str">
            <v/>
          </cell>
          <cell r="F910" t="str">
            <v/>
          </cell>
          <cell r="G910" t="str">
            <v/>
          </cell>
          <cell r="H910">
            <v>0.2</v>
          </cell>
          <cell r="I910">
            <v>0.2</v>
          </cell>
          <cell r="J910">
            <v>0</v>
          </cell>
          <cell r="K910">
            <v>0</v>
          </cell>
          <cell r="L910">
            <v>0</v>
          </cell>
          <cell r="M910">
            <v>0</v>
          </cell>
          <cell r="N910">
            <v>0</v>
          </cell>
          <cell r="O910">
            <v>0</v>
          </cell>
          <cell r="P910" t="str">
            <v>Y</v>
          </cell>
          <cell r="Q910" t="str">
            <v>North</v>
          </cell>
          <cell r="R910" t="str">
            <v>FC</v>
          </cell>
          <cell r="S910" t="str">
            <v/>
          </cell>
          <cell r="T910" t="str">
            <v/>
          </cell>
          <cell r="U910">
            <v>1</v>
          </cell>
          <cell r="V910" t="e">
            <v>#N/A</v>
          </cell>
          <cell r="W910" t="e">
            <v>#N/A</v>
          </cell>
          <cell r="X910" t="e">
            <v>#N/A</v>
          </cell>
          <cell r="Y910" t="e">
            <v>#N/A</v>
          </cell>
          <cell r="Z910" t="e">
            <v>#N/A</v>
          </cell>
          <cell r="AA910" t="e">
            <v>#N/A</v>
          </cell>
          <cell r="AB910" t="e">
            <v>#N/A</v>
          </cell>
          <cell r="AC910" t="e">
            <v>#N/A</v>
          </cell>
          <cell r="AD910" t="e">
            <v>#N/A</v>
          </cell>
          <cell r="AE910" t="e">
            <v>#N/A</v>
          </cell>
          <cell r="AF910" t="e">
            <v>#N/A</v>
          </cell>
          <cell r="AG910" t="e">
            <v>#N/A</v>
          </cell>
          <cell r="AH910" t="e">
            <v>#VALUE!</v>
          </cell>
          <cell r="AI910" t="e">
            <v>#VALUE!</v>
          </cell>
          <cell r="AU910">
            <v>0</v>
          </cell>
        </row>
        <row r="911">
          <cell r="A911" t="str">
            <v>PGKN_2_PDRP12</v>
          </cell>
          <cell r="B911" t="str">
            <v>Kern</v>
          </cell>
          <cell r="C911" t="str">
            <v>PGKN_2_PDRP12</v>
          </cell>
          <cell r="D911" t="str">
            <v/>
          </cell>
          <cell r="E911" t="str">
            <v/>
          </cell>
          <cell r="F911" t="str">
            <v/>
          </cell>
          <cell r="G911" t="str">
            <v/>
          </cell>
          <cell r="H911" t="str">
            <v/>
          </cell>
          <cell r="I911">
            <v>1.9</v>
          </cell>
          <cell r="J911">
            <v>0</v>
          </cell>
          <cell r="K911">
            <v>0</v>
          </cell>
          <cell r="L911">
            <v>0</v>
          </cell>
          <cell r="M911">
            <v>0</v>
          </cell>
          <cell r="N911">
            <v>0</v>
          </cell>
          <cell r="O911">
            <v>0</v>
          </cell>
          <cell r="P911" t="str">
            <v>Y</v>
          </cell>
          <cell r="Q911" t="str">
            <v>North</v>
          </cell>
          <cell r="R911" t="str">
            <v>FC</v>
          </cell>
          <cell r="S911" t="str">
            <v/>
          </cell>
          <cell r="T911" t="str">
            <v/>
          </cell>
          <cell r="U911">
            <v>1</v>
          </cell>
          <cell r="V911" t="e">
            <v>#N/A</v>
          </cell>
          <cell r="W911" t="e">
            <v>#N/A</v>
          </cell>
          <cell r="X911" t="e">
            <v>#N/A</v>
          </cell>
          <cell r="Y911" t="e">
            <v>#N/A</v>
          </cell>
          <cell r="Z911" t="e">
            <v>#N/A</v>
          </cell>
          <cell r="AA911" t="e">
            <v>#N/A</v>
          </cell>
          <cell r="AB911" t="e">
            <v>#N/A</v>
          </cell>
          <cell r="AC911" t="e">
            <v>#N/A</v>
          </cell>
          <cell r="AD911" t="e">
            <v>#N/A</v>
          </cell>
          <cell r="AE911" t="e">
            <v>#N/A</v>
          </cell>
          <cell r="AF911" t="e">
            <v>#N/A</v>
          </cell>
          <cell r="AG911" t="e">
            <v>#N/A</v>
          </cell>
          <cell r="AH911" t="e">
            <v>#VALUE!</v>
          </cell>
          <cell r="AI911" t="e">
            <v>#VALUE!</v>
          </cell>
          <cell r="AU911">
            <v>0</v>
          </cell>
        </row>
        <row r="912">
          <cell r="A912" t="str">
            <v>PGKN_2_PDRP13</v>
          </cell>
          <cell r="B912" t="str">
            <v>Kern</v>
          </cell>
          <cell r="C912" t="str">
            <v>PGKN_2_PDRP13</v>
          </cell>
          <cell r="D912" t="str">
            <v/>
          </cell>
          <cell r="E912" t="str">
            <v/>
          </cell>
          <cell r="F912" t="str">
            <v/>
          </cell>
          <cell r="G912">
            <v>0.14000000000000001</v>
          </cell>
          <cell r="H912">
            <v>0.2</v>
          </cell>
          <cell r="I912">
            <v>0.2</v>
          </cell>
          <cell r="J912">
            <v>0</v>
          </cell>
          <cell r="K912">
            <v>0</v>
          </cell>
          <cell r="L912">
            <v>0</v>
          </cell>
          <cell r="M912">
            <v>0</v>
          </cell>
          <cell r="N912">
            <v>0</v>
          </cell>
          <cell r="O912">
            <v>0</v>
          </cell>
          <cell r="P912" t="str">
            <v>Y</v>
          </cell>
          <cell r="Q912" t="str">
            <v>North</v>
          </cell>
          <cell r="R912" t="str">
            <v>FC</v>
          </cell>
          <cell r="S912" t="str">
            <v/>
          </cell>
          <cell r="T912" t="str">
            <v/>
          </cell>
          <cell r="U912">
            <v>1</v>
          </cell>
          <cell r="V912" t="e">
            <v>#N/A</v>
          </cell>
          <cell r="W912" t="e">
            <v>#N/A</v>
          </cell>
          <cell r="X912" t="e">
            <v>#N/A</v>
          </cell>
          <cell r="Y912" t="e">
            <v>#N/A</v>
          </cell>
          <cell r="Z912" t="e">
            <v>#N/A</v>
          </cell>
          <cell r="AA912" t="e">
            <v>#N/A</v>
          </cell>
          <cell r="AB912" t="e">
            <v>#N/A</v>
          </cell>
          <cell r="AC912" t="e">
            <v>#N/A</v>
          </cell>
          <cell r="AD912" t="e">
            <v>#N/A</v>
          </cell>
          <cell r="AE912" t="e">
            <v>#N/A</v>
          </cell>
          <cell r="AF912" t="e">
            <v>#N/A</v>
          </cell>
          <cell r="AG912" t="e">
            <v>#N/A</v>
          </cell>
          <cell r="AH912" t="e">
            <v>#VALUE!</v>
          </cell>
          <cell r="AI912" t="e">
            <v>#VALUE!</v>
          </cell>
          <cell r="AU912">
            <v>0</v>
          </cell>
        </row>
        <row r="913">
          <cell r="A913" t="str">
            <v>PGKN_2_PDRP14</v>
          </cell>
          <cell r="B913" t="str">
            <v>Kern</v>
          </cell>
          <cell r="C913" t="str">
            <v>PGKN_2_PDRP14</v>
          </cell>
          <cell r="D913" t="str">
            <v/>
          </cell>
          <cell r="E913" t="str">
            <v/>
          </cell>
          <cell r="F913" t="str">
            <v/>
          </cell>
          <cell r="G913">
            <v>0.13</v>
          </cell>
          <cell r="H913">
            <v>0.17</v>
          </cell>
          <cell r="I913">
            <v>0.15</v>
          </cell>
          <cell r="J913">
            <v>0</v>
          </cell>
          <cell r="K913">
            <v>0</v>
          </cell>
          <cell r="L913">
            <v>0</v>
          </cell>
          <cell r="M913">
            <v>0</v>
          </cell>
          <cell r="N913">
            <v>0</v>
          </cell>
          <cell r="O913">
            <v>0</v>
          </cell>
          <cell r="P913" t="str">
            <v>Y</v>
          </cell>
          <cell r="Q913" t="str">
            <v>North</v>
          </cell>
          <cell r="R913" t="str">
            <v>FC</v>
          </cell>
          <cell r="S913" t="str">
            <v/>
          </cell>
          <cell r="T913" t="str">
            <v/>
          </cell>
          <cell r="U913">
            <v>1</v>
          </cell>
          <cell r="V913" t="e">
            <v>#N/A</v>
          </cell>
          <cell r="W913" t="e">
            <v>#N/A</v>
          </cell>
          <cell r="X913" t="e">
            <v>#N/A</v>
          </cell>
          <cell r="Y913" t="e">
            <v>#N/A</v>
          </cell>
          <cell r="Z913" t="e">
            <v>#N/A</v>
          </cell>
          <cell r="AA913" t="e">
            <v>#N/A</v>
          </cell>
          <cell r="AB913" t="e">
            <v>#N/A</v>
          </cell>
          <cell r="AC913" t="e">
            <v>#N/A</v>
          </cell>
          <cell r="AD913" t="e">
            <v>#N/A</v>
          </cell>
          <cell r="AE913" t="e">
            <v>#N/A</v>
          </cell>
          <cell r="AF913" t="e">
            <v>#N/A</v>
          </cell>
          <cell r="AG913" t="e">
            <v>#N/A</v>
          </cell>
          <cell r="AH913" t="e">
            <v>#VALUE!</v>
          </cell>
          <cell r="AI913" t="e">
            <v>#VALUE!</v>
          </cell>
          <cell r="AU913">
            <v>0</v>
          </cell>
        </row>
        <row r="914">
          <cell r="A914" t="str">
            <v>PGKN_2_PDRP15</v>
          </cell>
          <cell r="B914" t="str">
            <v>Kern</v>
          </cell>
          <cell r="C914" t="str">
            <v>PGKN_2_PDRP15</v>
          </cell>
          <cell r="D914" t="str">
            <v/>
          </cell>
          <cell r="E914" t="str">
            <v/>
          </cell>
          <cell r="F914" t="str">
            <v/>
          </cell>
          <cell r="G914">
            <v>0.14000000000000001</v>
          </cell>
          <cell r="H914">
            <v>0.2</v>
          </cell>
          <cell r="I914">
            <v>0.2</v>
          </cell>
          <cell r="J914">
            <v>0</v>
          </cell>
          <cell r="K914">
            <v>0</v>
          </cell>
          <cell r="L914">
            <v>0</v>
          </cell>
          <cell r="M914">
            <v>0</v>
          </cell>
          <cell r="N914">
            <v>0</v>
          </cell>
          <cell r="O914">
            <v>0</v>
          </cell>
          <cell r="P914" t="str">
            <v>Y</v>
          </cell>
          <cell r="Q914" t="str">
            <v>North</v>
          </cell>
          <cell r="R914" t="str">
            <v>FC</v>
          </cell>
          <cell r="S914" t="str">
            <v/>
          </cell>
          <cell r="T914" t="str">
            <v/>
          </cell>
          <cell r="U914">
            <v>1</v>
          </cell>
          <cell r="V914" t="e">
            <v>#N/A</v>
          </cell>
          <cell r="W914" t="e">
            <v>#N/A</v>
          </cell>
          <cell r="X914" t="e">
            <v>#N/A</v>
          </cell>
          <cell r="Y914" t="e">
            <v>#N/A</v>
          </cell>
          <cell r="Z914" t="e">
            <v>#N/A</v>
          </cell>
          <cell r="AA914" t="e">
            <v>#N/A</v>
          </cell>
          <cell r="AB914" t="e">
            <v>#N/A</v>
          </cell>
          <cell r="AC914" t="e">
            <v>#N/A</v>
          </cell>
          <cell r="AD914" t="e">
            <v>#N/A</v>
          </cell>
          <cell r="AE914" t="e">
            <v>#N/A</v>
          </cell>
          <cell r="AF914" t="e">
            <v>#N/A</v>
          </cell>
          <cell r="AG914" t="e">
            <v>#N/A</v>
          </cell>
          <cell r="AH914" t="e">
            <v>#VALUE!</v>
          </cell>
          <cell r="AI914" t="e">
            <v>#VALUE!</v>
          </cell>
          <cell r="AU914">
            <v>0</v>
          </cell>
        </row>
        <row r="915">
          <cell r="A915" t="str">
            <v>PGKN_2_PDRP16</v>
          </cell>
          <cell r="B915" t="str">
            <v>Kern</v>
          </cell>
          <cell r="C915" t="str">
            <v>PGKN_2_PDRP16</v>
          </cell>
          <cell r="D915" t="str">
            <v/>
          </cell>
          <cell r="E915" t="str">
            <v/>
          </cell>
          <cell r="F915" t="str">
            <v/>
          </cell>
          <cell r="G915" t="str">
            <v/>
          </cell>
          <cell r="H915" t="str">
            <v/>
          </cell>
          <cell r="I915">
            <v>0.15</v>
          </cell>
          <cell r="J915">
            <v>0</v>
          </cell>
          <cell r="K915">
            <v>0</v>
          </cell>
          <cell r="L915">
            <v>0</v>
          </cell>
          <cell r="M915">
            <v>0</v>
          </cell>
          <cell r="N915">
            <v>0</v>
          </cell>
          <cell r="O915">
            <v>0</v>
          </cell>
          <cell r="P915" t="str">
            <v>Y</v>
          </cell>
          <cell r="Q915" t="str">
            <v>North</v>
          </cell>
          <cell r="R915" t="str">
            <v>FC</v>
          </cell>
          <cell r="S915" t="str">
            <v/>
          </cell>
          <cell r="T915" t="str">
            <v/>
          </cell>
          <cell r="U915">
            <v>1</v>
          </cell>
          <cell r="V915" t="e">
            <v>#N/A</v>
          </cell>
          <cell r="W915" t="e">
            <v>#N/A</v>
          </cell>
          <cell r="X915" t="e">
            <v>#N/A</v>
          </cell>
          <cell r="Y915" t="e">
            <v>#N/A</v>
          </cell>
          <cell r="Z915" t="e">
            <v>#N/A</v>
          </cell>
          <cell r="AA915" t="e">
            <v>#N/A</v>
          </cell>
          <cell r="AB915" t="e">
            <v>#N/A</v>
          </cell>
          <cell r="AC915" t="e">
            <v>#N/A</v>
          </cell>
          <cell r="AD915" t="e">
            <v>#N/A</v>
          </cell>
          <cell r="AE915" t="e">
            <v>#N/A</v>
          </cell>
          <cell r="AF915" t="e">
            <v>#N/A</v>
          </cell>
          <cell r="AG915" t="e">
            <v>#N/A</v>
          </cell>
          <cell r="AH915" t="e">
            <v>#VALUE!</v>
          </cell>
          <cell r="AI915" t="e">
            <v>#VALUE!</v>
          </cell>
          <cell r="AU915">
            <v>0</v>
          </cell>
        </row>
        <row r="916">
          <cell r="A916" t="str">
            <v>PGKN_2_PDRP18</v>
          </cell>
          <cell r="B916" t="str">
            <v>Kern</v>
          </cell>
          <cell r="C916" t="str">
            <v>PGKN_2_PDRP18</v>
          </cell>
          <cell r="D916" t="str">
            <v/>
          </cell>
          <cell r="E916" t="str">
            <v/>
          </cell>
          <cell r="F916" t="str">
            <v/>
          </cell>
          <cell r="G916" t="str">
            <v/>
          </cell>
          <cell r="H916" t="str">
            <v/>
          </cell>
          <cell r="I916">
            <v>0.15</v>
          </cell>
          <cell r="J916">
            <v>0</v>
          </cell>
          <cell r="K916">
            <v>0</v>
          </cell>
          <cell r="L916">
            <v>0</v>
          </cell>
          <cell r="M916">
            <v>0</v>
          </cell>
          <cell r="N916">
            <v>0</v>
          </cell>
          <cell r="O916">
            <v>0</v>
          </cell>
          <cell r="P916" t="str">
            <v>Y</v>
          </cell>
          <cell r="Q916" t="str">
            <v>North</v>
          </cell>
          <cell r="R916" t="str">
            <v>FC</v>
          </cell>
          <cell r="S916" t="str">
            <v/>
          </cell>
          <cell r="T916" t="str">
            <v/>
          </cell>
          <cell r="U916">
            <v>1</v>
          </cell>
          <cell r="V916" t="e">
            <v>#N/A</v>
          </cell>
          <cell r="W916" t="e">
            <v>#N/A</v>
          </cell>
          <cell r="X916" t="e">
            <v>#N/A</v>
          </cell>
          <cell r="Y916" t="e">
            <v>#N/A</v>
          </cell>
          <cell r="Z916" t="e">
            <v>#N/A</v>
          </cell>
          <cell r="AA916" t="e">
            <v>#N/A</v>
          </cell>
          <cell r="AB916" t="e">
            <v>#N/A</v>
          </cell>
          <cell r="AC916" t="e">
            <v>#N/A</v>
          </cell>
          <cell r="AD916" t="e">
            <v>#N/A</v>
          </cell>
          <cell r="AE916" t="e">
            <v>#N/A</v>
          </cell>
          <cell r="AF916" t="e">
            <v>#N/A</v>
          </cell>
          <cell r="AG916" t="e">
            <v>#N/A</v>
          </cell>
          <cell r="AH916" t="e">
            <v>#VALUE!</v>
          </cell>
          <cell r="AI916" t="e">
            <v>#VALUE!</v>
          </cell>
          <cell r="AU916">
            <v>0</v>
          </cell>
        </row>
        <row r="917">
          <cell r="A917" t="str">
            <v>PGKN_2_PDRP25</v>
          </cell>
          <cell r="B917" t="str">
            <v>Kern</v>
          </cell>
          <cell r="C917" t="str">
            <v>PGKN_2_PDRP25</v>
          </cell>
          <cell r="D917" t="str">
            <v/>
          </cell>
          <cell r="E917" t="str">
            <v/>
          </cell>
          <cell r="F917" t="str">
            <v/>
          </cell>
          <cell r="G917">
            <v>0.65</v>
          </cell>
          <cell r="H917">
            <v>0.73</v>
          </cell>
          <cell r="I917">
            <v>0.55000000000000004</v>
          </cell>
          <cell r="J917">
            <v>0</v>
          </cell>
          <cell r="K917">
            <v>0</v>
          </cell>
          <cell r="L917">
            <v>0</v>
          </cell>
          <cell r="M917">
            <v>0</v>
          </cell>
          <cell r="N917">
            <v>0</v>
          </cell>
          <cell r="O917">
            <v>0</v>
          </cell>
          <cell r="P917" t="str">
            <v>Y</v>
          </cell>
          <cell r="Q917" t="str">
            <v>North</v>
          </cell>
          <cell r="R917" t="str">
            <v>FC</v>
          </cell>
          <cell r="S917" t="str">
            <v/>
          </cell>
          <cell r="T917" t="str">
            <v/>
          </cell>
          <cell r="U917">
            <v>1</v>
          </cell>
          <cell r="V917" t="e">
            <v>#N/A</v>
          </cell>
          <cell r="W917" t="e">
            <v>#N/A</v>
          </cell>
          <cell r="X917" t="e">
            <v>#N/A</v>
          </cell>
          <cell r="Y917" t="e">
            <v>#N/A</v>
          </cell>
          <cell r="Z917" t="e">
            <v>#N/A</v>
          </cell>
          <cell r="AA917" t="e">
            <v>#N/A</v>
          </cell>
          <cell r="AB917" t="e">
            <v>#N/A</v>
          </cell>
          <cell r="AC917" t="e">
            <v>#N/A</v>
          </cell>
          <cell r="AD917" t="e">
            <v>#N/A</v>
          </cell>
          <cell r="AE917" t="e">
            <v>#N/A</v>
          </cell>
          <cell r="AF917" t="e">
            <v>#N/A</v>
          </cell>
          <cell r="AG917" t="e">
            <v>#N/A</v>
          </cell>
          <cell r="AH917" t="e">
            <v>#VALUE!</v>
          </cell>
          <cell r="AI917" t="e">
            <v>#VALUE!</v>
          </cell>
          <cell r="AU917">
            <v>0</v>
          </cell>
        </row>
        <row r="918">
          <cell r="A918" t="str">
            <v>PGKN_2_PDRP32</v>
          </cell>
          <cell r="B918" t="str">
            <v>Kern</v>
          </cell>
          <cell r="C918" t="str">
            <v>VLTS_PDR_PGKN_1</v>
          </cell>
          <cell r="D918">
            <v>1.17</v>
          </cell>
          <cell r="E918">
            <v>1.39</v>
          </cell>
          <cell r="F918">
            <v>1.39</v>
          </cell>
          <cell r="G918">
            <v>0.53</v>
          </cell>
          <cell r="H918">
            <v>0.53</v>
          </cell>
          <cell r="I918">
            <v>0.5</v>
          </cell>
          <cell r="J918">
            <v>0</v>
          </cell>
          <cell r="K918">
            <v>0</v>
          </cell>
          <cell r="L918">
            <v>0</v>
          </cell>
          <cell r="M918">
            <v>0</v>
          </cell>
          <cell r="N918">
            <v>0</v>
          </cell>
          <cell r="O918">
            <v>0</v>
          </cell>
          <cell r="P918" t="str">
            <v>Y</v>
          </cell>
          <cell r="Q918" t="str">
            <v>North</v>
          </cell>
          <cell r="R918" t="str">
            <v>FC</v>
          </cell>
          <cell r="S918" t="str">
            <v/>
          </cell>
          <cell r="T918" t="str">
            <v/>
          </cell>
          <cell r="U918">
            <v>1</v>
          </cell>
          <cell r="V918">
            <v>1.17</v>
          </cell>
          <cell r="W918">
            <v>1.39</v>
          </cell>
          <cell r="X918">
            <v>1.39</v>
          </cell>
          <cell r="Y918">
            <v>0</v>
          </cell>
          <cell r="Z918">
            <v>0</v>
          </cell>
          <cell r="AA918">
            <v>0</v>
          </cell>
          <cell r="AB918">
            <v>0</v>
          </cell>
          <cell r="AC918">
            <v>0</v>
          </cell>
          <cell r="AD918">
            <v>0</v>
          </cell>
          <cell r="AE918">
            <v>0</v>
          </cell>
          <cell r="AF918">
            <v>0</v>
          </cell>
          <cell r="AG918">
            <v>0</v>
          </cell>
          <cell r="AH918">
            <v>0</v>
          </cell>
          <cell r="AI918">
            <v>0</v>
          </cell>
          <cell r="AU918">
            <v>1.56</v>
          </cell>
        </row>
        <row r="919">
          <cell r="A919" t="str">
            <v>PGKN_2_PDRP33</v>
          </cell>
          <cell r="B919" t="str">
            <v>Kern</v>
          </cell>
          <cell r="C919" t="str">
            <v>PGKN_2_PDRP33</v>
          </cell>
          <cell r="D919" t="str">
            <v/>
          </cell>
          <cell r="E919" t="str">
            <v/>
          </cell>
          <cell r="F919" t="str">
            <v/>
          </cell>
          <cell r="G919" t="str">
            <v/>
          </cell>
          <cell r="H919" t="str">
            <v/>
          </cell>
          <cell r="I919">
            <v>0.3</v>
          </cell>
          <cell r="J919">
            <v>0</v>
          </cell>
          <cell r="K919">
            <v>0</v>
          </cell>
          <cell r="L919">
            <v>0</v>
          </cell>
          <cell r="M919">
            <v>0</v>
          </cell>
          <cell r="N919">
            <v>0</v>
          </cell>
          <cell r="O919">
            <v>0</v>
          </cell>
          <cell r="P919" t="str">
            <v>Y</v>
          </cell>
          <cell r="Q919" t="str">
            <v>North</v>
          </cell>
          <cell r="R919" t="str">
            <v>FC</v>
          </cell>
          <cell r="S919" t="str">
            <v/>
          </cell>
          <cell r="T919" t="str">
            <v/>
          </cell>
          <cell r="U919">
            <v>1</v>
          </cell>
          <cell r="V919" t="e">
            <v>#N/A</v>
          </cell>
          <cell r="W919" t="e">
            <v>#N/A</v>
          </cell>
          <cell r="X919" t="e">
            <v>#N/A</v>
          </cell>
          <cell r="Y919" t="e">
            <v>#N/A</v>
          </cell>
          <cell r="Z919" t="e">
            <v>#N/A</v>
          </cell>
          <cell r="AA919" t="e">
            <v>#N/A</v>
          </cell>
          <cell r="AB919" t="e">
            <v>#N/A</v>
          </cell>
          <cell r="AC919" t="e">
            <v>#N/A</v>
          </cell>
          <cell r="AD919" t="e">
            <v>#N/A</v>
          </cell>
          <cell r="AE919" t="e">
            <v>#N/A</v>
          </cell>
          <cell r="AF919" t="e">
            <v>#N/A</v>
          </cell>
          <cell r="AG919" t="e">
            <v>#N/A</v>
          </cell>
          <cell r="AH919" t="e">
            <v>#VALUE!</v>
          </cell>
          <cell r="AI919" t="e">
            <v>#VALUE!</v>
          </cell>
          <cell r="AU919">
            <v>0</v>
          </cell>
        </row>
        <row r="920">
          <cell r="A920" t="str">
            <v>PGKN_2_PDRP34</v>
          </cell>
          <cell r="B920" t="str">
            <v>Kern</v>
          </cell>
          <cell r="C920" t="str">
            <v>PGKN_2_PDRP34</v>
          </cell>
          <cell r="D920" t="str">
            <v/>
          </cell>
          <cell r="E920" t="str">
            <v/>
          </cell>
          <cell r="F920" t="str">
            <v/>
          </cell>
          <cell r="G920">
            <v>0.23</v>
          </cell>
          <cell r="H920">
            <v>0</v>
          </cell>
          <cell r="I920">
            <v>0</v>
          </cell>
          <cell r="J920">
            <v>0</v>
          </cell>
          <cell r="K920">
            <v>0</v>
          </cell>
          <cell r="L920">
            <v>0</v>
          </cell>
          <cell r="M920">
            <v>0</v>
          </cell>
          <cell r="N920">
            <v>0</v>
          </cell>
          <cell r="O920">
            <v>0</v>
          </cell>
          <cell r="P920" t="str">
            <v>Y</v>
          </cell>
          <cell r="Q920" t="str">
            <v>North</v>
          </cell>
          <cell r="R920" t="str">
            <v>FC</v>
          </cell>
          <cell r="S920" t="str">
            <v/>
          </cell>
          <cell r="T920" t="str">
            <v/>
          </cell>
          <cell r="U920">
            <v>1</v>
          </cell>
          <cell r="V920" t="e">
            <v>#N/A</v>
          </cell>
          <cell r="W920" t="e">
            <v>#N/A</v>
          </cell>
          <cell r="X920" t="e">
            <v>#N/A</v>
          </cell>
          <cell r="Y920" t="e">
            <v>#N/A</v>
          </cell>
          <cell r="Z920" t="e">
            <v>#N/A</v>
          </cell>
          <cell r="AA920" t="e">
            <v>#N/A</v>
          </cell>
          <cell r="AB920" t="e">
            <v>#N/A</v>
          </cell>
          <cell r="AC920" t="e">
            <v>#N/A</v>
          </cell>
          <cell r="AD920" t="e">
            <v>#N/A</v>
          </cell>
          <cell r="AE920" t="e">
            <v>#N/A</v>
          </cell>
          <cell r="AF920" t="e">
            <v>#N/A</v>
          </cell>
          <cell r="AG920" t="e">
            <v>#N/A</v>
          </cell>
          <cell r="AH920" t="e">
            <v>#VALUE!</v>
          </cell>
          <cell r="AI920" t="e">
            <v>#VALUE!</v>
          </cell>
          <cell r="AU920">
            <v>0</v>
          </cell>
        </row>
        <row r="921">
          <cell r="A921" t="str">
            <v>PGKN_2_PDRP36</v>
          </cell>
          <cell r="B921" t="str">
            <v>Kern</v>
          </cell>
          <cell r="C921" t="str">
            <v>PGKN_2_PDRP36</v>
          </cell>
          <cell r="D921" t="str">
            <v/>
          </cell>
          <cell r="E921" t="str">
            <v/>
          </cell>
          <cell r="F921" t="str">
            <v/>
          </cell>
          <cell r="G921" t="str">
            <v/>
          </cell>
          <cell r="H921">
            <v>0.66</v>
          </cell>
          <cell r="I921">
            <v>0.73</v>
          </cell>
          <cell r="J921">
            <v>0</v>
          </cell>
          <cell r="K921">
            <v>0</v>
          </cell>
          <cell r="L921">
            <v>0</v>
          </cell>
          <cell r="M921">
            <v>0</v>
          </cell>
          <cell r="N921">
            <v>0</v>
          </cell>
          <cell r="O921">
            <v>0</v>
          </cell>
          <cell r="P921" t="str">
            <v>Y</v>
          </cell>
          <cell r="Q921" t="str">
            <v>North</v>
          </cell>
          <cell r="R921" t="str">
            <v>FC</v>
          </cell>
          <cell r="S921" t="str">
            <v/>
          </cell>
          <cell r="T921" t="str">
            <v/>
          </cell>
          <cell r="U921">
            <v>1</v>
          </cell>
          <cell r="V921" t="e">
            <v>#N/A</v>
          </cell>
          <cell r="W921" t="e">
            <v>#N/A</v>
          </cell>
          <cell r="X921" t="e">
            <v>#N/A</v>
          </cell>
          <cell r="Y921" t="e">
            <v>#N/A</v>
          </cell>
          <cell r="Z921" t="e">
            <v>#N/A</v>
          </cell>
          <cell r="AA921" t="e">
            <v>#N/A</v>
          </cell>
          <cell r="AB921" t="e">
            <v>#N/A</v>
          </cell>
          <cell r="AC921" t="e">
            <v>#N/A</v>
          </cell>
          <cell r="AD921" t="e">
            <v>#N/A</v>
          </cell>
          <cell r="AE921" t="e">
            <v>#N/A</v>
          </cell>
          <cell r="AF921" t="e">
            <v>#N/A</v>
          </cell>
          <cell r="AG921" t="e">
            <v>#N/A</v>
          </cell>
          <cell r="AH921" t="e">
            <v>#VALUE!</v>
          </cell>
          <cell r="AI921" t="e">
            <v>#VALUE!</v>
          </cell>
          <cell r="AU921">
            <v>0</v>
          </cell>
        </row>
        <row r="922">
          <cell r="A922" t="str">
            <v>PGKN_2_PDRP38</v>
          </cell>
          <cell r="B922" t="str">
            <v>Kern</v>
          </cell>
          <cell r="C922" t="str">
            <v>PGKN_2_PDRP38</v>
          </cell>
          <cell r="D922" t="str">
            <v/>
          </cell>
          <cell r="E922" t="str">
            <v/>
          </cell>
          <cell r="F922" t="str">
            <v/>
          </cell>
          <cell r="G922" t="str">
            <v/>
          </cell>
          <cell r="H922">
            <v>0.5</v>
          </cell>
          <cell r="I922">
            <v>0.46</v>
          </cell>
          <cell r="J922">
            <v>0</v>
          </cell>
          <cell r="K922">
            <v>0</v>
          </cell>
          <cell r="L922">
            <v>0</v>
          </cell>
          <cell r="M922">
            <v>0</v>
          </cell>
          <cell r="N922">
            <v>0</v>
          </cell>
          <cell r="O922">
            <v>0</v>
          </cell>
          <cell r="P922" t="str">
            <v>Y</v>
          </cell>
          <cell r="Q922" t="str">
            <v>North</v>
          </cell>
          <cell r="R922" t="str">
            <v>FC</v>
          </cell>
          <cell r="S922" t="str">
            <v/>
          </cell>
          <cell r="T922" t="str">
            <v/>
          </cell>
          <cell r="U922">
            <v>1</v>
          </cell>
          <cell r="V922" t="e">
            <v>#N/A</v>
          </cell>
          <cell r="W922" t="e">
            <v>#N/A</v>
          </cell>
          <cell r="X922" t="e">
            <v>#N/A</v>
          </cell>
          <cell r="Y922" t="e">
            <v>#N/A</v>
          </cell>
          <cell r="Z922" t="e">
            <v>#N/A</v>
          </cell>
          <cell r="AA922" t="e">
            <v>#N/A</v>
          </cell>
          <cell r="AB922" t="e">
            <v>#N/A</v>
          </cell>
          <cell r="AC922" t="e">
            <v>#N/A</v>
          </cell>
          <cell r="AD922" t="e">
            <v>#N/A</v>
          </cell>
          <cell r="AE922" t="e">
            <v>#N/A</v>
          </cell>
          <cell r="AF922" t="e">
            <v>#N/A</v>
          </cell>
          <cell r="AG922" t="e">
            <v>#N/A</v>
          </cell>
          <cell r="AH922" t="e">
            <v>#VALUE!</v>
          </cell>
          <cell r="AI922" t="e">
            <v>#VALUE!</v>
          </cell>
          <cell r="AU922">
            <v>0</v>
          </cell>
        </row>
        <row r="923">
          <cell r="A923" t="str">
            <v>PGKN_2_PDRP40</v>
          </cell>
          <cell r="B923" t="str">
            <v>Kern</v>
          </cell>
          <cell r="C923" t="str">
            <v>PGKN_2_PDRP40</v>
          </cell>
          <cell r="D923">
            <v>0.17</v>
          </cell>
          <cell r="E923">
            <v>0.17</v>
          </cell>
          <cell r="F923">
            <v>0.15</v>
          </cell>
          <cell r="G923">
            <v>0</v>
          </cell>
          <cell r="H923">
            <v>0.21</v>
          </cell>
          <cell r="I923">
            <v>0.28000000000000003</v>
          </cell>
          <cell r="J923">
            <v>0</v>
          </cell>
          <cell r="K923">
            <v>0</v>
          </cell>
          <cell r="L923">
            <v>0</v>
          </cell>
          <cell r="M923">
            <v>0</v>
          </cell>
          <cell r="N923">
            <v>0</v>
          </cell>
          <cell r="O923">
            <v>0</v>
          </cell>
          <cell r="P923" t="str">
            <v>Y</v>
          </cell>
          <cell r="Q923" t="str">
            <v>North</v>
          </cell>
          <cell r="R923" t="str">
            <v>FC</v>
          </cell>
          <cell r="S923" t="str">
            <v/>
          </cell>
          <cell r="T923" t="str">
            <v/>
          </cell>
          <cell r="U923">
            <v>1</v>
          </cell>
          <cell r="V923">
            <v>0.17</v>
          </cell>
          <cell r="W923">
            <v>0.17</v>
          </cell>
          <cell r="X923">
            <v>0.14000000000000001</v>
          </cell>
          <cell r="Y923">
            <v>0</v>
          </cell>
          <cell r="Z923">
            <v>0</v>
          </cell>
          <cell r="AA923">
            <v>0</v>
          </cell>
          <cell r="AB923">
            <v>0</v>
          </cell>
          <cell r="AC923">
            <v>0</v>
          </cell>
          <cell r="AD923">
            <v>0</v>
          </cell>
          <cell r="AE923">
            <v>0</v>
          </cell>
          <cell r="AF923">
            <v>0</v>
          </cell>
          <cell r="AG923">
            <v>0</v>
          </cell>
          <cell r="AH923">
            <v>0</v>
          </cell>
          <cell r="AI923">
            <v>0</v>
          </cell>
          <cell r="AU923">
            <v>0.5</v>
          </cell>
        </row>
        <row r="924">
          <cell r="A924" t="str">
            <v>PGKN_2_PDRP41</v>
          </cell>
          <cell r="B924" t="str">
            <v>Kern</v>
          </cell>
          <cell r="C924" t="str">
            <v>PGKN_2_PDRP41</v>
          </cell>
          <cell r="D924" t="str">
            <v/>
          </cell>
          <cell r="E924">
            <v>0.37</v>
          </cell>
          <cell r="F924">
            <v>0.38</v>
          </cell>
          <cell r="G924">
            <v>0</v>
          </cell>
          <cell r="H924">
            <v>0</v>
          </cell>
          <cell r="I924">
            <v>0.42</v>
          </cell>
          <cell r="J924">
            <v>0</v>
          </cell>
          <cell r="K924">
            <v>0</v>
          </cell>
          <cell r="L924">
            <v>0</v>
          </cell>
          <cell r="M924">
            <v>0</v>
          </cell>
          <cell r="N924">
            <v>0</v>
          </cell>
          <cell r="O924">
            <v>0</v>
          </cell>
          <cell r="P924" t="str">
            <v>Y</v>
          </cell>
          <cell r="Q924" t="str">
            <v>North</v>
          </cell>
          <cell r="R924" t="str">
            <v>FC</v>
          </cell>
          <cell r="S924" t="str">
            <v/>
          </cell>
          <cell r="T924" t="str">
            <v/>
          </cell>
          <cell r="U924">
            <v>1</v>
          </cell>
          <cell r="V924" t="str">
            <v/>
          </cell>
          <cell r="W924">
            <v>0.37</v>
          </cell>
          <cell r="X924">
            <v>0.36</v>
          </cell>
          <cell r="Y924">
            <v>0</v>
          </cell>
          <cell r="Z924">
            <v>0</v>
          </cell>
          <cell r="AA924">
            <v>0</v>
          </cell>
          <cell r="AB924">
            <v>0</v>
          </cell>
          <cell r="AC924">
            <v>0</v>
          </cell>
          <cell r="AD924">
            <v>0</v>
          </cell>
          <cell r="AE924">
            <v>0</v>
          </cell>
          <cell r="AF924">
            <v>0</v>
          </cell>
          <cell r="AG924">
            <v>0</v>
          </cell>
          <cell r="AH924" t="e">
            <v>#VALUE!</v>
          </cell>
          <cell r="AI924">
            <v>0</v>
          </cell>
          <cell r="AU924">
            <v>0</v>
          </cell>
        </row>
        <row r="925">
          <cell r="A925" t="str">
            <v>PGKN_2_PDRP44</v>
          </cell>
          <cell r="B925" t="str">
            <v>Kern</v>
          </cell>
          <cell r="C925" t="str">
            <v>PGKN_2_PDRP44</v>
          </cell>
          <cell r="D925" t="str">
            <v/>
          </cell>
          <cell r="E925" t="str">
            <v/>
          </cell>
          <cell r="F925" t="str">
            <v/>
          </cell>
          <cell r="G925" t="str">
            <v/>
          </cell>
          <cell r="H925" t="str">
            <v/>
          </cell>
          <cell r="I925">
            <v>0.32</v>
          </cell>
          <cell r="J925">
            <v>0</v>
          </cell>
          <cell r="K925">
            <v>0</v>
          </cell>
          <cell r="L925">
            <v>0</v>
          </cell>
          <cell r="M925">
            <v>0</v>
          </cell>
          <cell r="N925">
            <v>0</v>
          </cell>
          <cell r="O925">
            <v>0</v>
          </cell>
          <cell r="P925" t="str">
            <v>Y</v>
          </cell>
          <cell r="Q925" t="str">
            <v>North</v>
          </cell>
          <cell r="R925" t="str">
            <v>FC</v>
          </cell>
          <cell r="S925" t="str">
            <v/>
          </cell>
          <cell r="T925" t="str">
            <v/>
          </cell>
          <cell r="U925">
            <v>1</v>
          </cell>
          <cell r="V925" t="e">
            <v>#N/A</v>
          </cell>
          <cell r="W925" t="e">
            <v>#N/A</v>
          </cell>
          <cell r="X925" t="e">
            <v>#N/A</v>
          </cell>
          <cell r="Y925" t="e">
            <v>#N/A</v>
          </cell>
          <cell r="Z925" t="e">
            <v>#N/A</v>
          </cell>
          <cell r="AA925" t="e">
            <v>#N/A</v>
          </cell>
          <cell r="AB925" t="e">
            <v>#N/A</v>
          </cell>
          <cell r="AC925" t="e">
            <v>#N/A</v>
          </cell>
          <cell r="AD925" t="e">
            <v>#N/A</v>
          </cell>
          <cell r="AE925" t="e">
            <v>#N/A</v>
          </cell>
          <cell r="AF925" t="e">
            <v>#N/A</v>
          </cell>
          <cell r="AG925" t="e">
            <v>#N/A</v>
          </cell>
          <cell r="AH925" t="e">
            <v>#VALUE!</v>
          </cell>
          <cell r="AI925" t="e">
            <v>#VALUE!</v>
          </cell>
          <cell r="AU925">
            <v>0</v>
          </cell>
        </row>
        <row r="926">
          <cell r="A926" t="str">
            <v>PGKN_2_PDRP48</v>
          </cell>
          <cell r="B926" t="str">
            <v>Kern</v>
          </cell>
          <cell r="C926" t="str">
            <v>PGKN_2_PDRP48</v>
          </cell>
          <cell r="D926">
            <v>1.5</v>
          </cell>
          <cell r="E926">
            <v>1.5</v>
          </cell>
          <cell r="F926">
            <v>1.5</v>
          </cell>
          <cell r="G926">
            <v>1.5</v>
          </cell>
          <cell r="H926">
            <v>1.5</v>
          </cell>
          <cell r="I926">
            <v>1.5</v>
          </cell>
          <cell r="J926">
            <v>0</v>
          </cell>
          <cell r="K926">
            <v>0</v>
          </cell>
          <cell r="L926">
            <v>0</v>
          </cell>
          <cell r="M926">
            <v>0</v>
          </cell>
          <cell r="N926">
            <v>0</v>
          </cell>
          <cell r="O926">
            <v>0</v>
          </cell>
          <cell r="P926" t="str">
            <v>Y</v>
          </cell>
          <cell r="Q926" t="str">
            <v>North</v>
          </cell>
          <cell r="R926" t="str">
            <v>FC</v>
          </cell>
          <cell r="S926" t="str">
            <v/>
          </cell>
          <cell r="T926" t="str">
            <v/>
          </cell>
          <cell r="U926">
            <v>1</v>
          </cell>
          <cell r="V926">
            <v>1.5</v>
          </cell>
          <cell r="W926">
            <v>1.5</v>
          </cell>
          <cell r="X926">
            <v>1.5</v>
          </cell>
          <cell r="Y926">
            <v>0</v>
          </cell>
          <cell r="Z926">
            <v>0</v>
          </cell>
          <cell r="AA926">
            <v>0</v>
          </cell>
          <cell r="AB926">
            <v>0</v>
          </cell>
          <cell r="AC926">
            <v>0</v>
          </cell>
          <cell r="AD926">
            <v>0</v>
          </cell>
          <cell r="AE926">
            <v>0</v>
          </cell>
          <cell r="AF926">
            <v>0</v>
          </cell>
          <cell r="AG926">
            <v>0</v>
          </cell>
          <cell r="AH926">
            <v>0</v>
          </cell>
          <cell r="AI926">
            <v>0</v>
          </cell>
          <cell r="AU926">
            <v>4.5</v>
          </cell>
        </row>
        <row r="927">
          <cell r="A927" t="str">
            <v>PGNB_2_PDRP02</v>
          </cell>
          <cell r="B927" t="str">
            <v>NCNB</v>
          </cell>
          <cell r="C927" t="str">
            <v>PGNB_2_PDRP02</v>
          </cell>
          <cell r="D927" t="str">
            <v/>
          </cell>
          <cell r="E927" t="str">
            <v/>
          </cell>
          <cell r="F927" t="str">
            <v/>
          </cell>
          <cell r="G927">
            <v>0.18</v>
          </cell>
          <cell r="H927">
            <v>0.17</v>
          </cell>
          <cell r="I927">
            <v>0.15</v>
          </cell>
          <cell r="J927">
            <v>0</v>
          </cell>
          <cell r="K927">
            <v>0</v>
          </cell>
          <cell r="L927">
            <v>0</v>
          </cell>
          <cell r="M927">
            <v>0</v>
          </cell>
          <cell r="N927">
            <v>0</v>
          </cell>
          <cell r="O927">
            <v>0</v>
          </cell>
          <cell r="P927" t="str">
            <v>Y</v>
          </cell>
          <cell r="Q927" t="str">
            <v>North</v>
          </cell>
          <cell r="R927" t="str">
            <v>FC</v>
          </cell>
          <cell r="S927" t="str">
            <v/>
          </cell>
          <cell r="T927" t="str">
            <v/>
          </cell>
          <cell r="U927">
            <v>1</v>
          </cell>
          <cell r="V927" t="e">
            <v>#N/A</v>
          </cell>
          <cell r="W927" t="e">
            <v>#N/A</v>
          </cell>
          <cell r="X927" t="e">
            <v>#N/A</v>
          </cell>
          <cell r="Y927" t="e">
            <v>#N/A</v>
          </cell>
          <cell r="Z927" t="e">
            <v>#N/A</v>
          </cell>
          <cell r="AA927" t="e">
            <v>#N/A</v>
          </cell>
          <cell r="AB927" t="e">
            <v>#N/A</v>
          </cell>
          <cell r="AC927" t="e">
            <v>#N/A</v>
          </cell>
          <cell r="AD927" t="e">
            <v>#N/A</v>
          </cell>
          <cell r="AE927" t="e">
            <v>#N/A</v>
          </cell>
          <cell r="AF927" t="e">
            <v>#N/A</v>
          </cell>
          <cell r="AG927" t="e">
            <v>#N/A</v>
          </cell>
          <cell r="AH927" t="e">
            <v>#VALUE!</v>
          </cell>
          <cell r="AI927" t="e">
            <v>#VALUE!</v>
          </cell>
          <cell r="AU927">
            <v>0</v>
          </cell>
        </row>
        <row r="928">
          <cell r="A928" t="str">
            <v>PGNB_2_PDRP12</v>
          </cell>
          <cell r="B928" t="str">
            <v>NCNB</v>
          </cell>
          <cell r="C928" t="str">
            <v>PGNB_2_PDRP12</v>
          </cell>
          <cell r="D928" t="str">
            <v/>
          </cell>
          <cell r="E928" t="str">
            <v/>
          </cell>
          <cell r="F928" t="str">
            <v/>
          </cell>
          <cell r="G928" t="str">
            <v/>
          </cell>
          <cell r="H928">
            <v>0.2</v>
          </cell>
          <cell r="I928">
            <v>0.6</v>
          </cell>
          <cell r="J928">
            <v>0</v>
          </cell>
          <cell r="K928">
            <v>0</v>
          </cell>
          <cell r="L928">
            <v>0</v>
          </cell>
          <cell r="M928">
            <v>0</v>
          </cell>
          <cell r="N928">
            <v>0</v>
          </cell>
          <cell r="O928">
            <v>0</v>
          </cell>
          <cell r="P928" t="str">
            <v>Y</v>
          </cell>
          <cell r="Q928" t="str">
            <v>North</v>
          </cell>
          <cell r="R928" t="str">
            <v>FC</v>
          </cell>
          <cell r="S928" t="str">
            <v/>
          </cell>
          <cell r="T928" t="str">
            <v/>
          </cell>
          <cell r="U928">
            <v>1</v>
          </cell>
          <cell r="V928" t="e">
            <v>#N/A</v>
          </cell>
          <cell r="W928" t="e">
            <v>#N/A</v>
          </cell>
          <cell r="X928" t="e">
            <v>#N/A</v>
          </cell>
          <cell r="Y928" t="e">
            <v>#N/A</v>
          </cell>
          <cell r="Z928" t="e">
            <v>#N/A</v>
          </cell>
          <cell r="AA928" t="e">
            <v>#N/A</v>
          </cell>
          <cell r="AB928" t="e">
            <v>#N/A</v>
          </cell>
          <cell r="AC928" t="e">
            <v>#N/A</v>
          </cell>
          <cell r="AD928" t="e">
            <v>#N/A</v>
          </cell>
          <cell r="AE928" t="e">
            <v>#N/A</v>
          </cell>
          <cell r="AF928" t="e">
            <v>#N/A</v>
          </cell>
          <cell r="AG928" t="e">
            <v>#N/A</v>
          </cell>
          <cell r="AH928" t="e">
            <v>#VALUE!</v>
          </cell>
          <cell r="AI928" t="e">
            <v>#VALUE!</v>
          </cell>
          <cell r="AU928">
            <v>0</v>
          </cell>
        </row>
        <row r="929">
          <cell r="A929" t="str">
            <v>PGNB_2_PDRP15</v>
          </cell>
          <cell r="B929" t="str">
            <v>NCNB</v>
          </cell>
          <cell r="C929" t="str">
            <v>PGNB_2_PDRP15</v>
          </cell>
          <cell r="D929" t="str">
            <v/>
          </cell>
          <cell r="E929" t="str">
            <v/>
          </cell>
          <cell r="F929" t="str">
            <v/>
          </cell>
          <cell r="G929">
            <v>0.14000000000000001</v>
          </cell>
          <cell r="H929">
            <v>0.23</v>
          </cell>
          <cell r="I929">
            <v>0.2</v>
          </cell>
          <cell r="J929">
            <v>0</v>
          </cell>
          <cell r="K929">
            <v>0</v>
          </cell>
          <cell r="L929">
            <v>0</v>
          </cell>
          <cell r="M929">
            <v>0</v>
          </cell>
          <cell r="N929">
            <v>0</v>
          </cell>
          <cell r="O929">
            <v>0</v>
          </cell>
          <cell r="P929" t="str">
            <v>Y</v>
          </cell>
          <cell r="Q929" t="str">
            <v>North</v>
          </cell>
          <cell r="R929" t="str">
            <v>FC</v>
          </cell>
          <cell r="S929" t="str">
            <v/>
          </cell>
          <cell r="T929" t="str">
            <v/>
          </cell>
          <cell r="U929">
            <v>1</v>
          </cell>
          <cell r="V929" t="e">
            <v>#N/A</v>
          </cell>
          <cell r="W929" t="e">
            <v>#N/A</v>
          </cell>
          <cell r="X929" t="e">
            <v>#N/A</v>
          </cell>
          <cell r="Y929" t="e">
            <v>#N/A</v>
          </cell>
          <cell r="Z929" t="e">
            <v>#N/A</v>
          </cell>
          <cell r="AA929" t="e">
            <v>#N/A</v>
          </cell>
          <cell r="AB929" t="e">
            <v>#N/A</v>
          </cell>
          <cell r="AC929" t="e">
            <v>#N/A</v>
          </cell>
          <cell r="AD929" t="e">
            <v>#N/A</v>
          </cell>
          <cell r="AE929" t="e">
            <v>#N/A</v>
          </cell>
          <cell r="AF929" t="e">
            <v>#N/A</v>
          </cell>
          <cell r="AG929" t="e">
            <v>#N/A</v>
          </cell>
          <cell r="AH929" t="e">
            <v>#VALUE!</v>
          </cell>
          <cell r="AI929" t="e">
            <v>#VALUE!</v>
          </cell>
          <cell r="AU929">
            <v>0</v>
          </cell>
        </row>
        <row r="930">
          <cell r="A930" t="str">
            <v>PGNB_2_PDRP19</v>
          </cell>
          <cell r="B930" t="str">
            <v>NCNB</v>
          </cell>
          <cell r="C930" t="str">
            <v>PGNB_2_PDRP19</v>
          </cell>
          <cell r="D930">
            <v>0.11</v>
          </cell>
          <cell r="E930">
            <v>0.12</v>
          </cell>
          <cell r="F930">
            <v>0</v>
          </cell>
          <cell r="G930">
            <v>0</v>
          </cell>
          <cell r="H930">
            <v>0.71</v>
          </cell>
          <cell r="I930">
            <v>0.43</v>
          </cell>
          <cell r="J930">
            <v>0</v>
          </cell>
          <cell r="K930">
            <v>0</v>
          </cell>
          <cell r="L930">
            <v>0</v>
          </cell>
          <cell r="M930">
            <v>0</v>
          </cell>
          <cell r="N930">
            <v>0</v>
          </cell>
          <cell r="O930">
            <v>0</v>
          </cell>
          <cell r="P930" t="str">
            <v>Y</v>
          </cell>
          <cell r="Q930" t="str">
            <v>North</v>
          </cell>
          <cell r="R930" t="str">
            <v>FC</v>
          </cell>
          <cell r="S930" t="str">
            <v/>
          </cell>
          <cell r="T930" t="str">
            <v/>
          </cell>
          <cell r="U930">
            <v>1</v>
          </cell>
          <cell r="V930">
            <v>0.11</v>
          </cell>
          <cell r="W930">
            <v>0.12</v>
          </cell>
          <cell r="X930">
            <v>0</v>
          </cell>
          <cell r="Y930">
            <v>0</v>
          </cell>
          <cell r="Z930">
            <v>0</v>
          </cell>
          <cell r="AA930">
            <v>0</v>
          </cell>
          <cell r="AB930">
            <v>0</v>
          </cell>
          <cell r="AC930">
            <v>0</v>
          </cell>
          <cell r="AD930">
            <v>0</v>
          </cell>
          <cell r="AE930">
            <v>0</v>
          </cell>
          <cell r="AF930">
            <v>0</v>
          </cell>
          <cell r="AG930">
            <v>0</v>
          </cell>
          <cell r="AH930">
            <v>0</v>
          </cell>
          <cell r="AI930">
            <v>0</v>
          </cell>
          <cell r="AU930">
            <v>1.1399999999999999</v>
          </cell>
        </row>
        <row r="931">
          <cell r="A931" t="str">
            <v>PGNB_2_PDRP20</v>
          </cell>
          <cell r="B931" t="str">
            <v>NCNB</v>
          </cell>
          <cell r="C931" t="str">
            <v>PGNB_2_PDRP20</v>
          </cell>
          <cell r="D931">
            <v>0.1</v>
          </cell>
          <cell r="E931">
            <v>0.25</v>
          </cell>
          <cell r="F931">
            <v>0.13</v>
          </cell>
          <cell r="G931">
            <v>0</v>
          </cell>
          <cell r="H931">
            <v>0.24</v>
          </cell>
          <cell r="I931">
            <v>0.35</v>
          </cell>
          <cell r="J931">
            <v>0</v>
          </cell>
          <cell r="K931">
            <v>0</v>
          </cell>
          <cell r="L931">
            <v>0</v>
          </cell>
          <cell r="M931">
            <v>0</v>
          </cell>
          <cell r="N931">
            <v>0</v>
          </cell>
          <cell r="O931">
            <v>0</v>
          </cell>
          <cell r="P931" t="str">
            <v>Y</v>
          </cell>
          <cell r="Q931" t="str">
            <v>North</v>
          </cell>
          <cell r="R931" t="str">
            <v>FC</v>
          </cell>
          <cell r="S931" t="str">
            <v/>
          </cell>
          <cell r="T931" t="str">
            <v/>
          </cell>
          <cell r="U931">
            <v>1</v>
          </cell>
          <cell r="V931">
            <v>0.1</v>
          </cell>
          <cell r="W931">
            <v>0.25</v>
          </cell>
          <cell r="X931">
            <v>0.12</v>
          </cell>
          <cell r="Y931">
            <v>0</v>
          </cell>
          <cell r="Z931">
            <v>0</v>
          </cell>
          <cell r="AA931">
            <v>0</v>
          </cell>
          <cell r="AB931">
            <v>0</v>
          </cell>
          <cell r="AC931">
            <v>0</v>
          </cell>
          <cell r="AD931">
            <v>0</v>
          </cell>
          <cell r="AE931">
            <v>0</v>
          </cell>
          <cell r="AF931">
            <v>0</v>
          </cell>
          <cell r="AG931">
            <v>0</v>
          </cell>
          <cell r="AH931">
            <v>0</v>
          </cell>
          <cell r="AI931">
            <v>0</v>
          </cell>
          <cell r="AU931">
            <v>0.6</v>
          </cell>
        </row>
        <row r="932">
          <cell r="A932" t="str">
            <v>PGNB_2_PDRP25</v>
          </cell>
          <cell r="B932" t="str">
            <v>NCNB</v>
          </cell>
          <cell r="C932" t="str">
            <v>PGNB_2_PDRP25</v>
          </cell>
          <cell r="D932" t="str">
            <v/>
          </cell>
          <cell r="E932" t="str">
            <v/>
          </cell>
          <cell r="F932" t="str">
            <v/>
          </cell>
          <cell r="G932" t="str">
            <v/>
          </cell>
          <cell r="H932" t="str">
            <v/>
          </cell>
          <cell r="I932">
            <v>0.52</v>
          </cell>
          <cell r="J932">
            <v>0</v>
          </cell>
          <cell r="K932">
            <v>0</v>
          </cell>
          <cell r="L932">
            <v>0</v>
          </cell>
          <cell r="M932">
            <v>0</v>
          </cell>
          <cell r="N932">
            <v>0</v>
          </cell>
          <cell r="O932">
            <v>0</v>
          </cell>
          <cell r="P932" t="str">
            <v>Y</v>
          </cell>
          <cell r="Q932" t="str">
            <v>North</v>
          </cell>
          <cell r="R932" t="str">
            <v>FC</v>
          </cell>
          <cell r="S932" t="str">
            <v/>
          </cell>
          <cell r="T932" t="str">
            <v/>
          </cell>
          <cell r="U932">
            <v>1</v>
          </cell>
          <cell r="V932" t="e">
            <v>#N/A</v>
          </cell>
          <cell r="W932" t="e">
            <v>#N/A</v>
          </cell>
          <cell r="X932" t="e">
            <v>#N/A</v>
          </cell>
          <cell r="Y932" t="e">
            <v>#N/A</v>
          </cell>
          <cell r="Z932" t="e">
            <v>#N/A</v>
          </cell>
          <cell r="AA932" t="e">
            <v>#N/A</v>
          </cell>
          <cell r="AB932" t="e">
            <v>#N/A</v>
          </cell>
          <cell r="AC932" t="e">
            <v>#N/A</v>
          </cell>
          <cell r="AD932" t="e">
            <v>#N/A</v>
          </cell>
          <cell r="AE932" t="e">
            <v>#N/A</v>
          </cell>
          <cell r="AF932" t="e">
            <v>#N/A</v>
          </cell>
          <cell r="AG932" t="e">
            <v>#N/A</v>
          </cell>
          <cell r="AH932" t="e">
            <v>#VALUE!</v>
          </cell>
          <cell r="AI932" t="e">
            <v>#VALUE!</v>
          </cell>
          <cell r="AU932">
            <v>0</v>
          </cell>
        </row>
        <row r="933">
          <cell r="A933" t="str">
            <v>PGNB_2_PDRP27</v>
          </cell>
          <cell r="B933" t="str">
            <v>NCNB</v>
          </cell>
          <cell r="C933" t="str">
            <v>PGNB_2_PDRP27</v>
          </cell>
          <cell r="D933" t="str">
            <v/>
          </cell>
          <cell r="E933" t="str">
            <v/>
          </cell>
          <cell r="F933" t="str">
            <v/>
          </cell>
          <cell r="G933">
            <v>0.32</v>
          </cell>
          <cell r="H933">
            <v>0.79</v>
          </cell>
          <cell r="I933">
            <v>0</v>
          </cell>
          <cell r="J933">
            <v>0</v>
          </cell>
          <cell r="K933">
            <v>0</v>
          </cell>
          <cell r="L933">
            <v>0</v>
          </cell>
          <cell r="M933">
            <v>0</v>
          </cell>
          <cell r="N933">
            <v>0</v>
          </cell>
          <cell r="O933">
            <v>0</v>
          </cell>
          <cell r="P933" t="str">
            <v>Y</v>
          </cell>
          <cell r="Q933" t="str">
            <v>North</v>
          </cell>
          <cell r="R933" t="str">
            <v>FC</v>
          </cell>
          <cell r="S933" t="str">
            <v/>
          </cell>
          <cell r="T933" t="str">
            <v/>
          </cell>
          <cell r="U933">
            <v>1</v>
          </cell>
          <cell r="V933" t="e">
            <v>#N/A</v>
          </cell>
          <cell r="W933" t="e">
            <v>#N/A</v>
          </cell>
          <cell r="X933" t="e">
            <v>#N/A</v>
          </cell>
          <cell r="Y933" t="e">
            <v>#N/A</v>
          </cell>
          <cell r="Z933" t="e">
            <v>#N/A</v>
          </cell>
          <cell r="AA933" t="e">
            <v>#N/A</v>
          </cell>
          <cell r="AB933" t="e">
            <v>#N/A</v>
          </cell>
          <cell r="AC933" t="e">
            <v>#N/A</v>
          </cell>
          <cell r="AD933" t="e">
            <v>#N/A</v>
          </cell>
          <cell r="AE933" t="e">
            <v>#N/A</v>
          </cell>
          <cell r="AF933" t="e">
            <v>#N/A</v>
          </cell>
          <cell r="AG933" t="e">
            <v>#N/A</v>
          </cell>
          <cell r="AH933" t="e">
            <v>#VALUE!</v>
          </cell>
          <cell r="AI933" t="e">
            <v>#VALUE!</v>
          </cell>
          <cell r="AU933">
            <v>0</v>
          </cell>
        </row>
        <row r="934">
          <cell r="A934" t="str">
            <v>PGNB_2_PDRP30</v>
          </cell>
          <cell r="B934" t="str">
            <v>NCNB</v>
          </cell>
          <cell r="C934" t="str">
            <v>PGNB_2_PDRP30</v>
          </cell>
          <cell r="D934" t="str">
            <v/>
          </cell>
          <cell r="E934" t="str">
            <v/>
          </cell>
          <cell r="F934">
            <v>0.1</v>
          </cell>
          <cell r="G934">
            <v>0</v>
          </cell>
          <cell r="H934">
            <v>0.89</v>
          </cell>
          <cell r="I934">
            <v>0</v>
          </cell>
          <cell r="J934">
            <v>0</v>
          </cell>
          <cell r="K934">
            <v>0</v>
          </cell>
          <cell r="L934">
            <v>0</v>
          </cell>
          <cell r="M934">
            <v>0</v>
          </cell>
          <cell r="N934">
            <v>0</v>
          </cell>
          <cell r="O934">
            <v>0</v>
          </cell>
          <cell r="P934" t="str">
            <v>Y</v>
          </cell>
          <cell r="Q934" t="str">
            <v>North</v>
          </cell>
          <cell r="R934" t="str">
            <v>FC</v>
          </cell>
          <cell r="S934" t="str">
            <v/>
          </cell>
          <cell r="T934" t="str">
            <v/>
          </cell>
          <cell r="U934">
            <v>1</v>
          </cell>
          <cell r="V934" t="str">
            <v/>
          </cell>
          <cell r="W934" t="str">
            <v/>
          </cell>
          <cell r="X934">
            <v>0.09</v>
          </cell>
          <cell r="Y934">
            <v>0</v>
          </cell>
          <cell r="Z934">
            <v>0</v>
          </cell>
          <cell r="AA934">
            <v>0</v>
          </cell>
          <cell r="AB934">
            <v>0</v>
          </cell>
          <cell r="AC934">
            <v>0</v>
          </cell>
          <cell r="AD934">
            <v>0</v>
          </cell>
          <cell r="AE934">
            <v>0</v>
          </cell>
          <cell r="AF934">
            <v>0</v>
          </cell>
          <cell r="AG934">
            <v>0</v>
          </cell>
          <cell r="AH934" t="e">
            <v>#VALUE!</v>
          </cell>
          <cell r="AI934" t="e">
            <v>#VALUE!</v>
          </cell>
          <cell r="AU934">
            <v>0</v>
          </cell>
        </row>
        <row r="935">
          <cell r="A935" t="str">
            <v>PGNB_2_PDRP35</v>
          </cell>
          <cell r="B935" t="str">
            <v>NCNB</v>
          </cell>
          <cell r="C935" t="str">
            <v>PGNB_2_PDRP35</v>
          </cell>
          <cell r="D935" t="str">
            <v/>
          </cell>
          <cell r="E935" t="str">
            <v/>
          </cell>
          <cell r="F935" t="str">
            <v/>
          </cell>
          <cell r="G935" t="str">
            <v/>
          </cell>
          <cell r="H935">
            <v>0.35</v>
          </cell>
          <cell r="I935">
            <v>0.33</v>
          </cell>
          <cell r="J935">
            <v>0</v>
          </cell>
          <cell r="K935">
            <v>0</v>
          </cell>
          <cell r="L935">
            <v>0</v>
          </cell>
          <cell r="M935">
            <v>0</v>
          </cell>
          <cell r="N935">
            <v>0</v>
          </cell>
          <cell r="O935">
            <v>0</v>
          </cell>
          <cell r="P935" t="str">
            <v>Y</v>
          </cell>
          <cell r="Q935" t="str">
            <v>North</v>
          </cell>
          <cell r="R935" t="str">
            <v>FC</v>
          </cell>
          <cell r="S935" t="str">
            <v/>
          </cell>
          <cell r="T935" t="str">
            <v/>
          </cell>
          <cell r="U935">
            <v>1</v>
          </cell>
          <cell r="V935" t="e">
            <v>#N/A</v>
          </cell>
          <cell r="W935" t="e">
            <v>#N/A</v>
          </cell>
          <cell r="X935" t="e">
            <v>#N/A</v>
          </cell>
          <cell r="Y935" t="e">
            <v>#N/A</v>
          </cell>
          <cell r="Z935" t="e">
            <v>#N/A</v>
          </cell>
          <cell r="AA935" t="e">
            <v>#N/A</v>
          </cell>
          <cell r="AB935" t="e">
            <v>#N/A</v>
          </cell>
          <cell r="AC935" t="e">
            <v>#N/A</v>
          </cell>
          <cell r="AD935" t="e">
            <v>#N/A</v>
          </cell>
          <cell r="AE935" t="e">
            <v>#N/A</v>
          </cell>
          <cell r="AF935" t="e">
            <v>#N/A</v>
          </cell>
          <cell r="AG935" t="e">
            <v>#N/A</v>
          </cell>
          <cell r="AH935" t="e">
            <v>#VALUE!</v>
          </cell>
          <cell r="AI935" t="e">
            <v>#VALUE!</v>
          </cell>
          <cell r="AU935">
            <v>0</v>
          </cell>
        </row>
        <row r="936">
          <cell r="A936" t="str">
            <v>PGNB_2_PDRP43</v>
          </cell>
          <cell r="B936" t="str">
            <v>NCNB</v>
          </cell>
          <cell r="C936" t="str">
            <v>VLTS_PDR_PGNB_02</v>
          </cell>
          <cell r="D936">
            <v>0.61</v>
          </cell>
          <cell r="E936">
            <v>0.75</v>
          </cell>
          <cell r="F936">
            <v>0.75</v>
          </cell>
          <cell r="G936">
            <v>0.75</v>
          </cell>
          <cell r="H936">
            <v>0.75</v>
          </cell>
          <cell r="I936">
            <v>0.7</v>
          </cell>
          <cell r="J936">
            <v>0</v>
          </cell>
          <cell r="K936">
            <v>0</v>
          </cell>
          <cell r="L936">
            <v>0</v>
          </cell>
          <cell r="M936">
            <v>0</v>
          </cell>
          <cell r="N936">
            <v>0</v>
          </cell>
          <cell r="O936">
            <v>0</v>
          </cell>
          <cell r="P936" t="str">
            <v>Y</v>
          </cell>
          <cell r="Q936" t="str">
            <v>North</v>
          </cell>
          <cell r="R936" t="str">
            <v>FC</v>
          </cell>
          <cell r="S936" t="str">
            <v/>
          </cell>
          <cell r="T936" t="str">
            <v/>
          </cell>
          <cell r="U936">
            <v>1</v>
          </cell>
          <cell r="V936">
            <v>0.61</v>
          </cell>
          <cell r="W936">
            <v>0.75</v>
          </cell>
          <cell r="X936">
            <v>0.75</v>
          </cell>
          <cell r="Y936">
            <v>0</v>
          </cell>
          <cell r="Z936">
            <v>0</v>
          </cell>
          <cell r="AA936">
            <v>0</v>
          </cell>
          <cell r="AB936">
            <v>0</v>
          </cell>
          <cell r="AC936">
            <v>0</v>
          </cell>
          <cell r="AD936">
            <v>0</v>
          </cell>
          <cell r="AE936">
            <v>0</v>
          </cell>
          <cell r="AF936">
            <v>0</v>
          </cell>
          <cell r="AG936">
            <v>0</v>
          </cell>
          <cell r="AH936">
            <v>0</v>
          </cell>
          <cell r="AI936">
            <v>0</v>
          </cell>
          <cell r="AU936">
            <v>2.2000000000000002</v>
          </cell>
        </row>
        <row r="937">
          <cell r="A937" t="str">
            <v>PGNC_1_PDRP01</v>
          </cell>
          <cell r="B937" t="str">
            <v>NCNB</v>
          </cell>
          <cell r="C937" t="str">
            <v>PGNC_1_PDRP01</v>
          </cell>
          <cell r="D937">
            <v>0.12</v>
          </cell>
          <cell r="E937">
            <v>0.12</v>
          </cell>
          <cell r="F937">
            <v>0.14000000000000001</v>
          </cell>
          <cell r="G937">
            <v>0.26</v>
          </cell>
          <cell r="H937">
            <v>0.39</v>
          </cell>
          <cell r="I937">
            <v>0.54</v>
          </cell>
          <cell r="J937">
            <v>0</v>
          </cell>
          <cell r="K937">
            <v>0</v>
          </cell>
          <cell r="L937">
            <v>0</v>
          </cell>
          <cell r="M937">
            <v>0</v>
          </cell>
          <cell r="N937">
            <v>0</v>
          </cell>
          <cell r="O937">
            <v>0</v>
          </cell>
          <cell r="P937" t="str">
            <v>Y</v>
          </cell>
          <cell r="Q937" t="str">
            <v>North</v>
          </cell>
          <cell r="R937" t="str">
            <v>FC</v>
          </cell>
          <cell r="S937" t="str">
            <v/>
          </cell>
          <cell r="T937" t="str">
            <v/>
          </cell>
          <cell r="U937">
            <v>1</v>
          </cell>
          <cell r="V937">
            <v>0.12</v>
          </cell>
          <cell r="W937">
            <v>0.12</v>
          </cell>
          <cell r="X937">
            <v>0.14000000000000001</v>
          </cell>
          <cell r="Y937">
            <v>0</v>
          </cell>
          <cell r="Z937">
            <v>0</v>
          </cell>
          <cell r="AA937">
            <v>0</v>
          </cell>
          <cell r="AB937">
            <v>0</v>
          </cell>
          <cell r="AC937">
            <v>0</v>
          </cell>
          <cell r="AD937">
            <v>0</v>
          </cell>
          <cell r="AE937">
            <v>0</v>
          </cell>
          <cell r="AF937">
            <v>0</v>
          </cell>
          <cell r="AG937">
            <v>0</v>
          </cell>
          <cell r="AH937">
            <v>0</v>
          </cell>
          <cell r="AI937">
            <v>0</v>
          </cell>
          <cell r="AU937">
            <v>1.19</v>
          </cell>
        </row>
        <row r="938">
          <cell r="A938" t="str">
            <v>PGNC_1_PDRP04</v>
          </cell>
          <cell r="B938" t="str">
            <v>NCNB</v>
          </cell>
          <cell r="C938" t="str">
            <v>PGNC_1_PDRP04</v>
          </cell>
          <cell r="D938" t="str">
            <v/>
          </cell>
          <cell r="E938" t="str">
            <v/>
          </cell>
          <cell r="F938" t="str">
            <v/>
          </cell>
          <cell r="G938" t="str">
            <v/>
          </cell>
          <cell r="H938" t="str">
            <v/>
          </cell>
          <cell r="I938">
            <v>0.15</v>
          </cell>
          <cell r="J938">
            <v>0</v>
          </cell>
          <cell r="K938">
            <v>0</v>
          </cell>
          <cell r="L938">
            <v>0</v>
          </cell>
          <cell r="M938">
            <v>0</v>
          </cell>
          <cell r="N938">
            <v>0</v>
          </cell>
          <cell r="O938">
            <v>0</v>
          </cell>
          <cell r="P938" t="str">
            <v>Y</v>
          </cell>
          <cell r="Q938" t="str">
            <v>North</v>
          </cell>
          <cell r="R938" t="str">
            <v>FC</v>
          </cell>
          <cell r="S938" t="str">
            <v/>
          </cell>
          <cell r="T938" t="str">
            <v/>
          </cell>
          <cell r="U938">
            <v>1</v>
          </cell>
          <cell r="V938" t="e">
            <v>#N/A</v>
          </cell>
          <cell r="W938" t="e">
            <v>#N/A</v>
          </cell>
          <cell r="X938" t="e">
            <v>#N/A</v>
          </cell>
          <cell r="Y938" t="e">
            <v>#N/A</v>
          </cell>
          <cell r="Z938" t="e">
            <v>#N/A</v>
          </cell>
          <cell r="AA938" t="e">
            <v>#N/A</v>
          </cell>
          <cell r="AB938" t="e">
            <v>#N/A</v>
          </cell>
          <cell r="AC938" t="e">
            <v>#N/A</v>
          </cell>
          <cell r="AD938" t="e">
            <v>#N/A</v>
          </cell>
          <cell r="AE938" t="e">
            <v>#N/A</v>
          </cell>
          <cell r="AF938" t="e">
            <v>#N/A</v>
          </cell>
          <cell r="AG938" t="e">
            <v>#N/A</v>
          </cell>
          <cell r="AH938" t="e">
            <v>#VALUE!</v>
          </cell>
          <cell r="AI938" t="e">
            <v>#VALUE!</v>
          </cell>
          <cell r="AU938">
            <v>0</v>
          </cell>
        </row>
        <row r="939">
          <cell r="A939" t="str">
            <v>PGNC_1_PDRP09</v>
          </cell>
          <cell r="B939" t="str">
            <v>NCNB</v>
          </cell>
          <cell r="C939" t="str">
            <v>PGNC_1_PDRP09</v>
          </cell>
          <cell r="D939" t="str">
            <v/>
          </cell>
          <cell r="E939" t="str">
            <v/>
          </cell>
          <cell r="F939" t="str">
            <v/>
          </cell>
          <cell r="G939" t="str">
            <v/>
          </cell>
          <cell r="H939">
            <v>0.69</v>
          </cell>
          <cell r="I939">
            <v>0</v>
          </cell>
          <cell r="J939">
            <v>0</v>
          </cell>
          <cell r="K939">
            <v>0</v>
          </cell>
          <cell r="L939">
            <v>0</v>
          </cell>
          <cell r="M939">
            <v>0</v>
          </cell>
          <cell r="N939">
            <v>0</v>
          </cell>
          <cell r="O939">
            <v>0</v>
          </cell>
          <cell r="P939" t="str">
            <v>Y</v>
          </cell>
          <cell r="Q939" t="str">
            <v>North</v>
          </cell>
          <cell r="R939" t="str">
            <v>FC</v>
          </cell>
          <cell r="S939" t="str">
            <v/>
          </cell>
          <cell r="T939" t="str">
            <v/>
          </cell>
          <cell r="U939">
            <v>1</v>
          </cell>
          <cell r="V939" t="e">
            <v>#N/A</v>
          </cell>
          <cell r="W939" t="e">
            <v>#N/A</v>
          </cell>
          <cell r="X939" t="e">
            <v>#N/A</v>
          </cell>
          <cell r="Y939" t="e">
            <v>#N/A</v>
          </cell>
          <cell r="Z939" t="e">
            <v>#N/A</v>
          </cell>
          <cell r="AA939" t="e">
            <v>#N/A</v>
          </cell>
          <cell r="AB939" t="e">
            <v>#N/A</v>
          </cell>
          <cell r="AC939" t="e">
            <v>#N/A</v>
          </cell>
          <cell r="AD939" t="e">
            <v>#N/A</v>
          </cell>
          <cell r="AE939" t="e">
            <v>#N/A</v>
          </cell>
          <cell r="AF939" t="e">
            <v>#N/A</v>
          </cell>
          <cell r="AG939" t="e">
            <v>#N/A</v>
          </cell>
          <cell r="AH939" t="e">
            <v>#VALUE!</v>
          </cell>
          <cell r="AI939" t="e">
            <v>#VALUE!</v>
          </cell>
          <cell r="AU939">
            <v>0</v>
          </cell>
        </row>
        <row r="940">
          <cell r="A940" t="str">
            <v>PGNC_1_PDRP19</v>
          </cell>
          <cell r="B940" t="str">
            <v>NCNB</v>
          </cell>
          <cell r="C940" t="str">
            <v>PGNC_1_PDRP19</v>
          </cell>
          <cell r="D940">
            <v>0.24</v>
          </cell>
          <cell r="E940">
            <v>0</v>
          </cell>
          <cell r="F940">
            <v>0</v>
          </cell>
          <cell r="G940">
            <v>0</v>
          </cell>
          <cell r="H940">
            <v>0</v>
          </cell>
          <cell r="I940">
            <v>0</v>
          </cell>
          <cell r="J940">
            <v>0</v>
          </cell>
          <cell r="K940">
            <v>0</v>
          </cell>
          <cell r="L940">
            <v>0</v>
          </cell>
          <cell r="M940">
            <v>0</v>
          </cell>
          <cell r="N940">
            <v>0</v>
          </cell>
          <cell r="O940">
            <v>0</v>
          </cell>
          <cell r="P940" t="str">
            <v>Y</v>
          </cell>
          <cell r="Q940" t="str">
            <v>North</v>
          </cell>
          <cell r="R940" t="str">
            <v>FC</v>
          </cell>
          <cell r="S940" t="str">
            <v/>
          </cell>
          <cell r="T940" t="str">
            <v/>
          </cell>
          <cell r="U940">
            <v>1</v>
          </cell>
          <cell r="V940">
            <v>0.24</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U940">
            <v>0</v>
          </cell>
        </row>
        <row r="941">
          <cell r="A941" t="str">
            <v>PGNC_1_PDRP26</v>
          </cell>
          <cell r="B941" t="str">
            <v>NCNB</v>
          </cell>
          <cell r="C941" t="str">
            <v>PGNC_1_PDRP26</v>
          </cell>
          <cell r="D941">
            <v>0.28000000000000003</v>
          </cell>
          <cell r="E941">
            <v>0.12</v>
          </cell>
          <cell r="F941">
            <v>0</v>
          </cell>
          <cell r="G941">
            <v>0.11</v>
          </cell>
          <cell r="H941">
            <v>0.14000000000000001</v>
          </cell>
          <cell r="I941">
            <v>0.17</v>
          </cell>
          <cell r="J941">
            <v>0</v>
          </cell>
          <cell r="K941">
            <v>0</v>
          </cell>
          <cell r="L941">
            <v>0</v>
          </cell>
          <cell r="M941">
            <v>0</v>
          </cell>
          <cell r="N941">
            <v>0</v>
          </cell>
          <cell r="O941">
            <v>0</v>
          </cell>
          <cell r="P941" t="str">
            <v>Y</v>
          </cell>
          <cell r="Q941" t="str">
            <v>North</v>
          </cell>
          <cell r="R941" t="str">
            <v>FC</v>
          </cell>
          <cell r="S941" t="str">
            <v/>
          </cell>
          <cell r="T941" t="str">
            <v/>
          </cell>
          <cell r="U941">
            <v>1</v>
          </cell>
          <cell r="V941">
            <v>0.28000000000000003</v>
          </cell>
          <cell r="W941">
            <v>0.12</v>
          </cell>
          <cell r="X941">
            <v>0</v>
          </cell>
          <cell r="Y941">
            <v>0</v>
          </cell>
          <cell r="Z941">
            <v>0</v>
          </cell>
          <cell r="AA941">
            <v>0</v>
          </cell>
          <cell r="AB941">
            <v>0</v>
          </cell>
          <cell r="AC941">
            <v>0</v>
          </cell>
          <cell r="AD941">
            <v>0</v>
          </cell>
          <cell r="AE941">
            <v>0</v>
          </cell>
          <cell r="AF941">
            <v>0</v>
          </cell>
          <cell r="AG941">
            <v>0</v>
          </cell>
          <cell r="AH941">
            <v>0</v>
          </cell>
          <cell r="AI941">
            <v>0</v>
          </cell>
          <cell r="AU941">
            <v>0.42000000000000004</v>
          </cell>
        </row>
        <row r="942">
          <cell r="A942" t="str">
            <v>PGNC_2_PDRP13</v>
          </cell>
          <cell r="B942" t="str">
            <v>NCNB</v>
          </cell>
          <cell r="C942" t="str">
            <v>PGNC_2_PDRP13</v>
          </cell>
          <cell r="D942" t="str">
            <v/>
          </cell>
          <cell r="E942" t="str">
            <v/>
          </cell>
          <cell r="F942" t="str">
            <v/>
          </cell>
          <cell r="G942">
            <v>0.75</v>
          </cell>
          <cell r="H942">
            <v>1.07</v>
          </cell>
          <cell r="I942">
            <v>1.07</v>
          </cell>
          <cell r="J942">
            <v>0</v>
          </cell>
          <cell r="K942">
            <v>0</v>
          </cell>
          <cell r="L942">
            <v>0</v>
          </cell>
          <cell r="M942">
            <v>0</v>
          </cell>
          <cell r="N942">
            <v>0</v>
          </cell>
          <cell r="O942">
            <v>0</v>
          </cell>
          <cell r="P942" t="str">
            <v>Y</v>
          </cell>
          <cell r="Q942" t="str">
            <v>North</v>
          </cell>
          <cell r="R942" t="str">
            <v>FC</v>
          </cell>
          <cell r="S942" t="str">
            <v/>
          </cell>
          <cell r="T942" t="str">
            <v/>
          </cell>
          <cell r="U942">
            <v>1</v>
          </cell>
          <cell r="V942" t="e">
            <v>#N/A</v>
          </cell>
          <cell r="W942" t="e">
            <v>#N/A</v>
          </cell>
          <cell r="X942" t="e">
            <v>#N/A</v>
          </cell>
          <cell r="Y942" t="e">
            <v>#N/A</v>
          </cell>
          <cell r="Z942" t="e">
            <v>#N/A</v>
          </cell>
          <cell r="AA942" t="e">
            <v>#N/A</v>
          </cell>
          <cell r="AB942" t="e">
            <v>#N/A</v>
          </cell>
          <cell r="AC942" t="e">
            <v>#N/A</v>
          </cell>
          <cell r="AD942" t="e">
            <v>#N/A</v>
          </cell>
          <cell r="AE942" t="e">
            <v>#N/A</v>
          </cell>
          <cell r="AF942" t="e">
            <v>#N/A</v>
          </cell>
          <cell r="AG942" t="e">
            <v>#N/A</v>
          </cell>
          <cell r="AH942" t="e">
            <v>#VALUE!</v>
          </cell>
          <cell r="AI942" t="e">
            <v>#VALUE!</v>
          </cell>
          <cell r="AU942">
            <v>0</v>
          </cell>
        </row>
        <row r="943">
          <cell r="A943" t="str">
            <v>PGNP_2_PDRP08</v>
          </cell>
          <cell r="B943" t="str">
            <v>CAISO System</v>
          </cell>
          <cell r="C943" t="str">
            <v>PGNP_2_PDRP08</v>
          </cell>
          <cell r="D943">
            <v>2.1</v>
          </cell>
          <cell r="E943">
            <v>2.1</v>
          </cell>
          <cell r="F943">
            <v>2.1</v>
          </cell>
          <cell r="G943">
            <v>2.1</v>
          </cell>
          <cell r="H943">
            <v>2.1</v>
          </cell>
          <cell r="I943">
            <v>2.1</v>
          </cell>
          <cell r="J943">
            <v>0</v>
          </cell>
          <cell r="K943">
            <v>0</v>
          </cell>
          <cell r="L943">
            <v>0</v>
          </cell>
          <cell r="M943">
            <v>0</v>
          </cell>
          <cell r="N943">
            <v>0</v>
          </cell>
          <cell r="O943">
            <v>0</v>
          </cell>
          <cell r="P943" t="str">
            <v>Y</v>
          </cell>
          <cell r="Q943" t="str">
            <v>North</v>
          </cell>
          <cell r="R943" t="str">
            <v>FC</v>
          </cell>
          <cell r="S943" t="str">
            <v/>
          </cell>
          <cell r="T943" t="str">
            <v/>
          </cell>
          <cell r="U943">
            <v>1</v>
          </cell>
          <cell r="V943">
            <v>2.1</v>
          </cell>
          <cell r="W943">
            <v>2.1</v>
          </cell>
          <cell r="X943">
            <v>2.1</v>
          </cell>
          <cell r="Y943">
            <v>0</v>
          </cell>
          <cell r="Z943">
            <v>0</v>
          </cell>
          <cell r="AA943">
            <v>0</v>
          </cell>
          <cell r="AB943">
            <v>0</v>
          </cell>
          <cell r="AC943">
            <v>0</v>
          </cell>
          <cell r="AD943">
            <v>0</v>
          </cell>
          <cell r="AE943">
            <v>0</v>
          </cell>
          <cell r="AF943">
            <v>0</v>
          </cell>
          <cell r="AG943">
            <v>0</v>
          </cell>
          <cell r="AH943">
            <v>0</v>
          </cell>
          <cell r="AI943">
            <v>0</v>
          </cell>
          <cell r="AU943">
            <v>6.3000000000000007</v>
          </cell>
        </row>
        <row r="944">
          <cell r="A944" t="str">
            <v>PGNP_2_PDRP09</v>
          </cell>
          <cell r="B944" t="str">
            <v>CAISO System</v>
          </cell>
          <cell r="C944" t="str">
            <v>PGNP_2_PDRP09</v>
          </cell>
          <cell r="D944" t="str">
            <v/>
          </cell>
          <cell r="E944" t="str">
            <v/>
          </cell>
          <cell r="F944" t="str">
            <v/>
          </cell>
          <cell r="G944" t="str">
            <v/>
          </cell>
          <cell r="H944" t="str">
            <v/>
          </cell>
          <cell r="I944">
            <v>0.2</v>
          </cell>
          <cell r="J944">
            <v>0</v>
          </cell>
          <cell r="K944">
            <v>0</v>
          </cell>
          <cell r="L944">
            <v>0</v>
          </cell>
          <cell r="M944">
            <v>0</v>
          </cell>
          <cell r="N944">
            <v>0</v>
          </cell>
          <cell r="O944">
            <v>0</v>
          </cell>
          <cell r="P944" t="str">
            <v>Y</v>
          </cell>
          <cell r="Q944" t="str">
            <v>North</v>
          </cell>
          <cell r="R944" t="str">
            <v>FC</v>
          </cell>
          <cell r="S944" t="str">
            <v/>
          </cell>
          <cell r="T944" t="str">
            <v/>
          </cell>
          <cell r="U944">
            <v>1</v>
          </cell>
          <cell r="V944" t="e">
            <v>#N/A</v>
          </cell>
          <cell r="W944" t="e">
            <v>#N/A</v>
          </cell>
          <cell r="X944" t="e">
            <v>#N/A</v>
          </cell>
          <cell r="Y944" t="e">
            <v>#N/A</v>
          </cell>
          <cell r="Z944" t="e">
            <v>#N/A</v>
          </cell>
          <cell r="AA944" t="e">
            <v>#N/A</v>
          </cell>
          <cell r="AB944" t="e">
            <v>#N/A</v>
          </cell>
          <cell r="AC944" t="e">
            <v>#N/A</v>
          </cell>
          <cell r="AD944" t="e">
            <v>#N/A</v>
          </cell>
          <cell r="AE944" t="e">
            <v>#N/A</v>
          </cell>
          <cell r="AF944" t="e">
            <v>#N/A</v>
          </cell>
          <cell r="AG944" t="e">
            <v>#N/A</v>
          </cell>
          <cell r="AH944" t="e">
            <v>#VALUE!</v>
          </cell>
          <cell r="AI944" t="e">
            <v>#VALUE!</v>
          </cell>
          <cell r="AU944">
            <v>0</v>
          </cell>
        </row>
        <row r="945">
          <cell r="A945" t="str">
            <v>PGNP_2_PDRP10</v>
          </cell>
          <cell r="B945" t="str">
            <v>CAISO System</v>
          </cell>
          <cell r="C945" t="str">
            <v>PGNP_2_PDRP10</v>
          </cell>
          <cell r="D945">
            <v>0.13</v>
          </cell>
          <cell r="E945">
            <v>0.4</v>
          </cell>
          <cell r="F945">
            <v>0.16</v>
          </cell>
          <cell r="G945">
            <v>0.13</v>
          </cell>
          <cell r="H945">
            <v>0.17</v>
          </cell>
          <cell r="I945">
            <v>0.15</v>
          </cell>
          <cell r="J945">
            <v>0</v>
          </cell>
          <cell r="K945">
            <v>0</v>
          </cell>
          <cell r="L945">
            <v>0</v>
          </cell>
          <cell r="M945">
            <v>0</v>
          </cell>
          <cell r="N945">
            <v>0</v>
          </cell>
          <cell r="O945">
            <v>0</v>
          </cell>
          <cell r="P945" t="str">
            <v>Y</v>
          </cell>
          <cell r="Q945" t="str">
            <v>North</v>
          </cell>
          <cell r="R945" t="str">
            <v>FC</v>
          </cell>
          <cell r="S945" t="str">
            <v/>
          </cell>
          <cell r="T945" t="str">
            <v/>
          </cell>
          <cell r="U945">
            <v>1</v>
          </cell>
          <cell r="V945">
            <v>0.13</v>
          </cell>
          <cell r="W945">
            <v>0.4</v>
          </cell>
          <cell r="X945">
            <v>0.15</v>
          </cell>
          <cell r="Y945">
            <v>0</v>
          </cell>
          <cell r="Z945">
            <v>0</v>
          </cell>
          <cell r="AA945">
            <v>0</v>
          </cell>
          <cell r="AB945">
            <v>0</v>
          </cell>
          <cell r="AC945">
            <v>0</v>
          </cell>
          <cell r="AD945">
            <v>0</v>
          </cell>
          <cell r="AE945">
            <v>0</v>
          </cell>
          <cell r="AF945">
            <v>0</v>
          </cell>
          <cell r="AG945">
            <v>0</v>
          </cell>
          <cell r="AH945">
            <v>0</v>
          </cell>
          <cell r="AI945">
            <v>0</v>
          </cell>
          <cell r="AU945">
            <v>0.46000000000000008</v>
          </cell>
        </row>
        <row r="946">
          <cell r="A946" t="str">
            <v>PGNP_2_PDRP11</v>
          </cell>
          <cell r="B946" t="str">
            <v>CAISO System</v>
          </cell>
          <cell r="C946" t="str">
            <v>PGNP_2_PDRP11</v>
          </cell>
          <cell r="D946" t="str">
            <v/>
          </cell>
          <cell r="E946" t="str">
            <v/>
          </cell>
          <cell r="F946" t="str">
            <v/>
          </cell>
          <cell r="G946" t="str">
            <v/>
          </cell>
          <cell r="H946" t="str">
            <v/>
          </cell>
          <cell r="I946">
            <v>0.21</v>
          </cell>
          <cell r="J946">
            <v>0</v>
          </cell>
          <cell r="K946">
            <v>0</v>
          </cell>
          <cell r="L946">
            <v>0</v>
          </cell>
          <cell r="M946">
            <v>0</v>
          </cell>
          <cell r="N946">
            <v>0</v>
          </cell>
          <cell r="O946">
            <v>0</v>
          </cell>
          <cell r="P946" t="str">
            <v>Y</v>
          </cell>
          <cell r="Q946" t="str">
            <v>North</v>
          </cell>
          <cell r="R946" t="str">
            <v>FC</v>
          </cell>
          <cell r="S946" t="str">
            <v/>
          </cell>
          <cell r="T946" t="str">
            <v/>
          </cell>
          <cell r="U946">
            <v>1</v>
          </cell>
          <cell r="V946" t="e">
            <v>#N/A</v>
          </cell>
          <cell r="W946" t="e">
            <v>#N/A</v>
          </cell>
          <cell r="X946" t="e">
            <v>#N/A</v>
          </cell>
          <cell r="Y946" t="e">
            <v>#N/A</v>
          </cell>
          <cell r="Z946" t="e">
            <v>#N/A</v>
          </cell>
          <cell r="AA946" t="e">
            <v>#N/A</v>
          </cell>
          <cell r="AB946" t="e">
            <v>#N/A</v>
          </cell>
          <cell r="AC946" t="e">
            <v>#N/A</v>
          </cell>
          <cell r="AD946" t="e">
            <v>#N/A</v>
          </cell>
          <cell r="AE946" t="e">
            <v>#N/A</v>
          </cell>
          <cell r="AF946" t="e">
            <v>#N/A</v>
          </cell>
          <cell r="AG946" t="e">
            <v>#N/A</v>
          </cell>
          <cell r="AH946" t="e">
            <v>#VALUE!</v>
          </cell>
          <cell r="AI946" t="e">
            <v>#VALUE!</v>
          </cell>
          <cell r="AU946">
            <v>0</v>
          </cell>
        </row>
        <row r="947">
          <cell r="A947" t="str">
            <v>PGNP_2_PDRP16</v>
          </cell>
          <cell r="B947" t="str">
            <v>CAISO System</v>
          </cell>
          <cell r="C947" t="str">
            <v>PGNP_2_PDRP16</v>
          </cell>
          <cell r="D947" t="str">
            <v/>
          </cell>
          <cell r="E947" t="str">
            <v/>
          </cell>
          <cell r="F947" t="str">
            <v/>
          </cell>
          <cell r="G947" t="str">
            <v/>
          </cell>
          <cell r="H947" t="str">
            <v/>
          </cell>
          <cell r="I947">
            <v>0.17</v>
          </cell>
          <cell r="J947">
            <v>0</v>
          </cell>
          <cell r="K947">
            <v>0</v>
          </cell>
          <cell r="L947">
            <v>0</v>
          </cell>
          <cell r="M947">
            <v>0</v>
          </cell>
          <cell r="N947">
            <v>0</v>
          </cell>
          <cell r="O947">
            <v>0</v>
          </cell>
          <cell r="P947" t="str">
            <v>Y</v>
          </cell>
          <cell r="Q947" t="str">
            <v>North</v>
          </cell>
          <cell r="R947" t="str">
            <v>FC</v>
          </cell>
          <cell r="S947" t="str">
            <v/>
          </cell>
          <cell r="T947" t="str">
            <v/>
          </cell>
          <cell r="U947">
            <v>1</v>
          </cell>
          <cell r="V947" t="e">
            <v>#N/A</v>
          </cell>
          <cell r="W947" t="e">
            <v>#N/A</v>
          </cell>
          <cell r="X947" t="e">
            <v>#N/A</v>
          </cell>
          <cell r="Y947" t="e">
            <v>#N/A</v>
          </cell>
          <cell r="Z947" t="e">
            <v>#N/A</v>
          </cell>
          <cell r="AA947" t="e">
            <v>#N/A</v>
          </cell>
          <cell r="AB947" t="e">
            <v>#N/A</v>
          </cell>
          <cell r="AC947" t="e">
            <v>#N/A</v>
          </cell>
          <cell r="AD947" t="e">
            <v>#N/A</v>
          </cell>
          <cell r="AE947" t="e">
            <v>#N/A</v>
          </cell>
          <cell r="AF947" t="e">
            <v>#N/A</v>
          </cell>
          <cell r="AG947" t="e">
            <v>#N/A</v>
          </cell>
          <cell r="AH947" t="e">
            <v>#VALUE!</v>
          </cell>
          <cell r="AI947" t="e">
            <v>#VALUE!</v>
          </cell>
          <cell r="AU947">
            <v>0</v>
          </cell>
        </row>
        <row r="948">
          <cell r="A948" t="str">
            <v>PGNP_2_PDRP18</v>
          </cell>
          <cell r="B948" t="str">
            <v>CAISO System</v>
          </cell>
          <cell r="C948" t="str">
            <v>PGNP_2_PDRP18</v>
          </cell>
          <cell r="D948" t="str">
            <v/>
          </cell>
          <cell r="E948" t="str">
            <v/>
          </cell>
          <cell r="F948" t="str">
            <v/>
          </cell>
          <cell r="G948" t="str">
            <v/>
          </cell>
          <cell r="H948" t="str">
            <v/>
          </cell>
          <cell r="I948">
            <v>0.18</v>
          </cell>
          <cell r="J948">
            <v>0</v>
          </cell>
          <cell r="K948">
            <v>0</v>
          </cell>
          <cell r="L948">
            <v>0</v>
          </cell>
          <cell r="M948">
            <v>0</v>
          </cell>
          <cell r="N948">
            <v>0</v>
          </cell>
          <cell r="O948">
            <v>0</v>
          </cell>
          <cell r="P948" t="str">
            <v>Y</v>
          </cell>
          <cell r="Q948" t="str">
            <v>North</v>
          </cell>
          <cell r="R948" t="str">
            <v>FC</v>
          </cell>
          <cell r="S948" t="str">
            <v/>
          </cell>
          <cell r="T948" t="str">
            <v/>
          </cell>
          <cell r="U948">
            <v>1</v>
          </cell>
          <cell r="V948" t="e">
            <v>#N/A</v>
          </cell>
          <cell r="W948" t="e">
            <v>#N/A</v>
          </cell>
          <cell r="X948" t="e">
            <v>#N/A</v>
          </cell>
          <cell r="Y948" t="e">
            <v>#N/A</v>
          </cell>
          <cell r="Z948" t="e">
            <v>#N/A</v>
          </cell>
          <cell r="AA948" t="e">
            <v>#N/A</v>
          </cell>
          <cell r="AB948" t="e">
            <v>#N/A</v>
          </cell>
          <cell r="AC948" t="e">
            <v>#N/A</v>
          </cell>
          <cell r="AD948" t="e">
            <v>#N/A</v>
          </cell>
          <cell r="AE948" t="e">
            <v>#N/A</v>
          </cell>
          <cell r="AF948" t="e">
            <v>#N/A</v>
          </cell>
          <cell r="AG948" t="e">
            <v>#N/A</v>
          </cell>
          <cell r="AH948" t="e">
            <v>#VALUE!</v>
          </cell>
          <cell r="AI948" t="e">
            <v>#VALUE!</v>
          </cell>
          <cell r="AU948">
            <v>0</v>
          </cell>
        </row>
        <row r="949">
          <cell r="A949" t="str">
            <v>PGNP_2_PDRP20</v>
          </cell>
          <cell r="B949" t="str">
            <v>CAISO System</v>
          </cell>
          <cell r="C949" t="str">
            <v>PGNP_2_PDRP20</v>
          </cell>
          <cell r="D949" t="str">
            <v/>
          </cell>
          <cell r="E949" t="str">
            <v/>
          </cell>
          <cell r="F949" t="str">
            <v/>
          </cell>
          <cell r="G949" t="str">
            <v/>
          </cell>
          <cell r="H949" t="str">
            <v/>
          </cell>
          <cell r="I949">
            <v>0.18</v>
          </cell>
          <cell r="J949">
            <v>0</v>
          </cell>
          <cell r="K949">
            <v>0</v>
          </cell>
          <cell r="L949">
            <v>0</v>
          </cell>
          <cell r="M949">
            <v>0</v>
          </cell>
          <cell r="N949">
            <v>0</v>
          </cell>
          <cell r="O949">
            <v>0</v>
          </cell>
          <cell r="P949" t="str">
            <v>Y</v>
          </cell>
          <cell r="Q949" t="str">
            <v>North</v>
          </cell>
          <cell r="R949" t="str">
            <v>FC</v>
          </cell>
          <cell r="S949" t="str">
            <v/>
          </cell>
          <cell r="T949" t="str">
            <v/>
          </cell>
          <cell r="U949">
            <v>1</v>
          </cell>
          <cell r="V949" t="e">
            <v>#N/A</v>
          </cell>
          <cell r="W949" t="e">
            <v>#N/A</v>
          </cell>
          <cell r="X949" t="e">
            <v>#N/A</v>
          </cell>
          <cell r="Y949" t="e">
            <v>#N/A</v>
          </cell>
          <cell r="Z949" t="e">
            <v>#N/A</v>
          </cell>
          <cell r="AA949" t="e">
            <v>#N/A</v>
          </cell>
          <cell r="AB949" t="e">
            <v>#N/A</v>
          </cell>
          <cell r="AC949" t="e">
            <v>#N/A</v>
          </cell>
          <cell r="AD949" t="e">
            <v>#N/A</v>
          </cell>
          <cell r="AE949" t="e">
            <v>#N/A</v>
          </cell>
          <cell r="AF949" t="e">
            <v>#N/A</v>
          </cell>
          <cell r="AG949" t="e">
            <v>#N/A</v>
          </cell>
          <cell r="AH949" t="e">
            <v>#VALUE!</v>
          </cell>
          <cell r="AI949" t="e">
            <v>#VALUE!</v>
          </cell>
          <cell r="AU949">
            <v>0</v>
          </cell>
        </row>
        <row r="950">
          <cell r="A950" t="str">
            <v>PGNP_2_PDRP21</v>
          </cell>
          <cell r="B950" t="str">
            <v>CAISO System</v>
          </cell>
          <cell r="C950" t="str">
            <v>PGNP_2_PDRP21</v>
          </cell>
          <cell r="D950" t="str">
            <v/>
          </cell>
          <cell r="E950" t="str">
            <v/>
          </cell>
          <cell r="F950" t="str">
            <v/>
          </cell>
          <cell r="G950" t="str">
            <v/>
          </cell>
          <cell r="H950">
            <v>0.22</v>
          </cell>
          <cell r="I950">
            <v>0.8</v>
          </cell>
          <cell r="J950">
            <v>0</v>
          </cell>
          <cell r="K950">
            <v>0</v>
          </cell>
          <cell r="L950">
            <v>0</v>
          </cell>
          <cell r="M950">
            <v>0</v>
          </cell>
          <cell r="N950">
            <v>0</v>
          </cell>
          <cell r="O950">
            <v>0</v>
          </cell>
          <cell r="P950" t="str">
            <v>Y</v>
          </cell>
          <cell r="Q950" t="str">
            <v>North</v>
          </cell>
          <cell r="R950" t="str">
            <v>FC</v>
          </cell>
          <cell r="S950" t="str">
            <v/>
          </cell>
          <cell r="T950" t="str">
            <v/>
          </cell>
          <cell r="U950">
            <v>1</v>
          </cell>
          <cell r="V950" t="e">
            <v>#N/A</v>
          </cell>
          <cell r="W950" t="e">
            <v>#N/A</v>
          </cell>
          <cell r="X950" t="e">
            <v>#N/A</v>
          </cell>
          <cell r="Y950" t="e">
            <v>#N/A</v>
          </cell>
          <cell r="Z950" t="e">
            <v>#N/A</v>
          </cell>
          <cell r="AA950" t="e">
            <v>#N/A</v>
          </cell>
          <cell r="AB950" t="e">
            <v>#N/A</v>
          </cell>
          <cell r="AC950" t="e">
            <v>#N/A</v>
          </cell>
          <cell r="AD950" t="e">
            <v>#N/A</v>
          </cell>
          <cell r="AE950" t="e">
            <v>#N/A</v>
          </cell>
          <cell r="AF950" t="e">
            <v>#N/A</v>
          </cell>
          <cell r="AG950" t="e">
            <v>#N/A</v>
          </cell>
          <cell r="AH950" t="e">
            <v>#VALUE!</v>
          </cell>
          <cell r="AI950" t="e">
            <v>#VALUE!</v>
          </cell>
          <cell r="AU950">
            <v>0</v>
          </cell>
        </row>
        <row r="951">
          <cell r="A951" t="str">
            <v>PGNP_2_PDRP30</v>
          </cell>
          <cell r="B951" t="str">
            <v>CAISO System</v>
          </cell>
          <cell r="C951" t="str">
            <v>PGNP_2_PDRP30</v>
          </cell>
          <cell r="D951">
            <v>0.16</v>
          </cell>
          <cell r="E951">
            <v>0.28999999999999998</v>
          </cell>
          <cell r="F951">
            <v>0.13</v>
          </cell>
          <cell r="G951">
            <v>0</v>
          </cell>
          <cell r="H951">
            <v>0.16</v>
          </cell>
          <cell r="I951">
            <v>0.28999999999999998</v>
          </cell>
          <cell r="J951">
            <v>0</v>
          </cell>
          <cell r="K951">
            <v>0</v>
          </cell>
          <cell r="L951">
            <v>0</v>
          </cell>
          <cell r="M951">
            <v>0</v>
          </cell>
          <cell r="N951">
            <v>0</v>
          </cell>
          <cell r="O951">
            <v>0</v>
          </cell>
          <cell r="P951" t="str">
            <v>Y</v>
          </cell>
          <cell r="Q951" t="str">
            <v>North</v>
          </cell>
          <cell r="R951" t="str">
            <v>FC</v>
          </cell>
          <cell r="S951" t="str">
            <v/>
          </cell>
          <cell r="T951" t="str">
            <v/>
          </cell>
          <cell r="U951">
            <v>1</v>
          </cell>
          <cell r="V951">
            <v>0.16</v>
          </cell>
          <cell r="W951">
            <v>0.28999999999999998</v>
          </cell>
          <cell r="X951">
            <v>0.12</v>
          </cell>
          <cell r="Y951">
            <v>0</v>
          </cell>
          <cell r="Z951">
            <v>0</v>
          </cell>
          <cell r="AA951">
            <v>0</v>
          </cell>
          <cell r="AB951">
            <v>0</v>
          </cell>
          <cell r="AC951">
            <v>0</v>
          </cell>
          <cell r="AD951">
            <v>0</v>
          </cell>
          <cell r="AE951">
            <v>0</v>
          </cell>
          <cell r="AF951">
            <v>0</v>
          </cell>
          <cell r="AG951">
            <v>0</v>
          </cell>
          <cell r="AH951">
            <v>0</v>
          </cell>
          <cell r="AI951">
            <v>0</v>
          </cell>
          <cell r="AU951">
            <v>0.45999999999999996</v>
          </cell>
        </row>
        <row r="952">
          <cell r="A952" t="str">
            <v>PGNP_2_PDRP31</v>
          </cell>
          <cell r="B952" t="str">
            <v>CAISO System</v>
          </cell>
          <cell r="C952" t="str">
            <v>PGNP_2_PDRP31</v>
          </cell>
          <cell r="D952" t="str">
            <v/>
          </cell>
          <cell r="E952" t="str">
            <v/>
          </cell>
          <cell r="F952" t="str">
            <v/>
          </cell>
          <cell r="G952" t="str">
            <v/>
          </cell>
          <cell r="H952">
            <v>0.61</v>
          </cell>
          <cell r="I952">
            <v>0.95</v>
          </cell>
          <cell r="J952">
            <v>0</v>
          </cell>
          <cell r="K952">
            <v>0</v>
          </cell>
          <cell r="L952">
            <v>0</v>
          </cell>
          <cell r="M952">
            <v>0</v>
          </cell>
          <cell r="N952">
            <v>0</v>
          </cell>
          <cell r="O952">
            <v>0</v>
          </cell>
          <cell r="P952" t="str">
            <v>Y</v>
          </cell>
          <cell r="Q952" t="str">
            <v>North</v>
          </cell>
          <cell r="R952" t="str">
            <v>FC</v>
          </cell>
          <cell r="S952" t="str">
            <v/>
          </cell>
          <cell r="T952" t="str">
            <v/>
          </cell>
          <cell r="U952">
            <v>1</v>
          </cell>
          <cell r="V952" t="e">
            <v>#N/A</v>
          </cell>
          <cell r="W952" t="e">
            <v>#N/A</v>
          </cell>
          <cell r="X952" t="e">
            <v>#N/A</v>
          </cell>
          <cell r="Y952" t="e">
            <v>#N/A</v>
          </cell>
          <cell r="Z952" t="e">
            <v>#N/A</v>
          </cell>
          <cell r="AA952" t="e">
            <v>#N/A</v>
          </cell>
          <cell r="AB952" t="e">
            <v>#N/A</v>
          </cell>
          <cell r="AC952" t="e">
            <v>#N/A</v>
          </cell>
          <cell r="AD952" t="e">
            <v>#N/A</v>
          </cell>
          <cell r="AE952" t="e">
            <v>#N/A</v>
          </cell>
          <cell r="AF952" t="e">
            <v>#N/A</v>
          </cell>
          <cell r="AG952" t="e">
            <v>#N/A</v>
          </cell>
          <cell r="AH952" t="e">
            <v>#VALUE!</v>
          </cell>
          <cell r="AI952" t="e">
            <v>#VALUE!</v>
          </cell>
          <cell r="AU952">
            <v>0</v>
          </cell>
        </row>
        <row r="953">
          <cell r="A953" t="str">
            <v>PGNP_2_PDRP34</v>
          </cell>
          <cell r="B953" t="str">
            <v>CAISO System</v>
          </cell>
          <cell r="C953" t="str">
            <v>PGNP_2_PDRP34</v>
          </cell>
          <cell r="D953">
            <v>0.15</v>
          </cell>
          <cell r="E953">
            <v>0</v>
          </cell>
          <cell r="F953">
            <v>0.11</v>
          </cell>
          <cell r="G953">
            <v>0</v>
          </cell>
          <cell r="H953">
            <v>0.62</v>
          </cell>
          <cell r="I953">
            <v>0.99</v>
          </cell>
          <cell r="J953">
            <v>0</v>
          </cell>
          <cell r="K953">
            <v>0</v>
          </cell>
          <cell r="L953">
            <v>0</v>
          </cell>
          <cell r="M953">
            <v>0</v>
          </cell>
          <cell r="N953">
            <v>0</v>
          </cell>
          <cell r="O953">
            <v>0</v>
          </cell>
          <cell r="P953" t="str">
            <v>Y</v>
          </cell>
          <cell r="Q953" t="str">
            <v>North</v>
          </cell>
          <cell r="R953" t="str">
            <v>FC</v>
          </cell>
          <cell r="S953" t="str">
            <v/>
          </cell>
          <cell r="T953" t="str">
            <v/>
          </cell>
          <cell r="U953">
            <v>1</v>
          </cell>
          <cell r="V953">
            <v>0.15</v>
          </cell>
          <cell r="W953">
            <v>0</v>
          </cell>
          <cell r="X953">
            <v>0.1</v>
          </cell>
          <cell r="Y953">
            <v>0</v>
          </cell>
          <cell r="Z953">
            <v>0</v>
          </cell>
          <cell r="AA953">
            <v>0</v>
          </cell>
          <cell r="AB953">
            <v>0</v>
          </cell>
          <cell r="AC953">
            <v>0</v>
          </cell>
          <cell r="AD953">
            <v>0</v>
          </cell>
          <cell r="AE953">
            <v>0</v>
          </cell>
          <cell r="AF953">
            <v>0</v>
          </cell>
          <cell r="AG953">
            <v>0</v>
          </cell>
          <cell r="AH953">
            <v>0</v>
          </cell>
          <cell r="AI953">
            <v>0</v>
          </cell>
          <cell r="AU953">
            <v>1.62</v>
          </cell>
        </row>
        <row r="954">
          <cell r="A954" t="str">
            <v>PGNP_2_PDRP39</v>
          </cell>
          <cell r="B954" t="str">
            <v>CAISO System</v>
          </cell>
          <cell r="C954" t="str">
            <v>VLTS_PDR_PGNP_02</v>
          </cell>
          <cell r="D954" t="str">
            <v/>
          </cell>
          <cell r="E954" t="str">
            <v/>
          </cell>
          <cell r="F954" t="str">
            <v/>
          </cell>
          <cell r="G954">
            <v>1.06</v>
          </cell>
          <cell r="H954">
            <v>1.6</v>
          </cell>
          <cell r="I954">
            <v>1.6</v>
          </cell>
          <cell r="J954">
            <v>0</v>
          </cell>
          <cell r="K954">
            <v>0</v>
          </cell>
          <cell r="L954">
            <v>0</v>
          </cell>
          <cell r="M954">
            <v>0</v>
          </cell>
          <cell r="N954">
            <v>0</v>
          </cell>
          <cell r="O954">
            <v>0</v>
          </cell>
          <cell r="P954" t="str">
            <v>Y</v>
          </cell>
          <cell r="Q954" t="str">
            <v>North</v>
          </cell>
          <cell r="R954" t="str">
            <v>FC</v>
          </cell>
          <cell r="S954" t="str">
            <v/>
          </cell>
          <cell r="T954" t="str">
            <v/>
          </cell>
          <cell r="U954">
            <v>1</v>
          </cell>
          <cell r="V954" t="e">
            <v>#N/A</v>
          </cell>
          <cell r="W954" t="e">
            <v>#N/A</v>
          </cell>
          <cell r="X954" t="e">
            <v>#N/A</v>
          </cell>
          <cell r="Y954" t="e">
            <v>#N/A</v>
          </cell>
          <cell r="Z954" t="e">
            <v>#N/A</v>
          </cell>
          <cell r="AA954" t="e">
            <v>#N/A</v>
          </cell>
          <cell r="AB954" t="e">
            <v>#N/A</v>
          </cell>
          <cell r="AC954" t="e">
            <v>#N/A</v>
          </cell>
          <cell r="AD954" t="e">
            <v>#N/A</v>
          </cell>
          <cell r="AE954" t="e">
            <v>#N/A</v>
          </cell>
          <cell r="AF954" t="e">
            <v>#N/A</v>
          </cell>
          <cell r="AG954" t="e">
            <v>#N/A</v>
          </cell>
          <cell r="AH954" t="e">
            <v>#VALUE!</v>
          </cell>
          <cell r="AI954" t="e">
            <v>#VALUE!</v>
          </cell>
          <cell r="AU954">
            <v>0</v>
          </cell>
        </row>
        <row r="955">
          <cell r="A955" t="str">
            <v>PGNP_2_PDRP40</v>
          </cell>
          <cell r="B955" t="str">
            <v>CAISO System</v>
          </cell>
          <cell r="C955" t="str">
            <v>PGNP_2_PDRP40</v>
          </cell>
          <cell r="D955" t="str">
            <v/>
          </cell>
          <cell r="E955">
            <v>0.21</v>
          </cell>
          <cell r="F955">
            <v>0.12</v>
          </cell>
          <cell r="G955">
            <v>0</v>
          </cell>
          <cell r="H955">
            <v>0.28999999999999998</v>
          </cell>
          <cell r="I955">
            <v>0.39</v>
          </cell>
          <cell r="J955">
            <v>0</v>
          </cell>
          <cell r="K955">
            <v>0</v>
          </cell>
          <cell r="L955">
            <v>0</v>
          </cell>
          <cell r="M955">
            <v>0</v>
          </cell>
          <cell r="N955">
            <v>0</v>
          </cell>
          <cell r="O955">
            <v>0</v>
          </cell>
          <cell r="P955" t="str">
            <v>Y</v>
          </cell>
          <cell r="Q955" t="str">
            <v>North</v>
          </cell>
          <cell r="R955" t="str">
            <v>FC</v>
          </cell>
          <cell r="S955" t="str">
            <v/>
          </cell>
          <cell r="T955" t="str">
            <v/>
          </cell>
          <cell r="U955">
            <v>1</v>
          </cell>
          <cell r="V955" t="str">
            <v/>
          </cell>
          <cell r="W955">
            <v>0.21</v>
          </cell>
          <cell r="X955">
            <v>0.11</v>
          </cell>
          <cell r="Y955">
            <v>0</v>
          </cell>
          <cell r="Z955">
            <v>0</v>
          </cell>
          <cell r="AA955">
            <v>0</v>
          </cell>
          <cell r="AB955">
            <v>0</v>
          </cell>
          <cell r="AC955">
            <v>0</v>
          </cell>
          <cell r="AD955">
            <v>0</v>
          </cell>
          <cell r="AE955">
            <v>0</v>
          </cell>
          <cell r="AF955">
            <v>0</v>
          </cell>
          <cell r="AG955">
            <v>0</v>
          </cell>
          <cell r="AH955" t="e">
            <v>#VALUE!</v>
          </cell>
          <cell r="AI955">
            <v>0</v>
          </cell>
          <cell r="AU955">
            <v>0</v>
          </cell>
        </row>
        <row r="956">
          <cell r="A956" t="str">
            <v>PGNP_2_PDRP41</v>
          </cell>
          <cell r="B956" t="str">
            <v>CAISO System</v>
          </cell>
          <cell r="C956" t="str">
            <v>PGNP_2_PDRP41</v>
          </cell>
          <cell r="D956">
            <v>0.11</v>
          </cell>
          <cell r="E956">
            <v>0</v>
          </cell>
          <cell r="F956">
            <v>0.13</v>
          </cell>
          <cell r="G956">
            <v>0</v>
          </cell>
          <cell r="H956">
            <v>0.14000000000000001</v>
          </cell>
          <cell r="I956">
            <v>0.62</v>
          </cell>
          <cell r="J956">
            <v>0</v>
          </cell>
          <cell r="K956">
            <v>0</v>
          </cell>
          <cell r="L956">
            <v>0</v>
          </cell>
          <cell r="M956">
            <v>0</v>
          </cell>
          <cell r="N956">
            <v>0</v>
          </cell>
          <cell r="O956">
            <v>0</v>
          </cell>
          <cell r="P956" t="str">
            <v>Y</v>
          </cell>
          <cell r="Q956" t="str">
            <v>North</v>
          </cell>
          <cell r="R956" t="str">
            <v>FC</v>
          </cell>
          <cell r="S956" t="str">
            <v/>
          </cell>
          <cell r="T956" t="str">
            <v/>
          </cell>
          <cell r="U956">
            <v>1</v>
          </cell>
          <cell r="V956">
            <v>0.11</v>
          </cell>
          <cell r="W956">
            <v>0</v>
          </cell>
          <cell r="X956">
            <v>0.12</v>
          </cell>
          <cell r="Y956">
            <v>0</v>
          </cell>
          <cell r="Z956">
            <v>0</v>
          </cell>
          <cell r="AA956">
            <v>0</v>
          </cell>
          <cell r="AB956">
            <v>0</v>
          </cell>
          <cell r="AC956">
            <v>0</v>
          </cell>
          <cell r="AD956">
            <v>0</v>
          </cell>
          <cell r="AE956">
            <v>0</v>
          </cell>
          <cell r="AF956">
            <v>0</v>
          </cell>
          <cell r="AG956">
            <v>0</v>
          </cell>
          <cell r="AH956">
            <v>0</v>
          </cell>
          <cell r="AI956">
            <v>0</v>
          </cell>
          <cell r="AU956">
            <v>0.77</v>
          </cell>
        </row>
        <row r="957">
          <cell r="A957" t="str">
            <v>PGNP_2_PDRP43</v>
          </cell>
          <cell r="B957" t="str">
            <v>CAISO System</v>
          </cell>
          <cell r="C957" t="str">
            <v>PGNP_2_PDRP43</v>
          </cell>
          <cell r="D957" t="str">
            <v/>
          </cell>
          <cell r="E957" t="str">
            <v/>
          </cell>
          <cell r="F957" t="str">
            <v/>
          </cell>
          <cell r="G957" t="str">
            <v/>
          </cell>
          <cell r="H957" t="str">
            <v/>
          </cell>
          <cell r="I957">
            <v>0.55000000000000004</v>
          </cell>
          <cell r="J957">
            <v>0</v>
          </cell>
          <cell r="K957">
            <v>0</v>
          </cell>
          <cell r="L957">
            <v>0</v>
          </cell>
          <cell r="M957">
            <v>0</v>
          </cell>
          <cell r="N957">
            <v>0</v>
          </cell>
          <cell r="O957">
            <v>0</v>
          </cell>
          <cell r="P957" t="str">
            <v>Y</v>
          </cell>
          <cell r="Q957" t="str">
            <v>North</v>
          </cell>
          <cell r="R957" t="str">
            <v>FC</v>
          </cell>
          <cell r="S957" t="str">
            <v/>
          </cell>
          <cell r="T957" t="str">
            <v/>
          </cell>
          <cell r="U957">
            <v>1</v>
          </cell>
          <cell r="V957" t="e">
            <v>#N/A</v>
          </cell>
          <cell r="W957" t="e">
            <v>#N/A</v>
          </cell>
          <cell r="X957" t="e">
            <v>#N/A</v>
          </cell>
          <cell r="Y957" t="e">
            <v>#N/A</v>
          </cell>
          <cell r="Z957" t="e">
            <v>#N/A</v>
          </cell>
          <cell r="AA957" t="e">
            <v>#N/A</v>
          </cell>
          <cell r="AB957" t="e">
            <v>#N/A</v>
          </cell>
          <cell r="AC957" t="e">
            <v>#N/A</v>
          </cell>
          <cell r="AD957" t="e">
            <v>#N/A</v>
          </cell>
          <cell r="AE957" t="e">
            <v>#N/A</v>
          </cell>
          <cell r="AF957" t="e">
            <v>#N/A</v>
          </cell>
          <cell r="AG957" t="e">
            <v>#N/A</v>
          </cell>
          <cell r="AH957" t="e">
            <v>#VALUE!</v>
          </cell>
          <cell r="AI957" t="e">
            <v>#VALUE!</v>
          </cell>
          <cell r="AU957">
            <v>0</v>
          </cell>
        </row>
        <row r="958">
          <cell r="A958" t="str">
            <v>PGNP_2_PDRP44</v>
          </cell>
          <cell r="B958" t="str">
            <v>CAISO System</v>
          </cell>
          <cell r="C958" t="str">
            <v>PGNP_2_PDRP44</v>
          </cell>
          <cell r="D958" t="str">
            <v/>
          </cell>
          <cell r="E958" t="str">
            <v/>
          </cell>
          <cell r="F958" t="str">
            <v/>
          </cell>
          <cell r="G958">
            <v>0.38</v>
          </cell>
          <cell r="H958">
            <v>0</v>
          </cell>
          <cell r="I958">
            <v>0</v>
          </cell>
          <cell r="J958">
            <v>0</v>
          </cell>
          <cell r="K958">
            <v>0</v>
          </cell>
          <cell r="L958">
            <v>0</v>
          </cell>
          <cell r="M958">
            <v>0</v>
          </cell>
          <cell r="N958">
            <v>0</v>
          </cell>
          <cell r="O958">
            <v>0</v>
          </cell>
          <cell r="P958" t="str">
            <v>Y</v>
          </cell>
          <cell r="Q958" t="str">
            <v>North</v>
          </cell>
          <cell r="R958" t="str">
            <v>FC</v>
          </cell>
          <cell r="S958" t="str">
            <v/>
          </cell>
          <cell r="T958" t="str">
            <v/>
          </cell>
          <cell r="U958">
            <v>1</v>
          </cell>
          <cell r="V958" t="e">
            <v>#N/A</v>
          </cell>
          <cell r="W958" t="e">
            <v>#N/A</v>
          </cell>
          <cell r="X958" t="e">
            <v>#N/A</v>
          </cell>
          <cell r="Y958" t="e">
            <v>#N/A</v>
          </cell>
          <cell r="Z958" t="e">
            <v>#N/A</v>
          </cell>
          <cell r="AA958" t="e">
            <v>#N/A</v>
          </cell>
          <cell r="AB958" t="e">
            <v>#N/A</v>
          </cell>
          <cell r="AC958" t="e">
            <v>#N/A</v>
          </cell>
          <cell r="AD958" t="e">
            <v>#N/A</v>
          </cell>
          <cell r="AE958" t="e">
            <v>#N/A</v>
          </cell>
          <cell r="AF958" t="e">
            <v>#N/A</v>
          </cell>
          <cell r="AG958" t="e">
            <v>#N/A</v>
          </cell>
          <cell r="AH958" t="e">
            <v>#VALUE!</v>
          </cell>
          <cell r="AI958" t="e">
            <v>#VALUE!</v>
          </cell>
          <cell r="AU958">
            <v>0</v>
          </cell>
        </row>
        <row r="959">
          <cell r="A959" t="str">
            <v>PGNP_2_PDRP46</v>
          </cell>
          <cell r="B959" t="str">
            <v>CAISO System</v>
          </cell>
          <cell r="C959" t="str">
            <v>PGNP_2_PDRP46</v>
          </cell>
          <cell r="D959">
            <v>0.32</v>
          </cell>
          <cell r="E959">
            <v>0.32</v>
          </cell>
          <cell r="F959">
            <v>0.99</v>
          </cell>
          <cell r="G959">
            <v>0</v>
          </cell>
          <cell r="H959">
            <v>0.9</v>
          </cell>
          <cell r="I959">
            <v>0.55000000000000004</v>
          </cell>
          <cell r="J959">
            <v>0</v>
          </cell>
          <cell r="K959">
            <v>0</v>
          </cell>
          <cell r="L959">
            <v>0</v>
          </cell>
          <cell r="M959">
            <v>0</v>
          </cell>
          <cell r="N959">
            <v>0</v>
          </cell>
          <cell r="O959">
            <v>0</v>
          </cell>
          <cell r="P959" t="str">
            <v>Y</v>
          </cell>
          <cell r="Q959" t="str">
            <v>North</v>
          </cell>
          <cell r="R959" t="str">
            <v>FC</v>
          </cell>
          <cell r="S959" t="str">
            <v/>
          </cell>
          <cell r="T959" t="str">
            <v/>
          </cell>
          <cell r="U959">
            <v>1</v>
          </cell>
          <cell r="V959">
            <v>0.32</v>
          </cell>
          <cell r="W959">
            <v>0.32</v>
          </cell>
          <cell r="X959">
            <v>0.93</v>
          </cell>
          <cell r="Y959">
            <v>0</v>
          </cell>
          <cell r="Z959">
            <v>0</v>
          </cell>
          <cell r="AA959">
            <v>0</v>
          </cell>
          <cell r="AB959">
            <v>0</v>
          </cell>
          <cell r="AC959">
            <v>0</v>
          </cell>
          <cell r="AD959">
            <v>0</v>
          </cell>
          <cell r="AE959">
            <v>0</v>
          </cell>
          <cell r="AF959">
            <v>0</v>
          </cell>
          <cell r="AG959">
            <v>0</v>
          </cell>
          <cell r="AH959">
            <v>0</v>
          </cell>
          <cell r="AI959">
            <v>0</v>
          </cell>
          <cell r="AU959">
            <v>1.51</v>
          </cell>
        </row>
        <row r="960">
          <cell r="A960" t="str">
            <v>PGNP_2_PDRP47</v>
          </cell>
          <cell r="B960" t="str">
            <v>CAISO System</v>
          </cell>
          <cell r="C960" t="str">
            <v>PGNP_2_PDRP47</v>
          </cell>
          <cell r="D960" t="str">
            <v/>
          </cell>
          <cell r="E960">
            <v>0.15</v>
          </cell>
          <cell r="F960">
            <v>0</v>
          </cell>
          <cell r="G960">
            <v>0</v>
          </cell>
          <cell r="H960">
            <v>0</v>
          </cell>
          <cell r="I960">
            <v>0.11</v>
          </cell>
          <cell r="J960">
            <v>0</v>
          </cell>
          <cell r="K960">
            <v>0</v>
          </cell>
          <cell r="L960">
            <v>0</v>
          </cell>
          <cell r="M960">
            <v>0</v>
          </cell>
          <cell r="N960">
            <v>0</v>
          </cell>
          <cell r="O960">
            <v>0</v>
          </cell>
          <cell r="P960" t="str">
            <v>Y</v>
          </cell>
          <cell r="Q960" t="str">
            <v>North</v>
          </cell>
          <cell r="R960" t="str">
            <v>FC</v>
          </cell>
          <cell r="S960" t="str">
            <v/>
          </cell>
          <cell r="T960" t="str">
            <v/>
          </cell>
          <cell r="U960">
            <v>1</v>
          </cell>
          <cell r="V960" t="str">
            <v/>
          </cell>
          <cell r="W960">
            <v>0.15</v>
          </cell>
          <cell r="X960">
            <v>0</v>
          </cell>
          <cell r="Y960">
            <v>0</v>
          </cell>
          <cell r="Z960">
            <v>0</v>
          </cell>
          <cell r="AA960">
            <v>0</v>
          </cell>
          <cell r="AB960">
            <v>0</v>
          </cell>
          <cell r="AC960">
            <v>0</v>
          </cell>
          <cell r="AD960">
            <v>0</v>
          </cell>
          <cell r="AE960">
            <v>0</v>
          </cell>
          <cell r="AF960">
            <v>0</v>
          </cell>
          <cell r="AG960">
            <v>0</v>
          </cell>
          <cell r="AH960" t="e">
            <v>#VALUE!</v>
          </cell>
          <cell r="AI960">
            <v>0</v>
          </cell>
          <cell r="AU960">
            <v>0</v>
          </cell>
        </row>
        <row r="961">
          <cell r="A961" t="str">
            <v>PGNP_2_PDRP48</v>
          </cell>
          <cell r="B961" t="str">
            <v>CAISO System</v>
          </cell>
          <cell r="C961" t="str">
            <v>PGNP_2_PDRP48</v>
          </cell>
          <cell r="D961" t="str">
            <v/>
          </cell>
          <cell r="E961" t="str">
            <v/>
          </cell>
          <cell r="F961" t="str">
            <v/>
          </cell>
          <cell r="G961">
            <v>0.16</v>
          </cell>
          <cell r="H961">
            <v>0</v>
          </cell>
          <cell r="I961">
            <v>0</v>
          </cell>
          <cell r="J961">
            <v>0</v>
          </cell>
          <cell r="K961">
            <v>0</v>
          </cell>
          <cell r="L961">
            <v>0</v>
          </cell>
          <cell r="M961">
            <v>0</v>
          </cell>
          <cell r="N961">
            <v>0</v>
          </cell>
          <cell r="O961">
            <v>0</v>
          </cell>
          <cell r="P961" t="str">
            <v>Y</v>
          </cell>
          <cell r="Q961" t="str">
            <v>North</v>
          </cell>
          <cell r="R961" t="str">
            <v>FC</v>
          </cell>
          <cell r="S961" t="str">
            <v/>
          </cell>
          <cell r="T961" t="str">
            <v/>
          </cell>
          <cell r="U961">
            <v>1</v>
          </cell>
          <cell r="V961" t="e">
            <v>#N/A</v>
          </cell>
          <cell r="W961" t="e">
            <v>#N/A</v>
          </cell>
          <cell r="X961" t="e">
            <v>#N/A</v>
          </cell>
          <cell r="Y961" t="e">
            <v>#N/A</v>
          </cell>
          <cell r="Z961" t="e">
            <v>#N/A</v>
          </cell>
          <cell r="AA961" t="e">
            <v>#N/A</v>
          </cell>
          <cell r="AB961" t="e">
            <v>#N/A</v>
          </cell>
          <cell r="AC961" t="e">
            <v>#N/A</v>
          </cell>
          <cell r="AD961" t="e">
            <v>#N/A</v>
          </cell>
          <cell r="AE961" t="e">
            <v>#N/A</v>
          </cell>
          <cell r="AF961" t="e">
            <v>#N/A</v>
          </cell>
          <cell r="AG961" t="e">
            <v>#N/A</v>
          </cell>
          <cell r="AH961" t="e">
            <v>#VALUE!</v>
          </cell>
          <cell r="AI961" t="e">
            <v>#VALUE!</v>
          </cell>
          <cell r="AU961">
            <v>0</v>
          </cell>
        </row>
        <row r="962">
          <cell r="A962" t="str">
            <v>PGNP_2_PDRP49</v>
          </cell>
          <cell r="B962" t="str">
            <v>CAISO System</v>
          </cell>
          <cell r="C962" t="str">
            <v>PGNP_2_PDRP49</v>
          </cell>
          <cell r="D962">
            <v>0.49</v>
          </cell>
          <cell r="E962">
            <v>0</v>
          </cell>
          <cell r="F962">
            <v>0</v>
          </cell>
          <cell r="G962">
            <v>0</v>
          </cell>
          <cell r="H962">
            <v>0.54</v>
          </cell>
          <cell r="I962">
            <v>0.51</v>
          </cell>
          <cell r="J962">
            <v>0</v>
          </cell>
          <cell r="K962">
            <v>0</v>
          </cell>
          <cell r="L962">
            <v>0</v>
          </cell>
          <cell r="M962">
            <v>0</v>
          </cell>
          <cell r="N962">
            <v>0</v>
          </cell>
          <cell r="O962">
            <v>0</v>
          </cell>
          <cell r="P962" t="str">
            <v>Y</v>
          </cell>
          <cell r="Q962" t="str">
            <v>North</v>
          </cell>
          <cell r="R962" t="str">
            <v>FC</v>
          </cell>
          <cell r="S962" t="str">
            <v/>
          </cell>
          <cell r="T962" t="str">
            <v/>
          </cell>
          <cell r="U962">
            <v>1</v>
          </cell>
          <cell r="V962">
            <v>0.49</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U962">
            <v>1.05</v>
          </cell>
        </row>
        <row r="963">
          <cell r="A963" t="str">
            <v>PGNP_2_PDRP50</v>
          </cell>
          <cell r="B963" t="str">
            <v>CAISO System</v>
          </cell>
          <cell r="C963" t="str">
            <v>PGNP_2_PDRP50</v>
          </cell>
          <cell r="D963" t="str">
            <v/>
          </cell>
          <cell r="E963" t="str">
            <v/>
          </cell>
          <cell r="F963" t="str">
            <v/>
          </cell>
          <cell r="G963" t="str">
            <v/>
          </cell>
          <cell r="H963">
            <v>0.26</v>
          </cell>
          <cell r="I963">
            <v>0.7</v>
          </cell>
          <cell r="J963">
            <v>0</v>
          </cell>
          <cell r="K963">
            <v>0</v>
          </cell>
          <cell r="L963">
            <v>0</v>
          </cell>
          <cell r="M963">
            <v>0</v>
          </cell>
          <cell r="N963">
            <v>0</v>
          </cell>
          <cell r="O963">
            <v>0</v>
          </cell>
          <cell r="P963" t="str">
            <v>Y</v>
          </cell>
          <cell r="Q963" t="str">
            <v>North</v>
          </cell>
          <cell r="R963" t="str">
            <v>FC</v>
          </cell>
          <cell r="S963" t="str">
            <v/>
          </cell>
          <cell r="T963" t="str">
            <v/>
          </cell>
          <cell r="U963">
            <v>1</v>
          </cell>
          <cell r="V963" t="e">
            <v>#N/A</v>
          </cell>
          <cell r="W963" t="e">
            <v>#N/A</v>
          </cell>
          <cell r="X963" t="e">
            <v>#N/A</v>
          </cell>
          <cell r="Y963" t="e">
            <v>#N/A</v>
          </cell>
          <cell r="Z963" t="e">
            <v>#N/A</v>
          </cell>
          <cell r="AA963" t="e">
            <v>#N/A</v>
          </cell>
          <cell r="AB963" t="e">
            <v>#N/A</v>
          </cell>
          <cell r="AC963" t="e">
            <v>#N/A</v>
          </cell>
          <cell r="AD963" t="e">
            <v>#N/A</v>
          </cell>
          <cell r="AE963" t="e">
            <v>#N/A</v>
          </cell>
          <cell r="AF963" t="e">
            <v>#N/A</v>
          </cell>
          <cell r="AG963" t="e">
            <v>#N/A</v>
          </cell>
          <cell r="AH963" t="e">
            <v>#VALUE!</v>
          </cell>
          <cell r="AI963" t="e">
            <v>#VALUE!</v>
          </cell>
          <cell r="AU963">
            <v>0</v>
          </cell>
        </row>
        <row r="964">
          <cell r="A964" t="str">
            <v>PGNP_2_PDRP53</v>
          </cell>
          <cell r="B964" t="str">
            <v>CAISO System</v>
          </cell>
          <cell r="C964" t="str">
            <v>VLTS_PDR_PGNP_04</v>
          </cell>
          <cell r="D964">
            <v>1.33</v>
          </cell>
          <cell r="E964">
            <v>1.33</v>
          </cell>
          <cell r="F964">
            <v>1.33</v>
          </cell>
          <cell r="G964">
            <v>1.33</v>
          </cell>
          <cell r="H964">
            <v>1.6</v>
          </cell>
          <cell r="I964">
            <v>1.5</v>
          </cell>
          <cell r="J964">
            <v>0</v>
          </cell>
          <cell r="K964">
            <v>0</v>
          </cell>
          <cell r="L964">
            <v>0</v>
          </cell>
          <cell r="M964">
            <v>0</v>
          </cell>
          <cell r="N964">
            <v>0</v>
          </cell>
          <cell r="O964">
            <v>0</v>
          </cell>
          <cell r="P964" t="str">
            <v>Y</v>
          </cell>
          <cell r="Q964" t="str">
            <v>North</v>
          </cell>
          <cell r="R964" t="str">
            <v>FC</v>
          </cell>
          <cell r="S964" t="str">
            <v/>
          </cell>
          <cell r="T964" t="str">
            <v/>
          </cell>
          <cell r="U964">
            <v>1</v>
          </cell>
          <cell r="V964">
            <v>1.33</v>
          </cell>
          <cell r="W964">
            <v>1.33</v>
          </cell>
          <cell r="X964">
            <v>1.33</v>
          </cell>
          <cell r="Y964">
            <v>0</v>
          </cell>
          <cell r="Z964">
            <v>0</v>
          </cell>
          <cell r="AA964">
            <v>0</v>
          </cell>
          <cell r="AB964">
            <v>0</v>
          </cell>
          <cell r="AC964">
            <v>0</v>
          </cell>
          <cell r="AD964">
            <v>0</v>
          </cell>
          <cell r="AE964">
            <v>0</v>
          </cell>
          <cell r="AF964">
            <v>0</v>
          </cell>
          <cell r="AG964">
            <v>0</v>
          </cell>
          <cell r="AH964">
            <v>0</v>
          </cell>
          <cell r="AI964">
            <v>0</v>
          </cell>
          <cell r="AU964">
            <v>4.43</v>
          </cell>
        </row>
        <row r="965">
          <cell r="A965" t="str">
            <v>PGP2_2_PDRP07</v>
          </cell>
          <cell r="B965" t="str">
            <v>Bay Area</v>
          </cell>
          <cell r="C965" t="str">
            <v>PGP2_2_PDRP07</v>
          </cell>
          <cell r="D965" t="str">
            <v/>
          </cell>
          <cell r="E965" t="str">
            <v/>
          </cell>
          <cell r="F965" t="str">
            <v/>
          </cell>
          <cell r="G965">
            <v>0.16</v>
          </cell>
          <cell r="H965">
            <v>0.3</v>
          </cell>
          <cell r="I965">
            <v>0.2</v>
          </cell>
          <cell r="J965">
            <v>0</v>
          </cell>
          <cell r="K965">
            <v>0</v>
          </cell>
          <cell r="L965">
            <v>0</v>
          </cell>
          <cell r="M965">
            <v>0</v>
          </cell>
          <cell r="N965">
            <v>0</v>
          </cell>
          <cell r="O965">
            <v>0</v>
          </cell>
          <cell r="P965" t="str">
            <v>Y</v>
          </cell>
          <cell r="Q965" t="str">
            <v>North</v>
          </cell>
          <cell r="R965" t="str">
            <v>FC</v>
          </cell>
          <cell r="S965" t="str">
            <v/>
          </cell>
          <cell r="T965" t="str">
            <v/>
          </cell>
          <cell r="U965">
            <v>1</v>
          </cell>
          <cell r="V965" t="e">
            <v>#N/A</v>
          </cell>
          <cell r="W965" t="e">
            <v>#N/A</v>
          </cell>
          <cell r="X965" t="e">
            <v>#N/A</v>
          </cell>
          <cell r="Y965" t="e">
            <v>#N/A</v>
          </cell>
          <cell r="Z965" t="e">
            <v>#N/A</v>
          </cell>
          <cell r="AA965" t="e">
            <v>#N/A</v>
          </cell>
          <cell r="AB965" t="e">
            <v>#N/A</v>
          </cell>
          <cell r="AC965" t="e">
            <v>#N/A</v>
          </cell>
          <cell r="AD965" t="e">
            <v>#N/A</v>
          </cell>
          <cell r="AE965" t="e">
            <v>#N/A</v>
          </cell>
          <cell r="AF965" t="e">
            <v>#N/A</v>
          </cell>
          <cell r="AG965" t="e">
            <v>#N/A</v>
          </cell>
          <cell r="AH965" t="e">
            <v>#VALUE!</v>
          </cell>
          <cell r="AI965" t="e">
            <v>#VALUE!</v>
          </cell>
          <cell r="AU965">
            <v>0</v>
          </cell>
        </row>
        <row r="966">
          <cell r="A966" t="str">
            <v>PGP2_2_PDRP08</v>
          </cell>
          <cell r="B966" t="str">
            <v>Bay Area</v>
          </cell>
          <cell r="C966" t="str">
            <v>PGP2_2_PDRP08</v>
          </cell>
          <cell r="D966">
            <v>0.13</v>
          </cell>
          <cell r="E966">
            <v>0.35</v>
          </cell>
          <cell r="F966">
            <v>0.16</v>
          </cell>
          <cell r="G966">
            <v>0.17</v>
          </cell>
          <cell r="H966">
            <v>0.19</v>
          </cell>
          <cell r="I966">
            <v>0.15</v>
          </cell>
          <cell r="J966">
            <v>0</v>
          </cell>
          <cell r="K966">
            <v>0</v>
          </cell>
          <cell r="L966">
            <v>0</v>
          </cell>
          <cell r="M966">
            <v>0</v>
          </cell>
          <cell r="N966">
            <v>0</v>
          </cell>
          <cell r="O966">
            <v>0</v>
          </cell>
          <cell r="P966" t="str">
            <v>Y</v>
          </cell>
          <cell r="Q966" t="str">
            <v>North</v>
          </cell>
          <cell r="R966" t="str">
            <v>FC</v>
          </cell>
          <cell r="S966" t="str">
            <v/>
          </cell>
          <cell r="T966" t="str">
            <v/>
          </cell>
          <cell r="U966">
            <v>1</v>
          </cell>
          <cell r="V966">
            <v>0.13</v>
          </cell>
          <cell r="W966">
            <v>0.35</v>
          </cell>
          <cell r="X966">
            <v>0.15</v>
          </cell>
          <cell r="Y966">
            <v>0</v>
          </cell>
          <cell r="Z966">
            <v>0</v>
          </cell>
          <cell r="AA966">
            <v>0</v>
          </cell>
          <cell r="AB966">
            <v>0</v>
          </cell>
          <cell r="AC966">
            <v>0</v>
          </cell>
          <cell r="AD966">
            <v>0</v>
          </cell>
          <cell r="AE966">
            <v>0</v>
          </cell>
          <cell r="AF966">
            <v>0</v>
          </cell>
          <cell r="AG966">
            <v>0</v>
          </cell>
          <cell r="AH966">
            <v>0</v>
          </cell>
          <cell r="AI966">
            <v>0</v>
          </cell>
          <cell r="AU966">
            <v>0.52</v>
          </cell>
        </row>
        <row r="967">
          <cell r="A967" t="str">
            <v>PGP2_2_PDRP17</v>
          </cell>
          <cell r="B967" t="str">
            <v>Bay Area</v>
          </cell>
          <cell r="C967" t="str">
            <v>PGP2_2_PDRP17</v>
          </cell>
          <cell r="D967" t="str">
            <v/>
          </cell>
          <cell r="E967" t="str">
            <v/>
          </cell>
          <cell r="F967" t="str">
            <v/>
          </cell>
          <cell r="G967" t="str">
            <v/>
          </cell>
          <cell r="H967">
            <v>0.23</v>
          </cell>
          <cell r="I967">
            <v>0.8</v>
          </cell>
          <cell r="J967">
            <v>0</v>
          </cell>
          <cell r="K967">
            <v>0</v>
          </cell>
          <cell r="L967">
            <v>0</v>
          </cell>
          <cell r="M967">
            <v>0</v>
          </cell>
          <cell r="N967">
            <v>0</v>
          </cell>
          <cell r="O967">
            <v>0</v>
          </cell>
          <cell r="P967" t="str">
            <v>Y</v>
          </cell>
          <cell r="Q967" t="str">
            <v>North</v>
          </cell>
          <cell r="R967" t="str">
            <v>FC</v>
          </cell>
          <cell r="S967" t="str">
            <v/>
          </cell>
          <cell r="T967" t="str">
            <v/>
          </cell>
          <cell r="U967">
            <v>1</v>
          </cell>
          <cell r="V967" t="e">
            <v>#N/A</v>
          </cell>
          <cell r="W967" t="e">
            <v>#N/A</v>
          </cell>
          <cell r="X967" t="e">
            <v>#N/A</v>
          </cell>
          <cell r="Y967" t="e">
            <v>#N/A</v>
          </cell>
          <cell r="Z967" t="e">
            <v>#N/A</v>
          </cell>
          <cell r="AA967" t="e">
            <v>#N/A</v>
          </cell>
          <cell r="AB967" t="e">
            <v>#N/A</v>
          </cell>
          <cell r="AC967" t="e">
            <v>#N/A</v>
          </cell>
          <cell r="AD967" t="e">
            <v>#N/A</v>
          </cell>
          <cell r="AE967" t="e">
            <v>#N/A</v>
          </cell>
          <cell r="AF967" t="e">
            <v>#N/A</v>
          </cell>
          <cell r="AG967" t="e">
            <v>#N/A</v>
          </cell>
          <cell r="AH967" t="e">
            <v>#VALUE!</v>
          </cell>
          <cell r="AI967" t="e">
            <v>#VALUE!</v>
          </cell>
          <cell r="AU967">
            <v>0</v>
          </cell>
        </row>
        <row r="968">
          <cell r="A968" t="str">
            <v>PGP2_2_PDRP35</v>
          </cell>
          <cell r="B968" t="str">
            <v>Bay Area</v>
          </cell>
          <cell r="C968" t="str">
            <v>PGP2_2_PDRP35</v>
          </cell>
          <cell r="D968" t="str">
            <v/>
          </cell>
          <cell r="E968" t="str">
            <v/>
          </cell>
          <cell r="F968" t="str">
            <v/>
          </cell>
          <cell r="G968" t="str">
            <v/>
          </cell>
          <cell r="H968">
            <v>0.34</v>
          </cell>
          <cell r="I968">
            <v>0.35</v>
          </cell>
          <cell r="J968">
            <v>0</v>
          </cell>
          <cell r="K968">
            <v>0</v>
          </cell>
          <cell r="L968">
            <v>0</v>
          </cell>
          <cell r="M968">
            <v>0</v>
          </cell>
          <cell r="N968">
            <v>0</v>
          </cell>
          <cell r="O968">
            <v>0</v>
          </cell>
          <cell r="P968" t="str">
            <v>Y</v>
          </cell>
          <cell r="Q968" t="str">
            <v>North</v>
          </cell>
          <cell r="R968" t="str">
            <v>FC</v>
          </cell>
          <cell r="S968" t="str">
            <v/>
          </cell>
          <cell r="T968" t="str">
            <v/>
          </cell>
          <cell r="U968">
            <v>1</v>
          </cell>
          <cell r="V968" t="e">
            <v>#N/A</v>
          </cell>
          <cell r="W968" t="e">
            <v>#N/A</v>
          </cell>
          <cell r="X968" t="e">
            <v>#N/A</v>
          </cell>
          <cell r="Y968" t="e">
            <v>#N/A</v>
          </cell>
          <cell r="Z968" t="e">
            <v>#N/A</v>
          </cell>
          <cell r="AA968" t="e">
            <v>#N/A</v>
          </cell>
          <cell r="AB968" t="e">
            <v>#N/A</v>
          </cell>
          <cell r="AC968" t="e">
            <v>#N/A</v>
          </cell>
          <cell r="AD968" t="e">
            <v>#N/A</v>
          </cell>
          <cell r="AE968" t="e">
            <v>#N/A</v>
          </cell>
          <cell r="AF968" t="e">
            <v>#N/A</v>
          </cell>
          <cell r="AG968" t="e">
            <v>#N/A</v>
          </cell>
          <cell r="AH968" t="e">
            <v>#VALUE!</v>
          </cell>
          <cell r="AI968" t="e">
            <v>#VALUE!</v>
          </cell>
          <cell r="AU968">
            <v>0</v>
          </cell>
        </row>
        <row r="969">
          <cell r="A969" t="str">
            <v>PGP2_2_PDRP38</v>
          </cell>
          <cell r="B969" t="str">
            <v>Bay Area</v>
          </cell>
          <cell r="C969" t="str">
            <v>PGP2_2_PDRP38</v>
          </cell>
          <cell r="D969">
            <v>0.37</v>
          </cell>
          <cell r="E969">
            <v>0.37</v>
          </cell>
          <cell r="F969">
            <v>0.99</v>
          </cell>
          <cell r="G969">
            <v>0</v>
          </cell>
          <cell r="H969">
            <v>0.14000000000000001</v>
          </cell>
          <cell r="I969">
            <v>0.99</v>
          </cell>
          <cell r="J969">
            <v>0</v>
          </cell>
          <cell r="K969">
            <v>0</v>
          </cell>
          <cell r="L969">
            <v>0</v>
          </cell>
          <cell r="M969">
            <v>0</v>
          </cell>
          <cell r="N969">
            <v>0</v>
          </cell>
          <cell r="O969">
            <v>0</v>
          </cell>
          <cell r="P969" t="str">
            <v>Y</v>
          </cell>
          <cell r="Q969" t="str">
            <v>North</v>
          </cell>
          <cell r="R969" t="str">
            <v>FC</v>
          </cell>
          <cell r="S969" t="str">
            <v/>
          </cell>
          <cell r="T969" t="str">
            <v/>
          </cell>
          <cell r="U969">
            <v>1</v>
          </cell>
          <cell r="V969">
            <v>0.37</v>
          </cell>
          <cell r="W969">
            <v>0.37</v>
          </cell>
          <cell r="X969">
            <v>0.93</v>
          </cell>
          <cell r="Y969">
            <v>0</v>
          </cell>
          <cell r="Z969">
            <v>0</v>
          </cell>
          <cell r="AA969">
            <v>0</v>
          </cell>
          <cell r="AB969">
            <v>0</v>
          </cell>
          <cell r="AC969">
            <v>0</v>
          </cell>
          <cell r="AD969">
            <v>0</v>
          </cell>
          <cell r="AE969">
            <v>0</v>
          </cell>
          <cell r="AF969">
            <v>0</v>
          </cell>
          <cell r="AG969">
            <v>0</v>
          </cell>
          <cell r="AH969">
            <v>0</v>
          </cell>
          <cell r="AI969">
            <v>0</v>
          </cell>
          <cell r="AU969">
            <v>1.19</v>
          </cell>
        </row>
        <row r="970">
          <cell r="A970" t="str">
            <v>PGP2_2_PDRP42</v>
          </cell>
          <cell r="B970" t="str">
            <v>Bay Area</v>
          </cell>
          <cell r="C970" t="str">
            <v>PGP2_2_PDRP42</v>
          </cell>
          <cell r="D970" t="str">
            <v/>
          </cell>
          <cell r="E970" t="str">
            <v/>
          </cell>
          <cell r="F970" t="str">
            <v/>
          </cell>
          <cell r="G970">
            <v>0.31</v>
          </cell>
          <cell r="H970">
            <v>0.66</v>
          </cell>
          <cell r="I970">
            <v>0.54</v>
          </cell>
          <cell r="J970">
            <v>0</v>
          </cell>
          <cell r="K970">
            <v>0</v>
          </cell>
          <cell r="L970">
            <v>0</v>
          </cell>
          <cell r="M970">
            <v>0</v>
          </cell>
          <cell r="N970">
            <v>0</v>
          </cell>
          <cell r="O970">
            <v>0</v>
          </cell>
          <cell r="P970" t="str">
            <v>Y</v>
          </cell>
          <cell r="Q970" t="str">
            <v>North</v>
          </cell>
          <cell r="R970" t="str">
            <v>FC</v>
          </cell>
          <cell r="S970" t="str">
            <v/>
          </cell>
          <cell r="T970" t="str">
            <v/>
          </cell>
          <cell r="U970">
            <v>1</v>
          </cell>
          <cell r="V970" t="e">
            <v>#N/A</v>
          </cell>
          <cell r="W970" t="e">
            <v>#N/A</v>
          </cell>
          <cell r="X970" t="e">
            <v>#N/A</v>
          </cell>
          <cell r="Y970" t="e">
            <v>#N/A</v>
          </cell>
          <cell r="Z970" t="e">
            <v>#N/A</v>
          </cell>
          <cell r="AA970" t="e">
            <v>#N/A</v>
          </cell>
          <cell r="AB970" t="e">
            <v>#N/A</v>
          </cell>
          <cell r="AC970" t="e">
            <v>#N/A</v>
          </cell>
          <cell r="AD970" t="e">
            <v>#N/A</v>
          </cell>
          <cell r="AE970" t="e">
            <v>#N/A</v>
          </cell>
          <cell r="AF970" t="e">
            <v>#N/A</v>
          </cell>
          <cell r="AG970" t="e">
            <v>#N/A</v>
          </cell>
          <cell r="AH970" t="e">
            <v>#VALUE!</v>
          </cell>
          <cell r="AI970" t="e">
            <v>#VALUE!</v>
          </cell>
          <cell r="AU970">
            <v>0</v>
          </cell>
        </row>
        <row r="971">
          <cell r="A971" t="str">
            <v>PGP2_2_PDRP55</v>
          </cell>
          <cell r="B971" t="str">
            <v>Bay Area</v>
          </cell>
          <cell r="C971" t="str">
            <v>PGP2_2_PDRP55</v>
          </cell>
          <cell r="D971" t="str">
            <v/>
          </cell>
          <cell r="E971" t="str">
            <v/>
          </cell>
          <cell r="F971" t="str">
            <v/>
          </cell>
          <cell r="G971" t="str">
            <v/>
          </cell>
          <cell r="H971">
            <v>0.14000000000000001</v>
          </cell>
          <cell r="I971">
            <v>0</v>
          </cell>
          <cell r="J971">
            <v>0</v>
          </cell>
          <cell r="K971">
            <v>0</v>
          </cell>
          <cell r="L971">
            <v>0</v>
          </cell>
          <cell r="M971">
            <v>0</v>
          </cell>
          <cell r="N971">
            <v>0</v>
          </cell>
          <cell r="O971">
            <v>0</v>
          </cell>
          <cell r="P971" t="str">
            <v>Y</v>
          </cell>
          <cell r="Q971" t="str">
            <v>North</v>
          </cell>
          <cell r="R971" t="str">
            <v>FC</v>
          </cell>
          <cell r="S971" t="str">
            <v/>
          </cell>
          <cell r="T971" t="str">
            <v/>
          </cell>
          <cell r="U971">
            <v>1</v>
          </cell>
          <cell r="V971" t="e">
            <v>#N/A</v>
          </cell>
          <cell r="W971" t="e">
            <v>#N/A</v>
          </cell>
          <cell r="X971" t="e">
            <v>#N/A</v>
          </cell>
          <cell r="Y971" t="e">
            <v>#N/A</v>
          </cell>
          <cell r="Z971" t="e">
            <v>#N/A</v>
          </cell>
          <cell r="AA971" t="e">
            <v>#N/A</v>
          </cell>
          <cell r="AB971" t="e">
            <v>#N/A</v>
          </cell>
          <cell r="AC971" t="e">
            <v>#N/A</v>
          </cell>
          <cell r="AD971" t="e">
            <v>#N/A</v>
          </cell>
          <cell r="AE971" t="e">
            <v>#N/A</v>
          </cell>
          <cell r="AF971" t="e">
            <v>#N/A</v>
          </cell>
          <cell r="AG971" t="e">
            <v>#N/A</v>
          </cell>
          <cell r="AH971" t="e">
            <v>#VALUE!</v>
          </cell>
          <cell r="AI971" t="e">
            <v>#VALUE!</v>
          </cell>
          <cell r="AU971">
            <v>0</v>
          </cell>
        </row>
        <row r="972">
          <cell r="A972" t="str">
            <v>PGP2_2_PDRP58</v>
          </cell>
          <cell r="B972" t="str">
            <v>Bay Area</v>
          </cell>
          <cell r="C972" t="str">
            <v>PGP2_2_PDRP58</v>
          </cell>
          <cell r="D972" t="str">
            <v/>
          </cell>
          <cell r="E972" t="str">
            <v/>
          </cell>
          <cell r="F972" t="str">
            <v/>
          </cell>
          <cell r="G972" t="str">
            <v/>
          </cell>
          <cell r="H972">
            <v>0.56999999999999995</v>
          </cell>
          <cell r="I972">
            <v>1.4</v>
          </cell>
          <cell r="J972">
            <v>0</v>
          </cell>
          <cell r="K972">
            <v>0</v>
          </cell>
          <cell r="L972">
            <v>0</v>
          </cell>
          <cell r="M972">
            <v>0</v>
          </cell>
          <cell r="N972">
            <v>0</v>
          </cell>
          <cell r="O972">
            <v>0</v>
          </cell>
          <cell r="P972" t="str">
            <v>Y</v>
          </cell>
          <cell r="Q972" t="str">
            <v>North</v>
          </cell>
          <cell r="R972" t="str">
            <v>FC</v>
          </cell>
          <cell r="S972" t="str">
            <v/>
          </cell>
          <cell r="T972" t="str">
            <v/>
          </cell>
          <cell r="U972">
            <v>1</v>
          </cell>
          <cell r="V972" t="e">
            <v>#N/A</v>
          </cell>
          <cell r="W972" t="e">
            <v>#N/A</v>
          </cell>
          <cell r="X972" t="e">
            <v>#N/A</v>
          </cell>
          <cell r="Y972" t="e">
            <v>#N/A</v>
          </cell>
          <cell r="Z972" t="e">
            <v>#N/A</v>
          </cell>
          <cell r="AA972" t="e">
            <v>#N/A</v>
          </cell>
          <cell r="AB972" t="e">
            <v>#N/A</v>
          </cell>
          <cell r="AC972" t="e">
            <v>#N/A</v>
          </cell>
          <cell r="AD972" t="e">
            <v>#N/A</v>
          </cell>
          <cell r="AE972" t="e">
            <v>#N/A</v>
          </cell>
          <cell r="AF972" t="e">
            <v>#N/A</v>
          </cell>
          <cell r="AG972" t="e">
            <v>#N/A</v>
          </cell>
          <cell r="AH972" t="e">
            <v>#VALUE!</v>
          </cell>
          <cell r="AI972" t="e">
            <v>#VALUE!</v>
          </cell>
          <cell r="AU972">
            <v>0</v>
          </cell>
        </row>
        <row r="973">
          <cell r="A973" t="str">
            <v>PGP2_2_PDRP60</v>
          </cell>
          <cell r="B973" t="str">
            <v>Bay Area</v>
          </cell>
          <cell r="C973" t="str">
            <v>PGP2_2_PDRP60</v>
          </cell>
          <cell r="D973" t="str">
            <v/>
          </cell>
          <cell r="E973" t="str">
            <v/>
          </cell>
          <cell r="F973" t="str">
            <v/>
          </cell>
          <cell r="G973">
            <v>0.99</v>
          </cell>
          <cell r="H973">
            <v>0.89</v>
          </cell>
          <cell r="I973">
            <v>0.99</v>
          </cell>
          <cell r="J973">
            <v>0</v>
          </cell>
          <cell r="K973">
            <v>0</v>
          </cell>
          <cell r="L973">
            <v>0</v>
          </cell>
          <cell r="M973">
            <v>0</v>
          </cell>
          <cell r="N973">
            <v>0</v>
          </cell>
          <cell r="O973">
            <v>0</v>
          </cell>
          <cell r="P973" t="str">
            <v>Y</v>
          </cell>
          <cell r="Q973" t="str">
            <v>North</v>
          </cell>
          <cell r="R973" t="str">
            <v>FC</v>
          </cell>
          <cell r="S973" t="str">
            <v/>
          </cell>
          <cell r="T973" t="str">
            <v/>
          </cell>
          <cell r="U973">
            <v>1</v>
          </cell>
          <cell r="V973" t="e">
            <v>#N/A</v>
          </cell>
          <cell r="W973" t="e">
            <v>#N/A</v>
          </cell>
          <cell r="X973" t="e">
            <v>#N/A</v>
          </cell>
          <cell r="Y973" t="e">
            <v>#N/A</v>
          </cell>
          <cell r="Z973" t="e">
            <v>#N/A</v>
          </cell>
          <cell r="AA973" t="e">
            <v>#N/A</v>
          </cell>
          <cell r="AB973" t="e">
            <v>#N/A</v>
          </cell>
          <cell r="AC973" t="e">
            <v>#N/A</v>
          </cell>
          <cell r="AD973" t="e">
            <v>#N/A</v>
          </cell>
          <cell r="AE973" t="e">
            <v>#N/A</v>
          </cell>
          <cell r="AF973" t="e">
            <v>#N/A</v>
          </cell>
          <cell r="AG973" t="e">
            <v>#N/A</v>
          </cell>
          <cell r="AH973" t="e">
            <v>#VALUE!</v>
          </cell>
          <cell r="AI973" t="e">
            <v>#VALUE!</v>
          </cell>
          <cell r="AU973">
            <v>0</v>
          </cell>
        </row>
        <row r="974">
          <cell r="A974" t="str">
            <v>PGP2_2_PDRP62</v>
          </cell>
          <cell r="B974" t="str">
            <v>Bay Area</v>
          </cell>
          <cell r="C974" t="str">
            <v>PGP2_2_PDRP62</v>
          </cell>
          <cell r="D974">
            <v>0.14000000000000001</v>
          </cell>
          <cell r="E974">
            <v>0.36</v>
          </cell>
          <cell r="F974">
            <v>0.13</v>
          </cell>
          <cell r="G974">
            <v>0</v>
          </cell>
          <cell r="H974">
            <v>0.36</v>
          </cell>
          <cell r="I974">
            <v>0.25</v>
          </cell>
          <cell r="J974">
            <v>0</v>
          </cell>
          <cell r="K974">
            <v>0</v>
          </cell>
          <cell r="L974">
            <v>0</v>
          </cell>
          <cell r="M974">
            <v>0</v>
          </cell>
          <cell r="N974">
            <v>0</v>
          </cell>
          <cell r="O974">
            <v>0</v>
          </cell>
          <cell r="P974" t="str">
            <v>Y</v>
          </cell>
          <cell r="Q974" t="str">
            <v>North</v>
          </cell>
          <cell r="R974" t="str">
            <v>FC</v>
          </cell>
          <cell r="S974" t="str">
            <v/>
          </cell>
          <cell r="T974" t="str">
            <v/>
          </cell>
          <cell r="U974">
            <v>1</v>
          </cell>
          <cell r="V974">
            <v>0.14000000000000001</v>
          </cell>
          <cell r="W974">
            <v>0.36</v>
          </cell>
          <cell r="X974">
            <v>0.12</v>
          </cell>
          <cell r="Y974">
            <v>0</v>
          </cell>
          <cell r="Z974">
            <v>0</v>
          </cell>
          <cell r="AA974">
            <v>0</v>
          </cell>
          <cell r="AB974">
            <v>0</v>
          </cell>
          <cell r="AC974">
            <v>0</v>
          </cell>
          <cell r="AD974">
            <v>0</v>
          </cell>
          <cell r="AE974">
            <v>0</v>
          </cell>
          <cell r="AF974">
            <v>0</v>
          </cell>
          <cell r="AG974">
            <v>0</v>
          </cell>
          <cell r="AH974">
            <v>0</v>
          </cell>
          <cell r="AI974">
            <v>0</v>
          </cell>
          <cell r="AU974">
            <v>0.62</v>
          </cell>
        </row>
        <row r="975">
          <cell r="A975" t="str">
            <v>PGP2_2_PDRP63</v>
          </cell>
          <cell r="B975" t="str">
            <v>Bay Area</v>
          </cell>
          <cell r="C975" t="str">
            <v>PGP2_2_PDRP63</v>
          </cell>
          <cell r="D975" t="str">
            <v/>
          </cell>
          <cell r="E975" t="str">
            <v/>
          </cell>
          <cell r="F975">
            <v>0.13</v>
          </cell>
          <cell r="G975">
            <v>0</v>
          </cell>
          <cell r="H975">
            <v>0</v>
          </cell>
          <cell r="I975">
            <v>0.24</v>
          </cell>
          <cell r="J975">
            <v>0</v>
          </cell>
          <cell r="K975">
            <v>0</v>
          </cell>
          <cell r="L975">
            <v>0</v>
          </cell>
          <cell r="M975">
            <v>0</v>
          </cell>
          <cell r="N975">
            <v>0</v>
          </cell>
          <cell r="O975">
            <v>0</v>
          </cell>
          <cell r="P975" t="str">
            <v>Y</v>
          </cell>
          <cell r="Q975" t="str">
            <v>North</v>
          </cell>
          <cell r="R975" t="str">
            <v>FC</v>
          </cell>
          <cell r="S975" t="str">
            <v/>
          </cell>
          <cell r="T975" t="str">
            <v/>
          </cell>
          <cell r="U975">
            <v>1</v>
          </cell>
          <cell r="V975" t="str">
            <v/>
          </cell>
          <cell r="W975" t="str">
            <v/>
          </cell>
          <cell r="X975">
            <v>0.12</v>
          </cell>
          <cell r="Y975">
            <v>0</v>
          </cell>
          <cell r="Z975">
            <v>0</v>
          </cell>
          <cell r="AA975">
            <v>0</v>
          </cell>
          <cell r="AB975">
            <v>0</v>
          </cell>
          <cell r="AC975">
            <v>0</v>
          </cell>
          <cell r="AD975">
            <v>0</v>
          </cell>
          <cell r="AE975">
            <v>0</v>
          </cell>
          <cell r="AF975">
            <v>0</v>
          </cell>
          <cell r="AG975">
            <v>0</v>
          </cell>
          <cell r="AH975" t="e">
            <v>#VALUE!</v>
          </cell>
          <cell r="AI975" t="e">
            <v>#VALUE!</v>
          </cell>
          <cell r="AU975">
            <v>0</v>
          </cell>
        </row>
        <row r="976">
          <cell r="A976" t="str">
            <v>PGP2_2_PDRP67</v>
          </cell>
          <cell r="B976" t="str">
            <v>Bay Area</v>
          </cell>
          <cell r="C976" t="str">
            <v>PGP2_2_PDRP67</v>
          </cell>
          <cell r="D976">
            <v>0.19</v>
          </cell>
          <cell r="E976">
            <v>0.15</v>
          </cell>
          <cell r="F976">
            <v>0</v>
          </cell>
          <cell r="G976">
            <v>0</v>
          </cell>
          <cell r="H976">
            <v>0</v>
          </cell>
          <cell r="I976">
            <v>0</v>
          </cell>
          <cell r="J976">
            <v>0</v>
          </cell>
          <cell r="K976">
            <v>0</v>
          </cell>
          <cell r="L976">
            <v>0</v>
          </cell>
          <cell r="M976">
            <v>0</v>
          </cell>
          <cell r="N976">
            <v>0</v>
          </cell>
          <cell r="O976">
            <v>0</v>
          </cell>
          <cell r="P976" t="str">
            <v>Y</v>
          </cell>
          <cell r="Q976" t="str">
            <v>North</v>
          </cell>
          <cell r="R976" t="str">
            <v>FC</v>
          </cell>
          <cell r="S976" t="str">
            <v/>
          </cell>
          <cell r="T976" t="str">
            <v/>
          </cell>
          <cell r="U976">
            <v>1</v>
          </cell>
          <cell r="V976">
            <v>0.19</v>
          </cell>
          <cell r="W976">
            <v>0.15</v>
          </cell>
          <cell r="X976">
            <v>0</v>
          </cell>
          <cell r="Y976">
            <v>0</v>
          </cell>
          <cell r="Z976">
            <v>0</v>
          </cell>
          <cell r="AA976">
            <v>0</v>
          </cell>
          <cell r="AB976">
            <v>0</v>
          </cell>
          <cell r="AC976">
            <v>0</v>
          </cell>
          <cell r="AD976">
            <v>0</v>
          </cell>
          <cell r="AE976">
            <v>0</v>
          </cell>
          <cell r="AF976">
            <v>0</v>
          </cell>
          <cell r="AG976">
            <v>0</v>
          </cell>
          <cell r="AH976">
            <v>0</v>
          </cell>
          <cell r="AI976">
            <v>0</v>
          </cell>
          <cell r="AU976">
            <v>0</v>
          </cell>
        </row>
        <row r="977">
          <cell r="A977" t="str">
            <v>PGP2_2_PDRP68</v>
          </cell>
          <cell r="B977" t="str">
            <v>Bay Area</v>
          </cell>
          <cell r="C977" t="str">
            <v>PGP2_2_PDRP68</v>
          </cell>
          <cell r="D977">
            <v>0.11</v>
          </cell>
          <cell r="E977">
            <v>0.11</v>
          </cell>
          <cell r="F977">
            <v>0.14000000000000001</v>
          </cell>
          <cell r="G977">
            <v>0</v>
          </cell>
          <cell r="H977">
            <v>0</v>
          </cell>
          <cell r="I977">
            <v>0</v>
          </cell>
          <cell r="J977">
            <v>0</v>
          </cell>
          <cell r="K977">
            <v>0</v>
          </cell>
          <cell r="L977">
            <v>0</v>
          </cell>
          <cell r="M977">
            <v>0</v>
          </cell>
          <cell r="N977">
            <v>0</v>
          </cell>
          <cell r="O977">
            <v>0</v>
          </cell>
          <cell r="P977" t="str">
            <v>Y</v>
          </cell>
          <cell r="Q977" t="str">
            <v>North</v>
          </cell>
          <cell r="R977" t="str">
            <v>FC</v>
          </cell>
          <cell r="S977" t="str">
            <v/>
          </cell>
          <cell r="T977" t="str">
            <v/>
          </cell>
          <cell r="U977">
            <v>1</v>
          </cell>
          <cell r="V977">
            <v>0.11</v>
          </cell>
          <cell r="W977">
            <v>0.11</v>
          </cell>
          <cell r="X977">
            <v>0.13</v>
          </cell>
          <cell r="Y977">
            <v>0</v>
          </cell>
          <cell r="Z977">
            <v>0</v>
          </cell>
          <cell r="AA977">
            <v>0</v>
          </cell>
          <cell r="AB977">
            <v>0</v>
          </cell>
          <cell r="AC977">
            <v>0</v>
          </cell>
          <cell r="AD977">
            <v>0</v>
          </cell>
          <cell r="AE977">
            <v>0</v>
          </cell>
          <cell r="AF977">
            <v>0</v>
          </cell>
          <cell r="AG977">
            <v>0</v>
          </cell>
          <cell r="AH977">
            <v>0</v>
          </cell>
          <cell r="AI977">
            <v>0</v>
          </cell>
          <cell r="AU977">
            <v>1.0000000000000009E-2</v>
          </cell>
        </row>
        <row r="978">
          <cell r="A978" t="str">
            <v>PGP2_2_PDRP69</v>
          </cell>
          <cell r="B978" t="str">
            <v>Bay Area</v>
          </cell>
          <cell r="C978" t="str">
            <v>PGEB_2_PDRP69</v>
          </cell>
          <cell r="D978" t="str">
            <v/>
          </cell>
          <cell r="E978" t="str">
            <v/>
          </cell>
          <cell r="F978">
            <v>0.12</v>
          </cell>
          <cell r="G978">
            <v>0</v>
          </cell>
          <cell r="H978">
            <v>0</v>
          </cell>
          <cell r="I978">
            <v>0</v>
          </cell>
          <cell r="J978">
            <v>0</v>
          </cell>
          <cell r="K978">
            <v>0</v>
          </cell>
          <cell r="L978">
            <v>0</v>
          </cell>
          <cell r="M978">
            <v>0</v>
          </cell>
          <cell r="N978">
            <v>0</v>
          </cell>
          <cell r="O978">
            <v>0</v>
          </cell>
          <cell r="P978" t="str">
            <v>Y</v>
          </cell>
          <cell r="Q978" t="str">
            <v>North</v>
          </cell>
          <cell r="R978" t="str">
            <v>FC</v>
          </cell>
          <cell r="S978" t="str">
            <v/>
          </cell>
          <cell r="T978" t="str">
            <v/>
          </cell>
          <cell r="U978">
            <v>1</v>
          </cell>
          <cell r="V978" t="str">
            <v/>
          </cell>
          <cell r="W978" t="str">
            <v/>
          </cell>
          <cell r="X978">
            <v>0.11</v>
          </cell>
          <cell r="Y978">
            <v>0</v>
          </cell>
          <cell r="Z978">
            <v>0</v>
          </cell>
          <cell r="AA978">
            <v>0</v>
          </cell>
          <cell r="AB978">
            <v>0</v>
          </cell>
          <cell r="AC978">
            <v>0</v>
          </cell>
          <cell r="AD978">
            <v>0</v>
          </cell>
          <cell r="AE978">
            <v>0</v>
          </cell>
          <cell r="AF978">
            <v>0</v>
          </cell>
          <cell r="AG978">
            <v>0</v>
          </cell>
          <cell r="AH978" t="e">
            <v>#VALUE!</v>
          </cell>
          <cell r="AI978" t="e">
            <v>#VALUE!</v>
          </cell>
          <cell r="AU978">
            <v>0</v>
          </cell>
        </row>
        <row r="979">
          <cell r="A979" t="str">
            <v>PGSB_1_PDRP04</v>
          </cell>
          <cell r="B979" t="str">
            <v>Bay Area</v>
          </cell>
          <cell r="C979" t="str">
            <v>PGSB_1_PDRP04</v>
          </cell>
          <cell r="D979" t="str">
            <v/>
          </cell>
          <cell r="E979" t="str">
            <v/>
          </cell>
          <cell r="F979" t="str">
            <v/>
          </cell>
          <cell r="G979">
            <v>0.17</v>
          </cell>
          <cell r="H979">
            <v>0.17</v>
          </cell>
          <cell r="I979">
            <v>0.22</v>
          </cell>
          <cell r="J979">
            <v>0</v>
          </cell>
          <cell r="K979">
            <v>0</v>
          </cell>
          <cell r="L979">
            <v>0</v>
          </cell>
          <cell r="M979">
            <v>0</v>
          </cell>
          <cell r="N979">
            <v>0</v>
          </cell>
          <cell r="O979">
            <v>0</v>
          </cell>
          <cell r="P979" t="str">
            <v>Y</v>
          </cell>
          <cell r="Q979" t="str">
            <v>North</v>
          </cell>
          <cell r="R979" t="str">
            <v>FC</v>
          </cell>
          <cell r="S979" t="str">
            <v/>
          </cell>
          <cell r="T979" t="str">
            <v/>
          </cell>
          <cell r="U979">
            <v>1</v>
          </cell>
          <cell r="V979" t="e">
            <v>#N/A</v>
          </cell>
          <cell r="W979" t="e">
            <v>#N/A</v>
          </cell>
          <cell r="X979" t="e">
            <v>#N/A</v>
          </cell>
          <cell r="Y979" t="e">
            <v>#N/A</v>
          </cell>
          <cell r="Z979" t="e">
            <v>#N/A</v>
          </cell>
          <cell r="AA979" t="e">
            <v>#N/A</v>
          </cell>
          <cell r="AB979" t="e">
            <v>#N/A</v>
          </cell>
          <cell r="AC979" t="e">
            <v>#N/A</v>
          </cell>
          <cell r="AD979" t="e">
            <v>#N/A</v>
          </cell>
          <cell r="AE979" t="e">
            <v>#N/A</v>
          </cell>
          <cell r="AF979" t="e">
            <v>#N/A</v>
          </cell>
          <cell r="AG979" t="e">
            <v>#N/A</v>
          </cell>
          <cell r="AH979" t="e">
            <v>#VALUE!</v>
          </cell>
          <cell r="AI979" t="e">
            <v>#VALUE!</v>
          </cell>
          <cell r="AU979">
            <v>0</v>
          </cell>
        </row>
        <row r="980">
          <cell r="A980" t="str">
            <v>PGSB_1_PDRP101</v>
          </cell>
          <cell r="B980" t="str">
            <v>Bay Area</v>
          </cell>
          <cell r="C980" t="str">
            <v>VLTS_PDR_PGSB_04</v>
          </cell>
          <cell r="D980" t="str">
            <v/>
          </cell>
          <cell r="E980" t="str">
            <v/>
          </cell>
          <cell r="F980" t="str">
            <v/>
          </cell>
          <cell r="G980">
            <v>2.13</v>
          </cell>
          <cell r="H980">
            <v>2.67</v>
          </cell>
          <cell r="I980">
            <v>2.67</v>
          </cell>
          <cell r="J980">
            <v>0</v>
          </cell>
          <cell r="K980">
            <v>0</v>
          </cell>
          <cell r="L980">
            <v>0</v>
          </cell>
          <cell r="M980">
            <v>0</v>
          </cell>
          <cell r="N980">
            <v>0</v>
          </cell>
          <cell r="O980">
            <v>0</v>
          </cell>
          <cell r="P980" t="str">
            <v>Y</v>
          </cell>
          <cell r="Q980" t="str">
            <v>North</v>
          </cell>
          <cell r="R980" t="str">
            <v>FC</v>
          </cell>
          <cell r="S980" t="str">
            <v/>
          </cell>
          <cell r="T980" t="str">
            <v/>
          </cell>
          <cell r="U980">
            <v>1</v>
          </cell>
          <cell r="V980" t="e">
            <v>#N/A</v>
          </cell>
          <cell r="W980" t="e">
            <v>#N/A</v>
          </cell>
          <cell r="X980" t="e">
            <v>#N/A</v>
          </cell>
          <cell r="Y980" t="e">
            <v>#N/A</v>
          </cell>
          <cell r="Z980" t="e">
            <v>#N/A</v>
          </cell>
          <cell r="AA980" t="e">
            <v>#N/A</v>
          </cell>
          <cell r="AB980" t="e">
            <v>#N/A</v>
          </cell>
          <cell r="AC980" t="e">
            <v>#N/A</v>
          </cell>
          <cell r="AD980" t="e">
            <v>#N/A</v>
          </cell>
          <cell r="AE980" t="e">
            <v>#N/A</v>
          </cell>
          <cell r="AF980" t="e">
            <v>#N/A</v>
          </cell>
          <cell r="AG980" t="e">
            <v>#N/A</v>
          </cell>
          <cell r="AH980" t="e">
            <v>#VALUE!</v>
          </cell>
          <cell r="AI980" t="e">
            <v>#VALUE!</v>
          </cell>
          <cell r="AU980">
            <v>0</v>
          </cell>
        </row>
        <row r="981">
          <cell r="A981" t="str">
            <v>PGSB_1_PDRP104</v>
          </cell>
          <cell r="B981" t="str">
            <v>Bay Area</v>
          </cell>
          <cell r="C981" t="str">
            <v>PGSB_1_PDRP104</v>
          </cell>
          <cell r="D981">
            <v>0.53</v>
          </cell>
          <cell r="E981">
            <v>0.73</v>
          </cell>
          <cell r="F981">
            <v>0.99</v>
          </cell>
          <cell r="G981">
            <v>0</v>
          </cell>
          <cell r="H981">
            <v>0</v>
          </cell>
          <cell r="I981">
            <v>0</v>
          </cell>
          <cell r="J981">
            <v>0</v>
          </cell>
          <cell r="K981">
            <v>0</v>
          </cell>
          <cell r="L981">
            <v>0</v>
          </cell>
          <cell r="M981">
            <v>0</v>
          </cell>
          <cell r="N981">
            <v>0</v>
          </cell>
          <cell r="O981">
            <v>0</v>
          </cell>
          <cell r="P981" t="str">
            <v>Y</v>
          </cell>
          <cell r="Q981" t="str">
            <v>North</v>
          </cell>
          <cell r="R981" t="str">
            <v>FC</v>
          </cell>
          <cell r="S981" t="str">
            <v/>
          </cell>
          <cell r="T981" t="str">
            <v/>
          </cell>
          <cell r="U981">
            <v>1</v>
          </cell>
          <cell r="V981">
            <v>0.53</v>
          </cell>
          <cell r="W981">
            <v>0.73</v>
          </cell>
          <cell r="X981">
            <v>0.93</v>
          </cell>
          <cell r="Y981">
            <v>0</v>
          </cell>
          <cell r="Z981">
            <v>0</v>
          </cell>
          <cell r="AA981">
            <v>0</v>
          </cell>
          <cell r="AB981">
            <v>0</v>
          </cell>
          <cell r="AC981">
            <v>0</v>
          </cell>
          <cell r="AD981">
            <v>0</v>
          </cell>
          <cell r="AE981">
            <v>0</v>
          </cell>
          <cell r="AF981">
            <v>0</v>
          </cell>
          <cell r="AG981">
            <v>0</v>
          </cell>
          <cell r="AH981">
            <v>0</v>
          </cell>
          <cell r="AI981">
            <v>0</v>
          </cell>
          <cell r="AU981">
            <v>5.9999999999999942E-2</v>
          </cell>
        </row>
        <row r="982">
          <cell r="A982" t="str">
            <v>PGSB_1_PDRP11</v>
          </cell>
          <cell r="B982" t="str">
            <v>Bay Area</v>
          </cell>
          <cell r="C982" t="str">
            <v>PGSB_1_PDRP11</v>
          </cell>
          <cell r="D982">
            <v>0.13</v>
          </cell>
          <cell r="E982">
            <v>0.44</v>
          </cell>
          <cell r="F982">
            <v>0.16</v>
          </cell>
          <cell r="G982">
            <v>0.15</v>
          </cell>
          <cell r="H982">
            <v>0.2</v>
          </cell>
          <cell r="I982">
            <v>0.21</v>
          </cell>
          <cell r="J982">
            <v>0</v>
          </cell>
          <cell r="K982">
            <v>0</v>
          </cell>
          <cell r="L982">
            <v>0</v>
          </cell>
          <cell r="M982">
            <v>0</v>
          </cell>
          <cell r="N982">
            <v>0</v>
          </cell>
          <cell r="O982">
            <v>0</v>
          </cell>
          <cell r="P982" t="str">
            <v>Y</v>
          </cell>
          <cell r="Q982" t="str">
            <v>North</v>
          </cell>
          <cell r="R982" t="str">
            <v>FC</v>
          </cell>
          <cell r="S982" t="str">
            <v/>
          </cell>
          <cell r="T982" t="str">
            <v/>
          </cell>
          <cell r="U982">
            <v>1</v>
          </cell>
          <cell r="V982">
            <v>0.13</v>
          </cell>
          <cell r="W982">
            <v>0.44</v>
          </cell>
          <cell r="X982">
            <v>0.15</v>
          </cell>
          <cell r="Y982">
            <v>0</v>
          </cell>
          <cell r="Z982">
            <v>0</v>
          </cell>
          <cell r="AA982">
            <v>0</v>
          </cell>
          <cell r="AB982">
            <v>0</v>
          </cell>
          <cell r="AC982">
            <v>0</v>
          </cell>
          <cell r="AD982">
            <v>0</v>
          </cell>
          <cell r="AE982">
            <v>0</v>
          </cell>
          <cell r="AF982">
            <v>0</v>
          </cell>
          <cell r="AG982">
            <v>0</v>
          </cell>
          <cell r="AH982">
            <v>0</v>
          </cell>
          <cell r="AI982">
            <v>0</v>
          </cell>
          <cell r="AU982">
            <v>0.56999999999999995</v>
          </cell>
        </row>
        <row r="983">
          <cell r="A983" t="str">
            <v>PGSB_1_PDRP17</v>
          </cell>
          <cell r="B983" t="str">
            <v>Bay Area</v>
          </cell>
          <cell r="C983" t="str">
            <v>PGSB_1_PDRP17</v>
          </cell>
          <cell r="D983" t="str">
            <v/>
          </cell>
          <cell r="E983" t="str">
            <v/>
          </cell>
          <cell r="F983" t="str">
            <v/>
          </cell>
          <cell r="G983" t="str">
            <v/>
          </cell>
          <cell r="H983" t="str">
            <v/>
          </cell>
          <cell r="I983">
            <v>0.2</v>
          </cell>
          <cell r="J983">
            <v>0</v>
          </cell>
          <cell r="K983">
            <v>0</v>
          </cell>
          <cell r="L983">
            <v>0</v>
          </cell>
          <cell r="M983">
            <v>0</v>
          </cell>
          <cell r="N983">
            <v>0</v>
          </cell>
          <cell r="O983">
            <v>0</v>
          </cell>
          <cell r="P983" t="str">
            <v>Y</v>
          </cell>
          <cell r="Q983" t="str">
            <v>North</v>
          </cell>
          <cell r="R983" t="str">
            <v>FC</v>
          </cell>
          <cell r="S983" t="str">
            <v/>
          </cell>
          <cell r="T983" t="str">
            <v/>
          </cell>
          <cell r="U983">
            <v>1</v>
          </cell>
          <cell r="V983" t="e">
            <v>#N/A</v>
          </cell>
          <cell r="W983" t="e">
            <v>#N/A</v>
          </cell>
          <cell r="X983" t="e">
            <v>#N/A</v>
          </cell>
          <cell r="Y983" t="e">
            <v>#N/A</v>
          </cell>
          <cell r="Z983" t="e">
            <v>#N/A</v>
          </cell>
          <cell r="AA983" t="e">
            <v>#N/A</v>
          </cell>
          <cell r="AB983" t="e">
            <v>#N/A</v>
          </cell>
          <cell r="AC983" t="e">
            <v>#N/A</v>
          </cell>
          <cell r="AD983" t="e">
            <v>#N/A</v>
          </cell>
          <cell r="AE983" t="e">
            <v>#N/A</v>
          </cell>
          <cell r="AF983" t="e">
            <v>#N/A</v>
          </cell>
          <cell r="AG983" t="e">
            <v>#N/A</v>
          </cell>
          <cell r="AH983" t="e">
            <v>#VALUE!</v>
          </cell>
          <cell r="AI983" t="e">
            <v>#VALUE!</v>
          </cell>
          <cell r="AU983">
            <v>0</v>
          </cell>
        </row>
        <row r="984">
          <cell r="A984" t="str">
            <v>PGSB_1_PDRP30</v>
          </cell>
          <cell r="B984" t="str">
            <v>Bay Area</v>
          </cell>
          <cell r="C984" t="str">
            <v>PGSB_1_PDRP30</v>
          </cell>
          <cell r="D984" t="str">
            <v/>
          </cell>
          <cell r="E984" t="str">
            <v/>
          </cell>
          <cell r="F984" t="str">
            <v/>
          </cell>
          <cell r="G984" t="str">
            <v/>
          </cell>
          <cell r="H984">
            <v>0.17</v>
          </cell>
          <cell r="I984">
            <v>0.22</v>
          </cell>
          <cell r="J984">
            <v>0</v>
          </cell>
          <cell r="K984">
            <v>0</v>
          </cell>
          <cell r="L984">
            <v>0</v>
          </cell>
          <cell r="M984">
            <v>0</v>
          </cell>
          <cell r="N984">
            <v>0</v>
          </cell>
          <cell r="O984">
            <v>0</v>
          </cell>
          <cell r="P984" t="str">
            <v>Y</v>
          </cell>
          <cell r="Q984" t="str">
            <v>North</v>
          </cell>
          <cell r="R984" t="str">
            <v>FC</v>
          </cell>
          <cell r="S984" t="str">
            <v/>
          </cell>
          <cell r="T984" t="str">
            <v/>
          </cell>
          <cell r="U984">
            <v>1</v>
          </cell>
          <cell r="V984" t="e">
            <v>#N/A</v>
          </cell>
          <cell r="W984" t="e">
            <v>#N/A</v>
          </cell>
          <cell r="X984" t="e">
            <v>#N/A</v>
          </cell>
          <cell r="Y984" t="e">
            <v>#N/A</v>
          </cell>
          <cell r="Z984" t="e">
            <v>#N/A</v>
          </cell>
          <cell r="AA984" t="e">
            <v>#N/A</v>
          </cell>
          <cell r="AB984" t="e">
            <v>#N/A</v>
          </cell>
          <cell r="AC984" t="e">
            <v>#N/A</v>
          </cell>
          <cell r="AD984" t="e">
            <v>#N/A</v>
          </cell>
          <cell r="AE984" t="e">
            <v>#N/A</v>
          </cell>
          <cell r="AF984" t="e">
            <v>#N/A</v>
          </cell>
          <cell r="AG984" t="e">
            <v>#N/A</v>
          </cell>
          <cell r="AH984" t="e">
            <v>#VALUE!</v>
          </cell>
          <cell r="AI984" t="e">
            <v>#VALUE!</v>
          </cell>
          <cell r="AU984">
            <v>0</v>
          </cell>
        </row>
        <row r="985">
          <cell r="A985" t="str">
            <v>PGSB_1_PDRP32</v>
          </cell>
          <cell r="B985" t="str">
            <v>Bay Area</v>
          </cell>
          <cell r="C985" t="str">
            <v>PGSB_1_PDRP32</v>
          </cell>
          <cell r="D985" t="str">
            <v/>
          </cell>
          <cell r="E985" t="str">
            <v/>
          </cell>
          <cell r="F985" t="str">
            <v/>
          </cell>
          <cell r="G985" t="str">
            <v/>
          </cell>
          <cell r="H985">
            <v>0.17</v>
          </cell>
          <cell r="I985">
            <v>0.22</v>
          </cell>
          <cell r="J985">
            <v>0</v>
          </cell>
          <cell r="K985">
            <v>0</v>
          </cell>
          <cell r="L985">
            <v>0</v>
          </cell>
          <cell r="M985">
            <v>0</v>
          </cell>
          <cell r="N985">
            <v>0</v>
          </cell>
          <cell r="O985">
            <v>0</v>
          </cell>
          <cell r="P985" t="str">
            <v>Y</v>
          </cell>
          <cell r="Q985" t="str">
            <v>North</v>
          </cell>
          <cell r="R985" t="str">
            <v>FC</v>
          </cell>
          <cell r="S985" t="str">
            <v/>
          </cell>
          <cell r="T985" t="str">
            <v/>
          </cell>
          <cell r="U985">
            <v>1</v>
          </cell>
          <cell r="V985" t="e">
            <v>#N/A</v>
          </cell>
          <cell r="W985" t="e">
            <v>#N/A</v>
          </cell>
          <cell r="X985" t="e">
            <v>#N/A</v>
          </cell>
          <cell r="Y985" t="e">
            <v>#N/A</v>
          </cell>
          <cell r="Z985" t="e">
            <v>#N/A</v>
          </cell>
          <cell r="AA985" t="e">
            <v>#N/A</v>
          </cell>
          <cell r="AB985" t="e">
            <v>#N/A</v>
          </cell>
          <cell r="AC985" t="e">
            <v>#N/A</v>
          </cell>
          <cell r="AD985" t="e">
            <v>#N/A</v>
          </cell>
          <cell r="AE985" t="e">
            <v>#N/A</v>
          </cell>
          <cell r="AF985" t="e">
            <v>#N/A</v>
          </cell>
          <cell r="AG985" t="e">
            <v>#N/A</v>
          </cell>
          <cell r="AH985" t="e">
            <v>#VALUE!</v>
          </cell>
          <cell r="AI985" t="e">
            <v>#VALUE!</v>
          </cell>
          <cell r="AU985">
            <v>0</v>
          </cell>
        </row>
        <row r="986">
          <cell r="A986" t="str">
            <v>PGSB_1_PDRP56</v>
          </cell>
          <cell r="B986" t="str">
            <v>Bay Area</v>
          </cell>
          <cell r="C986" t="str">
            <v>PGSB_1_PDRP56</v>
          </cell>
          <cell r="D986">
            <v>0.14000000000000001</v>
          </cell>
          <cell r="E986">
            <v>0.14000000000000001</v>
          </cell>
          <cell r="F986">
            <v>0.16</v>
          </cell>
          <cell r="G986">
            <v>0.31</v>
          </cell>
          <cell r="H986">
            <v>0.45</v>
          </cell>
          <cell r="I986">
            <v>0.63</v>
          </cell>
          <cell r="J986">
            <v>0</v>
          </cell>
          <cell r="K986">
            <v>0</v>
          </cell>
          <cell r="L986">
            <v>0</v>
          </cell>
          <cell r="M986">
            <v>0</v>
          </cell>
          <cell r="N986">
            <v>0</v>
          </cell>
          <cell r="O986">
            <v>0</v>
          </cell>
          <cell r="P986" t="str">
            <v>Y</v>
          </cell>
          <cell r="Q986" t="str">
            <v>North</v>
          </cell>
          <cell r="R986" t="str">
            <v>FC</v>
          </cell>
          <cell r="S986" t="str">
            <v/>
          </cell>
          <cell r="T986" t="str">
            <v/>
          </cell>
          <cell r="U986">
            <v>1</v>
          </cell>
          <cell r="V986">
            <v>0.14000000000000001</v>
          </cell>
          <cell r="W986">
            <v>0.14000000000000001</v>
          </cell>
          <cell r="X986">
            <v>0.16</v>
          </cell>
          <cell r="Y986">
            <v>0</v>
          </cell>
          <cell r="Z986">
            <v>0</v>
          </cell>
          <cell r="AA986">
            <v>0</v>
          </cell>
          <cell r="AB986">
            <v>0</v>
          </cell>
          <cell r="AC986">
            <v>0</v>
          </cell>
          <cell r="AD986">
            <v>0</v>
          </cell>
          <cell r="AE986">
            <v>0</v>
          </cell>
          <cell r="AF986">
            <v>0</v>
          </cell>
          <cell r="AG986">
            <v>0</v>
          </cell>
          <cell r="AH986">
            <v>0</v>
          </cell>
          <cell r="AI986">
            <v>0</v>
          </cell>
          <cell r="AU986">
            <v>1.3900000000000001</v>
          </cell>
        </row>
        <row r="987">
          <cell r="A987" t="str">
            <v>PGSB_1_PDRP57</v>
          </cell>
          <cell r="B987" t="str">
            <v>Bay Area</v>
          </cell>
          <cell r="C987" t="str">
            <v>PGSB_1_PDRP57</v>
          </cell>
          <cell r="D987">
            <v>0.1</v>
          </cell>
          <cell r="E987">
            <v>0.1</v>
          </cell>
          <cell r="F987">
            <v>0.1</v>
          </cell>
          <cell r="G987">
            <v>0.11</v>
          </cell>
          <cell r="H987">
            <v>0.16</v>
          </cell>
          <cell r="I987">
            <v>0.22</v>
          </cell>
          <cell r="J987">
            <v>0</v>
          </cell>
          <cell r="K987">
            <v>0</v>
          </cell>
          <cell r="L987">
            <v>0</v>
          </cell>
          <cell r="M987">
            <v>0</v>
          </cell>
          <cell r="N987">
            <v>0</v>
          </cell>
          <cell r="O987">
            <v>0</v>
          </cell>
          <cell r="P987" t="str">
            <v>Y</v>
          </cell>
          <cell r="Q987" t="str">
            <v>North</v>
          </cell>
          <cell r="R987" t="str">
            <v>FC</v>
          </cell>
          <cell r="S987" t="str">
            <v/>
          </cell>
          <cell r="T987" t="str">
            <v/>
          </cell>
          <cell r="U987">
            <v>1</v>
          </cell>
          <cell r="V987">
            <v>0.1</v>
          </cell>
          <cell r="W987">
            <v>0.1</v>
          </cell>
          <cell r="X987">
            <v>0.1</v>
          </cell>
          <cell r="Y987">
            <v>0</v>
          </cell>
          <cell r="Z987">
            <v>0</v>
          </cell>
          <cell r="AA987">
            <v>0</v>
          </cell>
          <cell r="AB987">
            <v>0</v>
          </cell>
          <cell r="AC987">
            <v>0</v>
          </cell>
          <cell r="AD987">
            <v>0</v>
          </cell>
          <cell r="AE987">
            <v>0</v>
          </cell>
          <cell r="AF987">
            <v>0</v>
          </cell>
          <cell r="AG987">
            <v>0</v>
          </cell>
          <cell r="AH987">
            <v>0</v>
          </cell>
          <cell r="AI987">
            <v>0</v>
          </cell>
          <cell r="AU987">
            <v>0.49</v>
          </cell>
        </row>
        <row r="988">
          <cell r="A988" t="str">
            <v>PGSB_1_PDRP58</v>
          </cell>
          <cell r="B988" t="str">
            <v>Bay Area</v>
          </cell>
          <cell r="C988" t="str">
            <v>PGSB_1_PDRP58</v>
          </cell>
          <cell r="D988">
            <v>0.17</v>
          </cell>
          <cell r="E988">
            <v>0.17</v>
          </cell>
          <cell r="F988">
            <v>0.18</v>
          </cell>
          <cell r="G988">
            <v>0.36</v>
          </cell>
          <cell r="H988">
            <v>0.52</v>
          </cell>
          <cell r="I988">
            <v>0.72</v>
          </cell>
          <cell r="J988">
            <v>0</v>
          </cell>
          <cell r="K988">
            <v>0</v>
          </cell>
          <cell r="L988">
            <v>0</v>
          </cell>
          <cell r="M988">
            <v>0</v>
          </cell>
          <cell r="N988">
            <v>0</v>
          </cell>
          <cell r="O988">
            <v>0</v>
          </cell>
          <cell r="P988" t="str">
            <v>Y</v>
          </cell>
          <cell r="Q988" t="str">
            <v>North</v>
          </cell>
          <cell r="R988" t="str">
            <v>FC</v>
          </cell>
          <cell r="S988" t="str">
            <v/>
          </cell>
          <cell r="T988" t="str">
            <v/>
          </cell>
          <cell r="U988">
            <v>1</v>
          </cell>
          <cell r="V988">
            <v>0.17</v>
          </cell>
          <cell r="W988">
            <v>0.17</v>
          </cell>
          <cell r="X988">
            <v>0.18</v>
          </cell>
          <cell r="Y988">
            <v>0</v>
          </cell>
          <cell r="Z988">
            <v>0</v>
          </cell>
          <cell r="AA988">
            <v>0</v>
          </cell>
          <cell r="AB988">
            <v>0</v>
          </cell>
          <cell r="AC988">
            <v>0</v>
          </cell>
          <cell r="AD988">
            <v>0</v>
          </cell>
          <cell r="AE988">
            <v>0</v>
          </cell>
          <cell r="AF988">
            <v>0</v>
          </cell>
          <cell r="AG988">
            <v>0</v>
          </cell>
          <cell r="AH988">
            <v>0</v>
          </cell>
          <cell r="AI988">
            <v>0</v>
          </cell>
          <cell r="AU988">
            <v>1.6</v>
          </cell>
        </row>
        <row r="989">
          <cell r="A989" t="str">
            <v>PGSB_1_PDRP60</v>
          </cell>
          <cell r="B989" t="str">
            <v>Bay Area</v>
          </cell>
          <cell r="C989" t="str">
            <v>PGSB_1_PDRP60</v>
          </cell>
          <cell r="D989" t="str">
            <v/>
          </cell>
          <cell r="E989" t="str">
            <v/>
          </cell>
          <cell r="F989" t="str">
            <v/>
          </cell>
          <cell r="G989" t="str">
            <v/>
          </cell>
          <cell r="H989">
            <v>2.16</v>
          </cell>
          <cell r="I989">
            <v>0</v>
          </cell>
          <cell r="J989">
            <v>0</v>
          </cell>
          <cell r="K989">
            <v>0</v>
          </cell>
          <cell r="L989">
            <v>0</v>
          </cell>
          <cell r="M989">
            <v>0</v>
          </cell>
          <cell r="N989">
            <v>0</v>
          </cell>
          <cell r="O989">
            <v>0</v>
          </cell>
          <cell r="P989" t="str">
            <v>Y</v>
          </cell>
          <cell r="Q989" t="str">
            <v>North</v>
          </cell>
          <cell r="R989" t="str">
            <v>FC</v>
          </cell>
          <cell r="S989" t="str">
            <v/>
          </cell>
          <cell r="T989" t="str">
            <v/>
          </cell>
          <cell r="U989">
            <v>1</v>
          </cell>
          <cell r="V989" t="e">
            <v>#N/A</v>
          </cell>
          <cell r="W989" t="e">
            <v>#N/A</v>
          </cell>
          <cell r="X989" t="e">
            <v>#N/A</v>
          </cell>
          <cell r="Y989" t="e">
            <v>#N/A</v>
          </cell>
          <cell r="Z989" t="e">
            <v>#N/A</v>
          </cell>
          <cell r="AA989" t="e">
            <v>#N/A</v>
          </cell>
          <cell r="AB989" t="e">
            <v>#N/A</v>
          </cell>
          <cell r="AC989" t="e">
            <v>#N/A</v>
          </cell>
          <cell r="AD989" t="e">
            <v>#N/A</v>
          </cell>
          <cell r="AE989" t="e">
            <v>#N/A</v>
          </cell>
          <cell r="AF989" t="e">
            <v>#N/A</v>
          </cell>
          <cell r="AG989" t="e">
            <v>#N/A</v>
          </cell>
          <cell r="AH989" t="e">
            <v>#VALUE!</v>
          </cell>
          <cell r="AI989" t="e">
            <v>#VALUE!</v>
          </cell>
          <cell r="AU989">
            <v>0</v>
          </cell>
        </row>
        <row r="990">
          <cell r="A990" t="str">
            <v>PGSB_1_PDRP66</v>
          </cell>
          <cell r="B990" t="str">
            <v>Bay Area</v>
          </cell>
          <cell r="C990" t="str">
            <v>PGSB_1_PDRP66</v>
          </cell>
          <cell r="D990" t="str">
            <v/>
          </cell>
          <cell r="E990" t="str">
            <v/>
          </cell>
          <cell r="F990" t="str">
            <v/>
          </cell>
          <cell r="G990" t="str">
            <v/>
          </cell>
          <cell r="H990">
            <v>0.69</v>
          </cell>
          <cell r="I990">
            <v>0.59</v>
          </cell>
          <cell r="J990">
            <v>0</v>
          </cell>
          <cell r="K990">
            <v>0</v>
          </cell>
          <cell r="L990">
            <v>0</v>
          </cell>
          <cell r="M990">
            <v>0</v>
          </cell>
          <cell r="N990">
            <v>0</v>
          </cell>
          <cell r="O990">
            <v>0</v>
          </cell>
          <cell r="P990" t="str">
            <v>Y</v>
          </cell>
          <cell r="Q990" t="str">
            <v>North</v>
          </cell>
          <cell r="R990" t="str">
            <v>FC</v>
          </cell>
          <cell r="S990" t="str">
            <v/>
          </cell>
          <cell r="T990" t="str">
            <v/>
          </cell>
          <cell r="U990">
            <v>1</v>
          </cell>
          <cell r="V990" t="e">
            <v>#N/A</v>
          </cell>
          <cell r="W990" t="e">
            <v>#N/A</v>
          </cell>
          <cell r="X990" t="e">
            <v>#N/A</v>
          </cell>
          <cell r="Y990" t="e">
            <v>#N/A</v>
          </cell>
          <cell r="Z990" t="e">
            <v>#N/A</v>
          </cell>
          <cell r="AA990" t="e">
            <v>#N/A</v>
          </cell>
          <cell r="AB990" t="e">
            <v>#N/A</v>
          </cell>
          <cell r="AC990" t="e">
            <v>#N/A</v>
          </cell>
          <cell r="AD990" t="e">
            <v>#N/A</v>
          </cell>
          <cell r="AE990" t="e">
            <v>#N/A</v>
          </cell>
          <cell r="AF990" t="e">
            <v>#N/A</v>
          </cell>
          <cell r="AG990" t="e">
            <v>#N/A</v>
          </cell>
          <cell r="AH990" t="e">
            <v>#VALUE!</v>
          </cell>
          <cell r="AI990" t="e">
            <v>#VALUE!</v>
          </cell>
          <cell r="AU990">
            <v>0</v>
          </cell>
        </row>
        <row r="991">
          <cell r="A991" t="str">
            <v>PGSB_1_PDRP67</v>
          </cell>
          <cell r="B991" t="str">
            <v>Bay Area</v>
          </cell>
          <cell r="C991" t="str">
            <v>PGSB_1_PDRP67</v>
          </cell>
          <cell r="D991">
            <v>0.41</v>
          </cell>
          <cell r="E991">
            <v>0.44</v>
          </cell>
          <cell r="F991">
            <v>0.22</v>
          </cell>
          <cell r="G991">
            <v>0</v>
          </cell>
          <cell r="H991">
            <v>0</v>
          </cell>
          <cell r="I991">
            <v>0</v>
          </cell>
          <cell r="J991">
            <v>0</v>
          </cell>
          <cell r="K991">
            <v>0</v>
          </cell>
          <cell r="L991">
            <v>0</v>
          </cell>
          <cell r="M991">
            <v>0</v>
          </cell>
          <cell r="N991">
            <v>0</v>
          </cell>
          <cell r="O991">
            <v>0</v>
          </cell>
          <cell r="P991" t="str">
            <v>Y</v>
          </cell>
          <cell r="Q991" t="str">
            <v>North</v>
          </cell>
          <cell r="R991" t="str">
            <v>FC</v>
          </cell>
          <cell r="S991" t="str">
            <v/>
          </cell>
          <cell r="T991" t="str">
            <v/>
          </cell>
          <cell r="U991">
            <v>1</v>
          </cell>
          <cell r="V991">
            <v>0.41</v>
          </cell>
          <cell r="W991">
            <v>0.44</v>
          </cell>
          <cell r="X991">
            <v>0.21</v>
          </cell>
          <cell r="Y991">
            <v>0</v>
          </cell>
          <cell r="Z991">
            <v>0</v>
          </cell>
          <cell r="AA991">
            <v>0</v>
          </cell>
          <cell r="AB991">
            <v>0</v>
          </cell>
          <cell r="AC991">
            <v>0</v>
          </cell>
          <cell r="AD991">
            <v>0</v>
          </cell>
          <cell r="AE991">
            <v>0</v>
          </cell>
          <cell r="AF991">
            <v>0</v>
          </cell>
          <cell r="AG991">
            <v>0</v>
          </cell>
          <cell r="AH991">
            <v>0</v>
          </cell>
          <cell r="AI991">
            <v>0</v>
          </cell>
          <cell r="AU991">
            <v>1.0000000000000009E-2</v>
          </cell>
        </row>
        <row r="992">
          <cell r="A992" t="str">
            <v>PGSB_1_PDRP68</v>
          </cell>
          <cell r="B992" t="str">
            <v>Bay Area</v>
          </cell>
          <cell r="C992" t="str">
            <v>PGSB_1_PDRP68</v>
          </cell>
          <cell r="D992" t="str">
            <v/>
          </cell>
          <cell r="E992" t="str">
            <v/>
          </cell>
          <cell r="F992" t="str">
            <v/>
          </cell>
          <cell r="G992">
            <v>0.99</v>
          </cell>
          <cell r="H992">
            <v>0</v>
          </cell>
          <cell r="I992">
            <v>0.69</v>
          </cell>
          <cell r="J992">
            <v>0</v>
          </cell>
          <cell r="K992">
            <v>0</v>
          </cell>
          <cell r="L992">
            <v>0</v>
          </cell>
          <cell r="M992">
            <v>0</v>
          </cell>
          <cell r="N992">
            <v>0</v>
          </cell>
          <cell r="O992">
            <v>0</v>
          </cell>
          <cell r="P992" t="str">
            <v>Y</v>
          </cell>
          <cell r="Q992" t="str">
            <v>North</v>
          </cell>
          <cell r="R992" t="str">
            <v>FC</v>
          </cell>
          <cell r="S992" t="str">
            <v/>
          </cell>
          <cell r="T992" t="str">
            <v/>
          </cell>
          <cell r="U992">
            <v>1</v>
          </cell>
          <cell r="V992" t="e">
            <v>#N/A</v>
          </cell>
          <cell r="W992" t="e">
            <v>#N/A</v>
          </cell>
          <cell r="X992" t="e">
            <v>#N/A</v>
          </cell>
          <cell r="Y992" t="e">
            <v>#N/A</v>
          </cell>
          <cell r="Z992" t="e">
            <v>#N/A</v>
          </cell>
          <cell r="AA992" t="e">
            <v>#N/A</v>
          </cell>
          <cell r="AB992" t="e">
            <v>#N/A</v>
          </cell>
          <cell r="AC992" t="e">
            <v>#N/A</v>
          </cell>
          <cell r="AD992" t="e">
            <v>#N/A</v>
          </cell>
          <cell r="AE992" t="e">
            <v>#N/A</v>
          </cell>
          <cell r="AF992" t="e">
            <v>#N/A</v>
          </cell>
          <cell r="AG992" t="e">
            <v>#N/A</v>
          </cell>
          <cell r="AH992" t="e">
            <v>#VALUE!</v>
          </cell>
          <cell r="AI992" t="e">
            <v>#VALUE!</v>
          </cell>
          <cell r="AU992">
            <v>0</v>
          </cell>
        </row>
        <row r="993">
          <cell r="A993" t="str">
            <v>PGSB_1_PDRP69</v>
          </cell>
          <cell r="B993" t="str">
            <v>Bay Area</v>
          </cell>
          <cell r="C993" t="str">
            <v>PGSB_1_PDRP69</v>
          </cell>
          <cell r="D993" t="str">
            <v/>
          </cell>
          <cell r="E993" t="str">
            <v/>
          </cell>
          <cell r="F993">
            <v>0.23</v>
          </cell>
          <cell r="G993">
            <v>0</v>
          </cell>
          <cell r="H993">
            <v>0</v>
          </cell>
          <cell r="I993">
            <v>0.12</v>
          </cell>
          <cell r="J993">
            <v>0</v>
          </cell>
          <cell r="K993">
            <v>0</v>
          </cell>
          <cell r="L993">
            <v>0</v>
          </cell>
          <cell r="M993">
            <v>0</v>
          </cell>
          <cell r="N993">
            <v>0</v>
          </cell>
          <cell r="O993">
            <v>0</v>
          </cell>
          <cell r="P993" t="str">
            <v>Y</v>
          </cell>
          <cell r="Q993" t="str">
            <v>North</v>
          </cell>
          <cell r="R993" t="str">
            <v>FC</v>
          </cell>
          <cell r="S993" t="str">
            <v/>
          </cell>
          <cell r="T993" t="str">
            <v/>
          </cell>
          <cell r="U993">
            <v>1</v>
          </cell>
          <cell r="V993" t="str">
            <v/>
          </cell>
          <cell r="W993" t="str">
            <v/>
          </cell>
          <cell r="X993">
            <v>0.22</v>
          </cell>
          <cell r="Y993">
            <v>0</v>
          </cell>
          <cell r="Z993">
            <v>0</v>
          </cell>
          <cell r="AA993">
            <v>0</v>
          </cell>
          <cell r="AB993">
            <v>0</v>
          </cell>
          <cell r="AC993">
            <v>0</v>
          </cell>
          <cell r="AD993">
            <v>0</v>
          </cell>
          <cell r="AE993">
            <v>0</v>
          </cell>
          <cell r="AF993">
            <v>0</v>
          </cell>
          <cell r="AG993">
            <v>0</v>
          </cell>
          <cell r="AH993" t="e">
            <v>#VALUE!</v>
          </cell>
          <cell r="AI993" t="e">
            <v>#VALUE!</v>
          </cell>
          <cell r="AU993">
            <v>0</v>
          </cell>
        </row>
        <row r="994">
          <cell r="A994" t="str">
            <v>PGSB_1_PDRP70</v>
          </cell>
          <cell r="B994" t="str">
            <v>Bay Area</v>
          </cell>
          <cell r="C994" t="str">
            <v>PGSB_1_PDRP70</v>
          </cell>
          <cell r="D994">
            <v>0.11</v>
          </cell>
          <cell r="E994">
            <v>0</v>
          </cell>
          <cell r="F994">
            <v>0</v>
          </cell>
          <cell r="G994">
            <v>0.64</v>
          </cell>
          <cell r="H994">
            <v>0</v>
          </cell>
          <cell r="I994">
            <v>0.18</v>
          </cell>
          <cell r="J994">
            <v>0</v>
          </cell>
          <cell r="K994">
            <v>0</v>
          </cell>
          <cell r="L994">
            <v>0</v>
          </cell>
          <cell r="M994">
            <v>0</v>
          </cell>
          <cell r="N994">
            <v>0</v>
          </cell>
          <cell r="O994">
            <v>0</v>
          </cell>
          <cell r="P994" t="str">
            <v>Y</v>
          </cell>
          <cell r="Q994" t="str">
            <v>North</v>
          </cell>
          <cell r="R994" t="str">
            <v>FC</v>
          </cell>
          <cell r="S994" t="str">
            <v/>
          </cell>
          <cell r="T994" t="str">
            <v/>
          </cell>
          <cell r="U994">
            <v>1</v>
          </cell>
          <cell r="V994">
            <v>0.11</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U994">
            <v>0.82000000000000006</v>
          </cell>
        </row>
        <row r="995">
          <cell r="A995" t="str">
            <v>PGSB_1_PDRP73</v>
          </cell>
          <cell r="B995" t="str">
            <v>Bay Area</v>
          </cell>
          <cell r="C995" t="str">
            <v>PGSB_1_PDRP73</v>
          </cell>
          <cell r="D995">
            <v>0.1</v>
          </cell>
          <cell r="E995">
            <v>0.28000000000000003</v>
          </cell>
          <cell r="F995">
            <v>0.2</v>
          </cell>
          <cell r="G995">
            <v>0</v>
          </cell>
          <cell r="H995">
            <v>0.48</v>
          </cell>
          <cell r="I995">
            <v>0.52</v>
          </cell>
          <cell r="J995">
            <v>0</v>
          </cell>
          <cell r="K995">
            <v>0</v>
          </cell>
          <cell r="L995">
            <v>0</v>
          </cell>
          <cell r="M995">
            <v>0</v>
          </cell>
          <cell r="N995">
            <v>0</v>
          </cell>
          <cell r="O995">
            <v>0</v>
          </cell>
          <cell r="P995" t="str">
            <v>Y</v>
          </cell>
          <cell r="Q995" t="str">
            <v>North</v>
          </cell>
          <cell r="R995" t="str">
            <v>FC</v>
          </cell>
          <cell r="S995" t="str">
            <v/>
          </cell>
          <cell r="T995" t="str">
            <v/>
          </cell>
          <cell r="U995">
            <v>1</v>
          </cell>
          <cell r="V995">
            <v>0.1</v>
          </cell>
          <cell r="W995">
            <v>0.28000000000000003</v>
          </cell>
          <cell r="X995">
            <v>0.19</v>
          </cell>
          <cell r="Y995">
            <v>0</v>
          </cell>
          <cell r="Z995">
            <v>0</v>
          </cell>
          <cell r="AA995">
            <v>0</v>
          </cell>
          <cell r="AB995">
            <v>0</v>
          </cell>
          <cell r="AC995">
            <v>0</v>
          </cell>
          <cell r="AD995">
            <v>0</v>
          </cell>
          <cell r="AE995">
            <v>0</v>
          </cell>
          <cell r="AF995">
            <v>0</v>
          </cell>
          <cell r="AG995">
            <v>0</v>
          </cell>
          <cell r="AH995">
            <v>0</v>
          </cell>
          <cell r="AI995">
            <v>0</v>
          </cell>
          <cell r="AU995">
            <v>1.01</v>
          </cell>
        </row>
        <row r="996">
          <cell r="A996" t="str">
            <v>PGSB_1_PDRP74</v>
          </cell>
          <cell r="B996" t="str">
            <v>Bay Area</v>
          </cell>
          <cell r="C996" t="str">
            <v>PGSB_1_PDRP74</v>
          </cell>
          <cell r="D996" t="str">
            <v/>
          </cell>
          <cell r="E996" t="str">
            <v/>
          </cell>
          <cell r="F996" t="str">
            <v/>
          </cell>
          <cell r="G996">
            <v>0.37</v>
          </cell>
          <cell r="H996">
            <v>0</v>
          </cell>
          <cell r="I996">
            <v>0</v>
          </cell>
          <cell r="J996">
            <v>0</v>
          </cell>
          <cell r="K996">
            <v>0</v>
          </cell>
          <cell r="L996">
            <v>0</v>
          </cell>
          <cell r="M996">
            <v>0</v>
          </cell>
          <cell r="N996">
            <v>0</v>
          </cell>
          <cell r="O996">
            <v>0</v>
          </cell>
          <cell r="P996" t="str">
            <v>Y</v>
          </cell>
          <cell r="Q996" t="str">
            <v>North</v>
          </cell>
          <cell r="R996" t="str">
            <v>FC</v>
          </cell>
          <cell r="S996" t="str">
            <v/>
          </cell>
          <cell r="T996" t="str">
            <v/>
          </cell>
          <cell r="U996">
            <v>1</v>
          </cell>
          <cell r="V996" t="e">
            <v>#N/A</v>
          </cell>
          <cell r="W996" t="e">
            <v>#N/A</v>
          </cell>
          <cell r="X996" t="e">
            <v>#N/A</v>
          </cell>
          <cell r="Y996" t="e">
            <v>#N/A</v>
          </cell>
          <cell r="Z996" t="e">
            <v>#N/A</v>
          </cell>
          <cell r="AA996" t="e">
            <v>#N/A</v>
          </cell>
          <cell r="AB996" t="e">
            <v>#N/A</v>
          </cell>
          <cell r="AC996" t="e">
            <v>#N/A</v>
          </cell>
          <cell r="AD996" t="e">
            <v>#N/A</v>
          </cell>
          <cell r="AE996" t="e">
            <v>#N/A</v>
          </cell>
          <cell r="AF996" t="e">
            <v>#N/A</v>
          </cell>
          <cell r="AG996" t="e">
            <v>#N/A</v>
          </cell>
          <cell r="AH996" t="e">
            <v>#VALUE!</v>
          </cell>
          <cell r="AI996" t="e">
            <v>#VALUE!</v>
          </cell>
          <cell r="AU996">
            <v>0</v>
          </cell>
        </row>
        <row r="997">
          <cell r="A997" t="str">
            <v>PGSB_1_PDRP76</v>
          </cell>
          <cell r="B997" t="str">
            <v>Bay Area</v>
          </cell>
          <cell r="C997" t="str">
            <v>PGSB_1_PDRP76</v>
          </cell>
          <cell r="D997">
            <v>0.12</v>
          </cell>
          <cell r="E997">
            <v>0</v>
          </cell>
          <cell r="F997">
            <v>0</v>
          </cell>
          <cell r="G997">
            <v>0</v>
          </cell>
          <cell r="H997">
            <v>0</v>
          </cell>
          <cell r="I997">
            <v>0.99</v>
          </cell>
          <cell r="J997">
            <v>0</v>
          </cell>
          <cell r="K997">
            <v>0</v>
          </cell>
          <cell r="L997">
            <v>0</v>
          </cell>
          <cell r="M997">
            <v>0</v>
          </cell>
          <cell r="N997">
            <v>0</v>
          </cell>
          <cell r="O997">
            <v>0</v>
          </cell>
          <cell r="P997" t="str">
            <v>Y</v>
          </cell>
          <cell r="Q997" t="str">
            <v>North</v>
          </cell>
          <cell r="R997" t="str">
            <v>FC</v>
          </cell>
          <cell r="S997" t="str">
            <v/>
          </cell>
          <cell r="T997" t="str">
            <v/>
          </cell>
          <cell r="U997">
            <v>1</v>
          </cell>
          <cell r="V997">
            <v>0.12</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U997">
            <v>0.99</v>
          </cell>
        </row>
        <row r="998">
          <cell r="A998" t="str">
            <v>PGSB_1_PDRP77</v>
          </cell>
          <cell r="B998" t="str">
            <v>Bay Area</v>
          </cell>
          <cell r="C998" t="str">
            <v>PGSB_1_PDRP77</v>
          </cell>
          <cell r="D998">
            <v>0.11</v>
          </cell>
          <cell r="E998">
            <v>0.13</v>
          </cell>
          <cell r="F998">
            <v>0.17</v>
          </cell>
          <cell r="G998">
            <v>0</v>
          </cell>
          <cell r="H998">
            <v>0.64</v>
          </cell>
          <cell r="I998">
            <v>0.14000000000000001</v>
          </cell>
          <cell r="J998">
            <v>0</v>
          </cell>
          <cell r="K998">
            <v>0</v>
          </cell>
          <cell r="L998">
            <v>0</v>
          </cell>
          <cell r="M998">
            <v>0</v>
          </cell>
          <cell r="N998">
            <v>0</v>
          </cell>
          <cell r="O998">
            <v>0</v>
          </cell>
          <cell r="P998" t="str">
            <v>Y</v>
          </cell>
          <cell r="Q998" t="str">
            <v>North</v>
          </cell>
          <cell r="R998" t="str">
            <v>FC</v>
          </cell>
          <cell r="S998" t="str">
            <v/>
          </cell>
          <cell r="T998" t="str">
            <v/>
          </cell>
          <cell r="U998">
            <v>1</v>
          </cell>
          <cell r="V998">
            <v>0.11</v>
          </cell>
          <cell r="W998">
            <v>0.13</v>
          </cell>
          <cell r="X998">
            <v>0.16</v>
          </cell>
          <cell r="Y998">
            <v>0</v>
          </cell>
          <cell r="Z998">
            <v>0</v>
          </cell>
          <cell r="AA998">
            <v>0</v>
          </cell>
          <cell r="AB998">
            <v>0</v>
          </cell>
          <cell r="AC998">
            <v>0</v>
          </cell>
          <cell r="AD998">
            <v>0</v>
          </cell>
          <cell r="AE998">
            <v>0</v>
          </cell>
          <cell r="AF998">
            <v>0</v>
          </cell>
          <cell r="AG998">
            <v>0</v>
          </cell>
          <cell r="AH998">
            <v>0</v>
          </cell>
          <cell r="AI998">
            <v>0</v>
          </cell>
          <cell r="AU998">
            <v>0.79</v>
          </cell>
        </row>
        <row r="999">
          <cell r="A999" t="str">
            <v>PGSB_1_PDRP78</v>
          </cell>
          <cell r="B999" t="str">
            <v>Bay Area</v>
          </cell>
          <cell r="C999" t="str">
            <v>PGSB_1_PDRP78</v>
          </cell>
          <cell r="D999" t="str">
            <v/>
          </cell>
          <cell r="E999" t="str">
            <v/>
          </cell>
          <cell r="F999" t="str">
            <v/>
          </cell>
          <cell r="G999" t="str">
            <v/>
          </cell>
          <cell r="H999">
            <v>0.38</v>
          </cell>
          <cell r="I999">
            <v>0</v>
          </cell>
          <cell r="J999">
            <v>0</v>
          </cell>
          <cell r="K999">
            <v>0</v>
          </cell>
          <cell r="L999">
            <v>0</v>
          </cell>
          <cell r="M999">
            <v>0</v>
          </cell>
          <cell r="N999">
            <v>0</v>
          </cell>
          <cell r="O999">
            <v>0</v>
          </cell>
          <cell r="P999" t="str">
            <v>Y</v>
          </cell>
          <cell r="Q999" t="str">
            <v>North</v>
          </cell>
          <cell r="R999" t="str">
            <v>FC</v>
          </cell>
          <cell r="S999" t="str">
            <v/>
          </cell>
          <cell r="T999" t="str">
            <v/>
          </cell>
          <cell r="U999">
            <v>1</v>
          </cell>
          <cell r="V999" t="e">
            <v>#N/A</v>
          </cell>
          <cell r="W999" t="e">
            <v>#N/A</v>
          </cell>
          <cell r="X999" t="e">
            <v>#N/A</v>
          </cell>
          <cell r="Y999" t="e">
            <v>#N/A</v>
          </cell>
          <cell r="Z999" t="e">
            <v>#N/A</v>
          </cell>
          <cell r="AA999" t="e">
            <v>#N/A</v>
          </cell>
          <cell r="AB999" t="e">
            <v>#N/A</v>
          </cell>
          <cell r="AC999" t="e">
            <v>#N/A</v>
          </cell>
          <cell r="AD999" t="e">
            <v>#N/A</v>
          </cell>
          <cell r="AE999" t="e">
            <v>#N/A</v>
          </cell>
          <cell r="AF999" t="e">
            <v>#N/A</v>
          </cell>
          <cell r="AG999" t="e">
            <v>#N/A</v>
          </cell>
          <cell r="AH999" t="e">
            <v>#VALUE!</v>
          </cell>
          <cell r="AI999" t="e">
            <v>#VALUE!</v>
          </cell>
          <cell r="AU999">
            <v>0</v>
          </cell>
        </row>
        <row r="1000">
          <cell r="A1000" t="str">
            <v>PGSB_1_PDRP83</v>
          </cell>
          <cell r="B1000" t="str">
            <v>Bay Area</v>
          </cell>
          <cell r="C1000" t="str">
            <v>PGSB_1_PDRP83</v>
          </cell>
          <cell r="D1000">
            <v>0.35</v>
          </cell>
          <cell r="E1000">
            <v>0.15</v>
          </cell>
          <cell r="F1000">
            <v>0.32</v>
          </cell>
          <cell r="G1000">
            <v>0</v>
          </cell>
          <cell r="H1000">
            <v>0.61</v>
          </cell>
          <cell r="I1000">
            <v>0.99</v>
          </cell>
          <cell r="J1000">
            <v>0</v>
          </cell>
          <cell r="K1000">
            <v>0</v>
          </cell>
          <cell r="L1000">
            <v>0</v>
          </cell>
          <cell r="M1000">
            <v>0</v>
          </cell>
          <cell r="N1000">
            <v>0</v>
          </cell>
          <cell r="O1000">
            <v>0</v>
          </cell>
          <cell r="P1000" t="str">
            <v>Y</v>
          </cell>
          <cell r="Q1000" t="str">
            <v>North</v>
          </cell>
          <cell r="R1000" t="str">
            <v>FC</v>
          </cell>
          <cell r="S1000" t="str">
            <v/>
          </cell>
          <cell r="T1000" t="str">
            <v/>
          </cell>
          <cell r="U1000">
            <v>1</v>
          </cell>
          <cell r="V1000">
            <v>0.35</v>
          </cell>
          <cell r="W1000">
            <v>0.15</v>
          </cell>
          <cell r="X1000">
            <v>0.3</v>
          </cell>
          <cell r="Y1000">
            <v>0</v>
          </cell>
          <cell r="Z1000">
            <v>0</v>
          </cell>
          <cell r="AA1000">
            <v>0</v>
          </cell>
          <cell r="AB1000">
            <v>0</v>
          </cell>
          <cell r="AC1000">
            <v>0</v>
          </cell>
          <cell r="AD1000">
            <v>0</v>
          </cell>
          <cell r="AE1000">
            <v>0</v>
          </cell>
          <cell r="AF1000">
            <v>0</v>
          </cell>
          <cell r="AG1000">
            <v>0</v>
          </cell>
          <cell r="AH1000">
            <v>0</v>
          </cell>
          <cell r="AI1000">
            <v>0</v>
          </cell>
          <cell r="AU1000">
            <v>1.62</v>
          </cell>
        </row>
        <row r="1001">
          <cell r="A1001" t="str">
            <v>PGSB_1_PDRP87</v>
          </cell>
          <cell r="B1001" t="str">
            <v>Bay Area</v>
          </cell>
          <cell r="C1001" t="str">
            <v>VLTS_PDR_PGSB_1</v>
          </cell>
          <cell r="D1001">
            <v>0.18</v>
          </cell>
          <cell r="E1001">
            <v>0.21</v>
          </cell>
          <cell r="F1001">
            <v>0.21</v>
          </cell>
          <cell r="G1001">
            <v>0.21</v>
          </cell>
          <cell r="H1001">
            <v>0.21</v>
          </cell>
          <cell r="I1001">
            <v>0.2</v>
          </cell>
          <cell r="J1001">
            <v>0</v>
          </cell>
          <cell r="K1001">
            <v>0</v>
          </cell>
          <cell r="L1001">
            <v>0</v>
          </cell>
          <cell r="M1001">
            <v>0</v>
          </cell>
          <cell r="N1001">
            <v>0</v>
          </cell>
          <cell r="O1001">
            <v>0</v>
          </cell>
          <cell r="P1001" t="str">
            <v>Y</v>
          </cell>
          <cell r="Q1001" t="str">
            <v>North</v>
          </cell>
          <cell r="R1001" t="str">
            <v>FC</v>
          </cell>
          <cell r="S1001" t="str">
            <v/>
          </cell>
          <cell r="T1001" t="str">
            <v/>
          </cell>
          <cell r="U1001">
            <v>1</v>
          </cell>
          <cell r="V1001">
            <v>0.18</v>
          </cell>
          <cell r="W1001">
            <v>0.21</v>
          </cell>
          <cell r="X1001">
            <v>0.21</v>
          </cell>
          <cell r="Y1001">
            <v>0</v>
          </cell>
          <cell r="Z1001">
            <v>0</v>
          </cell>
          <cell r="AA1001">
            <v>0</v>
          </cell>
          <cell r="AB1001">
            <v>0</v>
          </cell>
          <cell r="AC1001">
            <v>0</v>
          </cell>
          <cell r="AD1001">
            <v>0</v>
          </cell>
          <cell r="AE1001">
            <v>0</v>
          </cell>
          <cell r="AF1001">
            <v>0</v>
          </cell>
          <cell r="AG1001">
            <v>0</v>
          </cell>
          <cell r="AH1001">
            <v>0</v>
          </cell>
          <cell r="AI1001">
            <v>0</v>
          </cell>
          <cell r="AU1001">
            <v>0.62</v>
          </cell>
        </row>
        <row r="1002">
          <cell r="A1002" t="str">
            <v>PGSB_1_PDRP91</v>
          </cell>
          <cell r="B1002" t="str">
            <v>Bay Area</v>
          </cell>
          <cell r="C1002" t="str">
            <v>PGSB_1_PDRP91</v>
          </cell>
          <cell r="D1002" t="str">
            <v/>
          </cell>
          <cell r="E1002" t="str">
            <v/>
          </cell>
          <cell r="F1002" t="str">
            <v/>
          </cell>
          <cell r="G1002" t="str">
            <v/>
          </cell>
          <cell r="H1002">
            <v>0.9</v>
          </cell>
          <cell r="I1002">
            <v>0</v>
          </cell>
          <cell r="J1002">
            <v>0</v>
          </cell>
          <cell r="K1002">
            <v>0</v>
          </cell>
          <cell r="L1002">
            <v>0</v>
          </cell>
          <cell r="M1002">
            <v>0</v>
          </cell>
          <cell r="N1002">
            <v>0</v>
          </cell>
          <cell r="O1002">
            <v>0</v>
          </cell>
          <cell r="P1002" t="str">
            <v>Y</v>
          </cell>
          <cell r="Q1002" t="str">
            <v>North</v>
          </cell>
          <cell r="R1002" t="str">
            <v>FC</v>
          </cell>
          <cell r="S1002" t="str">
            <v/>
          </cell>
          <cell r="T1002" t="str">
            <v/>
          </cell>
          <cell r="U1002">
            <v>1</v>
          </cell>
          <cell r="V1002" t="e">
            <v>#N/A</v>
          </cell>
          <cell r="W1002" t="e">
            <v>#N/A</v>
          </cell>
          <cell r="X1002" t="e">
            <v>#N/A</v>
          </cell>
          <cell r="Y1002" t="e">
            <v>#N/A</v>
          </cell>
          <cell r="Z1002" t="e">
            <v>#N/A</v>
          </cell>
          <cell r="AA1002" t="e">
            <v>#N/A</v>
          </cell>
          <cell r="AB1002" t="e">
            <v>#N/A</v>
          </cell>
          <cell r="AC1002" t="e">
            <v>#N/A</v>
          </cell>
          <cell r="AD1002" t="e">
            <v>#N/A</v>
          </cell>
          <cell r="AE1002" t="e">
            <v>#N/A</v>
          </cell>
          <cell r="AF1002" t="e">
            <v>#N/A</v>
          </cell>
          <cell r="AG1002" t="e">
            <v>#N/A</v>
          </cell>
          <cell r="AH1002" t="e">
            <v>#VALUE!</v>
          </cell>
          <cell r="AI1002" t="e">
            <v>#VALUE!</v>
          </cell>
          <cell r="AU1002">
            <v>0</v>
          </cell>
        </row>
        <row r="1003">
          <cell r="A1003" t="str">
            <v>PGSB_1_PDRP92</v>
          </cell>
          <cell r="B1003" t="str">
            <v>Bay Area</v>
          </cell>
          <cell r="C1003" t="str">
            <v>PGSB_1_PDRP92</v>
          </cell>
          <cell r="D1003" t="str">
            <v/>
          </cell>
          <cell r="E1003" t="str">
            <v/>
          </cell>
          <cell r="F1003" t="str">
            <v/>
          </cell>
          <cell r="G1003" t="str">
            <v/>
          </cell>
          <cell r="H1003">
            <v>0.83</v>
          </cell>
          <cell r="I1003">
            <v>0</v>
          </cell>
          <cell r="J1003">
            <v>0</v>
          </cell>
          <cell r="K1003">
            <v>0</v>
          </cell>
          <cell r="L1003">
            <v>0</v>
          </cell>
          <cell r="M1003">
            <v>0</v>
          </cell>
          <cell r="N1003">
            <v>0</v>
          </cell>
          <cell r="O1003">
            <v>0</v>
          </cell>
          <cell r="P1003" t="str">
            <v>Y</v>
          </cell>
          <cell r="Q1003" t="str">
            <v>North</v>
          </cell>
          <cell r="R1003" t="str">
            <v>FC</v>
          </cell>
          <cell r="S1003" t="str">
            <v/>
          </cell>
          <cell r="T1003" t="str">
            <v/>
          </cell>
          <cell r="U1003">
            <v>1</v>
          </cell>
          <cell r="V1003" t="e">
            <v>#N/A</v>
          </cell>
          <cell r="W1003" t="e">
            <v>#N/A</v>
          </cell>
          <cell r="X1003" t="e">
            <v>#N/A</v>
          </cell>
          <cell r="Y1003" t="e">
            <v>#N/A</v>
          </cell>
          <cell r="Z1003" t="e">
            <v>#N/A</v>
          </cell>
          <cell r="AA1003" t="e">
            <v>#N/A</v>
          </cell>
          <cell r="AB1003" t="e">
            <v>#N/A</v>
          </cell>
          <cell r="AC1003" t="e">
            <v>#N/A</v>
          </cell>
          <cell r="AD1003" t="e">
            <v>#N/A</v>
          </cell>
          <cell r="AE1003" t="e">
            <v>#N/A</v>
          </cell>
          <cell r="AF1003" t="e">
            <v>#N/A</v>
          </cell>
          <cell r="AG1003" t="e">
            <v>#N/A</v>
          </cell>
          <cell r="AH1003" t="e">
            <v>#VALUE!</v>
          </cell>
          <cell r="AI1003" t="e">
            <v>#VALUE!</v>
          </cell>
          <cell r="AU1003">
            <v>0</v>
          </cell>
        </row>
        <row r="1004">
          <cell r="A1004" t="str">
            <v>PGSB_1_PDRP97</v>
          </cell>
          <cell r="B1004" t="str">
            <v>Bay Area</v>
          </cell>
          <cell r="C1004" t="str">
            <v>VLTS_PDR_PGSB_03</v>
          </cell>
          <cell r="D1004">
            <v>0.14000000000000001</v>
          </cell>
          <cell r="E1004">
            <v>0.16</v>
          </cell>
          <cell r="F1004">
            <v>0.16</v>
          </cell>
          <cell r="G1004">
            <v>0</v>
          </cell>
          <cell r="H1004">
            <v>0.16</v>
          </cell>
          <cell r="I1004">
            <v>0.15</v>
          </cell>
          <cell r="J1004">
            <v>0</v>
          </cell>
          <cell r="K1004">
            <v>0</v>
          </cell>
          <cell r="L1004">
            <v>0</v>
          </cell>
          <cell r="M1004">
            <v>0</v>
          </cell>
          <cell r="N1004">
            <v>0</v>
          </cell>
          <cell r="O1004">
            <v>0</v>
          </cell>
          <cell r="P1004" t="str">
            <v>Y</v>
          </cell>
          <cell r="Q1004" t="str">
            <v>North</v>
          </cell>
          <cell r="R1004" t="str">
            <v>FC</v>
          </cell>
          <cell r="S1004" t="str">
            <v/>
          </cell>
          <cell r="T1004" t="str">
            <v/>
          </cell>
          <cell r="U1004">
            <v>1</v>
          </cell>
          <cell r="V1004">
            <v>0.14000000000000001</v>
          </cell>
          <cell r="W1004">
            <v>0.16</v>
          </cell>
          <cell r="X1004">
            <v>0.16</v>
          </cell>
          <cell r="Y1004">
            <v>0</v>
          </cell>
          <cell r="Z1004">
            <v>0</v>
          </cell>
          <cell r="AA1004">
            <v>0</v>
          </cell>
          <cell r="AB1004">
            <v>0</v>
          </cell>
          <cell r="AC1004">
            <v>0</v>
          </cell>
          <cell r="AD1004">
            <v>0</v>
          </cell>
          <cell r="AE1004">
            <v>0</v>
          </cell>
          <cell r="AF1004">
            <v>0</v>
          </cell>
          <cell r="AG1004">
            <v>0</v>
          </cell>
          <cell r="AH1004">
            <v>0</v>
          </cell>
          <cell r="AI1004">
            <v>0</v>
          </cell>
          <cell r="AU1004">
            <v>0.31</v>
          </cell>
        </row>
        <row r="1005">
          <cell r="A1005" t="str">
            <v>PGSF_2_PDRP04</v>
          </cell>
          <cell r="B1005" t="str">
            <v>Bay Area</v>
          </cell>
          <cell r="C1005" t="str">
            <v>PGSF_2_PDRP04</v>
          </cell>
          <cell r="D1005" t="str">
            <v/>
          </cell>
          <cell r="E1005" t="str">
            <v/>
          </cell>
          <cell r="F1005" t="str">
            <v/>
          </cell>
          <cell r="G1005" t="str">
            <v/>
          </cell>
          <cell r="H1005">
            <v>0.17</v>
          </cell>
          <cell r="I1005">
            <v>0.15</v>
          </cell>
          <cell r="J1005">
            <v>0</v>
          </cell>
          <cell r="K1005">
            <v>0</v>
          </cell>
          <cell r="L1005">
            <v>0</v>
          </cell>
          <cell r="M1005">
            <v>0</v>
          </cell>
          <cell r="N1005">
            <v>0</v>
          </cell>
          <cell r="O1005">
            <v>0</v>
          </cell>
          <cell r="P1005" t="str">
            <v>Y</v>
          </cell>
          <cell r="Q1005" t="str">
            <v>North</v>
          </cell>
          <cell r="R1005" t="str">
            <v>FC</v>
          </cell>
          <cell r="S1005" t="str">
            <v/>
          </cell>
          <cell r="T1005" t="str">
            <v/>
          </cell>
          <cell r="U1005">
            <v>1</v>
          </cell>
          <cell r="V1005" t="e">
            <v>#N/A</v>
          </cell>
          <cell r="W1005" t="e">
            <v>#N/A</v>
          </cell>
          <cell r="X1005" t="e">
            <v>#N/A</v>
          </cell>
          <cell r="Y1005" t="e">
            <v>#N/A</v>
          </cell>
          <cell r="Z1005" t="e">
            <v>#N/A</v>
          </cell>
          <cell r="AA1005" t="e">
            <v>#N/A</v>
          </cell>
          <cell r="AB1005" t="e">
            <v>#N/A</v>
          </cell>
          <cell r="AC1005" t="e">
            <v>#N/A</v>
          </cell>
          <cell r="AD1005" t="e">
            <v>#N/A</v>
          </cell>
          <cell r="AE1005" t="e">
            <v>#N/A</v>
          </cell>
          <cell r="AF1005" t="e">
            <v>#N/A</v>
          </cell>
          <cell r="AG1005" t="e">
            <v>#N/A</v>
          </cell>
          <cell r="AH1005" t="e">
            <v>#VALUE!</v>
          </cell>
          <cell r="AI1005" t="e">
            <v>#VALUE!</v>
          </cell>
          <cell r="AU1005">
            <v>0</v>
          </cell>
        </row>
        <row r="1006">
          <cell r="A1006" t="str">
            <v>PGSF_2_PDRP08</v>
          </cell>
          <cell r="B1006" t="str">
            <v>Bay Area</v>
          </cell>
          <cell r="C1006" t="str">
            <v>PGSF_2_PDRP08</v>
          </cell>
          <cell r="D1006" t="str">
            <v/>
          </cell>
          <cell r="E1006" t="str">
            <v/>
          </cell>
          <cell r="F1006" t="str">
            <v/>
          </cell>
          <cell r="G1006" t="str">
            <v/>
          </cell>
          <cell r="H1006">
            <v>0.1</v>
          </cell>
          <cell r="I1006">
            <v>0.2</v>
          </cell>
          <cell r="J1006">
            <v>0</v>
          </cell>
          <cell r="K1006">
            <v>0</v>
          </cell>
          <cell r="L1006">
            <v>0</v>
          </cell>
          <cell r="M1006">
            <v>0</v>
          </cell>
          <cell r="N1006">
            <v>0</v>
          </cell>
          <cell r="O1006">
            <v>0</v>
          </cell>
          <cell r="P1006" t="str">
            <v>Y</v>
          </cell>
          <cell r="Q1006" t="str">
            <v>North</v>
          </cell>
          <cell r="R1006" t="str">
            <v>FC</v>
          </cell>
          <cell r="S1006" t="str">
            <v/>
          </cell>
          <cell r="T1006" t="str">
            <v/>
          </cell>
          <cell r="U1006">
            <v>1</v>
          </cell>
          <cell r="V1006" t="e">
            <v>#N/A</v>
          </cell>
          <cell r="W1006" t="e">
            <v>#N/A</v>
          </cell>
          <cell r="X1006" t="e">
            <v>#N/A</v>
          </cell>
          <cell r="Y1006" t="e">
            <v>#N/A</v>
          </cell>
          <cell r="Z1006" t="e">
            <v>#N/A</v>
          </cell>
          <cell r="AA1006" t="e">
            <v>#N/A</v>
          </cell>
          <cell r="AB1006" t="e">
            <v>#N/A</v>
          </cell>
          <cell r="AC1006" t="e">
            <v>#N/A</v>
          </cell>
          <cell r="AD1006" t="e">
            <v>#N/A</v>
          </cell>
          <cell r="AE1006" t="e">
            <v>#N/A</v>
          </cell>
          <cell r="AF1006" t="e">
            <v>#N/A</v>
          </cell>
          <cell r="AG1006" t="e">
            <v>#N/A</v>
          </cell>
          <cell r="AH1006" t="e">
            <v>#VALUE!</v>
          </cell>
          <cell r="AI1006" t="e">
            <v>#VALUE!</v>
          </cell>
          <cell r="AU1006">
            <v>0</v>
          </cell>
        </row>
        <row r="1007">
          <cell r="A1007" t="str">
            <v>PGSF_2_PDRP33</v>
          </cell>
          <cell r="B1007" t="str">
            <v>Bay Area</v>
          </cell>
          <cell r="C1007" t="str">
            <v>PGSF_2_PDRP33</v>
          </cell>
          <cell r="D1007" t="str">
            <v/>
          </cell>
          <cell r="E1007" t="str">
            <v/>
          </cell>
          <cell r="F1007" t="str">
            <v/>
          </cell>
          <cell r="G1007">
            <v>0.55000000000000004</v>
          </cell>
          <cell r="H1007">
            <v>0.95</v>
          </cell>
          <cell r="I1007">
            <v>0</v>
          </cell>
          <cell r="J1007">
            <v>0</v>
          </cell>
          <cell r="K1007">
            <v>0</v>
          </cell>
          <cell r="L1007">
            <v>0</v>
          </cell>
          <cell r="M1007">
            <v>0</v>
          </cell>
          <cell r="N1007">
            <v>0</v>
          </cell>
          <cell r="O1007">
            <v>0</v>
          </cell>
          <cell r="P1007" t="str">
            <v>Y</v>
          </cell>
          <cell r="Q1007" t="str">
            <v>North</v>
          </cell>
          <cell r="R1007" t="str">
            <v>FC</v>
          </cell>
          <cell r="S1007" t="str">
            <v/>
          </cell>
          <cell r="T1007" t="str">
            <v/>
          </cell>
          <cell r="U1007">
            <v>1</v>
          </cell>
          <cell r="V1007" t="e">
            <v>#N/A</v>
          </cell>
          <cell r="W1007" t="e">
            <v>#N/A</v>
          </cell>
          <cell r="X1007" t="e">
            <v>#N/A</v>
          </cell>
          <cell r="Y1007" t="e">
            <v>#N/A</v>
          </cell>
          <cell r="Z1007" t="e">
            <v>#N/A</v>
          </cell>
          <cell r="AA1007" t="e">
            <v>#N/A</v>
          </cell>
          <cell r="AB1007" t="e">
            <v>#N/A</v>
          </cell>
          <cell r="AC1007" t="e">
            <v>#N/A</v>
          </cell>
          <cell r="AD1007" t="e">
            <v>#N/A</v>
          </cell>
          <cell r="AE1007" t="e">
            <v>#N/A</v>
          </cell>
          <cell r="AF1007" t="e">
            <v>#N/A</v>
          </cell>
          <cell r="AG1007" t="e">
            <v>#N/A</v>
          </cell>
          <cell r="AH1007" t="e">
            <v>#VALUE!</v>
          </cell>
          <cell r="AI1007" t="e">
            <v>#VALUE!</v>
          </cell>
          <cell r="AU1007">
            <v>0</v>
          </cell>
        </row>
        <row r="1008">
          <cell r="A1008" t="str">
            <v>PGSF_2_PDRP34</v>
          </cell>
          <cell r="B1008" t="str">
            <v>Bay Area</v>
          </cell>
          <cell r="C1008" t="str">
            <v>PGSF_2_PDRP34</v>
          </cell>
          <cell r="D1008" t="str">
            <v/>
          </cell>
          <cell r="E1008" t="str">
            <v/>
          </cell>
          <cell r="F1008" t="str">
            <v/>
          </cell>
          <cell r="G1008" t="str">
            <v/>
          </cell>
          <cell r="H1008">
            <v>0.19</v>
          </cell>
          <cell r="I1008">
            <v>0.17</v>
          </cell>
          <cell r="J1008">
            <v>0</v>
          </cell>
          <cell r="K1008">
            <v>0</v>
          </cell>
          <cell r="L1008">
            <v>0</v>
          </cell>
          <cell r="M1008">
            <v>0</v>
          </cell>
          <cell r="N1008">
            <v>0</v>
          </cell>
          <cell r="O1008">
            <v>0</v>
          </cell>
          <cell r="P1008" t="str">
            <v>Y</v>
          </cell>
          <cell r="Q1008" t="str">
            <v>North</v>
          </cell>
          <cell r="R1008" t="str">
            <v>FC</v>
          </cell>
          <cell r="S1008" t="str">
            <v/>
          </cell>
          <cell r="T1008" t="str">
            <v/>
          </cell>
          <cell r="U1008">
            <v>1</v>
          </cell>
          <cell r="V1008" t="e">
            <v>#N/A</v>
          </cell>
          <cell r="W1008" t="e">
            <v>#N/A</v>
          </cell>
          <cell r="X1008" t="e">
            <v>#N/A</v>
          </cell>
          <cell r="Y1008" t="e">
            <v>#N/A</v>
          </cell>
          <cell r="Z1008" t="e">
            <v>#N/A</v>
          </cell>
          <cell r="AA1008" t="e">
            <v>#N/A</v>
          </cell>
          <cell r="AB1008" t="e">
            <v>#N/A</v>
          </cell>
          <cell r="AC1008" t="e">
            <v>#N/A</v>
          </cell>
          <cell r="AD1008" t="e">
            <v>#N/A</v>
          </cell>
          <cell r="AE1008" t="e">
            <v>#N/A</v>
          </cell>
          <cell r="AF1008" t="e">
            <v>#N/A</v>
          </cell>
          <cell r="AG1008" t="e">
            <v>#N/A</v>
          </cell>
          <cell r="AH1008" t="e">
            <v>#VALUE!</v>
          </cell>
          <cell r="AI1008" t="e">
            <v>#VALUE!</v>
          </cell>
          <cell r="AU1008">
            <v>0</v>
          </cell>
        </row>
        <row r="1009">
          <cell r="A1009" t="str">
            <v>PGSF_2_PDRP36</v>
          </cell>
          <cell r="B1009" t="str">
            <v>Bay Area</v>
          </cell>
          <cell r="C1009" t="str">
            <v>PGSF_2_PDRP36</v>
          </cell>
          <cell r="D1009" t="str">
            <v/>
          </cell>
          <cell r="E1009" t="str">
            <v/>
          </cell>
          <cell r="F1009" t="str">
            <v/>
          </cell>
          <cell r="G1009">
            <v>0.59</v>
          </cell>
          <cell r="H1009">
            <v>0</v>
          </cell>
          <cell r="I1009">
            <v>0</v>
          </cell>
          <cell r="J1009">
            <v>0</v>
          </cell>
          <cell r="K1009">
            <v>0</v>
          </cell>
          <cell r="L1009">
            <v>0</v>
          </cell>
          <cell r="M1009">
            <v>0</v>
          </cell>
          <cell r="N1009">
            <v>0</v>
          </cell>
          <cell r="O1009">
            <v>0</v>
          </cell>
          <cell r="P1009" t="str">
            <v>Y</v>
          </cell>
          <cell r="Q1009" t="str">
            <v>North</v>
          </cell>
          <cell r="R1009" t="str">
            <v>FC</v>
          </cell>
          <cell r="S1009" t="str">
            <v/>
          </cell>
          <cell r="T1009" t="str">
            <v/>
          </cell>
          <cell r="U1009">
            <v>1</v>
          </cell>
          <cell r="V1009" t="e">
            <v>#N/A</v>
          </cell>
          <cell r="W1009" t="e">
            <v>#N/A</v>
          </cell>
          <cell r="X1009" t="e">
            <v>#N/A</v>
          </cell>
          <cell r="Y1009" t="e">
            <v>#N/A</v>
          </cell>
          <cell r="Z1009" t="e">
            <v>#N/A</v>
          </cell>
          <cell r="AA1009" t="e">
            <v>#N/A</v>
          </cell>
          <cell r="AB1009" t="e">
            <v>#N/A</v>
          </cell>
          <cell r="AC1009" t="e">
            <v>#N/A</v>
          </cell>
          <cell r="AD1009" t="e">
            <v>#N/A</v>
          </cell>
          <cell r="AE1009" t="e">
            <v>#N/A</v>
          </cell>
          <cell r="AF1009" t="e">
            <v>#N/A</v>
          </cell>
          <cell r="AG1009" t="e">
            <v>#N/A</v>
          </cell>
          <cell r="AH1009" t="e">
            <v>#VALUE!</v>
          </cell>
          <cell r="AI1009" t="e">
            <v>#VALUE!</v>
          </cell>
          <cell r="AU1009">
            <v>0</v>
          </cell>
        </row>
        <row r="1010">
          <cell r="A1010" t="str">
            <v>PGSF_2_PDRP37</v>
          </cell>
          <cell r="B1010" t="str">
            <v>Bay Area</v>
          </cell>
          <cell r="C1010" t="str">
            <v>PGSF_2_PDRP37</v>
          </cell>
          <cell r="D1010" t="str">
            <v/>
          </cell>
          <cell r="E1010" t="str">
            <v/>
          </cell>
          <cell r="F1010" t="str">
            <v/>
          </cell>
          <cell r="G1010" t="str">
            <v/>
          </cell>
          <cell r="H1010">
            <v>2.17</v>
          </cell>
          <cell r="I1010">
            <v>0</v>
          </cell>
          <cell r="J1010">
            <v>0</v>
          </cell>
          <cell r="K1010">
            <v>0</v>
          </cell>
          <cell r="L1010">
            <v>0</v>
          </cell>
          <cell r="M1010">
            <v>0</v>
          </cell>
          <cell r="N1010">
            <v>0</v>
          </cell>
          <cell r="O1010">
            <v>0</v>
          </cell>
          <cell r="P1010" t="str">
            <v>Y</v>
          </cell>
          <cell r="Q1010" t="str">
            <v>North</v>
          </cell>
          <cell r="R1010" t="str">
            <v>FC</v>
          </cell>
          <cell r="S1010" t="str">
            <v/>
          </cell>
          <cell r="T1010" t="str">
            <v/>
          </cell>
          <cell r="U1010">
            <v>1</v>
          </cell>
          <cell r="V1010" t="e">
            <v>#N/A</v>
          </cell>
          <cell r="W1010" t="e">
            <v>#N/A</v>
          </cell>
          <cell r="X1010" t="e">
            <v>#N/A</v>
          </cell>
          <cell r="Y1010" t="e">
            <v>#N/A</v>
          </cell>
          <cell r="Z1010" t="e">
            <v>#N/A</v>
          </cell>
          <cell r="AA1010" t="e">
            <v>#N/A</v>
          </cell>
          <cell r="AB1010" t="e">
            <v>#N/A</v>
          </cell>
          <cell r="AC1010" t="e">
            <v>#N/A</v>
          </cell>
          <cell r="AD1010" t="e">
            <v>#N/A</v>
          </cell>
          <cell r="AE1010" t="e">
            <v>#N/A</v>
          </cell>
          <cell r="AF1010" t="e">
            <v>#N/A</v>
          </cell>
          <cell r="AG1010" t="e">
            <v>#N/A</v>
          </cell>
          <cell r="AH1010" t="e">
            <v>#VALUE!</v>
          </cell>
          <cell r="AI1010" t="e">
            <v>#VALUE!</v>
          </cell>
          <cell r="AU1010">
            <v>0</v>
          </cell>
        </row>
        <row r="1011">
          <cell r="A1011" t="str">
            <v>PGSF_2_PDRP38</v>
          </cell>
          <cell r="B1011" t="str">
            <v>Bay Area</v>
          </cell>
          <cell r="C1011" t="str">
            <v>PGSF_2_PDRP38</v>
          </cell>
          <cell r="D1011">
            <v>0.16</v>
          </cell>
          <cell r="E1011">
            <v>0.14000000000000001</v>
          </cell>
          <cell r="F1011">
            <v>0</v>
          </cell>
          <cell r="G1011">
            <v>0</v>
          </cell>
          <cell r="H1011">
            <v>0</v>
          </cell>
          <cell r="I1011">
            <v>0</v>
          </cell>
          <cell r="J1011">
            <v>0</v>
          </cell>
          <cell r="K1011">
            <v>0</v>
          </cell>
          <cell r="L1011">
            <v>0</v>
          </cell>
          <cell r="M1011">
            <v>0</v>
          </cell>
          <cell r="N1011">
            <v>0</v>
          </cell>
          <cell r="O1011">
            <v>0</v>
          </cell>
          <cell r="P1011" t="str">
            <v>Y</v>
          </cell>
          <cell r="Q1011" t="str">
            <v>North</v>
          </cell>
          <cell r="R1011" t="str">
            <v>FC</v>
          </cell>
          <cell r="S1011" t="str">
            <v/>
          </cell>
          <cell r="T1011" t="str">
            <v/>
          </cell>
          <cell r="U1011">
            <v>1</v>
          </cell>
          <cell r="V1011">
            <v>0.16</v>
          </cell>
          <cell r="W1011">
            <v>0.14000000000000001</v>
          </cell>
          <cell r="X1011">
            <v>0</v>
          </cell>
          <cell r="Y1011">
            <v>0</v>
          </cell>
          <cell r="Z1011">
            <v>0</v>
          </cell>
          <cell r="AA1011">
            <v>0</v>
          </cell>
          <cell r="AB1011">
            <v>0</v>
          </cell>
          <cell r="AC1011">
            <v>0</v>
          </cell>
          <cell r="AD1011">
            <v>0</v>
          </cell>
          <cell r="AE1011">
            <v>0</v>
          </cell>
          <cell r="AF1011">
            <v>0</v>
          </cell>
          <cell r="AG1011">
            <v>0</v>
          </cell>
          <cell r="AH1011">
            <v>0</v>
          </cell>
          <cell r="AI1011">
            <v>0</v>
          </cell>
          <cell r="AU1011">
            <v>0</v>
          </cell>
        </row>
        <row r="1012">
          <cell r="A1012" t="str">
            <v>PGSF_2_PDRP46</v>
          </cell>
          <cell r="B1012" t="str">
            <v>Bay Area</v>
          </cell>
          <cell r="C1012" t="str">
            <v>PGSF_2_PDRP46</v>
          </cell>
          <cell r="D1012" t="str">
            <v/>
          </cell>
          <cell r="E1012" t="str">
            <v/>
          </cell>
          <cell r="F1012" t="str">
            <v/>
          </cell>
          <cell r="G1012">
            <v>0.2</v>
          </cell>
          <cell r="H1012">
            <v>0</v>
          </cell>
          <cell r="I1012">
            <v>0.12</v>
          </cell>
          <cell r="J1012">
            <v>0</v>
          </cell>
          <cell r="K1012">
            <v>0</v>
          </cell>
          <cell r="L1012">
            <v>0</v>
          </cell>
          <cell r="M1012">
            <v>0</v>
          </cell>
          <cell r="N1012">
            <v>0</v>
          </cell>
          <cell r="O1012">
            <v>0</v>
          </cell>
          <cell r="P1012" t="str">
            <v>Y</v>
          </cell>
          <cell r="Q1012" t="str">
            <v>North</v>
          </cell>
          <cell r="R1012" t="str">
            <v>FC</v>
          </cell>
          <cell r="S1012" t="str">
            <v/>
          </cell>
          <cell r="T1012" t="str">
            <v/>
          </cell>
          <cell r="U1012">
            <v>1</v>
          </cell>
          <cell r="V1012" t="e">
            <v>#N/A</v>
          </cell>
          <cell r="W1012" t="e">
            <v>#N/A</v>
          </cell>
          <cell r="X1012" t="e">
            <v>#N/A</v>
          </cell>
          <cell r="Y1012" t="e">
            <v>#N/A</v>
          </cell>
          <cell r="Z1012" t="e">
            <v>#N/A</v>
          </cell>
          <cell r="AA1012" t="e">
            <v>#N/A</v>
          </cell>
          <cell r="AB1012" t="e">
            <v>#N/A</v>
          </cell>
          <cell r="AC1012" t="e">
            <v>#N/A</v>
          </cell>
          <cell r="AD1012" t="e">
            <v>#N/A</v>
          </cell>
          <cell r="AE1012" t="e">
            <v>#N/A</v>
          </cell>
          <cell r="AF1012" t="e">
            <v>#N/A</v>
          </cell>
          <cell r="AG1012" t="e">
            <v>#N/A</v>
          </cell>
          <cell r="AH1012" t="e">
            <v>#VALUE!</v>
          </cell>
          <cell r="AI1012" t="e">
            <v>#VALUE!</v>
          </cell>
          <cell r="AU1012">
            <v>0</v>
          </cell>
        </row>
        <row r="1013">
          <cell r="A1013" t="str">
            <v>PGSF_2_PDRP49</v>
          </cell>
          <cell r="B1013" t="str">
            <v>Bay Area</v>
          </cell>
          <cell r="C1013" t="str">
            <v>VLTS_PDR_PGSF_1</v>
          </cell>
          <cell r="D1013" t="str">
            <v/>
          </cell>
          <cell r="E1013" t="str">
            <v/>
          </cell>
          <cell r="F1013" t="str">
            <v/>
          </cell>
          <cell r="G1013">
            <v>0.32</v>
          </cell>
          <cell r="H1013">
            <v>0.53</v>
          </cell>
          <cell r="I1013">
            <v>0.53</v>
          </cell>
          <cell r="J1013">
            <v>0</v>
          </cell>
          <cell r="K1013">
            <v>0</v>
          </cell>
          <cell r="L1013">
            <v>0</v>
          </cell>
          <cell r="M1013">
            <v>0</v>
          </cell>
          <cell r="N1013">
            <v>0</v>
          </cell>
          <cell r="O1013">
            <v>0</v>
          </cell>
          <cell r="P1013" t="str">
            <v>Y</v>
          </cell>
          <cell r="Q1013" t="str">
            <v>North</v>
          </cell>
          <cell r="R1013" t="str">
            <v>FC</v>
          </cell>
          <cell r="S1013" t="str">
            <v/>
          </cell>
          <cell r="T1013" t="str">
            <v/>
          </cell>
          <cell r="U1013">
            <v>1</v>
          </cell>
          <cell r="V1013" t="e">
            <v>#N/A</v>
          </cell>
          <cell r="W1013" t="e">
            <v>#N/A</v>
          </cell>
          <cell r="X1013" t="e">
            <v>#N/A</v>
          </cell>
          <cell r="Y1013" t="e">
            <v>#N/A</v>
          </cell>
          <cell r="Z1013" t="e">
            <v>#N/A</v>
          </cell>
          <cell r="AA1013" t="e">
            <v>#N/A</v>
          </cell>
          <cell r="AB1013" t="e">
            <v>#N/A</v>
          </cell>
          <cell r="AC1013" t="e">
            <v>#N/A</v>
          </cell>
          <cell r="AD1013" t="e">
            <v>#N/A</v>
          </cell>
          <cell r="AE1013" t="e">
            <v>#N/A</v>
          </cell>
          <cell r="AF1013" t="e">
            <v>#N/A</v>
          </cell>
          <cell r="AG1013" t="e">
            <v>#N/A</v>
          </cell>
          <cell r="AH1013" t="e">
            <v>#VALUE!</v>
          </cell>
          <cell r="AI1013" t="e">
            <v>#VALUE!</v>
          </cell>
          <cell r="AU1013">
            <v>0</v>
          </cell>
        </row>
        <row r="1014">
          <cell r="A1014" t="str">
            <v>PGSF_2_PDRP51</v>
          </cell>
          <cell r="B1014" t="str">
            <v>Bay Area</v>
          </cell>
          <cell r="C1014" t="str">
            <v>PGSF_2_PDRP51</v>
          </cell>
          <cell r="D1014">
            <v>0.31</v>
          </cell>
          <cell r="E1014">
            <v>0.56999999999999995</v>
          </cell>
          <cell r="F1014">
            <v>0.99</v>
          </cell>
          <cell r="G1014">
            <v>0</v>
          </cell>
          <cell r="H1014">
            <v>0</v>
          </cell>
          <cell r="I1014">
            <v>0</v>
          </cell>
          <cell r="J1014">
            <v>0</v>
          </cell>
          <cell r="K1014">
            <v>0</v>
          </cell>
          <cell r="L1014">
            <v>0</v>
          </cell>
          <cell r="M1014">
            <v>0</v>
          </cell>
          <cell r="N1014">
            <v>0</v>
          </cell>
          <cell r="O1014">
            <v>0</v>
          </cell>
          <cell r="P1014" t="str">
            <v>Y</v>
          </cell>
          <cell r="Q1014" t="str">
            <v>North</v>
          </cell>
          <cell r="R1014" t="str">
            <v>FC</v>
          </cell>
          <cell r="S1014" t="str">
            <v/>
          </cell>
          <cell r="T1014" t="str">
            <v/>
          </cell>
          <cell r="U1014">
            <v>1</v>
          </cell>
          <cell r="V1014">
            <v>0.31</v>
          </cell>
          <cell r="W1014">
            <v>0.56999999999999995</v>
          </cell>
          <cell r="X1014">
            <v>0.93</v>
          </cell>
          <cell r="Y1014">
            <v>0</v>
          </cell>
          <cell r="Z1014">
            <v>0</v>
          </cell>
          <cell r="AA1014">
            <v>0</v>
          </cell>
          <cell r="AB1014">
            <v>0</v>
          </cell>
          <cell r="AC1014">
            <v>0</v>
          </cell>
          <cell r="AD1014">
            <v>0</v>
          </cell>
          <cell r="AE1014">
            <v>0</v>
          </cell>
          <cell r="AF1014">
            <v>0</v>
          </cell>
          <cell r="AG1014">
            <v>0</v>
          </cell>
          <cell r="AH1014">
            <v>0</v>
          </cell>
          <cell r="AI1014">
            <v>0</v>
          </cell>
          <cell r="AU1014">
            <v>5.9999999999999942E-2</v>
          </cell>
        </row>
        <row r="1015">
          <cell r="A1015" t="str">
            <v>PGSF_2_PDRP52</v>
          </cell>
          <cell r="B1015" t="str">
            <v>Bay Area</v>
          </cell>
          <cell r="C1015" t="str">
            <v>PGSF_2_PDRP52</v>
          </cell>
          <cell r="D1015" t="str">
            <v/>
          </cell>
          <cell r="E1015" t="str">
            <v/>
          </cell>
          <cell r="F1015" t="str">
            <v/>
          </cell>
          <cell r="G1015">
            <v>0.15</v>
          </cell>
          <cell r="H1015">
            <v>0</v>
          </cell>
          <cell r="I1015">
            <v>0.15</v>
          </cell>
          <cell r="J1015">
            <v>0</v>
          </cell>
          <cell r="K1015">
            <v>0</v>
          </cell>
          <cell r="L1015">
            <v>0</v>
          </cell>
          <cell r="M1015">
            <v>0</v>
          </cell>
          <cell r="N1015">
            <v>0</v>
          </cell>
          <cell r="O1015">
            <v>0</v>
          </cell>
          <cell r="P1015" t="str">
            <v>Y</v>
          </cell>
          <cell r="Q1015" t="str">
            <v>North</v>
          </cell>
          <cell r="R1015" t="str">
            <v>FC</v>
          </cell>
          <cell r="S1015" t="str">
            <v/>
          </cell>
          <cell r="T1015" t="str">
            <v/>
          </cell>
          <cell r="U1015">
            <v>1</v>
          </cell>
          <cell r="V1015" t="e">
            <v>#N/A</v>
          </cell>
          <cell r="W1015" t="e">
            <v>#N/A</v>
          </cell>
          <cell r="X1015" t="e">
            <v>#N/A</v>
          </cell>
          <cell r="Y1015" t="e">
            <v>#N/A</v>
          </cell>
          <cell r="Z1015" t="e">
            <v>#N/A</v>
          </cell>
          <cell r="AA1015" t="e">
            <v>#N/A</v>
          </cell>
          <cell r="AB1015" t="e">
            <v>#N/A</v>
          </cell>
          <cell r="AC1015" t="e">
            <v>#N/A</v>
          </cell>
          <cell r="AD1015" t="e">
            <v>#N/A</v>
          </cell>
          <cell r="AE1015" t="e">
            <v>#N/A</v>
          </cell>
          <cell r="AF1015" t="e">
            <v>#N/A</v>
          </cell>
          <cell r="AG1015" t="e">
            <v>#N/A</v>
          </cell>
          <cell r="AH1015" t="e">
            <v>#VALUE!</v>
          </cell>
          <cell r="AI1015" t="e">
            <v>#VALUE!</v>
          </cell>
          <cell r="AU1015">
            <v>0</v>
          </cell>
        </row>
        <row r="1016">
          <cell r="A1016" t="str">
            <v>PGSF_2_PDRP53</v>
          </cell>
          <cell r="B1016" t="str">
            <v>Bay Area</v>
          </cell>
          <cell r="C1016" t="str">
            <v>PGSF_2_PDRP53</v>
          </cell>
          <cell r="D1016" t="str">
            <v/>
          </cell>
          <cell r="E1016" t="str">
            <v/>
          </cell>
          <cell r="F1016" t="str">
            <v/>
          </cell>
          <cell r="G1016" t="str">
            <v/>
          </cell>
          <cell r="H1016">
            <v>0.13</v>
          </cell>
          <cell r="I1016">
            <v>0.12</v>
          </cell>
          <cell r="J1016">
            <v>0</v>
          </cell>
          <cell r="K1016">
            <v>0</v>
          </cell>
          <cell r="L1016">
            <v>0</v>
          </cell>
          <cell r="M1016">
            <v>0</v>
          </cell>
          <cell r="N1016">
            <v>0</v>
          </cell>
          <cell r="O1016">
            <v>0</v>
          </cell>
          <cell r="P1016" t="str">
            <v>Y</v>
          </cell>
          <cell r="Q1016" t="str">
            <v>North</v>
          </cell>
          <cell r="R1016" t="str">
            <v>FC</v>
          </cell>
          <cell r="S1016" t="str">
            <v/>
          </cell>
          <cell r="T1016" t="str">
            <v/>
          </cell>
          <cell r="U1016">
            <v>1</v>
          </cell>
          <cell r="V1016" t="e">
            <v>#N/A</v>
          </cell>
          <cell r="W1016" t="e">
            <v>#N/A</v>
          </cell>
          <cell r="X1016" t="e">
            <v>#N/A</v>
          </cell>
          <cell r="Y1016" t="e">
            <v>#N/A</v>
          </cell>
          <cell r="Z1016" t="e">
            <v>#N/A</v>
          </cell>
          <cell r="AA1016" t="e">
            <v>#N/A</v>
          </cell>
          <cell r="AB1016" t="e">
            <v>#N/A</v>
          </cell>
          <cell r="AC1016" t="e">
            <v>#N/A</v>
          </cell>
          <cell r="AD1016" t="e">
            <v>#N/A</v>
          </cell>
          <cell r="AE1016" t="e">
            <v>#N/A</v>
          </cell>
          <cell r="AF1016" t="e">
            <v>#N/A</v>
          </cell>
          <cell r="AG1016" t="e">
            <v>#N/A</v>
          </cell>
          <cell r="AH1016" t="e">
            <v>#VALUE!</v>
          </cell>
          <cell r="AI1016" t="e">
            <v>#VALUE!</v>
          </cell>
          <cell r="AU1016">
            <v>0</v>
          </cell>
        </row>
        <row r="1017">
          <cell r="A1017" t="str">
            <v>PGSF_2_PDRP56</v>
          </cell>
          <cell r="B1017" t="str">
            <v>Bay Area</v>
          </cell>
          <cell r="C1017" t="str">
            <v>PGSF_2_PDRP56</v>
          </cell>
          <cell r="D1017">
            <v>0.47</v>
          </cell>
          <cell r="E1017">
            <v>0.14000000000000001</v>
          </cell>
          <cell r="F1017">
            <v>0.99</v>
          </cell>
          <cell r="G1017">
            <v>0</v>
          </cell>
          <cell r="H1017">
            <v>0.62</v>
          </cell>
          <cell r="I1017">
            <v>0.14000000000000001</v>
          </cell>
          <cell r="J1017">
            <v>0</v>
          </cell>
          <cell r="K1017">
            <v>0</v>
          </cell>
          <cell r="L1017">
            <v>0</v>
          </cell>
          <cell r="M1017">
            <v>0</v>
          </cell>
          <cell r="N1017">
            <v>0</v>
          </cell>
          <cell r="O1017">
            <v>0</v>
          </cell>
          <cell r="P1017" t="str">
            <v>Y</v>
          </cell>
          <cell r="Q1017" t="str">
            <v>North</v>
          </cell>
          <cell r="R1017" t="str">
            <v>FC</v>
          </cell>
          <cell r="S1017" t="str">
            <v/>
          </cell>
          <cell r="T1017" t="str">
            <v/>
          </cell>
          <cell r="U1017">
            <v>1</v>
          </cell>
          <cell r="V1017">
            <v>0.47</v>
          </cell>
          <cell r="W1017">
            <v>0.14000000000000001</v>
          </cell>
          <cell r="X1017">
            <v>0.93</v>
          </cell>
          <cell r="Y1017">
            <v>0</v>
          </cell>
          <cell r="Z1017">
            <v>0</v>
          </cell>
          <cell r="AA1017">
            <v>0</v>
          </cell>
          <cell r="AB1017">
            <v>0</v>
          </cell>
          <cell r="AC1017">
            <v>0</v>
          </cell>
          <cell r="AD1017">
            <v>0</v>
          </cell>
          <cell r="AE1017">
            <v>0</v>
          </cell>
          <cell r="AF1017">
            <v>0</v>
          </cell>
          <cell r="AG1017">
            <v>0</v>
          </cell>
          <cell r="AH1017">
            <v>0</v>
          </cell>
          <cell r="AI1017">
            <v>0</v>
          </cell>
          <cell r="AU1017">
            <v>0.82</v>
          </cell>
        </row>
        <row r="1018">
          <cell r="A1018" t="str">
            <v>PGSF_2_PDRP57</v>
          </cell>
          <cell r="B1018" t="str">
            <v>Bay Area</v>
          </cell>
          <cell r="C1018" t="str">
            <v>PGSF_2_PDRP57</v>
          </cell>
          <cell r="D1018">
            <v>0.14000000000000001</v>
          </cell>
          <cell r="E1018">
            <v>0.28000000000000003</v>
          </cell>
          <cell r="F1018">
            <v>0.12</v>
          </cell>
          <cell r="G1018">
            <v>0</v>
          </cell>
          <cell r="H1018">
            <v>0.99</v>
          </cell>
          <cell r="I1018">
            <v>0.26</v>
          </cell>
          <cell r="J1018">
            <v>0</v>
          </cell>
          <cell r="K1018">
            <v>0</v>
          </cell>
          <cell r="L1018">
            <v>0</v>
          </cell>
          <cell r="M1018">
            <v>0</v>
          </cell>
          <cell r="N1018">
            <v>0</v>
          </cell>
          <cell r="O1018">
            <v>0</v>
          </cell>
          <cell r="P1018" t="str">
            <v>Y</v>
          </cell>
          <cell r="Q1018" t="str">
            <v>North</v>
          </cell>
          <cell r="R1018" t="str">
            <v>FC</v>
          </cell>
          <cell r="S1018" t="str">
            <v/>
          </cell>
          <cell r="T1018" t="str">
            <v/>
          </cell>
          <cell r="U1018">
            <v>1</v>
          </cell>
          <cell r="V1018">
            <v>0.14000000000000001</v>
          </cell>
          <cell r="W1018">
            <v>0.28000000000000003</v>
          </cell>
          <cell r="X1018">
            <v>0.11</v>
          </cell>
          <cell r="Y1018">
            <v>0</v>
          </cell>
          <cell r="Z1018">
            <v>0</v>
          </cell>
          <cell r="AA1018">
            <v>0</v>
          </cell>
          <cell r="AB1018">
            <v>0</v>
          </cell>
          <cell r="AC1018">
            <v>0</v>
          </cell>
          <cell r="AD1018">
            <v>0</v>
          </cell>
          <cell r="AE1018">
            <v>0</v>
          </cell>
          <cell r="AF1018">
            <v>0</v>
          </cell>
          <cell r="AG1018">
            <v>0</v>
          </cell>
          <cell r="AH1018">
            <v>0</v>
          </cell>
          <cell r="AI1018">
            <v>0</v>
          </cell>
          <cell r="AU1018">
            <v>1.26</v>
          </cell>
        </row>
        <row r="1019">
          <cell r="A1019" t="str">
            <v>PGSF_2_PDRP58</v>
          </cell>
          <cell r="B1019" t="str">
            <v>Bay Area</v>
          </cell>
          <cell r="C1019" t="str">
            <v>VLTS_PDR_PGSF_02</v>
          </cell>
          <cell r="D1019">
            <v>0.23</v>
          </cell>
          <cell r="E1019">
            <v>0.27</v>
          </cell>
          <cell r="F1019">
            <v>0.27</v>
          </cell>
          <cell r="G1019">
            <v>1.07</v>
          </cell>
          <cell r="H1019">
            <v>1.07</v>
          </cell>
          <cell r="I1019">
            <v>1</v>
          </cell>
          <cell r="J1019">
            <v>0</v>
          </cell>
          <cell r="K1019">
            <v>0</v>
          </cell>
          <cell r="L1019">
            <v>0</v>
          </cell>
          <cell r="M1019">
            <v>0</v>
          </cell>
          <cell r="N1019">
            <v>0</v>
          </cell>
          <cell r="O1019">
            <v>0</v>
          </cell>
          <cell r="P1019" t="str">
            <v>Y</v>
          </cell>
          <cell r="Q1019" t="str">
            <v>North</v>
          </cell>
          <cell r="R1019" t="str">
            <v>FC</v>
          </cell>
          <cell r="S1019" t="str">
            <v/>
          </cell>
          <cell r="T1019" t="str">
            <v/>
          </cell>
          <cell r="U1019">
            <v>1</v>
          </cell>
          <cell r="V1019">
            <v>0.23</v>
          </cell>
          <cell r="W1019">
            <v>0.27</v>
          </cell>
          <cell r="X1019">
            <v>0.27</v>
          </cell>
          <cell r="Y1019">
            <v>0</v>
          </cell>
          <cell r="Z1019">
            <v>0</v>
          </cell>
          <cell r="AA1019">
            <v>0</v>
          </cell>
          <cell r="AB1019">
            <v>0</v>
          </cell>
          <cell r="AC1019">
            <v>0</v>
          </cell>
          <cell r="AD1019">
            <v>0</v>
          </cell>
          <cell r="AE1019">
            <v>0</v>
          </cell>
          <cell r="AF1019">
            <v>0</v>
          </cell>
          <cell r="AG1019">
            <v>0</v>
          </cell>
          <cell r="AH1019">
            <v>0</v>
          </cell>
          <cell r="AI1019">
            <v>0</v>
          </cell>
          <cell r="AU1019">
            <v>3.14</v>
          </cell>
        </row>
        <row r="1020">
          <cell r="A1020" t="str">
            <v>PGSI_1_PDRP09</v>
          </cell>
          <cell r="B1020" t="str">
            <v>Sierra</v>
          </cell>
          <cell r="C1020" t="str">
            <v>PGSI_1_PDRP09</v>
          </cell>
          <cell r="D1020">
            <v>0.13</v>
          </cell>
          <cell r="E1020">
            <v>0.13</v>
          </cell>
          <cell r="F1020">
            <v>0.16</v>
          </cell>
          <cell r="G1020">
            <v>0.14000000000000001</v>
          </cell>
          <cell r="H1020">
            <v>0.2</v>
          </cell>
          <cell r="I1020">
            <v>0.2</v>
          </cell>
          <cell r="J1020">
            <v>0</v>
          </cell>
          <cell r="K1020">
            <v>0</v>
          </cell>
          <cell r="L1020">
            <v>0</v>
          </cell>
          <cell r="M1020">
            <v>0</v>
          </cell>
          <cell r="N1020">
            <v>0</v>
          </cell>
          <cell r="O1020">
            <v>0</v>
          </cell>
          <cell r="P1020" t="str">
            <v>Y</v>
          </cell>
          <cell r="Q1020" t="str">
            <v>North</v>
          </cell>
          <cell r="R1020" t="str">
            <v>FC</v>
          </cell>
          <cell r="S1020" t="str">
            <v/>
          </cell>
          <cell r="T1020" t="str">
            <v/>
          </cell>
          <cell r="U1020">
            <v>1</v>
          </cell>
          <cell r="V1020">
            <v>0.13</v>
          </cell>
          <cell r="W1020">
            <v>0.13</v>
          </cell>
          <cell r="X1020">
            <v>0.15</v>
          </cell>
          <cell r="Y1020">
            <v>0</v>
          </cell>
          <cell r="Z1020">
            <v>0</v>
          </cell>
          <cell r="AA1020">
            <v>0</v>
          </cell>
          <cell r="AB1020">
            <v>0</v>
          </cell>
          <cell r="AC1020">
            <v>0</v>
          </cell>
          <cell r="AD1020">
            <v>0</v>
          </cell>
          <cell r="AE1020">
            <v>0</v>
          </cell>
          <cell r="AF1020">
            <v>0</v>
          </cell>
          <cell r="AG1020">
            <v>0</v>
          </cell>
          <cell r="AH1020">
            <v>0</v>
          </cell>
          <cell r="AI1020">
            <v>0</v>
          </cell>
          <cell r="AU1020">
            <v>0.55000000000000004</v>
          </cell>
        </row>
        <row r="1021">
          <cell r="A1021" t="str">
            <v>PGSI_1_PDRP10</v>
          </cell>
          <cell r="B1021" t="str">
            <v>Sierra</v>
          </cell>
          <cell r="C1021" t="str">
            <v>PGSI_1_PDRP10</v>
          </cell>
          <cell r="D1021">
            <v>0.13</v>
          </cell>
          <cell r="E1021">
            <v>0.13</v>
          </cell>
          <cell r="F1021">
            <v>0.16</v>
          </cell>
          <cell r="G1021">
            <v>0.13</v>
          </cell>
          <cell r="H1021">
            <v>0.17</v>
          </cell>
          <cell r="I1021">
            <v>0.15</v>
          </cell>
          <cell r="J1021">
            <v>0</v>
          </cell>
          <cell r="K1021">
            <v>0</v>
          </cell>
          <cell r="L1021">
            <v>0</v>
          </cell>
          <cell r="M1021">
            <v>0</v>
          </cell>
          <cell r="N1021">
            <v>0</v>
          </cell>
          <cell r="O1021">
            <v>0</v>
          </cell>
          <cell r="P1021" t="str">
            <v>Y</v>
          </cell>
          <cell r="Q1021" t="str">
            <v>North</v>
          </cell>
          <cell r="R1021" t="str">
            <v>FC</v>
          </cell>
          <cell r="S1021" t="str">
            <v/>
          </cell>
          <cell r="T1021" t="str">
            <v/>
          </cell>
          <cell r="U1021">
            <v>1</v>
          </cell>
          <cell r="V1021">
            <v>0.13</v>
          </cell>
          <cell r="W1021">
            <v>0.13</v>
          </cell>
          <cell r="X1021">
            <v>0.15</v>
          </cell>
          <cell r="Y1021">
            <v>0</v>
          </cell>
          <cell r="Z1021">
            <v>0</v>
          </cell>
          <cell r="AA1021">
            <v>0</v>
          </cell>
          <cell r="AB1021">
            <v>0</v>
          </cell>
          <cell r="AC1021">
            <v>0</v>
          </cell>
          <cell r="AD1021">
            <v>0</v>
          </cell>
          <cell r="AE1021">
            <v>0</v>
          </cell>
          <cell r="AF1021">
            <v>0</v>
          </cell>
          <cell r="AG1021">
            <v>0</v>
          </cell>
          <cell r="AH1021">
            <v>0</v>
          </cell>
          <cell r="AI1021">
            <v>0</v>
          </cell>
          <cell r="AU1021">
            <v>0.46000000000000008</v>
          </cell>
        </row>
        <row r="1022">
          <cell r="A1022" t="str">
            <v>PGSI_1_PDRP11</v>
          </cell>
          <cell r="B1022" t="str">
            <v>Sierra</v>
          </cell>
          <cell r="C1022" t="str">
            <v>PGSI_1_PDRP11</v>
          </cell>
          <cell r="D1022">
            <v>0.13</v>
          </cell>
          <cell r="E1022">
            <v>0.13</v>
          </cell>
          <cell r="F1022">
            <v>0.16</v>
          </cell>
          <cell r="G1022">
            <v>0.14000000000000001</v>
          </cell>
          <cell r="H1022">
            <v>0.2</v>
          </cell>
          <cell r="I1022">
            <v>0.2</v>
          </cell>
          <cell r="J1022">
            <v>0</v>
          </cell>
          <cell r="K1022">
            <v>0</v>
          </cell>
          <cell r="L1022">
            <v>0</v>
          </cell>
          <cell r="M1022">
            <v>0</v>
          </cell>
          <cell r="N1022">
            <v>0</v>
          </cell>
          <cell r="O1022">
            <v>0</v>
          </cell>
          <cell r="P1022" t="str">
            <v>Y</v>
          </cell>
          <cell r="Q1022" t="str">
            <v>North</v>
          </cell>
          <cell r="R1022" t="str">
            <v>FC</v>
          </cell>
          <cell r="S1022" t="str">
            <v/>
          </cell>
          <cell r="T1022" t="str">
            <v/>
          </cell>
          <cell r="U1022">
            <v>1</v>
          </cell>
          <cell r="V1022">
            <v>0.13</v>
          </cell>
          <cell r="W1022">
            <v>0.13</v>
          </cell>
          <cell r="X1022">
            <v>0.15</v>
          </cell>
          <cell r="Y1022">
            <v>0</v>
          </cell>
          <cell r="Z1022">
            <v>0</v>
          </cell>
          <cell r="AA1022">
            <v>0</v>
          </cell>
          <cell r="AB1022">
            <v>0</v>
          </cell>
          <cell r="AC1022">
            <v>0</v>
          </cell>
          <cell r="AD1022">
            <v>0</v>
          </cell>
          <cell r="AE1022">
            <v>0</v>
          </cell>
          <cell r="AF1022">
            <v>0</v>
          </cell>
          <cell r="AG1022">
            <v>0</v>
          </cell>
          <cell r="AH1022">
            <v>0</v>
          </cell>
          <cell r="AI1022">
            <v>0</v>
          </cell>
          <cell r="AU1022">
            <v>0.55000000000000004</v>
          </cell>
        </row>
        <row r="1023">
          <cell r="A1023" t="str">
            <v>PGSI_1_PDRP12</v>
          </cell>
          <cell r="B1023" t="str">
            <v>Sierra</v>
          </cell>
          <cell r="C1023" t="str">
            <v>PGSI_1_PDRP12</v>
          </cell>
          <cell r="D1023">
            <v>0.13</v>
          </cell>
          <cell r="E1023">
            <v>0.12</v>
          </cell>
          <cell r="F1023">
            <v>0.16</v>
          </cell>
          <cell r="G1023">
            <v>0.13</v>
          </cell>
          <cell r="H1023">
            <v>0.17</v>
          </cell>
          <cell r="I1023">
            <v>0.15</v>
          </cell>
          <cell r="J1023">
            <v>0</v>
          </cell>
          <cell r="K1023">
            <v>0</v>
          </cell>
          <cell r="L1023">
            <v>0</v>
          </cell>
          <cell r="M1023">
            <v>0</v>
          </cell>
          <cell r="N1023">
            <v>0</v>
          </cell>
          <cell r="O1023">
            <v>0</v>
          </cell>
          <cell r="P1023" t="str">
            <v>Y</v>
          </cell>
          <cell r="Q1023" t="str">
            <v>North</v>
          </cell>
          <cell r="R1023" t="str">
            <v>FC</v>
          </cell>
          <cell r="S1023" t="str">
            <v/>
          </cell>
          <cell r="T1023" t="str">
            <v/>
          </cell>
          <cell r="U1023">
            <v>1</v>
          </cell>
          <cell r="V1023">
            <v>0.13</v>
          </cell>
          <cell r="W1023">
            <v>0.12</v>
          </cell>
          <cell r="X1023">
            <v>0.15</v>
          </cell>
          <cell r="Y1023">
            <v>0</v>
          </cell>
          <cell r="Z1023">
            <v>0</v>
          </cell>
          <cell r="AA1023">
            <v>0</v>
          </cell>
          <cell r="AB1023">
            <v>0</v>
          </cell>
          <cell r="AC1023">
            <v>0</v>
          </cell>
          <cell r="AD1023">
            <v>0</v>
          </cell>
          <cell r="AE1023">
            <v>0</v>
          </cell>
          <cell r="AF1023">
            <v>0</v>
          </cell>
          <cell r="AG1023">
            <v>0</v>
          </cell>
          <cell r="AH1023">
            <v>0</v>
          </cell>
          <cell r="AI1023">
            <v>0</v>
          </cell>
          <cell r="AU1023">
            <v>0.46000000000000008</v>
          </cell>
        </row>
        <row r="1024">
          <cell r="A1024" t="str">
            <v>PGSI_1_PDRP15</v>
          </cell>
          <cell r="B1024" t="str">
            <v>Sierra</v>
          </cell>
          <cell r="C1024" t="str">
            <v>PGSI_1_PDRP15</v>
          </cell>
          <cell r="D1024" t="str">
            <v/>
          </cell>
          <cell r="E1024" t="str">
            <v/>
          </cell>
          <cell r="F1024" t="str">
            <v/>
          </cell>
          <cell r="G1024" t="str">
            <v/>
          </cell>
          <cell r="H1024">
            <v>0.2</v>
          </cell>
          <cell r="I1024">
            <v>0.2</v>
          </cell>
          <cell r="J1024">
            <v>0</v>
          </cell>
          <cell r="K1024">
            <v>0</v>
          </cell>
          <cell r="L1024">
            <v>0</v>
          </cell>
          <cell r="M1024">
            <v>0</v>
          </cell>
          <cell r="N1024">
            <v>0</v>
          </cell>
          <cell r="O1024">
            <v>0</v>
          </cell>
          <cell r="P1024" t="str">
            <v>Y</v>
          </cell>
          <cell r="Q1024" t="str">
            <v>North</v>
          </cell>
          <cell r="R1024" t="str">
            <v>FC</v>
          </cell>
          <cell r="S1024" t="str">
            <v/>
          </cell>
          <cell r="T1024" t="str">
            <v/>
          </cell>
          <cell r="U1024">
            <v>1</v>
          </cell>
          <cell r="V1024" t="e">
            <v>#N/A</v>
          </cell>
          <cell r="W1024" t="e">
            <v>#N/A</v>
          </cell>
          <cell r="X1024" t="e">
            <v>#N/A</v>
          </cell>
          <cell r="Y1024" t="e">
            <v>#N/A</v>
          </cell>
          <cell r="Z1024" t="e">
            <v>#N/A</v>
          </cell>
          <cell r="AA1024" t="e">
            <v>#N/A</v>
          </cell>
          <cell r="AB1024" t="e">
            <v>#N/A</v>
          </cell>
          <cell r="AC1024" t="e">
            <v>#N/A</v>
          </cell>
          <cell r="AD1024" t="e">
            <v>#N/A</v>
          </cell>
          <cell r="AE1024" t="e">
            <v>#N/A</v>
          </cell>
          <cell r="AF1024" t="e">
            <v>#N/A</v>
          </cell>
          <cell r="AG1024" t="e">
            <v>#N/A</v>
          </cell>
          <cell r="AH1024" t="e">
            <v>#VALUE!</v>
          </cell>
          <cell r="AI1024" t="e">
            <v>#VALUE!</v>
          </cell>
          <cell r="AU1024">
            <v>0</v>
          </cell>
        </row>
        <row r="1025">
          <cell r="A1025" t="str">
            <v>PGSI_1_PDRP16</v>
          </cell>
          <cell r="B1025" t="str">
            <v>Sierra</v>
          </cell>
          <cell r="C1025" t="str">
            <v>PGSI_1_PDRP16</v>
          </cell>
          <cell r="D1025" t="str">
            <v/>
          </cell>
          <cell r="E1025" t="str">
            <v/>
          </cell>
          <cell r="F1025" t="str">
            <v/>
          </cell>
          <cell r="G1025">
            <v>0.13</v>
          </cell>
          <cell r="H1025">
            <v>0.17</v>
          </cell>
          <cell r="I1025">
            <v>0.15</v>
          </cell>
          <cell r="J1025">
            <v>0</v>
          </cell>
          <cell r="K1025">
            <v>0</v>
          </cell>
          <cell r="L1025">
            <v>0</v>
          </cell>
          <cell r="M1025">
            <v>0</v>
          </cell>
          <cell r="N1025">
            <v>0</v>
          </cell>
          <cell r="O1025">
            <v>0</v>
          </cell>
          <cell r="P1025" t="str">
            <v>Y</v>
          </cell>
          <cell r="Q1025" t="str">
            <v>North</v>
          </cell>
          <cell r="R1025" t="str">
            <v>FC</v>
          </cell>
          <cell r="S1025" t="str">
            <v/>
          </cell>
          <cell r="T1025" t="str">
            <v/>
          </cell>
          <cell r="U1025">
            <v>1</v>
          </cell>
          <cell r="V1025" t="e">
            <v>#N/A</v>
          </cell>
          <cell r="W1025" t="e">
            <v>#N/A</v>
          </cell>
          <cell r="X1025" t="e">
            <v>#N/A</v>
          </cell>
          <cell r="Y1025" t="e">
            <v>#N/A</v>
          </cell>
          <cell r="Z1025" t="e">
            <v>#N/A</v>
          </cell>
          <cell r="AA1025" t="e">
            <v>#N/A</v>
          </cell>
          <cell r="AB1025" t="e">
            <v>#N/A</v>
          </cell>
          <cell r="AC1025" t="e">
            <v>#N/A</v>
          </cell>
          <cell r="AD1025" t="e">
            <v>#N/A</v>
          </cell>
          <cell r="AE1025" t="e">
            <v>#N/A</v>
          </cell>
          <cell r="AF1025" t="e">
            <v>#N/A</v>
          </cell>
          <cell r="AG1025" t="e">
            <v>#N/A</v>
          </cell>
          <cell r="AH1025" t="e">
            <v>#VALUE!</v>
          </cell>
          <cell r="AI1025" t="e">
            <v>#VALUE!</v>
          </cell>
          <cell r="AU1025">
            <v>0</v>
          </cell>
        </row>
        <row r="1026">
          <cell r="A1026" t="str">
            <v>PGSI_1_PDRP17</v>
          </cell>
          <cell r="B1026" t="str">
            <v>Sierra</v>
          </cell>
          <cell r="C1026" t="str">
            <v>PGSI_1_PDRP17</v>
          </cell>
          <cell r="D1026" t="str">
            <v/>
          </cell>
          <cell r="E1026" t="str">
            <v/>
          </cell>
          <cell r="F1026" t="str">
            <v/>
          </cell>
          <cell r="G1026" t="str">
            <v/>
          </cell>
          <cell r="H1026">
            <v>0.2</v>
          </cell>
          <cell r="I1026">
            <v>0.3</v>
          </cell>
          <cell r="J1026">
            <v>0</v>
          </cell>
          <cell r="K1026">
            <v>0</v>
          </cell>
          <cell r="L1026">
            <v>0</v>
          </cell>
          <cell r="M1026">
            <v>0</v>
          </cell>
          <cell r="N1026">
            <v>0</v>
          </cell>
          <cell r="O1026">
            <v>0</v>
          </cell>
          <cell r="P1026" t="str">
            <v>Y</v>
          </cell>
          <cell r="Q1026" t="str">
            <v>North</v>
          </cell>
          <cell r="R1026" t="str">
            <v>FC</v>
          </cell>
          <cell r="S1026" t="str">
            <v/>
          </cell>
          <cell r="T1026" t="str">
            <v/>
          </cell>
          <cell r="U1026">
            <v>1</v>
          </cell>
          <cell r="V1026" t="e">
            <v>#N/A</v>
          </cell>
          <cell r="W1026" t="e">
            <v>#N/A</v>
          </cell>
          <cell r="X1026" t="e">
            <v>#N/A</v>
          </cell>
          <cell r="Y1026" t="e">
            <v>#N/A</v>
          </cell>
          <cell r="Z1026" t="e">
            <v>#N/A</v>
          </cell>
          <cell r="AA1026" t="e">
            <v>#N/A</v>
          </cell>
          <cell r="AB1026" t="e">
            <v>#N/A</v>
          </cell>
          <cell r="AC1026" t="e">
            <v>#N/A</v>
          </cell>
          <cell r="AD1026" t="e">
            <v>#N/A</v>
          </cell>
          <cell r="AE1026" t="e">
            <v>#N/A</v>
          </cell>
          <cell r="AF1026" t="e">
            <v>#N/A</v>
          </cell>
          <cell r="AG1026" t="e">
            <v>#N/A</v>
          </cell>
          <cell r="AH1026" t="e">
            <v>#VALUE!</v>
          </cell>
          <cell r="AI1026" t="e">
            <v>#VALUE!</v>
          </cell>
          <cell r="AU1026">
            <v>0</v>
          </cell>
        </row>
        <row r="1027">
          <cell r="A1027" t="str">
            <v>PGSI_1_PDRP20</v>
          </cell>
          <cell r="B1027" t="str">
            <v>Sierra</v>
          </cell>
          <cell r="C1027" t="str">
            <v>PGSI_1_PDRP20</v>
          </cell>
          <cell r="D1027" t="str">
            <v/>
          </cell>
          <cell r="E1027" t="str">
            <v/>
          </cell>
          <cell r="F1027" t="str">
            <v/>
          </cell>
          <cell r="G1027" t="str">
            <v/>
          </cell>
          <cell r="H1027">
            <v>0.17</v>
          </cell>
          <cell r="I1027">
            <v>0.15</v>
          </cell>
          <cell r="J1027">
            <v>0</v>
          </cell>
          <cell r="K1027">
            <v>0</v>
          </cell>
          <cell r="L1027">
            <v>0</v>
          </cell>
          <cell r="M1027">
            <v>0</v>
          </cell>
          <cell r="N1027">
            <v>0</v>
          </cell>
          <cell r="O1027">
            <v>0</v>
          </cell>
          <cell r="P1027" t="str">
            <v>Y</v>
          </cell>
          <cell r="Q1027" t="str">
            <v>North</v>
          </cell>
          <cell r="R1027" t="str">
            <v>FC</v>
          </cell>
          <cell r="S1027" t="str">
            <v/>
          </cell>
          <cell r="T1027" t="str">
            <v/>
          </cell>
          <cell r="U1027">
            <v>1</v>
          </cell>
          <cell r="V1027" t="e">
            <v>#N/A</v>
          </cell>
          <cell r="W1027" t="e">
            <v>#N/A</v>
          </cell>
          <cell r="X1027" t="e">
            <v>#N/A</v>
          </cell>
          <cell r="Y1027" t="e">
            <v>#N/A</v>
          </cell>
          <cell r="Z1027" t="e">
            <v>#N/A</v>
          </cell>
          <cell r="AA1027" t="e">
            <v>#N/A</v>
          </cell>
          <cell r="AB1027" t="e">
            <v>#N/A</v>
          </cell>
          <cell r="AC1027" t="e">
            <v>#N/A</v>
          </cell>
          <cell r="AD1027" t="e">
            <v>#N/A</v>
          </cell>
          <cell r="AE1027" t="e">
            <v>#N/A</v>
          </cell>
          <cell r="AF1027" t="e">
            <v>#N/A</v>
          </cell>
          <cell r="AG1027" t="e">
            <v>#N/A</v>
          </cell>
          <cell r="AH1027" t="e">
            <v>#VALUE!</v>
          </cell>
          <cell r="AI1027" t="e">
            <v>#VALUE!</v>
          </cell>
          <cell r="AU1027">
            <v>0</v>
          </cell>
        </row>
        <row r="1028">
          <cell r="A1028" t="str">
            <v>PGSI_1_PDRP22</v>
          </cell>
          <cell r="B1028" t="str">
            <v>Sierra</v>
          </cell>
          <cell r="C1028" t="str">
            <v>PGSI_1_PDRP22</v>
          </cell>
          <cell r="D1028" t="str">
            <v/>
          </cell>
          <cell r="E1028" t="str">
            <v/>
          </cell>
          <cell r="F1028" t="str">
            <v/>
          </cell>
          <cell r="G1028" t="str">
            <v/>
          </cell>
          <cell r="H1028" t="str">
            <v/>
          </cell>
          <cell r="I1028">
            <v>0.15</v>
          </cell>
          <cell r="J1028">
            <v>0</v>
          </cell>
          <cell r="K1028">
            <v>0</v>
          </cell>
          <cell r="L1028">
            <v>0</v>
          </cell>
          <cell r="M1028">
            <v>0</v>
          </cell>
          <cell r="N1028">
            <v>0</v>
          </cell>
          <cell r="O1028">
            <v>0</v>
          </cell>
          <cell r="P1028" t="str">
            <v>Y</v>
          </cell>
          <cell r="Q1028" t="str">
            <v>North</v>
          </cell>
          <cell r="R1028" t="str">
            <v>FC</v>
          </cell>
          <cell r="S1028" t="str">
            <v/>
          </cell>
          <cell r="T1028" t="str">
            <v/>
          </cell>
          <cell r="U1028">
            <v>1</v>
          </cell>
          <cell r="V1028" t="e">
            <v>#N/A</v>
          </cell>
          <cell r="W1028" t="e">
            <v>#N/A</v>
          </cell>
          <cell r="X1028" t="e">
            <v>#N/A</v>
          </cell>
          <cell r="Y1028" t="e">
            <v>#N/A</v>
          </cell>
          <cell r="Z1028" t="e">
            <v>#N/A</v>
          </cell>
          <cell r="AA1028" t="e">
            <v>#N/A</v>
          </cell>
          <cell r="AB1028" t="e">
            <v>#N/A</v>
          </cell>
          <cell r="AC1028" t="e">
            <v>#N/A</v>
          </cell>
          <cell r="AD1028" t="e">
            <v>#N/A</v>
          </cell>
          <cell r="AE1028" t="e">
            <v>#N/A</v>
          </cell>
          <cell r="AF1028" t="e">
            <v>#N/A</v>
          </cell>
          <cell r="AG1028" t="e">
            <v>#N/A</v>
          </cell>
          <cell r="AH1028" t="e">
            <v>#VALUE!</v>
          </cell>
          <cell r="AI1028" t="e">
            <v>#VALUE!</v>
          </cell>
          <cell r="AU1028">
            <v>0</v>
          </cell>
        </row>
        <row r="1029">
          <cell r="A1029" t="str">
            <v>PGSI_1_PDRP24</v>
          </cell>
          <cell r="B1029" t="str">
            <v>Sierra</v>
          </cell>
          <cell r="C1029" t="str">
            <v>PGSI_1_PDRP24</v>
          </cell>
          <cell r="D1029" t="str">
            <v/>
          </cell>
          <cell r="E1029" t="str">
            <v/>
          </cell>
          <cell r="F1029" t="str">
            <v/>
          </cell>
          <cell r="G1029" t="str">
            <v/>
          </cell>
          <cell r="H1029" t="str">
            <v/>
          </cell>
          <cell r="I1029">
            <v>0.15</v>
          </cell>
          <cell r="J1029">
            <v>0</v>
          </cell>
          <cell r="K1029">
            <v>0</v>
          </cell>
          <cell r="L1029">
            <v>0</v>
          </cell>
          <cell r="M1029">
            <v>0</v>
          </cell>
          <cell r="N1029">
            <v>0</v>
          </cell>
          <cell r="O1029">
            <v>0</v>
          </cell>
          <cell r="P1029" t="str">
            <v>Y</v>
          </cell>
          <cell r="Q1029" t="str">
            <v>North</v>
          </cell>
          <cell r="R1029" t="str">
            <v>FC</v>
          </cell>
          <cell r="S1029" t="str">
            <v/>
          </cell>
          <cell r="T1029" t="str">
            <v/>
          </cell>
          <cell r="U1029">
            <v>1</v>
          </cell>
          <cell r="V1029" t="e">
            <v>#N/A</v>
          </cell>
          <cell r="W1029" t="e">
            <v>#N/A</v>
          </cell>
          <cell r="X1029" t="e">
            <v>#N/A</v>
          </cell>
          <cell r="Y1029" t="e">
            <v>#N/A</v>
          </cell>
          <cell r="Z1029" t="e">
            <v>#N/A</v>
          </cell>
          <cell r="AA1029" t="e">
            <v>#N/A</v>
          </cell>
          <cell r="AB1029" t="e">
            <v>#N/A</v>
          </cell>
          <cell r="AC1029" t="e">
            <v>#N/A</v>
          </cell>
          <cell r="AD1029" t="e">
            <v>#N/A</v>
          </cell>
          <cell r="AE1029" t="e">
            <v>#N/A</v>
          </cell>
          <cell r="AF1029" t="e">
            <v>#N/A</v>
          </cell>
          <cell r="AG1029" t="e">
            <v>#N/A</v>
          </cell>
          <cell r="AH1029" t="e">
            <v>#VALUE!</v>
          </cell>
          <cell r="AI1029" t="e">
            <v>#VALUE!</v>
          </cell>
          <cell r="AU1029">
            <v>0</v>
          </cell>
        </row>
        <row r="1030">
          <cell r="A1030" t="str">
            <v>PGSI_1_PDRP26</v>
          </cell>
          <cell r="B1030" t="str">
            <v>Sierra</v>
          </cell>
          <cell r="C1030" t="str">
            <v>PGSI_1_PDRP26</v>
          </cell>
          <cell r="D1030" t="str">
            <v/>
          </cell>
          <cell r="E1030" t="str">
            <v/>
          </cell>
          <cell r="F1030" t="str">
            <v/>
          </cell>
          <cell r="G1030" t="str">
            <v/>
          </cell>
          <cell r="H1030" t="str">
            <v/>
          </cell>
          <cell r="I1030">
            <v>0.2</v>
          </cell>
          <cell r="J1030">
            <v>0</v>
          </cell>
          <cell r="K1030">
            <v>0</v>
          </cell>
          <cell r="L1030">
            <v>0</v>
          </cell>
          <cell r="M1030">
            <v>0</v>
          </cell>
          <cell r="N1030">
            <v>0</v>
          </cell>
          <cell r="O1030">
            <v>0</v>
          </cell>
          <cell r="P1030" t="str">
            <v>Y</v>
          </cell>
          <cell r="Q1030" t="str">
            <v>North</v>
          </cell>
          <cell r="R1030" t="str">
            <v>FC</v>
          </cell>
          <cell r="S1030" t="str">
            <v/>
          </cell>
          <cell r="T1030" t="str">
            <v/>
          </cell>
          <cell r="U1030">
            <v>1</v>
          </cell>
          <cell r="V1030" t="e">
            <v>#N/A</v>
          </cell>
          <cell r="W1030" t="e">
            <v>#N/A</v>
          </cell>
          <cell r="X1030" t="e">
            <v>#N/A</v>
          </cell>
          <cell r="Y1030" t="e">
            <v>#N/A</v>
          </cell>
          <cell r="Z1030" t="e">
            <v>#N/A</v>
          </cell>
          <cell r="AA1030" t="e">
            <v>#N/A</v>
          </cell>
          <cell r="AB1030" t="e">
            <v>#N/A</v>
          </cell>
          <cell r="AC1030" t="e">
            <v>#N/A</v>
          </cell>
          <cell r="AD1030" t="e">
            <v>#N/A</v>
          </cell>
          <cell r="AE1030" t="e">
            <v>#N/A</v>
          </cell>
          <cell r="AF1030" t="e">
            <v>#N/A</v>
          </cell>
          <cell r="AG1030" t="e">
            <v>#N/A</v>
          </cell>
          <cell r="AH1030" t="e">
            <v>#VALUE!</v>
          </cell>
          <cell r="AI1030" t="e">
            <v>#VALUE!</v>
          </cell>
          <cell r="AU1030">
            <v>0</v>
          </cell>
        </row>
        <row r="1031">
          <cell r="A1031" t="str">
            <v>PGSI_1_PDRP28</v>
          </cell>
          <cell r="B1031" t="str">
            <v>Sierra</v>
          </cell>
          <cell r="C1031" t="str">
            <v>PGSI_1_PDRP28</v>
          </cell>
          <cell r="D1031" t="str">
            <v/>
          </cell>
          <cell r="E1031" t="str">
            <v/>
          </cell>
          <cell r="F1031" t="str">
            <v/>
          </cell>
          <cell r="G1031" t="str">
            <v/>
          </cell>
          <cell r="H1031" t="str">
            <v/>
          </cell>
          <cell r="I1031">
            <v>0.8</v>
          </cell>
          <cell r="J1031">
            <v>0</v>
          </cell>
          <cell r="K1031">
            <v>0</v>
          </cell>
          <cell r="L1031">
            <v>0</v>
          </cell>
          <cell r="M1031">
            <v>0</v>
          </cell>
          <cell r="N1031">
            <v>0</v>
          </cell>
          <cell r="O1031">
            <v>0</v>
          </cell>
          <cell r="P1031" t="str">
            <v>Y</v>
          </cell>
          <cell r="Q1031" t="str">
            <v>North</v>
          </cell>
          <cell r="R1031" t="str">
            <v>FC</v>
          </cell>
          <cell r="S1031" t="str">
            <v/>
          </cell>
          <cell r="T1031" t="str">
            <v/>
          </cell>
          <cell r="U1031">
            <v>1</v>
          </cell>
          <cell r="V1031" t="e">
            <v>#N/A</v>
          </cell>
          <cell r="W1031" t="e">
            <v>#N/A</v>
          </cell>
          <cell r="X1031" t="e">
            <v>#N/A</v>
          </cell>
          <cell r="Y1031" t="e">
            <v>#N/A</v>
          </cell>
          <cell r="Z1031" t="e">
            <v>#N/A</v>
          </cell>
          <cell r="AA1031" t="e">
            <v>#N/A</v>
          </cell>
          <cell r="AB1031" t="e">
            <v>#N/A</v>
          </cell>
          <cell r="AC1031" t="e">
            <v>#N/A</v>
          </cell>
          <cell r="AD1031" t="e">
            <v>#N/A</v>
          </cell>
          <cell r="AE1031" t="e">
            <v>#N/A</v>
          </cell>
          <cell r="AF1031" t="e">
            <v>#N/A</v>
          </cell>
          <cell r="AG1031" t="e">
            <v>#N/A</v>
          </cell>
          <cell r="AH1031" t="e">
            <v>#VALUE!</v>
          </cell>
          <cell r="AI1031" t="e">
            <v>#VALUE!</v>
          </cell>
          <cell r="AU1031">
            <v>0</v>
          </cell>
        </row>
        <row r="1032">
          <cell r="A1032" t="str">
            <v>PGSI_1_PDRP29</v>
          </cell>
          <cell r="B1032" t="str">
            <v>Sierra</v>
          </cell>
          <cell r="C1032" t="str">
            <v>PGSI_1_PDRP29</v>
          </cell>
          <cell r="D1032">
            <v>1.5</v>
          </cell>
          <cell r="E1032">
            <v>1.5</v>
          </cell>
          <cell r="F1032">
            <v>1.5</v>
          </cell>
          <cell r="G1032">
            <v>1.5</v>
          </cell>
          <cell r="H1032">
            <v>1.5</v>
          </cell>
          <cell r="I1032">
            <v>1.5</v>
          </cell>
          <cell r="J1032">
            <v>0</v>
          </cell>
          <cell r="K1032">
            <v>0</v>
          </cell>
          <cell r="L1032">
            <v>0</v>
          </cell>
          <cell r="M1032">
            <v>0</v>
          </cell>
          <cell r="N1032">
            <v>0</v>
          </cell>
          <cell r="O1032">
            <v>0</v>
          </cell>
          <cell r="P1032" t="str">
            <v>Y</v>
          </cell>
          <cell r="Q1032" t="str">
            <v>North</v>
          </cell>
          <cell r="R1032" t="str">
            <v>FC</v>
          </cell>
          <cell r="S1032" t="str">
            <v/>
          </cell>
          <cell r="T1032" t="str">
            <v/>
          </cell>
          <cell r="U1032">
            <v>1</v>
          </cell>
          <cell r="V1032">
            <v>1.5</v>
          </cell>
          <cell r="W1032">
            <v>1.5</v>
          </cell>
          <cell r="X1032">
            <v>1.5</v>
          </cell>
          <cell r="Y1032">
            <v>0</v>
          </cell>
          <cell r="Z1032">
            <v>0</v>
          </cell>
          <cell r="AA1032">
            <v>0</v>
          </cell>
          <cell r="AB1032">
            <v>0</v>
          </cell>
          <cell r="AC1032">
            <v>0</v>
          </cell>
          <cell r="AD1032">
            <v>0</v>
          </cell>
          <cell r="AE1032">
            <v>0</v>
          </cell>
          <cell r="AF1032">
            <v>0</v>
          </cell>
          <cell r="AG1032">
            <v>0</v>
          </cell>
          <cell r="AH1032">
            <v>0</v>
          </cell>
          <cell r="AI1032">
            <v>0</v>
          </cell>
          <cell r="AU1032">
            <v>4.5</v>
          </cell>
        </row>
        <row r="1033">
          <cell r="A1033" t="str">
            <v>PGSI_1_PDRP31</v>
          </cell>
          <cell r="B1033" t="str">
            <v>Sierra</v>
          </cell>
          <cell r="C1033" t="str">
            <v>PGSI_1_PDRP31</v>
          </cell>
          <cell r="D1033" t="str">
            <v/>
          </cell>
          <cell r="E1033">
            <v>0.13</v>
          </cell>
          <cell r="F1033">
            <v>0.14000000000000001</v>
          </cell>
          <cell r="G1033">
            <v>0</v>
          </cell>
          <cell r="H1033">
            <v>0.51</v>
          </cell>
          <cell r="I1033">
            <v>0.2</v>
          </cell>
          <cell r="J1033">
            <v>0</v>
          </cell>
          <cell r="K1033">
            <v>0</v>
          </cell>
          <cell r="L1033">
            <v>0</v>
          </cell>
          <cell r="M1033">
            <v>0</v>
          </cell>
          <cell r="N1033">
            <v>0</v>
          </cell>
          <cell r="O1033">
            <v>0</v>
          </cell>
          <cell r="P1033" t="str">
            <v>Y</v>
          </cell>
          <cell r="Q1033" t="str">
            <v>North</v>
          </cell>
          <cell r="R1033" t="str">
            <v>FC</v>
          </cell>
          <cell r="S1033" t="str">
            <v/>
          </cell>
          <cell r="T1033" t="str">
            <v/>
          </cell>
          <cell r="U1033">
            <v>1</v>
          </cell>
          <cell r="V1033" t="str">
            <v/>
          </cell>
          <cell r="W1033">
            <v>0.13</v>
          </cell>
          <cell r="X1033">
            <v>0.13</v>
          </cell>
          <cell r="Y1033">
            <v>0</v>
          </cell>
          <cell r="Z1033">
            <v>0</v>
          </cell>
          <cell r="AA1033">
            <v>0</v>
          </cell>
          <cell r="AB1033">
            <v>0</v>
          </cell>
          <cell r="AC1033">
            <v>0</v>
          </cell>
          <cell r="AD1033">
            <v>0</v>
          </cell>
          <cell r="AE1033">
            <v>0</v>
          </cell>
          <cell r="AF1033">
            <v>0</v>
          </cell>
          <cell r="AG1033">
            <v>0</v>
          </cell>
          <cell r="AH1033" t="e">
            <v>#VALUE!</v>
          </cell>
          <cell r="AI1033">
            <v>0</v>
          </cell>
          <cell r="AU1033">
            <v>0</v>
          </cell>
        </row>
        <row r="1034">
          <cell r="A1034" t="str">
            <v>PGSI_1_PDRP33</v>
          </cell>
          <cell r="B1034" t="str">
            <v>Sierra</v>
          </cell>
          <cell r="C1034" t="str">
            <v>PGSI_1_PDRP33</v>
          </cell>
          <cell r="D1034" t="str">
            <v/>
          </cell>
          <cell r="E1034" t="str">
            <v/>
          </cell>
          <cell r="F1034" t="str">
            <v/>
          </cell>
          <cell r="G1034">
            <v>0.48</v>
          </cell>
          <cell r="H1034">
            <v>0.12</v>
          </cell>
          <cell r="I1034">
            <v>0</v>
          </cell>
          <cell r="J1034">
            <v>0</v>
          </cell>
          <cell r="K1034">
            <v>0</v>
          </cell>
          <cell r="L1034">
            <v>0</v>
          </cell>
          <cell r="M1034">
            <v>0</v>
          </cell>
          <cell r="N1034">
            <v>0</v>
          </cell>
          <cell r="O1034">
            <v>0</v>
          </cell>
          <cell r="P1034" t="str">
            <v>Y</v>
          </cell>
          <cell r="Q1034" t="str">
            <v>North</v>
          </cell>
          <cell r="R1034" t="str">
            <v>FC</v>
          </cell>
          <cell r="S1034" t="str">
            <v/>
          </cell>
          <cell r="T1034" t="str">
            <v/>
          </cell>
          <cell r="U1034">
            <v>1</v>
          </cell>
          <cell r="V1034" t="e">
            <v>#N/A</v>
          </cell>
          <cell r="W1034" t="e">
            <v>#N/A</v>
          </cell>
          <cell r="X1034" t="e">
            <v>#N/A</v>
          </cell>
          <cell r="Y1034" t="e">
            <v>#N/A</v>
          </cell>
          <cell r="Z1034" t="e">
            <v>#N/A</v>
          </cell>
          <cell r="AA1034" t="e">
            <v>#N/A</v>
          </cell>
          <cell r="AB1034" t="e">
            <v>#N/A</v>
          </cell>
          <cell r="AC1034" t="e">
            <v>#N/A</v>
          </cell>
          <cell r="AD1034" t="e">
            <v>#N/A</v>
          </cell>
          <cell r="AE1034" t="e">
            <v>#N/A</v>
          </cell>
          <cell r="AF1034" t="e">
            <v>#N/A</v>
          </cell>
          <cell r="AG1034" t="e">
            <v>#N/A</v>
          </cell>
          <cell r="AH1034" t="e">
            <v>#VALUE!</v>
          </cell>
          <cell r="AI1034" t="e">
            <v>#VALUE!</v>
          </cell>
          <cell r="AU1034">
            <v>0</v>
          </cell>
        </row>
        <row r="1035">
          <cell r="A1035" t="str">
            <v>PGSI_1_PDRP35</v>
          </cell>
          <cell r="B1035" t="str">
            <v>Sierra</v>
          </cell>
          <cell r="C1035" t="str">
            <v>PGSI_1_PDRP35</v>
          </cell>
          <cell r="D1035" t="str">
            <v/>
          </cell>
          <cell r="E1035" t="str">
            <v/>
          </cell>
          <cell r="F1035">
            <v>0.15</v>
          </cell>
          <cell r="G1035">
            <v>0</v>
          </cell>
          <cell r="H1035">
            <v>0.14000000000000001</v>
          </cell>
          <cell r="I1035">
            <v>0.18</v>
          </cell>
          <cell r="J1035">
            <v>0</v>
          </cell>
          <cell r="K1035">
            <v>0</v>
          </cell>
          <cell r="L1035">
            <v>0</v>
          </cell>
          <cell r="M1035">
            <v>0</v>
          </cell>
          <cell r="N1035">
            <v>0</v>
          </cell>
          <cell r="O1035">
            <v>0</v>
          </cell>
          <cell r="P1035" t="str">
            <v>Y</v>
          </cell>
          <cell r="Q1035" t="str">
            <v>North</v>
          </cell>
          <cell r="R1035" t="str">
            <v>FC</v>
          </cell>
          <cell r="S1035" t="str">
            <v/>
          </cell>
          <cell r="T1035" t="str">
            <v/>
          </cell>
          <cell r="U1035">
            <v>1</v>
          </cell>
          <cell r="V1035" t="str">
            <v/>
          </cell>
          <cell r="W1035" t="str">
            <v/>
          </cell>
          <cell r="X1035">
            <v>0.14000000000000001</v>
          </cell>
          <cell r="Y1035">
            <v>0</v>
          </cell>
          <cell r="Z1035">
            <v>0</v>
          </cell>
          <cell r="AA1035">
            <v>0</v>
          </cell>
          <cell r="AB1035">
            <v>0</v>
          </cell>
          <cell r="AC1035">
            <v>0</v>
          </cell>
          <cell r="AD1035">
            <v>0</v>
          </cell>
          <cell r="AE1035">
            <v>0</v>
          </cell>
          <cell r="AF1035">
            <v>0</v>
          </cell>
          <cell r="AG1035">
            <v>0</v>
          </cell>
          <cell r="AH1035" t="e">
            <v>#VALUE!</v>
          </cell>
          <cell r="AI1035" t="e">
            <v>#VALUE!</v>
          </cell>
          <cell r="AU1035">
            <v>0</v>
          </cell>
        </row>
        <row r="1036">
          <cell r="A1036" t="str">
            <v>PGSI_1_PDRP37</v>
          </cell>
          <cell r="B1036" t="str">
            <v>Sierra</v>
          </cell>
          <cell r="C1036" t="str">
            <v>PGSI_1_PDRP37</v>
          </cell>
          <cell r="D1036">
            <v>0.13</v>
          </cell>
          <cell r="E1036">
            <v>0.11</v>
          </cell>
          <cell r="F1036">
            <v>0</v>
          </cell>
          <cell r="G1036">
            <v>0</v>
          </cell>
          <cell r="H1036">
            <v>0</v>
          </cell>
          <cell r="I1036">
            <v>0</v>
          </cell>
          <cell r="J1036">
            <v>0</v>
          </cell>
          <cell r="K1036">
            <v>0</v>
          </cell>
          <cell r="L1036">
            <v>0</v>
          </cell>
          <cell r="M1036">
            <v>0</v>
          </cell>
          <cell r="N1036">
            <v>0</v>
          </cell>
          <cell r="O1036">
            <v>0</v>
          </cell>
          <cell r="P1036" t="str">
            <v>Y</v>
          </cell>
          <cell r="Q1036" t="str">
            <v>North</v>
          </cell>
          <cell r="R1036" t="str">
            <v>FC</v>
          </cell>
          <cell r="S1036" t="str">
            <v/>
          </cell>
          <cell r="T1036" t="str">
            <v/>
          </cell>
          <cell r="U1036">
            <v>1</v>
          </cell>
          <cell r="V1036">
            <v>0.13</v>
          </cell>
          <cell r="W1036">
            <v>0.11</v>
          </cell>
          <cell r="X1036">
            <v>0</v>
          </cell>
          <cell r="Y1036">
            <v>0</v>
          </cell>
          <cell r="Z1036">
            <v>0</v>
          </cell>
          <cell r="AA1036">
            <v>0</v>
          </cell>
          <cell r="AB1036">
            <v>0</v>
          </cell>
          <cell r="AC1036">
            <v>0</v>
          </cell>
          <cell r="AD1036">
            <v>0</v>
          </cell>
          <cell r="AE1036">
            <v>0</v>
          </cell>
          <cell r="AF1036">
            <v>0</v>
          </cell>
          <cell r="AG1036">
            <v>0</v>
          </cell>
          <cell r="AH1036">
            <v>0</v>
          </cell>
          <cell r="AI1036">
            <v>0</v>
          </cell>
          <cell r="AU1036">
            <v>0</v>
          </cell>
        </row>
        <row r="1037">
          <cell r="A1037" t="str">
            <v>PGSI_1_PDRP40</v>
          </cell>
          <cell r="B1037" t="str">
            <v>Sierra</v>
          </cell>
          <cell r="C1037" t="str">
            <v>PGSI_1_PDRP40</v>
          </cell>
          <cell r="D1037" t="str">
            <v/>
          </cell>
          <cell r="E1037" t="str">
            <v/>
          </cell>
          <cell r="F1037" t="str">
            <v/>
          </cell>
          <cell r="G1037" t="str">
            <v/>
          </cell>
          <cell r="H1037">
            <v>0.1</v>
          </cell>
          <cell r="I1037">
            <v>0</v>
          </cell>
          <cell r="J1037">
            <v>0</v>
          </cell>
          <cell r="K1037">
            <v>0</v>
          </cell>
          <cell r="L1037">
            <v>0</v>
          </cell>
          <cell r="M1037">
            <v>0</v>
          </cell>
          <cell r="N1037">
            <v>0</v>
          </cell>
          <cell r="O1037">
            <v>0</v>
          </cell>
          <cell r="P1037" t="str">
            <v>Y</v>
          </cell>
          <cell r="Q1037" t="str">
            <v>North</v>
          </cell>
          <cell r="R1037" t="str">
            <v>FC</v>
          </cell>
          <cell r="S1037" t="str">
            <v/>
          </cell>
          <cell r="T1037" t="str">
            <v/>
          </cell>
          <cell r="U1037">
            <v>1</v>
          </cell>
          <cell r="V1037" t="e">
            <v>#N/A</v>
          </cell>
          <cell r="W1037" t="e">
            <v>#N/A</v>
          </cell>
          <cell r="X1037" t="e">
            <v>#N/A</v>
          </cell>
          <cell r="Y1037" t="e">
            <v>#N/A</v>
          </cell>
          <cell r="Z1037" t="e">
            <v>#N/A</v>
          </cell>
          <cell r="AA1037" t="e">
            <v>#N/A</v>
          </cell>
          <cell r="AB1037" t="e">
            <v>#N/A</v>
          </cell>
          <cell r="AC1037" t="e">
            <v>#N/A</v>
          </cell>
          <cell r="AD1037" t="e">
            <v>#N/A</v>
          </cell>
          <cell r="AE1037" t="e">
            <v>#N/A</v>
          </cell>
          <cell r="AF1037" t="e">
            <v>#N/A</v>
          </cell>
          <cell r="AG1037" t="e">
            <v>#N/A</v>
          </cell>
          <cell r="AH1037" t="e">
            <v>#VALUE!</v>
          </cell>
          <cell r="AI1037" t="e">
            <v>#VALUE!</v>
          </cell>
          <cell r="AU1037">
            <v>0</v>
          </cell>
        </row>
        <row r="1038">
          <cell r="A1038" t="str">
            <v>PGSI_1_PDRP42</v>
          </cell>
          <cell r="B1038" t="str">
            <v>Sierra</v>
          </cell>
          <cell r="C1038" t="str">
            <v>PGSI_1_PDRP42</v>
          </cell>
          <cell r="D1038" t="str">
            <v/>
          </cell>
          <cell r="E1038">
            <v>0.19</v>
          </cell>
          <cell r="F1038">
            <v>0.12</v>
          </cell>
          <cell r="G1038">
            <v>0</v>
          </cell>
          <cell r="H1038">
            <v>0.22</v>
          </cell>
          <cell r="I1038">
            <v>0.41</v>
          </cell>
          <cell r="J1038">
            <v>0</v>
          </cell>
          <cell r="K1038">
            <v>0</v>
          </cell>
          <cell r="L1038">
            <v>0</v>
          </cell>
          <cell r="M1038">
            <v>0</v>
          </cell>
          <cell r="N1038">
            <v>0</v>
          </cell>
          <cell r="O1038">
            <v>0</v>
          </cell>
          <cell r="P1038" t="str">
            <v>Y</v>
          </cell>
          <cell r="Q1038" t="str">
            <v>North</v>
          </cell>
          <cell r="R1038" t="str">
            <v>FC</v>
          </cell>
          <cell r="S1038" t="str">
            <v/>
          </cell>
          <cell r="T1038" t="str">
            <v/>
          </cell>
          <cell r="U1038">
            <v>1</v>
          </cell>
          <cell r="V1038" t="str">
            <v/>
          </cell>
          <cell r="W1038">
            <v>0.19</v>
          </cell>
          <cell r="X1038">
            <v>0.11</v>
          </cell>
          <cell r="Y1038">
            <v>0</v>
          </cell>
          <cell r="Z1038">
            <v>0</v>
          </cell>
          <cell r="AA1038">
            <v>0</v>
          </cell>
          <cell r="AB1038">
            <v>0</v>
          </cell>
          <cell r="AC1038">
            <v>0</v>
          </cell>
          <cell r="AD1038">
            <v>0</v>
          </cell>
          <cell r="AE1038">
            <v>0</v>
          </cell>
          <cell r="AF1038">
            <v>0</v>
          </cell>
          <cell r="AG1038">
            <v>0</v>
          </cell>
          <cell r="AH1038" t="e">
            <v>#VALUE!</v>
          </cell>
          <cell r="AI1038">
            <v>0</v>
          </cell>
          <cell r="AU1038">
            <v>0</v>
          </cell>
        </row>
        <row r="1039">
          <cell r="A1039" t="str">
            <v>PGSI_1_PDRP43</v>
          </cell>
          <cell r="B1039" t="str">
            <v>Sierra</v>
          </cell>
          <cell r="C1039" t="str">
            <v>PGSI_1_PDRP43</v>
          </cell>
          <cell r="D1039" t="str">
            <v/>
          </cell>
          <cell r="E1039" t="str">
            <v/>
          </cell>
          <cell r="F1039" t="str">
            <v/>
          </cell>
          <cell r="G1039" t="str">
            <v/>
          </cell>
          <cell r="H1039">
            <v>0.11</v>
          </cell>
          <cell r="I1039">
            <v>0.47</v>
          </cell>
          <cell r="J1039">
            <v>0</v>
          </cell>
          <cell r="K1039">
            <v>0</v>
          </cell>
          <cell r="L1039">
            <v>0</v>
          </cell>
          <cell r="M1039">
            <v>0</v>
          </cell>
          <cell r="N1039">
            <v>0</v>
          </cell>
          <cell r="O1039">
            <v>0</v>
          </cell>
          <cell r="P1039" t="str">
            <v>Y</v>
          </cell>
          <cell r="Q1039" t="str">
            <v>North</v>
          </cell>
          <cell r="R1039" t="str">
            <v>FC</v>
          </cell>
          <cell r="S1039" t="str">
            <v/>
          </cell>
          <cell r="T1039" t="str">
            <v/>
          </cell>
          <cell r="U1039">
            <v>1</v>
          </cell>
          <cell r="V1039" t="e">
            <v>#N/A</v>
          </cell>
          <cell r="W1039" t="e">
            <v>#N/A</v>
          </cell>
          <cell r="X1039" t="e">
            <v>#N/A</v>
          </cell>
          <cell r="Y1039" t="e">
            <v>#N/A</v>
          </cell>
          <cell r="Z1039" t="e">
            <v>#N/A</v>
          </cell>
          <cell r="AA1039" t="e">
            <v>#N/A</v>
          </cell>
          <cell r="AB1039" t="e">
            <v>#N/A</v>
          </cell>
          <cell r="AC1039" t="e">
            <v>#N/A</v>
          </cell>
          <cell r="AD1039" t="e">
            <v>#N/A</v>
          </cell>
          <cell r="AE1039" t="e">
            <v>#N/A</v>
          </cell>
          <cell r="AF1039" t="e">
            <v>#N/A</v>
          </cell>
          <cell r="AG1039" t="e">
            <v>#N/A</v>
          </cell>
          <cell r="AH1039" t="e">
            <v>#VALUE!</v>
          </cell>
          <cell r="AI1039" t="e">
            <v>#VALUE!</v>
          </cell>
          <cell r="AU1039">
            <v>0</v>
          </cell>
        </row>
        <row r="1040">
          <cell r="A1040" t="str">
            <v>PGSI_1_PDRP44</v>
          </cell>
          <cell r="B1040" t="str">
            <v>Sierra</v>
          </cell>
          <cell r="C1040" t="str">
            <v>PGSI_1_PDRP44</v>
          </cell>
          <cell r="D1040">
            <v>0.14000000000000001</v>
          </cell>
          <cell r="E1040">
            <v>0</v>
          </cell>
          <cell r="F1040">
            <v>0</v>
          </cell>
          <cell r="G1040">
            <v>0.44</v>
          </cell>
          <cell r="H1040">
            <v>0</v>
          </cell>
          <cell r="I1040">
            <v>0.11</v>
          </cell>
          <cell r="J1040">
            <v>0</v>
          </cell>
          <cell r="K1040">
            <v>0</v>
          </cell>
          <cell r="L1040">
            <v>0</v>
          </cell>
          <cell r="M1040">
            <v>0</v>
          </cell>
          <cell r="N1040">
            <v>0</v>
          </cell>
          <cell r="O1040">
            <v>0</v>
          </cell>
          <cell r="P1040" t="str">
            <v>Y</v>
          </cell>
          <cell r="Q1040" t="str">
            <v>North</v>
          </cell>
          <cell r="R1040" t="str">
            <v>FC</v>
          </cell>
          <cell r="S1040" t="str">
            <v/>
          </cell>
          <cell r="T1040" t="str">
            <v/>
          </cell>
          <cell r="U1040">
            <v>1</v>
          </cell>
          <cell r="V1040">
            <v>0.14000000000000001</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U1040">
            <v>0.55000000000000004</v>
          </cell>
        </row>
        <row r="1041">
          <cell r="A1041" t="str">
            <v>PGSI_1_PDRP45</v>
          </cell>
          <cell r="B1041" t="str">
            <v>Sierra</v>
          </cell>
          <cell r="C1041" t="str">
            <v>PGSI_1_PDRP45</v>
          </cell>
          <cell r="D1041" t="str">
            <v/>
          </cell>
          <cell r="E1041" t="str">
            <v/>
          </cell>
          <cell r="F1041">
            <v>0.15</v>
          </cell>
          <cell r="G1041">
            <v>0</v>
          </cell>
          <cell r="H1041">
            <v>0</v>
          </cell>
          <cell r="I1041">
            <v>0.1</v>
          </cell>
          <cell r="J1041">
            <v>0</v>
          </cell>
          <cell r="K1041">
            <v>0</v>
          </cell>
          <cell r="L1041">
            <v>0</v>
          </cell>
          <cell r="M1041">
            <v>0</v>
          </cell>
          <cell r="N1041">
            <v>0</v>
          </cell>
          <cell r="O1041">
            <v>0</v>
          </cell>
          <cell r="P1041" t="str">
            <v>Y</v>
          </cell>
          <cell r="Q1041" t="str">
            <v>North</v>
          </cell>
          <cell r="R1041" t="str">
            <v>FC</v>
          </cell>
          <cell r="S1041" t="str">
            <v/>
          </cell>
          <cell r="T1041" t="str">
            <v/>
          </cell>
          <cell r="U1041">
            <v>1</v>
          </cell>
          <cell r="V1041" t="str">
            <v/>
          </cell>
          <cell r="W1041" t="str">
            <v/>
          </cell>
          <cell r="X1041">
            <v>0.14000000000000001</v>
          </cell>
          <cell r="Y1041">
            <v>0</v>
          </cell>
          <cell r="Z1041">
            <v>0</v>
          </cell>
          <cell r="AA1041">
            <v>0</v>
          </cell>
          <cell r="AB1041">
            <v>0</v>
          </cell>
          <cell r="AC1041">
            <v>0</v>
          </cell>
          <cell r="AD1041">
            <v>0</v>
          </cell>
          <cell r="AE1041">
            <v>0</v>
          </cell>
          <cell r="AF1041">
            <v>0</v>
          </cell>
          <cell r="AG1041">
            <v>0</v>
          </cell>
          <cell r="AH1041" t="e">
            <v>#VALUE!</v>
          </cell>
          <cell r="AI1041" t="e">
            <v>#VALUE!</v>
          </cell>
          <cell r="AU1041">
            <v>0</v>
          </cell>
        </row>
        <row r="1042">
          <cell r="A1042" t="str">
            <v>PGSI_1_PDRP48</v>
          </cell>
          <cell r="B1042" t="str">
            <v>Sierra</v>
          </cell>
          <cell r="C1042" t="str">
            <v>PGSI_1_PDRP48</v>
          </cell>
          <cell r="D1042" t="str">
            <v/>
          </cell>
          <cell r="E1042" t="str">
            <v/>
          </cell>
          <cell r="F1042" t="str">
            <v/>
          </cell>
          <cell r="G1042">
            <v>0.21</v>
          </cell>
          <cell r="H1042">
            <v>0.83</v>
          </cell>
          <cell r="I1042">
            <v>0.89</v>
          </cell>
          <cell r="J1042">
            <v>0</v>
          </cell>
          <cell r="K1042">
            <v>0</v>
          </cell>
          <cell r="L1042">
            <v>0</v>
          </cell>
          <cell r="M1042">
            <v>0</v>
          </cell>
          <cell r="N1042">
            <v>0</v>
          </cell>
          <cell r="O1042">
            <v>0</v>
          </cell>
          <cell r="P1042" t="str">
            <v>Y</v>
          </cell>
          <cell r="Q1042" t="str">
            <v>North</v>
          </cell>
          <cell r="R1042" t="str">
            <v>FC</v>
          </cell>
          <cell r="S1042" t="str">
            <v/>
          </cell>
          <cell r="T1042" t="str">
            <v/>
          </cell>
          <cell r="U1042">
            <v>1</v>
          </cell>
          <cell r="V1042" t="e">
            <v>#N/A</v>
          </cell>
          <cell r="W1042" t="e">
            <v>#N/A</v>
          </cell>
          <cell r="X1042" t="e">
            <v>#N/A</v>
          </cell>
          <cell r="Y1042" t="e">
            <v>#N/A</v>
          </cell>
          <cell r="Z1042" t="e">
            <v>#N/A</v>
          </cell>
          <cell r="AA1042" t="e">
            <v>#N/A</v>
          </cell>
          <cell r="AB1042" t="e">
            <v>#N/A</v>
          </cell>
          <cell r="AC1042" t="e">
            <v>#N/A</v>
          </cell>
          <cell r="AD1042" t="e">
            <v>#N/A</v>
          </cell>
          <cell r="AE1042" t="e">
            <v>#N/A</v>
          </cell>
          <cell r="AF1042" t="e">
            <v>#N/A</v>
          </cell>
          <cell r="AG1042" t="e">
            <v>#N/A</v>
          </cell>
          <cell r="AH1042" t="e">
            <v>#VALUE!</v>
          </cell>
          <cell r="AI1042" t="e">
            <v>#VALUE!</v>
          </cell>
          <cell r="AU1042">
            <v>0</v>
          </cell>
        </row>
        <row r="1043">
          <cell r="A1043" t="str">
            <v>PGSI_1_PDRP49</v>
          </cell>
          <cell r="B1043" t="str">
            <v>Sierra</v>
          </cell>
          <cell r="C1043" t="str">
            <v>PGSI_1_PDRP49</v>
          </cell>
          <cell r="D1043">
            <v>0.17</v>
          </cell>
          <cell r="E1043">
            <v>0.19</v>
          </cell>
          <cell r="F1043">
            <v>0</v>
          </cell>
          <cell r="G1043">
            <v>0</v>
          </cell>
          <cell r="H1043">
            <v>0.1</v>
          </cell>
          <cell r="I1043">
            <v>0.23</v>
          </cell>
          <cell r="J1043">
            <v>0</v>
          </cell>
          <cell r="K1043">
            <v>0</v>
          </cell>
          <cell r="L1043">
            <v>0</v>
          </cell>
          <cell r="M1043">
            <v>0</v>
          </cell>
          <cell r="N1043">
            <v>0</v>
          </cell>
          <cell r="O1043">
            <v>0</v>
          </cell>
          <cell r="P1043" t="str">
            <v>Y</v>
          </cell>
          <cell r="Q1043" t="str">
            <v>North</v>
          </cell>
          <cell r="R1043" t="str">
            <v>FC</v>
          </cell>
          <cell r="S1043" t="str">
            <v/>
          </cell>
          <cell r="T1043" t="str">
            <v/>
          </cell>
          <cell r="U1043">
            <v>1</v>
          </cell>
          <cell r="V1043">
            <v>0.17</v>
          </cell>
          <cell r="W1043">
            <v>0.19</v>
          </cell>
          <cell r="X1043">
            <v>0</v>
          </cell>
          <cell r="Y1043">
            <v>0</v>
          </cell>
          <cell r="Z1043">
            <v>0</v>
          </cell>
          <cell r="AA1043">
            <v>0</v>
          </cell>
          <cell r="AB1043">
            <v>0</v>
          </cell>
          <cell r="AC1043">
            <v>0</v>
          </cell>
          <cell r="AD1043">
            <v>0</v>
          </cell>
          <cell r="AE1043">
            <v>0</v>
          </cell>
          <cell r="AF1043">
            <v>0</v>
          </cell>
          <cell r="AG1043">
            <v>0</v>
          </cell>
          <cell r="AH1043">
            <v>0</v>
          </cell>
          <cell r="AI1043">
            <v>0</v>
          </cell>
          <cell r="AU1043">
            <v>0.33</v>
          </cell>
        </row>
        <row r="1044">
          <cell r="A1044" t="str">
            <v>PGSI_1_PDRP51</v>
          </cell>
          <cell r="B1044" t="str">
            <v>Sierra</v>
          </cell>
          <cell r="C1044" t="str">
            <v>VLTS_PDR_PGSI_02</v>
          </cell>
          <cell r="D1044">
            <v>0.61</v>
          </cell>
          <cell r="E1044">
            <v>0.75</v>
          </cell>
          <cell r="F1044">
            <v>1.28</v>
          </cell>
          <cell r="G1044">
            <v>1.28</v>
          </cell>
          <cell r="H1044">
            <v>1.28</v>
          </cell>
          <cell r="I1044">
            <v>1.2</v>
          </cell>
          <cell r="J1044">
            <v>0</v>
          </cell>
          <cell r="K1044">
            <v>0</v>
          </cell>
          <cell r="L1044">
            <v>0</v>
          </cell>
          <cell r="M1044">
            <v>0</v>
          </cell>
          <cell r="N1044">
            <v>0</v>
          </cell>
          <cell r="O1044">
            <v>0</v>
          </cell>
          <cell r="P1044" t="str">
            <v>Y</v>
          </cell>
          <cell r="Q1044" t="str">
            <v>North</v>
          </cell>
          <cell r="R1044" t="str">
            <v>FC</v>
          </cell>
          <cell r="S1044" t="str">
            <v/>
          </cell>
          <cell r="T1044" t="str">
            <v/>
          </cell>
          <cell r="U1044">
            <v>1</v>
          </cell>
          <cell r="V1044">
            <v>0.61</v>
          </cell>
          <cell r="W1044">
            <v>0.75</v>
          </cell>
          <cell r="X1044">
            <v>1.28</v>
          </cell>
          <cell r="Y1044">
            <v>0</v>
          </cell>
          <cell r="Z1044">
            <v>0</v>
          </cell>
          <cell r="AA1044">
            <v>0</v>
          </cell>
          <cell r="AB1044">
            <v>0</v>
          </cell>
          <cell r="AC1044">
            <v>0</v>
          </cell>
          <cell r="AD1044">
            <v>0</v>
          </cell>
          <cell r="AE1044">
            <v>0</v>
          </cell>
          <cell r="AF1044">
            <v>0</v>
          </cell>
          <cell r="AG1044">
            <v>0</v>
          </cell>
          <cell r="AH1044">
            <v>0</v>
          </cell>
          <cell r="AI1044">
            <v>0</v>
          </cell>
          <cell r="AU1044">
            <v>3.76</v>
          </cell>
        </row>
        <row r="1045">
          <cell r="A1045" t="str">
            <v>PGSI_1_PDRP59</v>
          </cell>
          <cell r="B1045" t="str">
            <v>Sierra</v>
          </cell>
          <cell r="C1045" t="str">
            <v>VLTS_PDR_PGSI_03</v>
          </cell>
          <cell r="D1045" t="str">
            <v/>
          </cell>
          <cell r="E1045" t="str">
            <v/>
          </cell>
          <cell r="F1045" t="str">
            <v/>
          </cell>
          <cell r="G1045">
            <v>0.32</v>
          </cell>
          <cell r="H1045">
            <v>0.53</v>
          </cell>
          <cell r="I1045">
            <v>0.53</v>
          </cell>
          <cell r="J1045">
            <v>0</v>
          </cell>
          <cell r="K1045">
            <v>0</v>
          </cell>
          <cell r="L1045">
            <v>0</v>
          </cell>
          <cell r="M1045">
            <v>0</v>
          </cell>
          <cell r="N1045">
            <v>0</v>
          </cell>
          <cell r="O1045">
            <v>0</v>
          </cell>
          <cell r="P1045" t="str">
            <v>Y</v>
          </cell>
          <cell r="Q1045" t="str">
            <v>North</v>
          </cell>
          <cell r="R1045" t="str">
            <v>FC</v>
          </cell>
          <cell r="S1045" t="str">
            <v/>
          </cell>
          <cell r="T1045" t="str">
            <v/>
          </cell>
          <cell r="U1045">
            <v>1</v>
          </cell>
          <cell r="V1045" t="e">
            <v>#N/A</v>
          </cell>
          <cell r="W1045" t="e">
            <v>#N/A</v>
          </cell>
          <cell r="X1045" t="e">
            <v>#N/A</v>
          </cell>
          <cell r="Y1045" t="e">
            <v>#N/A</v>
          </cell>
          <cell r="Z1045" t="e">
            <v>#N/A</v>
          </cell>
          <cell r="AA1045" t="e">
            <v>#N/A</v>
          </cell>
          <cell r="AB1045" t="e">
            <v>#N/A</v>
          </cell>
          <cell r="AC1045" t="e">
            <v>#N/A</v>
          </cell>
          <cell r="AD1045" t="e">
            <v>#N/A</v>
          </cell>
          <cell r="AE1045" t="e">
            <v>#N/A</v>
          </cell>
          <cell r="AF1045" t="e">
            <v>#N/A</v>
          </cell>
          <cell r="AG1045" t="e">
            <v>#N/A</v>
          </cell>
          <cell r="AH1045" t="e">
            <v>#VALUE!</v>
          </cell>
          <cell r="AI1045" t="e">
            <v>#VALUE!</v>
          </cell>
          <cell r="AU1045">
            <v>0</v>
          </cell>
        </row>
        <row r="1046">
          <cell r="A1046" t="str">
            <v>PGST_2_PDRP08</v>
          </cell>
          <cell r="B1046" t="str">
            <v>Stockton</v>
          </cell>
          <cell r="C1046" t="str">
            <v>PGST_2_PDRP08</v>
          </cell>
          <cell r="D1046">
            <v>0.13</v>
          </cell>
          <cell r="E1046">
            <v>0.1</v>
          </cell>
          <cell r="F1046">
            <v>0.16</v>
          </cell>
          <cell r="G1046">
            <v>0.13</v>
          </cell>
          <cell r="H1046">
            <v>0.17</v>
          </cell>
          <cell r="I1046">
            <v>0.15</v>
          </cell>
          <cell r="J1046">
            <v>0</v>
          </cell>
          <cell r="K1046">
            <v>0</v>
          </cell>
          <cell r="L1046">
            <v>0</v>
          </cell>
          <cell r="M1046">
            <v>0</v>
          </cell>
          <cell r="N1046">
            <v>0</v>
          </cell>
          <cell r="O1046">
            <v>0</v>
          </cell>
          <cell r="P1046" t="str">
            <v>Y</v>
          </cell>
          <cell r="Q1046" t="str">
            <v>North</v>
          </cell>
          <cell r="R1046" t="str">
            <v>FC</v>
          </cell>
          <cell r="S1046" t="str">
            <v/>
          </cell>
          <cell r="T1046" t="str">
            <v/>
          </cell>
          <cell r="U1046">
            <v>1</v>
          </cell>
          <cell r="V1046">
            <v>0.13</v>
          </cell>
          <cell r="W1046">
            <v>0.1</v>
          </cell>
          <cell r="X1046">
            <v>0.15</v>
          </cell>
          <cell r="Y1046">
            <v>0</v>
          </cell>
          <cell r="Z1046">
            <v>0</v>
          </cell>
          <cell r="AA1046">
            <v>0</v>
          </cell>
          <cell r="AB1046">
            <v>0</v>
          </cell>
          <cell r="AC1046">
            <v>0</v>
          </cell>
          <cell r="AD1046">
            <v>0</v>
          </cell>
          <cell r="AE1046">
            <v>0</v>
          </cell>
          <cell r="AF1046">
            <v>0</v>
          </cell>
          <cell r="AG1046">
            <v>0</v>
          </cell>
          <cell r="AH1046">
            <v>0</v>
          </cell>
          <cell r="AI1046">
            <v>0</v>
          </cell>
          <cell r="AU1046">
            <v>0.46000000000000008</v>
          </cell>
        </row>
        <row r="1047">
          <cell r="A1047" t="str">
            <v>PGST_2_PDRP09</v>
          </cell>
          <cell r="B1047" t="str">
            <v>Stockton</v>
          </cell>
          <cell r="C1047" t="str">
            <v>PGST_2_PDRP09</v>
          </cell>
          <cell r="D1047">
            <v>0.13</v>
          </cell>
          <cell r="E1047">
            <v>0.12</v>
          </cell>
          <cell r="F1047">
            <v>0.16</v>
          </cell>
          <cell r="G1047">
            <v>0.14000000000000001</v>
          </cell>
          <cell r="H1047">
            <v>0.2</v>
          </cell>
          <cell r="I1047">
            <v>0.2</v>
          </cell>
          <cell r="J1047">
            <v>0</v>
          </cell>
          <cell r="K1047">
            <v>0</v>
          </cell>
          <cell r="L1047">
            <v>0</v>
          </cell>
          <cell r="M1047">
            <v>0</v>
          </cell>
          <cell r="N1047">
            <v>0</v>
          </cell>
          <cell r="O1047">
            <v>0</v>
          </cell>
          <cell r="P1047" t="str">
            <v>Y</v>
          </cell>
          <cell r="Q1047" t="str">
            <v>North</v>
          </cell>
          <cell r="R1047" t="str">
            <v>FC</v>
          </cell>
          <cell r="S1047" t="str">
            <v/>
          </cell>
          <cell r="T1047" t="str">
            <v/>
          </cell>
          <cell r="U1047">
            <v>1</v>
          </cell>
          <cell r="V1047">
            <v>0.13</v>
          </cell>
          <cell r="W1047">
            <v>0.12</v>
          </cell>
          <cell r="X1047">
            <v>0.15</v>
          </cell>
          <cell r="Y1047">
            <v>0</v>
          </cell>
          <cell r="Z1047">
            <v>0</v>
          </cell>
          <cell r="AA1047">
            <v>0</v>
          </cell>
          <cell r="AB1047">
            <v>0</v>
          </cell>
          <cell r="AC1047">
            <v>0</v>
          </cell>
          <cell r="AD1047">
            <v>0</v>
          </cell>
          <cell r="AE1047">
            <v>0</v>
          </cell>
          <cell r="AF1047">
            <v>0</v>
          </cell>
          <cell r="AG1047">
            <v>0</v>
          </cell>
          <cell r="AH1047">
            <v>0</v>
          </cell>
          <cell r="AI1047">
            <v>0</v>
          </cell>
          <cell r="AU1047">
            <v>0.55000000000000004</v>
          </cell>
        </row>
        <row r="1048">
          <cell r="A1048" t="str">
            <v>PGST_2_PDRP10</v>
          </cell>
          <cell r="B1048" t="str">
            <v>Stockton</v>
          </cell>
          <cell r="C1048" t="str">
            <v>PGST_2_PDRP10</v>
          </cell>
          <cell r="D1048">
            <v>0.13</v>
          </cell>
          <cell r="E1048">
            <v>0.1</v>
          </cell>
          <cell r="F1048">
            <v>0.16</v>
          </cell>
          <cell r="G1048">
            <v>0.13</v>
          </cell>
          <cell r="H1048">
            <v>0.17</v>
          </cell>
          <cell r="I1048">
            <v>0.15</v>
          </cell>
          <cell r="J1048">
            <v>0</v>
          </cell>
          <cell r="K1048">
            <v>0</v>
          </cell>
          <cell r="L1048">
            <v>0</v>
          </cell>
          <cell r="M1048">
            <v>0</v>
          </cell>
          <cell r="N1048">
            <v>0</v>
          </cell>
          <cell r="O1048">
            <v>0</v>
          </cell>
          <cell r="P1048" t="str">
            <v>Y</v>
          </cell>
          <cell r="Q1048" t="str">
            <v>North</v>
          </cell>
          <cell r="R1048" t="str">
            <v>FC</v>
          </cell>
          <cell r="S1048" t="str">
            <v/>
          </cell>
          <cell r="T1048" t="str">
            <v/>
          </cell>
          <cell r="U1048">
            <v>1</v>
          </cell>
          <cell r="V1048">
            <v>0.13</v>
          </cell>
          <cell r="W1048">
            <v>0.1</v>
          </cell>
          <cell r="X1048">
            <v>0.15</v>
          </cell>
          <cell r="Y1048">
            <v>0</v>
          </cell>
          <cell r="Z1048">
            <v>0</v>
          </cell>
          <cell r="AA1048">
            <v>0</v>
          </cell>
          <cell r="AB1048">
            <v>0</v>
          </cell>
          <cell r="AC1048">
            <v>0</v>
          </cell>
          <cell r="AD1048">
            <v>0</v>
          </cell>
          <cell r="AE1048">
            <v>0</v>
          </cell>
          <cell r="AF1048">
            <v>0</v>
          </cell>
          <cell r="AG1048">
            <v>0</v>
          </cell>
          <cell r="AH1048">
            <v>0</v>
          </cell>
          <cell r="AI1048">
            <v>0</v>
          </cell>
          <cell r="AU1048">
            <v>0.46000000000000008</v>
          </cell>
        </row>
        <row r="1049">
          <cell r="A1049" t="str">
            <v>PGST_2_PDRP11</v>
          </cell>
          <cell r="B1049" t="str">
            <v>Stockton</v>
          </cell>
          <cell r="C1049" t="str">
            <v>PGST_2_PDRP11</v>
          </cell>
          <cell r="D1049">
            <v>0.13</v>
          </cell>
          <cell r="E1049">
            <v>0.12</v>
          </cell>
          <cell r="F1049">
            <v>0.16</v>
          </cell>
          <cell r="G1049">
            <v>0.14000000000000001</v>
          </cell>
          <cell r="H1049">
            <v>0.2</v>
          </cell>
          <cell r="I1049">
            <v>0.2</v>
          </cell>
          <cell r="J1049">
            <v>0</v>
          </cell>
          <cell r="K1049">
            <v>0</v>
          </cell>
          <cell r="L1049">
            <v>0</v>
          </cell>
          <cell r="M1049">
            <v>0</v>
          </cell>
          <cell r="N1049">
            <v>0</v>
          </cell>
          <cell r="O1049">
            <v>0</v>
          </cell>
          <cell r="P1049" t="str">
            <v>Y</v>
          </cell>
          <cell r="Q1049" t="str">
            <v>North</v>
          </cell>
          <cell r="R1049" t="str">
            <v>FC</v>
          </cell>
          <cell r="S1049" t="str">
            <v/>
          </cell>
          <cell r="T1049" t="str">
            <v/>
          </cell>
          <cell r="U1049">
            <v>1</v>
          </cell>
          <cell r="V1049">
            <v>0.13</v>
          </cell>
          <cell r="W1049">
            <v>0.12</v>
          </cell>
          <cell r="X1049">
            <v>0.15</v>
          </cell>
          <cell r="Y1049">
            <v>0</v>
          </cell>
          <cell r="Z1049">
            <v>0</v>
          </cell>
          <cell r="AA1049">
            <v>0</v>
          </cell>
          <cell r="AB1049">
            <v>0</v>
          </cell>
          <cell r="AC1049">
            <v>0</v>
          </cell>
          <cell r="AD1049">
            <v>0</v>
          </cell>
          <cell r="AE1049">
            <v>0</v>
          </cell>
          <cell r="AF1049">
            <v>0</v>
          </cell>
          <cell r="AG1049">
            <v>0</v>
          </cell>
          <cell r="AH1049">
            <v>0</v>
          </cell>
          <cell r="AI1049">
            <v>0</v>
          </cell>
          <cell r="AU1049">
            <v>0.55000000000000004</v>
          </cell>
        </row>
        <row r="1050">
          <cell r="A1050" t="str">
            <v>PGST_2_PDRP14</v>
          </cell>
          <cell r="B1050" t="str">
            <v>Stockton</v>
          </cell>
          <cell r="C1050" t="str">
            <v>PGST_2_PDRP14</v>
          </cell>
          <cell r="D1050">
            <v>0.13</v>
          </cell>
          <cell r="E1050">
            <v>0.1</v>
          </cell>
          <cell r="F1050">
            <v>0.16</v>
          </cell>
          <cell r="G1050">
            <v>0.13</v>
          </cell>
          <cell r="H1050">
            <v>0.17</v>
          </cell>
          <cell r="I1050">
            <v>0.15</v>
          </cell>
          <cell r="J1050">
            <v>0</v>
          </cell>
          <cell r="K1050">
            <v>0</v>
          </cell>
          <cell r="L1050">
            <v>0</v>
          </cell>
          <cell r="M1050">
            <v>0</v>
          </cell>
          <cell r="N1050">
            <v>0</v>
          </cell>
          <cell r="O1050">
            <v>0</v>
          </cell>
          <cell r="P1050" t="str">
            <v>Y</v>
          </cell>
          <cell r="Q1050" t="str">
            <v>North</v>
          </cell>
          <cell r="R1050" t="str">
            <v>FC</v>
          </cell>
          <cell r="S1050" t="str">
            <v/>
          </cell>
          <cell r="T1050" t="str">
            <v/>
          </cell>
          <cell r="U1050">
            <v>1</v>
          </cell>
          <cell r="V1050">
            <v>0.13</v>
          </cell>
          <cell r="W1050">
            <v>0.1</v>
          </cell>
          <cell r="X1050">
            <v>0.15</v>
          </cell>
          <cell r="Y1050">
            <v>0</v>
          </cell>
          <cell r="Z1050">
            <v>0</v>
          </cell>
          <cell r="AA1050">
            <v>0</v>
          </cell>
          <cell r="AB1050">
            <v>0</v>
          </cell>
          <cell r="AC1050">
            <v>0</v>
          </cell>
          <cell r="AD1050">
            <v>0</v>
          </cell>
          <cell r="AE1050">
            <v>0</v>
          </cell>
          <cell r="AF1050">
            <v>0</v>
          </cell>
          <cell r="AG1050">
            <v>0</v>
          </cell>
          <cell r="AH1050">
            <v>0</v>
          </cell>
          <cell r="AI1050">
            <v>0</v>
          </cell>
          <cell r="AU1050">
            <v>0.46000000000000008</v>
          </cell>
        </row>
        <row r="1051">
          <cell r="A1051" t="str">
            <v>PGST_2_PDRP15</v>
          </cell>
          <cell r="B1051" t="str">
            <v>Stockton</v>
          </cell>
          <cell r="C1051" t="str">
            <v>PGST_2_PDRP15</v>
          </cell>
          <cell r="D1051" t="str">
            <v/>
          </cell>
          <cell r="E1051" t="str">
            <v/>
          </cell>
          <cell r="F1051" t="str">
            <v/>
          </cell>
          <cell r="G1051" t="str">
            <v/>
          </cell>
          <cell r="H1051">
            <v>0.1</v>
          </cell>
          <cell r="I1051">
            <v>0.8</v>
          </cell>
          <cell r="J1051">
            <v>0</v>
          </cell>
          <cell r="K1051">
            <v>0</v>
          </cell>
          <cell r="L1051">
            <v>0</v>
          </cell>
          <cell r="M1051">
            <v>0</v>
          </cell>
          <cell r="N1051">
            <v>0</v>
          </cell>
          <cell r="O1051">
            <v>0</v>
          </cell>
          <cell r="P1051" t="str">
            <v>Y</v>
          </cell>
          <cell r="Q1051" t="str">
            <v>North</v>
          </cell>
          <cell r="R1051" t="str">
            <v>FC</v>
          </cell>
          <cell r="S1051" t="str">
            <v/>
          </cell>
          <cell r="T1051" t="str">
            <v/>
          </cell>
          <cell r="U1051">
            <v>1</v>
          </cell>
          <cell r="V1051" t="e">
            <v>#N/A</v>
          </cell>
          <cell r="W1051" t="e">
            <v>#N/A</v>
          </cell>
          <cell r="X1051" t="e">
            <v>#N/A</v>
          </cell>
          <cell r="Y1051" t="e">
            <v>#N/A</v>
          </cell>
          <cell r="Z1051" t="e">
            <v>#N/A</v>
          </cell>
          <cell r="AA1051" t="e">
            <v>#N/A</v>
          </cell>
          <cell r="AB1051" t="e">
            <v>#N/A</v>
          </cell>
          <cell r="AC1051" t="e">
            <v>#N/A</v>
          </cell>
          <cell r="AD1051" t="e">
            <v>#N/A</v>
          </cell>
          <cell r="AE1051" t="e">
            <v>#N/A</v>
          </cell>
          <cell r="AF1051" t="e">
            <v>#N/A</v>
          </cell>
          <cell r="AG1051" t="e">
            <v>#N/A</v>
          </cell>
          <cell r="AH1051" t="e">
            <v>#VALUE!</v>
          </cell>
          <cell r="AI1051" t="e">
            <v>#VALUE!</v>
          </cell>
          <cell r="AU1051">
            <v>0</v>
          </cell>
        </row>
        <row r="1052">
          <cell r="A1052" t="str">
            <v>PGST_2_PDRP22</v>
          </cell>
          <cell r="B1052" t="str">
            <v>Stockton</v>
          </cell>
          <cell r="C1052" t="str">
            <v>VLTS_PDR_PGST_1</v>
          </cell>
          <cell r="D1052">
            <v>0.56999999999999995</v>
          </cell>
          <cell r="E1052">
            <v>0.75</v>
          </cell>
          <cell r="F1052">
            <v>0.75</v>
          </cell>
          <cell r="G1052">
            <v>0</v>
          </cell>
          <cell r="H1052">
            <v>0</v>
          </cell>
          <cell r="I1052">
            <v>0</v>
          </cell>
          <cell r="J1052">
            <v>0</v>
          </cell>
          <cell r="K1052">
            <v>0</v>
          </cell>
          <cell r="L1052">
            <v>0</v>
          </cell>
          <cell r="M1052">
            <v>0</v>
          </cell>
          <cell r="N1052">
            <v>0</v>
          </cell>
          <cell r="O1052">
            <v>0</v>
          </cell>
          <cell r="P1052" t="str">
            <v>Y</v>
          </cell>
          <cell r="Q1052" t="str">
            <v>North</v>
          </cell>
          <cell r="R1052" t="str">
            <v>FC</v>
          </cell>
          <cell r="S1052" t="str">
            <v/>
          </cell>
          <cell r="T1052" t="str">
            <v/>
          </cell>
          <cell r="U1052">
            <v>1</v>
          </cell>
          <cell r="V1052">
            <v>0.56999999999999995</v>
          </cell>
          <cell r="W1052">
            <v>0.75</v>
          </cell>
          <cell r="X1052">
            <v>0.75</v>
          </cell>
          <cell r="Y1052">
            <v>0</v>
          </cell>
          <cell r="Z1052">
            <v>0</v>
          </cell>
          <cell r="AA1052">
            <v>0</v>
          </cell>
          <cell r="AB1052">
            <v>0</v>
          </cell>
          <cell r="AC1052">
            <v>0</v>
          </cell>
          <cell r="AD1052">
            <v>0</v>
          </cell>
          <cell r="AE1052">
            <v>0</v>
          </cell>
          <cell r="AF1052">
            <v>0</v>
          </cell>
          <cell r="AG1052">
            <v>0</v>
          </cell>
          <cell r="AH1052">
            <v>0</v>
          </cell>
          <cell r="AI1052">
            <v>0</v>
          </cell>
          <cell r="AU1052">
            <v>0</v>
          </cell>
        </row>
        <row r="1053">
          <cell r="A1053" t="str">
            <v>PGST_2_PDRP31</v>
          </cell>
          <cell r="B1053" t="str">
            <v>Stockton</v>
          </cell>
          <cell r="C1053" t="str">
            <v>PGST_2_PDRP31</v>
          </cell>
          <cell r="D1053" t="str">
            <v/>
          </cell>
          <cell r="E1053">
            <v>0.12</v>
          </cell>
          <cell r="F1053">
            <v>0.43</v>
          </cell>
          <cell r="G1053">
            <v>0</v>
          </cell>
          <cell r="H1053">
            <v>0.91</v>
          </cell>
          <cell r="I1053">
            <v>0.48</v>
          </cell>
          <cell r="J1053">
            <v>0</v>
          </cell>
          <cell r="K1053">
            <v>0</v>
          </cell>
          <cell r="L1053">
            <v>0</v>
          </cell>
          <cell r="M1053">
            <v>0</v>
          </cell>
          <cell r="N1053">
            <v>0</v>
          </cell>
          <cell r="O1053">
            <v>0</v>
          </cell>
          <cell r="P1053" t="str">
            <v>Y</v>
          </cell>
          <cell r="Q1053" t="str">
            <v>North</v>
          </cell>
          <cell r="R1053" t="str">
            <v>FC</v>
          </cell>
          <cell r="S1053" t="str">
            <v/>
          </cell>
          <cell r="T1053" t="str">
            <v/>
          </cell>
          <cell r="U1053">
            <v>1</v>
          </cell>
          <cell r="V1053" t="str">
            <v/>
          </cell>
          <cell r="W1053">
            <v>0.12</v>
          </cell>
          <cell r="X1053">
            <v>0.4</v>
          </cell>
          <cell r="Y1053">
            <v>0</v>
          </cell>
          <cell r="Z1053">
            <v>0</v>
          </cell>
          <cell r="AA1053">
            <v>0</v>
          </cell>
          <cell r="AB1053">
            <v>0</v>
          </cell>
          <cell r="AC1053">
            <v>0</v>
          </cell>
          <cell r="AD1053">
            <v>0</v>
          </cell>
          <cell r="AE1053">
            <v>0</v>
          </cell>
          <cell r="AF1053">
            <v>0</v>
          </cell>
          <cell r="AG1053">
            <v>0</v>
          </cell>
          <cell r="AH1053" t="e">
            <v>#VALUE!</v>
          </cell>
          <cell r="AI1053">
            <v>0</v>
          </cell>
          <cell r="AU1053">
            <v>0</v>
          </cell>
        </row>
        <row r="1054">
          <cell r="A1054" t="str">
            <v>PGST_2_PDRP32</v>
          </cell>
          <cell r="B1054" t="str">
            <v>Stockton</v>
          </cell>
          <cell r="C1054" t="str">
            <v>PGST_2_PDRP32</v>
          </cell>
          <cell r="D1054">
            <v>0.13</v>
          </cell>
          <cell r="E1054">
            <v>0.12</v>
          </cell>
          <cell r="F1054">
            <v>0.1</v>
          </cell>
          <cell r="G1054">
            <v>0</v>
          </cell>
          <cell r="H1054">
            <v>0.12</v>
          </cell>
          <cell r="I1054">
            <v>0.16</v>
          </cell>
          <cell r="J1054">
            <v>0</v>
          </cell>
          <cell r="K1054">
            <v>0</v>
          </cell>
          <cell r="L1054">
            <v>0</v>
          </cell>
          <cell r="M1054">
            <v>0</v>
          </cell>
          <cell r="N1054">
            <v>0</v>
          </cell>
          <cell r="O1054">
            <v>0</v>
          </cell>
          <cell r="P1054" t="str">
            <v>Y</v>
          </cell>
          <cell r="Q1054" t="str">
            <v>North</v>
          </cell>
          <cell r="R1054" t="str">
            <v>FC</v>
          </cell>
          <cell r="S1054" t="str">
            <v/>
          </cell>
          <cell r="T1054" t="str">
            <v/>
          </cell>
          <cell r="U1054">
            <v>1</v>
          </cell>
          <cell r="V1054">
            <v>0.13</v>
          </cell>
          <cell r="W1054">
            <v>0.12</v>
          </cell>
          <cell r="X1054">
            <v>0.09</v>
          </cell>
          <cell r="Y1054">
            <v>0</v>
          </cell>
          <cell r="Z1054">
            <v>0</v>
          </cell>
          <cell r="AA1054">
            <v>0</v>
          </cell>
          <cell r="AB1054">
            <v>0</v>
          </cell>
          <cell r="AC1054">
            <v>0</v>
          </cell>
          <cell r="AD1054">
            <v>0</v>
          </cell>
          <cell r="AE1054">
            <v>0</v>
          </cell>
          <cell r="AF1054">
            <v>0</v>
          </cell>
          <cell r="AG1054">
            <v>0</v>
          </cell>
          <cell r="AH1054">
            <v>0</v>
          </cell>
          <cell r="AI1054">
            <v>0</v>
          </cell>
          <cell r="AU1054">
            <v>0.29000000000000004</v>
          </cell>
        </row>
        <row r="1055">
          <cell r="A1055" t="str">
            <v>PGST_2_PDRP34</v>
          </cell>
          <cell r="B1055" t="str">
            <v>Stockton</v>
          </cell>
          <cell r="C1055" t="str">
            <v>PGST_2_PDRP34</v>
          </cell>
          <cell r="D1055">
            <v>0.77</v>
          </cell>
          <cell r="E1055">
            <v>0.37</v>
          </cell>
          <cell r="F1055">
            <v>0.99</v>
          </cell>
          <cell r="G1055">
            <v>0</v>
          </cell>
          <cell r="H1055">
            <v>0.99</v>
          </cell>
          <cell r="I1055">
            <v>0</v>
          </cell>
          <cell r="J1055">
            <v>0</v>
          </cell>
          <cell r="K1055">
            <v>0</v>
          </cell>
          <cell r="L1055">
            <v>0</v>
          </cell>
          <cell r="M1055">
            <v>0</v>
          </cell>
          <cell r="N1055">
            <v>0</v>
          </cell>
          <cell r="O1055">
            <v>0</v>
          </cell>
          <cell r="P1055" t="str">
            <v>Y</v>
          </cell>
          <cell r="Q1055" t="str">
            <v>North</v>
          </cell>
          <cell r="R1055" t="str">
            <v>FC</v>
          </cell>
          <cell r="S1055" t="str">
            <v/>
          </cell>
          <cell r="T1055" t="str">
            <v/>
          </cell>
          <cell r="U1055">
            <v>1</v>
          </cell>
          <cell r="V1055">
            <v>0.77</v>
          </cell>
          <cell r="W1055">
            <v>0.37</v>
          </cell>
          <cell r="X1055">
            <v>0.93</v>
          </cell>
          <cell r="Y1055">
            <v>0</v>
          </cell>
          <cell r="Z1055">
            <v>0</v>
          </cell>
          <cell r="AA1055">
            <v>0</v>
          </cell>
          <cell r="AB1055">
            <v>0</v>
          </cell>
          <cell r="AC1055">
            <v>0</v>
          </cell>
          <cell r="AD1055">
            <v>0</v>
          </cell>
          <cell r="AE1055">
            <v>0</v>
          </cell>
          <cell r="AF1055">
            <v>0</v>
          </cell>
          <cell r="AG1055">
            <v>0</v>
          </cell>
          <cell r="AH1055">
            <v>0</v>
          </cell>
          <cell r="AI1055">
            <v>0</v>
          </cell>
          <cell r="AU1055">
            <v>1.0499999999999998</v>
          </cell>
        </row>
        <row r="1056">
          <cell r="A1056" t="str">
            <v>PGST_2_PDRP35</v>
          </cell>
          <cell r="B1056" t="str">
            <v>Stockton</v>
          </cell>
          <cell r="C1056" t="str">
            <v>PGST_2_PDRP35</v>
          </cell>
          <cell r="D1056">
            <v>0.11</v>
          </cell>
          <cell r="E1056">
            <v>0</v>
          </cell>
          <cell r="F1056">
            <v>0</v>
          </cell>
          <cell r="G1056">
            <v>0</v>
          </cell>
          <cell r="H1056">
            <v>0</v>
          </cell>
          <cell r="I1056">
            <v>0.4</v>
          </cell>
          <cell r="J1056">
            <v>0</v>
          </cell>
          <cell r="K1056">
            <v>0</v>
          </cell>
          <cell r="L1056">
            <v>0</v>
          </cell>
          <cell r="M1056">
            <v>0</v>
          </cell>
          <cell r="N1056">
            <v>0</v>
          </cell>
          <cell r="O1056">
            <v>0</v>
          </cell>
          <cell r="P1056" t="str">
            <v>Y</v>
          </cell>
          <cell r="Q1056" t="str">
            <v>North</v>
          </cell>
          <cell r="R1056" t="str">
            <v>FC</v>
          </cell>
          <cell r="S1056" t="str">
            <v/>
          </cell>
          <cell r="T1056" t="str">
            <v/>
          </cell>
          <cell r="U1056">
            <v>1</v>
          </cell>
          <cell r="V1056">
            <v>0.11</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U1056">
            <v>0.4</v>
          </cell>
        </row>
        <row r="1057">
          <cell r="A1057" t="str">
            <v>PGST_2_PDRP36</v>
          </cell>
          <cell r="B1057" t="str">
            <v>Stockton</v>
          </cell>
          <cell r="C1057" t="str">
            <v>PGST_2_PDRP36</v>
          </cell>
          <cell r="D1057" t="str">
            <v/>
          </cell>
          <cell r="E1057">
            <v>0.2</v>
          </cell>
          <cell r="F1057">
            <v>0.18</v>
          </cell>
          <cell r="G1057">
            <v>0</v>
          </cell>
          <cell r="H1057">
            <v>0.1</v>
          </cell>
          <cell r="I1057">
            <v>0</v>
          </cell>
          <cell r="J1057">
            <v>0</v>
          </cell>
          <cell r="K1057">
            <v>0</v>
          </cell>
          <cell r="L1057">
            <v>0</v>
          </cell>
          <cell r="M1057">
            <v>0</v>
          </cell>
          <cell r="N1057">
            <v>0</v>
          </cell>
          <cell r="O1057">
            <v>0</v>
          </cell>
          <cell r="P1057" t="str">
            <v>Y</v>
          </cell>
          <cell r="Q1057" t="str">
            <v>North</v>
          </cell>
          <cell r="R1057" t="str">
            <v>FC</v>
          </cell>
          <cell r="S1057" t="str">
            <v/>
          </cell>
          <cell r="T1057" t="str">
            <v/>
          </cell>
          <cell r="U1057">
            <v>1</v>
          </cell>
          <cell r="V1057" t="str">
            <v/>
          </cell>
          <cell r="W1057">
            <v>0.2</v>
          </cell>
          <cell r="X1057">
            <v>0.17</v>
          </cell>
          <cell r="Y1057">
            <v>0</v>
          </cell>
          <cell r="Z1057">
            <v>0</v>
          </cell>
          <cell r="AA1057">
            <v>0</v>
          </cell>
          <cell r="AB1057">
            <v>0</v>
          </cell>
          <cell r="AC1057">
            <v>0</v>
          </cell>
          <cell r="AD1057">
            <v>0</v>
          </cell>
          <cell r="AE1057">
            <v>0</v>
          </cell>
          <cell r="AF1057">
            <v>0</v>
          </cell>
          <cell r="AG1057">
            <v>0</v>
          </cell>
          <cell r="AH1057" t="e">
            <v>#VALUE!</v>
          </cell>
          <cell r="AI1057">
            <v>0</v>
          </cell>
          <cell r="AU1057">
            <v>0</v>
          </cell>
        </row>
        <row r="1058">
          <cell r="A1058" t="str">
            <v>PGST_2_PDRP37</v>
          </cell>
          <cell r="B1058" t="str">
            <v>Stockton</v>
          </cell>
          <cell r="C1058" t="str">
            <v>PGST_2_PDRP37</v>
          </cell>
          <cell r="D1058">
            <v>0.26</v>
          </cell>
          <cell r="E1058">
            <v>0</v>
          </cell>
          <cell r="F1058">
            <v>0</v>
          </cell>
          <cell r="G1058">
            <v>0</v>
          </cell>
          <cell r="H1058">
            <v>0</v>
          </cell>
          <cell r="I1058">
            <v>0</v>
          </cell>
          <cell r="J1058">
            <v>0</v>
          </cell>
          <cell r="K1058">
            <v>0</v>
          </cell>
          <cell r="L1058">
            <v>0</v>
          </cell>
          <cell r="M1058">
            <v>0</v>
          </cell>
          <cell r="N1058">
            <v>0</v>
          </cell>
          <cell r="O1058">
            <v>0</v>
          </cell>
          <cell r="P1058" t="str">
            <v>Y</v>
          </cell>
          <cell r="Q1058" t="str">
            <v>North</v>
          </cell>
          <cell r="R1058" t="str">
            <v>FC</v>
          </cell>
          <cell r="S1058" t="str">
            <v/>
          </cell>
          <cell r="T1058" t="str">
            <v/>
          </cell>
          <cell r="U1058">
            <v>1</v>
          </cell>
          <cell r="V1058">
            <v>0.26</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U1058">
            <v>0</v>
          </cell>
        </row>
        <row r="1059">
          <cell r="A1059" t="str">
            <v>PGST_2_PDRP38</v>
          </cell>
          <cell r="B1059" t="str">
            <v>Stockton</v>
          </cell>
          <cell r="C1059" t="str">
            <v>PGST_2_PDRP38</v>
          </cell>
          <cell r="D1059" t="str">
            <v/>
          </cell>
          <cell r="E1059" t="str">
            <v/>
          </cell>
          <cell r="F1059" t="str">
            <v/>
          </cell>
          <cell r="G1059" t="str">
            <v/>
          </cell>
          <cell r="H1059">
            <v>0.28999999999999998</v>
          </cell>
          <cell r="I1059">
            <v>0.24</v>
          </cell>
          <cell r="J1059">
            <v>0</v>
          </cell>
          <cell r="K1059">
            <v>0</v>
          </cell>
          <cell r="L1059">
            <v>0</v>
          </cell>
          <cell r="M1059">
            <v>0</v>
          </cell>
          <cell r="N1059">
            <v>0</v>
          </cell>
          <cell r="O1059">
            <v>0</v>
          </cell>
          <cell r="P1059" t="str">
            <v>Y</v>
          </cell>
          <cell r="Q1059" t="str">
            <v>North</v>
          </cell>
          <cell r="R1059" t="str">
            <v>FC</v>
          </cell>
          <cell r="S1059" t="str">
            <v/>
          </cell>
          <cell r="T1059" t="str">
            <v/>
          </cell>
          <cell r="U1059">
            <v>1</v>
          </cell>
          <cell r="V1059" t="e">
            <v>#N/A</v>
          </cell>
          <cell r="W1059" t="e">
            <v>#N/A</v>
          </cell>
          <cell r="X1059" t="e">
            <v>#N/A</v>
          </cell>
          <cell r="Y1059" t="e">
            <v>#N/A</v>
          </cell>
          <cell r="Z1059" t="e">
            <v>#N/A</v>
          </cell>
          <cell r="AA1059" t="e">
            <v>#N/A</v>
          </cell>
          <cell r="AB1059" t="e">
            <v>#N/A</v>
          </cell>
          <cell r="AC1059" t="e">
            <v>#N/A</v>
          </cell>
          <cell r="AD1059" t="e">
            <v>#N/A</v>
          </cell>
          <cell r="AE1059" t="e">
            <v>#N/A</v>
          </cell>
          <cell r="AF1059" t="e">
            <v>#N/A</v>
          </cell>
          <cell r="AG1059" t="e">
            <v>#N/A</v>
          </cell>
          <cell r="AH1059" t="e">
            <v>#VALUE!</v>
          </cell>
          <cell r="AI1059" t="e">
            <v>#VALUE!</v>
          </cell>
          <cell r="AU1059">
            <v>0</v>
          </cell>
        </row>
        <row r="1060">
          <cell r="A1060" t="str">
            <v>PGST_2_PDRP39</v>
          </cell>
          <cell r="B1060" t="str">
            <v>Stockton</v>
          </cell>
          <cell r="C1060" t="str">
            <v>PGST_2_PDRP39</v>
          </cell>
          <cell r="D1060" t="str">
            <v/>
          </cell>
          <cell r="E1060" t="str">
            <v/>
          </cell>
          <cell r="F1060" t="str">
            <v/>
          </cell>
          <cell r="G1060">
            <v>0.36</v>
          </cell>
          <cell r="H1060">
            <v>0</v>
          </cell>
          <cell r="I1060">
            <v>1.19</v>
          </cell>
          <cell r="J1060">
            <v>0</v>
          </cell>
          <cell r="K1060">
            <v>0</v>
          </cell>
          <cell r="L1060">
            <v>0</v>
          </cell>
          <cell r="M1060">
            <v>0</v>
          </cell>
          <cell r="N1060">
            <v>0</v>
          </cell>
          <cell r="O1060">
            <v>0</v>
          </cell>
          <cell r="P1060" t="str">
            <v>Y</v>
          </cell>
          <cell r="Q1060" t="str">
            <v>North</v>
          </cell>
          <cell r="R1060" t="str">
            <v>FC</v>
          </cell>
          <cell r="S1060" t="str">
            <v/>
          </cell>
          <cell r="T1060" t="str">
            <v/>
          </cell>
          <cell r="U1060">
            <v>1</v>
          </cell>
          <cell r="V1060" t="e">
            <v>#N/A</v>
          </cell>
          <cell r="W1060" t="e">
            <v>#N/A</v>
          </cell>
          <cell r="X1060" t="e">
            <v>#N/A</v>
          </cell>
          <cell r="Y1060" t="e">
            <v>#N/A</v>
          </cell>
          <cell r="Z1060" t="e">
            <v>#N/A</v>
          </cell>
          <cell r="AA1060" t="e">
            <v>#N/A</v>
          </cell>
          <cell r="AB1060" t="e">
            <v>#N/A</v>
          </cell>
          <cell r="AC1060" t="e">
            <v>#N/A</v>
          </cell>
          <cell r="AD1060" t="e">
            <v>#N/A</v>
          </cell>
          <cell r="AE1060" t="e">
            <v>#N/A</v>
          </cell>
          <cell r="AF1060" t="e">
            <v>#N/A</v>
          </cell>
          <cell r="AG1060" t="e">
            <v>#N/A</v>
          </cell>
          <cell r="AH1060" t="e">
            <v>#VALUE!</v>
          </cell>
          <cell r="AI1060" t="e">
            <v>#VALUE!</v>
          </cell>
          <cell r="AU1060">
            <v>0</v>
          </cell>
        </row>
        <row r="1061">
          <cell r="A1061" t="str">
            <v>PGST_2_PDRP40</v>
          </cell>
          <cell r="B1061" t="str">
            <v>Stockton</v>
          </cell>
          <cell r="C1061" t="str">
            <v>VLTS_PDR_PGST_2</v>
          </cell>
          <cell r="D1061" t="str">
            <v/>
          </cell>
          <cell r="E1061" t="str">
            <v/>
          </cell>
          <cell r="F1061" t="str">
            <v/>
          </cell>
          <cell r="G1061" t="str">
            <v/>
          </cell>
          <cell r="H1061" t="str">
            <v/>
          </cell>
          <cell r="I1061">
            <v>1.07</v>
          </cell>
          <cell r="J1061">
            <v>0</v>
          </cell>
          <cell r="K1061">
            <v>0</v>
          </cell>
          <cell r="L1061">
            <v>0</v>
          </cell>
          <cell r="M1061">
            <v>0</v>
          </cell>
          <cell r="N1061">
            <v>0</v>
          </cell>
          <cell r="O1061">
            <v>0</v>
          </cell>
          <cell r="P1061" t="str">
            <v>Y</v>
          </cell>
          <cell r="Q1061" t="str">
            <v>North</v>
          </cell>
          <cell r="R1061" t="str">
            <v>FC</v>
          </cell>
          <cell r="S1061" t="str">
            <v/>
          </cell>
          <cell r="T1061" t="str">
            <v/>
          </cell>
          <cell r="U1061">
            <v>1</v>
          </cell>
          <cell r="V1061" t="e">
            <v>#N/A</v>
          </cell>
          <cell r="W1061" t="e">
            <v>#N/A</v>
          </cell>
          <cell r="X1061" t="e">
            <v>#N/A</v>
          </cell>
          <cell r="Y1061" t="e">
            <v>#N/A</v>
          </cell>
          <cell r="Z1061" t="e">
            <v>#N/A</v>
          </cell>
          <cell r="AA1061" t="e">
            <v>#N/A</v>
          </cell>
          <cell r="AB1061" t="e">
            <v>#N/A</v>
          </cell>
          <cell r="AC1061" t="e">
            <v>#N/A</v>
          </cell>
          <cell r="AD1061" t="e">
            <v>#N/A</v>
          </cell>
          <cell r="AE1061" t="e">
            <v>#N/A</v>
          </cell>
          <cell r="AF1061" t="e">
            <v>#N/A</v>
          </cell>
          <cell r="AG1061" t="e">
            <v>#N/A</v>
          </cell>
          <cell r="AH1061" t="e">
            <v>#VALUE!</v>
          </cell>
          <cell r="AI1061" t="e">
            <v>#VALUE!</v>
          </cell>
          <cell r="AU1061">
            <v>0</v>
          </cell>
        </row>
        <row r="1062">
          <cell r="A1062" t="str">
            <v>PGZP_2_PDRP07</v>
          </cell>
          <cell r="B1062" t="str">
            <v>CAISO System</v>
          </cell>
          <cell r="C1062" t="str">
            <v>PGZP_2_PDRP07</v>
          </cell>
          <cell r="D1062" t="str">
            <v/>
          </cell>
          <cell r="E1062" t="str">
            <v/>
          </cell>
          <cell r="F1062" t="str">
            <v/>
          </cell>
          <cell r="G1062">
            <v>0.14000000000000001</v>
          </cell>
          <cell r="H1062">
            <v>0.2</v>
          </cell>
          <cell r="I1062">
            <v>0.1</v>
          </cell>
          <cell r="J1062">
            <v>0</v>
          </cell>
          <cell r="K1062">
            <v>0</v>
          </cell>
          <cell r="L1062">
            <v>0</v>
          </cell>
          <cell r="M1062">
            <v>0</v>
          </cell>
          <cell r="N1062">
            <v>0</v>
          </cell>
          <cell r="O1062">
            <v>0</v>
          </cell>
          <cell r="P1062" t="str">
            <v>Y</v>
          </cell>
          <cell r="Q1062" t="str">
            <v>North</v>
          </cell>
          <cell r="R1062" t="str">
            <v>FC</v>
          </cell>
          <cell r="S1062" t="str">
            <v/>
          </cell>
          <cell r="T1062" t="str">
            <v/>
          </cell>
          <cell r="U1062">
            <v>1</v>
          </cell>
          <cell r="V1062" t="e">
            <v>#N/A</v>
          </cell>
          <cell r="W1062" t="e">
            <v>#N/A</v>
          </cell>
          <cell r="X1062" t="e">
            <v>#N/A</v>
          </cell>
          <cell r="Y1062" t="e">
            <v>#N/A</v>
          </cell>
          <cell r="Z1062" t="e">
            <v>#N/A</v>
          </cell>
          <cell r="AA1062" t="e">
            <v>#N/A</v>
          </cell>
          <cell r="AB1062" t="e">
            <v>#N/A</v>
          </cell>
          <cell r="AC1062" t="e">
            <v>#N/A</v>
          </cell>
          <cell r="AD1062" t="e">
            <v>#N/A</v>
          </cell>
          <cell r="AE1062" t="e">
            <v>#N/A</v>
          </cell>
          <cell r="AF1062" t="e">
            <v>#N/A</v>
          </cell>
          <cell r="AG1062" t="e">
            <v>#N/A</v>
          </cell>
          <cell r="AH1062" t="e">
            <v>#VALUE!</v>
          </cell>
          <cell r="AI1062" t="e">
            <v>#VALUE!</v>
          </cell>
          <cell r="AU1062">
            <v>0</v>
          </cell>
        </row>
        <row r="1063">
          <cell r="A1063" t="str">
            <v>PGZP_2_PDRP08</v>
          </cell>
          <cell r="B1063" t="str">
            <v>CAISO System</v>
          </cell>
          <cell r="C1063" t="str">
            <v>PGZP_2_PDRP08</v>
          </cell>
          <cell r="D1063" t="str">
            <v/>
          </cell>
          <cell r="E1063" t="str">
            <v/>
          </cell>
          <cell r="F1063" t="str">
            <v/>
          </cell>
          <cell r="G1063">
            <v>0.13</v>
          </cell>
          <cell r="H1063">
            <v>0.17</v>
          </cell>
          <cell r="I1063">
            <v>0.1</v>
          </cell>
          <cell r="J1063">
            <v>0</v>
          </cell>
          <cell r="K1063">
            <v>0</v>
          </cell>
          <cell r="L1063">
            <v>0</v>
          </cell>
          <cell r="M1063">
            <v>0</v>
          </cell>
          <cell r="N1063">
            <v>0</v>
          </cell>
          <cell r="O1063">
            <v>0</v>
          </cell>
          <cell r="P1063" t="str">
            <v>Y</v>
          </cell>
          <cell r="Q1063" t="str">
            <v>North</v>
          </cell>
          <cell r="R1063" t="str">
            <v>FC</v>
          </cell>
          <cell r="S1063" t="str">
            <v/>
          </cell>
          <cell r="T1063" t="str">
            <v/>
          </cell>
          <cell r="U1063">
            <v>1</v>
          </cell>
          <cell r="V1063" t="e">
            <v>#N/A</v>
          </cell>
          <cell r="W1063" t="e">
            <v>#N/A</v>
          </cell>
          <cell r="X1063" t="e">
            <v>#N/A</v>
          </cell>
          <cell r="Y1063" t="e">
            <v>#N/A</v>
          </cell>
          <cell r="Z1063" t="e">
            <v>#N/A</v>
          </cell>
          <cell r="AA1063" t="e">
            <v>#N/A</v>
          </cell>
          <cell r="AB1063" t="e">
            <v>#N/A</v>
          </cell>
          <cell r="AC1063" t="e">
            <v>#N/A</v>
          </cell>
          <cell r="AD1063" t="e">
            <v>#N/A</v>
          </cell>
          <cell r="AE1063" t="e">
            <v>#N/A</v>
          </cell>
          <cell r="AF1063" t="e">
            <v>#N/A</v>
          </cell>
          <cell r="AG1063" t="e">
            <v>#N/A</v>
          </cell>
          <cell r="AH1063" t="e">
            <v>#VALUE!</v>
          </cell>
          <cell r="AI1063" t="e">
            <v>#VALUE!</v>
          </cell>
          <cell r="AU1063">
            <v>0</v>
          </cell>
        </row>
        <row r="1064">
          <cell r="A1064" t="str">
            <v>PGZP_2_PDRP22</v>
          </cell>
          <cell r="B1064" t="str">
            <v>CAISO System</v>
          </cell>
          <cell r="C1064" t="str">
            <v>PGZP_2_PDRP22</v>
          </cell>
          <cell r="D1064">
            <v>1.5</v>
          </cell>
          <cell r="E1064">
            <v>1.5</v>
          </cell>
          <cell r="F1064">
            <v>1.5</v>
          </cell>
          <cell r="G1064">
            <v>1.5</v>
          </cell>
          <cell r="H1064">
            <v>1.5</v>
          </cell>
          <cell r="I1064">
            <v>1.5</v>
          </cell>
          <cell r="J1064">
            <v>0</v>
          </cell>
          <cell r="K1064">
            <v>0</v>
          </cell>
          <cell r="L1064">
            <v>0</v>
          </cell>
          <cell r="M1064">
            <v>0</v>
          </cell>
          <cell r="N1064">
            <v>0</v>
          </cell>
          <cell r="O1064">
            <v>0</v>
          </cell>
          <cell r="P1064" t="str">
            <v>Y</v>
          </cell>
          <cell r="Q1064" t="str">
            <v>North</v>
          </cell>
          <cell r="R1064" t="str">
            <v>FC</v>
          </cell>
          <cell r="S1064" t="str">
            <v/>
          </cell>
          <cell r="T1064" t="str">
            <v/>
          </cell>
          <cell r="U1064">
            <v>1</v>
          </cell>
          <cell r="V1064">
            <v>1.5</v>
          </cell>
          <cell r="W1064">
            <v>1.5</v>
          </cell>
          <cell r="X1064">
            <v>1.5</v>
          </cell>
          <cell r="Y1064">
            <v>0</v>
          </cell>
          <cell r="Z1064">
            <v>0</v>
          </cell>
          <cell r="AA1064">
            <v>0</v>
          </cell>
          <cell r="AB1064">
            <v>0</v>
          </cell>
          <cell r="AC1064">
            <v>0</v>
          </cell>
          <cell r="AD1064">
            <v>0</v>
          </cell>
          <cell r="AE1064">
            <v>0</v>
          </cell>
          <cell r="AF1064">
            <v>0</v>
          </cell>
          <cell r="AG1064">
            <v>0</v>
          </cell>
          <cell r="AH1064">
            <v>0</v>
          </cell>
          <cell r="AI1064">
            <v>0</v>
          </cell>
          <cell r="AU1064">
            <v>4.5</v>
          </cell>
        </row>
        <row r="1065">
          <cell r="A1065" t="str">
            <v>PGZP_2_PDRP24</v>
          </cell>
          <cell r="B1065" t="str">
            <v>CAISO System</v>
          </cell>
          <cell r="C1065" t="str">
            <v>PGZP_2_PDRP24</v>
          </cell>
          <cell r="D1065" t="str">
            <v/>
          </cell>
          <cell r="E1065" t="str">
            <v/>
          </cell>
          <cell r="F1065">
            <v>0.13</v>
          </cell>
          <cell r="G1065">
            <v>0</v>
          </cell>
          <cell r="H1065">
            <v>0.23</v>
          </cell>
          <cell r="I1065">
            <v>0.2</v>
          </cell>
          <cell r="J1065">
            <v>0</v>
          </cell>
          <cell r="K1065">
            <v>0</v>
          </cell>
          <cell r="L1065">
            <v>0</v>
          </cell>
          <cell r="M1065">
            <v>0</v>
          </cell>
          <cell r="N1065">
            <v>0</v>
          </cell>
          <cell r="O1065">
            <v>0</v>
          </cell>
          <cell r="P1065" t="str">
            <v>Y</v>
          </cell>
          <cell r="Q1065" t="str">
            <v>North</v>
          </cell>
          <cell r="R1065" t="str">
            <v>FC</v>
          </cell>
          <cell r="S1065" t="str">
            <v/>
          </cell>
          <cell r="T1065" t="str">
            <v/>
          </cell>
          <cell r="U1065">
            <v>1</v>
          </cell>
          <cell r="V1065" t="str">
            <v/>
          </cell>
          <cell r="W1065" t="str">
            <v/>
          </cell>
          <cell r="X1065">
            <v>0.12</v>
          </cell>
          <cell r="Y1065">
            <v>0</v>
          </cell>
          <cell r="Z1065">
            <v>0</v>
          </cell>
          <cell r="AA1065">
            <v>0</v>
          </cell>
          <cell r="AB1065">
            <v>0</v>
          </cell>
          <cell r="AC1065">
            <v>0</v>
          </cell>
          <cell r="AD1065">
            <v>0</v>
          </cell>
          <cell r="AE1065">
            <v>0</v>
          </cell>
          <cell r="AF1065">
            <v>0</v>
          </cell>
          <cell r="AG1065">
            <v>0</v>
          </cell>
          <cell r="AH1065" t="e">
            <v>#VALUE!</v>
          </cell>
          <cell r="AI1065" t="e">
            <v>#VALUE!</v>
          </cell>
          <cell r="AU1065">
            <v>0</v>
          </cell>
        </row>
        <row r="1066">
          <cell r="A1066" t="str">
            <v>PGZP_2_PDRP25</v>
          </cell>
          <cell r="B1066" t="str">
            <v>CAISO System</v>
          </cell>
          <cell r="C1066" t="str">
            <v>PGZP_2_PDRP25</v>
          </cell>
          <cell r="D1066">
            <v>0.27</v>
          </cell>
          <cell r="E1066">
            <v>0.27</v>
          </cell>
          <cell r="F1066">
            <v>0</v>
          </cell>
          <cell r="G1066">
            <v>0</v>
          </cell>
          <cell r="H1066">
            <v>0</v>
          </cell>
          <cell r="I1066">
            <v>0.99</v>
          </cell>
          <cell r="J1066">
            <v>0</v>
          </cell>
          <cell r="K1066">
            <v>0</v>
          </cell>
          <cell r="L1066">
            <v>0</v>
          </cell>
          <cell r="M1066">
            <v>0</v>
          </cell>
          <cell r="N1066">
            <v>0</v>
          </cell>
          <cell r="O1066">
            <v>0</v>
          </cell>
          <cell r="P1066" t="str">
            <v>Y</v>
          </cell>
          <cell r="Q1066" t="str">
            <v>North</v>
          </cell>
          <cell r="R1066" t="str">
            <v>FC</v>
          </cell>
          <cell r="S1066" t="str">
            <v/>
          </cell>
          <cell r="T1066" t="str">
            <v/>
          </cell>
          <cell r="U1066">
            <v>1</v>
          </cell>
          <cell r="V1066">
            <v>0.27</v>
          </cell>
          <cell r="W1066">
            <v>0.27</v>
          </cell>
          <cell r="X1066">
            <v>0</v>
          </cell>
          <cell r="Y1066">
            <v>0</v>
          </cell>
          <cell r="Z1066">
            <v>0</v>
          </cell>
          <cell r="AA1066">
            <v>0</v>
          </cell>
          <cell r="AB1066">
            <v>0</v>
          </cell>
          <cell r="AC1066">
            <v>0</v>
          </cell>
          <cell r="AD1066">
            <v>0</v>
          </cell>
          <cell r="AE1066">
            <v>0</v>
          </cell>
          <cell r="AF1066">
            <v>0</v>
          </cell>
          <cell r="AG1066">
            <v>0</v>
          </cell>
          <cell r="AH1066">
            <v>0</v>
          </cell>
          <cell r="AI1066">
            <v>0</v>
          </cell>
          <cell r="AU1066">
            <v>0.99</v>
          </cell>
        </row>
        <row r="1067">
          <cell r="A1067" t="str">
            <v>PGZP_2_PDRP27</v>
          </cell>
          <cell r="B1067" t="str">
            <v>CAISO System</v>
          </cell>
          <cell r="C1067" t="str">
            <v>PGZP_2_PDRP27</v>
          </cell>
          <cell r="D1067" t="str">
            <v/>
          </cell>
          <cell r="E1067" t="str">
            <v/>
          </cell>
          <cell r="F1067" t="str">
            <v/>
          </cell>
          <cell r="G1067" t="str">
            <v/>
          </cell>
          <cell r="H1067" t="str">
            <v/>
          </cell>
          <cell r="I1067">
            <v>0.19</v>
          </cell>
          <cell r="J1067">
            <v>0</v>
          </cell>
          <cell r="K1067">
            <v>0</v>
          </cell>
          <cell r="L1067">
            <v>0</v>
          </cell>
          <cell r="M1067">
            <v>0</v>
          </cell>
          <cell r="N1067">
            <v>0</v>
          </cell>
          <cell r="O1067">
            <v>0</v>
          </cell>
          <cell r="P1067" t="str">
            <v>Y</v>
          </cell>
          <cell r="Q1067" t="str">
            <v>North</v>
          </cell>
          <cell r="R1067" t="str">
            <v>FC</v>
          </cell>
          <cell r="S1067" t="str">
            <v/>
          </cell>
          <cell r="T1067" t="str">
            <v/>
          </cell>
          <cell r="U1067">
            <v>1</v>
          </cell>
          <cell r="V1067" t="e">
            <v>#N/A</v>
          </cell>
          <cell r="W1067" t="e">
            <v>#N/A</v>
          </cell>
          <cell r="X1067" t="e">
            <v>#N/A</v>
          </cell>
          <cell r="Y1067" t="e">
            <v>#N/A</v>
          </cell>
          <cell r="Z1067" t="e">
            <v>#N/A</v>
          </cell>
          <cell r="AA1067" t="e">
            <v>#N/A</v>
          </cell>
          <cell r="AB1067" t="e">
            <v>#N/A</v>
          </cell>
          <cell r="AC1067" t="e">
            <v>#N/A</v>
          </cell>
          <cell r="AD1067" t="e">
            <v>#N/A</v>
          </cell>
          <cell r="AE1067" t="e">
            <v>#N/A</v>
          </cell>
          <cell r="AF1067" t="e">
            <v>#N/A</v>
          </cell>
          <cell r="AG1067" t="e">
            <v>#N/A</v>
          </cell>
          <cell r="AH1067" t="e">
            <v>#VALUE!</v>
          </cell>
          <cell r="AI1067" t="e">
            <v>#VALUE!</v>
          </cell>
          <cell r="AU1067">
            <v>0</v>
          </cell>
        </row>
        <row r="1068">
          <cell r="A1068" t="str">
            <v>PGZP_2_PDRP28</v>
          </cell>
          <cell r="B1068" t="str">
            <v>CAISO System</v>
          </cell>
          <cell r="C1068" t="str">
            <v>PGZP_2_PDRP28</v>
          </cell>
          <cell r="D1068">
            <v>0.1</v>
          </cell>
          <cell r="E1068">
            <v>0.18</v>
          </cell>
          <cell r="F1068">
            <v>0.99</v>
          </cell>
          <cell r="G1068">
            <v>0</v>
          </cell>
          <cell r="H1068">
            <v>0.2</v>
          </cell>
          <cell r="I1068">
            <v>0.13</v>
          </cell>
          <cell r="J1068">
            <v>0</v>
          </cell>
          <cell r="K1068">
            <v>0</v>
          </cell>
          <cell r="L1068">
            <v>0</v>
          </cell>
          <cell r="M1068">
            <v>0</v>
          </cell>
          <cell r="N1068">
            <v>0</v>
          </cell>
          <cell r="O1068">
            <v>0</v>
          </cell>
          <cell r="P1068" t="str">
            <v>Y</v>
          </cell>
          <cell r="Q1068" t="str">
            <v>North</v>
          </cell>
          <cell r="R1068" t="str">
            <v>FC</v>
          </cell>
          <cell r="S1068" t="str">
            <v/>
          </cell>
          <cell r="T1068" t="str">
            <v/>
          </cell>
          <cell r="U1068">
            <v>1</v>
          </cell>
          <cell r="V1068">
            <v>0.1</v>
          </cell>
          <cell r="W1068">
            <v>0.18</v>
          </cell>
          <cell r="X1068">
            <v>0.93</v>
          </cell>
          <cell r="Y1068">
            <v>0</v>
          </cell>
          <cell r="Z1068">
            <v>0</v>
          </cell>
          <cell r="AA1068">
            <v>0</v>
          </cell>
          <cell r="AB1068">
            <v>0</v>
          </cell>
          <cell r="AC1068">
            <v>0</v>
          </cell>
          <cell r="AD1068">
            <v>0</v>
          </cell>
          <cell r="AE1068">
            <v>0</v>
          </cell>
          <cell r="AF1068">
            <v>0</v>
          </cell>
          <cell r="AG1068">
            <v>0</v>
          </cell>
          <cell r="AH1068">
            <v>0</v>
          </cell>
          <cell r="AI1068">
            <v>0</v>
          </cell>
          <cell r="AU1068">
            <v>0.38999999999999996</v>
          </cell>
        </row>
        <row r="1069">
          <cell r="A1069" t="str">
            <v>PGZP_2_PDRP29</v>
          </cell>
          <cell r="B1069" t="str">
            <v>CAISO System</v>
          </cell>
          <cell r="C1069" t="str">
            <v>PGZP_2_PDRP29</v>
          </cell>
          <cell r="D1069" t="str">
            <v/>
          </cell>
          <cell r="E1069" t="str">
            <v/>
          </cell>
          <cell r="F1069" t="str">
            <v/>
          </cell>
          <cell r="G1069" t="str">
            <v/>
          </cell>
          <cell r="H1069" t="str">
            <v/>
          </cell>
          <cell r="I1069">
            <v>0.14000000000000001</v>
          </cell>
          <cell r="J1069">
            <v>0</v>
          </cell>
          <cell r="K1069">
            <v>0</v>
          </cell>
          <cell r="L1069">
            <v>0</v>
          </cell>
          <cell r="M1069">
            <v>0</v>
          </cell>
          <cell r="N1069">
            <v>0</v>
          </cell>
          <cell r="O1069">
            <v>0</v>
          </cell>
          <cell r="P1069" t="str">
            <v>Y</v>
          </cell>
          <cell r="Q1069" t="str">
            <v>North</v>
          </cell>
          <cell r="R1069" t="str">
            <v>FC</v>
          </cell>
          <cell r="S1069" t="str">
            <v/>
          </cell>
          <cell r="T1069" t="str">
            <v/>
          </cell>
          <cell r="U1069">
            <v>1</v>
          </cell>
          <cell r="V1069" t="e">
            <v>#N/A</v>
          </cell>
          <cell r="W1069" t="e">
            <v>#N/A</v>
          </cell>
          <cell r="X1069" t="e">
            <v>#N/A</v>
          </cell>
          <cell r="Y1069" t="e">
            <v>#N/A</v>
          </cell>
          <cell r="Z1069" t="e">
            <v>#N/A</v>
          </cell>
          <cell r="AA1069" t="e">
            <v>#N/A</v>
          </cell>
          <cell r="AB1069" t="e">
            <v>#N/A</v>
          </cell>
          <cell r="AC1069" t="e">
            <v>#N/A</v>
          </cell>
          <cell r="AD1069" t="e">
            <v>#N/A</v>
          </cell>
          <cell r="AE1069" t="e">
            <v>#N/A</v>
          </cell>
          <cell r="AF1069" t="e">
            <v>#N/A</v>
          </cell>
          <cell r="AG1069" t="e">
            <v>#N/A</v>
          </cell>
          <cell r="AH1069" t="e">
            <v>#VALUE!</v>
          </cell>
          <cell r="AI1069" t="e">
            <v>#VALUE!</v>
          </cell>
          <cell r="AU1069">
            <v>0</v>
          </cell>
        </row>
        <row r="1070">
          <cell r="A1070" t="str">
            <v>PGZP_2_PDRP31</v>
          </cell>
          <cell r="B1070" t="str">
            <v>CAISO System</v>
          </cell>
          <cell r="C1070" t="str">
            <v>PGZP_2_PDRP31</v>
          </cell>
          <cell r="D1070" t="str">
            <v/>
          </cell>
          <cell r="E1070">
            <v>0.11</v>
          </cell>
          <cell r="F1070">
            <v>0.38</v>
          </cell>
          <cell r="G1070">
            <v>0</v>
          </cell>
          <cell r="H1070">
            <v>0.1</v>
          </cell>
          <cell r="I1070">
            <v>0.57999999999999996</v>
          </cell>
          <cell r="J1070">
            <v>0</v>
          </cell>
          <cell r="K1070">
            <v>0</v>
          </cell>
          <cell r="L1070">
            <v>0</v>
          </cell>
          <cell r="M1070">
            <v>0</v>
          </cell>
          <cell r="N1070">
            <v>0</v>
          </cell>
          <cell r="O1070">
            <v>0</v>
          </cell>
          <cell r="P1070" t="str">
            <v>Y</v>
          </cell>
          <cell r="Q1070" t="str">
            <v>North</v>
          </cell>
          <cell r="R1070" t="str">
            <v>FC</v>
          </cell>
          <cell r="S1070" t="str">
            <v/>
          </cell>
          <cell r="T1070" t="str">
            <v/>
          </cell>
          <cell r="U1070">
            <v>1</v>
          </cell>
          <cell r="V1070" t="str">
            <v/>
          </cell>
          <cell r="W1070">
            <v>0.11</v>
          </cell>
          <cell r="X1070">
            <v>0.36</v>
          </cell>
          <cell r="Y1070">
            <v>0</v>
          </cell>
          <cell r="Z1070">
            <v>0</v>
          </cell>
          <cell r="AA1070">
            <v>0</v>
          </cell>
          <cell r="AB1070">
            <v>0</v>
          </cell>
          <cell r="AC1070">
            <v>0</v>
          </cell>
          <cell r="AD1070">
            <v>0</v>
          </cell>
          <cell r="AE1070">
            <v>0</v>
          </cell>
          <cell r="AF1070">
            <v>0</v>
          </cell>
          <cell r="AG1070">
            <v>0</v>
          </cell>
          <cell r="AH1070" t="e">
            <v>#VALUE!</v>
          </cell>
          <cell r="AI1070">
            <v>0</v>
          </cell>
          <cell r="AU1070">
            <v>0</v>
          </cell>
        </row>
        <row r="1071">
          <cell r="A1071" t="str">
            <v>PGZP_2_PDRP32</v>
          </cell>
          <cell r="B1071" t="str">
            <v>CAISO System</v>
          </cell>
          <cell r="C1071" t="str">
            <v>PGZP_2_PDRP32</v>
          </cell>
          <cell r="D1071" t="str">
            <v/>
          </cell>
          <cell r="E1071">
            <v>0.43</v>
          </cell>
          <cell r="F1071">
            <v>0.52</v>
          </cell>
          <cell r="G1071">
            <v>0</v>
          </cell>
          <cell r="H1071">
            <v>0</v>
          </cell>
          <cell r="I1071">
            <v>0</v>
          </cell>
          <cell r="J1071">
            <v>0</v>
          </cell>
          <cell r="K1071">
            <v>0</v>
          </cell>
          <cell r="L1071">
            <v>0</v>
          </cell>
          <cell r="M1071">
            <v>0</v>
          </cell>
          <cell r="N1071">
            <v>0</v>
          </cell>
          <cell r="O1071">
            <v>0</v>
          </cell>
          <cell r="P1071" t="str">
            <v>Y</v>
          </cell>
          <cell r="Q1071" t="str">
            <v>North</v>
          </cell>
          <cell r="R1071" t="str">
            <v>FC</v>
          </cell>
          <cell r="S1071" t="str">
            <v/>
          </cell>
          <cell r="T1071" t="str">
            <v/>
          </cell>
          <cell r="U1071">
            <v>1</v>
          </cell>
          <cell r="V1071" t="str">
            <v/>
          </cell>
          <cell r="W1071">
            <v>0.43</v>
          </cell>
          <cell r="X1071">
            <v>0.49</v>
          </cell>
          <cell r="Y1071">
            <v>0</v>
          </cell>
          <cell r="Z1071">
            <v>0</v>
          </cell>
          <cell r="AA1071">
            <v>0</v>
          </cell>
          <cell r="AB1071">
            <v>0</v>
          </cell>
          <cell r="AC1071">
            <v>0</v>
          </cell>
          <cell r="AD1071">
            <v>0</v>
          </cell>
          <cell r="AE1071">
            <v>0</v>
          </cell>
          <cell r="AF1071">
            <v>0</v>
          </cell>
          <cell r="AG1071">
            <v>0</v>
          </cell>
          <cell r="AH1071" t="e">
            <v>#VALUE!</v>
          </cell>
          <cell r="AI1071">
            <v>0</v>
          </cell>
          <cell r="AU1071">
            <v>0</v>
          </cell>
        </row>
        <row r="1072">
          <cell r="A1072" t="str">
            <v>PGZP_2_PDRP33</v>
          </cell>
          <cell r="B1072" t="str">
            <v>CAISO System</v>
          </cell>
          <cell r="C1072" t="str">
            <v>PGZP_2_PDRP33</v>
          </cell>
          <cell r="D1072" t="str">
            <v/>
          </cell>
          <cell r="E1072" t="str">
            <v/>
          </cell>
          <cell r="F1072" t="str">
            <v/>
          </cell>
          <cell r="G1072" t="str">
            <v/>
          </cell>
          <cell r="H1072">
            <v>0.48</v>
          </cell>
          <cell r="I1072">
            <v>0.62</v>
          </cell>
          <cell r="J1072">
            <v>0</v>
          </cell>
          <cell r="K1072">
            <v>0</v>
          </cell>
          <cell r="L1072">
            <v>0</v>
          </cell>
          <cell r="M1072">
            <v>0</v>
          </cell>
          <cell r="N1072">
            <v>0</v>
          </cell>
          <cell r="O1072">
            <v>0</v>
          </cell>
          <cell r="P1072" t="str">
            <v>Y</v>
          </cell>
          <cell r="Q1072" t="str">
            <v>North</v>
          </cell>
          <cell r="R1072" t="str">
            <v>FC</v>
          </cell>
          <cell r="S1072" t="str">
            <v/>
          </cell>
          <cell r="T1072" t="str">
            <v/>
          </cell>
          <cell r="U1072">
            <v>1</v>
          </cell>
          <cell r="V1072" t="e">
            <v>#N/A</v>
          </cell>
          <cell r="W1072" t="e">
            <v>#N/A</v>
          </cell>
          <cell r="X1072" t="e">
            <v>#N/A</v>
          </cell>
          <cell r="Y1072" t="e">
            <v>#N/A</v>
          </cell>
          <cell r="Z1072" t="e">
            <v>#N/A</v>
          </cell>
          <cell r="AA1072" t="e">
            <v>#N/A</v>
          </cell>
          <cell r="AB1072" t="e">
            <v>#N/A</v>
          </cell>
          <cell r="AC1072" t="e">
            <v>#N/A</v>
          </cell>
          <cell r="AD1072" t="e">
            <v>#N/A</v>
          </cell>
          <cell r="AE1072" t="e">
            <v>#N/A</v>
          </cell>
          <cell r="AF1072" t="e">
            <v>#N/A</v>
          </cell>
          <cell r="AG1072" t="e">
            <v>#N/A</v>
          </cell>
          <cell r="AH1072" t="e">
            <v>#VALUE!</v>
          </cell>
          <cell r="AI1072" t="e">
            <v>#VALUE!</v>
          </cell>
          <cell r="AU1072">
            <v>0</v>
          </cell>
        </row>
        <row r="1073">
          <cell r="A1073" t="str">
            <v>PGZP_2_PDRP34</v>
          </cell>
          <cell r="B1073" t="str">
            <v>CAISO System</v>
          </cell>
          <cell r="C1073" t="str">
            <v>PGZP_2_PDRP34</v>
          </cell>
          <cell r="D1073" t="str">
            <v/>
          </cell>
          <cell r="E1073" t="str">
            <v/>
          </cell>
          <cell r="F1073" t="str">
            <v/>
          </cell>
          <cell r="G1073" t="str">
            <v/>
          </cell>
          <cell r="H1073">
            <v>0.56000000000000005</v>
          </cell>
          <cell r="I1073">
            <v>2.61</v>
          </cell>
          <cell r="J1073">
            <v>0</v>
          </cell>
          <cell r="K1073">
            <v>0</v>
          </cell>
          <cell r="L1073">
            <v>0</v>
          </cell>
          <cell r="M1073">
            <v>0</v>
          </cell>
          <cell r="N1073">
            <v>0</v>
          </cell>
          <cell r="O1073">
            <v>0</v>
          </cell>
          <cell r="P1073" t="str">
            <v>Y</v>
          </cell>
          <cell r="Q1073" t="str">
            <v>North</v>
          </cell>
          <cell r="R1073" t="str">
            <v>FC</v>
          </cell>
          <cell r="S1073" t="str">
            <v/>
          </cell>
          <cell r="T1073" t="str">
            <v/>
          </cell>
          <cell r="U1073">
            <v>1</v>
          </cell>
          <cell r="V1073" t="e">
            <v>#N/A</v>
          </cell>
          <cell r="W1073" t="e">
            <v>#N/A</v>
          </cell>
          <cell r="X1073" t="e">
            <v>#N/A</v>
          </cell>
          <cell r="Y1073" t="e">
            <v>#N/A</v>
          </cell>
          <cell r="Z1073" t="e">
            <v>#N/A</v>
          </cell>
          <cell r="AA1073" t="e">
            <v>#N/A</v>
          </cell>
          <cell r="AB1073" t="e">
            <v>#N/A</v>
          </cell>
          <cell r="AC1073" t="e">
            <v>#N/A</v>
          </cell>
          <cell r="AD1073" t="e">
            <v>#N/A</v>
          </cell>
          <cell r="AE1073" t="e">
            <v>#N/A</v>
          </cell>
          <cell r="AF1073" t="e">
            <v>#N/A</v>
          </cell>
          <cell r="AG1073" t="e">
            <v>#N/A</v>
          </cell>
          <cell r="AH1073" t="e">
            <v>#VALUE!</v>
          </cell>
          <cell r="AI1073" t="e">
            <v>#VALUE!</v>
          </cell>
          <cell r="AU1073">
            <v>0</v>
          </cell>
        </row>
        <row r="1074">
          <cell r="A1074" t="str">
            <v>PGZP_2_PDRP35</v>
          </cell>
          <cell r="B1074" t="str">
            <v>CAISO System</v>
          </cell>
          <cell r="C1074" t="str">
            <v>PGZP_2_PDRP35</v>
          </cell>
          <cell r="D1074">
            <v>0.26</v>
          </cell>
          <cell r="E1074">
            <v>0</v>
          </cell>
          <cell r="F1074">
            <v>0</v>
          </cell>
          <cell r="G1074">
            <v>1.03</v>
          </cell>
          <cell r="H1074">
            <v>0</v>
          </cell>
          <cell r="I1074">
            <v>2.4</v>
          </cell>
          <cell r="J1074">
            <v>0</v>
          </cell>
          <cell r="K1074">
            <v>0</v>
          </cell>
          <cell r="L1074">
            <v>0</v>
          </cell>
          <cell r="M1074">
            <v>0</v>
          </cell>
          <cell r="N1074">
            <v>0</v>
          </cell>
          <cell r="O1074">
            <v>0</v>
          </cell>
          <cell r="P1074" t="str">
            <v>Y</v>
          </cell>
          <cell r="Q1074" t="str">
            <v>North</v>
          </cell>
          <cell r="R1074" t="str">
            <v>FC</v>
          </cell>
          <cell r="S1074" t="str">
            <v/>
          </cell>
          <cell r="T1074" t="str">
            <v/>
          </cell>
          <cell r="U1074">
            <v>1</v>
          </cell>
          <cell r="V1074">
            <v>0.26</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U1074">
            <v>3.4299999999999997</v>
          </cell>
        </row>
        <row r="1075">
          <cell r="A1075" t="str">
            <v>PGZP_2_PDRP36</v>
          </cell>
          <cell r="B1075" t="str">
            <v>CAISO System</v>
          </cell>
          <cell r="C1075" t="str">
            <v>PGZP_2_PDRP36</v>
          </cell>
          <cell r="D1075">
            <v>0.11</v>
          </cell>
          <cell r="E1075">
            <v>0.11</v>
          </cell>
          <cell r="F1075">
            <v>0.61</v>
          </cell>
          <cell r="G1075">
            <v>0</v>
          </cell>
          <cell r="H1075">
            <v>0.61</v>
          </cell>
          <cell r="I1075">
            <v>0.99</v>
          </cell>
          <cell r="J1075">
            <v>0</v>
          </cell>
          <cell r="K1075">
            <v>0</v>
          </cell>
          <cell r="L1075">
            <v>0</v>
          </cell>
          <cell r="M1075">
            <v>0</v>
          </cell>
          <cell r="N1075">
            <v>0</v>
          </cell>
          <cell r="O1075">
            <v>0</v>
          </cell>
          <cell r="P1075" t="str">
            <v>Y</v>
          </cell>
          <cell r="Q1075" t="str">
            <v>North</v>
          </cell>
          <cell r="R1075" t="str">
            <v>FC</v>
          </cell>
          <cell r="S1075" t="str">
            <v/>
          </cell>
          <cell r="T1075" t="str">
            <v/>
          </cell>
          <cell r="U1075">
            <v>1</v>
          </cell>
          <cell r="V1075">
            <v>0.11</v>
          </cell>
          <cell r="W1075">
            <v>0.11</v>
          </cell>
          <cell r="X1075">
            <v>0.56999999999999995</v>
          </cell>
          <cell r="Y1075">
            <v>0</v>
          </cell>
          <cell r="Z1075">
            <v>0</v>
          </cell>
          <cell r="AA1075">
            <v>0</v>
          </cell>
          <cell r="AB1075">
            <v>0</v>
          </cell>
          <cell r="AC1075">
            <v>0</v>
          </cell>
          <cell r="AD1075">
            <v>0</v>
          </cell>
          <cell r="AE1075">
            <v>0</v>
          </cell>
          <cell r="AF1075">
            <v>0</v>
          </cell>
          <cell r="AG1075">
            <v>0</v>
          </cell>
          <cell r="AH1075">
            <v>0</v>
          </cell>
          <cell r="AI1075">
            <v>0</v>
          </cell>
          <cell r="AU1075">
            <v>1.6400000000000001</v>
          </cell>
        </row>
        <row r="1076">
          <cell r="A1076" t="str">
            <v>PGZP_2_PDRP37</v>
          </cell>
          <cell r="B1076" t="str">
            <v>CAISO System</v>
          </cell>
          <cell r="C1076" t="str">
            <v>PGZP_2_PDRP37</v>
          </cell>
          <cell r="D1076" t="str">
            <v/>
          </cell>
          <cell r="E1076" t="str">
            <v/>
          </cell>
          <cell r="F1076" t="str">
            <v/>
          </cell>
          <cell r="G1076" t="str">
            <v/>
          </cell>
          <cell r="H1076">
            <v>0.66</v>
          </cell>
          <cell r="I1076">
            <v>0</v>
          </cell>
          <cell r="J1076">
            <v>0</v>
          </cell>
          <cell r="K1076">
            <v>0</v>
          </cell>
          <cell r="L1076">
            <v>0</v>
          </cell>
          <cell r="M1076">
            <v>0</v>
          </cell>
          <cell r="N1076">
            <v>0</v>
          </cell>
          <cell r="O1076">
            <v>0</v>
          </cell>
          <cell r="P1076" t="str">
            <v>Y</v>
          </cell>
          <cell r="Q1076" t="str">
            <v>North</v>
          </cell>
          <cell r="R1076" t="str">
            <v>FC</v>
          </cell>
          <cell r="S1076" t="str">
            <v/>
          </cell>
          <cell r="T1076" t="str">
            <v/>
          </cell>
          <cell r="U1076">
            <v>1</v>
          </cell>
          <cell r="V1076" t="e">
            <v>#N/A</v>
          </cell>
          <cell r="W1076" t="e">
            <v>#N/A</v>
          </cell>
          <cell r="X1076" t="e">
            <v>#N/A</v>
          </cell>
          <cell r="Y1076" t="e">
            <v>#N/A</v>
          </cell>
          <cell r="Z1076" t="e">
            <v>#N/A</v>
          </cell>
          <cell r="AA1076" t="e">
            <v>#N/A</v>
          </cell>
          <cell r="AB1076" t="e">
            <v>#N/A</v>
          </cell>
          <cell r="AC1076" t="e">
            <v>#N/A</v>
          </cell>
          <cell r="AD1076" t="e">
            <v>#N/A</v>
          </cell>
          <cell r="AE1076" t="e">
            <v>#N/A</v>
          </cell>
          <cell r="AF1076" t="e">
            <v>#N/A</v>
          </cell>
          <cell r="AG1076" t="e">
            <v>#N/A</v>
          </cell>
          <cell r="AH1076" t="e">
            <v>#VALUE!</v>
          </cell>
          <cell r="AI1076" t="e">
            <v>#VALUE!</v>
          </cell>
          <cell r="AU1076">
            <v>0</v>
          </cell>
        </row>
        <row r="1077">
          <cell r="A1077" t="str">
            <v>PGZP_2_PDRP40</v>
          </cell>
          <cell r="B1077" t="str">
            <v>CAISO System</v>
          </cell>
          <cell r="C1077" t="str">
            <v>PGZP_2_PDRP40</v>
          </cell>
          <cell r="D1077" t="str">
            <v/>
          </cell>
          <cell r="E1077" t="str">
            <v/>
          </cell>
          <cell r="F1077" t="str">
            <v/>
          </cell>
          <cell r="G1077" t="str">
            <v/>
          </cell>
          <cell r="H1077" t="str">
            <v/>
          </cell>
          <cell r="I1077">
            <v>0.12</v>
          </cell>
          <cell r="J1077">
            <v>0</v>
          </cell>
          <cell r="K1077">
            <v>0</v>
          </cell>
          <cell r="L1077">
            <v>0</v>
          </cell>
          <cell r="M1077">
            <v>0</v>
          </cell>
          <cell r="N1077">
            <v>0</v>
          </cell>
          <cell r="O1077">
            <v>0</v>
          </cell>
          <cell r="P1077" t="str">
            <v>Y</v>
          </cell>
          <cell r="Q1077" t="str">
            <v>North</v>
          </cell>
          <cell r="R1077" t="str">
            <v>FC</v>
          </cell>
          <cell r="S1077" t="str">
            <v/>
          </cell>
          <cell r="T1077" t="str">
            <v/>
          </cell>
          <cell r="U1077">
            <v>1</v>
          </cell>
          <cell r="V1077" t="e">
            <v>#N/A</v>
          </cell>
          <cell r="W1077" t="e">
            <v>#N/A</v>
          </cell>
          <cell r="X1077" t="e">
            <v>#N/A</v>
          </cell>
          <cell r="Y1077" t="e">
            <v>#N/A</v>
          </cell>
          <cell r="Z1077" t="e">
            <v>#N/A</v>
          </cell>
          <cell r="AA1077" t="e">
            <v>#N/A</v>
          </cell>
          <cell r="AB1077" t="e">
            <v>#N/A</v>
          </cell>
          <cell r="AC1077" t="e">
            <v>#N/A</v>
          </cell>
          <cell r="AD1077" t="e">
            <v>#N/A</v>
          </cell>
          <cell r="AE1077" t="e">
            <v>#N/A</v>
          </cell>
          <cell r="AF1077" t="e">
            <v>#N/A</v>
          </cell>
          <cell r="AG1077" t="e">
            <v>#N/A</v>
          </cell>
          <cell r="AH1077" t="e">
            <v>#VALUE!</v>
          </cell>
          <cell r="AI1077" t="e">
            <v>#VALUE!</v>
          </cell>
          <cell r="AU1077">
            <v>0</v>
          </cell>
        </row>
        <row r="1078">
          <cell r="A1078" t="str">
            <v>PGZP_2_PDRP41</v>
          </cell>
          <cell r="B1078" t="str">
            <v>CAISO System</v>
          </cell>
          <cell r="C1078" t="str">
            <v>PGZP_2_PDRP41</v>
          </cell>
          <cell r="D1078" t="str">
            <v/>
          </cell>
          <cell r="E1078" t="str">
            <v/>
          </cell>
          <cell r="F1078" t="str">
            <v/>
          </cell>
          <cell r="G1078" t="str">
            <v/>
          </cell>
          <cell r="H1078">
            <v>0.99</v>
          </cell>
          <cell r="I1078">
            <v>0</v>
          </cell>
          <cell r="J1078">
            <v>0</v>
          </cell>
          <cell r="K1078">
            <v>0</v>
          </cell>
          <cell r="L1078">
            <v>0</v>
          </cell>
          <cell r="M1078">
            <v>0</v>
          </cell>
          <cell r="N1078">
            <v>0</v>
          </cell>
          <cell r="O1078">
            <v>0</v>
          </cell>
          <cell r="P1078" t="str">
            <v>Y</v>
          </cell>
          <cell r="Q1078" t="str">
            <v>North</v>
          </cell>
          <cell r="R1078" t="str">
            <v>FC</v>
          </cell>
          <cell r="S1078" t="str">
            <v/>
          </cell>
          <cell r="T1078" t="str">
            <v/>
          </cell>
          <cell r="U1078">
            <v>1</v>
          </cell>
          <cell r="V1078" t="e">
            <v>#N/A</v>
          </cell>
          <cell r="W1078" t="e">
            <v>#N/A</v>
          </cell>
          <cell r="X1078" t="e">
            <v>#N/A</v>
          </cell>
          <cell r="Y1078" t="e">
            <v>#N/A</v>
          </cell>
          <cell r="Z1078" t="e">
            <v>#N/A</v>
          </cell>
          <cell r="AA1078" t="e">
            <v>#N/A</v>
          </cell>
          <cell r="AB1078" t="e">
            <v>#N/A</v>
          </cell>
          <cell r="AC1078" t="e">
            <v>#N/A</v>
          </cell>
          <cell r="AD1078" t="e">
            <v>#N/A</v>
          </cell>
          <cell r="AE1078" t="e">
            <v>#N/A</v>
          </cell>
          <cell r="AF1078" t="e">
            <v>#N/A</v>
          </cell>
          <cell r="AG1078" t="e">
            <v>#N/A</v>
          </cell>
          <cell r="AH1078" t="e">
            <v>#VALUE!</v>
          </cell>
          <cell r="AI1078" t="e">
            <v>#VALUE!</v>
          </cell>
          <cell r="AU1078">
            <v>0</v>
          </cell>
        </row>
        <row r="1079">
          <cell r="A1079" t="str">
            <v>PGZP_2_PDRP43</v>
          </cell>
          <cell r="B1079" t="str">
            <v>CAISO System</v>
          </cell>
          <cell r="C1079" t="str">
            <v>PGZP_2_PDRP43</v>
          </cell>
          <cell r="D1079" t="str">
            <v/>
          </cell>
          <cell r="E1079" t="str">
            <v/>
          </cell>
          <cell r="F1079" t="str">
            <v/>
          </cell>
          <cell r="G1079" t="str">
            <v/>
          </cell>
          <cell r="H1079">
            <v>0.89</v>
          </cell>
          <cell r="I1079">
            <v>0</v>
          </cell>
          <cell r="J1079">
            <v>0</v>
          </cell>
          <cell r="K1079">
            <v>0</v>
          </cell>
          <cell r="L1079">
            <v>0</v>
          </cell>
          <cell r="M1079">
            <v>0</v>
          </cell>
          <cell r="N1079">
            <v>0</v>
          </cell>
          <cell r="O1079">
            <v>0</v>
          </cell>
          <cell r="P1079" t="str">
            <v>Y</v>
          </cell>
          <cell r="Q1079" t="str">
            <v>North</v>
          </cell>
          <cell r="R1079" t="str">
            <v>FC</v>
          </cell>
          <cell r="S1079" t="str">
            <v/>
          </cell>
          <cell r="T1079" t="str">
            <v/>
          </cell>
          <cell r="U1079">
            <v>1</v>
          </cell>
          <cell r="V1079" t="e">
            <v>#N/A</v>
          </cell>
          <cell r="W1079" t="e">
            <v>#N/A</v>
          </cell>
          <cell r="X1079" t="e">
            <v>#N/A</v>
          </cell>
          <cell r="Y1079" t="e">
            <v>#N/A</v>
          </cell>
          <cell r="Z1079" t="e">
            <v>#N/A</v>
          </cell>
          <cell r="AA1079" t="e">
            <v>#N/A</v>
          </cell>
          <cell r="AB1079" t="e">
            <v>#N/A</v>
          </cell>
          <cell r="AC1079" t="e">
            <v>#N/A</v>
          </cell>
          <cell r="AD1079" t="e">
            <v>#N/A</v>
          </cell>
          <cell r="AE1079" t="e">
            <v>#N/A</v>
          </cell>
          <cell r="AF1079" t="e">
            <v>#N/A</v>
          </cell>
          <cell r="AG1079" t="e">
            <v>#N/A</v>
          </cell>
          <cell r="AH1079" t="e">
            <v>#VALUE!</v>
          </cell>
          <cell r="AI1079" t="e">
            <v>#VALUE!</v>
          </cell>
          <cell r="AU1079">
            <v>0</v>
          </cell>
        </row>
        <row r="1080">
          <cell r="A1080" t="str">
            <v>PGZP_2_PDRP45</v>
          </cell>
          <cell r="B1080" t="str">
            <v>CAISO System</v>
          </cell>
          <cell r="C1080" t="str">
            <v>VLTS_PDR_PGZP_1</v>
          </cell>
          <cell r="D1080">
            <v>2.2799999999999998</v>
          </cell>
          <cell r="E1080">
            <v>2.67</v>
          </cell>
          <cell r="F1080">
            <v>2.13</v>
          </cell>
          <cell r="G1080">
            <v>2.13</v>
          </cell>
          <cell r="H1080">
            <v>2.13</v>
          </cell>
          <cell r="I1080">
            <v>2</v>
          </cell>
          <cell r="J1080">
            <v>0</v>
          </cell>
          <cell r="K1080">
            <v>0</v>
          </cell>
          <cell r="L1080">
            <v>0</v>
          </cell>
          <cell r="M1080">
            <v>0</v>
          </cell>
          <cell r="N1080">
            <v>0</v>
          </cell>
          <cell r="O1080">
            <v>0</v>
          </cell>
          <cell r="P1080" t="str">
            <v>Y</v>
          </cell>
          <cell r="Q1080" t="str">
            <v>North</v>
          </cell>
          <cell r="R1080" t="str">
            <v>FC</v>
          </cell>
          <cell r="S1080" t="str">
            <v/>
          </cell>
          <cell r="T1080" t="str">
            <v/>
          </cell>
          <cell r="U1080">
            <v>1</v>
          </cell>
          <cell r="V1080">
            <v>2.2799999999999998</v>
          </cell>
          <cell r="W1080">
            <v>2.67</v>
          </cell>
          <cell r="X1080">
            <v>2.13</v>
          </cell>
          <cell r="Y1080">
            <v>0</v>
          </cell>
          <cell r="Z1080">
            <v>0</v>
          </cell>
          <cell r="AA1080">
            <v>0</v>
          </cell>
          <cell r="AB1080">
            <v>0</v>
          </cell>
          <cell r="AC1080">
            <v>0</v>
          </cell>
          <cell r="AD1080">
            <v>0</v>
          </cell>
          <cell r="AE1080">
            <v>0</v>
          </cell>
          <cell r="AF1080">
            <v>0</v>
          </cell>
          <cell r="AG1080">
            <v>0</v>
          </cell>
          <cell r="AH1080">
            <v>0</v>
          </cell>
          <cell r="AI1080">
            <v>0</v>
          </cell>
          <cell r="AU1080">
            <v>6.26</v>
          </cell>
        </row>
        <row r="1081">
          <cell r="A1081" t="str">
            <v>PGZP_2_PDRP50</v>
          </cell>
          <cell r="B1081" t="str">
            <v>CAISO System</v>
          </cell>
          <cell r="C1081" t="str">
            <v>VLTS_PDR_PGZP_02</v>
          </cell>
          <cell r="D1081" t="str">
            <v/>
          </cell>
          <cell r="E1081" t="str">
            <v/>
          </cell>
          <cell r="F1081" t="str">
            <v/>
          </cell>
          <cell r="G1081" t="str">
            <v/>
          </cell>
          <cell r="H1081">
            <v>0.75</v>
          </cell>
          <cell r="I1081">
            <v>0.75</v>
          </cell>
          <cell r="J1081">
            <v>0</v>
          </cell>
          <cell r="K1081">
            <v>0</v>
          </cell>
          <cell r="L1081">
            <v>0</v>
          </cell>
          <cell r="M1081">
            <v>0</v>
          </cell>
          <cell r="N1081">
            <v>0</v>
          </cell>
          <cell r="O1081">
            <v>0</v>
          </cell>
          <cell r="P1081" t="str">
            <v>Y</v>
          </cell>
          <cell r="Q1081" t="str">
            <v>North</v>
          </cell>
          <cell r="R1081" t="str">
            <v>FC</v>
          </cell>
          <cell r="S1081" t="str">
            <v/>
          </cell>
          <cell r="T1081" t="str">
            <v/>
          </cell>
          <cell r="U1081">
            <v>1</v>
          </cell>
          <cell r="V1081" t="e">
            <v>#N/A</v>
          </cell>
          <cell r="W1081" t="e">
            <v>#N/A</v>
          </cell>
          <cell r="X1081" t="e">
            <v>#N/A</v>
          </cell>
          <cell r="Y1081" t="e">
            <v>#N/A</v>
          </cell>
          <cell r="Z1081" t="e">
            <v>#N/A</v>
          </cell>
          <cell r="AA1081" t="e">
            <v>#N/A</v>
          </cell>
          <cell r="AB1081" t="e">
            <v>#N/A</v>
          </cell>
          <cell r="AC1081" t="e">
            <v>#N/A</v>
          </cell>
          <cell r="AD1081" t="e">
            <v>#N/A</v>
          </cell>
          <cell r="AE1081" t="e">
            <v>#N/A</v>
          </cell>
          <cell r="AF1081" t="e">
            <v>#N/A</v>
          </cell>
          <cell r="AG1081" t="e">
            <v>#N/A</v>
          </cell>
          <cell r="AH1081" t="e">
            <v>#VALUE!</v>
          </cell>
          <cell r="AI1081" t="e">
            <v>#VALUE!</v>
          </cell>
          <cell r="AU1081">
            <v>0</v>
          </cell>
        </row>
        <row r="1082">
          <cell r="A1082" t="str">
            <v>PHOENX_1_UNIT</v>
          </cell>
          <cell r="B1082" t="str">
            <v>Stockton</v>
          </cell>
          <cell r="C1082" t="str">
            <v>PHOENIX PH</v>
          </cell>
          <cell r="D1082">
            <v>0.62</v>
          </cell>
          <cell r="E1082">
            <v>0.51</v>
          </cell>
          <cell r="F1082">
            <v>0.71</v>
          </cell>
          <cell r="G1082">
            <v>0.87</v>
          </cell>
          <cell r="H1082">
            <v>0.77</v>
          </cell>
          <cell r="I1082">
            <v>0.79</v>
          </cell>
          <cell r="J1082">
            <v>0.96</v>
          </cell>
          <cell r="K1082">
            <v>1.02</v>
          </cell>
          <cell r="L1082">
            <v>1.06</v>
          </cell>
          <cell r="M1082">
            <v>0.59</v>
          </cell>
          <cell r="N1082">
            <v>0.19</v>
          </cell>
          <cell r="O1082">
            <v>0</v>
          </cell>
          <cell r="P1082" t="str">
            <v>N</v>
          </cell>
          <cell r="Q1082" t="str">
            <v>North</v>
          </cell>
          <cell r="R1082" t="str">
            <v>FC</v>
          </cell>
          <cell r="S1082" t="str">
            <v/>
          </cell>
          <cell r="T1082" t="str">
            <v/>
          </cell>
          <cell r="U1082">
            <v>0</v>
          </cell>
          <cell r="V1082">
            <v>0.62</v>
          </cell>
          <cell r="W1082">
            <v>0.51</v>
          </cell>
          <cell r="X1082">
            <v>0.71</v>
          </cell>
          <cell r="Y1082">
            <v>0.87</v>
          </cell>
          <cell r="Z1082">
            <v>0.77</v>
          </cell>
          <cell r="AA1082">
            <v>0.79</v>
          </cell>
          <cell r="AB1082">
            <v>0.96</v>
          </cell>
          <cell r="AC1082">
            <v>1.02</v>
          </cell>
          <cell r="AD1082">
            <v>1.06</v>
          </cell>
          <cell r="AE1082">
            <v>0.59</v>
          </cell>
          <cell r="AF1082">
            <v>0.19</v>
          </cell>
          <cell r="AG1082">
            <v>0</v>
          </cell>
          <cell r="AH1082">
            <v>0</v>
          </cell>
          <cell r="AI1082">
            <v>0</v>
          </cell>
          <cell r="AU1082">
            <v>0</v>
          </cell>
        </row>
        <row r="1083">
          <cell r="A1083" t="str">
            <v>PINFLT_7_UNITS</v>
          </cell>
          <cell r="B1083" t="str">
            <v>Fresno</v>
          </cell>
          <cell r="C1083" t="str">
            <v>PINE FLAT HYDRO AGGREGATE</v>
          </cell>
          <cell r="D1083">
            <v>0</v>
          </cell>
          <cell r="E1083">
            <v>24.35</v>
          </cell>
          <cell r="F1083">
            <v>47.88</v>
          </cell>
          <cell r="G1083">
            <v>78</v>
          </cell>
          <cell r="H1083">
            <v>134</v>
          </cell>
          <cell r="I1083">
            <v>165.54</v>
          </cell>
          <cell r="J1083">
            <v>176.65</v>
          </cell>
          <cell r="K1083">
            <v>120.84</v>
          </cell>
          <cell r="L1083">
            <v>36.57</v>
          </cell>
          <cell r="M1083">
            <v>30.9</v>
          </cell>
          <cell r="N1083">
            <v>0</v>
          </cell>
          <cell r="O1083">
            <v>0</v>
          </cell>
          <cell r="P1083" t="str">
            <v>Y</v>
          </cell>
          <cell r="Q1083" t="str">
            <v>North</v>
          </cell>
          <cell r="R1083" t="str">
            <v>FC</v>
          </cell>
          <cell r="S1083" t="str">
            <v/>
          </cell>
          <cell r="T1083" t="str">
            <v/>
          </cell>
          <cell r="U1083">
            <v>0</v>
          </cell>
          <cell r="V1083">
            <v>0</v>
          </cell>
          <cell r="W1083">
            <v>24.35</v>
          </cell>
          <cell r="X1083">
            <v>36.6</v>
          </cell>
          <cell r="Y1083">
            <v>65.5</v>
          </cell>
          <cell r="Z1083">
            <v>104</v>
          </cell>
          <cell r="AA1083">
            <v>165.54</v>
          </cell>
          <cell r="AB1083">
            <v>176.65</v>
          </cell>
          <cell r="AC1083">
            <v>120.84</v>
          </cell>
          <cell r="AD1083">
            <v>36.57</v>
          </cell>
          <cell r="AE1083">
            <v>11.5</v>
          </cell>
          <cell r="AF1083">
            <v>0</v>
          </cell>
          <cell r="AG1083">
            <v>0</v>
          </cell>
          <cell r="AH1083">
            <v>0</v>
          </cell>
          <cell r="AI1083">
            <v>0</v>
          </cell>
          <cell r="AU1083">
            <v>73.180000000000007</v>
          </cell>
        </row>
        <row r="1084">
          <cell r="A1084" t="str">
            <v>PIOPIC_2_CTG1</v>
          </cell>
          <cell r="B1084" t="str">
            <v>San Diego-IV</v>
          </cell>
          <cell r="C1084" t="str">
            <v>Pio Pico Unit 1</v>
          </cell>
          <cell r="D1084">
            <v>111.3</v>
          </cell>
          <cell r="E1084">
            <v>111.3</v>
          </cell>
          <cell r="F1084">
            <v>111.3</v>
          </cell>
          <cell r="G1084">
            <v>111.3</v>
          </cell>
          <cell r="H1084">
            <v>111.3</v>
          </cell>
          <cell r="I1084">
            <v>111.3</v>
          </cell>
          <cell r="J1084">
            <v>111.3</v>
          </cell>
          <cell r="K1084">
            <v>111.3</v>
          </cell>
          <cell r="L1084">
            <v>111.3</v>
          </cell>
          <cell r="M1084">
            <v>111.3</v>
          </cell>
          <cell r="N1084">
            <v>111.3</v>
          </cell>
          <cell r="O1084">
            <v>111.3</v>
          </cell>
          <cell r="P1084" t="str">
            <v>Y</v>
          </cell>
          <cell r="Q1084" t="str">
            <v>South</v>
          </cell>
          <cell r="R1084" t="str">
            <v>FC</v>
          </cell>
          <cell r="S1084" t="str">
            <v/>
          </cell>
          <cell r="T1084" t="str">
            <v/>
          </cell>
          <cell r="U1084">
            <v>0</v>
          </cell>
          <cell r="V1084">
            <v>111.3</v>
          </cell>
          <cell r="W1084">
            <v>111.3</v>
          </cell>
          <cell r="X1084">
            <v>111.3</v>
          </cell>
          <cell r="Y1084">
            <v>111.3</v>
          </cell>
          <cell r="Z1084">
            <v>111.3</v>
          </cell>
          <cell r="AA1084">
            <v>111.3</v>
          </cell>
          <cell r="AB1084">
            <v>111.3</v>
          </cell>
          <cell r="AC1084">
            <v>111.3</v>
          </cell>
          <cell r="AD1084">
            <v>111.3</v>
          </cell>
          <cell r="AE1084">
            <v>111.3</v>
          </cell>
          <cell r="AF1084">
            <v>111.3</v>
          </cell>
          <cell r="AG1084">
            <v>111.3</v>
          </cell>
          <cell r="AH1084">
            <v>0</v>
          </cell>
          <cell r="AI1084">
            <v>0</v>
          </cell>
          <cell r="AU1084">
            <v>0</v>
          </cell>
        </row>
        <row r="1085">
          <cell r="A1085" t="str">
            <v>PIOPIC_2_CTG2</v>
          </cell>
          <cell r="B1085" t="str">
            <v>San Diego-IV</v>
          </cell>
          <cell r="C1085" t="str">
            <v>Pio Pico Unit 2</v>
          </cell>
          <cell r="D1085">
            <v>112.7</v>
          </cell>
          <cell r="E1085">
            <v>112.7</v>
          </cell>
          <cell r="F1085">
            <v>112.7</v>
          </cell>
          <cell r="G1085">
            <v>112.7</v>
          </cell>
          <cell r="H1085">
            <v>112.7</v>
          </cell>
          <cell r="I1085">
            <v>112.7</v>
          </cell>
          <cell r="J1085">
            <v>112.7</v>
          </cell>
          <cell r="K1085">
            <v>112.7</v>
          </cell>
          <cell r="L1085">
            <v>112.7</v>
          </cell>
          <cell r="M1085">
            <v>112.7</v>
          </cell>
          <cell r="N1085">
            <v>112.7</v>
          </cell>
          <cell r="O1085">
            <v>112.7</v>
          </cell>
          <cell r="P1085" t="str">
            <v>Y</v>
          </cell>
          <cell r="Q1085" t="str">
            <v>South</v>
          </cell>
          <cell r="R1085" t="str">
            <v>FC</v>
          </cell>
          <cell r="S1085" t="str">
            <v/>
          </cell>
          <cell r="T1085" t="str">
            <v/>
          </cell>
          <cell r="U1085">
            <v>0</v>
          </cell>
          <cell r="V1085">
            <v>112.7</v>
          </cell>
          <cell r="W1085">
            <v>112.7</v>
          </cell>
          <cell r="X1085">
            <v>112.7</v>
          </cell>
          <cell r="Y1085">
            <v>112.7</v>
          </cell>
          <cell r="Z1085">
            <v>112.7</v>
          </cell>
          <cell r="AA1085">
            <v>112.7</v>
          </cell>
          <cell r="AB1085">
            <v>112.7</v>
          </cell>
          <cell r="AC1085">
            <v>112.7</v>
          </cell>
          <cell r="AD1085">
            <v>112.7</v>
          </cell>
          <cell r="AE1085">
            <v>112.7</v>
          </cell>
          <cell r="AF1085">
            <v>112.7</v>
          </cell>
          <cell r="AG1085">
            <v>112.7</v>
          </cell>
          <cell r="AH1085">
            <v>0</v>
          </cell>
          <cell r="AI1085">
            <v>0</v>
          </cell>
          <cell r="AU1085">
            <v>0</v>
          </cell>
        </row>
        <row r="1086">
          <cell r="A1086" t="str">
            <v>PIOPIC_2_CTG3</v>
          </cell>
          <cell r="B1086" t="str">
            <v>San Diego-IV</v>
          </cell>
          <cell r="C1086" t="str">
            <v>Pio Pico Unit 3</v>
          </cell>
          <cell r="D1086">
            <v>112</v>
          </cell>
          <cell r="E1086">
            <v>112</v>
          </cell>
          <cell r="F1086">
            <v>112</v>
          </cell>
          <cell r="G1086">
            <v>112</v>
          </cell>
          <cell r="H1086">
            <v>112</v>
          </cell>
          <cell r="I1086">
            <v>112</v>
          </cell>
          <cell r="J1086">
            <v>112</v>
          </cell>
          <cell r="K1086">
            <v>112</v>
          </cell>
          <cell r="L1086">
            <v>112</v>
          </cell>
          <cell r="M1086">
            <v>112</v>
          </cell>
          <cell r="N1086">
            <v>112</v>
          </cell>
          <cell r="O1086">
            <v>112</v>
          </cell>
          <cell r="P1086" t="str">
            <v>Y</v>
          </cell>
          <cell r="Q1086" t="str">
            <v>South</v>
          </cell>
          <cell r="R1086" t="str">
            <v>FC</v>
          </cell>
          <cell r="S1086" t="str">
            <v/>
          </cell>
          <cell r="T1086" t="str">
            <v/>
          </cell>
          <cell r="U1086">
            <v>0</v>
          </cell>
          <cell r="V1086">
            <v>112</v>
          </cell>
          <cell r="W1086">
            <v>112</v>
          </cell>
          <cell r="X1086">
            <v>112</v>
          </cell>
          <cell r="Y1086">
            <v>112</v>
          </cell>
          <cell r="Z1086">
            <v>112</v>
          </cell>
          <cell r="AA1086">
            <v>112</v>
          </cell>
          <cell r="AB1086">
            <v>112</v>
          </cell>
          <cell r="AC1086">
            <v>112</v>
          </cell>
          <cell r="AD1086">
            <v>112</v>
          </cell>
          <cell r="AE1086">
            <v>112</v>
          </cell>
          <cell r="AF1086">
            <v>112</v>
          </cell>
          <cell r="AG1086">
            <v>112</v>
          </cell>
          <cell r="AH1086">
            <v>0</v>
          </cell>
          <cell r="AI1086">
            <v>0</v>
          </cell>
          <cell r="AU1086">
            <v>0</v>
          </cell>
        </row>
        <row r="1087">
          <cell r="A1087" t="str">
            <v>PIT1_6_FRIVRA</v>
          </cell>
          <cell r="B1087" t="str">
            <v>CAISO System</v>
          </cell>
          <cell r="C1087" t="str">
            <v>Fall River Mills Project A</v>
          </cell>
          <cell r="D1087">
            <v>0.01</v>
          </cell>
          <cell r="E1087">
            <v>0.05</v>
          </cell>
          <cell r="F1087">
            <v>0.05</v>
          </cell>
          <cell r="G1087">
            <v>7.0000000000000007E-2</v>
          </cell>
          <cell r="H1087">
            <v>0.1</v>
          </cell>
          <cell r="I1087">
            <v>0.2</v>
          </cell>
          <cell r="J1087">
            <v>0.22</v>
          </cell>
          <cell r="K1087">
            <v>0.19</v>
          </cell>
          <cell r="L1087">
            <v>0.17</v>
          </cell>
          <cell r="M1087">
            <v>0.11</v>
          </cell>
          <cell r="N1087">
            <v>0.09</v>
          </cell>
          <cell r="O1087">
            <v>0.05</v>
          </cell>
          <cell r="P1087" t="str">
            <v>N</v>
          </cell>
          <cell r="Q1087" t="str">
            <v>North</v>
          </cell>
          <cell r="R1087" t="str">
            <v>ID</v>
          </cell>
          <cell r="S1087" t="str">
            <v>100%</v>
          </cell>
          <cell r="T1087" t="str">
            <v>18DGD Waiting for Modify QC8SPS-02 and possibly other</v>
          </cell>
          <cell r="U1087">
            <v>0</v>
          </cell>
          <cell r="V1087">
            <v>0.01</v>
          </cell>
          <cell r="W1087">
            <v>0.05</v>
          </cell>
          <cell r="X1087">
            <v>0.05</v>
          </cell>
          <cell r="Y1087">
            <v>7.0000000000000007E-2</v>
          </cell>
          <cell r="Z1087">
            <v>0.1</v>
          </cell>
          <cell r="AA1087">
            <v>0.2</v>
          </cell>
          <cell r="AB1087">
            <v>0.22</v>
          </cell>
          <cell r="AC1087">
            <v>0.19</v>
          </cell>
          <cell r="AD1087">
            <v>0.17</v>
          </cell>
          <cell r="AE1087">
            <v>0.11</v>
          </cell>
          <cell r="AF1087">
            <v>0.09</v>
          </cell>
          <cell r="AG1087">
            <v>0.05</v>
          </cell>
          <cell r="AH1087">
            <v>0</v>
          </cell>
          <cell r="AI1087">
            <v>0</v>
          </cell>
          <cell r="AU1087">
            <v>0</v>
          </cell>
        </row>
        <row r="1088">
          <cell r="A1088" t="str">
            <v>PIT1_7_UNIT 1</v>
          </cell>
          <cell r="B1088" t="str">
            <v>CAISO System</v>
          </cell>
          <cell r="C1088" t="str">
            <v>PIT PH 1 UNIT 1</v>
          </cell>
          <cell r="D1088">
            <v>21.2</v>
          </cell>
          <cell r="E1088">
            <v>18.399999999999999</v>
          </cell>
          <cell r="F1088">
            <v>19</v>
          </cell>
          <cell r="G1088">
            <v>16</v>
          </cell>
          <cell r="H1088">
            <v>16.8</v>
          </cell>
          <cell r="I1088">
            <v>10.83</v>
          </cell>
          <cell r="J1088">
            <v>10.8</v>
          </cell>
          <cell r="K1088">
            <v>9.51</v>
          </cell>
          <cell r="L1088">
            <v>9.1999999999999993</v>
          </cell>
          <cell r="M1088">
            <v>8</v>
          </cell>
          <cell r="N1088">
            <v>14.4</v>
          </cell>
          <cell r="O1088">
            <v>15.68</v>
          </cell>
          <cell r="P1088" t="str">
            <v>Y</v>
          </cell>
          <cell r="Q1088" t="str">
            <v>North</v>
          </cell>
          <cell r="R1088" t="str">
            <v>FC</v>
          </cell>
          <cell r="S1088" t="str">
            <v/>
          </cell>
          <cell r="T1088" t="str">
            <v/>
          </cell>
          <cell r="U1088">
            <v>0</v>
          </cell>
          <cell r="V1088">
            <v>21.2</v>
          </cell>
          <cell r="W1088">
            <v>18.399999999999999</v>
          </cell>
          <cell r="X1088">
            <v>19</v>
          </cell>
          <cell r="Y1088">
            <v>16</v>
          </cell>
          <cell r="Z1088">
            <v>16.8</v>
          </cell>
          <cell r="AA1088">
            <v>10.83</v>
          </cell>
          <cell r="AB1088">
            <v>10.8</v>
          </cell>
          <cell r="AC1088">
            <v>9.51</v>
          </cell>
          <cell r="AD1088">
            <v>9.1999999999999993</v>
          </cell>
          <cell r="AE1088">
            <v>8</v>
          </cell>
          <cell r="AF1088">
            <v>14.4</v>
          </cell>
          <cell r="AG1088">
            <v>15.68</v>
          </cell>
          <cell r="AH1088">
            <v>0</v>
          </cell>
          <cell r="AI1088">
            <v>0</v>
          </cell>
          <cell r="AU1088">
            <v>0</v>
          </cell>
        </row>
        <row r="1089">
          <cell r="A1089" t="str">
            <v>PIT1_7_UNIT 2</v>
          </cell>
          <cell r="B1089" t="str">
            <v>CAISO System</v>
          </cell>
          <cell r="C1089" t="str">
            <v>PIT PH 1 UNIT 2</v>
          </cell>
          <cell r="D1089">
            <v>14.4</v>
          </cell>
          <cell r="E1089">
            <v>14.4</v>
          </cell>
          <cell r="F1089">
            <v>15.68</v>
          </cell>
          <cell r="G1089">
            <v>14.4</v>
          </cell>
          <cell r="H1089">
            <v>15.68</v>
          </cell>
          <cell r="I1089">
            <v>10.8</v>
          </cell>
          <cell r="J1089">
            <v>8.6</v>
          </cell>
          <cell r="K1089">
            <v>9.1999999999999993</v>
          </cell>
          <cell r="L1089">
            <v>9.1999999999999993</v>
          </cell>
          <cell r="M1089">
            <v>4.8</v>
          </cell>
          <cell r="N1089">
            <v>14.4</v>
          </cell>
          <cell r="O1089">
            <v>15.68</v>
          </cell>
          <cell r="P1089" t="str">
            <v>Y</v>
          </cell>
          <cell r="Q1089" t="str">
            <v>North</v>
          </cell>
          <cell r="R1089" t="str">
            <v>FC</v>
          </cell>
          <cell r="S1089" t="str">
            <v/>
          </cell>
          <cell r="T1089" t="str">
            <v/>
          </cell>
          <cell r="U1089">
            <v>0</v>
          </cell>
          <cell r="V1089">
            <v>14.4</v>
          </cell>
          <cell r="W1089">
            <v>14.4</v>
          </cell>
          <cell r="X1089">
            <v>15.68</v>
          </cell>
          <cell r="Y1089">
            <v>14.4</v>
          </cell>
          <cell r="Z1089">
            <v>15.68</v>
          </cell>
          <cell r="AA1089">
            <v>10.8</v>
          </cell>
          <cell r="AB1089">
            <v>8.6</v>
          </cell>
          <cell r="AC1089">
            <v>9.1999999999999993</v>
          </cell>
          <cell r="AD1089">
            <v>9.1999999999999993</v>
          </cell>
          <cell r="AE1089">
            <v>4.8</v>
          </cell>
          <cell r="AF1089">
            <v>14.4</v>
          </cell>
          <cell r="AG1089">
            <v>15.68</v>
          </cell>
          <cell r="AH1089">
            <v>0</v>
          </cell>
          <cell r="AI1089">
            <v>0</v>
          </cell>
          <cell r="AU1089">
            <v>0</v>
          </cell>
        </row>
        <row r="1090">
          <cell r="A1090" t="str">
            <v>PIT3_7_PL1X3</v>
          </cell>
          <cell r="B1090" t="str">
            <v>CAISO System</v>
          </cell>
          <cell r="C1090" t="str">
            <v>PIT PH 3 UNITS 1, 2 &amp; 3 AGGREGATE</v>
          </cell>
          <cell r="D1090">
            <v>36</v>
          </cell>
          <cell r="E1090">
            <v>35.68</v>
          </cell>
          <cell r="F1090">
            <v>28.8</v>
          </cell>
          <cell r="G1090">
            <v>34.4</v>
          </cell>
          <cell r="H1090">
            <v>42.4</v>
          </cell>
          <cell r="I1090">
            <v>46</v>
          </cell>
          <cell r="J1090">
            <v>52.4</v>
          </cell>
          <cell r="K1090">
            <v>47.6</v>
          </cell>
          <cell r="L1090">
            <v>26.4</v>
          </cell>
          <cell r="M1090">
            <v>28</v>
          </cell>
          <cell r="N1090">
            <v>29.6</v>
          </cell>
          <cell r="O1090">
            <v>36.6</v>
          </cell>
          <cell r="P1090" t="str">
            <v>Y</v>
          </cell>
          <cell r="Q1090" t="str">
            <v>North</v>
          </cell>
          <cell r="R1090" t="str">
            <v>FC</v>
          </cell>
          <cell r="S1090" t="str">
            <v/>
          </cell>
          <cell r="T1090" t="str">
            <v/>
          </cell>
          <cell r="U1090">
            <v>0</v>
          </cell>
          <cell r="V1090">
            <v>36</v>
          </cell>
          <cell r="W1090">
            <v>35.68</v>
          </cell>
          <cell r="X1090">
            <v>28.8</v>
          </cell>
          <cell r="Y1090">
            <v>34.4</v>
          </cell>
          <cell r="Z1090">
            <v>42.4</v>
          </cell>
          <cell r="AA1090">
            <v>46</v>
          </cell>
          <cell r="AB1090">
            <v>52.4</v>
          </cell>
          <cell r="AC1090">
            <v>47.6</v>
          </cell>
          <cell r="AD1090">
            <v>26.4</v>
          </cell>
          <cell r="AE1090">
            <v>28</v>
          </cell>
          <cell r="AF1090">
            <v>29.6</v>
          </cell>
          <cell r="AG1090">
            <v>36.6</v>
          </cell>
          <cell r="AH1090">
            <v>0</v>
          </cell>
          <cell r="AI1090">
            <v>0</v>
          </cell>
          <cell r="AU1090">
            <v>0</v>
          </cell>
        </row>
        <row r="1091">
          <cell r="A1091" t="str">
            <v>PIT4_7_PL1X2</v>
          </cell>
          <cell r="B1091" t="str">
            <v>CAISO System</v>
          </cell>
          <cell r="C1091" t="str">
            <v>PIT PH 4 UNITS 1 &amp; 2 AGGREGATE</v>
          </cell>
          <cell r="D1091">
            <v>50.2</v>
          </cell>
          <cell r="E1091">
            <v>40.799999999999997</v>
          </cell>
          <cell r="F1091">
            <v>44</v>
          </cell>
          <cell r="G1091">
            <v>44.8</v>
          </cell>
          <cell r="H1091">
            <v>40.799999999999997</v>
          </cell>
          <cell r="I1091">
            <v>55.2</v>
          </cell>
          <cell r="J1091">
            <v>60.6</v>
          </cell>
          <cell r="K1091">
            <v>55.6</v>
          </cell>
          <cell r="L1091">
            <v>36.4</v>
          </cell>
          <cell r="M1091">
            <v>40.799999999999997</v>
          </cell>
          <cell r="N1091">
            <v>44.6</v>
          </cell>
          <cell r="O1091">
            <v>48.8</v>
          </cell>
          <cell r="P1091" t="str">
            <v>Y</v>
          </cell>
          <cell r="Q1091" t="str">
            <v>North</v>
          </cell>
          <cell r="R1091" t="str">
            <v>FC</v>
          </cell>
          <cell r="S1091" t="str">
            <v/>
          </cell>
          <cell r="T1091" t="str">
            <v/>
          </cell>
          <cell r="U1091">
            <v>0</v>
          </cell>
          <cell r="V1091">
            <v>50.2</v>
          </cell>
          <cell r="W1091">
            <v>40.799999999999997</v>
          </cell>
          <cell r="X1091">
            <v>44</v>
          </cell>
          <cell r="Y1091">
            <v>44.8</v>
          </cell>
          <cell r="Z1091">
            <v>40.799999999999997</v>
          </cell>
          <cell r="AA1091">
            <v>55.2</v>
          </cell>
          <cell r="AB1091">
            <v>60.6</v>
          </cell>
          <cell r="AC1091">
            <v>55.6</v>
          </cell>
          <cell r="AD1091">
            <v>36.4</v>
          </cell>
          <cell r="AE1091">
            <v>40.799999999999997</v>
          </cell>
          <cell r="AF1091">
            <v>44.6</v>
          </cell>
          <cell r="AG1091">
            <v>48.8</v>
          </cell>
          <cell r="AH1091">
            <v>0</v>
          </cell>
          <cell r="AI1091">
            <v>0</v>
          </cell>
          <cell r="AU1091">
            <v>0</v>
          </cell>
        </row>
        <row r="1092">
          <cell r="A1092" t="str">
            <v>PIT5_7_PL1X2</v>
          </cell>
          <cell r="B1092" t="str">
            <v>CAISO System</v>
          </cell>
          <cell r="C1092" t="str">
            <v>PIT PH 5 UNITS 1 &amp; 2 AGGREGATE</v>
          </cell>
          <cell r="D1092">
            <v>36</v>
          </cell>
          <cell r="E1092">
            <v>31.2</v>
          </cell>
          <cell r="F1092">
            <v>32</v>
          </cell>
          <cell r="G1092">
            <v>31.2</v>
          </cell>
          <cell r="H1092">
            <v>32</v>
          </cell>
          <cell r="I1092">
            <v>32</v>
          </cell>
          <cell r="J1092">
            <v>34.4</v>
          </cell>
          <cell r="K1092">
            <v>32.799999999999997</v>
          </cell>
          <cell r="L1092">
            <v>28</v>
          </cell>
          <cell r="M1092">
            <v>18.399999999999999</v>
          </cell>
          <cell r="N1092">
            <v>44</v>
          </cell>
          <cell r="O1092">
            <v>40</v>
          </cell>
          <cell r="P1092" t="str">
            <v>Y</v>
          </cell>
          <cell r="Q1092" t="str">
            <v>North</v>
          </cell>
          <cell r="R1092" t="str">
            <v>FC</v>
          </cell>
          <cell r="S1092" t="str">
            <v/>
          </cell>
          <cell r="T1092" t="str">
            <v/>
          </cell>
          <cell r="U1092">
            <v>0</v>
          </cell>
          <cell r="V1092">
            <v>36</v>
          </cell>
          <cell r="W1092">
            <v>31.2</v>
          </cell>
          <cell r="X1092">
            <v>32</v>
          </cell>
          <cell r="Y1092">
            <v>31.2</v>
          </cell>
          <cell r="Z1092">
            <v>32</v>
          </cell>
          <cell r="AA1092">
            <v>32</v>
          </cell>
          <cell r="AB1092">
            <v>34.4</v>
          </cell>
          <cell r="AC1092">
            <v>32.799999999999997</v>
          </cell>
          <cell r="AD1092">
            <v>28</v>
          </cell>
          <cell r="AE1092">
            <v>18.399999999999999</v>
          </cell>
          <cell r="AF1092">
            <v>44</v>
          </cell>
          <cell r="AG1092">
            <v>40</v>
          </cell>
          <cell r="AH1092">
            <v>0</v>
          </cell>
          <cell r="AI1092">
            <v>0</v>
          </cell>
          <cell r="AU1092">
            <v>0</v>
          </cell>
        </row>
        <row r="1093">
          <cell r="A1093" t="str">
            <v>PIT5_7_PL3X4</v>
          </cell>
          <cell r="B1093" t="str">
            <v>CAISO System</v>
          </cell>
          <cell r="C1093" t="str">
            <v>PIT PH 5 UNITS 3 &amp; 4 AGGREGATE</v>
          </cell>
          <cell r="D1093">
            <v>32</v>
          </cell>
          <cell r="E1093">
            <v>36.799999999999997</v>
          </cell>
          <cell r="F1093">
            <v>28.8</v>
          </cell>
          <cell r="G1093">
            <v>32</v>
          </cell>
          <cell r="H1093">
            <v>32</v>
          </cell>
          <cell r="I1093">
            <v>32.799999999999997</v>
          </cell>
          <cell r="J1093">
            <v>36.799999999999997</v>
          </cell>
          <cell r="K1093">
            <v>39.200000000000003</v>
          </cell>
          <cell r="L1093">
            <v>34.4</v>
          </cell>
          <cell r="M1093">
            <v>43</v>
          </cell>
          <cell r="N1093">
            <v>28.8</v>
          </cell>
          <cell r="O1093">
            <v>32</v>
          </cell>
          <cell r="P1093" t="str">
            <v>Y</v>
          </cell>
          <cell r="Q1093" t="str">
            <v>North</v>
          </cell>
          <cell r="R1093" t="str">
            <v>FC</v>
          </cell>
          <cell r="S1093" t="str">
            <v/>
          </cell>
          <cell r="T1093" t="str">
            <v/>
          </cell>
          <cell r="U1093">
            <v>0</v>
          </cell>
          <cell r="V1093">
            <v>32</v>
          </cell>
          <cell r="W1093">
            <v>36.799999999999997</v>
          </cell>
          <cell r="X1093">
            <v>28.8</v>
          </cell>
          <cell r="Y1093">
            <v>32</v>
          </cell>
          <cell r="Z1093">
            <v>32</v>
          </cell>
          <cell r="AA1093">
            <v>32.799999999999997</v>
          </cell>
          <cell r="AB1093">
            <v>36.799999999999997</v>
          </cell>
          <cell r="AC1093">
            <v>39.200000000000003</v>
          </cell>
          <cell r="AD1093">
            <v>34.4</v>
          </cell>
          <cell r="AE1093">
            <v>43</v>
          </cell>
          <cell r="AF1093">
            <v>28.8</v>
          </cell>
          <cell r="AG1093">
            <v>32</v>
          </cell>
          <cell r="AH1093">
            <v>0</v>
          </cell>
          <cell r="AI1093">
            <v>0</v>
          </cell>
          <cell r="AU1093">
            <v>0</v>
          </cell>
        </row>
        <row r="1094">
          <cell r="A1094" t="str">
            <v>PIT5_7_QFUNTS</v>
          </cell>
          <cell r="B1094" t="str">
            <v>CAISO System</v>
          </cell>
          <cell r="C1094" t="str">
            <v>GRASSHOPPER FLAT HYDRO</v>
          </cell>
          <cell r="D1094">
            <v>0.26</v>
          </cell>
          <cell r="E1094">
            <v>0.28999999999999998</v>
          </cell>
          <cell r="F1094">
            <v>0.15</v>
          </cell>
          <cell r="G1094">
            <v>0.3</v>
          </cell>
          <cell r="H1094">
            <v>0.08</v>
          </cell>
          <cell r="I1094">
            <v>0</v>
          </cell>
          <cell r="J1094">
            <v>0</v>
          </cell>
          <cell r="K1094">
            <v>0</v>
          </cell>
          <cell r="L1094">
            <v>0</v>
          </cell>
          <cell r="M1094">
            <v>0.01</v>
          </cell>
          <cell r="N1094">
            <v>0.05</v>
          </cell>
          <cell r="O1094">
            <v>0.03</v>
          </cell>
          <cell r="P1094" t="str">
            <v>N</v>
          </cell>
          <cell r="Q1094" t="str">
            <v>North</v>
          </cell>
          <cell r="R1094" t="str">
            <v>FC</v>
          </cell>
          <cell r="S1094" t="str">
            <v/>
          </cell>
          <cell r="T1094" t="str">
            <v/>
          </cell>
          <cell r="U1094">
            <v>0</v>
          </cell>
          <cell r="V1094">
            <v>0.26</v>
          </cell>
          <cell r="W1094">
            <v>0.28999999999999998</v>
          </cell>
          <cell r="X1094">
            <v>0.15</v>
          </cell>
          <cell r="Y1094">
            <v>0.3</v>
          </cell>
          <cell r="Z1094">
            <v>0.08</v>
          </cell>
          <cell r="AA1094">
            <v>0</v>
          </cell>
          <cell r="AB1094">
            <v>0</v>
          </cell>
          <cell r="AC1094">
            <v>0</v>
          </cell>
          <cell r="AD1094">
            <v>0</v>
          </cell>
          <cell r="AE1094">
            <v>0.01</v>
          </cell>
          <cell r="AF1094">
            <v>0.05</v>
          </cell>
          <cell r="AG1094">
            <v>0.03</v>
          </cell>
          <cell r="AH1094">
            <v>0</v>
          </cell>
          <cell r="AI1094">
            <v>0</v>
          </cell>
          <cell r="AU1094">
            <v>0</v>
          </cell>
        </row>
        <row r="1095">
          <cell r="A1095" t="str">
            <v>PIT6_7_UNIT 1</v>
          </cell>
          <cell r="B1095" t="str">
            <v>CAISO System</v>
          </cell>
          <cell r="C1095" t="str">
            <v>PIT PH 6 UNIT 1</v>
          </cell>
          <cell r="D1095">
            <v>30.85</v>
          </cell>
          <cell r="E1095">
            <v>30.62</v>
          </cell>
          <cell r="F1095">
            <v>31.14</v>
          </cell>
          <cell r="G1095">
            <v>37.78</v>
          </cell>
          <cell r="H1095">
            <v>38</v>
          </cell>
          <cell r="I1095">
            <v>37.159999999999997</v>
          </cell>
          <cell r="J1095">
            <v>37.520000000000003</v>
          </cell>
          <cell r="K1095">
            <v>37.619999999999997</v>
          </cell>
          <cell r="L1095">
            <v>30.62</v>
          </cell>
          <cell r="M1095">
            <v>30.71</v>
          </cell>
          <cell r="N1095">
            <v>37.06</v>
          </cell>
          <cell r="O1095">
            <v>38.119999999999997</v>
          </cell>
          <cell r="P1095" t="str">
            <v>Y</v>
          </cell>
          <cell r="Q1095" t="str">
            <v>North</v>
          </cell>
          <cell r="R1095" t="str">
            <v>FC</v>
          </cell>
          <cell r="S1095" t="str">
            <v/>
          </cell>
          <cell r="T1095" t="str">
            <v/>
          </cell>
          <cell r="U1095">
            <v>0</v>
          </cell>
          <cell r="V1095">
            <v>30.85</v>
          </cell>
          <cell r="W1095">
            <v>30.62</v>
          </cell>
          <cell r="X1095">
            <v>31.14</v>
          </cell>
          <cell r="Y1095">
            <v>37.78</v>
          </cell>
          <cell r="Z1095">
            <v>38</v>
          </cell>
          <cell r="AA1095">
            <v>37.159999999999997</v>
          </cell>
          <cell r="AB1095">
            <v>37.520000000000003</v>
          </cell>
          <cell r="AC1095">
            <v>37.619999999999997</v>
          </cell>
          <cell r="AD1095">
            <v>30.62</v>
          </cell>
          <cell r="AE1095">
            <v>30.71</v>
          </cell>
          <cell r="AF1095">
            <v>37.06</v>
          </cell>
          <cell r="AG1095">
            <v>38.119999999999997</v>
          </cell>
          <cell r="AH1095">
            <v>0</v>
          </cell>
          <cell r="AI1095">
            <v>0</v>
          </cell>
          <cell r="AU1095">
            <v>0</v>
          </cell>
        </row>
        <row r="1096">
          <cell r="A1096" t="str">
            <v>PIT6_7_UNIT 2</v>
          </cell>
          <cell r="B1096" t="str">
            <v>CAISO System</v>
          </cell>
          <cell r="C1096" t="str">
            <v>PIT PH 6 UNIT 2</v>
          </cell>
          <cell r="D1096">
            <v>36.97</v>
          </cell>
          <cell r="E1096">
            <v>37.74</v>
          </cell>
          <cell r="F1096">
            <v>38.4</v>
          </cell>
          <cell r="G1096">
            <v>38.03</v>
          </cell>
          <cell r="H1096">
            <v>31.1</v>
          </cell>
          <cell r="I1096">
            <v>37.58</v>
          </cell>
          <cell r="J1096">
            <v>37.450000000000003</v>
          </cell>
          <cell r="K1096">
            <v>37.700000000000003</v>
          </cell>
          <cell r="L1096">
            <v>37.44</v>
          </cell>
          <cell r="M1096">
            <v>30.42</v>
          </cell>
          <cell r="N1096">
            <v>37.130000000000003</v>
          </cell>
          <cell r="O1096">
            <v>38.18</v>
          </cell>
          <cell r="P1096" t="str">
            <v>Y</v>
          </cell>
          <cell r="Q1096" t="str">
            <v>North</v>
          </cell>
          <cell r="R1096" t="str">
            <v>FC</v>
          </cell>
          <cell r="S1096" t="str">
            <v/>
          </cell>
          <cell r="T1096" t="str">
            <v/>
          </cell>
          <cell r="U1096">
            <v>0</v>
          </cell>
          <cell r="V1096">
            <v>36.97</v>
          </cell>
          <cell r="W1096">
            <v>37.74</v>
          </cell>
          <cell r="X1096">
            <v>38.4</v>
          </cell>
          <cell r="Y1096">
            <v>38.03</v>
          </cell>
          <cell r="Z1096">
            <v>31.1</v>
          </cell>
          <cell r="AA1096">
            <v>37.58</v>
          </cell>
          <cell r="AB1096">
            <v>37.450000000000003</v>
          </cell>
          <cell r="AC1096">
            <v>37.700000000000003</v>
          </cell>
          <cell r="AD1096">
            <v>37.44</v>
          </cell>
          <cell r="AE1096">
            <v>30.42</v>
          </cell>
          <cell r="AF1096">
            <v>37.130000000000003</v>
          </cell>
          <cell r="AG1096">
            <v>38.18</v>
          </cell>
          <cell r="AH1096">
            <v>0</v>
          </cell>
          <cell r="AI1096">
            <v>0</v>
          </cell>
          <cell r="AU1096">
            <v>0</v>
          </cell>
        </row>
        <row r="1097">
          <cell r="A1097" t="str">
            <v>PIT7_7_UNIT 1</v>
          </cell>
          <cell r="B1097" t="str">
            <v>CAISO System</v>
          </cell>
          <cell r="C1097" t="str">
            <v>PIT PH 7 UNIT 1</v>
          </cell>
          <cell r="D1097">
            <v>53</v>
          </cell>
          <cell r="E1097">
            <v>51.72</v>
          </cell>
          <cell r="F1097">
            <v>52.76</v>
          </cell>
          <cell r="G1097">
            <v>52.21</v>
          </cell>
          <cell r="H1097">
            <v>51.56</v>
          </cell>
          <cell r="I1097">
            <v>52.34</v>
          </cell>
          <cell r="J1097">
            <v>53.04</v>
          </cell>
          <cell r="K1097">
            <v>53.55</v>
          </cell>
          <cell r="L1097">
            <v>53.4</v>
          </cell>
          <cell r="M1097">
            <v>51.38</v>
          </cell>
          <cell r="N1097">
            <v>42.4</v>
          </cell>
          <cell r="O1097">
            <v>53.08</v>
          </cell>
          <cell r="P1097" t="str">
            <v>Y</v>
          </cell>
          <cell r="Q1097" t="str">
            <v>North</v>
          </cell>
          <cell r="R1097" t="str">
            <v>FC</v>
          </cell>
          <cell r="S1097" t="str">
            <v/>
          </cell>
          <cell r="T1097" t="str">
            <v/>
          </cell>
          <cell r="U1097">
            <v>0</v>
          </cell>
          <cell r="V1097">
            <v>53</v>
          </cell>
          <cell r="W1097">
            <v>51.72</v>
          </cell>
          <cell r="X1097">
            <v>52.76</v>
          </cell>
          <cell r="Y1097">
            <v>52.21</v>
          </cell>
          <cell r="Z1097">
            <v>51.56</v>
          </cell>
          <cell r="AA1097">
            <v>52.34</v>
          </cell>
          <cell r="AB1097">
            <v>53.04</v>
          </cell>
          <cell r="AC1097">
            <v>53.55</v>
          </cell>
          <cell r="AD1097">
            <v>53.4</v>
          </cell>
          <cell r="AE1097">
            <v>51.38</v>
          </cell>
          <cell r="AF1097">
            <v>42.4</v>
          </cell>
          <cell r="AG1097">
            <v>53.08</v>
          </cell>
          <cell r="AH1097">
            <v>0</v>
          </cell>
          <cell r="AI1097">
            <v>0</v>
          </cell>
          <cell r="AU1097">
            <v>0</v>
          </cell>
        </row>
        <row r="1098">
          <cell r="A1098" t="str">
            <v>PIT7_7_UNIT 2</v>
          </cell>
          <cell r="B1098" t="str">
            <v>CAISO System</v>
          </cell>
          <cell r="C1098" t="str">
            <v>PIT PH 7 UNIT 2</v>
          </cell>
          <cell r="D1098">
            <v>51.36</v>
          </cell>
          <cell r="E1098">
            <v>49.56</v>
          </cell>
          <cell r="F1098">
            <v>51.76</v>
          </cell>
          <cell r="G1098">
            <v>51.96</v>
          </cell>
          <cell r="H1098">
            <v>41.76</v>
          </cell>
          <cell r="I1098">
            <v>51.36</v>
          </cell>
          <cell r="J1098">
            <v>52.32</v>
          </cell>
          <cell r="K1098">
            <v>53.43</v>
          </cell>
          <cell r="L1098">
            <v>53.38</v>
          </cell>
          <cell r="M1098">
            <v>52.89</v>
          </cell>
          <cell r="N1098">
            <v>53.18</v>
          </cell>
          <cell r="O1098">
            <v>42.41</v>
          </cell>
          <cell r="P1098" t="str">
            <v>Y</v>
          </cell>
          <cell r="Q1098" t="str">
            <v>North</v>
          </cell>
          <cell r="R1098" t="str">
            <v>FC</v>
          </cell>
          <cell r="S1098" t="str">
            <v/>
          </cell>
          <cell r="T1098" t="str">
            <v/>
          </cell>
          <cell r="U1098">
            <v>0</v>
          </cell>
          <cell r="V1098">
            <v>51.36</v>
          </cell>
          <cell r="W1098">
            <v>49.56</v>
          </cell>
          <cell r="X1098">
            <v>51.76</v>
          </cell>
          <cell r="Y1098">
            <v>51.96</v>
          </cell>
          <cell r="Z1098">
            <v>41.76</v>
          </cell>
          <cell r="AA1098">
            <v>51.36</v>
          </cell>
          <cell r="AB1098">
            <v>52.32</v>
          </cell>
          <cell r="AC1098">
            <v>53.43</v>
          </cell>
          <cell r="AD1098">
            <v>53.38</v>
          </cell>
          <cell r="AE1098">
            <v>52.89</v>
          </cell>
          <cell r="AF1098">
            <v>53.18</v>
          </cell>
          <cell r="AG1098">
            <v>42.41</v>
          </cell>
          <cell r="AH1098">
            <v>0</v>
          </cell>
          <cell r="AI1098">
            <v>0</v>
          </cell>
          <cell r="AU1098">
            <v>0</v>
          </cell>
        </row>
        <row r="1099">
          <cell r="A1099" t="str">
            <v>PIUTE_6_GNBSR1</v>
          </cell>
          <cell r="B1099" t="str">
            <v>Big Creek-Ventura</v>
          </cell>
          <cell r="C1099" t="str">
            <v>Green Beanworks B</v>
          </cell>
          <cell r="D1099">
            <v>0.01</v>
          </cell>
          <cell r="E1099">
            <v>0.09</v>
          </cell>
          <cell r="F1099">
            <v>0.11</v>
          </cell>
          <cell r="G1099">
            <v>0.13</v>
          </cell>
          <cell r="H1099">
            <v>0.19</v>
          </cell>
          <cell r="I1099">
            <v>0.39</v>
          </cell>
          <cell r="J1099">
            <v>0.43</v>
          </cell>
          <cell r="K1099">
            <v>0.37</v>
          </cell>
          <cell r="L1099">
            <v>0.33</v>
          </cell>
          <cell r="M1099">
            <v>0.22</v>
          </cell>
          <cell r="N1099">
            <v>0.17</v>
          </cell>
          <cell r="O1099">
            <v>0.11</v>
          </cell>
          <cell r="P1099" t="str">
            <v>N</v>
          </cell>
          <cell r="Q1099" t="str">
            <v>South</v>
          </cell>
          <cell r="R1099" t="str">
            <v>FC</v>
          </cell>
          <cell r="S1099" t="str">
            <v/>
          </cell>
          <cell r="T1099" t="str">
            <v/>
          </cell>
          <cell r="U1099">
            <v>0</v>
          </cell>
          <cell r="V1099">
            <v>0.01</v>
          </cell>
          <cell r="W1099">
            <v>0.09</v>
          </cell>
          <cell r="X1099">
            <v>0.11</v>
          </cell>
          <cell r="Y1099">
            <v>0.13</v>
          </cell>
          <cell r="Z1099">
            <v>0.19</v>
          </cell>
          <cell r="AA1099">
            <v>0.39</v>
          </cell>
          <cell r="AB1099">
            <v>0.43</v>
          </cell>
          <cell r="AC1099">
            <v>0.37</v>
          </cell>
          <cell r="AD1099">
            <v>0.33</v>
          </cell>
          <cell r="AE1099">
            <v>0.22</v>
          </cell>
          <cell r="AF1099">
            <v>0.17</v>
          </cell>
          <cell r="AG1099">
            <v>0.11</v>
          </cell>
          <cell r="AH1099">
            <v>0</v>
          </cell>
          <cell r="AI1099">
            <v>0</v>
          </cell>
          <cell r="AU1099">
            <v>0</v>
          </cell>
        </row>
        <row r="1100">
          <cell r="A1100" t="str">
            <v>PLACVL_1_CHILIB</v>
          </cell>
          <cell r="B1100" t="str">
            <v>Sierra</v>
          </cell>
          <cell r="C1100" t="str">
            <v>Chili Bar Powerhouse</v>
          </cell>
          <cell r="D1100">
            <v>1.1399999999999999</v>
          </cell>
          <cell r="E1100">
            <v>0.95</v>
          </cell>
          <cell r="F1100">
            <v>1.63</v>
          </cell>
          <cell r="G1100">
            <v>3.8</v>
          </cell>
          <cell r="H1100">
            <v>3.72</v>
          </cell>
          <cell r="I1100">
            <v>1.35</v>
          </cell>
          <cell r="J1100">
            <v>0.79</v>
          </cell>
          <cell r="K1100">
            <v>1.89</v>
          </cell>
          <cell r="L1100">
            <v>1.55</v>
          </cell>
          <cell r="M1100">
            <v>1.04</v>
          </cell>
          <cell r="N1100">
            <v>0.78</v>
          </cell>
          <cell r="O1100">
            <v>1.54</v>
          </cell>
          <cell r="P1100" t="str">
            <v>N</v>
          </cell>
          <cell r="Q1100" t="str">
            <v>North</v>
          </cell>
          <cell r="R1100" t="str">
            <v>FC</v>
          </cell>
          <cell r="S1100" t="str">
            <v/>
          </cell>
          <cell r="T1100" t="str">
            <v/>
          </cell>
          <cell r="U1100">
            <v>0</v>
          </cell>
          <cell r="V1100">
            <v>1.1399999999999999</v>
          </cell>
          <cell r="W1100">
            <v>0.95</v>
          </cell>
          <cell r="X1100">
            <v>1.63</v>
          </cell>
          <cell r="Y1100">
            <v>3.8</v>
          </cell>
          <cell r="Z1100">
            <v>3.72</v>
          </cell>
          <cell r="AA1100">
            <v>1.35</v>
          </cell>
          <cell r="AB1100">
            <v>0.79</v>
          </cell>
          <cell r="AC1100">
            <v>1.89</v>
          </cell>
          <cell r="AD1100">
            <v>1.55</v>
          </cell>
          <cell r="AE1100">
            <v>1.04</v>
          </cell>
          <cell r="AF1100">
            <v>0.78</v>
          </cell>
          <cell r="AG1100">
            <v>1.54</v>
          </cell>
          <cell r="AH1100">
            <v>0</v>
          </cell>
          <cell r="AI1100">
            <v>0</v>
          </cell>
          <cell r="AU1100">
            <v>0</v>
          </cell>
        </row>
        <row r="1101">
          <cell r="A1101" t="str">
            <v>PLACVL_1_RCKCRE</v>
          </cell>
          <cell r="B1101" t="str">
            <v>Sierra</v>
          </cell>
          <cell r="C1101" t="str">
            <v>Rock Creek Hydro</v>
          </cell>
          <cell r="D1101">
            <v>0.16</v>
          </cell>
          <cell r="E1101">
            <v>0.04</v>
          </cell>
          <cell r="F1101">
            <v>0.12</v>
          </cell>
          <cell r="G1101">
            <v>0.19</v>
          </cell>
          <cell r="H1101">
            <v>0.02</v>
          </cell>
          <cell r="I1101">
            <v>0</v>
          </cell>
          <cell r="J1101">
            <v>0</v>
          </cell>
          <cell r="K1101">
            <v>0</v>
          </cell>
          <cell r="L1101">
            <v>0</v>
          </cell>
          <cell r="M1101">
            <v>0</v>
          </cell>
          <cell r="N1101">
            <v>0.01</v>
          </cell>
          <cell r="O1101">
            <v>0.04</v>
          </cell>
          <cell r="P1101" t="str">
            <v>N</v>
          </cell>
          <cell r="Q1101" t="str">
            <v>North</v>
          </cell>
          <cell r="R1101" t="str">
            <v>FC</v>
          </cell>
          <cell r="S1101" t="str">
            <v/>
          </cell>
          <cell r="T1101" t="str">
            <v/>
          </cell>
          <cell r="U1101">
            <v>0</v>
          </cell>
          <cell r="V1101">
            <v>0.16</v>
          </cell>
          <cell r="W1101">
            <v>0.04</v>
          </cell>
          <cell r="X1101">
            <v>0.12</v>
          </cell>
          <cell r="Y1101">
            <v>0.19</v>
          </cell>
          <cell r="Z1101">
            <v>0.02</v>
          </cell>
          <cell r="AA1101">
            <v>0</v>
          </cell>
          <cell r="AB1101">
            <v>0</v>
          </cell>
          <cell r="AC1101">
            <v>0</v>
          </cell>
          <cell r="AD1101">
            <v>0</v>
          </cell>
          <cell r="AE1101">
            <v>0</v>
          </cell>
          <cell r="AF1101">
            <v>0.01</v>
          </cell>
          <cell r="AG1101">
            <v>0.04</v>
          </cell>
          <cell r="AH1101">
            <v>0</v>
          </cell>
          <cell r="AI1101">
            <v>0</v>
          </cell>
          <cell r="AU1101">
            <v>0</v>
          </cell>
        </row>
        <row r="1102">
          <cell r="A1102" t="str">
            <v>PLAINV_6_BSOLAR</v>
          </cell>
          <cell r="B1102" t="str">
            <v>Big Creek-Ventura</v>
          </cell>
          <cell r="C1102" t="str">
            <v xml:space="preserve">Western Antelope Blue Sky Ranch A </v>
          </cell>
          <cell r="D1102">
            <v>0</v>
          </cell>
          <cell r="E1102">
            <v>0</v>
          </cell>
          <cell r="F1102">
            <v>0</v>
          </cell>
          <cell r="G1102">
            <v>0</v>
          </cell>
          <cell r="H1102">
            <v>0</v>
          </cell>
          <cell r="I1102">
            <v>0</v>
          </cell>
          <cell r="J1102">
            <v>0</v>
          </cell>
          <cell r="K1102">
            <v>0</v>
          </cell>
          <cell r="L1102">
            <v>0</v>
          </cell>
          <cell r="M1102">
            <v>0</v>
          </cell>
          <cell r="N1102">
            <v>0</v>
          </cell>
          <cell r="O1102">
            <v>0</v>
          </cell>
          <cell r="P1102" t="str">
            <v>N</v>
          </cell>
          <cell r="Q1102" t="str">
            <v>South</v>
          </cell>
          <cell r="R1102" t="str">
            <v>EO</v>
          </cell>
          <cell r="S1102" t="str">
            <v/>
          </cell>
          <cell r="T1102" t="str">
            <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U1102">
            <v>0</v>
          </cell>
        </row>
        <row r="1103">
          <cell r="A1103" t="str">
            <v>PLAINV_6_DSOLAR</v>
          </cell>
          <cell r="B1103" t="str">
            <v>Big Creek-Ventura</v>
          </cell>
          <cell r="C1103" t="str">
            <v xml:space="preserve">Western Antelope Dry Ranch </v>
          </cell>
          <cell r="D1103">
            <v>0.04</v>
          </cell>
          <cell r="E1103">
            <v>0.3</v>
          </cell>
          <cell r="F1103">
            <v>0.35</v>
          </cell>
          <cell r="G1103">
            <v>0.44</v>
          </cell>
          <cell r="H1103">
            <v>0.64</v>
          </cell>
          <cell r="I1103">
            <v>1.31</v>
          </cell>
          <cell r="J1103">
            <v>1.44</v>
          </cell>
          <cell r="K1103">
            <v>1.24</v>
          </cell>
          <cell r="L1103">
            <v>1.1100000000000001</v>
          </cell>
          <cell r="M1103">
            <v>0.74</v>
          </cell>
          <cell r="N1103">
            <v>0.56999999999999995</v>
          </cell>
          <cell r="O1103">
            <v>0.35</v>
          </cell>
          <cell r="P1103" t="str">
            <v>N</v>
          </cell>
          <cell r="Q1103" t="str">
            <v>South</v>
          </cell>
          <cell r="R1103" t="str">
            <v>FC</v>
          </cell>
          <cell r="S1103" t="str">
            <v/>
          </cell>
          <cell r="T1103" t="str">
            <v/>
          </cell>
          <cell r="U1103">
            <v>0</v>
          </cell>
          <cell r="V1103">
            <v>0.04</v>
          </cell>
          <cell r="W1103">
            <v>0.3</v>
          </cell>
          <cell r="X1103">
            <v>0.35</v>
          </cell>
          <cell r="Y1103">
            <v>0.44</v>
          </cell>
          <cell r="Z1103">
            <v>0.64</v>
          </cell>
          <cell r="AA1103">
            <v>1.31</v>
          </cell>
          <cell r="AB1103">
            <v>1.44</v>
          </cell>
          <cell r="AC1103">
            <v>1.24</v>
          </cell>
          <cell r="AD1103">
            <v>1.1100000000000001</v>
          </cell>
          <cell r="AE1103">
            <v>0.74</v>
          </cell>
          <cell r="AF1103">
            <v>0.56999999999999995</v>
          </cell>
          <cell r="AG1103">
            <v>0.35</v>
          </cell>
          <cell r="AH1103">
            <v>0</v>
          </cell>
          <cell r="AI1103">
            <v>0</v>
          </cell>
          <cell r="AU1103">
            <v>0</v>
          </cell>
        </row>
        <row r="1104">
          <cell r="A1104" t="str">
            <v>PLAINV_6_NLRSR1</v>
          </cell>
          <cell r="B1104" t="str">
            <v>Big Creek-Ventura</v>
          </cell>
          <cell r="C1104" t="str">
            <v xml:space="preserve">North Lancaster Ranch </v>
          </cell>
          <cell r="D1104">
            <v>0</v>
          </cell>
          <cell r="E1104">
            <v>0</v>
          </cell>
          <cell r="F1104">
            <v>0</v>
          </cell>
          <cell r="G1104">
            <v>0</v>
          </cell>
          <cell r="H1104">
            <v>0</v>
          </cell>
          <cell r="I1104">
            <v>0</v>
          </cell>
          <cell r="J1104">
            <v>0</v>
          </cell>
          <cell r="K1104">
            <v>0</v>
          </cell>
          <cell r="L1104">
            <v>0</v>
          </cell>
          <cell r="M1104">
            <v>0</v>
          </cell>
          <cell r="N1104">
            <v>0</v>
          </cell>
          <cell r="O1104">
            <v>0</v>
          </cell>
          <cell r="P1104" t="str">
            <v>N</v>
          </cell>
          <cell r="Q1104" t="str">
            <v>South</v>
          </cell>
          <cell r="R1104" t="str">
            <v>EO</v>
          </cell>
          <cell r="S1104" t="str">
            <v/>
          </cell>
          <cell r="T1104" t="str">
            <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U1104">
            <v>0</v>
          </cell>
        </row>
        <row r="1105">
          <cell r="A1105" t="str">
            <v>PLAINV_6_SOLAR3</v>
          </cell>
          <cell r="B1105" t="str">
            <v>Big Creek-Ventura</v>
          </cell>
          <cell r="C1105" t="str">
            <v>Sierra Solar Greenworks LLC</v>
          </cell>
          <cell r="D1105">
            <v>0</v>
          </cell>
          <cell r="E1105">
            <v>0</v>
          </cell>
          <cell r="F1105">
            <v>0</v>
          </cell>
          <cell r="G1105">
            <v>0</v>
          </cell>
          <cell r="H1105">
            <v>0</v>
          </cell>
          <cell r="I1105">
            <v>0</v>
          </cell>
          <cell r="J1105">
            <v>0</v>
          </cell>
          <cell r="K1105">
            <v>0</v>
          </cell>
          <cell r="L1105">
            <v>0</v>
          </cell>
          <cell r="M1105">
            <v>0</v>
          </cell>
          <cell r="N1105">
            <v>0</v>
          </cell>
          <cell r="O1105">
            <v>0</v>
          </cell>
          <cell r="P1105" t="str">
            <v>N</v>
          </cell>
          <cell r="Q1105" t="str">
            <v>South</v>
          </cell>
          <cell r="R1105" t="str">
            <v>EO</v>
          </cell>
          <cell r="S1105" t="str">
            <v/>
          </cell>
          <cell r="T1105" t="str">
            <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U1105">
            <v>0</v>
          </cell>
        </row>
        <row r="1106">
          <cell r="A1106" t="str">
            <v>PLAINV_6_SOLARC</v>
          </cell>
          <cell r="B1106" t="str">
            <v>Big Creek-Ventura</v>
          </cell>
          <cell r="C1106" t="str">
            <v>Central Antelope Dry Ranch C</v>
          </cell>
          <cell r="D1106">
            <v>0</v>
          </cell>
          <cell r="E1106">
            <v>0</v>
          </cell>
          <cell r="F1106">
            <v>0</v>
          </cell>
          <cell r="G1106">
            <v>0</v>
          </cell>
          <cell r="H1106">
            <v>0</v>
          </cell>
          <cell r="I1106">
            <v>0</v>
          </cell>
          <cell r="J1106">
            <v>0</v>
          </cell>
          <cell r="K1106">
            <v>0</v>
          </cell>
          <cell r="L1106">
            <v>0</v>
          </cell>
          <cell r="M1106">
            <v>0</v>
          </cell>
          <cell r="N1106">
            <v>0</v>
          </cell>
          <cell r="O1106">
            <v>0</v>
          </cell>
          <cell r="P1106" t="str">
            <v>N</v>
          </cell>
          <cell r="Q1106" t="str">
            <v>South</v>
          </cell>
          <cell r="R1106" t="str">
            <v>EO</v>
          </cell>
          <cell r="S1106" t="str">
            <v/>
          </cell>
          <cell r="T1106" t="str">
            <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U1106">
            <v>0</v>
          </cell>
        </row>
        <row r="1107">
          <cell r="A1107" t="str">
            <v>PLMSSR_6_HISIER</v>
          </cell>
          <cell r="B1107" t="str">
            <v>CAISO System</v>
          </cell>
          <cell r="C1107" t="str">
            <v>High Sierra Cogeneration Aggregate</v>
          </cell>
          <cell r="D1107">
            <v>6</v>
          </cell>
          <cell r="E1107">
            <v>6</v>
          </cell>
          <cell r="F1107">
            <v>6</v>
          </cell>
          <cell r="G1107">
            <v>6</v>
          </cell>
          <cell r="H1107">
            <v>6</v>
          </cell>
          <cell r="I1107">
            <v>6</v>
          </cell>
          <cell r="J1107">
            <v>6</v>
          </cell>
          <cell r="K1107">
            <v>6</v>
          </cell>
          <cell r="L1107">
            <v>6</v>
          </cell>
          <cell r="M1107">
            <v>6</v>
          </cell>
          <cell r="N1107">
            <v>6</v>
          </cell>
          <cell r="O1107">
            <v>6</v>
          </cell>
          <cell r="P1107" t="str">
            <v>Y</v>
          </cell>
          <cell r="Q1107" t="str">
            <v>North</v>
          </cell>
          <cell r="R1107" t="str">
            <v>FC</v>
          </cell>
          <cell r="S1107" t="str">
            <v/>
          </cell>
          <cell r="T1107" t="str">
            <v/>
          </cell>
          <cell r="U1107">
            <v>0</v>
          </cell>
          <cell r="V1107">
            <v>6</v>
          </cell>
          <cell r="W1107">
            <v>6</v>
          </cell>
          <cell r="X1107">
            <v>6</v>
          </cell>
          <cell r="Y1107">
            <v>6</v>
          </cell>
          <cell r="Z1107">
            <v>6</v>
          </cell>
          <cell r="AA1107">
            <v>6</v>
          </cell>
          <cell r="AB1107">
            <v>6</v>
          </cell>
          <cell r="AC1107">
            <v>6</v>
          </cell>
          <cell r="AD1107">
            <v>6</v>
          </cell>
          <cell r="AE1107">
            <v>6</v>
          </cell>
          <cell r="AF1107">
            <v>6</v>
          </cell>
          <cell r="AG1107">
            <v>6</v>
          </cell>
          <cell r="AH1107">
            <v>0</v>
          </cell>
          <cell r="AI1107">
            <v>0</v>
          </cell>
          <cell r="AU1107">
            <v>0</v>
          </cell>
        </row>
        <row r="1108">
          <cell r="A1108" t="str">
            <v>PLSNTG_7_LNCLND</v>
          </cell>
          <cell r="B1108" t="str">
            <v>Sierra</v>
          </cell>
          <cell r="C1108" t="str">
            <v>Lincoln Landfill Power Plant</v>
          </cell>
          <cell r="D1108">
            <v>3.68</v>
          </cell>
          <cell r="E1108">
            <v>3.75</v>
          </cell>
          <cell r="F1108">
            <v>3.84</v>
          </cell>
          <cell r="G1108">
            <v>3.86</v>
          </cell>
          <cell r="H1108">
            <v>3.97</v>
          </cell>
          <cell r="I1108">
            <v>4</v>
          </cell>
          <cell r="J1108">
            <v>3.96</v>
          </cell>
          <cell r="K1108">
            <v>3.78</v>
          </cell>
          <cell r="L1108">
            <v>3.68</v>
          </cell>
          <cell r="M1108">
            <v>3.73</v>
          </cell>
          <cell r="N1108">
            <v>3.52</v>
          </cell>
          <cell r="O1108">
            <v>3.71</v>
          </cell>
          <cell r="P1108" t="str">
            <v>N</v>
          </cell>
          <cell r="Q1108" t="str">
            <v>North</v>
          </cell>
          <cell r="R1108" t="str">
            <v>FC</v>
          </cell>
          <cell r="S1108" t="str">
            <v/>
          </cell>
          <cell r="T1108" t="str">
            <v/>
          </cell>
          <cell r="U1108">
            <v>0</v>
          </cell>
          <cell r="V1108">
            <v>3.68</v>
          </cell>
          <cell r="W1108">
            <v>3.75</v>
          </cell>
          <cell r="X1108">
            <v>3.84</v>
          </cell>
          <cell r="Y1108">
            <v>3.86</v>
          </cell>
          <cell r="Z1108">
            <v>3.97</v>
          </cell>
          <cell r="AA1108">
            <v>4</v>
          </cell>
          <cell r="AB1108">
            <v>3.96</v>
          </cell>
          <cell r="AC1108">
            <v>3.78</v>
          </cell>
          <cell r="AD1108">
            <v>3.68</v>
          </cell>
          <cell r="AE1108">
            <v>3.73</v>
          </cell>
          <cell r="AF1108">
            <v>3.52</v>
          </cell>
          <cell r="AG1108">
            <v>3.71</v>
          </cell>
          <cell r="AH1108">
            <v>0</v>
          </cell>
          <cell r="AI1108">
            <v>0</v>
          </cell>
          <cell r="AU1108">
            <v>0</v>
          </cell>
        </row>
        <row r="1109">
          <cell r="A1109" t="str">
            <v>PMDLET_6_SOLAR1</v>
          </cell>
          <cell r="B1109" t="str">
            <v>Big Creek-Ventura</v>
          </cell>
          <cell r="C1109" t="str">
            <v>SEPV Palmdale East, LLC</v>
          </cell>
          <cell r="D1109">
            <v>0.04</v>
          </cell>
          <cell r="E1109">
            <v>0.3</v>
          </cell>
          <cell r="F1109">
            <v>0.35</v>
          </cell>
          <cell r="G1109">
            <v>0.44</v>
          </cell>
          <cell r="H1109">
            <v>0.64</v>
          </cell>
          <cell r="I1109">
            <v>1.31</v>
          </cell>
          <cell r="J1109">
            <v>1.44</v>
          </cell>
          <cell r="K1109">
            <v>1.24</v>
          </cell>
          <cell r="L1109">
            <v>1.1100000000000001</v>
          </cell>
          <cell r="M1109">
            <v>0.74</v>
          </cell>
          <cell r="N1109">
            <v>0.56999999999999995</v>
          </cell>
          <cell r="O1109">
            <v>0.35</v>
          </cell>
          <cell r="P1109" t="str">
            <v>N</v>
          </cell>
          <cell r="Q1109" t="str">
            <v>South</v>
          </cell>
          <cell r="R1109" t="str">
            <v>FC</v>
          </cell>
          <cell r="S1109" t="str">
            <v/>
          </cell>
          <cell r="T1109" t="str">
            <v/>
          </cell>
          <cell r="U1109">
            <v>0</v>
          </cell>
          <cell r="V1109">
            <v>0.04</v>
          </cell>
          <cell r="W1109">
            <v>0.3</v>
          </cell>
          <cell r="X1109">
            <v>0.35</v>
          </cell>
          <cell r="Y1109">
            <v>0.44</v>
          </cell>
          <cell r="Z1109">
            <v>0.64</v>
          </cell>
          <cell r="AA1109">
            <v>1.31</v>
          </cell>
          <cell r="AB1109">
            <v>1.44</v>
          </cell>
          <cell r="AC1109">
            <v>1.24</v>
          </cell>
          <cell r="AD1109">
            <v>1.1100000000000001</v>
          </cell>
          <cell r="AE1109">
            <v>0.74</v>
          </cell>
          <cell r="AF1109">
            <v>0.56999999999999995</v>
          </cell>
          <cell r="AG1109">
            <v>0.35</v>
          </cell>
          <cell r="AH1109">
            <v>0</v>
          </cell>
          <cell r="AI1109">
            <v>0</v>
          </cell>
          <cell r="AU1109">
            <v>0</v>
          </cell>
        </row>
        <row r="1110">
          <cell r="A1110" t="str">
            <v>PMPJCK_1_RB2SLR</v>
          </cell>
          <cell r="B1110" t="str">
            <v>CAISO System</v>
          </cell>
          <cell r="C1110" t="str">
            <v>Rio Bravo Solar 2</v>
          </cell>
          <cell r="D1110">
            <v>0.08</v>
          </cell>
          <cell r="E1110">
            <v>0.6</v>
          </cell>
          <cell r="F1110">
            <v>0.7</v>
          </cell>
          <cell r="G1110">
            <v>0.88</v>
          </cell>
          <cell r="H1110">
            <v>1.28</v>
          </cell>
          <cell r="I1110">
            <v>2.62</v>
          </cell>
          <cell r="J1110">
            <v>2.88</v>
          </cell>
          <cell r="K1110">
            <v>2.48</v>
          </cell>
          <cell r="L1110">
            <v>2.2200000000000002</v>
          </cell>
          <cell r="M1110">
            <v>1.48</v>
          </cell>
          <cell r="N1110">
            <v>1.1399999999999999</v>
          </cell>
          <cell r="O1110">
            <v>0.7</v>
          </cell>
          <cell r="P1110" t="str">
            <v>N</v>
          </cell>
          <cell r="Q1110" t="str">
            <v>North</v>
          </cell>
          <cell r="R1110" t="str">
            <v>FC</v>
          </cell>
          <cell r="S1110" t="str">
            <v/>
          </cell>
          <cell r="T1110" t="str">
            <v/>
          </cell>
          <cell r="U1110">
            <v>0</v>
          </cell>
          <cell r="V1110">
            <v>0.08</v>
          </cell>
          <cell r="W1110">
            <v>0.6</v>
          </cell>
          <cell r="X1110">
            <v>0.7</v>
          </cell>
          <cell r="Y1110">
            <v>0.88</v>
          </cell>
          <cell r="Z1110">
            <v>1.28</v>
          </cell>
          <cell r="AA1110">
            <v>2.62</v>
          </cell>
          <cell r="AB1110">
            <v>2.88</v>
          </cell>
          <cell r="AC1110">
            <v>2.48</v>
          </cell>
          <cell r="AD1110">
            <v>2.2200000000000002</v>
          </cell>
          <cell r="AE1110">
            <v>1.48</v>
          </cell>
          <cell r="AF1110">
            <v>1.1399999999999999</v>
          </cell>
          <cell r="AG1110">
            <v>0.7</v>
          </cell>
          <cell r="AH1110">
            <v>0</v>
          </cell>
          <cell r="AI1110">
            <v>0</v>
          </cell>
          <cell r="AU1110">
            <v>0</v>
          </cell>
        </row>
        <row r="1111">
          <cell r="A1111" t="str">
            <v>PMPJCK_1_SOLAR1</v>
          </cell>
          <cell r="B1111" t="str">
            <v>CAISO System</v>
          </cell>
          <cell r="C1111" t="str">
            <v>Pumpjack Solar I</v>
          </cell>
          <cell r="D1111">
            <v>0.08</v>
          </cell>
          <cell r="E1111">
            <v>0.6</v>
          </cell>
          <cell r="F1111">
            <v>0.7</v>
          </cell>
          <cell r="G1111">
            <v>0.88</v>
          </cell>
          <cell r="H1111">
            <v>1.28</v>
          </cell>
          <cell r="I1111">
            <v>2.62</v>
          </cell>
          <cell r="J1111">
            <v>2.88</v>
          </cell>
          <cell r="K1111">
            <v>2.48</v>
          </cell>
          <cell r="L1111">
            <v>2.2200000000000002</v>
          </cell>
          <cell r="M1111">
            <v>1.48</v>
          </cell>
          <cell r="N1111">
            <v>1.1399999999999999</v>
          </cell>
          <cell r="O1111">
            <v>0.7</v>
          </cell>
          <cell r="P1111" t="str">
            <v>N</v>
          </cell>
          <cell r="Q1111" t="str">
            <v>North</v>
          </cell>
          <cell r="R1111" t="str">
            <v>FC</v>
          </cell>
          <cell r="S1111" t="str">
            <v/>
          </cell>
          <cell r="T1111" t="str">
            <v/>
          </cell>
          <cell r="U1111">
            <v>0</v>
          </cell>
          <cell r="V1111">
            <v>0.08</v>
          </cell>
          <cell r="W1111">
            <v>0.6</v>
          </cell>
          <cell r="X1111">
            <v>0.7</v>
          </cell>
          <cell r="Y1111">
            <v>0.88</v>
          </cell>
          <cell r="Z1111">
            <v>1.28</v>
          </cell>
          <cell r="AA1111">
            <v>2.62</v>
          </cell>
          <cell r="AB1111">
            <v>2.88</v>
          </cell>
          <cell r="AC1111">
            <v>2.48</v>
          </cell>
          <cell r="AD1111">
            <v>2.2200000000000002</v>
          </cell>
          <cell r="AE1111">
            <v>1.48</v>
          </cell>
          <cell r="AF1111">
            <v>1.1399999999999999</v>
          </cell>
          <cell r="AG1111">
            <v>0.7</v>
          </cell>
          <cell r="AH1111">
            <v>0</v>
          </cell>
          <cell r="AI1111">
            <v>0</v>
          </cell>
          <cell r="AU1111">
            <v>0</v>
          </cell>
        </row>
        <row r="1112">
          <cell r="A1112" t="str">
            <v>PMPJCK_1_SOLAR2</v>
          </cell>
          <cell r="B1112" t="str">
            <v>CAISO System</v>
          </cell>
          <cell r="C1112" t="str">
            <v>Rio Bravo Solar 1</v>
          </cell>
          <cell r="D1112">
            <v>0.08</v>
          </cell>
          <cell r="E1112">
            <v>0.6</v>
          </cell>
          <cell r="F1112">
            <v>0.7</v>
          </cell>
          <cell r="G1112">
            <v>0.88</v>
          </cell>
          <cell r="H1112">
            <v>1.28</v>
          </cell>
          <cell r="I1112">
            <v>2.62</v>
          </cell>
          <cell r="J1112">
            <v>2.88</v>
          </cell>
          <cell r="K1112">
            <v>2.48</v>
          </cell>
          <cell r="L1112">
            <v>2.2200000000000002</v>
          </cell>
          <cell r="M1112">
            <v>1.48</v>
          </cell>
          <cell r="N1112">
            <v>1.1399999999999999</v>
          </cell>
          <cell r="O1112">
            <v>0.7</v>
          </cell>
          <cell r="P1112" t="str">
            <v>N</v>
          </cell>
          <cell r="Q1112" t="str">
            <v>North</v>
          </cell>
          <cell r="R1112" t="str">
            <v>FC</v>
          </cell>
          <cell r="S1112" t="str">
            <v/>
          </cell>
          <cell r="T1112" t="str">
            <v/>
          </cell>
          <cell r="U1112">
            <v>0</v>
          </cell>
          <cell r="V1112">
            <v>0.08</v>
          </cell>
          <cell r="W1112">
            <v>0.6</v>
          </cell>
          <cell r="X1112">
            <v>0.7</v>
          </cell>
          <cell r="Y1112">
            <v>0.88</v>
          </cell>
          <cell r="Z1112">
            <v>1.28</v>
          </cell>
          <cell r="AA1112">
            <v>2.62</v>
          </cell>
          <cell r="AB1112">
            <v>2.88</v>
          </cell>
          <cell r="AC1112">
            <v>2.48</v>
          </cell>
          <cell r="AD1112">
            <v>2.2200000000000002</v>
          </cell>
          <cell r="AE1112">
            <v>1.48</v>
          </cell>
          <cell r="AF1112">
            <v>1.1399999999999999</v>
          </cell>
          <cell r="AG1112">
            <v>0.7</v>
          </cell>
          <cell r="AH1112">
            <v>0</v>
          </cell>
          <cell r="AI1112">
            <v>0</v>
          </cell>
          <cell r="AU1112">
            <v>0</v>
          </cell>
        </row>
        <row r="1113">
          <cell r="A1113" t="str">
            <v>PNCHEG_2_PL1X4</v>
          </cell>
          <cell r="B1113" t="str">
            <v>CAISO System</v>
          </cell>
          <cell r="C1113" t="str">
            <v>PANOCHE ENERGY CENTER (Aggregated)</v>
          </cell>
          <cell r="D1113">
            <v>417</v>
          </cell>
          <cell r="E1113">
            <v>417</v>
          </cell>
          <cell r="F1113">
            <v>417</v>
          </cell>
          <cell r="G1113">
            <v>417</v>
          </cell>
          <cell r="H1113">
            <v>416</v>
          </cell>
          <cell r="I1113">
            <v>412</v>
          </cell>
          <cell r="J1113">
            <v>403</v>
          </cell>
          <cell r="K1113">
            <v>403</v>
          </cell>
          <cell r="L1113">
            <v>408</v>
          </cell>
          <cell r="M1113">
            <v>416</v>
          </cell>
          <cell r="N1113">
            <v>417</v>
          </cell>
          <cell r="O1113">
            <v>417</v>
          </cell>
          <cell r="P1113" t="str">
            <v>Y</v>
          </cell>
          <cell r="Q1113" t="str">
            <v>North</v>
          </cell>
          <cell r="R1113" t="str">
            <v>ID</v>
          </cell>
          <cell r="S1113" t="str">
            <v>100%</v>
          </cell>
          <cell r="T1113" t="str">
            <v>401 MW with FCDS priority. The rest C11 waiting for QC8RAS-08, Los Banos-Padre Flat 230 kV Reconductor, Dos Amigos-Panoche Reconductor and possibly other.</v>
          </cell>
          <cell r="U1113">
            <v>0</v>
          </cell>
          <cell r="V1113">
            <v>417</v>
          </cell>
          <cell r="W1113">
            <v>417</v>
          </cell>
          <cell r="X1113">
            <v>417</v>
          </cell>
          <cell r="Y1113">
            <v>417</v>
          </cell>
          <cell r="Z1113">
            <v>416</v>
          </cell>
          <cell r="AA1113">
            <v>412</v>
          </cell>
          <cell r="AB1113">
            <v>403</v>
          </cell>
          <cell r="AC1113">
            <v>403</v>
          </cell>
          <cell r="AD1113">
            <v>408</v>
          </cell>
          <cell r="AE1113">
            <v>416</v>
          </cell>
          <cell r="AF1113">
            <v>417</v>
          </cell>
          <cell r="AG1113">
            <v>417</v>
          </cell>
          <cell r="AH1113">
            <v>0</v>
          </cell>
          <cell r="AI1113">
            <v>0</v>
          </cell>
          <cell r="AU1113">
            <v>0</v>
          </cell>
        </row>
        <row r="1114">
          <cell r="A1114" t="str">
            <v>PNCHPP_1_PL1X2</v>
          </cell>
          <cell r="B1114" t="str">
            <v>Fresno</v>
          </cell>
          <cell r="C1114" t="str">
            <v>Midway Peaking Aggregate</v>
          </cell>
          <cell r="D1114">
            <v>119.91</v>
          </cell>
          <cell r="E1114">
            <v>119.91</v>
          </cell>
          <cell r="F1114">
            <v>119</v>
          </cell>
          <cell r="G1114">
            <v>117.54</v>
          </cell>
          <cell r="H1114">
            <v>119.91</v>
          </cell>
          <cell r="I1114">
            <v>119.91</v>
          </cell>
          <cell r="J1114">
            <v>119.91</v>
          </cell>
          <cell r="K1114">
            <v>119.91</v>
          </cell>
          <cell r="L1114">
            <v>119.91</v>
          </cell>
          <cell r="M1114">
            <v>119.91</v>
          </cell>
          <cell r="N1114">
            <v>119.91</v>
          </cell>
          <cell r="O1114">
            <v>119.91</v>
          </cell>
          <cell r="P1114" t="str">
            <v>Y</v>
          </cell>
          <cell r="Q1114" t="str">
            <v>North</v>
          </cell>
          <cell r="R1114" t="str">
            <v>FC</v>
          </cell>
          <cell r="S1114" t="str">
            <v/>
          </cell>
          <cell r="T1114" t="str">
            <v/>
          </cell>
          <cell r="U1114">
            <v>0</v>
          </cell>
          <cell r="V1114">
            <v>119.91</v>
          </cell>
          <cell r="W1114">
            <v>119.91</v>
          </cell>
          <cell r="X1114">
            <v>119</v>
          </cell>
          <cell r="Y1114">
            <v>117.54</v>
          </cell>
          <cell r="Z1114">
            <v>119.91</v>
          </cell>
          <cell r="AA1114">
            <v>119.91</v>
          </cell>
          <cell r="AB1114">
            <v>119.91</v>
          </cell>
          <cell r="AC1114">
            <v>119.91</v>
          </cell>
          <cell r="AD1114">
            <v>119.91</v>
          </cell>
          <cell r="AE1114">
            <v>119.91</v>
          </cell>
          <cell r="AF1114">
            <v>119.91</v>
          </cell>
          <cell r="AG1114">
            <v>119.91</v>
          </cell>
          <cell r="AH1114">
            <v>0</v>
          </cell>
          <cell r="AI1114">
            <v>0</v>
          </cell>
          <cell r="AU1114">
            <v>0</v>
          </cell>
        </row>
        <row r="1115">
          <cell r="A1115" t="str">
            <v>PNCHVS_2_SOLAR</v>
          </cell>
          <cell r="B1115" t="str">
            <v>CAISO System</v>
          </cell>
          <cell r="C1115" t="str">
            <v>Panoche Valley Solar</v>
          </cell>
          <cell r="D1115">
            <v>0.56000000000000005</v>
          </cell>
          <cell r="E1115">
            <v>4.2</v>
          </cell>
          <cell r="F1115">
            <v>4.9000000000000004</v>
          </cell>
          <cell r="G1115">
            <v>6.16</v>
          </cell>
          <cell r="H1115">
            <v>8.9600000000000009</v>
          </cell>
          <cell r="I1115">
            <v>18.34</v>
          </cell>
          <cell r="J1115">
            <v>20.16</v>
          </cell>
          <cell r="K1115">
            <v>17.36</v>
          </cell>
          <cell r="L1115">
            <v>15.54</v>
          </cell>
          <cell r="M1115">
            <v>10.36</v>
          </cell>
          <cell r="N1115">
            <v>7.98</v>
          </cell>
          <cell r="O1115">
            <v>4.9000000000000004</v>
          </cell>
          <cell r="P1115" t="str">
            <v>N</v>
          </cell>
          <cell r="Q1115" t="str">
            <v>North</v>
          </cell>
          <cell r="R1115" t="str">
            <v>FC</v>
          </cell>
          <cell r="S1115" t="str">
            <v/>
          </cell>
          <cell r="T1115" t="str">
            <v/>
          </cell>
          <cell r="U1115">
            <v>0</v>
          </cell>
          <cell r="V1115">
            <v>0.56000000000000005</v>
          </cell>
          <cell r="W1115">
            <v>4.2</v>
          </cell>
          <cell r="X1115">
            <v>4.9000000000000004</v>
          </cell>
          <cell r="Y1115">
            <v>6.16</v>
          </cell>
          <cell r="Z1115">
            <v>8.9600000000000009</v>
          </cell>
          <cell r="AA1115">
            <v>18.34</v>
          </cell>
          <cell r="AB1115">
            <v>20.16</v>
          </cell>
          <cell r="AC1115">
            <v>17.36</v>
          </cell>
          <cell r="AD1115">
            <v>15.54</v>
          </cell>
          <cell r="AE1115">
            <v>10.36</v>
          </cell>
          <cell r="AF1115">
            <v>7.98</v>
          </cell>
          <cell r="AG1115">
            <v>4.9000000000000004</v>
          </cell>
          <cell r="AH1115">
            <v>0</v>
          </cell>
          <cell r="AI1115">
            <v>0</v>
          </cell>
          <cell r="AU1115">
            <v>0</v>
          </cell>
        </row>
        <row r="1116">
          <cell r="A1116" t="str">
            <v>PNOCHE_1_PL1X2</v>
          </cell>
          <cell r="B1116" t="str">
            <v>Fresno</v>
          </cell>
          <cell r="C1116" t="str">
            <v>Panoche Peaker</v>
          </cell>
          <cell r="D1116">
            <v>49.97</v>
          </cell>
          <cell r="E1116">
            <v>49.97</v>
          </cell>
          <cell r="F1116">
            <v>49.97</v>
          </cell>
          <cell r="G1116">
            <v>49.97</v>
          </cell>
          <cell r="H1116">
            <v>49.97</v>
          </cell>
          <cell r="I1116">
            <v>49.97</v>
          </cell>
          <cell r="J1116">
            <v>49.97</v>
          </cell>
          <cell r="K1116">
            <v>49.97</v>
          </cell>
          <cell r="L1116">
            <v>49.97</v>
          </cell>
          <cell r="M1116">
            <v>49.97</v>
          </cell>
          <cell r="N1116">
            <v>49.97</v>
          </cell>
          <cell r="O1116">
            <v>49.97</v>
          </cell>
          <cell r="P1116" t="str">
            <v>Y</v>
          </cell>
          <cell r="Q1116" t="str">
            <v>North</v>
          </cell>
          <cell r="R1116" t="str">
            <v>FC</v>
          </cell>
          <cell r="S1116" t="str">
            <v/>
          </cell>
          <cell r="T1116" t="str">
            <v/>
          </cell>
          <cell r="U1116">
            <v>0</v>
          </cell>
          <cell r="V1116">
            <v>49.97</v>
          </cell>
          <cell r="W1116">
            <v>49.97</v>
          </cell>
          <cell r="X1116">
            <v>49.97</v>
          </cell>
          <cell r="Y1116">
            <v>49.97</v>
          </cell>
          <cell r="Z1116">
            <v>49.97</v>
          </cell>
          <cell r="AA1116">
            <v>49.97</v>
          </cell>
          <cell r="AB1116">
            <v>49.97</v>
          </cell>
          <cell r="AC1116">
            <v>49.97</v>
          </cell>
          <cell r="AD1116">
            <v>49.97</v>
          </cell>
          <cell r="AE1116">
            <v>49.97</v>
          </cell>
          <cell r="AF1116">
            <v>49.97</v>
          </cell>
          <cell r="AG1116">
            <v>49.97</v>
          </cell>
          <cell r="AH1116">
            <v>0</v>
          </cell>
          <cell r="AI1116">
            <v>0</v>
          </cell>
          <cell r="AU1116">
            <v>0</v>
          </cell>
        </row>
        <row r="1117">
          <cell r="A1117" t="str">
            <v>PNOCHE_1_UNITA1</v>
          </cell>
          <cell r="B1117" t="str">
            <v>Fresno</v>
          </cell>
          <cell r="C1117" t="str">
            <v>CalPeak Power Panoche Unit 1</v>
          </cell>
          <cell r="D1117">
            <v>52.01</v>
          </cell>
          <cell r="E1117">
            <v>52.01</v>
          </cell>
          <cell r="F1117">
            <v>52.01</v>
          </cell>
          <cell r="G1117">
            <v>52.01</v>
          </cell>
          <cell r="H1117">
            <v>52.01</v>
          </cell>
          <cell r="I1117">
            <v>52.01</v>
          </cell>
          <cell r="J1117">
            <v>52.01</v>
          </cell>
          <cell r="K1117">
            <v>52.01</v>
          </cell>
          <cell r="L1117">
            <v>52.01</v>
          </cell>
          <cell r="M1117">
            <v>52.01</v>
          </cell>
          <cell r="N1117">
            <v>52.01</v>
          </cell>
          <cell r="O1117">
            <v>52.01</v>
          </cell>
          <cell r="P1117" t="str">
            <v>Y</v>
          </cell>
          <cell r="Q1117" t="str">
            <v>North</v>
          </cell>
          <cell r="R1117" t="str">
            <v>PD</v>
          </cell>
          <cell r="S1117" t="str">
            <v>52.01</v>
          </cell>
          <cell r="T1117" t="str">
            <v/>
          </cell>
          <cell r="U1117">
            <v>0</v>
          </cell>
          <cell r="V1117">
            <v>52.01</v>
          </cell>
          <cell r="W1117">
            <v>52.01</v>
          </cell>
          <cell r="X1117">
            <v>52.01</v>
          </cell>
          <cell r="Y1117">
            <v>52.01</v>
          </cell>
          <cell r="Z1117">
            <v>52.01</v>
          </cell>
          <cell r="AA1117">
            <v>52.01</v>
          </cell>
          <cell r="AB1117">
            <v>52.01</v>
          </cell>
          <cell r="AC1117">
            <v>52.01</v>
          </cell>
          <cell r="AD1117">
            <v>52.01</v>
          </cell>
          <cell r="AE1117">
            <v>52.01</v>
          </cell>
          <cell r="AF1117">
            <v>52.01</v>
          </cell>
          <cell r="AG1117">
            <v>52.01</v>
          </cell>
          <cell r="AH1117">
            <v>0</v>
          </cell>
          <cell r="AI1117">
            <v>0</v>
          </cell>
          <cell r="AU1117">
            <v>0</v>
          </cell>
        </row>
        <row r="1118">
          <cell r="A1118" t="str">
            <v>POEPH_7_UNIT 1</v>
          </cell>
          <cell r="B1118" t="str">
            <v>Sierra</v>
          </cell>
          <cell r="C1118" t="str">
            <v>POE HYDRO UNIT 1</v>
          </cell>
          <cell r="D1118">
            <v>21</v>
          </cell>
          <cell r="E1118">
            <v>21</v>
          </cell>
          <cell r="F1118">
            <v>49</v>
          </cell>
          <cell r="G1118">
            <v>48.4</v>
          </cell>
          <cell r="H1118">
            <v>45.43</v>
          </cell>
          <cell r="I1118">
            <v>47.2</v>
          </cell>
          <cell r="J1118">
            <v>46</v>
          </cell>
          <cell r="K1118">
            <v>45.18</v>
          </cell>
          <cell r="L1118">
            <v>40.4</v>
          </cell>
          <cell r="M1118">
            <v>24.4</v>
          </cell>
          <cell r="N1118">
            <v>9.6</v>
          </cell>
          <cell r="O1118">
            <v>9.81</v>
          </cell>
          <cell r="P1118" t="str">
            <v>Y</v>
          </cell>
          <cell r="Q1118" t="str">
            <v>North</v>
          </cell>
          <cell r="R1118" t="str">
            <v>FC</v>
          </cell>
          <cell r="S1118" t="str">
            <v/>
          </cell>
          <cell r="T1118" t="str">
            <v>Rio Oso constraint removed starting March 1, 2024 per new CAISO deliverability methodology.</v>
          </cell>
          <cell r="U1118">
            <v>0</v>
          </cell>
          <cell r="V1118">
            <v>21</v>
          </cell>
          <cell r="W1118">
            <v>21</v>
          </cell>
          <cell r="X1118">
            <v>21</v>
          </cell>
          <cell r="Y1118">
            <v>21</v>
          </cell>
          <cell r="Z1118">
            <v>21</v>
          </cell>
          <cell r="AA1118">
            <v>21</v>
          </cell>
          <cell r="AB1118">
            <v>21</v>
          </cell>
          <cell r="AC1118">
            <v>21</v>
          </cell>
          <cell r="AD1118">
            <v>21</v>
          </cell>
          <cell r="AE1118">
            <v>21</v>
          </cell>
          <cell r="AF1118">
            <v>9.6</v>
          </cell>
          <cell r="AG1118">
            <v>9.81</v>
          </cell>
          <cell r="AH1118">
            <v>0</v>
          </cell>
          <cell r="AI1118">
            <v>0</v>
          </cell>
          <cell r="AU1118">
            <v>178.01000000000002</v>
          </cell>
        </row>
        <row r="1119">
          <cell r="A1119" t="str">
            <v>POEPH_7_UNIT 2</v>
          </cell>
          <cell r="B1119" t="str">
            <v>Sierra</v>
          </cell>
          <cell r="C1119" t="str">
            <v>POE HYDRO UNIT 2</v>
          </cell>
          <cell r="D1119">
            <v>20.82</v>
          </cell>
          <cell r="E1119">
            <v>20.82</v>
          </cell>
          <cell r="F1119">
            <v>48</v>
          </cell>
          <cell r="G1119">
            <v>48</v>
          </cell>
          <cell r="H1119">
            <v>36</v>
          </cell>
          <cell r="I1119">
            <v>20</v>
          </cell>
          <cell r="J1119">
            <v>40</v>
          </cell>
          <cell r="K1119">
            <v>42.64</v>
          </cell>
          <cell r="L1119">
            <v>42.64</v>
          </cell>
          <cell r="M1119">
            <v>20.399999999999999</v>
          </cell>
          <cell r="N1119">
            <v>16.34</v>
          </cell>
          <cell r="O1119">
            <v>15.3</v>
          </cell>
          <cell r="P1119" t="str">
            <v>Y</v>
          </cell>
          <cell r="Q1119" t="str">
            <v>North</v>
          </cell>
          <cell r="R1119" t="str">
            <v>FC</v>
          </cell>
          <cell r="S1119" t="str">
            <v/>
          </cell>
          <cell r="T1119" t="str">
            <v>Rio Oso constraint removed starting March 1, 2024 per new CAISO deliverability methodology.</v>
          </cell>
          <cell r="U1119">
            <v>0</v>
          </cell>
          <cell r="V1119">
            <v>20.82</v>
          </cell>
          <cell r="W1119">
            <v>20.82</v>
          </cell>
          <cell r="X1119">
            <v>20.82</v>
          </cell>
          <cell r="Y1119">
            <v>20.82</v>
          </cell>
          <cell r="Z1119">
            <v>20.82</v>
          </cell>
          <cell r="AA1119">
            <v>20</v>
          </cell>
          <cell r="AB1119">
            <v>20.82</v>
          </cell>
          <cell r="AC1119">
            <v>20.82</v>
          </cell>
          <cell r="AD1119">
            <v>20.82</v>
          </cell>
          <cell r="AE1119">
            <v>20.399999999999999</v>
          </cell>
          <cell r="AF1119">
            <v>16.34</v>
          </cell>
          <cell r="AG1119">
            <v>15.3</v>
          </cell>
          <cell r="AH1119">
            <v>0</v>
          </cell>
          <cell r="AI1119">
            <v>0</v>
          </cell>
          <cell r="AU1119">
            <v>132.35999999999999</v>
          </cell>
        </row>
        <row r="1120">
          <cell r="A1120" t="str">
            <v>POLRIS_2_ASEBT1</v>
          </cell>
          <cell r="B1120" t="str">
            <v>Big Creek-Ventura</v>
          </cell>
          <cell r="C1120" t="str">
            <v>Antelope Solar 2 Estrella BESS</v>
          </cell>
          <cell r="D1120" t="str">
            <v/>
          </cell>
          <cell r="E1120">
            <v>28</v>
          </cell>
          <cell r="F1120">
            <v>28</v>
          </cell>
          <cell r="G1120">
            <v>28</v>
          </cell>
          <cell r="H1120">
            <v>28</v>
          </cell>
          <cell r="I1120">
            <v>28</v>
          </cell>
          <cell r="J1120">
            <v>28</v>
          </cell>
          <cell r="K1120">
            <v>28</v>
          </cell>
          <cell r="L1120">
            <v>28</v>
          </cell>
          <cell r="M1120">
            <v>28</v>
          </cell>
          <cell r="N1120">
            <v>28</v>
          </cell>
          <cell r="O1120">
            <v>28</v>
          </cell>
          <cell r="P1120" t="str">
            <v>Y</v>
          </cell>
          <cell r="Q1120" t="str">
            <v>South</v>
          </cell>
          <cell r="R1120" t="str">
            <v>ID</v>
          </cell>
          <cell r="S1120" t="str">
            <v>100%</v>
          </cell>
          <cell r="T1120" t="str">
            <v>Waiting for Tehachapi CRAS. Co-located with POLRIS_2_ASESR1.</v>
          </cell>
          <cell r="U1120">
            <v>0</v>
          </cell>
          <cell r="V1120" t="str">
            <v/>
          </cell>
          <cell r="W1120">
            <v>28</v>
          </cell>
          <cell r="X1120">
            <v>28</v>
          </cell>
          <cell r="Y1120">
            <v>28</v>
          </cell>
          <cell r="Z1120">
            <v>28</v>
          </cell>
          <cell r="AA1120">
            <v>28</v>
          </cell>
          <cell r="AB1120">
            <v>28</v>
          </cell>
          <cell r="AC1120">
            <v>28</v>
          </cell>
          <cell r="AD1120">
            <v>28</v>
          </cell>
          <cell r="AE1120">
            <v>28</v>
          </cell>
          <cell r="AF1120">
            <v>28</v>
          </cell>
          <cell r="AG1120">
            <v>28</v>
          </cell>
          <cell r="AH1120" t="e">
            <v>#VALUE!</v>
          </cell>
          <cell r="AI1120">
            <v>0</v>
          </cell>
          <cell r="AU1120">
            <v>0</v>
          </cell>
        </row>
        <row r="1121">
          <cell r="A1121" t="str">
            <v>POLRIS_2_ASESR1</v>
          </cell>
          <cell r="B1121" t="str">
            <v>Big Creek-Ventura</v>
          </cell>
          <cell r="C1121" t="str">
            <v>Antelope Solar 2 Estrella</v>
          </cell>
          <cell r="D1121" t="str">
            <v/>
          </cell>
          <cell r="E1121">
            <v>1.17</v>
          </cell>
          <cell r="F1121">
            <v>1.41</v>
          </cell>
          <cell r="G1121">
            <v>1.89</v>
          </cell>
          <cell r="H1121">
            <v>2.82</v>
          </cell>
          <cell r="I1121">
            <v>5.8</v>
          </cell>
          <cell r="J1121">
            <v>6.32</v>
          </cell>
          <cell r="K1121">
            <v>5.35</v>
          </cell>
          <cell r="L1121">
            <v>4.6399999999999997</v>
          </cell>
          <cell r="M1121">
            <v>2.94</v>
          </cell>
          <cell r="N1121">
            <v>2.06</v>
          </cell>
          <cell r="O1121">
            <v>1</v>
          </cell>
          <cell r="P1121" t="str">
            <v>N</v>
          </cell>
          <cell r="Q1121" t="str">
            <v>South</v>
          </cell>
          <cell r="R1121" t="str">
            <v>ID</v>
          </cell>
          <cell r="S1121" t="str">
            <v>100%</v>
          </cell>
          <cell r="T1121" t="str">
            <v>Waiting for Tehachapi CRAS. Co-located with POLRIS_2_ASEBT1.</v>
          </cell>
          <cell r="U1121">
            <v>0</v>
          </cell>
          <cell r="V1121" t="str">
            <v/>
          </cell>
          <cell r="W1121">
            <v>1.17</v>
          </cell>
          <cell r="X1121">
            <v>1.41</v>
          </cell>
          <cell r="Y1121">
            <v>1.89</v>
          </cell>
          <cell r="Z1121">
            <v>2.82</v>
          </cell>
          <cell r="AA1121">
            <v>5.8</v>
          </cell>
          <cell r="AB1121">
            <v>6.32</v>
          </cell>
          <cell r="AC1121">
            <v>5.35</v>
          </cell>
          <cell r="AD1121">
            <v>4.6399999999999997</v>
          </cell>
          <cell r="AE1121">
            <v>2.94</v>
          </cell>
          <cell r="AF1121">
            <v>2.06</v>
          </cell>
          <cell r="AG1121">
            <v>1</v>
          </cell>
          <cell r="AH1121" t="e">
            <v>#VALUE!</v>
          </cell>
          <cell r="AI1121">
            <v>0</v>
          </cell>
          <cell r="AU1121">
            <v>0</v>
          </cell>
        </row>
        <row r="1122">
          <cell r="A1122" t="str">
            <v>POLRIS_2_ASRBT1</v>
          </cell>
          <cell r="B1122" t="str">
            <v>Big Creek-Ventura</v>
          </cell>
          <cell r="C1122" t="str">
            <v>Antelope Solar 2 Raceway BESS</v>
          </cell>
          <cell r="D1122" t="str">
            <v/>
          </cell>
          <cell r="E1122" t="str">
            <v/>
          </cell>
          <cell r="F1122" t="str">
            <v/>
          </cell>
          <cell r="G1122" t="str">
            <v/>
          </cell>
          <cell r="H1122">
            <v>79.3</v>
          </cell>
          <cell r="I1122">
            <v>79.3</v>
          </cell>
          <cell r="J1122">
            <v>79.3</v>
          </cell>
          <cell r="K1122">
            <v>79.3</v>
          </cell>
          <cell r="L1122">
            <v>79.3</v>
          </cell>
          <cell r="M1122">
            <v>79.3</v>
          </cell>
          <cell r="N1122">
            <v>79.3</v>
          </cell>
          <cell r="O1122">
            <v>79.3</v>
          </cell>
          <cell r="P1122" t="str">
            <v>Y</v>
          </cell>
          <cell r="Q1122" t="str">
            <v>South</v>
          </cell>
          <cell r="R1122" t="str">
            <v>FC</v>
          </cell>
          <cell r="S1122" t="str">
            <v/>
          </cell>
          <cell r="T1122" t="str">
            <v>Co-located with POLRIS_2_ASRSR1.</v>
          </cell>
          <cell r="U1122">
            <v>0</v>
          </cell>
          <cell r="V1122" t="e">
            <v>#N/A</v>
          </cell>
          <cell r="W1122" t="e">
            <v>#N/A</v>
          </cell>
          <cell r="X1122" t="e">
            <v>#N/A</v>
          </cell>
          <cell r="Y1122" t="e">
            <v>#N/A</v>
          </cell>
          <cell r="Z1122" t="e">
            <v>#N/A</v>
          </cell>
          <cell r="AA1122" t="e">
            <v>#N/A</v>
          </cell>
          <cell r="AB1122" t="e">
            <v>#N/A</v>
          </cell>
          <cell r="AC1122" t="e">
            <v>#N/A</v>
          </cell>
          <cell r="AD1122" t="e">
            <v>#N/A</v>
          </cell>
          <cell r="AE1122" t="e">
            <v>#N/A</v>
          </cell>
          <cell r="AF1122" t="e">
            <v>#N/A</v>
          </cell>
          <cell r="AG1122" t="e">
            <v>#N/A</v>
          </cell>
          <cell r="AH1122" t="e">
            <v>#VALUE!</v>
          </cell>
          <cell r="AI1122" t="e">
            <v>#VALUE!</v>
          </cell>
          <cell r="AU1122">
            <v>0</v>
          </cell>
        </row>
        <row r="1123">
          <cell r="A1123" t="str">
            <v>POLRIS_2_ASRSR1</v>
          </cell>
          <cell r="B1123" t="str">
            <v>Big Creek-Ventura</v>
          </cell>
          <cell r="C1123" t="str">
            <v>Antelope Solar 2 Raceway</v>
          </cell>
          <cell r="D1123" t="str">
            <v/>
          </cell>
          <cell r="E1123" t="str">
            <v/>
          </cell>
          <cell r="F1123" t="str">
            <v/>
          </cell>
          <cell r="G1123" t="str">
            <v/>
          </cell>
          <cell r="H1123">
            <v>5.59</v>
          </cell>
          <cell r="I1123">
            <v>11.98</v>
          </cell>
          <cell r="J1123">
            <v>12.75</v>
          </cell>
          <cell r="K1123">
            <v>10.83</v>
          </cell>
          <cell r="L1123">
            <v>9.2799999999999994</v>
          </cell>
          <cell r="M1123">
            <v>5.69</v>
          </cell>
          <cell r="N1123">
            <v>3.22</v>
          </cell>
          <cell r="O1123">
            <v>1.44</v>
          </cell>
          <cell r="P1123" t="str">
            <v>N</v>
          </cell>
          <cell r="Q1123" t="str">
            <v>South</v>
          </cell>
          <cell r="R1123" t="str">
            <v>FC</v>
          </cell>
          <cell r="S1123" t="str">
            <v/>
          </cell>
          <cell r="T1123" t="str">
            <v>Co-located with POLRIS_2_ASRBT1.</v>
          </cell>
          <cell r="U1123">
            <v>0</v>
          </cell>
          <cell r="V1123" t="e">
            <v>#N/A</v>
          </cell>
          <cell r="W1123" t="e">
            <v>#N/A</v>
          </cell>
          <cell r="X1123" t="e">
            <v>#N/A</v>
          </cell>
          <cell r="Y1123" t="e">
            <v>#N/A</v>
          </cell>
          <cell r="Z1123" t="e">
            <v>#N/A</v>
          </cell>
          <cell r="AA1123" t="e">
            <v>#N/A</v>
          </cell>
          <cell r="AB1123" t="e">
            <v>#N/A</v>
          </cell>
          <cell r="AC1123" t="e">
            <v>#N/A</v>
          </cell>
          <cell r="AD1123" t="e">
            <v>#N/A</v>
          </cell>
          <cell r="AE1123" t="e">
            <v>#N/A</v>
          </cell>
          <cell r="AF1123" t="e">
            <v>#N/A</v>
          </cell>
          <cell r="AG1123" t="e">
            <v>#N/A</v>
          </cell>
          <cell r="AH1123" t="e">
            <v>#VALUE!</v>
          </cell>
          <cell r="AI1123" t="e">
            <v>#VALUE!</v>
          </cell>
          <cell r="AU1123">
            <v>0</v>
          </cell>
        </row>
        <row r="1124">
          <cell r="A1124" t="str">
            <v>POTTER_7_VECINO</v>
          </cell>
          <cell r="B1124" t="str">
            <v>NCNB</v>
          </cell>
          <cell r="C1124" t="str">
            <v>Vecino Vineyards LLC</v>
          </cell>
          <cell r="D1124">
            <v>0</v>
          </cell>
          <cell r="E1124">
            <v>0</v>
          </cell>
          <cell r="F1124">
            <v>0</v>
          </cell>
          <cell r="G1124">
            <v>0</v>
          </cell>
          <cell r="H1124">
            <v>0</v>
          </cell>
          <cell r="I1124">
            <v>0</v>
          </cell>
          <cell r="J1124">
            <v>0</v>
          </cell>
          <cell r="K1124">
            <v>0</v>
          </cell>
          <cell r="L1124">
            <v>0</v>
          </cell>
          <cell r="M1124">
            <v>0</v>
          </cell>
          <cell r="N1124">
            <v>0</v>
          </cell>
          <cell r="O1124">
            <v>0</v>
          </cell>
          <cell r="P1124" t="str">
            <v>N</v>
          </cell>
          <cell r="Q1124" t="str">
            <v>North</v>
          </cell>
          <cell r="R1124" t="str">
            <v>FC</v>
          </cell>
          <cell r="S1124" t="str">
            <v/>
          </cell>
          <cell r="T1124" t="str">
            <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U1124">
            <v>0</v>
          </cell>
        </row>
        <row r="1125">
          <cell r="A1125" t="str">
            <v>PRCTVY_1_MIGBT1</v>
          </cell>
          <cell r="B1125" t="str">
            <v>San Diego-IV</v>
          </cell>
          <cell r="C1125" t="str">
            <v>Miguel BESS</v>
          </cell>
          <cell r="D1125">
            <v>0</v>
          </cell>
          <cell r="E1125">
            <v>0</v>
          </cell>
          <cell r="F1125">
            <v>0</v>
          </cell>
          <cell r="G1125">
            <v>0</v>
          </cell>
          <cell r="H1125">
            <v>0</v>
          </cell>
          <cell r="I1125">
            <v>0</v>
          </cell>
          <cell r="J1125">
            <v>0</v>
          </cell>
          <cell r="K1125">
            <v>0</v>
          </cell>
          <cell r="L1125">
            <v>0</v>
          </cell>
          <cell r="M1125">
            <v>0</v>
          </cell>
          <cell r="N1125">
            <v>0</v>
          </cell>
          <cell r="O1125">
            <v>0</v>
          </cell>
          <cell r="P1125" t="str">
            <v>N</v>
          </cell>
          <cell r="Q1125" t="str">
            <v>South</v>
          </cell>
          <cell r="R1125" t="str">
            <v>EO</v>
          </cell>
          <cell r="S1125" t="str">
            <v/>
          </cell>
          <cell r="T1125" t="str">
            <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U1125">
            <v>0</v>
          </cell>
        </row>
        <row r="1126">
          <cell r="A1126" t="str">
            <v>PRIMM_2_SOLAR1</v>
          </cell>
          <cell r="B1126" t="str">
            <v>CAISO System</v>
          </cell>
          <cell r="C1126" t="str">
            <v>Silver State South</v>
          </cell>
          <cell r="D1126">
            <v>1</v>
          </cell>
          <cell r="E1126">
            <v>7.5</v>
          </cell>
          <cell r="F1126">
            <v>8.75</v>
          </cell>
          <cell r="G1126">
            <v>11</v>
          </cell>
          <cell r="H1126">
            <v>16</v>
          </cell>
          <cell r="I1126">
            <v>32.75</v>
          </cell>
          <cell r="J1126">
            <v>36</v>
          </cell>
          <cell r="K1126">
            <v>31</v>
          </cell>
          <cell r="L1126">
            <v>27.75</v>
          </cell>
          <cell r="M1126">
            <v>18.5</v>
          </cell>
          <cell r="N1126">
            <v>14.25</v>
          </cell>
          <cell r="O1126">
            <v>8.75</v>
          </cell>
          <cell r="P1126" t="str">
            <v>N</v>
          </cell>
          <cell r="Q1126" t="str">
            <v>South</v>
          </cell>
          <cell r="R1126" t="str">
            <v>FC</v>
          </cell>
          <cell r="S1126" t="str">
            <v/>
          </cell>
          <cell r="T1126" t="str">
            <v/>
          </cell>
          <cell r="U1126">
            <v>0</v>
          </cell>
          <cell r="V1126">
            <v>1</v>
          </cell>
          <cell r="W1126">
            <v>7.5</v>
          </cell>
          <cell r="X1126">
            <v>8.75</v>
          </cell>
          <cell r="Y1126">
            <v>11</v>
          </cell>
          <cell r="Z1126">
            <v>16</v>
          </cell>
          <cell r="AA1126">
            <v>32.75</v>
          </cell>
          <cell r="AB1126">
            <v>36</v>
          </cell>
          <cell r="AC1126">
            <v>31</v>
          </cell>
          <cell r="AD1126">
            <v>27.75</v>
          </cell>
          <cell r="AE1126">
            <v>18.5</v>
          </cell>
          <cell r="AF1126">
            <v>14.25</v>
          </cell>
          <cell r="AG1126">
            <v>8.75</v>
          </cell>
          <cell r="AH1126">
            <v>0</v>
          </cell>
          <cell r="AI1126">
            <v>0</v>
          </cell>
          <cell r="AU1126">
            <v>0</v>
          </cell>
        </row>
        <row r="1127">
          <cell r="A1127" t="str">
            <v>PROXSR_2_PS1BT1</v>
          </cell>
          <cell r="B1127" t="str">
            <v>CAISO System</v>
          </cell>
          <cell r="C1127" t="str">
            <v>Proxima Solar BESS 1A</v>
          </cell>
          <cell r="D1127" t="str">
            <v/>
          </cell>
          <cell r="E1127" t="str">
            <v/>
          </cell>
          <cell r="F1127" t="str">
            <v/>
          </cell>
          <cell r="G1127" t="str">
            <v/>
          </cell>
          <cell r="H1127">
            <v>40</v>
          </cell>
          <cell r="I1127">
            <v>40</v>
          </cell>
          <cell r="J1127">
            <v>40</v>
          </cell>
          <cell r="K1127">
            <v>40</v>
          </cell>
          <cell r="L1127">
            <v>40</v>
          </cell>
          <cell r="M1127">
            <v>40</v>
          </cell>
          <cell r="N1127">
            <v>40</v>
          </cell>
          <cell r="O1127">
            <v>40</v>
          </cell>
          <cell r="P1127" t="str">
            <v>Y</v>
          </cell>
          <cell r="Q1127" t="str">
            <v>North</v>
          </cell>
          <cell r="R1127" t="str">
            <v>FC</v>
          </cell>
          <cell r="S1127" t="str">
            <v/>
          </cell>
          <cell r="T1127" t="str">
            <v/>
          </cell>
          <cell r="U1127">
            <v>0</v>
          </cell>
          <cell r="V1127" t="e">
            <v>#N/A</v>
          </cell>
          <cell r="W1127" t="e">
            <v>#N/A</v>
          </cell>
          <cell r="X1127" t="e">
            <v>#N/A</v>
          </cell>
          <cell r="Y1127" t="e">
            <v>#N/A</v>
          </cell>
          <cell r="Z1127" t="e">
            <v>#N/A</v>
          </cell>
          <cell r="AA1127" t="e">
            <v>#N/A</v>
          </cell>
          <cell r="AB1127" t="e">
            <v>#N/A</v>
          </cell>
          <cell r="AC1127" t="e">
            <v>#N/A</v>
          </cell>
          <cell r="AD1127" t="e">
            <v>#N/A</v>
          </cell>
          <cell r="AE1127" t="e">
            <v>#N/A</v>
          </cell>
          <cell r="AF1127" t="e">
            <v>#N/A</v>
          </cell>
          <cell r="AG1127" t="e">
            <v>#N/A</v>
          </cell>
          <cell r="AH1127" t="e">
            <v>#VALUE!</v>
          </cell>
          <cell r="AI1127" t="e">
            <v>#VALUE!</v>
          </cell>
          <cell r="AU1127">
            <v>0</v>
          </cell>
        </row>
        <row r="1128">
          <cell r="A1128" t="str">
            <v>PROXSR_2_PS2BT3</v>
          </cell>
          <cell r="B1128" t="str">
            <v>CAISO System</v>
          </cell>
          <cell r="C1128" t="str">
            <v>Proxima Solar BESS 2</v>
          </cell>
          <cell r="D1128" t="str">
            <v/>
          </cell>
          <cell r="E1128" t="str">
            <v/>
          </cell>
          <cell r="F1128" t="str">
            <v/>
          </cell>
          <cell r="G1128" t="str">
            <v/>
          </cell>
          <cell r="H1128">
            <v>90</v>
          </cell>
          <cell r="I1128">
            <v>90</v>
          </cell>
          <cell r="J1128">
            <v>90</v>
          </cell>
          <cell r="K1128">
            <v>90</v>
          </cell>
          <cell r="L1128">
            <v>90</v>
          </cell>
          <cell r="M1128">
            <v>90</v>
          </cell>
          <cell r="N1128">
            <v>90</v>
          </cell>
          <cell r="O1128">
            <v>90</v>
          </cell>
          <cell r="P1128" t="str">
            <v>Y</v>
          </cell>
          <cell r="Q1128" t="str">
            <v>North</v>
          </cell>
          <cell r="R1128" t="str">
            <v>FC</v>
          </cell>
          <cell r="S1128" t="str">
            <v/>
          </cell>
          <cell r="T1128" t="str">
            <v/>
          </cell>
          <cell r="U1128">
            <v>0</v>
          </cell>
          <cell r="V1128" t="e">
            <v>#N/A</v>
          </cell>
          <cell r="W1128" t="e">
            <v>#N/A</v>
          </cell>
          <cell r="X1128" t="e">
            <v>#N/A</v>
          </cell>
          <cell r="Y1128" t="e">
            <v>#N/A</v>
          </cell>
          <cell r="Z1128" t="e">
            <v>#N/A</v>
          </cell>
          <cell r="AA1128" t="e">
            <v>#N/A</v>
          </cell>
          <cell r="AB1128" t="e">
            <v>#N/A</v>
          </cell>
          <cell r="AC1128" t="e">
            <v>#N/A</v>
          </cell>
          <cell r="AD1128" t="e">
            <v>#N/A</v>
          </cell>
          <cell r="AE1128" t="e">
            <v>#N/A</v>
          </cell>
          <cell r="AF1128" t="e">
            <v>#N/A</v>
          </cell>
          <cell r="AG1128" t="e">
            <v>#N/A</v>
          </cell>
          <cell r="AH1128" t="e">
            <v>#VALUE!</v>
          </cell>
          <cell r="AI1128" t="e">
            <v>#VALUE!</v>
          </cell>
          <cell r="AU1128">
            <v>0</v>
          </cell>
        </row>
        <row r="1129">
          <cell r="A1129" t="str">
            <v>PSWEET_1_STCRUZ</v>
          </cell>
          <cell r="B1129" t="str">
            <v>CAISO System</v>
          </cell>
          <cell r="C1129" t="str">
            <v>Santa Cruz Energy LLC</v>
          </cell>
          <cell r="D1129">
            <v>0</v>
          </cell>
          <cell r="E1129">
            <v>0</v>
          </cell>
          <cell r="F1129">
            <v>0</v>
          </cell>
          <cell r="G1129">
            <v>0</v>
          </cell>
          <cell r="H1129">
            <v>0</v>
          </cell>
          <cell r="I1129">
            <v>0</v>
          </cell>
          <cell r="J1129">
            <v>0</v>
          </cell>
          <cell r="K1129">
            <v>0</v>
          </cell>
          <cell r="L1129">
            <v>0</v>
          </cell>
          <cell r="M1129">
            <v>0</v>
          </cell>
          <cell r="N1129">
            <v>0</v>
          </cell>
          <cell r="O1129">
            <v>0</v>
          </cell>
          <cell r="P1129" t="str">
            <v>Y</v>
          </cell>
          <cell r="Q1129" t="str">
            <v>North</v>
          </cell>
          <cell r="R1129" t="str">
            <v>EO</v>
          </cell>
          <cell r="S1129" t="str">
            <v/>
          </cell>
          <cell r="T1129" t="str">
            <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U1129">
            <v>0</v>
          </cell>
        </row>
        <row r="1130">
          <cell r="A1130" t="str">
            <v>PUTHCR_1_PCNSB1</v>
          </cell>
          <cell r="B1130" t="str">
            <v>CAISO System</v>
          </cell>
          <cell r="C1130" t="str">
            <v>Putah Creek Solar Farm North</v>
          </cell>
          <cell r="D1130">
            <v>3</v>
          </cell>
          <cell r="E1130">
            <v>3</v>
          </cell>
          <cell r="F1130">
            <v>3</v>
          </cell>
          <cell r="G1130">
            <v>3</v>
          </cell>
          <cell r="H1130">
            <v>3</v>
          </cell>
          <cell r="I1130">
            <v>3</v>
          </cell>
          <cell r="J1130">
            <v>3</v>
          </cell>
          <cell r="K1130">
            <v>3</v>
          </cell>
          <cell r="L1130">
            <v>3</v>
          </cell>
          <cell r="M1130">
            <v>3</v>
          </cell>
          <cell r="N1130">
            <v>3</v>
          </cell>
          <cell r="O1130">
            <v>3</v>
          </cell>
          <cell r="P1130" t="str">
            <v>Y</v>
          </cell>
          <cell r="Q1130" t="str">
            <v>North</v>
          </cell>
          <cell r="R1130" t="str">
            <v>ID</v>
          </cell>
          <cell r="S1130" t="str">
            <v>100%</v>
          </cell>
          <cell r="T1130" t="str">
            <v>Hybrid - C12 - Waiting for Bay Area ADNU and possibly other - PV 3.00 MW and ESS 3.00 MW with Max output 3.00 MW.</v>
          </cell>
          <cell r="U1130">
            <v>0</v>
          </cell>
          <cell r="V1130">
            <v>3</v>
          </cell>
          <cell r="W1130">
            <v>3</v>
          </cell>
          <cell r="X1130">
            <v>3</v>
          </cell>
          <cell r="Y1130">
            <v>3</v>
          </cell>
          <cell r="Z1130">
            <v>3</v>
          </cell>
          <cell r="AA1130">
            <v>3</v>
          </cell>
          <cell r="AB1130">
            <v>3</v>
          </cell>
          <cell r="AC1130">
            <v>3</v>
          </cell>
          <cell r="AD1130">
            <v>3</v>
          </cell>
          <cell r="AE1130">
            <v>3</v>
          </cell>
          <cell r="AF1130">
            <v>3</v>
          </cell>
          <cell r="AG1130">
            <v>3</v>
          </cell>
          <cell r="AH1130">
            <v>0</v>
          </cell>
          <cell r="AI1130">
            <v>0</v>
          </cell>
          <cell r="AU1130">
            <v>0</v>
          </cell>
        </row>
        <row r="1131">
          <cell r="A1131" t="str">
            <v>PUTHCR_1_SOLAR1</v>
          </cell>
          <cell r="B1131" t="str">
            <v>CAISO System</v>
          </cell>
          <cell r="C1131" t="str">
            <v>Putah Creek Solar Farm</v>
          </cell>
          <cell r="D1131">
            <v>0.01</v>
          </cell>
          <cell r="E1131">
            <v>0.06</v>
          </cell>
          <cell r="F1131">
            <v>7.0000000000000007E-2</v>
          </cell>
          <cell r="G1131">
            <v>0.09</v>
          </cell>
          <cell r="H1131">
            <v>0.13</v>
          </cell>
          <cell r="I1131">
            <v>0.26</v>
          </cell>
          <cell r="J1131">
            <v>0.28999999999999998</v>
          </cell>
          <cell r="K1131">
            <v>0.25</v>
          </cell>
          <cell r="L1131">
            <v>0.22</v>
          </cell>
          <cell r="M1131">
            <v>0.15</v>
          </cell>
          <cell r="N1131">
            <v>0.11</v>
          </cell>
          <cell r="O1131">
            <v>7.0000000000000007E-2</v>
          </cell>
          <cell r="P1131" t="str">
            <v>N</v>
          </cell>
          <cell r="Q1131" t="str">
            <v>North</v>
          </cell>
          <cell r="R1131" t="str">
            <v>FC</v>
          </cell>
          <cell r="S1131" t="str">
            <v/>
          </cell>
          <cell r="T1131" t="str">
            <v/>
          </cell>
          <cell r="U1131">
            <v>0</v>
          </cell>
          <cell r="V1131">
            <v>0.01</v>
          </cell>
          <cell r="W1131">
            <v>0.06</v>
          </cell>
          <cell r="X1131">
            <v>7.0000000000000007E-2</v>
          </cell>
          <cell r="Y1131">
            <v>0.09</v>
          </cell>
          <cell r="Z1131">
            <v>0.13</v>
          </cell>
          <cell r="AA1131">
            <v>0.26</v>
          </cell>
          <cell r="AB1131">
            <v>0.28999999999999998</v>
          </cell>
          <cell r="AC1131">
            <v>0.25</v>
          </cell>
          <cell r="AD1131">
            <v>0.22</v>
          </cell>
          <cell r="AE1131">
            <v>0.15</v>
          </cell>
          <cell r="AF1131">
            <v>0.11</v>
          </cell>
          <cell r="AG1131">
            <v>7.0000000000000007E-2</v>
          </cell>
          <cell r="AH1131">
            <v>0</v>
          </cell>
          <cell r="AI1131">
            <v>0</v>
          </cell>
          <cell r="AU1131">
            <v>0</v>
          </cell>
        </row>
        <row r="1132">
          <cell r="A1132" t="str">
            <v>PWEST_1_UNIT</v>
          </cell>
          <cell r="B1132" t="str">
            <v>LA Basin</v>
          </cell>
          <cell r="C1132" t="str">
            <v>PACIFIC WEST 1 WIND GENERATION</v>
          </cell>
          <cell r="D1132">
            <v>0.37</v>
          </cell>
          <cell r="E1132">
            <v>0.39</v>
          </cell>
          <cell r="F1132">
            <v>0.35</v>
          </cell>
          <cell r="G1132">
            <v>0.33</v>
          </cell>
          <cell r="H1132">
            <v>0.35</v>
          </cell>
          <cell r="I1132">
            <v>0.32</v>
          </cell>
          <cell r="J1132">
            <v>0.3</v>
          </cell>
          <cell r="K1132">
            <v>0.23</v>
          </cell>
          <cell r="L1132">
            <v>0.24</v>
          </cell>
          <cell r="M1132">
            <v>0.22</v>
          </cell>
          <cell r="N1132">
            <v>0.3</v>
          </cell>
          <cell r="O1132">
            <v>0.36</v>
          </cell>
          <cell r="P1132" t="str">
            <v>N</v>
          </cell>
          <cell r="Q1132" t="str">
            <v>South</v>
          </cell>
          <cell r="R1132" t="str">
            <v>FC</v>
          </cell>
          <cell r="S1132" t="str">
            <v/>
          </cell>
          <cell r="T1132" t="str">
            <v/>
          </cell>
          <cell r="U1132">
            <v>0</v>
          </cell>
          <cell r="V1132">
            <v>0.37</v>
          </cell>
          <cell r="W1132">
            <v>0.39</v>
          </cell>
          <cell r="X1132">
            <v>0.35</v>
          </cell>
          <cell r="Y1132">
            <v>0.33</v>
          </cell>
          <cell r="Z1132">
            <v>0.35</v>
          </cell>
          <cell r="AA1132">
            <v>0.32</v>
          </cell>
          <cell r="AB1132">
            <v>0.3</v>
          </cell>
          <cell r="AC1132">
            <v>0.23</v>
          </cell>
          <cell r="AD1132">
            <v>0.24</v>
          </cell>
          <cell r="AE1132">
            <v>0.22</v>
          </cell>
          <cell r="AF1132">
            <v>0.3</v>
          </cell>
          <cell r="AG1132">
            <v>0.36</v>
          </cell>
          <cell r="AH1132">
            <v>0</v>
          </cell>
          <cell r="AI1132">
            <v>0</v>
          </cell>
          <cell r="AU1132">
            <v>0</v>
          </cell>
        </row>
        <row r="1133">
          <cell r="A1133" t="str">
            <v>RATSKE_2_NROSR1</v>
          </cell>
          <cell r="B1133" t="str">
            <v>CAISO System</v>
          </cell>
          <cell r="C1133" t="str">
            <v>North Rosamond Solar</v>
          </cell>
          <cell r="D1133">
            <v>0.6</v>
          </cell>
          <cell r="E1133">
            <v>4.5</v>
          </cell>
          <cell r="F1133">
            <v>5.25</v>
          </cell>
          <cell r="G1133">
            <v>6.6</v>
          </cell>
          <cell r="H1133">
            <v>9.6</v>
          </cell>
          <cell r="I1133">
            <v>19.649999999999999</v>
          </cell>
          <cell r="J1133">
            <v>21.6</v>
          </cell>
          <cell r="K1133">
            <v>18.600000000000001</v>
          </cell>
          <cell r="L1133">
            <v>16.649999999999999</v>
          </cell>
          <cell r="M1133">
            <v>11.1</v>
          </cell>
          <cell r="N1133">
            <v>8.5500000000000007</v>
          </cell>
          <cell r="O1133">
            <v>5.25</v>
          </cell>
          <cell r="P1133" t="str">
            <v>N</v>
          </cell>
          <cell r="Q1133" t="str">
            <v>South</v>
          </cell>
          <cell r="R1133" t="str">
            <v>FC</v>
          </cell>
          <cell r="S1133" t="str">
            <v/>
          </cell>
          <cell r="T1133" t="str">
            <v/>
          </cell>
          <cell r="U1133">
            <v>0</v>
          </cell>
          <cell r="V1133">
            <v>0.6</v>
          </cell>
          <cell r="W1133">
            <v>4.5</v>
          </cell>
          <cell r="X1133">
            <v>5.25</v>
          </cell>
          <cell r="Y1133">
            <v>6.6</v>
          </cell>
          <cell r="Z1133">
            <v>9.6</v>
          </cell>
          <cell r="AA1133">
            <v>19.649999999999999</v>
          </cell>
          <cell r="AB1133">
            <v>21.6</v>
          </cell>
          <cell r="AC1133">
            <v>18.600000000000001</v>
          </cell>
          <cell r="AD1133">
            <v>16.649999999999999</v>
          </cell>
          <cell r="AE1133">
            <v>11.1</v>
          </cell>
          <cell r="AF1133">
            <v>8.5500000000000007</v>
          </cell>
          <cell r="AG1133">
            <v>5.25</v>
          </cell>
          <cell r="AH1133">
            <v>0</v>
          </cell>
          <cell r="AI1133">
            <v>0</v>
          </cell>
          <cell r="AU1133">
            <v>0</v>
          </cell>
        </row>
        <row r="1134">
          <cell r="A1134" t="str">
            <v>RATSKE_2_RBSSB1</v>
          </cell>
          <cell r="B1134" t="str">
            <v>CAISO System</v>
          </cell>
          <cell r="C1134" t="str">
            <v>Rabbitbrush Solar 1</v>
          </cell>
          <cell r="D1134">
            <v>7.72</v>
          </cell>
          <cell r="E1134">
            <v>9.16</v>
          </cell>
          <cell r="F1134">
            <v>9.4499999999999993</v>
          </cell>
          <cell r="G1134">
            <v>9.99</v>
          </cell>
          <cell r="H1134">
            <v>11.14</v>
          </cell>
          <cell r="I1134">
            <v>14.95</v>
          </cell>
          <cell r="J1134">
            <v>15.67</v>
          </cell>
          <cell r="K1134">
            <v>14.51</v>
          </cell>
          <cell r="L1134">
            <v>13.74</v>
          </cell>
          <cell r="M1134">
            <v>11.62</v>
          </cell>
          <cell r="N1134">
            <v>10.62</v>
          </cell>
          <cell r="O1134">
            <v>9.34</v>
          </cell>
          <cell r="P1134" t="str">
            <v>Y</v>
          </cell>
          <cell r="Q1134" t="str">
            <v>South</v>
          </cell>
          <cell r="R1134" t="str">
            <v>ID</v>
          </cell>
          <cell r="S1134" t="str">
            <v>100%</v>
          </cell>
          <cell r="T1134" t="str">
            <v>Waiting for Whirlwind transformer CRAS</v>
          </cell>
          <cell r="U1134">
            <v>0</v>
          </cell>
          <cell r="V1134">
            <v>7.72</v>
          </cell>
          <cell r="W1134">
            <v>9.16</v>
          </cell>
          <cell r="X1134">
            <v>9.4499999999999993</v>
          </cell>
          <cell r="Y1134">
            <v>9.99</v>
          </cell>
          <cell r="Z1134">
            <v>11.14</v>
          </cell>
          <cell r="AA1134">
            <v>14.95</v>
          </cell>
          <cell r="AB1134">
            <v>15.67</v>
          </cell>
          <cell r="AC1134">
            <v>14.51</v>
          </cell>
          <cell r="AD1134">
            <v>13.74</v>
          </cell>
          <cell r="AE1134">
            <v>11.62</v>
          </cell>
          <cell r="AF1134">
            <v>10.62</v>
          </cell>
          <cell r="AG1134">
            <v>9.34</v>
          </cell>
          <cell r="AH1134">
            <v>0</v>
          </cell>
          <cell r="AI1134">
            <v>0</v>
          </cell>
          <cell r="AU1134">
            <v>0</v>
          </cell>
        </row>
        <row r="1135">
          <cell r="A1135" t="str">
            <v>RATSKE_2_RBSSB2</v>
          </cell>
          <cell r="B1135" t="str">
            <v>CAISO System</v>
          </cell>
          <cell r="C1135" t="str">
            <v>Rabbitbrush Solar 2</v>
          </cell>
          <cell r="D1135">
            <v>5.14</v>
          </cell>
          <cell r="E1135">
            <v>6.09</v>
          </cell>
          <cell r="F1135">
            <v>6.29</v>
          </cell>
          <cell r="G1135">
            <v>6.65</v>
          </cell>
          <cell r="H1135">
            <v>7.41</v>
          </cell>
          <cell r="I1135">
            <v>9.9499999999999993</v>
          </cell>
          <cell r="J1135">
            <v>10.43</v>
          </cell>
          <cell r="K1135">
            <v>9.66</v>
          </cell>
          <cell r="L1135">
            <v>9.1300000000000008</v>
          </cell>
          <cell r="M1135">
            <v>7.72</v>
          </cell>
          <cell r="N1135">
            <v>7.04</v>
          </cell>
          <cell r="O1135">
            <v>6.2</v>
          </cell>
          <cell r="P1135" t="str">
            <v>Y</v>
          </cell>
          <cell r="Q1135" t="str">
            <v>South</v>
          </cell>
          <cell r="R1135" t="str">
            <v>ID</v>
          </cell>
          <cell r="S1135" t="str">
            <v>100%</v>
          </cell>
          <cell r="T1135" t="str">
            <v>Waiting for Whirlwind transformer CRAS</v>
          </cell>
          <cell r="U1135">
            <v>0</v>
          </cell>
          <cell r="V1135">
            <v>5.14</v>
          </cell>
          <cell r="W1135">
            <v>6.09</v>
          </cell>
          <cell r="X1135">
            <v>6.29</v>
          </cell>
          <cell r="Y1135">
            <v>6.65</v>
          </cell>
          <cell r="Z1135">
            <v>7.41</v>
          </cell>
          <cell r="AA1135">
            <v>9.9499999999999993</v>
          </cell>
          <cell r="AB1135">
            <v>10.43</v>
          </cell>
          <cell r="AC1135">
            <v>9.66</v>
          </cell>
          <cell r="AD1135">
            <v>9.1300000000000008</v>
          </cell>
          <cell r="AE1135">
            <v>7.72</v>
          </cell>
          <cell r="AF1135">
            <v>7.04</v>
          </cell>
          <cell r="AG1135">
            <v>6.2</v>
          </cell>
          <cell r="AH1135">
            <v>0</v>
          </cell>
          <cell r="AI1135">
            <v>0</v>
          </cell>
          <cell r="AU1135">
            <v>0</v>
          </cell>
        </row>
        <row r="1136">
          <cell r="A1136" t="str">
            <v>RCKCRK_7_UNIT 1</v>
          </cell>
          <cell r="B1136" t="str">
            <v>Sierra</v>
          </cell>
          <cell r="C1136" t="str">
            <v>ROCK CREEK HYDRO UNIT 1</v>
          </cell>
          <cell r="D1136">
            <v>13.9</v>
          </cell>
          <cell r="E1136">
            <v>13.9</v>
          </cell>
          <cell r="F1136">
            <v>35.46</v>
          </cell>
          <cell r="G1136">
            <v>40.72</v>
          </cell>
          <cell r="H1136">
            <v>10.72</v>
          </cell>
          <cell r="I1136">
            <v>20</v>
          </cell>
          <cell r="J1136">
            <v>29.2</v>
          </cell>
          <cell r="K1136">
            <v>32</v>
          </cell>
          <cell r="L1136">
            <v>26.57</v>
          </cell>
          <cell r="M1136">
            <v>0</v>
          </cell>
          <cell r="N1136">
            <v>5.6</v>
          </cell>
          <cell r="O1136">
            <v>13.43</v>
          </cell>
          <cell r="P1136" t="str">
            <v>Y</v>
          </cell>
          <cell r="Q1136" t="str">
            <v>North</v>
          </cell>
          <cell r="R1136" t="str">
            <v>FC</v>
          </cell>
          <cell r="S1136" t="str">
            <v/>
          </cell>
          <cell r="T1136" t="str">
            <v>Rio Oso constraint removed starting March 1, 2024 per new CAISO deliverability methodology.</v>
          </cell>
          <cell r="U1136">
            <v>0</v>
          </cell>
          <cell r="V1136">
            <v>13.9</v>
          </cell>
          <cell r="W1136">
            <v>13.9</v>
          </cell>
          <cell r="X1136">
            <v>13.9</v>
          </cell>
          <cell r="Y1136">
            <v>13.9</v>
          </cell>
          <cell r="Z1136">
            <v>10.72</v>
          </cell>
          <cell r="AA1136">
            <v>13.9</v>
          </cell>
          <cell r="AB1136">
            <v>13.9</v>
          </cell>
          <cell r="AC1136">
            <v>13.9</v>
          </cell>
          <cell r="AD1136">
            <v>13.9</v>
          </cell>
          <cell r="AE1136">
            <v>0</v>
          </cell>
          <cell r="AF1136">
            <v>5.6</v>
          </cell>
          <cell r="AG1136">
            <v>13.43</v>
          </cell>
          <cell r="AH1136">
            <v>0</v>
          </cell>
          <cell r="AI1136">
            <v>0</v>
          </cell>
          <cell r="AU1136">
            <v>100.55</v>
          </cell>
        </row>
        <row r="1137">
          <cell r="A1137" t="str">
            <v>RCKCRK_7_UNIT 2</v>
          </cell>
          <cell r="B1137" t="str">
            <v>Sierra</v>
          </cell>
          <cell r="C1137" t="str">
            <v>ROCK CREEK HYDRO UNIT 2</v>
          </cell>
          <cell r="D1137">
            <v>17.329999999999998</v>
          </cell>
          <cell r="E1137">
            <v>17.329999999999998</v>
          </cell>
          <cell r="F1137">
            <v>44</v>
          </cell>
          <cell r="G1137">
            <v>28.96</v>
          </cell>
          <cell r="H1137">
            <v>21.6</v>
          </cell>
          <cell r="I1137">
            <v>32</v>
          </cell>
          <cell r="J1137">
            <v>37.53</v>
          </cell>
          <cell r="K1137">
            <v>40</v>
          </cell>
          <cell r="L1137">
            <v>42.8</v>
          </cell>
          <cell r="M1137">
            <v>0</v>
          </cell>
          <cell r="N1137">
            <v>0</v>
          </cell>
          <cell r="O1137">
            <v>24</v>
          </cell>
          <cell r="P1137" t="str">
            <v>Y</v>
          </cell>
          <cell r="Q1137" t="str">
            <v>North</v>
          </cell>
          <cell r="R1137" t="str">
            <v>FC</v>
          </cell>
          <cell r="S1137" t="str">
            <v/>
          </cell>
          <cell r="T1137" t="str">
            <v>Rio Oso constraint removed starting March 1, 2024 per new CAISO deliverability methodology.</v>
          </cell>
          <cell r="U1137">
            <v>0</v>
          </cell>
          <cell r="V1137">
            <v>17.329999999999998</v>
          </cell>
          <cell r="W1137">
            <v>17.329999999999998</v>
          </cell>
          <cell r="X1137">
            <v>17.329999999999998</v>
          </cell>
          <cell r="Y1137">
            <v>17.329999999999998</v>
          </cell>
          <cell r="Z1137">
            <v>17.329999999999998</v>
          </cell>
          <cell r="AA1137">
            <v>17.329999999999998</v>
          </cell>
          <cell r="AB1137">
            <v>17.329999999999998</v>
          </cell>
          <cell r="AC1137">
            <v>17.329999999999998</v>
          </cell>
          <cell r="AD1137">
            <v>17.329999999999998</v>
          </cell>
          <cell r="AE1137">
            <v>0</v>
          </cell>
          <cell r="AF1137">
            <v>0</v>
          </cell>
          <cell r="AG1137">
            <v>17.329999999999998</v>
          </cell>
          <cell r="AH1137">
            <v>0</v>
          </cell>
          <cell r="AI1137">
            <v>0</v>
          </cell>
          <cell r="AU1137">
            <v>132.25</v>
          </cell>
        </row>
        <row r="1138">
          <cell r="A1138" t="str">
            <v>RDWAY_1_CREST</v>
          </cell>
          <cell r="B1138" t="str">
            <v>CAISO System</v>
          </cell>
          <cell r="C1138" t="str">
            <v>CREST Contracts</v>
          </cell>
          <cell r="D1138">
            <v>0</v>
          </cell>
          <cell r="E1138">
            <v>0</v>
          </cell>
          <cell r="F1138">
            <v>0</v>
          </cell>
          <cell r="G1138">
            <v>0</v>
          </cell>
          <cell r="H1138">
            <v>0</v>
          </cell>
          <cell r="I1138">
            <v>0</v>
          </cell>
          <cell r="J1138">
            <v>0</v>
          </cell>
          <cell r="K1138">
            <v>0</v>
          </cell>
          <cell r="L1138">
            <v>0</v>
          </cell>
          <cell r="M1138">
            <v>0</v>
          </cell>
          <cell r="N1138">
            <v>0</v>
          </cell>
          <cell r="O1138">
            <v>0</v>
          </cell>
          <cell r="P1138" t="str">
            <v>N</v>
          </cell>
          <cell r="Q1138" t="str">
            <v>South</v>
          </cell>
          <cell r="R1138" t="str">
            <v>EO</v>
          </cell>
          <cell r="S1138" t="str">
            <v/>
          </cell>
          <cell r="T1138" t="str">
            <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U1138">
            <v>0</v>
          </cell>
        </row>
        <row r="1139">
          <cell r="A1139" t="str">
            <v>RECTOR_2_CREST</v>
          </cell>
          <cell r="B1139" t="str">
            <v>Big Creek-Ventura</v>
          </cell>
          <cell r="C1139" t="str">
            <v>Rector Aggregate Solar Resources</v>
          </cell>
          <cell r="D1139">
            <v>0</v>
          </cell>
          <cell r="E1139">
            <v>0</v>
          </cell>
          <cell r="F1139">
            <v>0</v>
          </cell>
          <cell r="G1139">
            <v>0</v>
          </cell>
          <cell r="H1139">
            <v>0</v>
          </cell>
          <cell r="I1139">
            <v>0</v>
          </cell>
          <cell r="J1139">
            <v>0</v>
          </cell>
          <cell r="K1139">
            <v>0</v>
          </cell>
          <cell r="L1139">
            <v>0</v>
          </cell>
          <cell r="M1139">
            <v>0</v>
          </cell>
          <cell r="N1139">
            <v>0</v>
          </cell>
          <cell r="O1139">
            <v>0</v>
          </cell>
          <cell r="P1139" t="str">
            <v>N</v>
          </cell>
          <cell r="Q1139" t="str">
            <v>South</v>
          </cell>
          <cell r="R1139" t="str">
            <v>EO</v>
          </cell>
          <cell r="S1139" t="str">
            <v/>
          </cell>
          <cell r="T1139" t="str">
            <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U1139">
            <v>0</v>
          </cell>
        </row>
        <row r="1140">
          <cell r="A1140" t="str">
            <v>RECTOR_2_IVANPV</v>
          </cell>
          <cell r="B1140" t="str">
            <v>Big Creek-Ventura</v>
          </cell>
          <cell r="C1140" t="str">
            <v>Ivanhoe Tulare PV</v>
          </cell>
          <cell r="D1140">
            <v>0</v>
          </cell>
          <cell r="E1140">
            <v>0</v>
          </cell>
          <cell r="F1140">
            <v>0</v>
          </cell>
          <cell r="G1140">
            <v>0</v>
          </cell>
          <cell r="H1140">
            <v>0</v>
          </cell>
          <cell r="I1140">
            <v>0</v>
          </cell>
          <cell r="J1140">
            <v>0</v>
          </cell>
          <cell r="K1140">
            <v>0</v>
          </cell>
          <cell r="L1140">
            <v>0</v>
          </cell>
          <cell r="M1140">
            <v>0</v>
          </cell>
          <cell r="N1140">
            <v>0</v>
          </cell>
          <cell r="O1140">
            <v>0</v>
          </cell>
          <cell r="P1140" t="str">
            <v>N</v>
          </cell>
          <cell r="Q1140" t="str">
            <v>South</v>
          </cell>
          <cell r="R1140" t="str">
            <v>EO</v>
          </cell>
          <cell r="S1140" t="str">
            <v/>
          </cell>
          <cell r="T1140" t="str">
            <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U1140">
            <v>0</v>
          </cell>
        </row>
        <row r="1141">
          <cell r="A1141" t="str">
            <v>RECTOR_2_KAWEAH</v>
          </cell>
          <cell r="B1141" t="str">
            <v>Big Creek-Ventura</v>
          </cell>
          <cell r="C1141" t="str">
            <v>KAWEAH PH 2 &amp; 3 PSP AGGREGATE</v>
          </cell>
          <cell r="D1141">
            <v>0.85</v>
          </cell>
          <cell r="E1141">
            <v>1.1100000000000001</v>
          </cell>
          <cell r="F1141">
            <v>1.6</v>
          </cell>
          <cell r="G1141">
            <v>1.93</v>
          </cell>
          <cell r="H1141">
            <v>1.98</v>
          </cell>
          <cell r="I1141">
            <v>1.83</v>
          </cell>
          <cell r="J1141">
            <v>0.39</v>
          </cell>
          <cell r="K1141">
            <v>0.03</v>
          </cell>
          <cell r="L1141">
            <v>0</v>
          </cell>
          <cell r="M1141">
            <v>0</v>
          </cell>
          <cell r="N1141">
            <v>0</v>
          </cell>
          <cell r="O1141">
            <v>0</v>
          </cell>
          <cell r="P1141" t="str">
            <v>N</v>
          </cell>
          <cell r="Q1141" t="str">
            <v>South</v>
          </cell>
          <cell r="R1141" t="str">
            <v>FC</v>
          </cell>
          <cell r="S1141" t="str">
            <v/>
          </cell>
          <cell r="T1141" t="str">
            <v/>
          </cell>
          <cell r="U1141">
            <v>0</v>
          </cell>
          <cell r="V1141">
            <v>0.85</v>
          </cell>
          <cell r="W1141">
            <v>1.1100000000000001</v>
          </cell>
          <cell r="X1141">
            <v>1.6</v>
          </cell>
          <cell r="Y1141">
            <v>1.93</v>
          </cell>
          <cell r="Z1141">
            <v>1.98</v>
          </cell>
          <cell r="AA1141">
            <v>1.83</v>
          </cell>
          <cell r="AB1141">
            <v>0.39</v>
          </cell>
          <cell r="AC1141">
            <v>0.03</v>
          </cell>
          <cell r="AD1141">
            <v>0</v>
          </cell>
          <cell r="AE1141">
            <v>0</v>
          </cell>
          <cell r="AF1141">
            <v>0</v>
          </cell>
          <cell r="AG1141">
            <v>0</v>
          </cell>
          <cell r="AH1141">
            <v>0</v>
          </cell>
          <cell r="AI1141">
            <v>0</v>
          </cell>
          <cell r="AU1141">
            <v>0</v>
          </cell>
        </row>
        <row r="1142">
          <cell r="A1142" t="str">
            <v>RECTOR_2_KAWH 1</v>
          </cell>
          <cell r="B1142" t="str">
            <v>Big Creek-Ventura</v>
          </cell>
          <cell r="C1142" t="str">
            <v>KAWEAH PH 1 UNIT 1</v>
          </cell>
          <cell r="D1142">
            <v>0</v>
          </cell>
          <cell r="E1142">
            <v>0</v>
          </cell>
          <cell r="F1142">
            <v>0</v>
          </cell>
          <cell r="G1142">
            <v>0</v>
          </cell>
          <cell r="H1142">
            <v>0</v>
          </cell>
          <cell r="I1142">
            <v>0.1</v>
          </cell>
          <cell r="J1142">
            <v>0.04</v>
          </cell>
          <cell r="K1142">
            <v>0.03</v>
          </cell>
          <cell r="L1142">
            <v>0</v>
          </cell>
          <cell r="M1142">
            <v>0</v>
          </cell>
          <cell r="N1142">
            <v>0</v>
          </cell>
          <cell r="O1142">
            <v>0</v>
          </cell>
          <cell r="P1142" t="str">
            <v>N</v>
          </cell>
          <cell r="Q1142" t="str">
            <v>South</v>
          </cell>
          <cell r="R1142" t="str">
            <v>FC</v>
          </cell>
          <cell r="S1142" t="str">
            <v/>
          </cell>
          <cell r="T1142" t="str">
            <v/>
          </cell>
          <cell r="U1142">
            <v>0</v>
          </cell>
          <cell r="V1142">
            <v>0</v>
          </cell>
          <cell r="W1142">
            <v>0</v>
          </cell>
          <cell r="X1142">
            <v>0</v>
          </cell>
          <cell r="Y1142">
            <v>0</v>
          </cell>
          <cell r="Z1142">
            <v>0</v>
          </cell>
          <cell r="AA1142">
            <v>0.1</v>
          </cell>
          <cell r="AB1142">
            <v>0.04</v>
          </cell>
          <cell r="AC1142">
            <v>0.03</v>
          </cell>
          <cell r="AD1142">
            <v>0</v>
          </cell>
          <cell r="AE1142">
            <v>0</v>
          </cell>
          <cell r="AF1142">
            <v>0</v>
          </cell>
          <cell r="AG1142">
            <v>0</v>
          </cell>
          <cell r="AH1142">
            <v>0</v>
          </cell>
          <cell r="AI1142">
            <v>0</v>
          </cell>
          <cell r="AU1142">
            <v>0</v>
          </cell>
        </row>
        <row r="1143">
          <cell r="A1143" t="str">
            <v>RECTOR_2_QF</v>
          </cell>
          <cell r="B1143" t="str">
            <v>Big Creek-Ventura</v>
          </cell>
          <cell r="C1143" t="str">
            <v>Kaweah Unit 1</v>
          </cell>
          <cell r="D1143">
            <v>0</v>
          </cell>
          <cell r="E1143">
            <v>0</v>
          </cell>
          <cell r="F1143">
            <v>0</v>
          </cell>
          <cell r="G1143">
            <v>0</v>
          </cell>
          <cell r="H1143">
            <v>0</v>
          </cell>
          <cell r="I1143">
            <v>8.4</v>
          </cell>
          <cell r="J1143">
            <v>6.7</v>
          </cell>
          <cell r="K1143">
            <v>0</v>
          </cell>
          <cell r="L1143">
            <v>0</v>
          </cell>
          <cell r="M1143">
            <v>0</v>
          </cell>
          <cell r="N1143">
            <v>0</v>
          </cell>
          <cell r="O1143">
            <v>1.2</v>
          </cell>
          <cell r="P1143" t="str">
            <v>Y</v>
          </cell>
          <cell r="Q1143" t="str">
            <v>South</v>
          </cell>
          <cell r="R1143" t="str">
            <v>FC</v>
          </cell>
          <cell r="S1143" t="str">
            <v/>
          </cell>
          <cell r="T1143" t="str">
            <v/>
          </cell>
          <cell r="U1143">
            <v>0</v>
          </cell>
          <cell r="V1143">
            <v>0</v>
          </cell>
          <cell r="W1143">
            <v>0</v>
          </cell>
          <cell r="X1143">
            <v>0</v>
          </cell>
          <cell r="Y1143">
            <v>0</v>
          </cell>
          <cell r="Z1143">
            <v>0</v>
          </cell>
          <cell r="AA1143">
            <v>8.4</v>
          </cell>
          <cell r="AB1143">
            <v>6.7</v>
          </cell>
          <cell r="AC1143">
            <v>0</v>
          </cell>
          <cell r="AD1143">
            <v>0</v>
          </cell>
          <cell r="AE1143">
            <v>0</v>
          </cell>
          <cell r="AF1143">
            <v>0</v>
          </cell>
          <cell r="AG1143">
            <v>1.2</v>
          </cell>
          <cell r="AH1143">
            <v>0</v>
          </cell>
          <cell r="AI1143">
            <v>0</v>
          </cell>
          <cell r="AU1143">
            <v>0</v>
          </cell>
        </row>
        <row r="1144">
          <cell r="A1144" t="str">
            <v>RECTOR_2_TFDBM1</v>
          </cell>
          <cell r="B1144" t="str">
            <v>Big Creek-Ventura</v>
          </cell>
          <cell r="C1144" t="str">
            <v>Two Fiets Dairy Digester</v>
          </cell>
          <cell r="D1144">
            <v>0</v>
          </cell>
          <cell r="E1144">
            <v>0</v>
          </cell>
          <cell r="F1144">
            <v>0</v>
          </cell>
          <cell r="G1144">
            <v>0</v>
          </cell>
          <cell r="H1144">
            <v>0</v>
          </cell>
          <cell r="I1144">
            <v>0</v>
          </cell>
          <cell r="J1144">
            <v>0</v>
          </cell>
          <cell r="K1144">
            <v>0</v>
          </cell>
          <cell r="L1144">
            <v>0</v>
          </cell>
          <cell r="M1144">
            <v>0</v>
          </cell>
          <cell r="N1144">
            <v>0</v>
          </cell>
          <cell r="O1144">
            <v>0</v>
          </cell>
          <cell r="P1144" t="str">
            <v>N</v>
          </cell>
          <cell r="Q1144" t="str">
            <v>South</v>
          </cell>
          <cell r="R1144" t="str">
            <v>EO</v>
          </cell>
          <cell r="S1144" t="str">
            <v/>
          </cell>
          <cell r="T1144" t="str">
            <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U1144">
            <v>0</v>
          </cell>
        </row>
        <row r="1145">
          <cell r="A1145" t="str">
            <v>RECTOR_7_TULARE</v>
          </cell>
          <cell r="B1145" t="str">
            <v>Big Creek-Ventura</v>
          </cell>
          <cell r="C1145" t="str">
            <v xml:space="preserve">MM Tulare </v>
          </cell>
          <cell r="D1145">
            <v>0</v>
          </cell>
          <cell r="E1145">
            <v>0</v>
          </cell>
          <cell r="F1145">
            <v>0</v>
          </cell>
          <cell r="G1145">
            <v>0</v>
          </cell>
          <cell r="H1145">
            <v>0</v>
          </cell>
          <cell r="I1145">
            <v>0</v>
          </cell>
          <cell r="J1145">
            <v>0</v>
          </cell>
          <cell r="K1145">
            <v>0</v>
          </cell>
          <cell r="L1145">
            <v>0</v>
          </cell>
          <cell r="M1145">
            <v>0</v>
          </cell>
          <cell r="N1145">
            <v>0</v>
          </cell>
          <cell r="O1145">
            <v>0</v>
          </cell>
          <cell r="P1145" t="str">
            <v>N</v>
          </cell>
          <cell r="Q1145" t="str">
            <v>South</v>
          </cell>
          <cell r="R1145" t="str">
            <v>EO</v>
          </cell>
          <cell r="S1145" t="str">
            <v/>
          </cell>
          <cell r="T1145" t="str">
            <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U1145">
            <v>0</v>
          </cell>
        </row>
        <row r="1146">
          <cell r="A1146" t="str">
            <v>REDBLF_6_UNIT</v>
          </cell>
          <cell r="B1146" t="str">
            <v>CAISO System</v>
          </cell>
          <cell r="C1146" t="str">
            <v>RED BLUFF PEAKER PLANT</v>
          </cell>
          <cell r="D1146">
            <v>44</v>
          </cell>
          <cell r="E1146">
            <v>44</v>
          </cell>
          <cell r="F1146">
            <v>44</v>
          </cell>
          <cell r="G1146">
            <v>44</v>
          </cell>
          <cell r="H1146">
            <v>44</v>
          </cell>
          <cell r="I1146">
            <v>44</v>
          </cell>
          <cell r="J1146">
            <v>44</v>
          </cell>
          <cell r="K1146">
            <v>44</v>
          </cell>
          <cell r="L1146">
            <v>44</v>
          </cell>
          <cell r="M1146">
            <v>44</v>
          </cell>
          <cell r="N1146">
            <v>44</v>
          </cell>
          <cell r="O1146">
            <v>44</v>
          </cell>
          <cell r="P1146" t="str">
            <v>Y</v>
          </cell>
          <cell r="Q1146" t="str">
            <v>North</v>
          </cell>
          <cell r="R1146" t="str">
            <v>FC</v>
          </cell>
          <cell r="S1146" t="str">
            <v/>
          </cell>
          <cell r="T1146" t="str">
            <v/>
          </cell>
          <cell r="U1146">
            <v>0</v>
          </cell>
          <cell r="V1146">
            <v>44</v>
          </cell>
          <cell r="W1146">
            <v>44</v>
          </cell>
          <cell r="X1146">
            <v>44</v>
          </cell>
          <cell r="Y1146">
            <v>44</v>
          </cell>
          <cell r="Z1146">
            <v>44</v>
          </cell>
          <cell r="AA1146">
            <v>44</v>
          </cell>
          <cell r="AB1146">
            <v>44</v>
          </cell>
          <cell r="AC1146">
            <v>44</v>
          </cell>
          <cell r="AD1146">
            <v>44</v>
          </cell>
          <cell r="AE1146">
            <v>44</v>
          </cell>
          <cell r="AF1146">
            <v>44</v>
          </cell>
          <cell r="AG1146">
            <v>44</v>
          </cell>
          <cell r="AH1146">
            <v>0</v>
          </cell>
          <cell r="AI1146">
            <v>0</v>
          </cell>
          <cell r="AU1146">
            <v>0</v>
          </cell>
        </row>
        <row r="1147">
          <cell r="A1147" t="str">
            <v>REDMAN_2_SOLAR</v>
          </cell>
          <cell r="B1147" t="str">
            <v>Big Creek-Ventura</v>
          </cell>
          <cell r="C1147" t="str">
            <v>Lancaster East Avenue F</v>
          </cell>
          <cell r="D1147">
            <v>0.02</v>
          </cell>
          <cell r="E1147">
            <v>0.11</v>
          </cell>
          <cell r="F1147">
            <v>0.13</v>
          </cell>
          <cell r="G1147">
            <v>0.17</v>
          </cell>
          <cell r="H1147">
            <v>0.24</v>
          </cell>
          <cell r="I1147">
            <v>0.49</v>
          </cell>
          <cell r="J1147">
            <v>0.54</v>
          </cell>
          <cell r="K1147">
            <v>0.47</v>
          </cell>
          <cell r="L1147">
            <v>0.42</v>
          </cell>
          <cell r="M1147">
            <v>0.28000000000000003</v>
          </cell>
          <cell r="N1147">
            <v>0.21</v>
          </cell>
          <cell r="O1147">
            <v>0.13</v>
          </cell>
          <cell r="P1147" t="str">
            <v>N</v>
          </cell>
          <cell r="Q1147" t="str">
            <v>South</v>
          </cell>
          <cell r="R1147" t="str">
            <v>FC</v>
          </cell>
          <cell r="S1147" t="str">
            <v/>
          </cell>
          <cell r="T1147" t="str">
            <v/>
          </cell>
          <cell r="U1147">
            <v>0</v>
          </cell>
          <cell r="V1147">
            <v>0.02</v>
          </cell>
          <cell r="W1147">
            <v>0.11</v>
          </cell>
          <cell r="X1147">
            <v>0.13</v>
          </cell>
          <cell r="Y1147">
            <v>0.17</v>
          </cell>
          <cell r="Z1147">
            <v>0.24</v>
          </cell>
          <cell r="AA1147">
            <v>0.49</v>
          </cell>
          <cell r="AB1147">
            <v>0.54</v>
          </cell>
          <cell r="AC1147">
            <v>0.47</v>
          </cell>
          <cell r="AD1147">
            <v>0.42</v>
          </cell>
          <cell r="AE1147">
            <v>0.28000000000000003</v>
          </cell>
          <cell r="AF1147">
            <v>0.21</v>
          </cell>
          <cell r="AG1147">
            <v>0.13</v>
          </cell>
          <cell r="AH1147">
            <v>0</v>
          </cell>
          <cell r="AI1147">
            <v>0</v>
          </cell>
          <cell r="AU1147">
            <v>0</v>
          </cell>
        </row>
        <row r="1148">
          <cell r="A1148" t="str">
            <v>REDMAN_6_AVSSR1</v>
          </cell>
          <cell r="B1148" t="str">
            <v>Big Creek-Ventura</v>
          </cell>
          <cell r="C1148" t="str">
            <v>Antelope Valley Solar</v>
          </cell>
          <cell r="D1148">
            <v>0.01</v>
          </cell>
          <cell r="E1148">
            <v>0.09</v>
          </cell>
          <cell r="F1148">
            <v>0.11</v>
          </cell>
          <cell r="G1148">
            <v>0.13</v>
          </cell>
          <cell r="H1148">
            <v>0.19</v>
          </cell>
          <cell r="I1148">
            <v>0.39</v>
          </cell>
          <cell r="J1148">
            <v>0.43</v>
          </cell>
          <cell r="K1148">
            <v>0.37</v>
          </cell>
          <cell r="L1148">
            <v>0.33</v>
          </cell>
          <cell r="M1148">
            <v>0.22</v>
          </cell>
          <cell r="N1148">
            <v>0.17</v>
          </cell>
          <cell r="O1148">
            <v>0.11</v>
          </cell>
          <cell r="P1148" t="str">
            <v>N</v>
          </cell>
          <cell r="Q1148" t="str">
            <v>South</v>
          </cell>
          <cell r="R1148" t="str">
            <v>FC</v>
          </cell>
          <cell r="S1148" t="str">
            <v/>
          </cell>
          <cell r="T1148" t="str">
            <v/>
          </cell>
          <cell r="U1148">
            <v>0</v>
          </cell>
          <cell r="V1148">
            <v>0.01</v>
          </cell>
          <cell r="W1148">
            <v>0.09</v>
          </cell>
          <cell r="X1148">
            <v>0.11</v>
          </cell>
          <cell r="Y1148">
            <v>0.13</v>
          </cell>
          <cell r="Z1148">
            <v>0.19</v>
          </cell>
          <cell r="AA1148">
            <v>0.39</v>
          </cell>
          <cell r="AB1148">
            <v>0.43</v>
          </cell>
          <cell r="AC1148">
            <v>0.37</v>
          </cell>
          <cell r="AD1148">
            <v>0.33</v>
          </cell>
          <cell r="AE1148">
            <v>0.22</v>
          </cell>
          <cell r="AF1148">
            <v>0.17</v>
          </cell>
          <cell r="AG1148">
            <v>0.11</v>
          </cell>
          <cell r="AH1148">
            <v>0</v>
          </cell>
          <cell r="AI1148">
            <v>0</v>
          </cell>
          <cell r="AU1148">
            <v>0</v>
          </cell>
        </row>
        <row r="1149">
          <cell r="A1149" t="str">
            <v>REEDLY_6_SOLAR</v>
          </cell>
          <cell r="B1149" t="str">
            <v>Fresno</v>
          </cell>
          <cell r="C1149" t="str">
            <v>Terzian</v>
          </cell>
          <cell r="D1149">
            <v>0</v>
          </cell>
          <cell r="E1149">
            <v>0</v>
          </cell>
          <cell r="F1149">
            <v>0</v>
          </cell>
          <cell r="G1149">
            <v>0</v>
          </cell>
          <cell r="H1149">
            <v>0</v>
          </cell>
          <cell r="I1149">
            <v>0</v>
          </cell>
          <cell r="J1149">
            <v>0</v>
          </cell>
          <cell r="K1149">
            <v>0</v>
          </cell>
          <cell r="L1149">
            <v>0</v>
          </cell>
          <cell r="M1149">
            <v>0</v>
          </cell>
          <cell r="N1149">
            <v>0</v>
          </cell>
          <cell r="O1149">
            <v>0</v>
          </cell>
          <cell r="P1149" t="str">
            <v>N</v>
          </cell>
          <cell r="Q1149" t="str">
            <v>North</v>
          </cell>
          <cell r="R1149" t="str">
            <v>EO</v>
          </cell>
          <cell r="S1149" t="str">
            <v/>
          </cell>
          <cell r="T1149" t="str">
            <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U1149">
            <v>0</v>
          </cell>
        </row>
        <row r="1150">
          <cell r="A1150" t="str">
            <v>RENWD_1_QF</v>
          </cell>
          <cell r="B1150" t="str">
            <v>LA Basin</v>
          </cell>
          <cell r="C1150" t="str">
            <v>Renwind re-powering project</v>
          </cell>
          <cell r="D1150">
            <v>1.77</v>
          </cell>
          <cell r="E1150">
            <v>1.88</v>
          </cell>
          <cell r="F1150">
            <v>1.65</v>
          </cell>
          <cell r="G1150">
            <v>1.58</v>
          </cell>
          <cell r="H1150">
            <v>1.68</v>
          </cell>
          <cell r="I1150">
            <v>1.54</v>
          </cell>
          <cell r="J1150">
            <v>1.43</v>
          </cell>
          <cell r="K1150">
            <v>1.0900000000000001</v>
          </cell>
          <cell r="L1150">
            <v>1.1200000000000001</v>
          </cell>
          <cell r="M1150">
            <v>1.04</v>
          </cell>
          <cell r="N1150">
            <v>1.41</v>
          </cell>
          <cell r="O1150">
            <v>1.7</v>
          </cell>
          <cell r="P1150" t="str">
            <v>N</v>
          </cell>
          <cell r="Q1150" t="str">
            <v>South</v>
          </cell>
          <cell r="R1150" t="str">
            <v>FC</v>
          </cell>
          <cell r="S1150" t="str">
            <v/>
          </cell>
          <cell r="T1150" t="str">
            <v/>
          </cell>
          <cell r="U1150">
            <v>0</v>
          </cell>
          <cell r="V1150">
            <v>1.77</v>
          </cell>
          <cell r="W1150">
            <v>1.88</v>
          </cell>
          <cell r="X1150">
            <v>1.65</v>
          </cell>
          <cell r="Y1150">
            <v>1.58</v>
          </cell>
          <cell r="Z1150">
            <v>1.68</v>
          </cell>
          <cell r="AA1150">
            <v>1.54</v>
          </cell>
          <cell r="AB1150">
            <v>1.43</v>
          </cell>
          <cell r="AC1150">
            <v>1.0900000000000001</v>
          </cell>
          <cell r="AD1150">
            <v>1.1200000000000001</v>
          </cell>
          <cell r="AE1150">
            <v>1.04</v>
          </cell>
          <cell r="AF1150">
            <v>1.41</v>
          </cell>
          <cell r="AG1150">
            <v>1.7</v>
          </cell>
          <cell r="AH1150">
            <v>0</v>
          </cell>
          <cell r="AI1150">
            <v>0</v>
          </cell>
          <cell r="AU1150">
            <v>0</v>
          </cell>
        </row>
        <row r="1151">
          <cell r="A1151" t="str">
            <v>RICHMN_1_CHVSR2</v>
          </cell>
          <cell r="B1151" t="str">
            <v>Bay Area</v>
          </cell>
          <cell r="C1151" t="str">
            <v>Chevron 8.5</v>
          </cell>
          <cell r="D1151">
            <v>0.03</v>
          </cell>
          <cell r="E1151">
            <v>0.26</v>
          </cell>
          <cell r="F1151">
            <v>0.3</v>
          </cell>
          <cell r="G1151">
            <v>0.37</v>
          </cell>
          <cell r="H1151">
            <v>0.54</v>
          </cell>
          <cell r="I1151">
            <v>1.1100000000000001</v>
          </cell>
          <cell r="J1151">
            <v>1.22</v>
          </cell>
          <cell r="K1151">
            <v>1.05</v>
          </cell>
          <cell r="L1151">
            <v>0.94</v>
          </cell>
          <cell r="M1151">
            <v>0.63</v>
          </cell>
          <cell r="N1151">
            <v>0.48</v>
          </cell>
          <cell r="O1151">
            <v>0.3</v>
          </cell>
          <cell r="P1151" t="str">
            <v>N</v>
          </cell>
          <cell r="Q1151" t="str">
            <v>North</v>
          </cell>
          <cell r="R1151" t="str">
            <v>ID</v>
          </cell>
          <cell r="S1151" t="str">
            <v>100%</v>
          </cell>
          <cell r="T1151" t="str">
            <v>16DGD Waiting for Moraga-Castro Valley 230 kV Line Capacity Increase and possibly other</v>
          </cell>
          <cell r="U1151">
            <v>0</v>
          </cell>
          <cell r="V1151">
            <v>0.03</v>
          </cell>
          <cell r="W1151">
            <v>0.26</v>
          </cell>
          <cell r="X1151">
            <v>0.3</v>
          </cell>
          <cell r="Y1151">
            <v>0.37</v>
          </cell>
          <cell r="Z1151">
            <v>0.54</v>
          </cell>
          <cell r="AA1151">
            <v>1.1100000000000001</v>
          </cell>
          <cell r="AB1151">
            <v>1.22</v>
          </cell>
          <cell r="AC1151">
            <v>1.05</v>
          </cell>
          <cell r="AD1151">
            <v>0.94</v>
          </cell>
          <cell r="AE1151">
            <v>0.63</v>
          </cell>
          <cell r="AF1151">
            <v>0.48</v>
          </cell>
          <cell r="AG1151">
            <v>0.3</v>
          </cell>
          <cell r="AH1151">
            <v>0</v>
          </cell>
          <cell r="AI1151">
            <v>0</v>
          </cell>
          <cell r="AU1151">
            <v>0</v>
          </cell>
        </row>
        <row r="1152">
          <cell r="A1152" t="str">
            <v>RICHMN_1_SOLAR</v>
          </cell>
          <cell r="B1152" t="str">
            <v>Bay Area</v>
          </cell>
          <cell r="C1152" t="str">
            <v>Chevron 2</v>
          </cell>
          <cell r="D1152">
            <v>0.01</v>
          </cell>
          <cell r="E1152">
            <v>0.06</v>
          </cell>
          <cell r="F1152">
            <v>7.0000000000000007E-2</v>
          </cell>
          <cell r="G1152">
            <v>0.09</v>
          </cell>
          <cell r="H1152">
            <v>0.13</v>
          </cell>
          <cell r="I1152">
            <v>0.26</v>
          </cell>
          <cell r="J1152">
            <v>0.28999999999999998</v>
          </cell>
          <cell r="K1152">
            <v>0.25</v>
          </cell>
          <cell r="L1152">
            <v>0.22</v>
          </cell>
          <cell r="M1152">
            <v>0.15</v>
          </cell>
          <cell r="N1152">
            <v>0.11</v>
          </cell>
          <cell r="O1152">
            <v>7.0000000000000007E-2</v>
          </cell>
          <cell r="P1152" t="str">
            <v>N</v>
          </cell>
          <cell r="Q1152" t="str">
            <v>North</v>
          </cell>
          <cell r="R1152" t="str">
            <v>ID</v>
          </cell>
          <cell r="S1152" t="str">
            <v>100%</v>
          </cell>
          <cell r="T1152" t="str">
            <v>16DGD Waiting for Moraga-Castro Valley 230 kV Line Capacity Increase and possibly other</v>
          </cell>
          <cell r="U1152">
            <v>0</v>
          </cell>
          <cell r="V1152">
            <v>0.01</v>
          </cell>
          <cell r="W1152">
            <v>0.06</v>
          </cell>
          <cell r="X1152">
            <v>7.0000000000000007E-2</v>
          </cell>
          <cell r="Y1152">
            <v>0.09</v>
          </cell>
          <cell r="Z1152">
            <v>0.13</v>
          </cell>
          <cell r="AA1152">
            <v>0.26</v>
          </cell>
          <cell r="AB1152">
            <v>0.28999999999999998</v>
          </cell>
          <cell r="AC1152">
            <v>0.25</v>
          </cell>
          <cell r="AD1152">
            <v>0.22</v>
          </cell>
          <cell r="AE1152">
            <v>0.15</v>
          </cell>
          <cell r="AF1152">
            <v>0.11</v>
          </cell>
          <cell r="AG1152">
            <v>7.0000000000000007E-2</v>
          </cell>
          <cell r="AH1152">
            <v>0</v>
          </cell>
          <cell r="AI1152">
            <v>0</v>
          </cell>
          <cell r="AU1152">
            <v>0</v>
          </cell>
        </row>
        <row r="1153">
          <cell r="A1153" t="str">
            <v>RICHMN_7_BAYENV</v>
          </cell>
          <cell r="B1153" t="str">
            <v>Bay Area</v>
          </cell>
          <cell r="C1153" t="str">
            <v>BAY ENVIRONMENTAL (NOVE POWER)</v>
          </cell>
          <cell r="D1153">
            <v>0.64</v>
          </cell>
          <cell r="E1153">
            <v>0.63</v>
          </cell>
          <cell r="F1153">
            <v>0.4</v>
          </cell>
          <cell r="G1153">
            <v>0.38</v>
          </cell>
          <cell r="H1153">
            <v>0.35</v>
          </cell>
          <cell r="I1153">
            <v>0.37</v>
          </cell>
          <cell r="J1153">
            <v>0.35</v>
          </cell>
          <cell r="K1153">
            <v>0.37</v>
          </cell>
          <cell r="L1153">
            <v>7.0000000000000007E-2</v>
          </cell>
          <cell r="M1153">
            <v>0.25</v>
          </cell>
          <cell r="N1153">
            <v>0.35</v>
          </cell>
          <cell r="O1153">
            <v>0.18</v>
          </cell>
          <cell r="P1153" t="str">
            <v>N</v>
          </cell>
          <cell r="Q1153" t="str">
            <v>North</v>
          </cell>
          <cell r="R1153" t="str">
            <v>FC</v>
          </cell>
          <cell r="S1153" t="str">
            <v/>
          </cell>
          <cell r="T1153" t="str">
            <v/>
          </cell>
          <cell r="U1153">
            <v>0</v>
          </cell>
          <cell r="V1153">
            <v>0.64</v>
          </cell>
          <cell r="W1153">
            <v>0.63</v>
          </cell>
          <cell r="X1153">
            <v>0.4</v>
          </cell>
          <cell r="Y1153">
            <v>0.38</v>
          </cell>
          <cell r="Z1153">
            <v>0.35</v>
          </cell>
          <cell r="AA1153">
            <v>0.37</v>
          </cell>
          <cell r="AB1153">
            <v>0.35</v>
          </cell>
          <cell r="AC1153">
            <v>0.37</v>
          </cell>
          <cell r="AD1153">
            <v>7.0000000000000007E-2</v>
          </cell>
          <cell r="AE1153">
            <v>0.25</v>
          </cell>
          <cell r="AF1153">
            <v>0.35</v>
          </cell>
          <cell r="AG1153">
            <v>0.18</v>
          </cell>
          <cell r="AH1153">
            <v>0</v>
          </cell>
          <cell r="AI1153">
            <v>0</v>
          </cell>
          <cell r="AU1153">
            <v>0</v>
          </cell>
        </row>
        <row r="1154">
          <cell r="A1154" t="str">
            <v>RIOBRV_6_UNIT 1</v>
          </cell>
          <cell r="B1154" t="str">
            <v>CAISO System</v>
          </cell>
          <cell r="C1154" t="str">
            <v>RIO BRAVO HYDRO</v>
          </cell>
          <cell r="D1154">
            <v>0.14000000000000001</v>
          </cell>
          <cell r="E1154">
            <v>0.19</v>
          </cell>
          <cell r="F1154">
            <v>0</v>
          </cell>
          <cell r="G1154">
            <v>1.51</v>
          </cell>
          <cell r="H1154">
            <v>2.42</v>
          </cell>
          <cell r="I1154">
            <v>4.12</v>
          </cell>
          <cell r="J1154">
            <v>3.39</v>
          </cell>
          <cell r="K1154">
            <v>1.31</v>
          </cell>
          <cell r="L1154">
            <v>0</v>
          </cell>
          <cell r="M1154">
            <v>0</v>
          </cell>
          <cell r="N1154">
            <v>0</v>
          </cell>
          <cell r="O1154">
            <v>0</v>
          </cell>
          <cell r="P1154" t="str">
            <v>N</v>
          </cell>
          <cell r="Q1154" t="str">
            <v>North</v>
          </cell>
          <cell r="R1154" t="str">
            <v>FC</v>
          </cell>
          <cell r="S1154" t="str">
            <v/>
          </cell>
          <cell r="T1154" t="str">
            <v/>
          </cell>
          <cell r="U1154">
            <v>0</v>
          </cell>
          <cell r="V1154">
            <v>0.14000000000000001</v>
          </cell>
          <cell r="W1154">
            <v>0.19</v>
          </cell>
          <cell r="X1154">
            <v>0</v>
          </cell>
          <cell r="Y1154">
            <v>1.51</v>
          </cell>
          <cell r="Z1154">
            <v>2.42</v>
          </cell>
          <cell r="AA1154">
            <v>4.12</v>
          </cell>
          <cell r="AB1154">
            <v>3.39</v>
          </cell>
          <cell r="AC1154">
            <v>1.31</v>
          </cell>
          <cell r="AD1154">
            <v>0</v>
          </cell>
          <cell r="AE1154">
            <v>0</v>
          </cell>
          <cell r="AF1154">
            <v>0</v>
          </cell>
          <cell r="AG1154">
            <v>0</v>
          </cell>
          <cell r="AH1154">
            <v>0</v>
          </cell>
          <cell r="AI1154">
            <v>0</v>
          </cell>
          <cell r="AU1154">
            <v>0</v>
          </cell>
        </row>
        <row r="1155">
          <cell r="A1155" t="str">
            <v>RIOOSO_1_QF</v>
          </cell>
          <cell r="B1155" t="str">
            <v>Sierra</v>
          </cell>
          <cell r="C1155" t="str">
            <v>SMALL QF AGGREGATION - GRASS VALLEY</v>
          </cell>
          <cell r="D1155">
            <v>0.04</v>
          </cell>
          <cell r="E1155">
            <v>7.0000000000000007E-2</v>
          </cell>
          <cell r="F1155">
            <v>0.08</v>
          </cell>
          <cell r="G1155">
            <v>0.28999999999999998</v>
          </cell>
          <cell r="H1155">
            <v>0.53</v>
          </cell>
          <cell r="I1155">
            <v>0.3</v>
          </cell>
          <cell r="J1155">
            <v>0.23</v>
          </cell>
          <cell r="K1155">
            <v>0.3</v>
          </cell>
          <cell r="L1155">
            <v>0.25</v>
          </cell>
          <cell r="M1155">
            <v>0.03</v>
          </cell>
          <cell r="N1155">
            <v>0.01</v>
          </cell>
          <cell r="O1155">
            <v>0.02</v>
          </cell>
          <cell r="P1155" t="str">
            <v>N</v>
          </cell>
          <cell r="Q1155" t="str">
            <v>North</v>
          </cell>
          <cell r="R1155" t="str">
            <v>FC</v>
          </cell>
          <cell r="S1155" t="str">
            <v/>
          </cell>
          <cell r="T1155" t="str">
            <v/>
          </cell>
          <cell r="U1155">
            <v>0</v>
          </cell>
          <cell r="V1155">
            <v>0.04</v>
          </cell>
          <cell r="W1155">
            <v>7.0000000000000007E-2</v>
          </cell>
          <cell r="X1155">
            <v>0.08</v>
          </cell>
          <cell r="Y1155">
            <v>0.28999999999999998</v>
          </cell>
          <cell r="Z1155">
            <v>0.53</v>
          </cell>
          <cell r="AA1155">
            <v>0.3</v>
          </cell>
          <cell r="AB1155">
            <v>0.23</v>
          </cell>
          <cell r="AC1155">
            <v>0.3</v>
          </cell>
          <cell r="AD1155">
            <v>0.25</v>
          </cell>
          <cell r="AE1155">
            <v>0.03</v>
          </cell>
          <cell r="AF1155">
            <v>0.01</v>
          </cell>
          <cell r="AG1155">
            <v>0.02</v>
          </cell>
          <cell r="AH1155">
            <v>0</v>
          </cell>
          <cell r="AI1155">
            <v>0</v>
          </cell>
          <cell r="AU1155">
            <v>0</v>
          </cell>
        </row>
        <row r="1156">
          <cell r="A1156" t="str">
            <v>RNDMTN_2_SLSPHY1</v>
          </cell>
          <cell r="B1156" t="str">
            <v>CAISO System</v>
          </cell>
          <cell r="C1156" t="str">
            <v>Silver Springs</v>
          </cell>
          <cell r="D1156">
            <v>0.2</v>
          </cell>
          <cell r="E1156">
            <v>0.21</v>
          </cell>
          <cell r="F1156">
            <v>0.19</v>
          </cell>
          <cell r="G1156">
            <v>0.18</v>
          </cell>
          <cell r="H1156">
            <v>0.18</v>
          </cell>
          <cell r="I1156">
            <v>0.17</v>
          </cell>
          <cell r="J1156">
            <v>0.15</v>
          </cell>
          <cell r="K1156">
            <v>0.15</v>
          </cell>
          <cell r="L1156">
            <v>0.14000000000000001</v>
          </cell>
          <cell r="M1156">
            <v>0.15</v>
          </cell>
          <cell r="N1156">
            <v>0.14000000000000001</v>
          </cell>
          <cell r="O1156">
            <v>0.14000000000000001</v>
          </cell>
          <cell r="P1156" t="str">
            <v>N</v>
          </cell>
          <cell r="Q1156" t="str">
            <v>North</v>
          </cell>
          <cell r="R1156" t="str">
            <v>FC</v>
          </cell>
          <cell r="S1156" t="str">
            <v/>
          </cell>
          <cell r="T1156" t="str">
            <v/>
          </cell>
          <cell r="U1156">
            <v>0</v>
          </cell>
          <cell r="V1156">
            <v>0.2</v>
          </cell>
          <cell r="W1156">
            <v>0.21</v>
          </cell>
          <cell r="X1156">
            <v>0.19</v>
          </cell>
          <cell r="Y1156">
            <v>0.18</v>
          </cell>
          <cell r="Z1156">
            <v>0.18</v>
          </cell>
          <cell r="AA1156">
            <v>0.17</v>
          </cell>
          <cell r="AB1156">
            <v>0.15</v>
          </cell>
          <cell r="AC1156">
            <v>0.15</v>
          </cell>
          <cell r="AD1156">
            <v>0.14000000000000001</v>
          </cell>
          <cell r="AE1156">
            <v>0.15</v>
          </cell>
          <cell r="AF1156">
            <v>0.14000000000000001</v>
          </cell>
          <cell r="AG1156">
            <v>0.14000000000000001</v>
          </cell>
          <cell r="AH1156">
            <v>0</v>
          </cell>
          <cell r="AI1156">
            <v>0</v>
          </cell>
          <cell r="AU1156">
            <v>0</v>
          </cell>
        </row>
        <row r="1157">
          <cell r="A1157" t="str">
            <v>RNDSBG_1_HZASR1</v>
          </cell>
          <cell r="B1157" t="str">
            <v>CAISO System</v>
          </cell>
          <cell r="C1157" t="str">
            <v>Hazel A</v>
          </cell>
          <cell r="D1157">
            <v>0.01</v>
          </cell>
          <cell r="E1157">
            <v>0.09</v>
          </cell>
          <cell r="F1157">
            <v>0.1</v>
          </cell>
          <cell r="G1157">
            <v>0.13</v>
          </cell>
          <cell r="H1157">
            <v>0.19</v>
          </cell>
          <cell r="I1157">
            <v>0.39</v>
          </cell>
          <cell r="J1157">
            <v>0.43</v>
          </cell>
          <cell r="K1157">
            <v>0.37</v>
          </cell>
          <cell r="L1157">
            <v>0.33</v>
          </cell>
          <cell r="M1157">
            <v>0.22</v>
          </cell>
          <cell r="N1157">
            <v>0.17</v>
          </cell>
          <cell r="O1157">
            <v>0.1</v>
          </cell>
          <cell r="P1157" t="str">
            <v>N</v>
          </cell>
          <cell r="Q1157" t="str">
            <v>South</v>
          </cell>
          <cell r="R1157" t="str">
            <v>FC</v>
          </cell>
          <cell r="S1157" t="str">
            <v/>
          </cell>
          <cell r="T1157" t="str">
            <v/>
          </cell>
          <cell r="U1157">
            <v>0</v>
          </cell>
          <cell r="V1157">
            <v>0.01</v>
          </cell>
          <cell r="W1157">
            <v>0.09</v>
          </cell>
          <cell r="X1157">
            <v>0.1</v>
          </cell>
          <cell r="Y1157">
            <v>0.13</v>
          </cell>
          <cell r="Z1157">
            <v>0.19</v>
          </cell>
          <cell r="AA1157">
            <v>0.39</v>
          </cell>
          <cell r="AB1157">
            <v>0.43</v>
          </cell>
          <cell r="AC1157">
            <v>0.37</v>
          </cell>
          <cell r="AD1157">
            <v>0.33</v>
          </cell>
          <cell r="AE1157">
            <v>0.22</v>
          </cell>
          <cell r="AF1157">
            <v>0.17</v>
          </cell>
          <cell r="AG1157">
            <v>0.1</v>
          </cell>
          <cell r="AH1157">
            <v>0</v>
          </cell>
          <cell r="AI1157">
            <v>0</v>
          </cell>
          <cell r="AU1157">
            <v>0</v>
          </cell>
        </row>
        <row r="1158">
          <cell r="A1158" t="str">
            <v>ROLLIN_6_UNIT</v>
          </cell>
          <cell r="B1158" t="str">
            <v>Sierra</v>
          </cell>
          <cell r="C1158" t="str">
            <v>ROLLINS HYDRO</v>
          </cell>
          <cell r="D1158">
            <v>7.78</v>
          </cell>
          <cell r="E1158">
            <v>5.81</v>
          </cell>
          <cell r="F1158">
            <v>5.23</v>
          </cell>
          <cell r="G1158">
            <v>8.3000000000000007</v>
          </cell>
          <cell r="H1158">
            <v>7.56</v>
          </cell>
          <cell r="I1158">
            <v>5.64</v>
          </cell>
          <cell r="J1158">
            <v>6.46</v>
          </cell>
          <cell r="K1158">
            <v>6.2</v>
          </cell>
          <cell r="L1158">
            <v>4.62</v>
          </cell>
          <cell r="M1158">
            <v>2.38</v>
          </cell>
          <cell r="N1158">
            <v>1.18</v>
          </cell>
          <cell r="O1158">
            <v>6.6</v>
          </cell>
          <cell r="P1158" t="str">
            <v>Y</v>
          </cell>
          <cell r="Q1158" t="str">
            <v>North</v>
          </cell>
          <cell r="R1158" t="str">
            <v>FC</v>
          </cell>
          <cell r="S1158" t="str">
            <v/>
          </cell>
          <cell r="T1158" t="str">
            <v/>
          </cell>
          <cell r="U1158">
            <v>0</v>
          </cell>
          <cell r="V1158">
            <v>7.78</v>
          </cell>
          <cell r="W1158">
            <v>5.81</v>
          </cell>
          <cell r="X1158">
            <v>5.23</v>
          </cell>
          <cell r="Y1158">
            <v>8.3000000000000007</v>
          </cell>
          <cell r="Z1158">
            <v>7.56</v>
          </cell>
          <cell r="AA1158">
            <v>5.64</v>
          </cell>
          <cell r="AB1158">
            <v>6.46</v>
          </cell>
          <cell r="AC1158">
            <v>6.2</v>
          </cell>
          <cell r="AD1158">
            <v>4.62</v>
          </cell>
          <cell r="AE1158">
            <v>2.38</v>
          </cell>
          <cell r="AF1158">
            <v>1.18</v>
          </cell>
          <cell r="AG1158">
            <v>6.6</v>
          </cell>
          <cell r="AH1158">
            <v>0</v>
          </cell>
          <cell r="AI1158">
            <v>0</v>
          </cell>
          <cell r="AU1158">
            <v>0</v>
          </cell>
        </row>
        <row r="1159">
          <cell r="A1159" t="str">
            <v>ROSMDW_2_WIND1</v>
          </cell>
          <cell r="B1159" t="str">
            <v>CAISO System</v>
          </cell>
          <cell r="C1159" t="str">
            <v>Pacific Wind - Phase 1</v>
          </cell>
          <cell r="D1159">
            <v>24.74</v>
          </cell>
          <cell r="E1159">
            <v>26.31</v>
          </cell>
          <cell r="F1159">
            <v>23.12</v>
          </cell>
          <cell r="G1159">
            <v>22.15</v>
          </cell>
          <cell r="H1159">
            <v>23.55</v>
          </cell>
          <cell r="I1159">
            <v>21.59</v>
          </cell>
          <cell r="J1159">
            <v>20.059999999999999</v>
          </cell>
          <cell r="K1159">
            <v>15.24</v>
          </cell>
          <cell r="L1159">
            <v>15.74</v>
          </cell>
          <cell r="M1159">
            <v>14.61</v>
          </cell>
          <cell r="N1159">
            <v>19.68</v>
          </cell>
          <cell r="O1159">
            <v>23.84</v>
          </cell>
          <cell r="P1159" t="str">
            <v>N</v>
          </cell>
          <cell r="Q1159" t="str">
            <v>South</v>
          </cell>
          <cell r="R1159" t="str">
            <v>FC</v>
          </cell>
          <cell r="S1159" t="str">
            <v/>
          </cell>
          <cell r="T1159" t="str">
            <v/>
          </cell>
          <cell r="U1159">
            <v>0</v>
          </cell>
          <cell r="V1159">
            <v>24.74</v>
          </cell>
          <cell r="W1159">
            <v>26.31</v>
          </cell>
          <cell r="X1159">
            <v>23.12</v>
          </cell>
          <cell r="Y1159">
            <v>22.15</v>
          </cell>
          <cell r="Z1159">
            <v>23.55</v>
          </cell>
          <cell r="AA1159">
            <v>21.59</v>
          </cell>
          <cell r="AB1159">
            <v>20.059999999999999</v>
          </cell>
          <cell r="AC1159">
            <v>15.24</v>
          </cell>
          <cell r="AD1159">
            <v>15.74</v>
          </cell>
          <cell r="AE1159">
            <v>14.61</v>
          </cell>
          <cell r="AF1159">
            <v>19.68</v>
          </cell>
          <cell r="AG1159">
            <v>23.84</v>
          </cell>
          <cell r="AH1159">
            <v>0</v>
          </cell>
          <cell r="AI1159">
            <v>0</v>
          </cell>
          <cell r="AU1159">
            <v>0</v>
          </cell>
        </row>
        <row r="1160">
          <cell r="A1160" t="str">
            <v>ROSMND_6_SOLAR</v>
          </cell>
          <cell r="B1160" t="str">
            <v>Big Creek-Ventura</v>
          </cell>
          <cell r="C1160" t="str">
            <v>Lancaster B</v>
          </cell>
          <cell r="D1160">
            <v>0.01</v>
          </cell>
          <cell r="E1160">
            <v>0.09</v>
          </cell>
          <cell r="F1160">
            <v>0.11</v>
          </cell>
          <cell r="G1160">
            <v>0.13</v>
          </cell>
          <cell r="H1160">
            <v>0.19</v>
          </cell>
          <cell r="I1160">
            <v>0.39</v>
          </cell>
          <cell r="J1160">
            <v>0.43</v>
          </cell>
          <cell r="K1160">
            <v>0.37</v>
          </cell>
          <cell r="L1160">
            <v>0.33</v>
          </cell>
          <cell r="M1160">
            <v>0.22</v>
          </cell>
          <cell r="N1160">
            <v>0.17</v>
          </cell>
          <cell r="O1160">
            <v>0.11</v>
          </cell>
          <cell r="P1160" t="str">
            <v>N</v>
          </cell>
          <cell r="Q1160" t="str">
            <v>South</v>
          </cell>
          <cell r="R1160" t="str">
            <v>FC</v>
          </cell>
          <cell r="S1160" t="str">
            <v/>
          </cell>
          <cell r="T1160" t="str">
            <v/>
          </cell>
          <cell r="U1160">
            <v>0</v>
          </cell>
          <cell r="V1160">
            <v>0.01</v>
          </cell>
          <cell r="W1160">
            <v>0.09</v>
          </cell>
          <cell r="X1160">
            <v>0.11</v>
          </cell>
          <cell r="Y1160">
            <v>0.13</v>
          </cell>
          <cell r="Z1160">
            <v>0.19</v>
          </cell>
          <cell r="AA1160">
            <v>0.39</v>
          </cell>
          <cell r="AB1160">
            <v>0.43</v>
          </cell>
          <cell r="AC1160">
            <v>0.37</v>
          </cell>
          <cell r="AD1160">
            <v>0.33</v>
          </cell>
          <cell r="AE1160">
            <v>0.22</v>
          </cell>
          <cell r="AF1160">
            <v>0.17</v>
          </cell>
          <cell r="AG1160">
            <v>0.11</v>
          </cell>
          <cell r="AH1160">
            <v>0</v>
          </cell>
          <cell r="AI1160">
            <v>0</v>
          </cell>
          <cell r="AU1160">
            <v>0</v>
          </cell>
        </row>
        <row r="1161">
          <cell r="A1161" t="str">
            <v>RSMSLR_6_SOLAR1</v>
          </cell>
          <cell r="B1161" t="str">
            <v>Big Creek-Ventura</v>
          </cell>
          <cell r="C1161" t="str">
            <v>Rosamond One</v>
          </cell>
          <cell r="D1161">
            <v>0.08</v>
          </cell>
          <cell r="E1161">
            <v>0.6</v>
          </cell>
          <cell r="F1161">
            <v>0.7</v>
          </cell>
          <cell r="G1161">
            <v>0.88</v>
          </cell>
          <cell r="H1161">
            <v>1.28</v>
          </cell>
          <cell r="I1161">
            <v>2.62</v>
          </cell>
          <cell r="J1161">
            <v>2.88</v>
          </cell>
          <cell r="K1161">
            <v>2.48</v>
          </cell>
          <cell r="L1161">
            <v>2.2200000000000002</v>
          </cell>
          <cell r="M1161">
            <v>1.48</v>
          </cell>
          <cell r="N1161">
            <v>1.1399999999999999</v>
          </cell>
          <cell r="O1161">
            <v>0.7</v>
          </cell>
          <cell r="P1161" t="str">
            <v>N</v>
          </cell>
          <cell r="Q1161" t="str">
            <v>South</v>
          </cell>
          <cell r="R1161" t="str">
            <v>FC</v>
          </cell>
          <cell r="S1161" t="str">
            <v/>
          </cell>
          <cell r="T1161" t="str">
            <v/>
          </cell>
          <cell r="U1161">
            <v>0</v>
          </cell>
          <cell r="V1161">
            <v>0.08</v>
          </cell>
          <cell r="W1161">
            <v>0.6</v>
          </cell>
          <cell r="X1161">
            <v>0.7</v>
          </cell>
          <cell r="Y1161">
            <v>0.88</v>
          </cell>
          <cell r="Z1161">
            <v>1.28</v>
          </cell>
          <cell r="AA1161">
            <v>2.62</v>
          </cell>
          <cell r="AB1161">
            <v>2.88</v>
          </cell>
          <cell r="AC1161">
            <v>2.48</v>
          </cell>
          <cell r="AD1161">
            <v>2.2200000000000002</v>
          </cell>
          <cell r="AE1161">
            <v>1.48</v>
          </cell>
          <cell r="AF1161">
            <v>1.1399999999999999</v>
          </cell>
          <cell r="AG1161">
            <v>0.7</v>
          </cell>
          <cell r="AH1161">
            <v>0</v>
          </cell>
          <cell r="AI1161">
            <v>0</v>
          </cell>
          <cell r="AU1161">
            <v>0</v>
          </cell>
        </row>
        <row r="1162">
          <cell r="A1162" t="str">
            <v>RSMSLR_6_SOLAR2</v>
          </cell>
          <cell r="B1162" t="str">
            <v>Big Creek-Ventura</v>
          </cell>
          <cell r="C1162" t="str">
            <v>Rosamond Two</v>
          </cell>
          <cell r="D1162">
            <v>0.08</v>
          </cell>
          <cell r="E1162">
            <v>0.6</v>
          </cell>
          <cell r="F1162">
            <v>0.7</v>
          </cell>
          <cell r="G1162">
            <v>0.88</v>
          </cell>
          <cell r="H1162">
            <v>1.28</v>
          </cell>
          <cell r="I1162">
            <v>2.62</v>
          </cell>
          <cell r="J1162">
            <v>2.88</v>
          </cell>
          <cell r="K1162">
            <v>2.48</v>
          </cell>
          <cell r="L1162">
            <v>2.2200000000000002</v>
          </cell>
          <cell r="M1162">
            <v>1.48</v>
          </cell>
          <cell r="N1162">
            <v>1.1399999999999999</v>
          </cell>
          <cell r="O1162">
            <v>0.7</v>
          </cell>
          <cell r="P1162" t="str">
            <v>N</v>
          </cell>
          <cell r="Q1162" t="str">
            <v>South</v>
          </cell>
          <cell r="R1162" t="str">
            <v>FC</v>
          </cell>
          <cell r="S1162" t="str">
            <v/>
          </cell>
          <cell r="T1162" t="str">
            <v/>
          </cell>
          <cell r="U1162">
            <v>0</v>
          </cell>
          <cell r="V1162">
            <v>0.08</v>
          </cell>
          <cell r="W1162">
            <v>0.6</v>
          </cell>
          <cell r="X1162">
            <v>0.7</v>
          </cell>
          <cell r="Y1162">
            <v>0.88</v>
          </cell>
          <cell r="Z1162">
            <v>1.28</v>
          </cell>
          <cell r="AA1162">
            <v>2.62</v>
          </cell>
          <cell r="AB1162">
            <v>2.88</v>
          </cell>
          <cell r="AC1162">
            <v>2.48</v>
          </cell>
          <cell r="AD1162">
            <v>2.2200000000000002</v>
          </cell>
          <cell r="AE1162">
            <v>1.48</v>
          </cell>
          <cell r="AF1162">
            <v>1.1399999999999999</v>
          </cell>
          <cell r="AG1162">
            <v>0.7</v>
          </cell>
          <cell r="AH1162">
            <v>0</v>
          </cell>
          <cell r="AI1162">
            <v>0</v>
          </cell>
          <cell r="AU1162">
            <v>0</v>
          </cell>
        </row>
        <row r="1163">
          <cell r="A1163" t="str">
            <v>RTEDDY_2_SC1SR3</v>
          </cell>
          <cell r="B1163" t="str">
            <v>CAISO System</v>
          </cell>
          <cell r="C1163" t="str">
            <v>Rosamond West Solar Clean</v>
          </cell>
          <cell r="D1163">
            <v>0.16</v>
          </cell>
          <cell r="E1163">
            <v>1.2</v>
          </cell>
          <cell r="F1163">
            <v>1.4</v>
          </cell>
          <cell r="G1163">
            <v>1.76</v>
          </cell>
          <cell r="H1163">
            <v>2.56</v>
          </cell>
          <cell r="I1163">
            <v>5.24</v>
          </cell>
          <cell r="J1163">
            <v>5.76</v>
          </cell>
          <cell r="K1163">
            <v>4.96</v>
          </cell>
          <cell r="L1163">
            <v>4.4400000000000004</v>
          </cell>
          <cell r="M1163">
            <v>2.96</v>
          </cell>
          <cell r="N1163">
            <v>2.2799999999999998</v>
          </cell>
          <cell r="O1163">
            <v>1.4</v>
          </cell>
          <cell r="P1163" t="str">
            <v>N</v>
          </cell>
          <cell r="Q1163" t="str">
            <v>South</v>
          </cell>
          <cell r="R1163" t="str">
            <v>FC</v>
          </cell>
          <cell r="S1163" t="str">
            <v/>
          </cell>
          <cell r="T1163" t="str">
            <v/>
          </cell>
          <cell r="U1163">
            <v>0</v>
          </cell>
          <cell r="V1163">
            <v>0.16</v>
          </cell>
          <cell r="W1163">
            <v>1.2</v>
          </cell>
          <cell r="X1163">
            <v>1.4</v>
          </cell>
          <cell r="Y1163">
            <v>1.76</v>
          </cell>
          <cell r="Z1163">
            <v>2.56</v>
          </cell>
          <cell r="AA1163">
            <v>5.24</v>
          </cell>
          <cell r="AB1163">
            <v>5.76</v>
          </cell>
          <cell r="AC1163">
            <v>4.96</v>
          </cell>
          <cell r="AD1163">
            <v>4.4400000000000004</v>
          </cell>
          <cell r="AE1163">
            <v>2.96</v>
          </cell>
          <cell r="AF1163">
            <v>2.2799999999999998</v>
          </cell>
          <cell r="AG1163">
            <v>1.4</v>
          </cell>
          <cell r="AH1163">
            <v>0</v>
          </cell>
          <cell r="AI1163">
            <v>0</v>
          </cell>
          <cell r="AU1163">
            <v>0</v>
          </cell>
        </row>
        <row r="1164">
          <cell r="A1164" t="str">
            <v>RTEDDY_2_SEBSR3</v>
          </cell>
          <cell r="B1164" t="str">
            <v>CAISO System</v>
          </cell>
          <cell r="C1164" t="str">
            <v>Rosamond West Solar East Bay 3</v>
          </cell>
          <cell r="D1164">
            <v>0.22</v>
          </cell>
          <cell r="E1164">
            <v>1.68</v>
          </cell>
          <cell r="F1164">
            <v>1.96</v>
          </cell>
          <cell r="G1164">
            <v>2.46</v>
          </cell>
          <cell r="H1164">
            <v>3.58</v>
          </cell>
          <cell r="I1164">
            <v>7.34</v>
          </cell>
          <cell r="J1164">
            <v>8.06</v>
          </cell>
          <cell r="K1164">
            <v>6.94</v>
          </cell>
          <cell r="L1164">
            <v>6.22</v>
          </cell>
          <cell r="M1164">
            <v>4.1399999999999997</v>
          </cell>
          <cell r="N1164">
            <v>3.19</v>
          </cell>
          <cell r="O1164">
            <v>1.96</v>
          </cell>
          <cell r="P1164" t="str">
            <v>N</v>
          </cell>
          <cell r="Q1164" t="str">
            <v>South</v>
          </cell>
          <cell r="R1164" t="str">
            <v>FC</v>
          </cell>
          <cell r="S1164" t="str">
            <v/>
          </cell>
          <cell r="T1164" t="str">
            <v/>
          </cell>
          <cell r="U1164">
            <v>0</v>
          </cell>
          <cell r="V1164">
            <v>0.22</v>
          </cell>
          <cell r="W1164">
            <v>1.68</v>
          </cell>
          <cell r="X1164">
            <v>1.96</v>
          </cell>
          <cell r="Y1164">
            <v>2.46</v>
          </cell>
          <cell r="Z1164">
            <v>3.58</v>
          </cell>
          <cell r="AA1164">
            <v>7.34</v>
          </cell>
          <cell r="AB1164">
            <v>8.06</v>
          </cell>
          <cell r="AC1164">
            <v>6.94</v>
          </cell>
          <cell r="AD1164">
            <v>6.22</v>
          </cell>
          <cell r="AE1164">
            <v>4.1399999999999997</v>
          </cell>
          <cell r="AF1164">
            <v>3.19</v>
          </cell>
          <cell r="AG1164">
            <v>1.96</v>
          </cell>
          <cell r="AH1164">
            <v>0</v>
          </cell>
          <cell r="AI1164">
            <v>0</v>
          </cell>
          <cell r="AU1164">
            <v>0</v>
          </cell>
        </row>
        <row r="1165">
          <cell r="A1165" t="str">
            <v>RTEDDY_2_SEBSR4</v>
          </cell>
          <cell r="B1165" t="str">
            <v>CAISO System</v>
          </cell>
          <cell r="C1165" t="str">
            <v>Rosamond West Solar East Bay 4</v>
          </cell>
          <cell r="D1165">
            <v>0.22</v>
          </cell>
          <cell r="E1165">
            <v>1.68</v>
          </cell>
          <cell r="F1165">
            <v>1.96</v>
          </cell>
          <cell r="G1165">
            <v>2.46</v>
          </cell>
          <cell r="H1165">
            <v>3.58</v>
          </cell>
          <cell r="I1165">
            <v>7.34</v>
          </cell>
          <cell r="J1165">
            <v>8.06</v>
          </cell>
          <cell r="K1165">
            <v>6.94</v>
          </cell>
          <cell r="L1165">
            <v>6.22</v>
          </cell>
          <cell r="M1165">
            <v>4.1399999999999997</v>
          </cell>
          <cell r="N1165">
            <v>3.19</v>
          </cell>
          <cell r="O1165">
            <v>1.96</v>
          </cell>
          <cell r="P1165" t="str">
            <v>N</v>
          </cell>
          <cell r="Q1165" t="str">
            <v>South</v>
          </cell>
          <cell r="R1165" t="str">
            <v>FC</v>
          </cell>
          <cell r="S1165" t="str">
            <v/>
          </cell>
          <cell r="T1165" t="str">
            <v/>
          </cell>
          <cell r="U1165">
            <v>0</v>
          </cell>
          <cell r="V1165">
            <v>0.22</v>
          </cell>
          <cell r="W1165">
            <v>1.68</v>
          </cell>
          <cell r="X1165">
            <v>1.96</v>
          </cell>
          <cell r="Y1165">
            <v>2.46</v>
          </cell>
          <cell r="Z1165">
            <v>3.58</v>
          </cell>
          <cell r="AA1165">
            <v>7.34</v>
          </cell>
          <cell r="AB1165">
            <v>8.06</v>
          </cell>
          <cell r="AC1165">
            <v>6.94</v>
          </cell>
          <cell r="AD1165">
            <v>6.22</v>
          </cell>
          <cell r="AE1165">
            <v>4.1399999999999997</v>
          </cell>
          <cell r="AF1165">
            <v>3.19</v>
          </cell>
          <cell r="AG1165">
            <v>1.96</v>
          </cell>
          <cell r="AH1165">
            <v>0</v>
          </cell>
          <cell r="AI1165">
            <v>0</v>
          </cell>
          <cell r="AU1165">
            <v>0</v>
          </cell>
        </row>
        <row r="1166">
          <cell r="A1166" t="str">
            <v>RTEDDY_2_SOLAR1</v>
          </cell>
          <cell r="B1166" t="str">
            <v>CAISO System</v>
          </cell>
          <cell r="C1166" t="str">
            <v>Rosamond West Solar 1</v>
          </cell>
          <cell r="D1166">
            <v>0.22</v>
          </cell>
          <cell r="E1166">
            <v>1.62</v>
          </cell>
          <cell r="F1166">
            <v>1.89</v>
          </cell>
          <cell r="G1166">
            <v>2.38</v>
          </cell>
          <cell r="H1166">
            <v>3.46</v>
          </cell>
          <cell r="I1166">
            <v>7.07</v>
          </cell>
          <cell r="J1166">
            <v>7.78</v>
          </cell>
          <cell r="K1166">
            <v>6.7</v>
          </cell>
          <cell r="L1166">
            <v>5.99</v>
          </cell>
          <cell r="M1166">
            <v>4</v>
          </cell>
          <cell r="N1166">
            <v>3.08</v>
          </cell>
          <cell r="O1166">
            <v>1.89</v>
          </cell>
          <cell r="P1166" t="str">
            <v>N</v>
          </cell>
          <cell r="Q1166" t="str">
            <v>South</v>
          </cell>
          <cell r="R1166" t="str">
            <v>FC</v>
          </cell>
          <cell r="S1166" t="str">
            <v/>
          </cell>
          <cell r="T1166" t="str">
            <v/>
          </cell>
          <cell r="U1166">
            <v>0</v>
          </cell>
          <cell r="V1166">
            <v>0.22</v>
          </cell>
          <cell r="W1166">
            <v>1.62</v>
          </cell>
          <cell r="X1166">
            <v>1.89</v>
          </cell>
          <cell r="Y1166">
            <v>2.38</v>
          </cell>
          <cell r="Z1166">
            <v>3.46</v>
          </cell>
          <cell r="AA1166">
            <v>7.07</v>
          </cell>
          <cell r="AB1166">
            <v>7.78</v>
          </cell>
          <cell r="AC1166">
            <v>6.7</v>
          </cell>
          <cell r="AD1166">
            <v>5.99</v>
          </cell>
          <cell r="AE1166">
            <v>4</v>
          </cell>
          <cell r="AF1166">
            <v>3.08</v>
          </cell>
          <cell r="AG1166">
            <v>1.89</v>
          </cell>
          <cell r="AH1166">
            <v>0</v>
          </cell>
          <cell r="AI1166">
            <v>0</v>
          </cell>
          <cell r="AU1166">
            <v>0</v>
          </cell>
        </row>
        <row r="1167">
          <cell r="A1167" t="str">
            <v>RTEDDY_2_SOLAR2</v>
          </cell>
          <cell r="B1167" t="str">
            <v>CAISO System</v>
          </cell>
          <cell r="C1167" t="str">
            <v>Rosamond West Solar 2</v>
          </cell>
          <cell r="D1167">
            <v>0.22</v>
          </cell>
          <cell r="E1167">
            <v>1.62</v>
          </cell>
          <cell r="F1167">
            <v>1.89</v>
          </cell>
          <cell r="G1167">
            <v>2.38</v>
          </cell>
          <cell r="H1167">
            <v>3.46</v>
          </cell>
          <cell r="I1167">
            <v>7.07</v>
          </cell>
          <cell r="J1167">
            <v>7.78</v>
          </cell>
          <cell r="K1167">
            <v>6.7</v>
          </cell>
          <cell r="L1167">
            <v>5.99</v>
          </cell>
          <cell r="M1167">
            <v>4</v>
          </cell>
          <cell r="N1167">
            <v>3.08</v>
          </cell>
          <cell r="O1167">
            <v>1.89</v>
          </cell>
          <cell r="P1167" t="str">
            <v>N</v>
          </cell>
          <cell r="Q1167" t="str">
            <v>South</v>
          </cell>
          <cell r="R1167" t="str">
            <v>FC</v>
          </cell>
          <cell r="S1167" t="str">
            <v/>
          </cell>
          <cell r="T1167" t="str">
            <v/>
          </cell>
          <cell r="U1167">
            <v>0</v>
          </cell>
          <cell r="V1167">
            <v>0.22</v>
          </cell>
          <cell r="W1167">
            <v>1.62</v>
          </cell>
          <cell r="X1167">
            <v>1.89</v>
          </cell>
          <cell r="Y1167">
            <v>2.38</v>
          </cell>
          <cell r="Z1167">
            <v>3.46</v>
          </cell>
          <cell r="AA1167">
            <v>7.07</v>
          </cell>
          <cell r="AB1167">
            <v>7.78</v>
          </cell>
          <cell r="AC1167">
            <v>6.7</v>
          </cell>
          <cell r="AD1167">
            <v>5.99</v>
          </cell>
          <cell r="AE1167">
            <v>4</v>
          </cell>
          <cell r="AF1167">
            <v>3.08</v>
          </cell>
          <cell r="AG1167">
            <v>1.89</v>
          </cell>
          <cell r="AH1167">
            <v>0</v>
          </cell>
          <cell r="AI1167">
            <v>0</v>
          </cell>
          <cell r="AU1167">
            <v>0</v>
          </cell>
        </row>
        <row r="1168">
          <cell r="A1168" t="str">
            <v>RTEDDY_2_SPASR4</v>
          </cell>
          <cell r="B1168" t="str">
            <v>CAISO System</v>
          </cell>
          <cell r="C1168" t="str">
            <v>Rosamond West Solar Palo Alto</v>
          </cell>
          <cell r="D1168">
            <v>0.1</v>
          </cell>
          <cell r="E1168">
            <v>0.78</v>
          </cell>
          <cell r="F1168">
            <v>0.91</v>
          </cell>
          <cell r="G1168">
            <v>1.1399999999999999</v>
          </cell>
          <cell r="H1168">
            <v>1.66</v>
          </cell>
          <cell r="I1168">
            <v>3.41</v>
          </cell>
          <cell r="J1168">
            <v>3.74</v>
          </cell>
          <cell r="K1168">
            <v>3.22</v>
          </cell>
          <cell r="L1168">
            <v>2.89</v>
          </cell>
          <cell r="M1168">
            <v>1.92</v>
          </cell>
          <cell r="N1168">
            <v>1.48</v>
          </cell>
          <cell r="O1168">
            <v>0.91</v>
          </cell>
          <cell r="P1168" t="str">
            <v>N</v>
          </cell>
          <cell r="Q1168" t="str">
            <v>South</v>
          </cell>
          <cell r="R1168" t="str">
            <v>FC</v>
          </cell>
          <cell r="S1168" t="str">
            <v/>
          </cell>
          <cell r="T1168" t="str">
            <v/>
          </cell>
          <cell r="U1168">
            <v>0</v>
          </cell>
          <cell r="V1168">
            <v>0.1</v>
          </cell>
          <cell r="W1168">
            <v>0.78</v>
          </cell>
          <cell r="X1168">
            <v>0.91</v>
          </cell>
          <cell r="Y1168">
            <v>1.1399999999999999</v>
          </cell>
          <cell r="Z1168">
            <v>1.66</v>
          </cell>
          <cell r="AA1168">
            <v>3.41</v>
          </cell>
          <cell r="AB1168">
            <v>3.74</v>
          </cell>
          <cell r="AC1168">
            <v>3.22</v>
          </cell>
          <cell r="AD1168">
            <v>2.89</v>
          </cell>
          <cell r="AE1168">
            <v>1.92</v>
          </cell>
          <cell r="AF1168">
            <v>1.48</v>
          </cell>
          <cell r="AG1168">
            <v>0.91</v>
          </cell>
          <cell r="AH1168">
            <v>0</v>
          </cell>
          <cell r="AI1168">
            <v>0</v>
          </cell>
          <cell r="AU1168">
            <v>0</v>
          </cell>
        </row>
        <row r="1169">
          <cell r="A1169" t="str">
            <v>RTEDDY_2_SRXSR4</v>
          </cell>
          <cell r="B1169" t="str">
            <v>CAISO System</v>
          </cell>
          <cell r="C1169" t="str">
            <v>Rosamond West Solar Rosie X</v>
          </cell>
          <cell r="D1169">
            <v>0.05</v>
          </cell>
          <cell r="E1169">
            <v>0.41</v>
          </cell>
          <cell r="F1169">
            <v>0.48</v>
          </cell>
          <cell r="G1169">
            <v>0.6</v>
          </cell>
          <cell r="H1169">
            <v>0.87</v>
          </cell>
          <cell r="I1169">
            <v>1.78</v>
          </cell>
          <cell r="J1169">
            <v>1.96</v>
          </cell>
          <cell r="K1169">
            <v>1.69</v>
          </cell>
          <cell r="L1169">
            <v>1.51</v>
          </cell>
          <cell r="M1169">
            <v>1.01</v>
          </cell>
          <cell r="N1169">
            <v>0.78</v>
          </cell>
          <cell r="O1169">
            <v>0.48</v>
          </cell>
          <cell r="P1169" t="str">
            <v>N</v>
          </cell>
          <cell r="Q1169" t="str">
            <v>South</v>
          </cell>
          <cell r="R1169" t="str">
            <v>FC</v>
          </cell>
          <cell r="S1169" t="str">
            <v/>
          </cell>
          <cell r="T1169" t="str">
            <v/>
          </cell>
          <cell r="U1169">
            <v>0</v>
          </cell>
          <cell r="V1169">
            <v>0.05</v>
          </cell>
          <cell r="W1169">
            <v>0.41</v>
          </cell>
          <cell r="X1169">
            <v>0.48</v>
          </cell>
          <cell r="Y1169">
            <v>0.6</v>
          </cell>
          <cell r="Z1169">
            <v>0.87</v>
          </cell>
          <cell r="AA1169">
            <v>1.78</v>
          </cell>
          <cell r="AB1169">
            <v>1.96</v>
          </cell>
          <cell r="AC1169">
            <v>1.69</v>
          </cell>
          <cell r="AD1169">
            <v>1.51</v>
          </cell>
          <cell r="AE1169">
            <v>1.01</v>
          </cell>
          <cell r="AF1169">
            <v>0.78</v>
          </cell>
          <cell r="AG1169">
            <v>0.48</v>
          </cell>
          <cell r="AH1169">
            <v>0</v>
          </cell>
          <cell r="AI1169">
            <v>0</v>
          </cell>
          <cell r="AU1169">
            <v>0</v>
          </cell>
        </row>
        <row r="1170">
          <cell r="A1170" t="str">
            <v>RTREE_2_WIND1</v>
          </cell>
          <cell r="B1170" t="str">
            <v>CAISO System</v>
          </cell>
          <cell r="C1170" t="str">
            <v>Rising Tree 1</v>
          </cell>
          <cell r="D1170">
            <v>13.99</v>
          </cell>
          <cell r="E1170">
            <v>14.88</v>
          </cell>
          <cell r="F1170">
            <v>13.08</v>
          </cell>
          <cell r="G1170">
            <v>12.53</v>
          </cell>
          <cell r="H1170">
            <v>13.32</v>
          </cell>
          <cell r="I1170">
            <v>12.21</v>
          </cell>
          <cell r="J1170">
            <v>11.35</v>
          </cell>
          <cell r="K1170">
            <v>8.6199999999999992</v>
          </cell>
          <cell r="L1170">
            <v>8.91</v>
          </cell>
          <cell r="M1170">
            <v>8.26</v>
          </cell>
          <cell r="N1170">
            <v>11.14</v>
          </cell>
          <cell r="O1170">
            <v>13.49</v>
          </cell>
          <cell r="P1170" t="str">
            <v>N</v>
          </cell>
          <cell r="Q1170" t="str">
            <v>South</v>
          </cell>
          <cell r="R1170" t="str">
            <v>FC</v>
          </cell>
          <cell r="S1170" t="str">
            <v/>
          </cell>
          <cell r="T1170" t="str">
            <v/>
          </cell>
          <cell r="U1170">
            <v>0</v>
          </cell>
          <cell r="V1170">
            <v>13.99</v>
          </cell>
          <cell r="W1170">
            <v>14.88</v>
          </cell>
          <cell r="X1170">
            <v>13.08</v>
          </cell>
          <cell r="Y1170">
            <v>12.53</v>
          </cell>
          <cell r="Z1170">
            <v>13.32</v>
          </cell>
          <cell r="AA1170">
            <v>12.21</v>
          </cell>
          <cell r="AB1170">
            <v>11.35</v>
          </cell>
          <cell r="AC1170">
            <v>8.6199999999999992</v>
          </cell>
          <cell r="AD1170">
            <v>8.91</v>
          </cell>
          <cell r="AE1170">
            <v>8.26</v>
          </cell>
          <cell r="AF1170">
            <v>11.14</v>
          </cell>
          <cell r="AG1170">
            <v>13.49</v>
          </cell>
          <cell r="AH1170">
            <v>0</v>
          </cell>
          <cell r="AI1170">
            <v>0</v>
          </cell>
          <cell r="AU1170">
            <v>0</v>
          </cell>
        </row>
        <row r="1171">
          <cell r="A1171" t="str">
            <v>RTREE_2_WIND2</v>
          </cell>
          <cell r="B1171" t="str">
            <v>CAISO System</v>
          </cell>
          <cell r="C1171" t="str">
            <v>Rising Tree 2</v>
          </cell>
          <cell r="D1171">
            <v>3.5</v>
          </cell>
          <cell r="E1171">
            <v>3.72</v>
          </cell>
          <cell r="F1171">
            <v>3.27</v>
          </cell>
          <cell r="G1171">
            <v>3.13</v>
          </cell>
          <cell r="H1171">
            <v>3.33</v>
          </cell>
          <cell r="I1171">
            <v>3.05</v>
          </cell>
          <cell r="J1171">
            <v>2.84</v>
          </cell>
          <cell r="K1171">
            <v>2.16</v>
          </cell>
          <cell r="L1171">
            <v>2.23</v>
          </cell>
          <cell r="M1171">
            <v>2.0699999999999998</v>
          </cell>
          <cell r="N1171">
            <v>2.78</v>
          </cell>
          <cell r="O1171">
            <v>3.37</v>
          </cell>
          <cell r="P1171" t="str">
            <v>N</v>
          </cell>
          <cell r="Q1171" t="str">
            <v>South</v>
          </cell>
          <cell r="R1171" t="str">
            <v>FC</v>
          </cell>
          <cell r="S1171" t="str">
            <v/>
          </cell>
          <cell r="T1171" t="str">
            <v/>
          </cell>
          <cell r="U1171">
            <v>0</v>
          </cell>
          <cell r="V1171">
            <v>3.5</v>
          </cell>
          <cell r="W1171">
            <v>3.72</v>
          </cell>
          <cell r="X1171">
            <v>3.27</v>
          </cell>
          <cell r="Y1171">
            <v>3.13</v>
          </cell>
          <cell r="Z1171">
            <v>3.33</v>
          </cell>
          <cell r="AA1171">
            <v>3.05</v>
          </cell>
          <cell r="AB1171">
            <v>2.84</v>
          </cell>
          <cell r="AC1171">
            <v>2.16</v>
          </cell>
          <cell r="AD1171">
            <v>2.23</v>
          </cell>
          <cell r="AE1171">
            <v>2.0699999999999998</v>
          </cell>
          <cell r="AF1171">
            <v>2.78</v>
          </cell>
          <cell r="AG1171">
            <v>3.37</v>
          </cell>
          <cell r="AH1171">
            <v>0</v>
          </cell>
          <cell r="AI1171">
            <v>0</v>
          </cell>
          <cell r="AU1171">
            <v>0</v>
          </cell>
        </row>
        <row r="1172">
          <cell r="A1172" t="str">
            <v>RTREE_2_WIND3</v>
          </cell>
          <cell r="B1172" t="str">
            <v>CAISO System</v>
          </cell>
          <cell r="C1172" t="str">
            <v>Rising Tree 3</v>
          </cell>
          <cell r="D1172">
            <v>17.489999999999998</v>
          </cell>
          <cell r="E1172">
            <v>18.61</v>
          </cell>
          <cell r="F1172">
            <v>16.350000000000001</v>
          </cell>
          <cell r="G1172">
            <v>15.66</v>
          </cell>
          <cell r="H1172">
            <v>16.649999999999999</v>
          </cell>
          <cell r="I1172">
            <v>15.27</v>
          </cell>
          <cell r="J1172">
            <v>14.18</v>
          </cell>
          <cell r="K1172">
            <v>10.78</v>
          </cell>
          <cell r="L1172">
            <v>11.13</v>
          </cell>
          <cell r="M1172">
            <v>10.33</v>
          </cell>
          <cell r="N1172">
            <v>13.92</v>
          </cell>
          <cell r="O1172">
            <v>16.86</v>
          </cell>
          <cell r="P1172" t="str">
            <v>N</v>
          </cell>
          <cell r="Q1172" t="str">
            <v>South</v>
          </cell>
          <cell r="R1172" t="str">
            <v>FC</v>
          </cell>
          <cell r="S1172" t="str">
            <v/>
          </cell>
          <cell r="T1172" t="str">
            <v/>
          </cell>
          <cell r="U1172">
            <v>0</v>
          </cell>
          <cell r="V1172">
            <v>17.489999999999998</v>
          </cell>
          <cell r="W1172">
            <v>18.61</v>
          </cell>
          <cell r="X1172">
            <v>16.350000000000001</v>
          </cell>
          <cell r="Y1172">
            <v>15.66</v>
          </cell>
          <cell r="Z1172">
            <v>16.649999999999999</v>
          </cell>
          <cell r="AA1172">
            <v>15.27</v>
          </cell>
          <cell r="AB1172">
            <v>14.18</v>
          </cell>
          <cell r="AC1172">
            <v>10.78</v>
          </cell>
          <cell r="AD1172">
            <v>11.13</v>
          </cell>
          <cell r="AE1172">
            <v>10.33</v>
          </cell>
          <cell r="AF1172">
            <v>13.92</v>
          </cell>
          <cell r="AG1172">
            <v>16.86</v>
          </cell>
          <cell r="AH1172">
            <v>0</v>
          </cell>
          <cell r="AI1172">
            <v>0</v>
          </cell>
          <cell r="AU1172">
            <v>0</v>
          </cell>
        </row>
        <row r="1173">
          <cell r="A1173" t="str">
            <v>RUSCTY_2_UNITS</v>
          </cell>
          <cell r="B1173" t="str">
            <v>Bay Area</v>
          </cell>
          <cell r="C1173" t="str">
            <v>Russell City Energy Center</v>
          </cell>
          <cell r="D1173">
            <v>615.17999999999995</v>
          </cell>
          <cell r="E1173">
            <v>615.17999999999995</v>
          </cell>
          <cell r="F1173">
            <v>615.17999999999995</v>
          </cell>
          <cell r="G1173">
            <v>612.70000000000005</v>
          </cell>
          <cell r="H1173">
            <v>607.70000000000005</v>
          </cell>
          <cell r="I1173">
            <v>601</v>
          </cell>
          <cell r="J1173">
            <v>597.4</v>
          </cell>
          <cell r="K1173">
            <v>597.4</v>
          </cell>
          <cell r="L1173">
            <v>600.9</v>
          </cell>
          <cell r="M1173">
            <v>606.1</v>
          </cell>
          <cell r="N1173">
            <v>615.17999999999995</v>
          </cell>
          <cell r="O1173">
            <v>615.17999999999995</v>
          </cell>
          <cell r="P1173" t="str">
            <v>Y</v>
          </cell>
          <cell r="Q1173" t="str">
            <v>North</v>
          </cell>
          <cell r="R1173" t="str">
            <v>FC</v>
          </cell>
          <cell r="S1173" t="str">
            <v/>
          </cell>
          <cell r="T1173" t="str">
            <v/>
          </cell>
          <cell r="U1173">
            <v>0</v>
          </cell>
          <cell r="V1173">
            <v>615.17999999999995</v>
          </cell>
          <cell r="W1173">
            <v>615.17999999999995</v>
          </cell>
          <cell r="X1173">
            <v>615.17999999999995</v>
          </cell>
          <cell r="Y1173">
            <v>612.70000000000005</v>
          </cell>
          <cell r="Z1173">
            <v>607.70000000000005</v>
          </cell>
          <cell r="AA1173">
            <v>601</v>
          </cell>
          <cell r="AB1173">
            <v>597.4</v>
          </cell>
          <cell r="AC1173">
            <v>597.4</v>
          </cell>
          <cell r="AD1173">
            <v>600.9</v>
          </cell>
          <cell r="AE1173">
            <v>606.1</v>
          </cell>
          <cell r="AF1173">
            <v>615.17999999999995</v>
          </cell>
          <cell r="AG1173">
            <v>615.17999999999995</v>
          </cell>
          <cell r="AH1173">
            <v>0</v>
          </cell>
          <cell r="AI1173">
            <v>0</v>
          </cell>
          <cell r="AU1173">
            <v>0</v>
          </cell>
        </row>
        <row r="1174">
          <cell r="A1174" t="str">
            <v>RVRVEW_1_UNITA1</v>
          </cell>
          <cell r="B1174" t="str">
            <v>Bay Area</v>
          </cell>
          <cell r="C1174" t="str">
            <v>Riverview Energy Center (GP Antioch)</v>
          </cell>
          <cell r="D1174">
            <v>47.6</v>
          </cell>
          <cell r="E1174">
            <v>47.6</v>
          </cell>
          <cell r="F1174">
            <v>47.6</v>
          </cell>
          <cell r="G1174">
            <v>47.6</v>
          </cell>
          <cell r="H1174">
            <v>47.6</v>
          </cell>
          <cell r="I1174">
            <v>47.6</v>
          </cell>
          <cell r="J1174">
            <v>47.6</v>
          </cell>
          <cell r="K1174">
            <v>47.6</v>
          </cell>
          <cell r="L1174">
            <v>47.6</v>
          </cell>
          <cell r="M1174">
            <v>47.6</v>
          </cell>
          <cell r="N1174">
            <v>47.6</v>
          </cell>
          <cell r="O1174">
            <v>47.6</v>
          </cell>
          <cell r="P1174" t="str">
            <v>Y</v>
          </cell>
          <cell r="Q1174" t="str">
            <v>North</v>
          </cell>
          <cell r="R1174" t="str">
            <v>FC</v>
          </cell>
          <cell r="S1174" t="str">
            <v/>
          </cell>
          <cell r="T1174" t="str">
            <v/>
          </cell>
          <cell r="U1174">
            <v>0</v>
          </cell>
          <cell r="V1174">
            <v>47.6</v>
          </cell>
          <cell r="W1174">
            <v>47.6</v>
          </cell>
          <cell r="X1174">
            <v>47.6</v>
          </cell>
          <cell r="Y1174">
            <v>47.6</v>
          </cell>
          <cell r="Z1174">
            <v>47.6</v>
          </cell>
          <cell r="AA1174">
            <v>47.6</v>
          </cell>
          <cell r="AB1174">
            <v>47.6</v>
          </cell>
          <cell r="AC1174">
            <v>47.6</v>
          </cell>
          <cell r="AD1174">
            <v>47.6</v>
          </cell>
          <cell r="AE1174">
            <v>47.6</v>
          </cell>
          <cell r="AF1174">
            <v>47.6</v>
          </cell>
          <cell r="AG1174">
            <v>47.6</v>
          </cell>
          <cell r="AH1174">
            <v>0</v>
          </cell>
          <cell r="AI1174">
            <v>0</v>
          </cell>
          <cell r="AU1174">
            <v>0</v>
          </cell>
        </row>
        <row r="1175">
          <cell r="A1175" t="str">
            <v>RVSIDE_2_RERCU3</v>
          </cell>
          <cell r="B1175" t="str">
            <v>LA Basin</v>
          </cell>
          <cell r="C1175" t="str">
            <v>Riverside Energy Res. Ctr Unit 3</v>
          </cell>
          <cell r="D1175">
            <v>49</v>
          </cell>
          <cell r="E1175">
            <v>49</v>
          </cell>
          <cell r="F1175">
            <v>49</v>
          </cell>
          <cell r="G1175">
            <v>49</v>
          </cell>
          <cell r="H1175">
            <v>49</v>
          </cell>
          <cell r="I1175">
            <v>49</v>
          </cell>
          <cell r="J1175">
            <v>49</v>
          </cell>
          <cell r="K1175">
            <v>49</v>
          </cell>
          <cell r="L1175">
            <v>49</v>
          </cell>
          <cell r="M1175">
            <v>49</v>
          </cell>
          <cell r="N1175">
            <v>49</v>
          </cell>
          <cell r="O1175">
            <v>49</v>
          </cell>
          <cell r="P1175" t="str">
            <v>Y</v>
          </cell>
          <cell r="Q1175" t="str">
            <v>South</v>
          </cell>
          <cell r="R1175" t="str">
            <v>FC</v>
          </cell>
          <cell r="S1175" t="str">
            <v/>
          </cell>
          <cell r="T1175" t="str">
            <v/>
          </cell>
          <cell r="U1175">
            <v>0</v>
          </cell>
          <cell r="V1175">
            <v>49</v>
          </cell>
          <cell r="W1175">
            <v>49</v>
          </cell>
          <cell r="X1175">
            <v>49</v>
          </cell>
          <cell r="Y1175">
            <v>49</v>
          </cell>
          <cell r="Z1175">
            <v>49</v>
          </cell>
          <cell r="AA1175">
            <v>49</v>
          </cell>
          <cell r="AB1175">
            <v>49</v>
          </cell>
          <cell r="AC1175">
            <v>49</v>
          </cell>
          <cell r="AD1175">
            <v>49</v>
          </cell>
          <cell r="AE1175">
            <v>49</v>
          </cell>
          <cell r="AF1175">
            <v>49</v>
          </cell>
          <cell r="AG1175">
            <v>49</v>
          </cell>
          <cell r="AH1175">
            <v>0</v>
          </cell>
          <cell r="AI1175">
            <v>0</v>
          </cell>
          <cell r="AU1175">
            <v>0</v>
          </cell>
        </row>
        <row r="1176">
          <cell r="A1176" t="str">
            <v>RVSIDE_2_RERCU4</v>
          </cell>
          <cell r="B1176" t="str">
            <v>LA Basin</v>
          </cell>
          <cell r="C1176" t="str">
            <v>Riverside Energy Res. Ctr Unit 4</v>
          </cell>
          <cell r="D1176">
            <v>49</v>
          </cell>
          <cell r="E1176">
            <v>49</v>
          </cell>
          <cell r="F1176">
            <v>49</v>
          </cell>
          <cell r="G1176">
            <v>49</v>
          </cell>
          <cell r="H1176">
            <v>49</v>
          </cell>
          <cell r="I1176">
            <v>49</v>
          </cell>
          <cell r="J1176">
            <v>49</v>
          </cell>
          <cell r="K1176">
            <v>49</v>
          </cell>
          <cell r="L1176">
            <v>49</v>
          </cell>
          <cell r="M1176">
            <v>49</v>
          </cell>
          <cell r="N1176">
            <v>49</v>
          </cell>
          <cell r="O1176">
            <v>49</v>
          </cell>
          <cell r="P1176" t="str">
            <v>Y</v>
          </cell>
          <cell r="Q1176" t="str">
            <v>South</v>
          </cell>
          <cell r="R1176" t="str">
            <v>FC</v>
          </cell>
          <cell r="S1176" t="str">
            <v/>
          </cell>
          <cell r="T1176" t="str">
            <v/>
          </cell>
          <cell r="U1176">
            <v>0</v>
          </cell>
          <cell r="V1176">
            <v>49</v>
          </cell>
          <cell r="W1176">
            <v>49</v>
          </cell>
          <cell r="X1176">
            <v>49</v>
          </cell>
          <cell r="Y1176">
            <v>49</v>
          </cell>
          <cell r="Z1176">
            <v>49</v>
          </cell>
          <cell r="AA1176">
            <v>49</v>
          </cell>
          <cell r="AB1176">
            <v>49</v>
          </cell>
          <cell r="AC1176">
            <v>49</v>
          </cell>
          <cell r="AD1176">
            <v>49</v>
          </cell>
          <cell r="AE1176">
            <v>49</v>
          </cell>
          <cell r="AF1176">
            <v>49</v>
          </cell>
          <cell r="AG1176">
            <v>49</v>
          </cell>
          <cell r="AH1176">
            <v>0</v>
          </cell>
          <cell r="AI1176">
            <v>0</v>
          </cell>
          <cell r="AU1176">
            <v>0</v>
          </cell>
        </row>
        <row r="1177">
          <cell r="A1177" t="str">
            <v>RVSIDE_6_RERCU1</v>
          </cell>
          <cell r="B1177" t="str">
            <v>LA Basin</v>
          </cell>
          <cell r="C1177" t="str">
            <v>Riverside Energy Res. Ctr Unit 1</v>
          </cell>
          <cell r="D1177">
            <v>48.35</v>
          </cell>
          <cell r="E1177">
            <v>48.35</v>
          </cell>
          <cell r="F1177">
            <v>48.35</v>
          </cell>
          <cell r="G1177">
            <v>48.35</v>
          </cell>
          <cell r="H1177">
            <v>48.35</v>
          </cell>
          <cell r="I1177">
            <v>48.35</v>
          </cell>
          <cell r="J1177">
            <v>48.35</v>
          </cell>
          <cell r="K1177">
            <v>48.35</v>
          </cell>
          <cell r="L1177">
            <v>48.35</v>
          </cell>
          <cell r="M1177">
            <v>48.35</v>
          </cell>
          <cell r="N1177">
            <v>48.35</v>
          </cell>
          <cell r="O1177">
            <v>48.35</v>
          </cell>
          <cell r="P1177" t="str">
            <v>Y</v>
          </cell>
          <cell r="Q1177" t="str">
            <v>South</v>
          </cell>
          <cell r="R1177" t="str">
            <v>FC</v>
          </cell>
          <cell r="S1177" t="str">
            <v/>
          </cell>
          <cell r="T1177" t="str">
            <v/>
          </cell>
          <cell r="U1177">
            <v>0</v>
          </cell>
          <cell r="V1177">
            <v>48.35</v>
          </cell>
          <cell r="W1177">
            <v>48.35</v>
          </cell>
          <cell r="X1177">
            <v>48.35</v>
          </cell>
          <cell r="Y1177">
            <v>48.35</v>
          </cell>
          <cell r="Z1177">
            <v>48.35</v>
          </cell>
          <cell r="AA1177">
            <v>48.35</v>
          </cell>
          <cell r="AB1177">
            <v>48.35</v>
          </cell>
          <cell r="AC1177">
            <v>48.35</v>
          </cell>
          <cell r="AD1177">
            <v>48.35</v>
          </cell>
          <cell r="AE1177">
            <v>48.35</v>
          </cell>
          <cell r="AF1177">
            <v>48.35</v>
          </cell>
          <cell r="AG1177">
            <v>48.35</v>
          </cell>
          <cell r="AH1177">
            <v>0</v>
          </cell>
          <cell r="AI1177">
            <v>0</v>
          </cell>
          <cell r="AU1177">
            <v>0</v>
          </cell>
        </row>
        <row r="1178">
          <cell r="A1178" t="str">
            <v>RVSIDE_6_RERCU2</v>
          </cell>
          <cell r="B1178" t="str">
            <v>LA Basin</v>
          </cell>
          <cell r="C1178" t="str">
            <v>Riverside Energy Res. Ctr Unit 2</v>
          </cell>
          <cell r="D1178">
            <v>48.5</v>
          </cell>
          <cell r="E1178">
            <v>48.5</v>
          </cell>
          <cell r="F1178">
            <v>48.5</v>
          </cell>
          <cell r="G1178">
            <v>48.5</v>
          </cell>
          <cell r="H1178">
            <v>48.5</v>
          </cell>
          <cell r="I1178">
            <v>48.5</v>
          </cell>
          <cell r="J1178">
            <v>48.5</v>
          </cell>
          <cell r="K1178">
            <v>48.5</v>
          </cell>
          <cell r="L1178">
            <v>48.5</v>
          </cell>
          <cell r="M1178">
            <v>48.5</v>
          </cell>
          <cell r="N1178">
            <v>48.5</v>
          </cell>
          <cell r="O1178">
            <v>48.5</v>
          </cell>
          <cell r="P1178" t="str">
            <v>Y</v>
          </cell>
          <cell r="Q1178" t="str">
            <v>South</v>
          </cell>
          <cell r="R1178" t="str">
            <v>FC</v>
          </cell>
          <cell r="S1178" t="str">
            <v/>
          </cell>
          <cell r="T1178" t="str">
            <v/>
          </cell>
          <cell r="U1178">
            <v>0</v>
          </cell>
          <cell r="V1178">
            <v>48.5</v>
          </cell>
          <cell r="W1178">
            <v>48.5</v>
          </cell>
          <cell r="X1178">
            <v>48.5</v>
          </cell>
          <cell r="Y1178">
            <v>48.5</v>
          </cell>
          <cell r="Z1178">
            <v>48.5</v>
          </cell>
          <cell r="AA1178">
            <v>48.5</v>
          </cell>
          <cell r="AB1178">
            <v>48.5</v>
          </cell>
          <cell r="AC1178">
            <v>48.5</v>
          </cell>
          <cell r="AD1178">
            <v>48.5</v>
          </cell>
          <cell r="AE1178">
            <v>48.5</v>
          </cell>
          <cell r="AF1178">
            <v>48.5</v>
          </cell>
          <cell r="AG1178">
            <v>48.5</v>
          </cell>
          <cell r="AH1178">
            <v>0</v>
          </cell>
          <cell r="AI1178">
            <v>0</v>
          </cell>
          <cell r="AU1178">
            <v>0</v>
          </cell>
        </row>
        <row r="1179">
          <cell r="A1179" t="str">
            <v>RVSIDE_6_SOLAR1</v>
          </cell>
          <cell r="B1179" t="str">
            <v>LA Basin</v>
          </cell>
          <cell r="C1179" t="str">
            <v>Tequesquite Landfill Solar Project</v>
          </cell>
          <cell r="D1179">
            <v>0.03</v>
          </cell>
          <cell r="E1179">
            <v>0.23</v>
          </cell>
          <cell r="F1179">
            <v>0.26</v>
          </cell>
          <cell r="G1179">
            <v>0.33</v>
          </cell>
          <cell r="H1179">
            <v>0.48</v>
          </cell>
          <cell r="I1179">
            <v>0.98</v>
          </cell>
          <cell r="J1179">
            <v>1.08</v>
          </cell>
          <cell r="K1179">
            <v>0.93</v>
          </cell>
          <cell r="L1179">
            <v>0.83</v>
          </cell>
          <cell r="M1179">
            <v>0.56000000000000005</v>
          </cell>
          <cell r="N1179">
            <v>0.43</v>
          </cell>
          <cell r="O1179">
            <v>0.26</v>
          </cell>
          <cell r="P1179" t="str">
            <v>N</v>
          </cell>
          <cell r="Q1179" t="str">
            <v>South</v>
          </cell>
          <cell r="R1179" t="str">
            <v>FC</v>
          </cell>
          <cell r="S1179" t="str">
            <v/>
          </cell>
          <cell r="T1179" t="str">
            <v/>
          </cell>
          <cell r="U1179">
            <v>0</v>
          </cell>
          <cell r="V1179">
            <v>0.03</v>
          </cell>
          <cell r="W1179">
            <v>0.23</v>
          </cell>
          <cell r="X1179">
            <v>0.26</v>
          </cell>
          <cell r="Y1179">
            <v>0.33</v>
          </cell>
          <cell r="Z1179">
            <v>0.48</v>
          </cell>
          <cell r="AA1179">
            <v>0.98</v>
          </cell>
          <cell r="AB1179">
            <v>1.08</v>
          </cell>
          <cell r="AC1179">
            <v>0.93</v>
          </cell>
          <cell r="AD1179">
            <v>0.83</v>
          </cell>
          <cell r="AE1179">
            <v>0.56000000000000005</v>
          </cell>
          <cell r="AF1179">
            <v>0.43</v>
          </cell>
          <cell r="AG1179">
            <v>0.26</v>
          </cell>
          <cell r="AH1179">
            <v>0</v>
          </cell>
          <cell r="AI1179">
            <v>0</v>
          </cell>
          <cell r="AU1179">
            <v>0</v>
          </cell>
        </row>
        <row r="1180">
          <cell r="A1180" t="str">
            <v>RVSIDE_6_SPRING</v>
          </cell>
          <cell r="B1180" t="str">
            <v>LA Basin</v>
          </cell>
          <cell r="C1180" t="str">
            <v>SPRINGS GENERATION PROJECT AGGREGATE</v>
          </cell>
          <cell r="D1180">
            <v>36</v>
          </cell>
          <cell r="E1180">
            <v>36</v>
          </cell>
          <cell r="F1180">
            <v>36</v>
          </cell>
          <cell r="G1180">
            <v>36</v>
          </cell>
          <cell r="H1180">
            <v>36</v>
          </cell>
          <cell r="I1180">
            <v>36</v>
          </cell>
          <cell r="J1180">
            <v>36</v>
          </cell>
          <cell r="K1180">
            <v>36</v>
          </cell>
          <cell r="L1180">
            <v>36</v>
          </cell>
          <cell r="M1180">
            <v>36</v>
          </cell>
          <cell r="N1180">
            <v>36</v>
          </cell>
          <cell r="O1180">
            <v>36</v>
          </cell>
          <cell r="P1180" t="str">
            <v>Y</v>
          </cell>
          <cell r="Q1180" t="str">
            <v>South</v>
          </cell>
          <cell r="R1180" t="str">
            <v>FC</v>
          </cell>
          <cell r="S1180" t="str">
            <v/>
          </cell>
          <cell r="T1180" t="str">
            <v/>
          </cell>
          <cell r="U1180">
            <v>0</v>
          </cell>
          <cell r="V1180">
            <v>36</v>
          </cell>
          <cell r="W1180">
            <v>36</v>
          </cell>
          <cell r="X1180">
            <v>36</v>
          </cell>
          <cell r="Y1180">
            <v>36</v>
          </cell>
          <cell r="Z1180">
            <v>36</v>
          </cell>
          <cell r="AA1180">
            <v>36</v>
          </cell>
          <cell r="AB1180">
            <v>36</v>
          </cell>
          <cell r="AC1180">
            <v>36</v>
          </cell>
          <cell r="AD1180">
            <v>36</v>
          </cell>
          <cell r="AE1180">
            <v>36</v>
          </cell>
          <cell r="AF1180">
            <v>36</v>
          </cell>
          <cell r="AG1180">
            <v>36</v>
          </cell>
          <cell r="AH1180">
            <v>0</v>
          </cell>
          <cell r="AI1180">
            <v>0</v>
          </cell>
          <cell r="AU1180">
            <v>0</v>
          </cell>
        </row>
        <row r="1181">
          <cell r="A1181" t="str">
            <v>S_RITA_6_SOLAR1</v>
          </cell>
          <cell r="B1181" t="str">
            <v>Fresno</v>
          </cell>
          <cell r="C1181" t="str">
            <v>Sun Harvest Solar</v>
          </cell>
          <cell r="D1181">
            <v>0</v>
          </cell>
          <cell r="E1181">
            <v>0</v>
          </cell>
          <cell r="F1181">
            <v>0</v>
          </cell>
          <cell r="G1181">
            <v>0</v>
          </cell>
          <cell r="H1181">
            <v>0</v>
          </cell>
          <cell r="I1181">
            <v>0</v>
          </cell>
          <cell r="J1181">
            <v>0</v>
          </cell>
          <cell r="K1181">
            <v>0</v>
          </cell>
          <cell r="L1181">
            <v>0</v>
          </cell>
          <cell r="M1181">
            <v>0</v>
          </cell>
          <cell r="N1181">
            <v>0</v>
          </cell>
          <cell r="O1181">
            <v>0</v>
          </cell>
          <cell r="P1181" t="str">
            <v>N</v>
          </cell>
          <cell r="Q1181" t="str">
            <v>North</v>
          </cell>
          <cell r="R1181" t="str">
            <v>EO</v>
          </cell>
          <cell r="S1181" t="str">
            <v/>
          </cell>
          <cell r="T1181" t="str">
            <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U1181">
            <v>0</v>
          </cell>
        </row>
        <row r="1182">
          <cell r="A1182" t="str">
            <v>SALIRV_2_UNIT</v>
          </cell>
          <cell r="B1182" t="str">
            <v>CAISO System</v>
          </cell>
          <cell r="C1182" t="str">
            <v>Salinas River Cogeneration</v>
          </cell>
          <cell r="D1182">
            <v>23.11</v>
          </cell>
          <cell r="E1182">
            <v>22</v>
          </cell>
          <cell r="F1182">
            <v>23.11</v>
          </cell>
          <cell r="G1182">
            <v>21.52</v>
          </cell>
          <cell r="H1182">
            <v>17.170000000000002</v>
          </cell>
          <cell r="I1182">
            <v>19.170000000000002</v>
          </cell>
          <cell r="J1182">
            <v>17.55</v>
          </cell>
          <cell r="K1182">
            <v>19.23</v>
          </cell>
          <cell r="L1182">
            <v>19.61</v>
          </cell>
          <cell r="M1182">
            <v>19.48</v>
          </cell>
          <cell r="N1182">
            <v>21.65</v>
          </cell>
          <cell r="O1182">
            <v>23.33</v>
          </cell>
          <cell r="P1182" t="str">
            <v>N</v>
          </cell>
          <cell r="Q1182" t="str">
            <v>North</v>
          </cell>
          <cell r="R1182" t="str">
            <v>FC</v>
          </cell>
          <cell r="S1182" t="str">
            <v/>
          </cell>
          <cell r="T1182" t="str">
            <v/>
          </cell>
          <cell r="U1182">
            <v>0</v>
          </cell>
          <cell r="V1182">
            <v>23.11</v>
          </cell>
          <cell r="W1182">
            <v>22</v>
          </cell>
          <cell r="X1182">
            <v>23.11</v>
          </cell>
          <cell r="Y1182">
            <v>21.52</v>
          </cell>
          <cell r="Z1182">
            <v>17.170000000000002</v>
          </cell>
          <cell r="AA1182">
            <v>19.170000000000002</v>
          </cell>
          <cell r="AB1182">
            <v>17.55</v>
          </cell>
          <cell r="AC1182">
            <v>19.23</v>
          </cell>
          <cell r="AD1182">
            <v>19.61</v>
          </cell>
          <cell r="AE1182">
            <v>19.48</v>
          </cell>
          <cell r="AF1182">
            <v>21.65</v>
          </cell>
          <cell r="AG1182">
            <v>23.33</v>
          </cell>
          <cell r="AH1182">
            <v>0</v>
          </cell>
          <cell r="AI1182">
            <v>0</v>
          </cell>
          <cell r="AU1182">
            <v>0</v>
          </cell>
        </row>
        <row r="1183">
          <cell r="A1183" t="str">
            <v>SALTSP_7_UNITS</v>
          </cell>
          <cell r="B1183" t="str">
            <v>CAISO System</v>
          </cell>
          <cell r="C1183" t="str">
            <v>SALT SPRINGS HYDRO AGGREGATE</v>
          </cell>
          <cell r="D1183">
            <v>1.6</v>
          </cell>
          <cell r="E1183">
            <v>4.72</v>
          </cell>
          <cell r="F1183">
            <v>12.8</v>
          </cell>
          <cell r="G1183">
            <v>0.4</v>
          </cell>
          <cell r="H1183">
            <v>17.46</v>
          </cell>
          <cell r="I1183">
            <v>16.93</v>
          </cell>
          <cell r="J1183">
            <v>18.559999999999999</v>
          </cell>
          <cell r="K1183">
            <v>24.1</v>
          </cell>
          <cell r="L1183">
            <v>6.32</v>
          </cell>
          <cell r="M1183">
            <v>4.24</v>
          </cell>
          <cell r="N1183">
            <v>2.8</v>
          </cell>
          <cell r="O1183">
            <v>20.7</v>
          </cell>
          <cell r="P1183" t="str">
            <v>Y</v>
          </cell>
          <cell r="Q1183" t="str">
            <v>North</v>
          </cell>
          <cell r="R1183" t="str">
            <v>FC</v>
          </cell>
          <cell r="S1183" t="str">
            <v/>
          </cell>
          <cell r="T1183" t="str">
            <v/>
          </cell>
          <cell r="U1183">
            <v>0</v>
          </cell>
          <cell r="V1183">
            <v>1.6</v>
          </cell>
          <cell r="W1183">
            <v>4.72</v>
          </cell>
          <cell r="X1183">
            <v>12.8</v>
          </cell>
          <cell r="Y1183">
            <v>0.4</v>
          </cell>
          <cell r="Z1183">
            <v>17.46</v>
          </cell>
          <cell r="AA1183">
            <v>16.93</v>
          </cell>
          <cell r="AB1183">
            <v>18.559999999999999</v>
          </cell>
          <cell r="AC1183">
            <v>24.1</v>
          </cell>
          <cell r="AD1183">
            <v>6.32</v>
          </cell>
          <cell r="AE1183">
            <v>4.24</v>
          </cell>
          <cell r="AF1183">
            <v>2.8</v>
          </cell>
          <cell r="AG1183">
            <v>20.7</v>
          </cell>
          <cell r="AH1183">
            <v>0</v>
          </cell>
          <cell r="AI1183">
            <v>0</v>
          </cell>
          <cell r="AU1183">
            <v>0</v>
          </cell>
        </row>
        <row r="1184">
          <cell r="A1184" t="str">
            <v>SAMPSN_6_KELCO1</v>
          </cell>
          <cell r="B1184" t="str">
            <v>San Diego-IV</v>
          </cell>
          <cell r="C1184" t="str">
            <v>KELCO QUALIFYING FACILITY</v>
          </cell>
          <cell r="D1184">
            <v>1.03</v>
          </cell>
          <cell r="E1184">
            <v>1.05</v>
          </cell>
          <cell r="F1184">
            <v>2.1800000000000002</v>
          </cell>
          <cell r="G1184">
            <v>2.77</v>
          </cell>
          <cell r="H1184">
            <v>3.33</v>
          </cell>
          <cell r="I1184">
            <v>3.81</v>
          </cell>
          <cell r="J1184">
            <v>2.44</v>
          </cell>
          <cell r="K1184">
            <v>1.59</v>
          </cell>
          <cell r="L1184">
            <v>3.62</v>
          </cell>
          <cell r="M1184">
            <v>1.85</v>
          </cell>
          <cell r="N1184">
            <v>1.24</v>
          </cell>
          <cell r="O1184">
            <v>2.21</v>
          </cell>
          <cell r="P1184" t="str">
            <v>N</v>
          </cell>
          <cell r="Q1184" t="str">
            <v>South</v>
          </cell>
          <cell r="R1184" t="str">
            <v>FC</v>
          </cell>
          <cell r="S1184" t="str">
            <v/>
          </cell>
          <cell r="T1184" t="str">
            <v/>
          </cell>
          <cell r="U1184">
            <v>0</v>
          </cell>
          <cell r="V1184">
            <v>1.03</v>
          </cell>
          <cell r="W1184">
            <v>1.05</v>
          </cell>
          <cell r="X1184">
            <v>2.1800000000000002</v>
          </cell>
          <cell r="Y1184">
            <v>2.77</v>
          </cell>
          <cell r="Z1184">
            <v>3.33</v>
          </cell>
          <cell r="AA1184">
            <v>3.81</v>
          </cell>
          <cell r="AB1184">
            <v>2.44</v>
          </cell>
          <cell r="AC1184">
            <v>1.59</v>
          </cell>
          <cell r="AD1184">
            <v>3.62</v>
          </cell>
          <cell r="AE1184">
            <v>1.85</v>
          </cell>
          <cell r="AF1184">
            <v>1.24</v>
          </cell>
          <cell r="AG1184">
            <v>2.21</v>
          </cell>
          <cell r="AH1184">
            <v>0</v>
          </cell>
          <cell r="AI1184">
            <v>0</v>
          </cell>
          <cell r="AU1184">
            <v>0</v>
          </cell>
        </row>
        <row r="1185">
          <cell r="A1185" t="str">
            <v>SANBRN_2_EESSB2</v>
          </cell>
          <cell r="B1185" t="str">
            <v>CAISO System</v>
          </cell>
          <cell r="C1185" t="str">
            <v>Edsan 2 Edwards Sanborn E1B</v>
          </cell>
          <cell r="D1185">
            <v>85.25</v>
          </cell>
          <cell r="E1185">
            <v>87.36</v>
          </cell>
          <cell r="F1185">
            <v>87.88</v>
          </cell>
          <cell r="G1185">
            <v>88.98</v>
          </cell>
          <cell r="H1185">
            <v>91.01</v>
          </cell>
          <cell r="I1185">
            <v>97.37</v>
          </cell>
          <cell r="J1185">
            <v>98.43</v>
          </cell>
          <cell r="K1185">
            <v>96.29</v>
          </cell>
          <cell r="L1185">
            <v>94.63</v>
          </cell>
          <cell r="M1185">
            <v>90.95</v>
          </cell>
          <cell r="N1185">
            <v>88.96</v>
          </cell>
          <cell r="O1185">
            <v>86.62</v>
          </cell>
          <cell r="P1185" t="str">
            <v>Y</v>
          </cell>
          <cell r="Q1185" t="str">
            <v>South</v>
          </cell>
          <cell r="R1185" t="str">
            <v>ID</v>
          </cell>
          <cell r="S1185" t="str">
            <v>100%</v>
          </cell>
          <cell r="T1185" t="str">
            <v>Waiting for the Windhub and Tehachapi CRAS. Co-located with Solar - 130 MW solar with 85 MW battery limited to 166 MW at POI.</v>
          </cell>
          <cell r="U1185">
            <v>0</v>
          </cell>
          <cell r="V1185">
            <v>85.25</v>
          </cell>
          <cell r="W1185">
            <v>87.36</v>
          </cell>
          <cell r="X1185">
            <v>87.88</v>
          </cell>
          <cell r="Y1185">
            <v>88.98</v>
          </cell>
          <cell r="Z1185">
            <v>91.01</v>
          </cell>
          <cell r="AA1185">
            <v>97.37</v>
          </cell>
          <cell r="AB1185">
            <v>98.43</v>
          </cell>
          <cell r="AC1185">
            <v>96.29</v>
          </cell>
          <cell r="AD1185">
            <v>94.63</v>
          </cell>
          <cell r="AE1185">
            <v>90.95</v>
          </cell>
          <cell r="AF1185">
            <v>88.96</v>
          </cell>
          <cell r="AG1185">
            <v>86.62</v>
          </cell>
          <cell r="AH1185">
            <v>0</v>
          </cell>
          <cell r="AI1185">
            <v>0</v>
          </cell>
          <cell r="AU1185">
            <v>0</v>
          </cell>
        </row>
        <row r="1186">
          <cell r="A1186" t="str">
            <v>SANBRN_2_ES1BT3</v>
          </cell>
          <cell r="B1186" t="str">
            <v>CAISO System</v>
          </cell>
          <cell r="C1186" t="str">
            <v>EdSan 1 Edwards 1</v>
          </cell>
          <cell r="D1186">
            <v>22.09</v>
          </cell>
          <cell r="E1186">
            <v>22.8</v>
          </cell>
          <cell r="F1186">
            <v>22.97</v>
          </cell>
          <cell r="G1186">
            <v>23.31</v>
          </cell>
          <cell r="H1186">
            <v>23.96</v>
          </cell>
          <cell r="I1186">
            <v>26.03</v>
          </cell>
          <cell r="J1186">
            <v>26.39</v>
          </cell>
          <cell r="K1186">
            <v>25.71</v>
          </cell>
          <cell r="L1186">
            <v>25.2</v>
          </cell>
          <cell r="M1186">
            <v>24.01</v>
          </cell>
          <cell r="N1186">
            <v>23.39</v>
          </cell>
          <cell r="O1186">
            <v>22.64</v>
          </cell>
          <cell r="P1186" t="str">
            <v>Y</v>
          </cell>
          <cell r="Q1186" t="str">
            <v>South</v>
          </cell>
          <cell r="R1186" t="str">
            <v>ID</v>
          </cell>
          <cell r="S1186" t="str">
            <v>100%</v>
          </cell>
          <cell r="T1186" t="str">
            <v>Waiting for Tehachapi cRAS.</v>
          </cell>
          <cell r="U1186">
            <v>0</v>
          </cell>
          <cell r="V1186">
            <v>22.09</v>
          </cell>
          <cell r="W1186">
            <v>22.8</v>
          </cell>
          <cell r="X1186">
            <v>22.97</v>
          </cell>
          <cell r="Y1186">
            <v>23.31</v>
          </cell>
          <cell r="Z1186">
            <v>23.96</v>
          </cell>
          <cell r="AA1186">
            <v>26.03</v>
          </cell>
          <cell r="AB1186">
            <v>26.39</v>
          </cell>
          <cell r="AC1186">
            <v>25.71</v>
          </cell>
          <cell r="AD1186">
            <v>25.2</v>
          </cell>
          <cell r="AE1186">
            <v>24.01</v>
          </cell>
          <cell r="AF1186">
            <v>23.39</v>
          </cell>
          <cell r="AG1186">
            <v>22.64</v>
          </cell>
          <cell r="AH1186">
            <v>0</v>
          </cell>
          <cell r="AI1186">
            <v>0</v>
          </cell>
          <cell r="AU1186">
            <v>0</v>
          </cell>
        </row>
        <row r="1187">
          <cell r="A1187" t="str">
            <v>SANBRN_2_ES2SB3</v>
          </cell>
          <cell r="B1187" t="str">
            <v>CAISO System</v>
          </cell>
          <cell r="C1187" t="str">
            <v>EdSan 2 Sanborn 3</v>
          </cell>
          <cell r="D1187">
            <v>18.07</v>
          </cell>
          <cell r="E1187">
            <v>18.66</v>
          </cell>
          <cell r="F1187">
            <v>18.8</v>
          </cell>
          <cell r="G1187">
            <v>19.079999999999998</v>
          </cell>
          <cell r="H1187">
            <v>19.62</v>
          </cell>
          <cell r="I1187">
            <v>21.34</v>
          </cell>
          <cell r="J1187">
            <v>21.63</v>
          </cell>
          <cell r="K1187">
            <v>21.07</v>
          </cell>
          <cell r="L1187">
            <v>20.65</v>
          </cell>
          <cell r="M1187">
            <v>19.670000000000002</v>
          </cell>
          <cell r="N1187">
            <v>19.149999999999999</v>
          </cell>
          <cell r="O1187">
            <v>18.53</v>
          </cell>
          <cell r="P1187" t="str">
            <v>Y</v>
          </cell>
          <cell r="Q1187" t="str">
            <v>South</v>
          </cell>
          <cell r="R1187" t="str">
            <v>ID</v>
          </cell>
          <cell r="S1187" t="str">
            <v>100%</v>
          </cell>
          <cell r="T1187" t="str">
            <v>Waiting for Tehachapi cRAS.</v>
          </cell>
          <cell r="U1187">
            <v>0</v>
          </cell>
          <cell r="V1187">
            <v>18.07</v>
          </cell>
          <cell r="W1187">
            <v>18.66</v>
          </cell>
          <cell r="X1187">
            <v>18.8</v>
          </cell>
          <cell r="Y1187">
            <v>19.079999999999998</v>
          </cell>
          <cell r="Z1187">
            <v>19.62</v>
          </cell>
          <cell r="AA1187">
            <v>21.34</v>
          </cell>
          <cell r="AB1187">
            <v>21.63</v>
          </cell>
          <cell r="AC1187">
            <v>21.07</v>
          </cell>
          <cell r="AD1187">
            <v>20.65</v>
          </cell>
          <cell r="AE1187">
            <v>19.670000000000002</v>
          </cell>
          <cell r="AF1187">
            <v>19.149999999999999</v>
          </cell>
          <cell r="AG1187">
            <v>18.53</v>
          </cell>
          <cell r="AH1187">
            <v>0</v>
          </cell>
          <cell r="AI1187">
            <v>0</v>
          </cell>
          <cell r="AU1187">
            <v>0</v>
          </cell>
        </row>
        <row r="1188">
          <cell r="A1188" t="str">
            <v>SANBRN_2_ESABT1</v>
          </cell>
          <cell r="B1188" t="str">
            <v>CAISO System</v>
          </cell>
          <cell r="C1188" t="str">
            <v>EdSan 1A</v>
          </cell>
          <cell r="D1188">
            <v>50</v>
          </cell>
          <cell r="E1188">
            <v>50</v>
          </cell>
          <cell r="F1188">
            <v>50</v>
          </cell>
          <cell r="G1188">
            <v>50</v>
          </cell>
          <cell r="H1188">
            <v>50</v>
          </cell>
          <cell r="I1188">
            <v>50</v>
          </cell>
          <cell r="J1188">
            <v>50</v>
          </cell>
          <cell r="K1188">
            <v>50</v>
          </cell>
          <cell r="L1188">
            <v>50</v>
          </cell>
          <cell r="M1188">
            <v>50</v>
          </cell>
          <cell r="N1188">
            <v>50</v>
          </cell>
          <cell r="O1188">
            <v>50</v>
          </cell>
          <cell r="P1188" t="str">
            <v>Y</v>
          </cell>
          <cell r="Q1188" t="str">
            <v>South</v>
          </cell>
          <cell r="R1188" t="str">
            <v>ID</v>
          </cell>
          <cell r="S1188" t="str">
            <v>100%</v>
          </cell>
          <cell r="T1188" t="str">
            <v>Waiting for Tehachapi cRAS</v>
          </cell>
          <cell r="U1188">
            <v>0</v>
          </cell>
          <cell r="V1188">
            <v>50</v>
          </cell>
          <cell r="W1188">
            <v>50</v>
          </cell>
          <cell r="X1188">
            <v>50</v>
          </cell>
          <cell r="Y1188">
            <v>50</v>
          </cell>
          <cell r="Z1188">
            <v>50</v>
          </cell>
          <cell r="AA1188">
            <v>50</v>
          </cell>
          <cell r="AB1188">
            <v>50</v>
          </cell>
          <cell r="AC1188">
            <v>50</v>
          </cell>
          <cell r="AD1188">
            <v>50</v>
          </cell>
          <cell r="AE1188">
            <v>50</v>
          </cell>
          <cell r="AF1188">
            <v>50</v>
          </cell>
          <cell r="AG1188">
            <v>50</v>
          </cell>
          <cell r="AH1188">
            <v>0</v>
          </cell>
          <cell r="AI1188">
            <v>0</v>
          </cell>
          <cell r="AU1188">
            <v>0</v>
          </cell>
        </row>
        <row r="1189">
          <cell r="A1189" t="str">
            <v>SANBRN_2_ESBBT1</v>
          </cell>
          <cell r="B1189" t="str">
            <v>CAISO System</v>
          </cell>
          <cell r="C1189" t="str">
            <v>EdSan 1B</v>
          </cell>
          <cell r="D1189">
            <v>100</v>
          </cell>
          <cell r="E1189">
            <v>100</v>
          </cell>
          <cell r="F1189">
            <v>100</v>
          </cell>
          <cell r="G1189">
            <v>100</v>
          </cell>
          <cell r="H1189">
            <v>100</v>
          </cell>
          <cell r="I1189">
            <v>100</v>
          </cell>
          <cell r="J1189">
            <v>100</v>
          </cell>
          <cell r="K1189">
            <v>100</v>
          </cell>
          <cell r="L1189">
            <v>100</v>
          </cell>
          <cell r="M1189">
            <v>100</v>
          </cell>
          <cell r="N1189">
            <v>100</v>
          </cell>
          <cell r="O1189">
            <v>100</v>
          </cell>
          <cell r="P1189" t="str">
            <v>Y</v>
          </cell>
          <cell r="Q1189" t="str">
            <v>South</v>
          </cell>
          <cell r="R1189" t="str">
            <v>ID</v>
          </cell>
          <cell r="S1189" t="str">
            <v>100%</v>
          </cell>
          <cell r="T1189" t="str">
            <v>Waiting for Tehachapi cRAS</v>
          </cell>
          <cell r="U1189">
            <v>0</v>
          </cell>
          <cell r="V1189">
            <v>100</v>
          </cell>
          <cell r="W1189">
            <v>100</v>
          </cell>
          <cell r="X1189">
            <v>100</v>
          </cell>
          <cell r="Y1189">
            <v>100</v>
          </cell>
          <cell r="Z1189">
            <v>100</v>
          </cell>
          <cell r="AA1189">
            <v>100</v>
          </cell>
          <cell r="AB1189">
            <v>100</v>
          </cell>
          <cell r="AC1189">
            <v>100</v>
          </cell>
          <cell r="AD1189">
            <v>100</v>
          </cell>
          <cell r="AE1189">
            <v>100</v>
          </cell>
          <cell r="AF1189">
            <v>100</v>
          </cell>
          <cell r="AG1189">
            <v>100</v>
          </cell>
          <cell r="AH1189">
            <v>0</v>
          </cell>
          <cell r="AI1189">
            <v>0</v>
          </cell>
          <cell r="AU1189">
            <v>0</v>
          </cell>
        </row>
        <row r="1190">
          <cell r="A1190" t="str">
            <v>SANBRN_2_SS2BT3</v>
          </cell>
          <cell r="B1190" t="str">
            <v>CAISO System</v>
          </cell>
          <cell r="C1190" t="str">
            <v>Sanborn Solar 2 SBESS 3</v>
          </cell>
          <cell r="D1190">
            <v>169</v>
          </cell>
          <cell r="E1190">
            <v>169</v>
          </cell>
          <cell r="F1190">
            <v>169</v>
          </cell>
          <cell r="G1190">
            <v>169</v>
          </cell>
          <cell r="H1190">
            <v>169</v>
          </cell>
          <cell r="I1190">
            <v>169</v>
          </cell>
          <cell r="J1190">
            <v>169</v>
          </cell>
          <cell r="K1190">
            <v>169</v>
          </cell>
          <cell r="L1190">
            <v>169</v>
          </cell>
          <cell r="M1190">
            <v>169</v>
          </cell>
          <cell r="N1190">
            <v>169</v>
          </cell>
          <cell r="O1190">
            <v>169</v>
          </cell>
          <cell r="P1190" t="str">
            <v>Y</v>
          </cell>
          <cell r="Q1190" t="str">
            <v>South</v>
          </cell>
          <cell r="R1190" t="str">
            <v>ID</v>
          </cell>
          <cell r="S1190" t="str">
            <v>100%</v>
          </cell>
          <cell r="T1190" t="str">
            <v>Waiting for Windhub CRAS, Tehachapi CRAS and possibly other.</v>
          </cell>
          <cell r="U1190">
            <v>0</v>
          </cell>
          <cell r="V1190">
            <v>169</v>
          </cell>
          <cell r="W1190">
            <v>169</v>
          </cell>
          <cell r="X1190">
            <v>169</v>
          </cell>
          <cell r="Y1190">
            <v>169</v>
          </cell>
          <cell r="Z1190">
            <v>169</v>
          </cell>
          <cell r="AA1190">
            <v>169</v>
          </cell>
          <cell r="AB1190">
            <v>169</v>
          </cell>
          <cell r="AC1190">
            <v>169</v>
          </cell>
          <cell r="AD1190">
            <v>169</v>
          </cell>
          <cell r="AE1190">
            <v>169</v>
          </cell>
          <cell r="AF1190">
            <v>169</v>
          </cell>
          <cell r="AG1190">
            <v>169</v>
          </cell>
          <cell r="AH1190">
            <v>0</v>
          </cell>
          <cell r="AI1190">
            <v>0</v>
          </cell>
          <cell r="AU1190">
            <v>0</v>
          </cell>
        </row>
        <row r="1191">
          <cell r="A1191" t="str">
            <v>SANBRN_2_SS2BT4</v>
          </cell>
          <cell r="B1191" t="str">
            <v>CAISO System</v>
          </cell>
          <cell r="C1191" t="str">
            <v>Sanborn Solar 2 SBESS 4</v>
          </cell>
          <cell r="D1191">
            <v>47</v>
          </cell>
          <cell r="E1191">
            <v>47</v>
          </cell>
          <cell r="F1191">
            <v>47</v>
          </cell>
          <cell r="G1191">
            <v>47</v>
          </cell>
          <cell r="H1191">
            <v>47</v>
          </cell>
          <cell r="I1191">
            <v>47</v>
          </cell>
          <cell r="J1191">
            <v>47</v>
          </cell>
          <cell r="K1191">
            <v>47</v>
          </cell>
          <cell r="L1191">
            <v>47</v>
          </cell>
          <cell r="M1191">
            <v>47</v>
          </cell>
          <cell r="N1191">
            <v>47</v>
          </cell>
          <cell r="O1191">
            <v>47</v>
          </cell>
          <cell r="P1191" t="str">
            <v>Y</v>
          </cell>
          <cell r="Q1191" t="str">
            <v>South</v>
          </cell>
          <cell r="R1191" t="str">
            <v>ID</v>
          </cell>
          <cell r="S1191" t="str">
            <v>100%</v>
          </cell>
          <cell r="T1191" t="str">
            <v xml:space="preserve">Waiting for Windhub CRAS, Tehachapi CRAS and possibly other. </v>
          </cell>
          <cell r="U1191">
            <v>0</v>
          </cell>
          <cell r="V1191">
            <v>47</v>
          </cell>
          <cell r="W1191">
            <v>47</v>
          </cell>
          <cell r="X1191">
            <v>47</v>
          </cell>
          <cell r="Y1191">
            <v>47</v>
          </cell>
          <cell r="Z1191">
            <v>47</v>
          </cell>
          <cell r="AA1191">
            <v>47</v>
          </cell>
          <cell r="AB1191">
            <v>47</v>
          </cell>
          <cell r="AC1191">
            <v>47</v>
          </cell>
          <cell r="AD1191">
            <v>47</v>
          </cell>
          <cell r="AE1191">
            <v>47</v>
          </cell>
          <cell r="AF1191">
            <v>47</v>
          </cell>
          <cell r="AG1191">
            <v>47</v>
          </cell>
          <cell r="AH1191">
            <v>0</v>
          </cell>
          <cell r="AI1191">
            <v>0</v>
          </cell>
          <cell r="AU1191">
            <v>0</v>
          </cell>
        </row>
        <row r="1192">
          <cell r="A1192" t="str">
            <v>SANBRN_2_SS2SB4</v>
          </cell>
          <cell r="B1192" t="str">
            <v>CAISO System</v>
          </cell>
          <cell r="C1192" t="str">
            <v>Sanborn Solar 2 Edwards Sanborn S4</v>
          </cell>
          <cell r="D1192">
            <v>18.09</v>
          </cell>
          <cell r="E1192">
            <v>18.75</v>
          </cell>
          <cell r="F1192">
            <v>18.91</v>
          </cell>
          <cell r="G1192">
            <v>19.21</v>
          </cell>
          <cell r="H1192">
            <v>19.809999999999999</v>
          </cell>
          <cell r="I1192">
            <v>21.73</v>
          </cell>
          <cell r="J1192">
            <v>22.06</v>
          </cell>
          <cell r="K1192">
            <v>21.44</v>
          </cell>
          <cell r="L1192">
            <v>20.98</v>
          </cell>
          <cell r="M1192">
            <v>19.89</v>
          </cell>
          <cell r="N1192">
            <v>19.32</v>
          </cell>
          <cell r="O1192">
            <v>18.64</v>
          </cell>
          <cell r="P1192" t="str">
            <v>Y</v>
          </cell>
          <cell r="Q1192" t="str">
            <v>South</v>
          </cell>
          <cell r="R1192" t="str">
            <v>ID</v>
          </cell>
          <cell r="S1192" t="str">
            <v>100%</v>
          </cell>
          <cell r="T1192" t="str">
            <v>Hybrid 36 MW max to grid - 36 MW solar and 4.5 MW or 18 MWh BESS. CPUC monthly approved QCs are 4.63, 5.5, 5.67, 5.99, 6.68, 8.97, 9.4, 8.71, 8.24, 6.97, 6.37, 5.6. Waiting for Windhub CRAS, Tehachapi CRAS and possibly other.</v>
          </cell>
          <cell r="U1192">
            <v>0</v>
          </cell>
          <cell r="V1192">
            <v>18.09</v>
          </cell>
          <cell r="W1192">
            <v>18.75</v>
          </cell>
          <cell r="X1192">
            <v>18.91</v>
          </cell>
          <cell r="Y1192">
            <v>19.21</v>
          </cell>
          <cell r="Z1192">
            <v>19.809999999999999</v>
          </cell>
          <cell r="AA1192">
            <v>21.73</v>
          </cell>
          <cell r="AB1192">
            <v>22.06</v>
          </cell>
          <cell r="AC1192">
            <v>21.44</v>
          </cell>
          <cell r="AD1192">
            <v>20.98</v>
          </cell>
          <cell r="AE1192">
            <v>19.89</v>
          </cell>
          <cell r="AF1192">
            <v>19.32</v>
          </cell>
          <cell r="AG1192">
            <v>18.64</v>
          </cell>
          <cell r="AH1192">
            <v>0</v>
          </cell>
          <cell r="AI1192">
            <v>0</v>
          </cell>
          <cell r="AU1192">
            <v>0</v>
          </cell>
        </row>
        <row r="1193">
          <cell r="A1193" t="str">
            <v>SANDLT_2_SUNITS</v>
          </cell>
          <cell r="B1193" t="str">
            <v>CAISO System</v>
          </cell>
          <cell r="C1193" t="str">
            <v>Mojave Solar</v>
          </cell>
          <cell r="D1193">
            <v>1.1000000000000001</v>
          </cell>
          <cell r="E1193">
            <v>8.25</v>
          </cell>
          <cell r="F1193">
            <v>9.6300000000000008</v>
          </cell>
          <cell r="G1193">
            <v>12.1</v>
          </cell>
          <cell r="H1193">
            <v>17.600000000000001</v>
          </cell>
          <cell r="I1193">
            <v>36.03</v>
          </cell>
          <cell r="J1193">
            <v>39.6</v>
          </cell>
          <cell r="K1193">
            <v>34.1</v>
          </cell>
          <cell r="L1193">
            <v>30.53</v>
          </cell>
          <cell r="M1193">
            <v>20.350000000000001</v>
          </cell>
          <cell r="N1193">
            <v>15.68</v>
          </cell>
          <cell r="O1193">
            <v>9.6300000000000008</v>
          </cell>
          <cell r="P1193" t="str">
            <v>N</v>
          </cell>
          <cell r="Q1193" t="str">
            <v>South</v>
          </cell>
          <cell r="R1193" t="str">
            <v>FC</v>
          </cell>
          <cell r="S1193" t="str">
            <v/>
          </cell>
          <cell r="T1193" t="str">
            <v/>
          </cell>
          <cell r="U1193">
            <v>0</v>
          </cell>
          <cell r="V1193">
            <v>1.1000000000000001</v>
          </cell>
          <cell r="W1193">
            <v>8.25</v>
          </cell>
          <cell r="X1193">
            <v>9.6300000000000008</v>
          </cell>
          <cell r="Y1193">
            <v>12.1</v>
          </cell>
          <cell r="Z1193">
            <v>17.600000000000001</v>
          </cell>
          <cell r="AA1193">
            <v>36.03</v>
          </cell>
          <cell r="AB1193">
            <v>39.6</v>
          </cell>
          <cell r="AC1193">
            <v>34.1</v>
          </cell>
          <cell r="AD1193">
            <v>30.53</v>
          </cell>
          <cell r="AE1193">
            <v>20.350000000000001</v>
          </cell>
          <cell r="AF1193">
            <v>15.68</v>
          </cell>
          <cell r="AG1193">
            <v>9.6300000000000008</v>
          </cell>
          <cell r="AH1193">
            <v>0</v>
          </cell>
          <cell r="AI1193">
            <v>0</v>
          </cell>
          <cell r="AU1193">
            <v>0</v>
          </cell>
        </row>
        <row r="1194">
          <cell r="A1194" t="str">
            <v>SANITR_6_UNITS</v>
          </cell>
          <cell r="B1194" t="str">
            <v>LA Basin</v>
          </cell>
          <cell r="C1194" t="str">
            <v>LACSD CARSON WATER POLLUTION AGGREGATE</v>
          </cell>
          <cell r="D1194">
            <v>1.05</v>
          </cell>
          <cell r="E1194">
            <v>1.1000000000000001</v>
          </cell>
          <cell r="F1194">
            <v>0.2</v>
          </cell>
          <cell r="G1194">
            <v>0.18</v>
          </cell>
          <cell r="H1194">
            <v>0.66</v>
          </cell>
          <cell r="I1194">
            <v>0.65</v>
          </cell>
          <cell r="J1194">
            <v>0.84</v>
          </cell>
          <cell r="K1194">
            <v>1.1100000000000001</v>
          </cell>
          <cell r="L1194">
            <v>1.0900000000000001</v>
          </cell>
          <cell r="M1194">
            <v>0.78</v>
          </cell>
          <cell r="N1194">
            <v>0.66</v>
          </cell>
          <cell r="O1194">
            <v>0.52</v>
          </cell>
          <cell r="P1194" t="str">
            <v>N</v>
          </cell>
          <cell r="Q1194" t="str">
            <v>South</v>
          </cell>
          <cell r="R1194" t="str">
            <v>FC</v>
          </cell>
          <cell r="S1194" t="str">
            <v/>
          </cell>
          <cell r="T1194" t="str">
            <v/>
          </cell>
          <cell r="U1194">
            <v>0</v>
          </cell>
          <cell r="V1194">
            <v>1.05</v>
          </cell>
          <cell r="W1194">
            <v>1.1000000000000001</v>
          </cell>
          <cell r="X1194">
            <v>0.2</v>
          </cell>
          <cell r="Y1194">
            <v>0.18</v>
          </cell>
          <cell r="Z1194">
            <v>0.66</v>
          </cell>
          <cell r="AA1194">
            <v>0.65</v>
          </cell>
          <cell r="AB1194">
            <v>0.84</v>
          </cell>
          <cell r="AC1194">
            <v>1.1100000000000001</v>
          </cell>
          <cell r="AD1194">
            <v>1.0900000000000001</v>
          </cell>
          <cell r="AE1194">
            <v>0.78</v>
          </cell>
          <cell r="AF1194">
            <v>0.66</v>
          </cell>
          <cell r="AG1194">
            <v>0.52</v>
          </cell>
          <cell r="AH1194">
            <v>0</v>
          </cell>
          <cell r="AI1194">
            <v>0</v>
          </cell>
          <cell r="AU1194">
            <v>0</v>
          </cell>
        </row>
        <row r="1195">
          <cell r="A1195" t="str">
            <v>SANLOB_1_LNDFIL</v>
          </cell>
          <cell r="B1195" t="str">
            <v>CAISO System</v>
          </cell>
          <cell r="C1195" t="str">
            <v>Cold Canyon</v>
          </cell>
          <cell r="D1195">
            <v>0</v>
          </cell>
          <cell r="E1195">
            <v>0</v>
          </cell>
          <cell r="F1195">
            <v>0</v>
          </cell>
          <cell r="G1195">
            <v>0</v>
          </cell>
          <cell r="H1195">
            <v>0</v>
          </cell>
          <cell r="I1195">
            <v>0</v>
          </cell>
          <cell r="J1195">
            <v>0</v>
          </cell>
          <cell r="K1195">
            <v>0</v>
          </cell>
          <cell r="L1195">
            <v>0</v>
          </cell>
          <cell r="M1195">
            <v>0</v>
          </cell>
          <cell r="N1195">
            <v>0</v>
          </cell>
          <cell r="O1195">
            <v>0</v>
          </cell>
          <cell r="P1195" t="str">
            <v>N</v>
          </cell>
          <cell r="Q1195" t="str">
            <v>North</v>
          </cell>
          <cell r="R1195" t="str">
            <v>EO</v>
          </cell>
          <cell r="S1195" t="str">
            <v/>
          </cell>
          <cell r="T1195" t="str">
            <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U1195">
            <v>0</v>
          </cell>
        </row>
        <row r="1196">
          <cell r="A1196" t="str">
            <v>SANLOB_1_OSFBM1</v>
          </cell>
          <cell r="B1196" t="str">
            <v>CAISO System</v>
          </cell>
          <cell r="C1196" t="str">
            <v>Old Santa Fe Road</v>
          </cell>
          <cell r="D1196">
            <v>0</v>
          </cell>
          <cell r="E1196">
            <v>0</v>
          </cell>
          <cell r="F1196">
            <v>0</v>
          </cell>
          <cell r="G1196">
            <v>0</v>
          </cell>
          <cell r="H1196">
            <v>0</v>
          </cell>
          <cell r="I1196">
            <v>0</v>
          </cell>
          <cell r="J1196">
            <v>0</v>
          </cell>
          <cell r="K1196">
            <v>0</v>
          </cell>
          <cell r="L1196">
            <v>0</v>
          </cell>
          <cell r="M1196">
            <v>0</v>
          </cell>
          <cell r="N1196">
            <v>0</v>
          </cell>
          <cell r="O1196">
            <v>0</v>
          </cell>
          <cell r="P1196" t="str">
            <v>Y</v>
          </cell>
          <cell r="Q1196" t="str">
            <v>North</v>
          </cell>
          <cell r="R1196" t="str">
            <v>EO</v>
          </cell>
          <cell r="S1196" t="str">
            <v/>
          </cell>
          <cell r="T1196" t="str">
            <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U1196">
            <v>0</v>
          </cell>
        </row>
        <row r="1197">
          <cell r="A1197" t="str">
            <v>SANTFG_7_UNITS</v>
          </cell>
          <cell r="B1197" t="str">
            <v>NCNB</v>
          </cell>
          <cell r="C1197" t="str">
            <v>GEYSERS CALISTOGA AGGREGATE</v>
          </cell>
          <cell r="D1197">
            <v>72</v>
          </cell>
          <cell r="E1197">
            <v>72</v>
          </cell>
          <cell r="F1197">
            <v>72</v>
          </cell>
          <cell r="G1197">
            <v>72</v>
          </cell>
          <cell r="H1197">
            <v>72</v>
          </cell>
          <cell r="I1197">
            <v>72</v>
          </cell>
          <cell r="J1197">
            <v>72</v>
          </cell>
          <cell r="K1197">
            <v>72</v>
          </cell>
          <cell r="L1197">
            <v>72</v>
          </cell>
          <cell r="M1197">
            <v>72</v>
          </cell>
          <cell r="N1197">
            <v>72</v>
          </cell>
          <cell r="O1197">
            <v>72</v>
          </cell>
          <cell r="P1197" t="str">
            <v>Y</v>
          </cell>
          <cell r="Q1197" t="str">
            <v>North</v>
          </cell>
          <cell r="R1197" t="str">
            <v>FC</v>
          </cell>
          <cell r="S1197" t="str">
            <v/>
          </cell>
          <cell r="T1197" t="str">
            <v/>
          </cell>
          <cell r="U1197">
            <v>0</v>
          </cell>
          <cell r="V1197">
            <v>72</v>
          </cell>
          <cell r="W1197">
            <v>72</v>
          </cell>
          <cell r="X1197">
            <v>72</v>
          </cell>
          <cell r="Y1197">
            <v>72</v>
          </cell>
          <cell r="Z1197">
            <v>72</v>
          </cell>
          <cell r="AA1197">
            <v>72</v>
          </cell>
          <cell r="AB1197">
            <v>72</v>
          </cell>
          <cell r="AC1197">
            <v>72</v>
          </cell>
          <cell r="AD1197">
            <v>72</v>
          </cell>
          <cell r="AE1197">
            <v>72</v>
          </cell>
          <cell r="AF1197">
            <v>72</v>
          </cell>
          <cell r="AG1197">
            <v>72</v>
          </cell>
          <cell r="AH1197">
            <v>0</v>
          </cell>
          <cell r="AI1197">
            <v>0</v>
          </cell>
          <cell r="AU1197">
            <v>0</v>
          </cell>
        </row>
        <row r="1198">
          <cell r="A1198" t="str">
            <v>SANTGO_2_LNDFL1</v>
          </cell>
          <cell r="B1198" t="str">
            <v>LA Basin</v>
          </cell>
          <cell r="C1198" t="str">
            <v>Bowerman Power</v>
          </cell>
          <cell r="D1198">
            <v>18.54</v>
          </cell>
          <cell r="E1198">
            <v>18.97</v>
          </cell>
          <cell r="F1198">
            <v>17.899999999999999</v>
          </cell>
          <cell r="G1198">
            <v>18.82</v>
          </cell>
          <cell r="H1198">
            <v>18.12</v>
          </cell>
          <cell r="I1198">
            <v>19.53</v>
          </cell>
          <cell r="J1198">
            <v>18.66</v>
          </cell>
          <cell r="K1198">
            <v>18.64</v>
          </cell>
          <cell r="L1198">
            <v>18.5</v>
          </cell>
          <cell r="M1198">
            <v>17.79</v>
          </cell>
          <cell r="N1198">
            <v>18.48</v>
          </cell>
          <cell r="O1198">
            <v>19.600000000000001</v>
          </cell>
          <cell r="P1198" t="str">
            <v>N</v>
          </cell>
          <cell r="Q1198" t="str">
            <v>South</v>
          </cell>
          <cell r="R1198" t="str">
            <v>FC</v>
          </cell>
          <cell r="S1198" t="str">
            <v/>
          </cell>
          <cell r="T1198" t="str">
            <v/>
          </cell>
          <cell r="U1198">
            <v>0</v>
          </cell>
          <cell r="V1198">
            <v>18.54</v>
          </cell>
          <cell r="W1198">
            <v>18.97</v>
          </cell>
          <cell r="X1198">
            <v>17.899999999999999</v>
          </cell>
          <cell r="Y1198">
            <v>18.82</v>
          </cell>
          <cell r="Z1198">
            <v>18.12</v>
          </cell>
          <cell r="AA1198">
            <v>19.53</v>
          </cell>
          <cell r="AB1198">
            <v>18.66</v>
          </cell>
          <cell r="AC1198">
            <v>18.64</v>
          </cell>
          <cell r="AD1198">
            <v>18.5</v>
          </cell>
          <cell r="AE1198">
            <v>17.79</v>
          </cell>
          <cell r="AF1198">
            <v>18.48</v>
          </cell>
          <cell r="AG1198">
            <v>19.600000000000001</v>
          </cell>
          <cell r="AH1198">
            <v>0</v>
          </cell>
          <cell r="AI1198">
            <v>0</v>
          </cell>
          <cell r="AU1198">
            <v>0</v>
          </cell>
        </row>
        <row r="1199">
          <cell r="A1199" t="str">
            <v>SANTGO_2_MABBT1</v>
          </cell>
          <cell r="B1199" t="str">
            <v>LA Basin</v>
          </cell>
          <cell r="C1199" t="str">
            <v>Millikan Avenue BESS</v>
          </cell>
          <cell r="D1199">
            <v>2</v>
          </cell>
          <cell r="E1199">
            <v>2</v>
          </cell>
          <cell r="F1199">
            <v>2</v>
          </cell>
          <cell r="G1199">
            <v>2</v>
          </cell>
          <cell r="H1199">
            <v>2</v>
          </cell>
          <cell r="I1199">
            <v>2</v>
          </cell>
          <cell r="J1199">
            <v>2</v>
          </cell>
          <cell r="K1199">
            <v>2</v>
          </cell>
          <cell r="L1199">
            <v>2</v>
          </cell>
          <cell r="M1199">
            <v>2</v>
          </cell>
          <cell r="N1199">
            <v>2</v>
          </cell>
          <cell r="O1199">
            <v>2</v>
          </cell>
          <cell r="P1199" t="str">
            <v>Y</v>
          </cell>
          <cell r="Q1199" t="str">
            <v>South</v>
          </cell>
          <cell r="R1199" t="str">
            <v>FC</v>
          </cell>
          <cell r="S1199" t="str">
            <v/>
          </cell>
          <cell r="T1199" t="str">
            <v/>
          </cell>
          <cell r="U1199">
            <v>0</v>
          </cell>
          <cell r="V1199">
            <v>2</v>
          </cell>
          <cell r="W1199">
            <v>2</v>
          </cell>
          <cell r="X1199">
            <v>2</v>
          </cell>
          <cell r="Y1199">
            <v>2</v>
          </cell>
          <cell r="Z1199">
            <v>2</v>
          </cell>
          <cell r="AA1199">
            <v>2</v>
          </cell>
          <cell r="AB1199">
            <v>2</v>
          </cell>
          <cell r="AC1199">
            <v>2</v>
          </cell>
          <cell r="AD1199">
            <v>2</v>
          </cell>
          <cell r="AE1199">
            <v>2</v>
          </cell>
          <cell r="AF1199">
            <v>2</v>
          </cell>
          <cell r="AG1199">
            <v>2</v>
          </cell>
          <cell r="AH1199">
            <v>0</v>
          </cell>
          <cell r="AI1199">
            <v>0</v>
          </cell>
          <cell r="AU1199">
            <v>0</v>
          </cell>
        </row>
        <row r="1200">
          <cell r="A1200" t="str">
            <v>SANWD_1_QF</v>
          </cell>
          <cell r="B1200" t="str">
            <v>LA Basin</v>
          </cell>
          <cell r="C1200" t="str">
            <v>San Gorgonio Farms Wind Farm</v>
          </cell>
          <cell r="D1200">
            <v>5.48</v>
          </cell>
          <cell r="E1200">
            <v>5.83</v>
          </cell>
          <cell r="F1200">
            <v>5.12</v>
          </cell>
          <cell r="G1200">
            <v>4.9000000000000004</v>
          </cell>
          <cell r="H1200">
            <v>5.22</v>
          </cell>
          <cell r="I1200">
            <v>4.78</v>
          </cell>
          <cell r="J1200">
            <v>4.4400000000000004</v>
          </cell>
          <cell r="K1200">
            <v>3.37</v>
          </cell>
          <cell r="L1200">
            <v>3.49</v>
          </cell>
          <cell r="M1200">
            <v>3.23</v>
          </cell>
          <cell r="N1200">
            <v>4.3600000000000003</v>
          </cell>
          <cell r="O1200">
            <v>5.28</v>
          </cell>
          <cell r="P1200" t="str">
            <v>N</v>
          </cell>
          <cell r="Q1200" t="str">
            <v>South</v>
          </cell>
          <cell r="R1200" t="str">
            <v>FC</v>
          </cell>
          <cell r="S1200" t="str">
            <v/>
          </cell>
          <cell r="T1200" t="str">
            <v/>
          </cell>
          <cell r="U1200">
            <v>0</v>
          </cell>
          <cell r="V1200">
            <v>5.48</v>
          </cell>
          <cell r="W1200">
            <v>5.83</v>
          </cell>
          <cell r="X1200">
            <v>5.12</v>
          </cell>
          <cell r="Y1200">
            <v>4.9000000000000004</v>
          </cell>
          <cell r="Z1200">
            <v>5.22</v>
          </cell>
          <cell r="AA1200">
            <v>4.78</v>
          </cell>
          <cell r="AB1200">
            <v>4.4400000000000004</v>
          </cell>
          <cell r="AC1200">
            <v>3.37</v>
          </cell>
          <cell r="AD1200">
            <v>3.49</v>
          </cell>
          <cell r="AE1200">
            <v>3.23</v>
          </cell>
          <cell r="AF1200">
            <v>4.3600000000000003</v>
          </cell>
          <cell r="AG1200">
            <v>5.28</v>
          </cell>
          <cell r="AH1200">
            <v>0</v>
          </cell>
          <cell r="AI1200">
            <v>0</v>
          </cell>
          <cell r="AU1200">
            <v>0</v>
          </cell>
        </row>
        <row r="1201">
          <cell r="A1201" t="str">
            <v>SAUGUS_2_SPESBT1</v>
          </cell>
          <cell r="B1201" t="str">
            <v>Big Creek-Ventura</v>
          </cell>
          <cell r="C1201" t="str">
            <v>Santa Paula Energy Storage</v>
          </cell>
          <cell r="D1201" t="str">
            <v/>
          </cell>
          <cell r="E1201" t="str">
            <v/>
          </cell>
          <cell r="F1201" t="str">
            <v/>
          </cell>
          <cell r="G1201" t="str">
            <v/>
          </cell>
          <cell r="H1201">
            <v>15</v>
          </cell>
          <cell r="I1201">
            <v>15</v>
          </cell>
          <cell r="J1201">
            <v>15</v>
          </cell>
          <cell r="K1201">
            <v>15</v>
          </cell>
          <cell r="L1201">
            <v>15</v>
          </cell>
          <cell r="M1201">
            <v>15</v>
          </cell>
          <cell r="N1201">
            <v>15</v>
          </cell>
          <cell r="O1201">
            <v>15</v>
          </cell>
          <cell r="P1201" t="str">
            <v>Y</v>
          </cell>
          <cell r="Q1201" t="str">
            <v>South</v>
          </cell>
          <cell r="R1201" t="str">
            <v>FC</v>
          </cell>
          <cell r="S1201" t="str">
            <v/>
          </cell>
          <cell r="T1201" t="str">
            <v/>
          </cell>
          <cell r="U1201">
            <v>0</v>
          </cell>
          <cell r="V1201" t="e">
            <v>#N/A</v>
          </cell>
          <cell r="W1201" t="e">
            <v>#N/A</v>
          </cell>
          <cell r="X1201" t="e">
            <v>#N/A</v>
          </cell>
          <cell r="Y1201" t="e">
            <v>#N/A</v>
          </cell>
          <cell r="Z1201" t="e">
            <v>#N/A</v>
          </cell>
          <cell r="AA1201" t="e">
            <v>#N/A</v>
          </cell>
          <cell r="AB1201" t="e">
            <v>#N/A</v>
          </cell>
          <cell r="AC1201" t="e">
            <v>#N/A</v>
          </cell>
          <cell r="AD1201" t="e">
            <v>#N/A</v>
          </cell>
          <cell r="AE1201" t="e">
            <v>#N/A</v>
          </cell>
          <cell r="AF1201" t="e">
            <v>#N/A</v>
          </cell>
          <cell r="AG1201" t="e">
            <v>#N/A</v>
          </cell>
          <cell r="AH1201" t="e">
            <v>#VALUE!</v>
          </cell>
          <cell r="AI1201" t="e">
            <v>#VALUE!</v>
          </cell>
          <cell r="AU1201">
            <v>0</v>
          </cell>
        </row>
        <row r="1202">
          <cell r="A1202" t="str">
            <v>SAUGUS_6_CREST</v>
          </cell>
          <cell r="B1202" t="str">
            <v>Big Creek-Ventura</v>
          </cell>
          <cell r="C1202" t="str">
            <v>East Portal Hydro</v>
          </cell>
          <cell r="D1202">
            <v>0</v>
          </cell>
          <cell r="E1202">
            <v>0</v>
          </cell>
          <cell r="F1202">
            <v>0</v>
          </cell>
          <cell r="G1202">
            <v>0</v>
          </cell>
          <cell r="H1202">
            <v>0</v>
          </cell>
          <cell r="I1202">
            <v>0</v>
          </cell>
          <cell r="J1202">
            <v>0</v>
          </cell>
          <cell r="K1202">
            <v>0</v>
          </cell>
          <cell r="L1202">
            <v>0</v>
          </cell>
          <cell r="M1202">
            <v>0</v>
          </cell>
          <cell r="N1202">
            <v>0</v>
          </cell>
          <cell r="O1202">
            <v>0</v>
          </cell>
          <cell r="P1202" t="str">
            <v>N</v>
          </cell>
          <cell r="Q1202" t="str">
            <v>South</v>
          </cell>
          <cell r="R1202" t="str">
            <v>EO</v>
          </cell>
          <cell r="S1202" t="str">
            <v/>
          </cell>
          <cell r="T1202" t="str">
            <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U1202">
            <v>0</v>
          </cell>
        </row>
        <row r="1203">
          <cell r="A1203" t="str">
            <v>SAUGUS_6_MWDFTH</v>
          </cell>
          <cell r="B1203" t="str">
            <v>Big Creek-Ventura</v>
          </cell>
          <cell r="C1203" t="str">
            <v>Foothill Hydroelectric Recovery Plant</v>
          </cell>
          <cell r="D1203">
            <v>2.4</v>
          </cell>
          <cell r="E1203">
            <v>2.4</v>
          </cell>
          <cell r="F1203">
            <v>1.6</v>
          </cell>
          <cell r="G1203">
            <v>4</v>
          </cell>
          <cell r="H1203">
            <v>4.8</v>
          </cell>
          <cell r="I1203">
            <v>4</v>
          </cell>
          <cell r="J1203">
            <v>4.8</v>
          </cell>
          <cell r="K1203">
            <v>4</v>
          </cell>
          <cell r="L1203">
            <v>4</v>
          </cell>
          <cell r="M1203">
            <v>4.8</v>
          </cell>
          <cell r="N1203">
            <v>4</v>
          </cell>
          <cell r="O1203">
            <v>2.4</v>
          </cell>
          <cell r="P1203" t="str">
            <v>Y</v>
          </cell>
          <cell r="Q1203" t="str">
            <v>South</v>
          </cell>
          <cell r="R1203" t="str">
            <v>FC</v>
          </cell>
          <cell r="S1203" t="str">
            <v/>
          </cell>
          <cell r="T1203" t="str">
            <v/>
          </cell>
          <cell r="U1203">
            <v>0</v>
          </cell>
          <cell r="V1203">
            <v>2.4</v>
          </cell>
          <cell r="W1203">
            <v>2.4</v>
          </cell>
          <cell r="X1203">
            <v>1.6</v>
          </cell>
          <cell r="Y1203">
            <v>3.2</v>
          </cell>
          <cell r="Z1203">
            <v>4.8</v>
          </cell>
          <cell r="AA1203">
            <v>4</v>
          </cell>
          <cell r="AB1203">
            <v>4.8</v>
          </cell>
          <cell r="AC1203">
            <v>4</v>
          </cell>
          <cell r="AD1203">
            <v>4</v>
          </cell>
          <cell r="AE1203">
            <v>4.8</v>
          </cell>
          <cell r="AF1203">
            <v>4</v>
          </cell>
          <cell r="AG1203">
            <v>2.4</v>
          </cell>
          <cell r="AH1203">
            <v>0</v>
          </cell>
          <cell r="AI1203">
            <v>0</v>
          </cell>
          <cell r="AU1203">
            <v>0.79999999999999982</v>
          </cell>
        </row>
        <row r="1204">
          <cell r="A1204" t="str">
            <v>SAUGUS_6_QF</v>
          </cell>
          <cell r="B1204" t="str">
            <v>Big Creek-Ventura</v>
          </cell>
          <cell r="C1204" t="str">
            <v>SAUGUS QFS</v>
          </cell>
          <cell r="D1204">
            <v>7.0000000000000007E-2</v>
          </cell>
          <cell r="E1204">
            <v>0.2</v>
          </cell>
          <cell r="F1204">
            <v>0.14000000000000001</v>
          </cell>
          <cell r="G1204">
            <v>0.4</v>
          </cell>
          <cell r="H1204">
            <v>0.23</v>
          </cell>
          <cell r="I1204">
            <v>0.19</v>
          </cell>
          <cell r="J1204">
            <v>0.27</v>
          </cell>
          <cell r="K1204">
            <v>0.59</v>
          </cell>
          <cell r="L1204">
            <v>1</v>
          </cell>
          <cell r="M1204">
            <v>1</v>
          </cell>
          <cell r="N1204">
            <v>1</v>
          </cell>
          <cell r="O1204">
            <v>0.97</v>
          </cell>
          <cell r="P1204" t="str">
            <v>N</v>
          </cell>
          <cell r="Q1204" t="str">
            <v>South</v>
          </cell>
          <cell r="R1204" t="str">
            <v>FC</v>
          </cell>
          <cell r="S1204" t="str">
            <v/>
          </cell>
          <cell r="T1204" t="str">
            <v/>
          </cell>
          <cell r="U1204">
            <v>0</v>
          </cell>
          <cell r="V1204">
            <v>7.0000000000000007E-2</v>
          </cell>
          <cell r="W1204">
            <v>0.2</v>
          </cell>
          <cell r="X1204">
            <v>0.14000000000000001</v>
          </cell>
          <cell r="Y1204">
            <v>0.4</v>
          </cell>
          <cell r="Z1204">
            <v>0.23</v>
          </cell>
          <cell r="AA1204">
            <v>0.19</v>
          </cell>
          <cell r="AB1204">
            <v>0.27</v>
          </cell>
          <cell r="AC1204">
            <v>0.59</v>
          </cell>
          <cell r="AD1204">
            <v>1</v>
          </cell>
          <cell r="AE1204">
            <v>1</v>
          </cell>
          <cell r="AF1204">
            <v>1</v>
          </cell>
          <cell r="AG1204">
            <v>0.97</v>
          </cell>
          <cell r="AH1204">
            <v>0</v>
          </cell>
          <cell r="AI1204">
            <v>0</v>
          </cell>
          <cell r="AU1204">
            <v>0</v>
          </cell>
        </row>
        <row r="1205">
          <cell r="A1205" t="str">
            <v>SAUGUS_7_CHIQCN</v>
          </cell>
          <cell r="B1205" t="str">
            <v>Big Creek-Ventura</v>
          </cell>
          <cell r="C1205" t="str">
            <v>Chiquita Canyon Landfill Fac</v>
          </cell>
          <cell r="D1205">
            <v>5.55</v>
          </cell>
          <cell r="E1205">
            <v>5.28</v>
          </cell>
          <cell r="F1205">
            <v>5.34</v>
          </cell>
          <cell r="G1205">
            <v>5.43</v>
          </cell>
          <cell r="H1205">
            <v>5.63</v>
          </cell>
          <cell r="I1205">
            <v>5.37</v>
          </cell>
          <cell r="J1205">
            <v>5.14</v>
          </cell>
          <cell r="K1205">
            <v>5.34</v>
          </cell>
          <cell r="L1205">
            <v>4.8099999999999996</v>
          </cell>
          <cell r="M1205">
            <v>5.25</v>
          </cell>
          <cell r="N1205">
            <v>5.46</v>
          </cell>
          <cell r="O1205">
            <v>5.45</v>
          </cell>
          <cell r="P1205" t="str">
            <v>N</v>
          </cell>
          <cell r="Q1205" t="str">
            <v>South</v>
          </cell>
          <cell r="R1205" t="str">
            <v>FC</v>
          </cell>
          <cell r="S1205" t="str">
            <v/>
          </cell>
          <cell r="T1205" t="str">
            <v/>
          </cell>
          <cell r="U1205">
            <v>0</v>
          </cell>
          <cell r="V1205">
            <v>5.55</v>
          </cell>
          <cell r="W1205">
            <v>5.28</v>
          </cell>
          <cell r="X1205">
            <v>5.34</v>
          </cell>
          <cell r="Y1205">
            <v>5.43</v>
          </cell>
          <cell r="Z1205">
            <v>5.63</v>
          </cell>
          <cell r="AA1205">
            <v>5.37</v>
          </cell>
          <cell r="AB1205">
            <v>5.14</v>
          </cell>
          <cell r="AC1205">
            <v>5.34</v>
          </cell>
          <cell r="AD1205">
            <v>4.8099999999999996</v>
          </cell>
          <cell r="AE1205">
            <v>5.25</v>
          </cell>
          <cell r="AF1205">
            <v>5.46</v>
          </cell>
          <cell r="AG1205">
            <v>5.45</v>
          </cell>
          <cell r="AH1205">
            <v>0</v>
          </cell>
          <cell r="AI1205">
            <v>0</v>
          </cell>
          <cell r="AU1205">
            <v>0</v>
          </cell>
        </row>
        <row r="1206">
          <cell r="A1206" t="str">
            <v>SBERDO_2_PSP3</v>
          </cell>
          <cell r="B1206" t="str">
            <v>LA Basin</v>
          </cell>
          <cell r="C1206" t="str">
            <v>Mountainview Gen Sta. Unit 3</v>
          </cell>
          <cell r="D1206">
            <v>555</v>
          </cell>
          <cell r="E1206">
            <v>555</v>
          </cell>
          <cell r="F1206">
            <v>555</v>
          </cell>
          <cell r="G1206">
            <v>555</v>
          </cell>
          <cell r="H1206">
            <v>555</v>
          </cell>
          <cell r="I1206">
            <v>555</v>
          </cell>
          <cell r="J1206">
            <v>555</v>
          </cell>
          <cell r="K1206">
            <v>555</v>
          </cell>
          <cell r="L1206">
            <v>555</v>
          </cell>
          <cell r="M1206">
            <v>555</v>
          </cell>
          <cell r="N1206">
            <v>555</v>
          </cell>
          <cell r="O1206">
            <v>555</v>
          </cell>
          <cell r="P1206" t="str">
            <v>Y</v>
          </cell>
          <cell r="Q1206" t="str">
            <v>South</v>
          </cell>
          <cell r="R1206" t="str">
            <v>FC</v>
          </cell>
          <cell r="S1206" t="str">
            <v/>
          </cell>
          <cell r="T1206" t="str">
            <v/>
          </cell>
          <cell r="U1206">
            <v>0</v>
          </cell>
          <cell r="V1206">
            <v>555</v>
          </cell>
          <cell r="W1206">
            <v>555</v>
          </cell>
          <cell r="X1206">
            <v>555</v>
          </cell>
          <cell r="Y1206">
            <v>555</v>
          </cell>
          <cell r="Z1206">
            <v>555</v>
          </cell>
          <cell r="AA1206">
            <v>555</v>
          </cell>
          <cell r="AB1206">
            <v>555</v>
          </cell>
          <cell r="AC1206">
            <v>555</v>
          </cell>
          <cell r="AD1206">
            <v>555</v>
          </cell>
          <cell r="AE1206">
            <v>555</v>
          </cell>
          <cell r="AF1206">
            <v>555</v>
          </cell>
          <cell r="AG1206">
            <v>555</v>
          </cell>
          <cell r="AH1206">
            <v>0</v>
          </cell>
          <cell r="AI1206">
            <v>0</v>
          </cell>
          <cell r="AU1206">
            <v>0</v>
          </cell>
        </row>
        <row r="1207">
          <cell r="A1207" t="str">
            <v>SBERDO_2_PSP4</v>
          </cell>
          <cell r="B1207" t="str">
            <v>LA Basin</v>
          </cell>
          <cell r="C1207" t="str">
            <v>Mountainview Gen Sta. Unit 4</v>
          </cell>
          <cell r="D1207">
            <v>555</v>
          </cell>
          <cell r="E1207">
            <v>555</v>
          </cell>
          <cell r="F1207">
            <v>555</v>
          </cell>
          <cell r="G1207">
            <v>555</v>
          </cell>
          <cell r="H1207">
            <v>555</v>
          </cell>
          <cell r="I1207">
            <v>555</v>
          </cell>
          <cell r="J1207">
            <v>555</v>
          </cell>
          <cell r="K1207">
            <v>555</v>
          </cell>
          <cell r="L1207">
            <v>555</v>
          </cell>
          <cell r="M1207">
            <v>555</v>
          </cell>
          <cell r="N1207">
            <v>555</v>
          </cell>
          <cell r="O1207">
            <v>555</v>
          </cell>
          <cell r="P1207" t="str">
            <v>Y</v>
          </cell>
          <cell r="Q1207" t="str">
            <v>South</v>
          </cell>
          <cell r="R1207" t="str">
            <v>FC</v>
          </cell>
          <cell r="S1207" t="str">
            <v/>
          </cell>
          <cell r="T1207" t="str">
            <v/>
          </cell>
          <cell r="U1207">
            <v>0</v>
          </cell>
          <cell r="V1207">
            <v>555</v>
          </cell>
          <cell r="W1207">
            <v>555</v>
          </cell>
          <cell r="X1207">
            <v>555</v>
          </cell>
          <cell r="Y1207">
            <v>555</v>
          </cell>
          <cell r="Z1207">
            <v>555</v>
          </cell>
          <cell r="AA1207">
            <v>555</v>
          </cell>
          <cell r="AB1207">
            <v>555</v>
          </cell>
          <cell r="AC1207">
            <v>555</v>
          </cell>
          <cell r="AD1207">
            <v>555</v>
          </cell>
          <cell r="AE1207">
            <v>555</v>
          </cell>
          <cell r="AF1207">
            <v>555</v>
          </cell>
          <cell r="AG1207">
            <v>555</v>
          </cell>
          <cell r="AH1207">
            <v>0</v>
          </cell>
          <cell r="AI1207">
            <v>0</v>
          </cell>
          <cell r="AU1207">
            <v>0</v>
          </cell>
        </row>
        <row r="1208">
          <cell r="A1208" t="str">
            <v>SBERDO_2_SNTANA</v>
          </cell>
          <cell r="B1208" t="str">
            <v>LA Basin</v>
          </cell>
          <cell r="C1208" t="str">
            <v>SANTA ANA PSP</v>
          </cell>
          <cell r="D1208">
            <v>0.46</v>
          </cell>
          <cell r="E1208">
            <v>0.53</v>
          </cell>
          <cell r="F1208">
            <v>0.52</v>
          </cell>
          <cell r="G1208">
            <v>0.34</v>
          </cell>
          <cell r="H1208">
            <v>0.27</v>
          </cell>
          <cell r="I1208">
            <v>0</v>
          </cell>
          <cell r="J1208">
            <v>0</v>
          </cell>
          <cell r="K1208">
            <v>0</v>
          </cell>
          <cell r="L1208">
            <v>0</v>
          </cell>
          <cell r="M1208">
            <v>0</v>
          </cell>
          <cell r="N1208">
            <v>0</v>
          </cell>
          <cell r="O1208">
            <v>0</v>
          </cell>
          <cell r="P1208" t="str">
            <v>N</v>
          </cell>
          <cell r="Q1208" t="str">
            <v>South</v>
          </cell>
          <cell r="R1208" t="str">
            <v>FC</v>
          </cell>
          <cell r="S1208" t="str">
            <v/>
          </cell>
          <cell r="T1208" t="str">
            <v/>
          </cell>
          <cell r="U1208">
            <v>0</v>
          </cell>
          <cell r="V1208">
            <v>0.46</v>
          </cell>
          <cell r="W1208">
            <v>0.53</v>
          </cell>
          <cell r="X1208">
            <v>0.52</v>
          </cell>
          <cell r="Y1208">
            <v>0.34</v>
          </cell>
          <cell r="Z1208">
            <v>0.27</v>
          </cell>
          <cell r="AA1208">
            <v>0</v>
          </cell>
          <cell r="AB1208">
            <v>0</v>
          </cell>
          <cell r="AC1208">
            <v>0</v>
          </cell>
          <cell r="AD1208">
            <v>0</v>
          </cell>
          <cell r="AE1208">
            <v>0</v>
          </cell>
          <cell r="AF1208">
            <v>0</v>
          </cell>
          <cell r="AG1208">
            <v>0</v>
          </cell>
          <cell r="AH1208">
            <v>0</v>
          </cell>
          <cell r="AI1208">
            <v>0</v>
          </cell>
          <cell r="AU1208">
            <v>0</v>
          </cell>
        </row>
        <row r="1209">
          <cell r="A1209" t="str">
            <v>SBERDO_6_MILLCK</v>
          </cell>
          <cell r="B1209" t="str">
            <v>LA Basin</v>
          </cell>
          <cell r="C1209" t="str">
            <v>MILL CREEK PSP</v>
          </cell>
          <cell r="D1209">
            <v>1.33</v>
          </cell>
          <cell r="E1209">
            <v>1.4</v>
          </cell>
          <cell r="F1209">
            <v>1.46</v>
          </cell>
          <cell r="G1209">
            <v>1.61</v>
          </cell>
          <cell r="H1209">
            <v>1.04</v>
          </cell>
          <cell r="I1209">
            <v>0.95</v>
          </cell>
          <cell r="J1209">
            <v>0.87</v>
          </cell>
          <cell r="K1209">
            <v>0.56999999999999995</v>
          </cell>
          <cell r="L1209">
            <v>0.62</v>
          </cell>
          <cell r="M1209">
            <v>0.54</v>
          </cell>
          <cell r="N1209">
            <v>0.78</v>
          </cell>
          <cell r="O1209">
            <v>0.89</v>
          </cell>
          <cell r="P1209" t="str">
            <v>N</v>
          </cell>
          <cell r="Q1209" t="str">
            <v>South</v>
          </cell>
          <cell r="R1209" t="str">
            <v>FC</v>
          </cell>
          <cell r="S1209" t="str">
            <v/>
          </cell>
          <cell r="T1209" t="str">
            <v/>
          </cell>
          <cell r="U1209">
            <v>0</v>
          </cell>
          <cell r="V1209">
            <v>1.33</v>
          </cell>
          <cell r="W1209">
            <v>1.4</v>
          </cell>
          <cell r="X1209">
            <v>1.46</v>
          </cell>
          <cell r="Y1209">
            <v>1.61</v>
          </cell>
          <cell r="Z1209">
            <v>1.04</v>
          </cell>
          <cell r="AA1209">
            <v>0.95</v>
          </cell>
          <cell r="AB1209">
            <v>0.87</v>
          </cell>
          <cell r="AC1209">
            <v>0.56999999999999995</v>
          </cell>
          <cell r="AD1209">
            <v>0.62</v>
          </cell>
          <cell r="AE1209">
            <v>0.54</v>
          </cell>
          <cell r="AF1209">
            <v>0.78</v>
          </cell>
          <cell r="AG1209">
            <v>0.89</v>
          </cell>
          <cell r="AH1209">
            <v>0</v>
          </cell>
          <cell r="AI1209">
            <v>0</v>
          </cell>
          <cell r="AU1209">
            <v>0</v>
          </cell>
        </row>
        <row r="1210">
          <cell r="A1210" t="str">
            <v>SCEC_1_PDRP05</v>
          </cell>
          <cell r="B1210" t="str">
            <v>LA Basin</v>
          </cell>
          <cell r="C1210" t="str">
            <v>SCEC_1_PDRP05</v>
          </cell>
          <cell r="D1210">
            <v>0.22</v>
          </cell>
          <cell r="E1210">
            <v>0.22</v>
          </cell>
          <cell r="F1210">
            <v>0.24</v>
          </cell>
          <cell r="G1210">
            <v>0.46</v>
          </cell>
          <cell r="H1210">
            <v>0.68</v>
          </cell>
          <cell r="I1210">
            <v>0.94</v>
          </cell>
          <cell r="J1210">
            <v>0</v>
          </cell>
          <cell r="K1210">
            <v>0</v>
          </cell>
          <cell r="L1210">
            <v>0</v>
          </cell>
          <cell r="M1210">
            <v>0</v>
          </cell>
          <cell r="N1210">
            <v>0</v>
          </cell>
          <cell r="O1210">
            <v>0</v>
          </cell>
          <cell r="P1210" t="str">
            <v>Y</v>
          </cell>
          <cell r="Q1210" t="str">
            <v>South</v>
          </cell>
          <cell r="R1210" t="str">
            <v>FC</v>
          </cell>
          <cell r="S1210" t="str">
            <v/>
          </cell>
          <cell r="T1210" t="str">
            <v/>
          </cell>
          <cell r="U1210">
            <v>1</v>
          </cell>
          <cell r="V1210">
            <v>0.22</v>
          </cell>
          <cell r="W1210">
            <v>0.22</v>
          </cell>
          <cell r="X1210">
            <v>0.24</v>
          </cell>
          <cell r="Y1210">
            <v>0</v>
          </cell>
          <cell r="Z1210">
            <v>0</v>
          </cell>
          <cell r="AA1210">
            <v>0</v>
          </cell>
          <cell r="AB1210">
            <v>0</v>
          </cell>
          <cell r="AC1210">
            <v>0</v>
          </cell>
          <cell r="AD1210">
            <v>0</v>
          </cell>
          <cell r="AE1210">
            <v>0</v>
          </cell>
          <cell r="AF1210">
            <v>0</v>
          </cell>
          <cell r="AG1210">
            <v>0</v>
          </cell>
          <cell r="AH1210">
            <v>0</v>
          </cell>
          <cell r="AI1210">
            <v>0</v>
          </cell>
          <cell r="AU1210">
            <v>2.08</v>
          </cell>
        </row>
        <row r="1211">
          <cell r="A1211" t="str">
            <v>SCEC_1_PDRP06</v>
          </cell>
          <cell r="B1211" t="str">
            <v>LA Basin</v>
          </cell>
          <cell r="C1211" t="str">
            <v>SCEC_1_PDRP06</v>
          </cell>
          <cell r="D1211">
            <v>0.14000000000000001</v>
          </cell>
          <cell r="E1211">
            <v>0.14000000000000001</v>
          </cell>
          <cell r="F1211">
            <v>0.16</v>
          </cell>
          <cell r="G1211">
            <v>0.31</v>
          </cell>
          <cell r="H1211">
            <v>0.45</v>
          </cell>
          <cell r="I1211">
            <v>0.63</v>
          </cell>
          <cell r="J1211">
            <v>0</v>
          </cell>
          <cell r="K1211">
            <v>0</v>
          </cell>
          <cell r="L1211">
            <v>0</v>
          </cell>
          <cell r="M1211">
            <v>0</v>
          </cell>
          <cell r="N1211">
            <v>0</v>
          </cell>
          <cell r="O1211">
            <v>0</v>
          </cell>
          <cell r="P1211" t="str">
            <v>Y</v>
          </cell>
          <cell r="Q1211" t="str">
            <v>South</v>
          </cell>
          <cell r="R1211" t="str">
            <v>FC</v>
          </cell>
          <cell r="S1211" t="str">
            <v/>
          </cell>
          <cell r="T1211" t="str">
            <v/>
          </cell>
          <cell r="U1211">
            <v>1</v>
          </cell>
          <cell r="V1211">
            <v>0.14000000000000001</v>
          </cell>
          <cell r="W1211">
            <v>0.14000000000000001</v>
          </cell>
          <cell r="X1211">
            <v>0.16</v>
          </cell>
          <cell r="Y1211">
            <v>0</v>
          </cell>
          <cell r="Z1211">
            <v>0</v>
          </cell>
          <cell r="AA1211">
            <v>0</v>
          </cell>
          <cell r="AB1211">
            <v>0</v>
          </cell>
          <cell r="AC1211">
            <v>0</v>
          </cell>
          <cell r="AD1211">
            <v>0</v>
          </cell>
          <cell r="AE1211">
            <v>0</v>
          </cell>
          <cell r="AF1211">
            <v>0</v>
          </cell>
          <cell r="AG1211">
            <v>0</v>
          </cell>
          <cell r="AH1211">
            <v>0</v>
          </cell>
          <cell r="AI1211">
            <v>0</v>
          </cell>
          <cell r="AU1211">
            <v>1.3900000000000001</v>
          </cell>
        </row>
        <row r="1212">
          <cell r="A1212" t="str">
            <v>SCEC_1_PDRP07</v>
          </cell>
          <cell r="B1212" t="str">
            <v>LA Basin</v>
          </cell>
          <cell r="C1212" t="str">
            <v>SCEC_1_PDRP07</v>
          </cell>
          <cell r="D1212">
            <v>1.52</v>
          </cell>
          <cell r="E1212">
            <v>1.52</v>
          </cell>
          <cell r="F1212">
            <v>1.52</v>
          </cell>
          <cell r="G1212">
            <v>1.52</v>
          </cell>
          <cell r="H1212">
            <v>1.52</v>
          </cell>
          <cell r="I1212">
            <v>1.52</v>
          </cell>
          <cell r="J1212">
            <v>0</v>
          </cell>
          <cell r="K1212">
            <v>0</v>
          </cell>
          <cell r="L1212">
            <v>0</v>
          </cell>
          <cell r="M1212">
            <v>0</v>
          </cell>
          <cell r="N1212">
            <v>0</v>
          </cell>
          <cell r="O1212">
            <v>0</v>
          </cell>
          <cell r="P1212" t="str">
            <v>Y</v>
          </cell>
          <cell r="Q1212" t="str">
            <v>South</v>
          </cell>
          <cell r="R1212" t="str">
            <v>FC</v>
          </cell>
          <cell r="S1212" t="str">
            <v/>
          </cell>
          <cell r="T1212" t="str">
            <v/>
          </cell>
          <cell r="U1212">
            <v>1</v>
          </cell>
          <cell r="V1212">
            <v>1.52</v>
          </cell>
          <cell r="W1212">
            <v>1.52</v>
          </cell>
          <cell r="X1212">
            <v>1.52</v>
          </cell>
          <cell r="Y1212">
            <v>0</v>
          </cell>
          <cell r="Z1212">
            <v>0</v>
          </cell>
          <cell r="AA1212">
            <v>0</v>
          </cell>
          <cell r="AB1212">
            <v>0</v>
          </cell>
          <cell r="AC1212">
            <v>0</v>
          </cell>
          <cell r="AD1212">
            <v>0</v>
          </cell>
          <cell r="AE1212">
            <v>0</v>
          </cell>
          <cell r="AF1212">
            <v>0</v>
          </cell>
          <cell r="AG1212">
            <v>0</v>
          </cell>
          <cell r="AH1212">
            <v>0</v>
          </cell>
          <cell r="AI1212">
            <v>0</v>
          </cell>
          <cell r="AU1212">
            <v>4.5600000000000005</v>
          </cell>
        </row>
        <row r="1213">
          <cell r="A1213" t="str">
            <v>SCEC_1_PDRP08</v>
          </cell>
          <cell r="B1213" t="str">
            <v>LA Basin</v>
          </cell>
          <cell r="C1213" t="str">
            <v>SCEC_1_PDRP08</v>
          </cell>
          <cell r="D1213" t="str">
            <v/>
          </cell>
          <cell r="E1213" t="str">
            <v/>
          </cell>
          <cell r="F1213" t="str">
            <v/>
          </cell>
          <cell r="G1213" t="str">
            <v/>
          </cell>
          <cell r="H1213" t="str">
            <v/>
          </cell>
          <cell r="I1213">
            <v>0.5</v>
          </cell>
          <cell r="J1213">
            <v>0</v>
          </cell>
          <cell r="K1213">
            <v>0</v>
          </cell>
          <cell r="L1213">
            <v>0</v>
          </cell>
          <cell r="M1213">
            <v>0</v>
          </cell>
          <cell r="N1213">
            <v>0</v>
          </cell>
          <cell r="O1213">
            <v>0</v>
          </cell>
          <cell r="P1213" t="str">
            <v>Y</v>
          </cell>
          <cell r="Q1213" t="str">
            <v>South</v>
          </cell>
          <cell r="R1213" t="str">
            <v>FC</v>
          </cell>
          <cell r="S1213" t="str">
            <v/>
          </cell>
          <cell r="T1213" t="str">
            <v/>
          </cell>
          <cell r="U1213">
            <v>1</v>
          </cell>
          <cell r="V1213" t="e">
            <v>#N/A</v>
          </cell>
          <cell r="W1213" t="e">
            <v>#N/A</v>
          </cell>
          <cell r="X1213" t="e">
            <v>#N/A</v>
          </cell>
          <cell r="Y1213" t="e">
            <v>#N/A</v>
          </cell>
          <cell r="Z1213" t="e">
            <v>#N/A</v>
          </cell>
          <cell r="AA1213" t="e">
            <v>#N/A</v>
          </cell>
          <cell r="AB1213" t="e">
            <v>#N/A</v>
          </cell>
          <cell r="AC1213" t="e">
            <v>#N/A</v>
          </cell>
          <cell r="AD1213" t="e">
            <v>#N/A</v>
          </cell>
          <cell r="AE1213" t="e">
            <v>#N/A</v>
          </cell>
          <cell r="AF1213" t="e">
            <v>#N/A</v>
          </cell>
          <cell r="AG1213" t="e">
            <v>#N/A</v>
          </cell>
          <cell r="AH1213" t="e">
            <v>#VALUE!</v>
          </cell>
          <cell r="AI1213" t="e">
            <v>#VALUE!</v>
          </cell>
          <cell r="AU1213">
            <v>0</v>
          </cell>
        </row>
        <row r="1214">
          <cell r="A1214" t="str">
            <v>SCEC_1_PDRP09</v>
          </cell>
          <cell r="B1214" t="str">
            <v>LA Basin</v>
          </cell>
          <cell r="C1214" t="str">
            <v>SCEC_1_PDRP09</v>
          </cell>
          <cell r="D1214">
            <v>0.4</v>
          </cell>
          <cell r="E1214">
            <v>0.1</v>
          </cell>
          <cell r="F1214">
            <v>0.1</v>
          </cell>
          <cell r="G1214">
            <v>0</v>
          </cell>
          <cell r="H1214">
            <v>1.1499999999999999</v>
          </cell>
          <cell r="I1214">
            <v>1.2</v>
          </cell>
          <cell r="J1214">
            <v>0</v>
          </cell>
          <cell r="K1214">
            <v>0</v>
          </cell>
          <cell r="L1214">
            <v>0</v>
          </cell>
          <cell r="M1214">
            <v>0</v>
          </cell>
          <cell r="N1214">
            <v>0</v>
          </cell>
          <cell r="O1214">
            <v>0</v>
          </cell>
          <cell r="P1214" t="str">
            <v>Y</v>
          </cell>
          <cell r="Q1214" t="str">
            <v>South</v>
          </cell>
          <cell r="R1214" t="str">
            <v>FC</v>
          </cell>
          <cell r="S1214" t="str">
            <v/>
          </cell>
          <cell r="T1214" t="str">
            <v/>
          </cell>
          <cell r="U1214">
            <v>1</v>
          </cell>
          <cell r="V1214">
            <v>0.4</v>
          </cell>
          <cell r="W1214">
            <v>0.1</v>
          </cell>
          <cell r="X1214">
            <v>0.1</v>
          </cell>
          <cell r="Y1214">
            <v>0</v>
          </cell>
          <cell r="Z1214">
            <v>0</v>
          </cell>
          <cell r="AA1214">
            <v>0</v>
          </cell>
          <cell r="AB1214">
            <v>0</v>
          </cell>
          <cell r="AC1214">
            <v>0</v>
          </cell>
          <cell r="AD1214">
            <v>0</v>
          </cell>
          <cell r="AE1214">
            <v>0</v>
          </cell>
          <cell r="AF1214">
            <v>0</v>
          </cell>
          <cell r="AG1214">
            <v>0</v>
          </cell>
          <cell r="AH1214">
            <v>0</v>
          </cell>
          <cell r="AI1214">
            <v>0</v>
          </cell>
          <cell r="AU1214">
            <v>2.3499999999999996</v>
          </cell>
        </row>
        <row r="1215">
          <cell r="A1215" t="str">
            <v>SCEC_1_PDRP102</v>
          </cell>
          <cell r="B1215" t="str">
            <v>LA Basin</v>
          </cell>
          <cell r="C1215" t="str">
            <v>SCEC_1_PDRP102</v>
          </cell>
          <cell r="D1215">
            <v>0.4</v>
          </cell>
          <cell r="E1215">
            <v>0.1</v>
          </cell>
          <cell r="F1215">
            <v>0.1</v>
          </cell>
          <cell r="G1215">
            <v>0.18</v>
          </cell>
          <cell r="H1215">
            <v>1.1000000000000001</v>
          </cell>
          <cell r="I1215">
            <v>1.1000000000000001</v>
          </cell>
          <cell r="J1215">
            <v>0</v>
          </cell>
          <cell r="K1215">
            <v>0</v>
          </cell>
          <cell r="L1215">
            <v>0</v>
          </cell>
          <cell r="M1215">
            <v>0</v>
          </cell>
          <cell r="N1215">
            <v>0</v>
          </cell>
          <cell r="O1215">
            <v>0</v>
          </cell>
          <cell r="P1215" t="str">
            <v>Y</v>
          </cell>
          <cell r="Q1215" t="str">
            <v>South</v>
          </cell>
          <cell r="R1215" t="str">
            <v>FC</v>
          </cell>
          <cell r="S1215" t="str">
            <v/>
          </cell>
          <cell r="T1215" t="str">
            <v/>
          </cell>
          <cell r="U1215">
            <v>1</v>
          </cell>
          <cell r="V1215">
            <v>0.4</v>
          </cell>
          <cell r="W1215">
            <v>0.1</v>
          </cell>
          <cell r="X1215">
            <v>0.1</v>
          </cell>
          <cell r="Y1215">
            <v>0</v>
          </cell>
          <cell r="Z1215">
            <v>0</v>
          </cell>
          <cell r="AA1215">
            <v>0</v>
          </cell>
          <cell r="AB1215">
            <v>0</v>
          </cell>
          <cell r="AC1215">
            <v>0</v>
          </cell>
          <cell r="AD1215">
            <v>0</v>
          </cell>
          <cell r="AE1215">
            <v>0</v>
          </cell>
          <cell r="AF1215">
            <v>0</v>
          </cell>
          <cell r="AG1215">
            <v>0</v>
          </cell>
          <cell r="AH1215">
            <v>0</v>
          </cell>
          <cell r="AI1215">
            <v>0</v>
          </cell>
          <cell r="AU1215">
            <v>2.38</v>
          </cell>
        </row>
        <row r="1216">
          <cell r="A1216" t="str">
            <v>SCEC_1_PDRP106</v>
          </cell>
          <cell r="B1216" t="str">
            <v>LA Basin</v>
          </cell>
          <cell r="C1216" t="str">
            <v>SCEC_1_PDRP106</v>
          </cell>
          <cell r="D1216" t="str">
            <v/>
          </cell>
          <cell r="E1216" t="str">
            <v/>
          </cell>
          <cell r="F1216" t="str">
            <v/>
          </cell>
          <cell r="G1216">
            <v>0.53</v>
          </cell>
          <cell r="H1216">
            <v>0.48</v>
          </cell>
          <cell r="I1216">
            <v>0.99</v>
          </cell>
          <cell r="J1216">
            <v>0</v>
          </cell>
          <cell r="K1216">
            <v>0</v>
          </cell>
          <cell r="L1216">
            <v>0</v>
          </cell>
          <cell r="M1216">
            <v>0</v>
          </cell>
          <cell r="N1216">
            <v>0</v>
          </cell>
          <cell r="O1216">
            <v>0</v>
          </cell>
          <cell r="P1216" t="str">
            <v>Y</v>
          </cell>
          <cell r="Q1216" t="str">
            <v>South</v>
          </cell>
          <cell r="R1216" t="str">
            <v>FC</v>
          </cell>
          <cell r="S1216" t="str">
            <v/>
          </cell>
          <cell r="T1216" t="str">
            <v/>
          </cell>
          <cell r="U1216">
            <v>1</v>
          </cell>
          <cell r="V1216" t="e">
            <v>#N/A</v>
          </cell>
          <cell r="W1216" t="e">
            <v>#N/A</v>
          </cell>
          <cell r="X1216" t="e">
            <v>#N/A</v>
          </cell>
          <cell r="Y1216" t="e">
            <v>#N/A</v>
          </cell>
          <cell r="Z1216" t="e">
            <v>#N/A</v>
          </cell>
          <cell r="AA1216" t="e">
            <v>#N/A</v>
          </cell>
          <cell r="AB1216" t="e">
            <v>#N/A</v>
          </cell>
          <cell r="AC1216" t="e">
            <v>#N/A</v>
          </cell>
          <cell r="AD1216" t="e">
            <v>#N/A</v>
          </cell>
          <cell r="AE1216" t="e">
            <v>#N/A</v>
          </cell>
          <cell r="AF1216" t="e">
            <v>#N/A</v>
          </cell>
          <cell r="AG1216" t="e">
            <v>#N/A</v>
          </cell>
          <cell r="AH1216" t="e">
            <v>#VALUE!</v>
          </cell>
          <cell r="AI1216" t="e">
            <v>#VALUE!</v>
          </cell>
          <cell r="AU1216">
            <v>0</v>
          </cell>
        </row>
        <row r="1217">
          <cell r="A1217" t="str">
            <v>SCEC_1_PDRP107</v>
          </cell>
          <cell r="B1217" t="str">
            <v>LA Basin</v>
          </cell>
          <cell r="C1217" t="str">
            <v>SCEC_1_PDRP107</v>
          </cell>
          <cell r="D1217" t="str">
            <v/>
          </cell>
          <cell r="E1217" t="str">
            <v/>
          </cell>
          <cell r="F1217" t="str">
            <v/>
          </cell>
          <cell r="G1217" t="str">
            <v/>
          </cell>
          <cell r="H1217">
            <v>0.16</v>
          </cell>
          <cell r="I1217">
            <v>0</v>
          </cell>
          <cell r="J1217">
            <v>0</v>
          </cell>
          <cell r="K1217">
            <v>0</v>
          </cell>
          <cell r="L1217">
            <v>0</v>
          </cell>
          <cell r="M1217">
            <v>0</v>
          </cell>
          <cell r="N1217">
            <v>0</v>
          </cell>
          <cell r="O1217">
            <v>0</v>
          </cell>
          <cell r="P1217" t="str">
            <v>Y</v>
          </cell>
          <cell r="Q1217" t="str">
            <v>South</v>
          </cell>
          <cell r="R1217" t="str">
            <v>FC</v>
          </cell>
          <cell r="S1217" t="str">
            <v/>
          </cell>
          <cell r="T1217" t="str">
            <v/>
          </cell>
          <cell r="U1217">
            <v>1</v>
          </cell>
          <cell r="V1217" t="e">
            <v>#N/A</v>
          </cell>
          <cell r="W1217" t="e">
            <v>#N/A</v>
          </cell>
          <cell r="X1217" t="e">
            <v>#N/A</v>
          </cell>
          <cell r="Y1217" t="e">
            <v>#N/A</v>
          </cell>
          <cell r="Z1217" t="e">
            <v>#N/A</v>
          </cell>
          <cell r="AA1217" t="e">
            <v>#N/A</v>
          </cell>
          <cell r="AB1217" t="e">
            <v>#N/A</v>
          </cell>
          <cell r="AC1217" t="e">
            <v>#N/A</v>
          </cell>
          <cell r="AD1217" t="e">
            <v>#N/A</v>
          </cell>
          <cell r="AE1217" t="e">
            <v>#N/A</v>
          </cell>
          <cell r="AF1217" t="e">
            <v>#N/A</v>
          </cell>
          <cell r="AG1217" t="e">
            <v>#N/A</v>
          </cell>
          <cell r="AH1217" t="e">
            <v>#VALUE!</v>
          </cell>
          <cell r="AI1217" t="e">
            <v>#VALUE!</v>
          </cell>
          <cell r="AU1217">
            <v>0</v>
          </cell>
        </row>
        <row r="1218">
          <cell r="A1218" t="str">
            <v>SCEC_1_PDRP108</v>
          </cell>
          <cell r="B1218" t="str">
            <v>LA Basin</v>
          </cell>
          <cell r="C1218" t="str">
            <v>SCEC_1_PDRP108</v>
          </cell>
          <cell r="D1218">
            <v>0.33</v>
          </cell>
          <cell r="E1218">
            <v>0</v>
          </cell>
          <cell r="F1218">
            <v>0</v>
          </cell>
          <cell r="G1218">
            <v>0</v>
          </cell>
          <cell r="H1218">
            <v>0</v>
          </cell>
          <cell r="I1218">
            <v>0</v>
          </cell>
          <cell r="J1218">
            <v>0</v>
          </cell>
          <cell r="K1218">
            <v>0</v>
          </cell>
          <cell r="L1218">
            <v>0</v>
          </cell>
          <cell r="M1218">
            <v>0</v>
          </cell>
          <cell r="N1218">
            <v>0</v>
          </cell>
          <cell r="O1218">
            <v>0</v>
          </cell>
          <cell r="P1218" t="str">
            <v>Y</v>
          </cell>
          <cell r="Q1218" t="str">
            <v>South</v>
          </cell>
          <cell r="R1218" t="str">
            <v>FC</v>
          </cell>
          <cell r="S1218" t="str">
            <v/>
          </cell>
          <cell r="T1218" t="str">
            <v/>
          </cell>
          <cell r="U1218">
            <v>1</v>
          </cell>
          <cell r="V1218">
            <v>0.33</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U1218">
            <v>0</v>
          </cell>
        </row>
        <row r="1219">
          <cell r="A1219" t="str">
            <v>SCEC_1_PDRP109</v>
          </cell>
          <cell r="B1219" t="str">
            <v>LA Basin</v>
          </cell>
          <cell r="C1219" t="str">
            <v>SCEC_1_PDRP109</v>
          </cell>
          <cell r="D1219">
            <v>0.68</v>
          </cell>
          <cell r="E1219">
            <v>0</v>
          </cell>
          <cell r="F1219">
            <v>0</v>
          </cell>
          <cell r="G1219">
            <v>0</v>
          </cell>
          <cell r="H1219">
            <v>2.2400000000000002</v>
          </cell>
          <cell r="I1219">
            <v>3.55</v>
          </cell>
          <cell r="J1219">
            <v>0</v>
          </cell>
          <cell r="K1219">
            <v>0</v>
          </cell>
          <cell r="L1219">
            <v>0</v>
          </cell>
          <cell r="M1219">
            <v>0</v>
          </cell>
          <cell r="N1219">
            <v>0</v>
          </cell>
          <cell r="O1219">
            <v>0</v>
          </cell>
          <cell r="P1219" t="str">
            <v>Y</v>
          </cell>
          <cell r="Q1219" t="str">
            <v>South</v>
          </cell>
          <cell r="R1219" t="str">
            <v>FC</v>
          </cell>
          <cell r="S1219" t="str">
            <v/>
          </cell>
          <cell r="T1219" t="str">
            <v/>
          </cell>
          <cell r="U1219">
            <v>1</v>
          </cell>
          <cell r="V1219">
            <v>0.68</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U1219">
            <v>5.79</v>
          </cell>
        </row>
        <row r="1220">
          <cell r="A1220" t="str">
            <v>SCEC_1_PDRP110</v>
          </cell>
          <cell r="B1220" t="str">
            <v>LA Basin</v>
          </cell>
          <cell r="C1220" t="str">
            <v>SCEC_1_PDRP110</v>
          </cell>
          <cell r="D1220">
            <v>0.12</v>
          </cell>
          <cell r="E1220">
            <v>4.95</v>
          </cell>
          <cell r="F1220">
            <v>3.67</v>
          </cell>
          <cell r="G1220">
            <v>0</v>
          </cell>
          <cell r="H1220">
            <v>0</v>
          </cell>
          <cell r="I1220">
            <v>9.99</v>
          </cell>
          <cell r="J1220">
            <v>0</v>
          </cell>
          <cell r="K1220">
            <v>0</v>
          </cell>
          <cell r="L1220">
            <v>0</v>
          </cell>
          <cell r="M1220">
            <v>0</v>
          </cell>
          <cell r="N1220">
            <v>0</v>
          </cell>
          <cell r="O1220">
            <v>0</v>
          </cell>
          <cell r="P1220" t="str">
            <v>Y</v>
          </cell>
          <cell r="Q1220" t="str">
            <v>South</v>
          </cell>
          <cell r="R1220" t="str">
            <v>FC</v>
          </cell>
          <cell r="S1220" t="str">
            <v/>
          </cell>
          <cell r="T1220" t="str">
            <v/>
          </cell>
          <cell r="U1220">
            <v>1</v>
          </cell>
          <cell r="V1220">
            <v>0.12</v>
          </cell>
          <cell r="W1220">
            <v>4.95</v>
          </cell>
          <cell r="X1220">
            <v>3.49</v>
          </cell>
          <cell r="Y1220">
            <v>0</v>
          </cell>
          <cell r="Z1220">
            <v>0</v>
          </cell>
          <cell r="AA1220">
            <v>0</v>
          </cell>
          <cell r="AB1220">
            <v>0</v>
          </cell>
          <cell r="AC1220">
            <v>0</v>
          </cell>
          <cell r="AD1220">
            <v>0</v>
          </cell>
          <cell r="AE1220">
            <v>0</v>
          </cell>
          <cell r="AF1220">
            <v>0</v>
          </cell>
          <cell r="AG1220">
            <v>0</v>
          </cell>
          <cell r="AH1220">
            <v>0</v>
          </cell>
          <cell r="AI1220">
            <v>0</v>
          </cell>
          <cell r="AU1220">
            <v>10.17</v>
          </cell>
        </row>
        <row r="1221">
          <cell r="A1221" t="str">
            <v>SCEC_1_PDRP111</v>
          </cell>
          <cell r="B1221" t="str">
            <v>LA Basin</v>
          </cell>
          <cell r="C1221" t="str">
            <v>SCEC_1_PDRP111</v>
          </cell>
          <cell r="D1221">
            <v>0.11</v>
          </cell>
          <cell r="E1221">
            <v>0</v>
          </cell>
          <cell r="F1221">
            <v>0</v>
          </cell>
          <cell r="G1221">
            <v>0.99</v>
          </cell>
          <cell r="H1221">
            <v>0</v>
          </cell>
          <cell r="I1221">
            <v>0.99</v>
          </cell>
          <cell r="J1221">
            <v>0</v>
          </cell>
          <cell r="K1221">
            <v>0</v>
          </cell>
          <cell r="L1221">
            <v>0</v>
          </cell>
          <cell r="M1221">
            <v>0</v>
          </cell>
          <cell r="N1221">
            <v>0</v>
          </cell>
          <cell r="O1221">
            <v>0</v>
          </cell>
          <cell r="P1221" t="str">
            <v>Y</v>
          </cell>
          <cell r="Q1221" t="str">
            <v>South</v>
          </cell>
          <cell r="R1221" t="str">
            <v>FC</v>
          </cell>
          <cell r="S1221" t="str">
            <v/>
          </cell>
          <cell r="T1221" t="str">
            <v/>
          </cell>
          <cell r="U1221">
            <v>1</v>
          </cell>
          <cell r="V1221">
            <v>0.11</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U1221">
            <v>1.98</v>
          </cell>
        </row>
        <row r="1222">
          <cell r="A1222" t="str">
            <v>SCEC_1_PDRP113</v>
          </cell>
          <cell r="B1222" t="str">
            <v>LA Basin</v>
          </cell>
          <cell r="C1222" t="str">
            <v>SCEC_1_PDRP113</v>
          </cell>
          <cell r="D1222">
            <v>0.62</v>
          </cell>
          <cell r="E1222">
            <v>0.79</v>
          </cell>
          <cell r="F1222">
            <v>0.99</v>
          </cell>
          <cell r="G1222">
            <v>0</v>
          </cell>
          <cell r="H1222">
            <v>0.99</v>
          </cell>
          <cell r="I1222">
            <v>0.99</v>
          </cell>
          <cell r="J1222">
            <v>0</v>
          </cell>
          <cell r="K1222">
            <v>0</v>
          </cell>
          <cell r="L1222">
            <v>0</v>
          </cell>
          <cell r="M1222">
            <v>0</v>
          </cell>
          <cell r="N1222">
            <v>0</v>
          </cell>
          <cell r="O1222">
            <v>0</v>
          </cell>
          <cell r="P1222" t="str">
            <v>Y</v>
          </cell>
          <cell r="Q1222" t="str">
            <v>South</v>
          </cell>
          <cell r="R1222" t="str">
            <v>FC</v>
          </cell>
          <cell r="S1222" t="str">
            <v/>
          </cell>
          <cell r="T1222" t="str">
            <v/>
          </cell>
          <cell r="U1222">
            <v>1</v>
          </cell>
          <cell r="V1222">
            <v>0.62</v>
          </cell>
          <cell r="W1222">
            <v>0.79</v>
          </cell>
          <cell r="X1222">
            <v>0.94</v>
          </cell>
          <cell r="Y1222">
            <v>0</v>
          </cell>
          <cell r="Z1222">
            <v>0</v>
          </cell>
          <cell r="AA1222">
            <v>0</v>
          </cell>
          <cell r="AB1222">
            <v>0</v>
          </cell>
          <cell r="AC1222">
            <v>0</v>
          </cell>
          <cell r="AD1222">
            <v>0</v>
          </cell>
          <cell r="AE1222">
            <v>0</v>
          </cell>
          <cell r="AF1222">
            <v>0</v>
          </cell>
          <cell r="AG1222">
            <v>0</v>
          </cell>
          <cell r="AH1222">
            <v>0</v>
          </cell>
          <cell r="AI1222">
            <v>0</v>
          </cell>
          <cell r="AU1222">
            <v>2.0300000000000002</v>
          </cell>
        </row>
        <row r="1223">
          <cell r="A1223" t="str">
            <v>SCEC_1_PDRP114</v>
          </cell>
          <cell r="B1223" t="str">
            <v>LA Basin</v>
          </cell>
          <cell r="C1223" t="str">
            <v>SCEC_1_PDRP114</v>
          </cell>
          <cell r="D1223">
            <v>0.44</v>
          </cell>
          <cell r="E1223">
            <v>0</v>
          </cell>
          <cell r="F1223">
            <v>0</v>
          </cell>
          <cell r="G1223">
            <v>0</v>
          </cell>
          <cell r="H1223">
            <v>0.63</v>
          </cell>
          <cell r="I1223">
            <v>0.99</v>
          </cell>
          <cell r="J1223">
            <v>0</v>
          </cell>
          <cell r="K1223">
            <v>0</v>
          </cell>
          <cell r="L1223">
            <v>0</v>
          </cell>
          <cell r="M1223">
            <v>0</v>
          </cell>
          <cell r="N1223">
            <v>0</v>
          </cell>
          <cell r="O1223">
            <v>0</v>
          </cell>
          <cell r="P1223" t="str">
            <v>Y</v>
          </cell>
          <cell r="Q1223" t="str">
            <v>South</v>
          </cell>
          <cell r="R1223" t="str">
            <v>FC</v>
          </cell>
          <cell r="S1223" t="str">
            <v/>
          </cell>
          <cell r="T1223" t="str">
            <v/>
          </cell>
          <cell r="U1223">
            <v>1</v>
          </cell>
          <cell r="V1223">
            <v>0.44</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U1223">
            <v>1.62</v>
          </cell>
        </row>
        <row r="1224">
          <cell r="A1224" t="str">
            <v>SCEC_1_PDRP115</v>
          </cell>
          <cell r="B1224" t="str">
            <v>LA Basin</v>
          </cell>
          <cell r="C1224" t="str">
            <v>SCEC_1_PDRP115</v>
          </cell>
          <cell r="D1224">
            <v>0.63</v>
          </cell>
          <cell r="E1224">
            <v>0.99</v>
          </cell>
          <cell r="F1224">
            <v>0.99</v>
          </cell>
          <cell r="G1224">
            <v>0</v>
          </cell>
          <cell r="H1224">
            <v>0</v>
          </cell>
          <cell r="I1224">
            <v>0</v>
          </cell>
          <cell r="J1224">
            <v>0</v>
          </cell>
          <cell r="K1224">
            <v>0</v>
          </cell>
          <cell r="L1224">
            <v>0</v>
          </cell>
          <cell r="M1224">
            <v>0</v>
          </cell>
          <cell r="N1224">
            <v>0</v>
          </cell>
          <cell r="O1224">
            <v>0</v>
          </cell>
          <cell r="P1224" t="str">
            <v>Y</v>
          </cell>
          <cell r="Q1224" t="str">
            <v>South</v>
          </cell>
          <cell r="R1224" t="str">
            <v>FC</v>
          </cell>
          <cell r="S1224" t="str">
            <v/>
          </cell>
          <cell r="T1224" t="str">
            <v/>
          </cell>
          <cell r="U1224">
            <v>1</v>
          </cell>
          <cell r="V1224">
            <v>0.63</v>
          </cell>
          <cell r="W1224">
            <v>0.99</v>
          </cell>
          <cell r="X1224">
            <v>0.94</v>
          </cell>
          <cell r="Y1224">
            <v>0</v>
          </cell>
          <cell r="Z1224">
            <v>0</v>
          </cell>
          <cell r="AA1224">
            <v>0</v>
          </cell>
          <cell r="AB1224">
            <v>0</v>
          </cell>
          <cell r="AC1224">
            <v>0</v>
          </cell>
          <cell r="AD1224">
            <v>0</v>
          </cell>
          <cell r="AE1224">
            <v>0</v>
          </cell>
          <cell r="AF1224">
            <v>0</v>
          </cell>
          <cell r="AG1224">
            <v>0</v>
          </cell>
          <cell r="AH1224">
            <v>0</v>
          </cell>
          <cell r="AI1224">
            <v>0</v>
          </cell>
          <cell r="AU1224">
            <v>5.0000000000000044E-2</v>
          </cell>
        </row>
        <row r="1225">
          <cell r="A1225" t="str">
            <v>SCEC_1_PDRP116</v>
          </cell>
          <cell r="B1225" t="str">
            <v>LA Basin</v>
          </cell>
          <cell r="C1225" t="str">
            <v>SCEC_1_PDRP116</v>
          </cell>
          <cell r="D1225" t="str">
            <v/>
          </cell>
          <cell r="E1225">
            <v>0.99</v>
          </cell>
          <cell r="F1225">
            <v>0.73</v>
          </cell>
          <cell r="G1225">
            <v>0</v>
          </cell>
          <cell r="H1225">
            <v>0.67</v>
          </cell>
          <cell r="I1225">
            <v>0</v>
          </cell>
          <cell r="J1225">
            <v>0</v>
          </cell>
          <cell r="K1225">
            <v>0</v>
          </cell>
          <cell r="L1225">
            <v>0</v>
          </cell>
          <cell r="M1225">
            <v>0</v>
          </cell>
          <cell r="N1225">
            <v>0</v>
          </cell>
          <cell r="O1225">
            <v>0</v>
          </cell>
          <cell r="P1225" t="str">
            <v>Y</v>
          </cell>
          <cell r="Q1225" t="str">
            <v>South</v>
          </cell>
          <cell r="R1225" t="str">
            <v>FC</v>
          </cell>
          <cell r="S1225" t="str">
            <v/>
          </cell>
          <cell r="T1225" t="str">
            <v/>
          </cell>
          <cell r="U1225">
            <v>1</v>
          </cell>
          <cell r="V1225" t="str">
            <v/>
          </cell>
          <cell r="W1225">
            <v>0.99</v>
          </cell>
          <cell r="X1225">
            <v>0.69</v>
          </cell>
          <cell r="Y1225">
            <v>0</v>
          </cell>
          <cell r="Z1225">
            <v>0</v>
          </cell>
          <cell r="AA1225">
            <v>0</v>
          </cell>
          <cell r="AB1225">
            <v>0</v>
          </cell>
          <cell r="AC1225">
            <v>0</v>
          </cell>
          <cell r="AD1225">
            <v>0</v>
          </cell>
          <cell r="AE1225">
            <v>0</v>
          </cell>
          <cell r="AF1225">
            <v>0</v>
          </cell>
          <cell r="AG1225">
            <v>0</v>
          </cell>
          <cell r="AH1225" t="e">
            <v>#VALUE!</v>
          </cell>
          <cell r="AI1225">
            <v>0</v>
          </cell>
          <cell r="AU1225">
            <v>0</v>
          </cell>
        </row>
        <row r="1226">
          <cell r="A1226" t="str">
            <v>SCEC_1_PDRP117</v>
          </cell>
          <cell r="B1226" t="str">
            <v>LA Basin</v>
          </cell>
          <cell r="C1226" t="str">
            <v>SCEC_1_PDRP117</v>
          </cell>
          <cell r="D1226">
            <v>0.13</v>
          </cell>
          <cell r="E1226">
            <v>0</v>
          </cell>
          <cell r="F1226">
            <v>0</v>
          </cell>
          <cell r="G1226">
            <v>0</v>
          </cell>
          <cell r="H1226">
            <v>0.5</v>
          </cell>
          <cell r="I1226">
            <v>0</v>
          </cell>
          <cell r="J1226">
            <v>0</v>
          </cell>
          <cell r="K1226">
            <v>0</v>
          </cell>
          <cell r="L1226">
            <v>0</v>
          </cell>
          <cell r="M1226">
            <v>0</v>
          </cell>
          <cell r="N1226">
            <v>0</v>
          </cell>
          <cell r="O1226">
            <v>0</v>
          </cell>
          <cell r="P1226" t="str">
            <v>Y</v>
          </cell>
          <cell r="Q1226" t="str">
            <v>South</v>
          </cell>
          <cell r="R1226" t="str">
            <v>FC</v>
          </cell>
          <cell r="S1226" t="str">
            <v/>
          </cell>
          <cell r="T1226" t="str">
            <v/>
          </cell>
          <cell r="U1226">
            <v>1</v>
          </cell>
          <cell r="V1226">
            <v>0.13</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U1226">
            <v>0.5</v>
          </cell>
        </row>
        <row r="1227">
          <cell r="A1227" t="str">
            <v>SCEC_1_PDRP118</v>
          </cell>
          <cell r="B1227" t="str">
            <v>LA Basin</v>
          </cell>
          <cell r="C1227" t="str">
            <v>SCEC_1_PDRP118</v>
          </cell>
          <cell r="D1227">
            <v>0.21</v>
          </cell>
          <cell r="E1227">
            <v>0.99</v>
          </cell>
          <cell r="F1227">
            <v>0.71</v>
          </cell>
          <cell r="G1227">
            <v>0</v>
          </cell>
          <cell r="H1227">
            <v>0.78</v>
          </cell>
          <cell r="I1227">
            <v>0.99</v>
          </cell>
          <cell r="J1227">
            <v>0</v>
          </cell>
          <cell r="K1227">
            <v>0</v>
          </cell>
          <cell r="L1227">
            <v>0</v>
          </cell>
          <cell r="M1227">
            <v>0</v>
          </cell>
          <cell r="N1227">
            <v>0</v>
          </cell>
          <cell r="O1227">
            <v>0</v>
          </cell>
          <cell r="P1227" t="str">
            <v>Y</v>
          </cell>
          <cell r="Q1227" t="str">
            <v>South</v>
          </cell>
          <cell r="R1227" t="str">
            <v>FC</v>
          </cell>
          <cell r="S1227" t="str">
            <v/>
          </cell>
          <cell r="T1227" t="str">
            <v/>
          </cell>
          <cell r="U1227">
            <v>1</v>
          </cell>
          <cell r="V1227">
            <v>0.21</v>
          </cell>
          <cell r="W1227">
            <v>0.99</v>
          </cell>
          <cell r="X1227">
            <v>0.68</v>
          </cell>
          <cell r="Y1227">
            <v>0</v>
          </cell>
          <cell r="Z1227">
            <v>0</v>
          </cell>
          <cell r="AA1227">
            <v>0</v>
          </cell>
          <cell r="AB1227">
            <v>0</v>
          </cell>
          <cell r="AC1227">
            <v>0</v>
          </cell>
          <cell r="AD1227">
            <v>0</v>
          </cell>
          <cell r="AE1227">
            <v>0</v>
          </cell>
          <cell r="AF1227">
            <v>0</v>
          </cell>
          <cell r="AG1227">
            <v>0</v>
          </cell>
          <cell r="AH1227">
            <v>0</v>
          </cell>
          <cell r="AI1227">
            <v>0</v>
          </cell>
          <cell r="AU1227">
            <v>1.7999999999999998</v>
          </cell>
        </row>
        <row r="1228">
          <cell r="A1228" t="str">
            <v>SCEC_1_PDRP119</v>
          </cell>
          <cell r="B1228" t="str">
            <v>LA Basin</v>
          </cell>
          <cell r="C1228" t="str">
            <v>SCEC_1_PDRP119</v>
          </cell>
          <cell r="D1228" t="str">
            <v/>
          </cell>
          <cell r="E1228" t="str">
            <v/>
          </cell>
          <cell r="F1228" t="str">
            <v/>
          </cell>
          <cell r="G1228" t="str">
            <v/>
          </cell>
          <cell r="H1228">
            <v>0.7</v>
          </cell>
          <cell r="I1228">
            <v>0</v>
          </cell>
          <cell r="J1228">
            <v>0</v>
          </cell>
          <cell r="K1228">
            <v>0</v>
          </cell>
          <cell r="L1228">
            <v>0</v>
          </cell>
          <cell r="M1228">
            <v>0</v>
          </cell>
          <cell r="N1228">
            <v>0</v>
          </cell>
          <cell r="O1228">
            <v>0</v>
          </cell>
          <cell r="P1228" t="str">
            <v>Y</v>
          </cell>
          <cell r="Q1228" t="str">
            <v>South</v>
          </cell>
          <cell r="R1228" t="str">
            <v>FC</v>
          </cell>
          <cell r="S1228" t="str">
            <v/>
          </cell>
          <cell r="T1228" t="str">
            <v/>
          </cell>
          <cell r="U1228">
            <v>1</v>
          </cell>
          <cell r="V1228" t="e">
            <v>#N/A</v>
          </cell>
          <cell r="W1228" t="e">
            <v>#N/A</v>
          </cell>
          <cell r="X1228" t="e">
            <v>#N/A</v>
          </cell>
          <cell r="Y1228" t="e">
            <v>#N/A</v>
          </cell>
          <cell r="Z1228" t="e">
            <v>#N/A</v>
          </cell>
          <cell r="AA1228" t="e">
            <v>#N/A</v>
          </cell>
          <cell r="AB1228" t="e">
            <v>#N/A</v>
          </cell>
          <cell r="AC1228" t="e">
            <v>#N/A</v>
          </cell>
          <cell r="AD1228" t="e">
            <v>#N/A</v>
          </cell>
          <cell r="AE1228" t="e">
            <v>#N/A</v>
          </cell>
          <cell r="AF1228" t="e">
            <v>#N/A</v>
          </cell>
          <cell r="AG1228" t="e">
            <v>#N/A</v>
          </cell>
          <cell r="AH1228" t="e">
            <v>#VALUE!</v>
          </cell>
          <cell r="AI1228" t="e">
            <v>#VALUE!</v>
          </cell>
          <cell r="AU1228">
            <v>0</v>
          </cell>
        </row>
        <row r="1229">
          <cell r="A1229" t="str">
            <v>SCEC_1_PDRP120</v>
          </cell>
          <cell r="B1229" t="str">
            <v>LA Basin</v>
          </cell>
          <cell r="C1229" t="str">
            <v>SCEC_1_PDRP120</v>
          </cell>
          <cell r="D1229" t="str">
            <v/>
          </cell>
          <cell r="E1229" t="str">
            <v/>
          </cell>
          <cell r="F1229" t="str">
            <v/>
          </cell>
          <cell r="G1229">
            <v>0.65</v>
          </cell>
          <cell r="H1229">
            <v>0.89</v>
          </cell>
          <cell r="I1229">
            <v>0.99</v>
          </cell>
          <cell r="J1229">
            <v>0</v>
          </cell>
          <cell r="K1229">
            <v>0</v>
          </cell>
          <cell r="L1229">
            <v>0</v>
          </cell>
          <cell r="M1229">
            <v>0</v>
          </cell>
          <cell r="N1229">
            <v>0</v>
          </cell>
          <cell r="O1229">
            <v>0</v>
          </cell>
          <cell r="P1229" t="str">
            <v>Y</v>
          </cell>
          <cell r="Q1229" t="str">
            <v>South</v>
          </cell>
          <cell r="R1229" t="str">
            <v>FC</v>
          </cell>
          <cell r="S1229" t="str">
            <v/>
          </cell>
          <cell r="T1229" t="str">
            <v/>
          </cell>
          <cell r="U1229">
            <v>1</v>
          </cell>
          <cell r="V1229" t="e">
            <v>#N/A</v>
          </cell>
          <cell r="W1229" t="e">
            <v>#N/A</v>
          </cell>
          <cell r="X1229" t="e">
            <v>#N/A</v>
          </cell>
          <cell r="Y1229" t="e">
            <v>#N/A</v>
          </cell>
          <cell r="Z1229" t="e">
            <v>#N/A</v>
          </cell>
          <cell r="AA1229" t="e">
            <v>#N/A</v>
          </cell>
          <cell r="AB1229" t="e">
            <v>#N/A</v>
          </cell>
          <cell r="AC1229" t="e">
            <v>#N/A</v>
          </cell>
          <cell r="AD1229" t="e">
            <v>#N/A</v>
          </cell>
          <cell r="AE1229" t="e">
            <v>#N/A</v>
          </cell>
          <cell r="AF1229" t="e">
            <v>#N/A</v>
          </cell>
          <cell r="AG1229" t="e">
            <v>#N/A</v>
          </cell>
          <cell r="AH1229" t="e">
            <v>#VALUE!</v>
          </cell>
          <cell r="AI1229" t="e">
            <v>#VALUE!</v>
          </cell>
          <cell r="AU1229">
            <v>0</v>
          </cell>
        </row>
        <row r="1230">
          <cell r="A1230" t="str">
            <v>SCEC_1_PDRP121</v>
          </cell>
          <cell r="B1230" t="str">
            <v>LA Basin</v>
          </cell>
          <cell r="C1230" t="str">
            <v>SCEC_1_PDRP121</v>
          </cell>
          <cell r="D1230" t="str">
            <v/>
          </cell>
          <cell r="E1230" t="str">
            <v/>
          </cell>
          <cell r="F1230" t="str">
            <v/>
          </cell>
          <cell r="G1230" t="str">
            <v/>
          </cell>
          <cell r="H1230">
            <v>2.5499999999999998</v>
          </cell>
          <cell r="I1230">
            <v>2.71</v>
          </cell>
          <cell r="J1230">
            <v>0</v>
          </cell>
          <cell r="K1230">
            <v>0</v>
          </cell>
          <cell r="L1230">
            <v>0</v>
          </cell>
          <cell r="M1230">
            <v>0</v>
          </cell>
          <cell r="N1230">
            <v>0</v>
          </cell>
          <cell r="O1230">
            <v>0</v>
          </cell>
          <cell r="P1230" t="str">
            <v>Y</v>
          </cell>
          <cell r="Q1230" t="str">
            <v>South</v>
          </cell>
          <cell r="R1230" t="str">
            <v>FC</v>
          </cell>
          <cell r="S1230" t="str">
            <v/>
          </cell>
          <cell r="T1230" t="str">
            <v/>
          </cell>
          <cell r="U1230">
            <v>1</v>
          </cell>
          <cell r="V1230" t="e">
            <v>#N/A</v>
          </cell>
          <cell r="W1230" t="e">
            <v>#N/A</v>
          </cell>
          <cell r="X1230" t="e">
            <v>#N/A</v>
          </cell>
          <cell r="Y1230" t="e">
            <v>#N/A</v>
          </cell>
          <cell r="Z1230" t="e">
            <v>#N/A</v>
          </cell>
          <cell r="AA1230" t="e">
            <v>#N/A</v>
          </cell>
          <cell r="AB1230" t="e">
            <v>#N/A</v>
          </cell>
          <cell r="AC1230" t="e">
            <v>#N/A</v>
          </cell>
          <cell r="AD1230" t="e">
            <v>#N/A</v>
          </cell>
          <cell r="AE1230" t="e">
            <v>#N/A</v>
          </cell>
          <cell r="AF1230" t="e">
            <v>#N/A</v>
          </cell>
          <cell r="AG1230" t="e">
            <v>#N/A</v>
          </cell>
          <cell r="AH1230" t="e">
            <v>#VALUE!</v>
          </cell>
          <cell r="AI1230" t="e">
            <v>#VALUE!</v>
          </cell>
          <cell r="AU1230">
            <v>0</v>
          </cell>
        </row>
        <row r="1231">
          <cell r="A1231" t="str">
            <v>SCEC_1_PDRP122</v>
          </cell>
          <cell r="B1231" t="str">
            <v>LA Basin</v>
          </cell>
          <cell r="C1231" t="str">
            <v>SCEC_1_PDRP122</v>
          </cell>
          <cell r="D1231">
            <v>0.11</v>
          </cell>
          <cell r="E1231">
            <v>0</v>
          </cell>
          <cell r="F1231">
            <v>0</v>
          </cell>
          <cell r="G1231">
            <v>0</v>
          </cell>
          <cell r="H1231">
            <v>0.4</v>
          </cell>
          <cell r="I1231">
            <v>0.99</v>
          </cell>
          <cell r="J1231">
            <v>0</v>
          </cell>
          <cell r="K1231">
            <v>0</v>
          </cell>
          <cell r="L1231">
            <v>0</v>
          </cell>
          <cell r="M1231">
            <v>0</v>
          </cell>
          <cell r="N1231">
            <v>0</v>
          </cell>
          <cell r="O1231">
            <v>0</v>
          </cell>
          <cell r="P1231" t="str">
            <v>Y</v>
          </cell>
          <cell r="Q1231" t="str">
            <v>South</v>
          </cell>
          <cell r="R1231" t="str">
            <v>FC</v>
          </cell>
          <cell r="S1231" t="str">
            <v/>
          </cell>
          <cell r="T1231" t="str">
            <v/>
          </cell>
          <cell r="U1231">
            <v>1</v>
          </cell>
          <cell r="V1231">
            <v>0.11</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U1231">
            <v>1.3900000000000001</v>
          </cell>
        </row>
        <row r="1232">
          <cell r="A1232" t="str">
            <v>SCEC_1_PDRP125</v>
          </cell>
          <cell r="B1232" t="str">
            <v>LA Basin</v>
          </cell>
          <cell r="C1232" t="str">
            <v>SCEC_1_PDRP125</v>
          </cell>
          <cell r="D1232" t="str">
            <v/>
          </cell>
          <cell r="E1232" t="str">
            <v/>
          </cell>
          <cell r="F1232" t="str">
            <v/>
          </cell>
          <cell r="G1232">
            <v>1.28</v>
          </cell>
          <cell r="H1232">
            <v>0</v>
          </cell>
          <cell r="I1232">
            <v>0</v>
          </cell>
          <cell r="J1232">
            <v>0</v>
          </cell>
          <cell r="K1232">
            <v>0</v>
          </cell>
          <cell r="L1232">
            <v>0</v>
          </cell>
          <cell r="M1232">
            <v>0</v>
          </cell>
          <cell r="N1232">
            <v>0</v>
          </cell>
          <cell r="O1232">
            <v>0</v>
          </cell>
          <cell r="P1232" t="str">
            <v>Y</v>
          </cell>
          <cell r="Q1232" t="str">
            <v>South</v>
          </cell>
          <cell r="R1232" t="str">
            <v>FC</v>
          </cell>
          <cell r="S1232" t="str">
            <v/>
          </cell>
          <cell r="T1232" t="str">
            <v/>
          </cell>
          <cell r="U1232">
            <v>1</v>
          </cell>
          <cell r="V1232" t="e">
            <v>#N/A</v>
          </cell>
          <cell r="W1232" t="e">
            <v>#N/A</v>
          </cell>
          <cell r="X1232" t="e">
            <v>#N/A</v>
          </cell>
          <cell r="Y1232" t="e">
            <v>#N/A</v>
          </cell>
          <cell r="Z1232" t="e">
            <v>#N/A</v>
          </cell>
          <cell r="AA1232" t="e">
            <v>#N/A</v>
          </cell>
          <cell r="AB1232" t="e">
            <v>#N/A</v>
          </cell>
          <cell r="AC1232" t="e">
            <v>#N/A</v>
          </cell>
          <cell r="AD1232" t="e">
            <v>#N/A</v>
          </cell>
          <cell r="AE1232" t="e">
            <v>#N/A</v>
          </cell>
          <cell r="AF1232" t="e">
            <v>#N/A</v>
          </cell>
          <cell r="AG1232" t="e">
            <v>#N/A</v>
          </cell>
          <cell r="AH1232" t="e">
            <v>#VALUE!</v>
          </cell>
          <cell r="AI1232" t="e">
            <v>#VALUE!</v>
          </cell>
          <cell r="AU1232">
            <v>0</v>
          </cell>
        </row>
        <row r="1233">
          <cell r="A1233" t="str">
            <v>SCEC_1_PDRP126</v>
          </cell>
          <cell r="B1233" t="str">
            <v>LA Basin</v>
          </cell>
          <cell r="C1233" t="str">
            <v>SCEC_1_PDRP126</v>
          </cell>
          <cell r="D1233">
            <v>0.84</v>
          </cell>
          <cell r="E1233">
            <v>0.99</v>
          </cell>
          <cell r="F1233">
            <v>0.79</v>
          </cell>
          <cell r="G1233">
            <v>0</v>
          </cell>
          <cell r="H1233">
            <v>0.89</v>
          </cell>
          <cell r="I1233">
            <v>0</v>
          </cell>
          <cell r="J1233">
            <v>0</v>
          </cell>
          <cell r="K1233">
            <v>0</v>
          </cell>
          <cell r="L1233">
            <v>0</v>
          </cell>
          <cell r="M1233">
            <v>0</v>
          </cell>
          <cell r="N1233">
            <v>0</v>
          </cell>
          <cell r="O1233">
            <v>0</v>
          </cell>
          <cell r="P1233" t="str">
            <v>Y</v>
          </cell>
          <cell r="Q1233" t="str">
            <v>South</v>
          </cell>
          <cell r="R1233" t="str">
            <v>FC</v>
          </cell>
          <cell r="S1233" t="str">
            <v/>
          </cell>
          <cell r="T1233" t="str">
            <v/>
          </cell>
          <cell r="U1233">
            <v>1</v>
          </cell>
          <cell r="V1233">
            <v>0.84</v>
          </cell>
          <cell r="W1233">
            <v>0.99</v>
          </cell>
          <cell r="X1233">
            <v>0.75</v>
          </cell>
          <cell r="Y1233">
            <v>0</v>
          </cell>
          <cell r="Z1233">
            <v>0</v>
          </cell>
          <cell r="AA1233">
            <v>0</v>
          </cell>
          <cell r="AB1233">
            <v>0</v>
          </cell>
          <cell r="AC1233">
            <v>0</v>
          </cell>
          <cell r="AD1233">
            <v>0</v>
          </cell>
          <cell r="AE1233">
            <v>0</v>
          </cell>
          <cell r="AF1233">
            <v>0</v>
          </cell>
          <cell r="AG1233">
            <v>0</v>
          </cell>
          <cell r="AH1233">
            <v>0</v>
          </cell>
          <cell r="AI1233">
            <v>0</v>
          </cell>
          <cell r="AU1233">
            <v>0.93</v>
          </cell>
        </row>
        <row r="1234">
          <cell r="A1234" t="str">
            <v>SCEC_1_PDRP127</v>
          </cell>
          <cell r="B1234" t="str">
            <v>LA Basin</v>
          </cell>
          <cell r="C1234" t="str">
            <v>SCEC_1_PDRP127</v>
          </cell>
          <cell r="D1234">
            <v>0.44</v>
          </cell>
          <cell r="E1234">
            <v>0.99</v>
          </cell>
          <cell r="F1234">
            <v>0.99</v>
          </cell>
          <cell r="G1234">
            <v>0</v>
          </cell>
          <cell r="H1234">
            <v>0</v>
          </cell>
          <cell r="I1234">
            <v>0.99</v>
          </cell>
          <cell r="J1234">
            <v>0</v>
          </cell>
          <cell r="K1234">
            <v>0</v>
          </cell>
          <cell r="L1234">
            <v>0</v>
          </cell>
          <cell r="M1234">
            <v>0</v>
          </cell>
          <cell r="N1234">
            <v>0</v>
          </cell>
          <cell r="O1234">
            <v>0</v>
          </cell>
          <cell r="P1234" t="str">
            <v>Y</v>
          </cell>
          <cell r="Q1234" t="str">
            <v>South</v>
          </cell>
          <cell r="R1234" t="str">
            <v>FC</v>
          </cell>
          <cell r="S1234" t="str">
            <v/>
          </cell>
          <cell r="T1234" t="str">
            <v/>
          </cell>
          <cell r="U1234">
            <v>1</v>
          </cell>
          <cell r="V1234">
            <v>0.44</v>
          </cell>
          <cell r="W1234">
            <v>0.99</v>
          </cell>
          <cell r="X1234">
            <v>0.94</v>
          </cell>
          <cell r="Y1234">
            <v>0</v>
          </cell>
          <cell r="Z1234">
            <v>0</v>
          </cell>
          <cell r="AA1234">
            <v>0</v>
          </cell>
          <cell r="AB1234">
            <v>0</v>
          </cell>
          <cell r="AC1234">
            <v>0</v>
          </cell>
          <cell r="AD1234">
            <v>0</v>
          </cell>
          <cell r="AE1234">
            <v>0</v>
          </cell>
          <cell r="AF1234">
            <v>0</v>
          </cell>
          <cell r="AG1234">
            <v>0</v>
          </cell>
          <cell r="AH1234">
            <v>0</v>
          </cell>
          <cell r="AI1234">
            <v>0</v>
          </cell>
          <cell r="AU1234">
            <v>1.04</v>
          </cell>
        </row>
        <row r="1235">
          <cell r="A1235" t="str">
            <v>SCEC_1_PDRP128</v>
          </cell>
          <cell r="B1235" t="str">
            <v>LA Basin</v>
          </cell>
          <cell r="C1235" t="str">
            <v>SCEC_1_PDRP128</v>
          </cell>
          <cell r="D1235">
            <v>0.11</v>
          </cell>
          <cell r="E1235">
            <v>0</v>
          </cell>
          <cell r="F1235">
            <v>0</v>
          </cell>
          <cell r="G1235">
            <v>0.99</v>
          </cell>
          <cell r="H1235">
            <v>0</v>
          </cell>
          <cell r="I1235">
            <v>0.99</v>
          </cell>
          <cell r="J1235">
            <v>0</v>
          </cell>
          <cell r="K1235">
            <v>0</v>
          </cell>
          <cell r="L1235">
            <v>0</v>
          </cell>
          <cell r="M1235">
            <v>0</v>
          </cell>
          <cell r="N1235">
            <v>0</v>
          </cell>
          <cell r="O1235">
            <v>0</v>
          </cell>
          <cell r="P1235" t="str">
            <v>Y</v>
          </cell>
          <cell r="Q1235" t="str">
            <v>South</v>
          </cell>
          <cell r="R1235" t="str">
            <v>FC</v>
          </cell>
          <cell r="S1235" t="str">
            <v/>
          </cell>
          <cell r="T1235" t="str">
            <v/>
          </cell>
          <cell r="U1235">
            <v>1</v>
          </cell>
          <cell r="V1235">
            <v>0.11</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U1235">
            <v>1.98</v>
          </cell>
        </row>
        <row r="1236">
          <cell r="A1236" t="str">
            <v>SCEC_1_PDRP129</v>
          </cell>
          <cell r="B1236" t="str">
            <v>LA Basin</v>
          </cell>
          <cell r="C1236" t="str">
            <v>SCEC_1_PDRP129</v>
          </cell>
          <cell r="D1236">
            <v>0.56999999999999995</v>
          </cell>
          <cell r="E1236">
            <v>0</v>
          </cell>
          <cell r="F1236">
            <v>0</v>
          </cell>
          <cell r="G1236">
            <v>0.99</v>
          </cell>
          <cell r="H1236">
            <v>0.99</v>
          </cell>
          <cell r="I1236">
            <v>0.99</v>
          </cell>
          <cell r="J1236">
            <v>0</v>
          </cell>
          <cell r="K1236">
            <v>0</v>
          </cell>
          <cell r="L1236">
            <v>0</v>
          </cell>
          <cell r="M1236">
            <v>0</v>
          </cell>
          <cell r="N1236">
            <v>0</v>
          </cell>
          <cell r="O1236">
            <v>0</v>
          </cell>
          <cell r="P1236" t="str">
            <v>Y</v>
          </cell>
          <cell r="Q1236" t="str">
            <v>South</v>
          </cell>
          <cell r="R1236" t="str">
            <v>FC</v>
          </cell>
          <cell r="S1236" t="str">
            <v/>
          </cell>
          <cell r="T1236" t="str">
            <v/>
          </cell>
          <cell r="U1236">
            <v>1</v>
          </cell>
          <cell r="V1236">
            <v>0.56999999999999995</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U1236">
            <v>2.9699999999999998</v>
          </cell>
        </row>
        <row r="1237">
          <cell r="A1237" t="str">
            <v>SCEC_1_PDRP130</v>
          </cell>
          <cell r="B1237" t="str">
            <v>LA Basin</v>
          </cell>
          <cell r="C1237" t="str">
            <v>SCEC_1_PDRP130</v>
          </cell>
          <cell r="D1237">
            <v>0.52</v>
          </cell>
          <cell r="E1237">
            <v>0</v>
          </cell>
          <cell r="F1237">
            <v>0</v>
          </cell>
          <cell r="G1237">
            <v>0</v>
          </cell>
          <cell r="H1237">
            <v>0</v>
          </cell>
          <cell r="I1237">
            <v>0.99</v>
          </cell>
          <cell r="J1237">
            <v>0</v>
          </cell>
          <cell r="K1237">
            <v>0</v>
          </cell>
          <cell r="L1237">
            <v>0</v>
          </cell>
          <cell r="M1237">
            <v>0</v>
          </cell>
          <cell r="N1237">
            <v>0</v>
          </cell>
          <cell r="O1237">
            <v>0</v>
          </cell>
          <cell r="P1237" t="str">
            <v>Y</v>
          </cell>
          <cell r="Q1237" t="str">
            <v>South</v>
          </cell>
          <cell r="R1237" t="str">
            <v>FC</v>
          </cell>
          <cell r="S1237" t="str">
            <v/>
          </cell>
          <cell r="T1237" t="str">
            <v/>
          </cell>
          <cell r="U1237">
            <v>1</v>
          </cell>
          <cell r="V1237">
            <v>0.52</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U1237">
            <v>0.99</v>
          </cell>
        </row>
        <row r="1238">
          <cell r="A1238" t="str">
            <v>SCEC_1_PDRP131</v>
          </cell>
          <cell r="B1238" t="str">
            <v>LA Basin</v>
          </cell>
          <cell r="C1238" t="str">
            <v>SCEC_1_PDRP131</v>
          </cell>
          <cell r="D1238" t="str">
            <v/>
          </cell>
          <cell r="E1238" t="str">
            <v/>
          </cell>
          <cell r="F1238" t="str">
            <v/>
          </cell>
          <cell r="G1238">
            <v>0.95</v>
          </cell>
          <cell r="H1238">
            <v>0</v>
          </cell>
          <cell r="I1238">
            <v>0</v>
          </cell>
          <cell r="J1238">
            <v>0</v>
          </cell>
          <cell r="K1238">
            <v>0</v>
          </cell>
          <cell r="L1238">
            <v>0</v>
          </cell>
          <cell r="M1238">
            <v>0</v>
          </cell>
          <cell r="N1238">
            <v>0</v>
          </cell>
          <cell r="O1238">
            <v>0</v>
          </cell>
          <cell r="P1238" t="str">
            <v>Y</v>
          </cell>
          <cell r="Q1238" t="str">
            <v>South</v>
          </cell>
          <cell r="R1238" t="str">
            <v>FC</v>
          </cell>
          <cell r="S1238" t="str">
            <v/>
          </cell>
          <cell r="T1238" t="str">
            <v/>
          </cell>
          <cell r="U1238">
            <v>1</v>
          </cell>
          <cell r="V1238" t="e">
            <v>#N/A</v>
          </cell>
          <cell r="W1238" t="e">
            <v>#N/A</v>
          </cell>
          <cell r="X1238" t="e">
            <v>#N/A</v>
          </cell>
          <cell r="Y1238" t="e">
            <v>#N/A</v>
          </cell>
          <cell r="Z1238" t="e">
            <v>#N/A</v>
          </cell>
          <cell r="AA1238" t="e">
            <v>#N/A</v>
          </cell>
          <cell r="AB1238" t="e">
            <v>#N/A</v>
          </cell>
          <cell r="AC1238" t="e">
            <v>#N/A</v>
          </cell>
          <cell r="AD1238" t="e">
            <v>#N/A</v>
          </cell>
          <cell r="AE1238" t="e">
            <v>#N/A</v>
          </cell>
          <cell r="AF1238" t="e">
            <v>#N/A</v>
          </cell>
          <cell r="AG1238" t="e">
            <v>#N/A</v>
          </cell>
          <cell r="AH1238" t="e">
            <v>#VALUE!</v>
          </cell>
          <cell r="AI1238" t="e">
            <v>#VALUE!</v>
          </cell>
          <cell r="AU1238">
            <v>0</v>
          </cell>
        </row>
        <row r="1239">
          <cell r="A1239" t="str">
            <v>SCEC_1_PDRP132</v>
          </cell>
          <cell r="B1239" t="str">
            <v>LA Basin</v>
          </cell>
          <cell r="C1239" t="str">
            <v>SCEC_1_PDRP132</v>
          </cell>
          <cell r="D1239">
            <v>0.8</v>
          </cell>
          <cell r="E1239">
            <v>0.99</v>
          </cell>
          <cell r="F1239">
            <v>0.5</v>
          </cell>
          <cell r="G1239">
            <v>0</v>
          </cell>
          <cell r="H1239">
            <v>0.99</v>
          </cell>
          <cell r="I1239">
            <v>0.99</v>
          </cell>
          <cell r="J1239">
            <v>0</v>
          </cell>
          <cell r="K1239">
            <v>0</v>
          </cell>
          <cell r="L1239">
            <v>0</v>
          </cell>
          <cell r="M1239">
            <v>0</v>
          </cell>
          <cell r="N1239">
            <v>0</v>
          </cell>
          <cell r="O1239">
            <v>0</v>
          </cell>
          <cell r="P1239" t="str">
            <v>Y</v>
          </cell>
          <cell r="Q1239" t="str">
            <v>South</v>
          </cell>
          <cell r="R1239" t="str">
            <v>FC</v>
          </cell>
          <cell r="S1239" t="str">
            <v/>
          </cell>
          <cell r="T1239" t="str">
            <v/>
          </cell>
          <cell r="U1239">
            <v>1</v>
          </cell>
          <cell r="V1239">
            <v>0.8</v>
          </cell>
          <cell r="W1239">
            <v>0.99</v>
          </cell>
          <cell r="X1239">
            <v>0.48</v>
          </cell>
          <cell r="Y1239">
            <v>0</v>
          </cell>
          <cell r="Z1239">
            <v>0</v>
          </cell>
          <cell r="AA1239">
            <v>0</v>
          </cell>
          <cell r="AB1239">
            <v>0</v>
          </cell>
          <cell r="AC1239">
            <v>0</v>
          </cell>
          <cell r="AD1239">
            <v>0</v>
          </cell>
          <cell r="AE1239">
            <v>0</v>
          </cell>
          <cell r="AF1239">
            <v>0</v>
          </cell>
          <cell r="AG1239">
            <v>0</v>
          </cell>
          <cell r="AH1239">
            <v>0</v>
          </cell>
          <cell r="AI1239">
            <v>0</v>
          </cell>
          <cell r="AU1239">
            <v>2</v>
          </cell>
        </row>
        <row r="1240">
          <cell r="A1240" t="str">
            <v>SCEC_1_PDRP133</v>
          </cell>
          <cell r="B1240" t="str">
            <v>LA Basin</v>
          </cell>
          <cell r="C1240" t="str">
            <v>SCEC_1_PDRP133</v>
          </cell>
          <cell r="D1240" t="str">
            <v/>
          </cell>
          <cell r="E1240" t="str">
            <v/>
          </cell>
          <cell r="F1240" t="str">
            <v/>
          </cell>
          <cell r="G1240">
            <v>0.94</v>
          </cell>
          <cell r="H1240">
            <v>0.45</v>
          </cell>
          <cell r="I1240">
            <v>0</v>
          </cell>
          <cell r="J1240">
            <v>0</v>
          </cell>
          <cell r="K1240">
            <v>0</v>
          </cell>
          <cell r="L1240">
            <v>0</v>
          </cell>
          <cell r="M1240">
            <v>0</v>
          </cell>
          <cell r="N1240">
            <v>0</v>
          </cell>
          <cell r="O1240">
            <v>0</v>
          </cell>
          <cell r="P1240" t="str">
            <v>Y</v>
          </cell>
          <cell r="Q1240" t="str">
            <v>South</v>
          </cell>
          <cell r="R1240" t="str">
            <v>FC</v>
          </cell>
          <cell r="S1240" t="str">
            <v/>
          </cell>
          <cell r="T1240" t="str">
            <v/>
          </cell>
          <cell r="U1240">
            <v>1</v>
          </cell>
          <cell r="V1240" t="e">
            <v>#N/A</v>
          </cell>
          <cell r="W1240" t="e">
            <v>#N/A</v>
          </cell>
          <cell r="X1240" t="e">
            <v>#N/A</v>
          </cell>
          <cell r="Y1240" t="e">
            <v>#N/A</v>
          </cell>
          <cell r="Z1240" t="e">
            <v>#N/A</v>
          </cell>
          <cell r="AA1240" t="e">
            <v>#N/A</v>
          </cell>
          <cell r="AB1240" t="e">
            <v>#N/A</v>
          </cell>
          <cell r="AC1240" t="e">
            <v>#N/A</v>
          </cell>
          <cell r="AD1240" t="e">
            <v>#N/A</v>
          </cell>
          <cell r="AE1240" t="e">
            <v>#N/A</v>
          </cell>
          <cell r="AF1240" t="e">
            <v>#N/A</v>
          </cell>
          <cell r="AG1240" t="e">
            <v>#N/A</v>
          </cell>
          <cell r="AH1240" t="e">
            <v>#VALUE!</v>
          </cell>
          <cell r="AI1240" t="e">
            <v>#VALUE!</v>
          </cell>
          <cell r="AU1240">
            <v>0</v>
          </cell>
        </row>
        <row r="1241">
          <cell r="A1241" t="str">
            <v>SCEC_1_PDRP135</v>
          </cell>
          <cell r="B1241" t="str">
            <v>LA Basin</v>
          </cell>
          <cell r="C1241" t="str">
            <v>SCEC_1_PDRP135</v>
          </cell>
          <cell r="D1241">
            <v>0.39</v>
          </cell>
          <cell r="E1241">
            <v>0.99</v>
          </cell>
          <cell r="F1241">
            <v>0.99</v>
          </cell>
          <cell r="G1241">
            <v>0</v>
          </cell>
          <cell r="H1241">
            <v>0</v>
          </cell>
          <cell r="I1241">
            <v>0</v>
          </cell>
          <cell r="J1241">
            <v>0</v>
          </cell>
          <cell r="K1241">
            <v>0</v>
          </cell>
          <cell r="L1241">
            <v>0</v>
          </cell>
          <cell r="M1241">
            <v>0</v>
          </cell>
          <cell r="N1241">
            <v>0</v>
          </cell>
          <cell r="O1241">
            <v>0</v>
          </cell>
          <cell r="P1241" t="str">
            <v>Y</v>
          </cell>
          <cell r="Q1241" t="str">
            <v>South</v>
          </cell>
          <cell r="R1241" t="str">
            <v>FC</v>
          </cell>
          <cell r="S1241" t="str">
            <v/>
          </cell>
          <cell r="T1241" t="str">
            <v/>
          </cell>
          <cell r="U1241">
            <v>1</v>
          </cell>
          <cell r="V1241">
            <v>0.39</v>
          </cell>
          <cell r="W1241">
            <v>0.99</v>
          </cell>
          <cell r="X1241">
            <v>0.94</v>
          </cell>
          <cell r="Y1241">
            <v>0</v>
          </cell>
          <cell r="Z1241">
            <v>0</v>
          </cell>
          <cell r="AA1241">
            <v>0</v>
          </cell>
          <cell r="AB1241">
            <v>0</v>
          </cell>
          <cell r="AC1241">
            <v>0</v>
          </cell>
          <cell r="AD1241">
            <v>0</v>
          </cell>
          <cell r="AE1241">
            <v>0</v>
          </cell>
          <cell r="AF1241">
            <v>0</v>
          </cell>
          <cell r="AG1241">
            <v>0</v>
          </cell>
          <cell r="AH1241">
            <v>0</v>
          </cell>
          <cell r="AI1241">
            <v>0</v>
          </cell>
          <cell r="AU1241">
            <v>5.0000000000000044E-2</v>
          </cell>
        </row>
        <row r="1242">
          <cell r="A1242" t="str">
            <v>SCEC_1_PDRP136</v>
          </cell>
          <cell r="B1242" t="str">
            <v>LA Basin</v>
          </cell>
          <cell r="C1242" t="str">
            <v>SCEC_1_PDRP136</v>
          </cell>
          <cell r="D1242">
            <v>0.63</v>
          </cell>
          <cell r="E1242">
            <v>0</v>
          </cell>
          <cell r="F1242">
            <v>0</v>
          </cell>
          <cell r="G1242">
            <v>0</v>
          </cell>
          <cell r="H1242">
            <v>0</v>
          </cell>
          <cell r="I1242">
            <v>0.99</v>
          </cell>
          <cell r="J1242">
            <v>0</v>
          </cell>
          <cell r="K1242">
            <v>0</v>
          </cell>
          <cell r="L1242">
            <v>0</v>
          </cell>
          <cell r="M1242">
            <v>0</v>
          </cell>
          <cell r="N1242">
            <v>0</v>
          </cell>
          <cell r="O1242">
            <v>0</v>
          </cell>
          <cell r="P1242" t="str">
            <v>Y</v>
          </cell>
          <cell r="Q1242" t="str">
            <v>South</v>
          </cell>
          <cell r="R1242" t="str">
            <v>FC</v>
          </cell>
          <cell r="S1242" t="str">
            <v/>
          </cell>
          <cell r="T1242" t="str">
            <v/>
          </cell>
          <cell r="U1242">
            <v>1</v>
          </cell>
          <cell r="V1242">
            <v>0.63</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U1242">
            <v>0.99</v>
          </cell>
        </row>
        <row r="1243">
          <cell r="A1243" t="str">
            <v>SCEC_1_PDRP137</v>
          </cell>
          <cell r="B1243" t="str">
            <v>LA Basin</v>
          </cell>
          <cell r="C1243" t="str">
            <v>SCEC_1_PDRP137</v>
          </cell>
          <cell r="D1243" t="str">
            <v/>
          </cell>
          <cell r="E1243" t="str">
            <v/>
          </cell>
          <cell r="F1243" t="str">
            <v/>
          </cell>
          <cell r="G1243" t="str">
            <v/>
          </cell>
          <cell r="H1243">
            <v>0.49</v>
          </cell>
          <cell r="I1243">
            <v>0</v>
          </cell>
          <cell r="J1243">
            <v>0</v>
          </cell>
          <cell r="K1243">
            <v>0</v>
          </cell>
          <cell r="L1243">
            <v>0</v>
          </cell>
          <cell r="M1243">
            <v>0</v>
          </cell>
          <cell r="N1243">
            <v>0</v>
          </cell>
          <cell r="O1243">
            <v>0</v>
          </cell>
          <cell r="P1243" t="str">
            <v>Y</v>
          </cell>
          <cell r="Q1243" t="str">
            <v>South</v>
          </cell>
          <cell r="R1243" t="str">
            <v>FC</v>
          </cell>
          <cell r="S1243" t="str">
            <v/>
          </cell>
          <cell r="T1243" t="str">
            <v/>
          </cell>
          <cell r="U1243">
            <v>1</v>
          </cell>
          <cell r="V1243" t="e">
            <v>#N/A</v>
          </cell>
          <cell r="W1243" t="e">
            <v>#N/A</v>
          </cell>
          <cell r="X1243" t="e">
            <v>#N/A</v>
          </cell>
          <cell r="Y1243" t="e">
            <v>#N/A</v>
          </cell>
          <cell r="Z1243" t="e">
            <v>#N/A</v>
          </cell>
          <cell r="AA1243" t="e">
            <v>#N/A</v>
          </cell>
          <cell r="AB1243" t="e">
            <v>#N/A</v>
          </cell>
          <cell r="AC1243" t="e">
            <v>#N/A</v>
          </cell>
          <cell r="AD1243" t="e">
            <v>#N/A</v>
          </cell>
          <cell r="AE1243" t="e">
            <v>#N/A</v>
          </cell>
          <cell r="AF1243" t="e">
            <v>#N/A</v>
          </cell>
          <cell r="AG1243" t="e">
            <v>#N/A</v>
          </cell>
          <cell r="AH1243" t="e">
            <v>#VALUE!</v>
          </cell>
          <cell r="AI1243" t="e">
            <v>#VALUE!</v>
          </cell>
          <cell r="AU1243">
            <v>0</v>
          </cell>
        </row>
        <row r="1244">
          <cell r="A1244" t="str">
            <v>SCEC_1_PDRP139</v>
          </cell>
          <cell r="B1244" t="str">
            <v>LA Basin</v>
          </cell>
          <cell r="C1244" t="str">
            <v>SCEC_1_PDRP139</v>
          </cell>
          <cell r="D1244">
            <v>0.65</v>
          </cell>
          <cell r="E1244">
            <v>0.99</v>
          </cell>
          <cell r="F1244">
            <v>0.99</v>
          </cell>
          <cell r="G1244">
            <v>0</v>
          </cell>
          <cell r="H1244">
            <v>0</v>
          </cell>
          <cell r="I1244">
            <v>0</v>
          </cell>
          <cell r="J1244">
            <v>0</v>
          </cell>
          <cell r="K1244">
            <v>0</v>
          </cell>
          <cell r="L1244">
            <v>0</v>
          </cell>
          <cell r="M1244">
            <v>0</v>
          </cell>
          <cell r="N1244">
            <v>0</v>
          </cell>
          <cell r="O1244">
            <v>0</v>
          </cell>
          <cell r="P1244" t="str">
            <v>Y</v>
          </cell>
          <cell r="Q1244" t="str">
            <v>South</v>
          </cell>
          <cell r="R1244" t="str">
            <v>FC</v>
          </cell>
          <cell r="S1244" t="str">
            <v/>
          </cell>
          <cell r="T1244" t="str">
            <v/>
          </cell>
          <cell r="U1244">
            <v>1</v>
          </cell>
          <cell r="V1244">
            <v>0.65</v>
          </cell>
          <cell r="W1244">
            <v>0.99</v>
          </cell>
          <cell r="X1244">
            <v>0.94</v>
          </cell>
          <cell r="Y1244">
            <v>0</v>
          </cell>
          <cell r="Z1244">
            <v>0</v>
          </cell>
          <cell r="AA1244">
            <v>0</v>
          </cell>
          <cell r="AB1244">
            <v>0</v>
          </cell>
          <cell r="AC1244">
            <v>0</v>
          </cell>
          <cell r="AD1244">
            <v>0</v>
          </cell>
          <cell r="AE1244">
            <v>0</v>
          </cell>
          <cell r="AF1244">
            <v>0</v>
          </cell>
          <cell r="AG1244">
            <v>0</v>
          </cell>
          <cell r="AH1244">
            <v>0</v>
          </cell>
          <cell r="AI1244">
            <v>0</v>
          </cell>
          <cell r="AU1244">
            <v>5.0000000000000044E-2</v>
          </cell>
        </row>
        <row r="1245">
          <cell r="A1245" t="str">
            <v>SCEC_1_PDRP140</v>
          </cell>
          <cell r="B1245" t="str">
            <v>LA Basin</v>
          </cell>
          <cell r="C1245" t="str">
            <v>SCEC_1_PDRP140</v>
          </cell>
          <cell r="D1245">
            <v>0.64</v>
          </cell>
          <cell r="E1245">
            <v>0</v>
          </cell>
          <cell r="F1245">
            <v>0</v>
          </cell>
          <cell r="G1245">
            <v>0.53</v>
          </cell>
          <cell r="H1245">
            <v>0.91</v>
          </cell>
          <cell r="I1245">
            <v>0.78</v>
          </cell>
          <cell r="J1245">
            <v>0</v>
          </cell>
          <cell r="K1245">
            <v>0</v>
          </cell>
          <cell r="L1245">
            <v>0</v>
          </cell>
          <cell r="M1245">
            <v>0</v>
          </cell>
          <cell r="N1245">
            <v>0</v>
          </cell>
          <cell r="O1245">
            <v>0</v>
          </cell>
          <cell r="P1245" t="str">
            <v>Y</v>
          </cell>
          <cell r="Q1245" t="str">
            <v>South</v>
          </cell>
          <cell r="R1245" t="str">
            <v>FC</v>
          </cell>
          <cell r="S1245" t="str">
            <v/>
          </cell>
          <cell r="T1245" t="str">
            <v/>
          </cell>
          <cell r="U1245">
            <v>1</v>
          </cell>
          <cell r="V1245">
            <v>0.64</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U1245">
            <v>2.2199999999999998</v>
          </cell>
        </row>
        <row r="1246">
          <cell r="A1246" t="str">
            <v>SCEC_1_PDRP141</v>
          </cell>
          <cell r="B1246" t="str">
            <v>LA Basin</v>
          </cell>
          <cell r="C1246" t="str">
            <v>SCEC_1_PDRP141</v>
          </cell>
          <cell r="D1246">
            <v>0.17</v>
          </cell>
          <cell r="E1246">
            <v>0</v>
          </cell>
          <cell r="F1246">
            <v>0</v>
          </cell>
          <cell r="G1246">
            <v>0.11</v>
          </cell>
          <cell r="H1246">
            <v>0</v>
          </cell>
          <cell r="I1246">
            <v>0</v>
          </cell>
          <cell r="J1246">
            <v>0</v>
          </cell>
          <cell r="K1246">
            <v>0</v>
          </cell>
          <cell r="L1246">
            <v>0</v>
          </cell>
          <cell r="M1246">
            <v>0</v>
          </cell>
          <cell r="N1246">
            <v>0</v>
          </cell>
          <cell r="O1246">
            <v>0</v>
          </cell>
          <cell r="P1246" t="str">
            <v>Y</v>
          </cell>
          <cell r="Q1246" t="str">
            <v>South</v>
          </cell>
          <cell r="R1246" t="str">
            <v>FC</v>
          </cell>
          <cell r="S1246" t="str">
            <v/>
          </cell>
          <cell r="T1246" t="str">
            <v/>
          </cell>
          <cell r="U1246">
            <v>1</v>
          </cell>
          <cell r="V1246">
            <v>0.17</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U1246">
            <v>0.11</v>
          </cell>
        </row>
        <row r="1247">
          <cell r="A1247" t="str">
            <v>SCEC_1_PDRP142</v>
          </cell>
          <cell r="B1247" t="str">
            <v>LA Basin</v>
          </cell>
          <cell r="C1247" t="str">
            <v>SCEC_1_PDRP142</v>
          </cell>
          <cell r="D1247">
            <v>0.59</v>
          </cell>
          <cell r="E1247">
            <v>0.99</v>
          </cell>
          <cell r="F1247">
            <v>0.99</v>
          </cell>
          <cell r="G1247">
            <v>0</v>
          </cell>
          <cell r="H1247">
            <v>0.99</v>
          </cell>
          <cell r="I1247">
            <v>0</v>
          </cell>
          <cell r="J1247">
            <v>0</v>
          </cell>
          <cell r="K1247">
            <v>0</v>
          </cell>
          <cell r="L1247">
            <v>0</v>
          </cell>
          <cell r="M1247">
            <v>0</v>
          </cell>
          <cell r="N1247">
            <v>0</v>
          </cell>
          <cell r="O1247">
            <v>0</v>
          </cell>
          <cell r="P1247" t="str">
            <v>Y</v>
          </cell>
          <cell r="Q1247" t="str">
            <v>South</v>
          </cell>
          <cell r="R1247" t="str">
            <v>FC</v>
          </cell>
          <cell r="S1247" t="str">
            <v/>
          </cell>
          <cell r="T1247" t="str">
            <v/>
          </cell>
          <cell r="U1247">
            <v>1</v>
          </cell>
          <cell r="V1247">
            <v>0.59</v>
          </cell>
          <cell r="W1247">
            <v>0.99</v>
          </cell>
          <cell r="X1247">
            <v>0.94</v>
          </cell>
          <cell r="Y1247">
            <v>0</v>
          </cell>
          <cell r="Z1247">
            <v>0</v>
          </cell>
          <cell r="AA1247">
            <v>0</v>
          </cell>
          <cell r="AB1247">
            <v>0</v>
          </cell>
          <cell r="AC1247">
            <v>0</v>
          </cell>
          <cell r="AD1247">
            <v>0</v>
          </cell>
          <cell r="AE1247">
            <v>0</v>
          </cell>
          <cell r="AF1247">
            <v>0</v>
          </cell>
          <cell r="AG1247">
            <v>0</v>
          </cell>
          <cell r="AH1247">
            <v>0</v>
          </cell>
          <cell r="AI1247">
            <v>0</v>
          </cell>
          <cell r="AU1247">
            <v>1.04</v>
          </cell>
        </row>
        <row r="1248">
          <cell r="A1248" t="str">
            <v>SCEC_1_PDRP143</v>
          </cell>
          <cell r="B1248" t="str">
            <v>LA Basin</v>
          </cell>
          <cell r="C1248" t="str">
            <v>SCEC_1_PDRP143</v>
          </cell>
          <cell r="D1248">
            <v>0.63</v>
          </cell>
          <cell r="E1248">
            <v>0</v>
          </cell>
          <cell r="F1248">
            <v>0</v>
          </cell>
          <cell r="G1248">
            <v>0</v>
          </cell>
          <cell r="H1248">
            <v>0</v>
          </cell>
          <cell r="I1248">
            <v>0</v>
          </cell>
          <cell r="J1248">
            <v>0</v>
          </cell>
          <cell r="K1248">
            <v>0</v>
          </cell>
          <cell r="L1248">
            <v>0</v>
          </cell>
          <cell r="M1248">
            <v>0</v>
          </cell>
          <cell r="N1248">
            <v>0</v>
          </cell>
          <cell r="O1248">
            <v>0</v>
          </cell>
          <cell r="P1248" t="str">
            <v>Y</v>
          </cell>
          <cell r="Q1248" t="str">
            <v>South</v>
          </cell>
          <cell r="R1248" t="str">
            <v>FC</v>
          </cell>
          <cell r="S1248" t="str">
            <v/>
          </cell>
          <cell r="T1248" t="str">
            <v/>
          </cell>
          <cell r="U1248">
            <v>1</v>
          </cell>
          <cell r="V1248">
            <v>0.63</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U1248">
            <v>0</v>
          </cell>
        </row>
        <row r="1249">
          <cell r="A1249" t="str">
            <v>SCEC_1_PDRP144</v>
          </cell>
          <cell r="B1249" t="str">
            <v>LA Basin</v>
          </cell>
          <cell r="C1249" t="str">
            <v>SCEC_1_PDRP144</v>
          </cell>
          <cell r="D1249">
            <v>0.28000000000000003</v>
          </cell>
          <cell r="E1249">
            <v>0</v>
          </cell>
          <cell r="F1249">
            <v>0</v>
          </cell>
          <cell r="G1249">
            <v>0</v>
          </cell>
          <cell r="H1249">
            <v>0.17</v>
          </cell>
          <cell r="I1249">
            <v>0.99</v>
          </cell>
          <cell r="J1249">
            <v>0</v>
          </cell>
          <cell r="K1249">
            <v>0</v>
          </cell>
          <cell r="L1249">
            <v>0</v>
          </cell>
          <cell r="M1249">
            <v>0</v>
          </cell>
          <cell r="N1249">
            <v>0</v>
          </cell>
          <cell r="O1249">
            <v>0</v>
          </cell>
          <cell r="P1249" t="str">
            <v>Y</v>
          </cell>
          <cell r="Q1249" t="str">
            <v>South</v>
          </cell>
          <cell r="R1249" t="str">
            <v>FC</v>
          </cell>
          <cell r="S1249" t="str">
            <v/>
          </cell>
          <cell r="T1249" t="str">
            <v/>
          </cell>
          <cell r="U1249">
            <v>1</v>
          </cell>
          <cell r="V1249">
            <v>0.28000000000000003</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U1249">
            <v>1.1599999999999999</v>
          </cell>
        </row>
        <row r="1250">
          <cell r="A1250" t="str">
            <v>SCEC_1_PDRP145</v>
          </cell>
          <cell r="B1250" t="str">
            <v>LA Basin</v>
          </cell>
          <cell r="C1250" t="str">
            <v>SCEC_1_PDRP145</v>
          </cell>
          <cell r="D1250" t="str">
            <v/>
          </cell>
          <cell r="E1250" t="str">
            <v/>
          </cell>
          <cell r="F1250" t="str">
            <v/>
          </cell>
          <cell r="G1250" t="str">
            <v/>
          </cell>
          <cell r="H1250" t="str">
            <v/>
          </cell>
          <cell r="I1250">
            <v>0.99</v>
          </cell>
          <cell r="J1250">
            <v>0</v>
          </cell>
          <cell r="K1250">
            <v>0</v>
          </cell>
          <cell r="L1250">
            <v>0</v>
          </cell>
          <cell r="M1250">
            <v>0</v>
          </cell>
          <cell r="N1250">
            <v>0</v>
          </cell>
          <cell r="O1250">
            <v>0</v>
          </cell>
          <cell r="P1250" t="str">
            <v>Y</v>
          </cell>
          <cell r="Q1250" t="str">
            <v>South</v>
          </cell>
          <cell r="R1250" t="str">
            <v>FC</v>
          </cell>
          <cell r="S1250" t="str">
            <v/>
          </cell>
          <cell r="T1250" t="str">
            <v/>
          </cell>
          <cell r="U1250">
            <v>1</v>
          </cell>
          <cell r="V1250" t="e">
            <v>#N/A</v>
          </cell>
          <cell r="W1250" t="e">
            <v>#N/A</v>
          </cell>
          <cell r="X1250" t="e">
            <v>#N/A</v>
          </cell>
          <cell r="Y1250" t="e">
            <v>#N/A</v>
          </cell>
          <cell r="Z1250" t="e">
            <v>#N/A</v>
          </cell>
          <cell r="AA1250" t="e">
            <v>#N/A</v>
          </cell>
          <cell r="AB1250" t="e">
            <v>#N/A</v>
          </cell>
          <cell r="AC1250" t="e">
            <v>#N/A</v>
          </cell>
          <cell r="AD1250" t="e">
            <v>#N/A</v>
          </cell>
          <cell r="AE1250" t="e">
            <v>#N/A</v>
          </cell>
          <cell r="AF1250" t="e">
            <v>#N/A</v>
          </cell>
          <cell r="AG1250" t="e">
            <v>#N/A</v>
          </cell>
          <cell r="AH1250" t="e">
            <v>#VALUE!</v>
          </cell>
          <cell r="AI1250" t="e">
            <v>#VALUE!</v>
          </cell>
          <cell r="AU1250">
            <v>0</v>
          </cell>
        </row>
        <row r="1251">
          <cell r="A1251" t="str">
            <v>SCEC_1_PDRP146</v>
          </cell>
          <cell r="B1251" t="str">
            <v>LA Basin</v>
          </cell>
          <cell r="C1251" t="str">
            <v>SCEC_1_PDRP146</v>
          </cell>
          <cell r="D1251">
            <v>0.64</v>
          </cell>
          <cell r="E1251">
            <v>0</v>
          </cell>
          <cell r="F1251">
            <v>0</v>
          </cell>
          <cell r="G1251">
            <v>0</v>
          </cell>
          <cell r="H1251">
            <v>0</v>
          </cell>
          <cell r="I1251">
            <v>0</v>
          </cell>
          <cell r="J1251">
            <v>0</v>
          </cell>
          <cell r="K1251">
            <v>0</v>
          </cell>
          <cell r="L1251">
            <v>0</v>
          </cell>
          <cell r="M1251">
            <v>0</v>
          </cell>
          <cell r="N1251">
            <v>0</v>
          </cell>
          <cell r="O1251">
            <v>0</v>
          </cell>
          <cell r="P1251" t="str">
            <v>Y</v>
          </cell>
          <cell r="Q1251" t="str">
            <v>South</v>
          </cell>
          <cell r="R1251" t="str">
            <v>FC</v>
          </cell>
          <cell r="S1251" t="str">
            <v/>
          </cell>
          <cell r="T1251" t="str">
            <v/>
          </cell>
          <cell r="U1251">
            <v>1</v>
          </cell>
          <cell r="V1251">
            <v>0.64</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U1251">
            <v>0</v>
          </cell>
        </row>
        <row r="1252">
          <cell r="A1252" t="str">
            <v>SCEC_1_PDRP147</v>
          </cell>
          <cell r="B1252" t="str">
            <v>LA Basin</v>
          </cell>
          <cell r="C1252" t="str">
            <v>SCEC_1_PDRP147</v>
          </cell>
          <cell r="D1252">
            <v>0.56000000000000005</v>
          </cell>
          <cell r="E1252">
            <v>0</v>
          </cell>
          <cell r="F1252">
            <v>0</v>
          </cell>
          <cell r="G1252">
            <v>0</v>
          </cell>
          <cell r="H1252">
            <v>0</v>
          </cell>
          <cell r="I1252">
            <v>0.99</v>
          </cell>
          <cell r="J1252">
            <v>0</v>
          </cell>
          <cell r="K1252">
            <v>0</v>
          </cell>
          <cell r="L1252">
            <v>0</v>
          </cell>
          <cell r="M1252">
            <v>0</v>
          </cell>
          <cell r="N1252">
            <v>0</v>
          </cell>
          <cell r="O1252">
            <v>0</v>
          </cell>
          <cell r="P1252" t="str">
            <v>Y</v>
          </cell>
          <cell r="Q1252" t="str">
            <v>South</v>
          </cell>
          <cell r="R1252" t="str">
            <v>FC</v>
          </cell>
          <cell r="S1252" t="str">
            <v/>
          </cell>
          <cell r="T1252" t="str">
            <v/>
          </cell>
          <cell r="U1252">
            <v>1</v>
          </cell>
          <cell r="V1252">
            <v>0.56000000000000005</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U1252">
            <v>0.99</v>
          </cell>
        </row>
        <row r="1253">
          <cell r="A1253" t="str">
            <v>SCEC_1_PDRP148</v>
          </cell>
          <cell r="B1253" t="str">
            <v>LA Basin</v>
          </cell>
          <cell r="C1253" t="str">
            <v>SCEC_1_PDRP148</v>
          </cell>
          <cell r="D1253">
            <v>0.55000000000000004</v>
          </cell>
          <cell r="E1253">
            <v>0</v>
          </cell>
          <cell r="F1253">
            <v>0</v>
          </cell>
          <cell r="G1253">
            <v>0</v>
          </cell>
          <cell r="H1253">
            <v>0</v>
          </cell>
          <cell r="I1253">
            <v>0</v>
          </cell>
          <cell r="J1253">
            <v>0</v>
          </cell>
          <cell r="K1253">
            <v>0</v>
          </cell>
          <cell r="L1253">
            <v>0</v>
          </cell>
          <cell r="M1253">
            <v>0</v>
          </cell>
          <cell r="N1253">
            <v>0</v>
          </cell>
          <cell r="O1253">
            <v>0</v>
          </cell>
          <cell r="P1253" t="str">
            <v>Y</v>
          </cell>
          <cell r="Q1253" t="str">
            <v>South</v>
          </cell>
          <cell r="R1253" t="str">
            <v>FC</v>
          </cell>
          <cell r="S1253" t="str">
            <v/>
          </cell>
          <cell r="T1253" t="str">
            <v/>
          </cell>
          <cell r="U1253">
            <v>1</v>
          </cell>
          <cell r="V1253">
            <v>0.55000000000000004</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U1253">
            <v>0</v>
          </cell>
        </row>
        <row r="1254">
          <cell r="A1254" t="str">
            <v>SCEC_1_PDRP150</v>
          </cell>
          <cell r="B1254" t="str">
            <v>LA Basin</v>
          </cell>
          <cell r="C1254" t="str">
            <v>SCEC_1_PDRP150</v>
          </cell>
          <cell r="D1254">
            <v>0.64</v>
          </cell>
          <cell r="E1254">
            <v>0</v>
          </cell>
          <cell r="F1254">
            <v>0</v>
          </cell>
          <cell r="G1254">
            <v>0</v>
          </cell>
          <cell r="H1254">
            <v>0.3</v>
          </cell>
          <cell r="I1254">
            <v>0</v>
          </cell>
          <cell r="J1254">
            <v>0</v>
          </cell>
          <cell r="K1254">
            <v>0</v>
          </cell>
          <cell r="L1254">
            <v>0</v>
          </cell>
          <cell r="M1254">
            <v>0</v>
          </cell>
          <cell r="N1254">
            <v>0</v>
          </cell>
          <cell r="O1254">
            <v>0</v>
          </cell>
          <cell r="P1254" t="str">
            <v>Y</v>
          </cell>
          <cell r="Q1254" t="str">
            <v>South</v>
          </cell>
          <cell r="R1254" t="str">
            <v>FC</v>
          </cell>
          <cell r="S1254" t="str">
            <v/>
          </cell>
          <cell r="T1254" t="str">
            <v/>
          </cell>
          <cell r="U1254">
            <v>1</v>
          </cell>
          <cell r="V1254">
            <v>0.64</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U1254">
            <v>0.3</v>
          </cell>
        </row>
        <row r="1255">
          <cell r="A1255" t="str">
            <v>SCEC_1_PDRP151</v>
          </cell>
          <cell r="B1255" t="str">
            <v>LA Basin</v>
          </cell>
          <cell r="C1255" t="str">
            <v>SCEC_1_PDRP151</v>
          </cell>
          <cell r="D1255">
            <v>0.67</v>
          </cell>
          <cell r="E1255">
            <v>0</v>
          </cell>
          <cell r="F1255">
            <v>0</v>
          </cell>
          <cell r="G1255">
            <v>0.99</v>
          </cell>
          <cell r="H1255">
            <v>0</v>
          </cell>
          <cell r="I1255">
            <v>0</v>
          </cell>
          <cell r="J1255">
            <v>0</v>
          </cell>
          <cell r="K1255">
            <v>0</v>
          </cell>
          <cell r="L1255">
            <v>0</v>
          </cell>
          <cell r="M1255">
            <v>0</v>
          </cell>
          <cell r="N1255">
            <v>0</v>
          </cell>
          <cell r="O1255">
            <v>0</v>
          </cell>
          <cell r="P1255" t="str">
            <v>Y</v>
          </cell>
          <cell r="Q1255" t="str">
            <v>South</v>
          </cell>
          <cell r="R1255" t="str">
            <v>FC</v>
          </cell>
          <cell r="S1255" t="str">
            <v/>
          </cell>
          <cell r="T1255" t="str">
            <v/>
          </cell>
          <cell r="U1255">
            <v>1</v>
          </cell>
          <cell r="V1255">
            <v>0.67</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U1255">
            <v>0.99</v>
          </cell>
        </row>
        <row r="1256">
          <cell r="A1256" t="str">
            <v>SCEC_1_PDRP152</v>
          </cell>
          <cell r="B1256" t="str">
            <v>LA Basin</v>
          </cell>
          <cell r="C1256" t="str">
            <v>SCEC_1_PDRP152</v>
          </cell>
          <cell r="D1256">
            <v>0.35</v>
          </cell>
          <cell r="E1256">
            <v>0.99</v>
          </cell>
          <cell r="F1256">
            <v>0.17</v>
          </cell>
          <cell r="G1256">
            <v>0</v>
          </cell>
          <cell r="H1256">
            <v>0</v>
          </cell>
          <cell r="I1256">
            <v>0</v>
          </cell>
          <cell r="J1256">
            <v>0</v>
          </cell>
          <cell r="K1256">
            <v>0</v>
          </cell>
          <cell r="L1256">
            <v>0</v>
          </cell>
          <cell r="M1256">
            <v>0</v>
          </cell>
          <cell r="N1256">
            <v>0</v>
          </cell>
          <cell r="O1256">
            <v>0</v>
          </cell>
          <cell r="P1256" t="str">
            <v>Y</v>
          </cell>
          <cell r="Q1256" t="str">
            <v>South</v>
          </cell>
          <cell r="R1256" t="str">
            <v>FC</v>
          </cell>
          <cell r="S1256" t="str">
            <v/>
          </cell>
          <cell r="T1256" t="str">
            <v/>
          </cell>
          <cell r="U1256">
            <v>1</v>
          </cell>
          <cell r="V1256">
            <v>0.35</v>
          </cell>
          <cell r="W1256">
            <v>0.99</v>
          </cell>
          <cell r="X1256">
            <v>0.16</v>
          </cell>
          <cell r="Y1256">
            <v>0</v>
          </cell>
          <cell r="Z1256">
            <v>0</v>
          </cell>
          <cell r="AA1256">
            <v>0</v>
          </cell>
          <cell r="AB1256">
            <v>0</v>
          </cell>
          <cell r="AC1256">
            <v>0</v>
          </cell>
          <cell r="AD1256">
            <v>0</v>
          </cell>
          <cell r="AE1256">
            <v>0</v>
          </cell>
          <cell r="AF1256">
            <v>0</v>
          </cell>
          <cell r="AG1256">
            <v>0</v>
          </cell>
          <cell r="AH1256">
            <v>0</v>
          </cell>
          <cell r="AI1256">
            <v>0</v>
          </cell>
          <cell r="AU1256">
            <v>1.0000000000000009E-2</v>
          </cell>
        </row>
        <row r="1257">
          <cell r="A1257" t="str">
            <v>SCEC_1_PDRP153</v>
          </cell>
          <cell r="B1257" t="str">
            <v>LA Basin</v>
          </cell>
          <cell r="C1257" t="str">
            <v>SCEC_1_PDRP153</v>
          </cell>
          <cell r="D1257">
            <v>0.64</v>
          </cell>
          <cell r="E1257">
            <v>0</v>
          </cell>
          <cell r="F1257">
            <v>0</v>
          </cell>
          <cell r="G1257">
            <v>0</v>
          </cell>
          <cell r="H1257">
            <v>0</v>
          </cell>
          <cell r="I1257">
            <v>0</v>
          </cell>
          <cell r="J1257">
            <v>0</v>
          </cell>
          <cell r="K1257">
            <v>0</v>
          </cell>
          <cell r="L1257">
            <v>0</v>
          </cell>
          <cell r="M1257">
            <v>0</v>
          </cell>
          <cell r="N1257">
            <v>0</v>
          </cell>
          <cell r="O1257">
            <v>0</v>
          </cell>
          <cell r="P1257" t="str">
            <v>Y</v>
          </cell>
          <cell r="Q1257" t="str">
            <v>South</v>
          </cell>
          <cell r="R1257" t="str">
            <v>FC</v>
          </cell>
          <cell r="S1257" t="str">
            <v/>
          </cell>
          <cell r="T1257" t="str">
            <v/>
          </cell>
          <cell r="U1257">
            <v>1</v>
          </cell>
          <cell r="V1257">
            <v>0.64</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U1257">
            <v>0</v>
          </cell>
        </row>
        <row r="1258">
          <cell r="A1258" t="str">
            <v>SCEC_1_PDRP154</v>
          </cell>
          <cell r="B1258" t="str">
            <v>LA Basin</v>
          </cell>
          <cell r="C1258" t="str">
            <v>SCEC_1_PDRP154</v>
          </cell>
          <cell r="D1258" t="str">
            <v/>
          </cell>
          <cell r="E1258">
            <v>0.99</v>
          </cell>
          <cell r="F1258">
            <v>0</v>
          </cell>
          <cell r="G1258">
            <v>0</v>
          </cell>
          <cell r="H1258">
            <v>0</v>
          </cell>
          <cell r="I1258">
            <v>0</v>
          </cell>
          <cell r="J1258">
            <v>0</v>
          </cell>
          <cell r="K1258">
            <v>0</v>
          </cell>
          <cell r="L1258">
            <v>0</v>
          </cell>
          <cell r="M1258">
            <v>0</v>
          </cell>
          <cell r="N1258">
            <v>0</v>
          </cell>
          <cell r="O1258">
            <v>0</v>
          </cell>
          <cell r="P1258" t="str">
            <v>Y</v>
          </cell>
          <cell r="Q1258" t="str">
            <v>South</v>
          </cell>
          <cell r="R1258" t="str">
            <v>FC</v>
          </cell>
          <cell r="S1258" t="str">
            <v/>
          </cell>
          <cell r="T1258" t="str">
            <v/>
          </cell>
          <cell r="U1258">
            <v>1</v>
          </cell>
          <cell r="V1258" t="str">
            <v/>
          </cell>
          <cell r="W1258">
            <v>0.99</v>
          </cell>
          <cell r="X1258">
            <v>0</v>
          </cell>
          <cell r="Y1258">
            <v>0</v>
          </cell>
          <cell r="Z1258">
            <v>0</v>
          </cell>
          <cell r="AA1258">
            <v>0</v>
          </cell>
          <cell r="AB1258">
            <v>0</v>
          </cell>
          <cell r="AC1258">
            <v>0</v>
          </cell>
          <cell r="AD1258">
            <v>0</v>
          </cell>
          <cell r="AE1258">
            <v>0</v>
          </cell>
          <cell r="AF1258">
            <v>0</v>
          </cell>
          <cell r="AG1258">
            <v>0</v>
          </cell>
          <cell r="AH1258" t="e">
            <v>#VALUE!</v>
          </cell>
          <cell r="AI1258">
            <v>0</v>
          </cell>
          <cell r="AU1258">
            <v>0</v>
          </cell>
        </row>
        <row r="1259">
          <cell r="A1259" t="str">
            <v>SCEC_1_PDRP156</v>
          </cell>
          <cell r="B1259" t="str">
            <v>LA Basin</v>
          </cell>
          <cell r="C1259" t="str">
            <v>SCEC_1_PDRP156</v>
          </cell>
          <cell r="D1259">
            <v>0.45</v>
          </cell>
          <cell r="E1259">
            <v>0.99</v>
          </cell>
          <cell r="F1259">
            <v>0.99</v>
          </cell>
          <cell r="G1259">
            <v>0</v>
          </cell>
          <cell r="H1259">
            <v>0.99</v>
          </cell>
          <cell r="I1259">
            <v>0.99</v>
          </cell>
          <cell r="J1259">
            <v>0</v>
          </cell>
          <cell r="K1259">
            <v>0</v>
          </cell>
          <cell r="L1259">
            <v>0</v>
          </cell>
          <cell r="M1259">
            <v>0</v>
          </cell>
          <cell r="N1259">
            <v>0</v>
          </cell>
          <cell r="O1259">
            <v>0</v>
          </cell>
          <cell r="P1259" t="str">
            <v>Y</v>
          </cell>
          <cell r="Q1259" t="str">
            <v>South</v>
          </cell>
          <cell r="R1259" t="str">
            <v>FC</v>
          </cell>
          <cell r="S1259" t="str">
            <v/>
          </cell>
          <cell r="T1259" t="str">
            <v/>
          </cell>
          <cell r="U1259">
            <v>1</v>
          </cell>
          <cell r="V1259">
            <v>0.45</v>
          </cell>
          <cell r="W1259">
            <v>0.99</v>
          </cell>
          <cell r="X1259">
            <v>0.94</v>
          </cell>
          <cell r="Y1259">
            <v>0</v>
          </cell>
          <cell r="Z1259">
            <v>0</v>
          </cell>
          <cell r="AA1259">
            <v>0</v>
          </cell>
          <cell r="AB1259">
            <v>0</v>
          </cell>
          <cell r="AC1259">
            <v>0</v>
          </cell>
          <cell r="AD1259">
            <v>0</v>
          </cell>
          <cell r="AE1259">
            <v>0</v>
          </cell>
          <cell r="AF1259">
            <v>0</v>
          </cell>
          <cell r="AG1259">
            <v>0</v>
          </cell>
          <cell r="AH1259">
            <v>0</v>
          </cell>
          <cell r="AI1259">
            <v>0</v>
          </cell>
          <cell r="AU1259">
            <v>2.0300000000000002</v>
          </cell>
        </row>
        <row r="1260">
          <cell r="A1260" t="str">
            <v>SCEC_1_PDRP157</v>
          </cell>
          <cell r="B1260" t="str">
            <v>LA Basin</v>
          </cell>
          <cell r="C1260" t="str">
            <v>SCEC_1_PDRP157</v>
          </cell>
          <cell r="D1260">
            <v>0.39</v>
          </cell>
          <cell r="E1260">
            <v>0.99</v>
          </cell>
          <cell r="F1260">
            <v>0.99</v>
          </cell>
          <cell r="G1260">
            <v>0.99</v>
          </cell>
          <cell r="H1260">
            <v>0</v>
          </cell>
          <cell r="I1260">
            <v>0.1</v>
          </cell>
          <cell r="J1260">
            <v>0</v>
          </cell>
          <cell r="K1260">
            <v>0</v>
          </cell>
          <cell r="L1260">
            <v>0</v>
          </cell>
          <cell r="M1260">
            <v>0</v>
          </cell>
          <cell r="N1260">
            <v>0</v>
          </cell>
          <cell r="O1260">
            <v>0</v>
          </cell>
          <cell r="P1260" t="str">
            <v>Y</v>
          </cell>
          <cell r="Q1260" t="str">
            <v>South</v>
          </cell>
          <cell r="R1260" t="str">
            <v>FC</v>
          </cell>
          <cell r="S1260" t="str">
            <v/>
          </cell>
          <cell r="T1260" t="str">
            <v/>
          </cell>
          <cell r="U1260">
            <v>1</v>
          </cell>
          <cell r="V1260">
            <v>0.39</v>
          </cell>
          <cell r="W1260">
            <v>0.99</v>
          </cell>
          <cell r="X1260">
            <v>0.94</v>
          </cell>
          <cell r="Y1260">
            <v>0</v>
          </cell>
          <cell r="Z1260">
            <v>0</v>
          </cell>
          <cell r="AA1260">
            <v>0</v>
          </cell>
          <cell r="AB1260">
            <v>0</v>
          </cell>
          <cell r="AC1260">
            <v>0</v>
          </cell>
          <cell r="AD1260">
            <v>0</v>
          </cell>
          <cell r="AE1260">
            <v>0</v>
          </cell>
          <cell r="AF1260">
            <v>0</v>
          </cell>
          <cell r="AG1260">
            <v>0</v>
          </cell>
          <cell r="AH1260">
            <v>0</v>
          </cell>
          <cell r="AI1260">
            <v>0</v>
          </cell>
          <cell r="AU1260">
            <v>1.1400000000000001</v>
          </cell>
        </row>
        <row r="1261">
          <cell r="A1261" t="str">
            <v>SCEC_1_PDRP158</v>
          </cell>
          <cell r="B1261" t="str">
            <v>LA Basin</v>
          </cell>
          <cell r="C1261" t="str">
            <v>SCEC_1_PDRP158</v>
          </cell>
          <cell r="D1261">
            <v>0.11</v>
          </cell>
          <cell r="E1261">
            <v>0</v>
          </cell>
          <cell r="F1261">
            <v>0</v>
          </cell>
          <cell r="G1261">
            <v>0</v>
          </cell>
          <cell r="H1261">
            <v>0</v>
          </cell>
          <cell r="I1261">
            <v>0</v>
          </cell>
          <cell r="J1261">
            <v>0</v>
          </cell>
          <cell r="K1261">
            <v>0</v>
          </cell>
          <cell r="L1261">
            <v>0</v>
          </cell>
          <cell r="M1261">
            <v>0</v>
          </cell>
          <cell r="N1261">
            <v>0</v>
          </cell>
          <cell r="O1261">
            <v>0</v>
          </cell>
          <cell r="P1261" t="str">
            <v>Y</v>
          </cell>
          <cell r="Q1261" t="str">
            <v>South</v>
          </cell>
          <cell r="R1261" t="str">
            <v>FC</v>
          </cell>
          <cell r="S1261" t="str">
            <v/>
          </cell>
          <cell r="T1261" t="str">
            <v/>
          </cell>
          <cell r="U1261">
            <v>1</v>
          </cell>
          <cell r="V1261">
            <v>0.11</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U1261">
            <v>0</v>
          </cell>
        </row>
        <row r="1262">
          <cell r="A1262" t="str">
            <v>SCEC_1_PDRP159</v>
          </cell>
          <cell r="B1262" t="str">
            <v>LA Basin</v>
          </cell>
          <cell r="C1262" t="str">
            <v>SCEC_1_PDRP159</v>
          </cell>
          <cell r="D1262">
            <v>0.36</v>
          </cell>
          <cell r="E1262">
            <v>0</v>
          </cell>
          <cell r="F1262">
            <v>0</v>
          </cell>
          <cell r="G1262">
            <v>0</v>
          </cell>
          <cell r="H1262">
            <v>0.99</v>
          </cell>
          <cell r="I1262">
            <v>0</v>
          </cell>
          <cell r="J1262">
            <v>0</v>
          </cell>
          <cell r="K1262">
            <v>0</v>
          </cell>
          <cell r="L1262">
            <v>0</v>
          </cell>
          <cell r="M1262">
            <v>0</v>
          </cell>
          <cell r="N1262">
            <v>0</v>
          </cell>
          <cell r="O1262">
            <v>0</v>
          </cell>
          <cell r="P1262" t="str">
            <v>Y</v>
          </cell>
          <cell r="Q1262" t="str">
            <v>South</v>
          </cell>
          <cell r="R1262" t="str">
            <v>FC</v>
          </cell>
          <cell r="S1262" t="str">
            <v/>
          </cell>
          <cell r="T1262" t="str">
            <v/>
          </cell>
          <cell r="U1262">
            <v>1</v>
          </cell>
          <cell r="V1262">
            <v>0.36</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U1262">
            <v>0.99</v>
          </cell>
        </row>
        <row r="1263">
          <cell r="A1263" t="str">
            <v>SCEC_1_PDRP160</v>
          </cell>
          <cell r="B1263" t="str">
            <v>LA Basin</v>
          </cell>
          <cell r="C1263" t="str">
            <v>SCEC_1_PDRP160</v>
          </cell>
          <cell r="D1263">
            <v>3.65</v>
          </cell>
          <cell r="E1263">
            <v>4.6500000000000004</v>
          </cell>
          <cell r="F1263">
            <v>6.65</v>
          </cell>
          <cell r="G1263">
            <v>4.55</v>
          </cell>
          <cell r="H1263">
            <v>0</v>
          </cell>
          <cell r="I1263">
            <v>0</v>
          </cell>
          <cell r="J1263">
            <v>0</v>
          </cell>
          <cell r="K1263">
            <v>0</v>
          </cell>
          <cell r="L1263">
            <v>0</v>
          </cell>
          <cell r="M1263">
            <v>0</v>
          </cell>
          <cell r="N1263">
            <v>0</v>
          </cell>
          <cell r="O1263">
            <v>0</v>
          </cell>
          <cell r="P1263" t="str">
            <v>Y</v>
          </cell>
          <cell r="Q1263" t="str">
            <v>South</v>
          </cell>
          <cell r="R1263" t="str">
            <v>FC</v>
          </cell>
          <cell r="S1263" t="str">
            <v/>
          </cell>
          <cell r="T1263" t="str">
            <v/>
          </cell>
          <cell r="U1263">
            <v>1</v>
          </cell>
          <cell r="V1263">
            <v>3.65</v>
          </cell>
          <cell r="W1263">
            <v>4.6500000000000004</v>
          </cell>
          <cell r="X1263">
            <v>6.33</v>
          </cell>
          <cell r="Y1263">
            <v>0</v>
          </cell>
          <cell r="Z1263">
            <v>0</v>
          </cell>
          <cell r="AA1263">
            <v>0</v>
          </cell>
          <cell r="AB1263">
            <v>0</v>
          </cell>
          <cell r="AC1263">
            <v>0</v>
          </cell>
          <cell r="AD1263">
            <v>0</v>
          </cell>
          <cell r="AE1263">
            <v>0</v>
          </cell>
          <cell r="AF1263">
            <v>0</v>
          </cell>
          <cell r="AG1263">
            <v>0</v>
          </cell>
          <cell r="AH1263">
            <v>0</v>
          </cell>
          <cell r="AI1263">
            <v>0</v>
          </cell>
          <cell r="AU1263">
            <v>4.87</v>
          </cell>
        </row>
        <row r="1264">
          <cell r="A1264" t="str">
            <v>SCEC_1_PDRP161</v>
          </cell>
          <cell r="B1264" t="str">
            <v>LA Basin</v>
          </cell>
          <cell r="C1264" t="str">
            <v>SCEC_1_PDRP161</v>
          </cell>
          <cell r="D1264" t="str">
            <v/>
          </cell>
          <cell r="E1264" t="str">
            <v/>
          </cell>
          <cell r="F1264" t="str">
            <v/>
          </cell>
          <cell r="G1264" t="str">
            <v/>
          </cell>
          <cell r="H1264">
            <v>0.94</v>
          </cell>
          <cell r="I1264">
            <v>2.11</v>
          </cell>
          <cell r="J1264">
            <v>0</v>
          </cell>
          <cell r="K1264">
            <v>0</v>
          </cell>
          <cell r="L1264">
            <v>0</v>
          </cell>
          <cell r="M1264">
            <v>0</v>
          </cell>
          <cell r="N1264">
            <v>0</v>
          </cell>
          <cell r="O1264">
            <v>0</v>
          </cell>
          <cell r="P1264" t="str">
            <v>Y</v>
          </cell>
          <cell r="Q1264" t="str">
            <v>South</v>
          </cell>
          <cell r="R1264" t="str">
            <v>FC</v>
          </cell>
          <cell r="S1264" t="str">
            <v/>
          </cell>
          <cell r="T1264" t="str">
            <v/>
          </cell>
          <cell r="U1264">
            <v>1</v>
          </cell>
          <cell r="V1264" t="e">
            <v>#N/A</v>
          </cell>
          <cell r="W1264" t="e">
            <v>#N/A</v>
          </cell>
          <cell r="X1264" t="e">
            <v>#N/A</v>
          </cell>
          <cell r="Y1264" t="e">
            <v>#N/A</v>
          </cell>
          <cell r="Z1264" t="e">
            <v>#N/A</v>
          </cell>
          <cell r="AA1264" t="e">
            <v>#N/A</v>
          </cell>
          <cell r="AB1264" t="e">
            <v>#N/A</v>
          </cell>
          <cell r="AC1264" t="e">
            <v>#N/A</v>
          </cell>
          <cell r="AD1264" t="e">
            <v>#N/A</v>
          </cell>
          <cell r="AE1264" t="e">
            <v>#N/A</v>
          </cell>
          <cell r="AF1264" t="e">
            <v>#N/A</v>
          </cell>
          <cell r="AG1264" t="e">
            <v>#N/A</v>
          </cell>
          <cell r="AH1264" t="e">
            <v>#VALUE!</v>
          </cell>
          <cell r="AI1264" t="e">
            <v>#VALUE!</v>
          </cell>
          <cell r="AU1264">
            <v>0</v>
          </cell>
        </row>
        <row r="1265">
          <cell r="A1265" t="str">
            <v>SCEC_1_PDRP163</v>
          </cell>
          <cell r="B1265" t="str">
            <v>LA Basin</v>
          </cell>
          <cell r="C1265" t="str">
            <v>SCEC_1_PDRP163</v>
          </cell>
          <cell r="D1265" t="str">
            <v/>
          </cell>
          <cell r="E1265" t="str">
            <v/>
          </cell>
          <cell r="F1265" t="str">
            <v/>
          </cell>
          <cell r="G1265" t="str">
            <v/>
          </cell>
          <cell r="H1265">
            <v>3.44</v>
          </cell>
          <cell r="I1265">
            <v>3.89</v>
          </cell>
          <cell r="J1265">
            <v>0</v>
          </cell>
          <cell r="K1265">
            <v>0</v>
          </cell>
          <cell r="L1265">
            <v>0</v>
          </cell>
          <cell r="M1265">
            <v>0</v>
          </cell>
          <cell r="N1265">
            <v>0</v>
          </cell>
          <cell r="O1265">
            <v>0</v>
          </cell>
          <cell r="P1265" t="str">
            <v>Y</v>
          </cell>
          <cell r="Q1265" t="str">
            <v>South</v>
          </cell>
          <cell r="R1265" t="str">
            <v>FC</v>
          </cell>
          <cell r="S1265" t="str">
            <v/>
          </cell>
          <cell r="T1265" t="str">
            <v/>
          </cell>
          <cell r="U1265">
            <v>1</v>
          </cell>
          <cell r="V1265" t="e">
            <v>#N/A</v>
          </cell>
          <cell r="W1265" t="e">
            <v>#N/A</v>
          </cell>
          <cell r="X1265" t="e">
            <v>#N/A</v>
          </cell>
          <cell r="Y1265" t="e">
            <v>#N/A</v>
          </cell>
          <cell r="Z1265" t="e">
            <v>#N/A</v>
          </cell>
          <cell r="AA1265" t="e">
            <v>#N/A</v>
          </cell>
          <cell r="AB1265" t="e">
            <v>#N/A</v>
          </cell>
          <cell r="AC1265" t="e">
            <v>#N/A</v>
          </cell>
          <cell r="AD1265" t="e">
            <v>#N/A</v>
          </cell>
          <cell r="AE1265" t="e">
            <v>#N/A</v>
          </cell>
          <cell r="AF1265" t="e">
            <v>#N/A</v>
          </cell>
          <cell r="AG1265" t="e">
            <v>#N/A</v>
          </cell>
          <cell r="AH1265" t="e">
            <v>#VALUE!</v>
          </cell>
          <cell r="AI1265" t="e">
            <v>#VALUE!</v>
          </cell>
          <cell r="AU1265">
            <v>0</v>
          </cell>
        </row>
        <row r="1266">
          <cell r="A1266" t="str">
            <v>SCEC_1_PDRP175</v>
          </cell>
          <cell r="B1266" t="str">
            <v>LA Basin</v>
          </cell>
          <cell r="C1266" t="str">
            <v>VLTS_PDR_SCEC_01</v>
          </cell>
          <cell r="D1266">
            <v>0.11</v>
          </cell>
          <cell r="E1266">
            <v>0.11</v>
          </cell>
          <cell r="F1266">
            <v>0.11</v>
          </cell>
          <cell r="G1266">
            <v>0.32</v>
          </cell>
          <cell r="H1266">
            <v>0.32</v>
          </cell>
          <cell r="I1266">
            <v>0.3</v>
          </cell>
          <cell r="J1266">
            <v>0</v>
          </cell>
          <cell r="K1266">
            <v>0</v>
          </cell>
          <cell r="L1266">
            <v>0</v>
          </cell>
          <cell r="M1266">
            <v>0</v>
          </cell>
          <cell r="N1266">
            <v>0</v>
          </cell>
          <cell r="O1266">
            <v>0</v>
          </cell>
          <cell r="P1266" t="str">
            <v>Y</v>
          </cell>
          <cell r="Q1266" t="str">
            <v>South</v>
          </cell>
          <cell r="R1266" t="str">
            <v>FC</v>
          </cell>
          <cell r="S1266" t="str">
            <v/>
          </cell>
          <cell r="T1266" t="str">
            <v/>
          </cell>
          <cell r="U1266">
            <v>1</v>
          </cell>
          <cell r="V1266">
            <v>0.11</v>
          </cell>
          <cell r="W1266">
            <v>0.11</v>
          </cell>
          <cell r="X1266">
            <v>0.11</v>
          </cell>
          <cell r="Y1266">
            <v>0</v>
          </cell>
          <cell r="Z1266">
            <v>0</v>
          </cell>
          <cell r="AA1266">
            <v>0</v>
          </cell>
          <cell r="AB1266">
            <v>0</v>
          </cell>
          <cell r="AC1266">
            <v>0</v>
          </cell>
          <cell r="AD1266">
            <v>0</v>
          </cell>
          <cell r="AE1266">
            <v>0</v>
          </cell>
          <cell r="AF1266">
            <v>0</v>
          </cell>
          <cell r="AG1266">
            <v>0</v>
          </cell>
          <cell r="AH1266">
            <v>0</v>
          </cell>
          <cell r="AI1266">
            <v>0</v>
          </cell>
          <cell r="AU1266">
            <v>0.94</v>
          </cell>
        </row>
        <row r="1267">
          <cell r="A1267" t="str">
            <v>SCEC_1_PDRP176</v>
          </cell>
          <cell r="B1267" t="str">
            <v>LA Basin</v>
          </cell>
          <cell r="C1267" t="str">
            <v>VLTS_PDR_SCEC_02</v>
          </cell>
          <cell r="D1267">
            <v>1.68</v>
          </cell>
          <cell r="E1267">
            <v>1.68</v>
          </cell>
          <cell r="F1267">
            <v>1.68</v>
          </cell>
          <cell r="G1267">
            <v>1.89</v>
          </cell>
          <cell r="H1267">
            <v>1.89</v>
          </cell>
          <cell r="I1267">
            <v>1.8</v>
          </cell>
          <cell r="J1267">
            <v>0</v>
          </cell>
          <cell r="K1267">
            <v>0</v>
          </cell>
          <cell r="L1267">
            <v>0</v>
          </cell>
          <cell r="M1267">
            <v>0</v>
          </cell>
          <cell r="N1267">
            <v>0</v>
          </cell>
          <cell r="O1267">
            <v>0</v>
          </cell>
          <cell r="P1267" t="str">
            <v>Y</v>
          </cell>
          <cell r="Q1267" t="str">
            <v>South</v>
          </cell>
          <cell r="R1267" t="str">
            <v>FC</v>
          </cell>
          <cell r="S1267" t="str">
            <v/>
          </cell>
          <cell r="T1267" t="str">
            <v/>
          </cell>
          <cell r="U1267">
            <v>1</v>
          </cell>
          <cell r="V1267">
            <v>1.68</v>
          </cell>
          <cell r="W1267">
            <v>1.68</v>
          </cell>
          <cell r="X1267">
            <v>1.68</v>
          </cell>
          <cell r="Y1267">
            <v>0</v>
          </cell>
          <cell r="Z1267">
            <v>0</v>
          </cell>
          <cell r="AA1267">
            <v>0</v>
          </cell>
          <cell r="AB1267">
            <v>0</v>
          </cell>
          <cell r="AC1267">
            <v>0</v>
          </cell>
          <cell r="AD1267">
            <v>0</v>
          </cell>
          <cell r="AE1267">
            <v>0</v>
          </cell>
          <cell r="AF1267">
            <v>0</v>
          </cell>
          <cell r="AG1267">
            <v>0</v>
          </cell>
          <cell r="AH1267">
            <v>0</v>
          </cell>
          <cell r="AI1267">
            <v>0</v>
          </cell>
          <cell r="AU1267">
            <v>5.58</v>
          </cell>
        </row>
        <row r="1268">
          <cell r="A1268" t="str">
            <v>SCEC_1_PDRP181</v>
          </cell>
          <cell r="B1268" t="str">
            <v>LA Basin</v>
          </cell>
          <cell r="C1268" t="str">
            <v>SCEC_1_PDRP181</v>
          </cell>
          <cell r="D1268" t="str">
            <v/>
          </cell>
          <cell r="E1268" t="str">
            <v/>
          </cell>
          <cell r="F1268">
            <v>0.63</v>
          </cell>
          <cell r="G1268">
            <v>0</v>
          </cell>
          <cell r="H1268">
            <v>0.2</v>
          </cell>
          <cell r="I1268">
            <v>0.86</v>
          </cell>
          <cell r="J1268">
            <v>0</v>
          </cell>
          <cell r="K1268">
            <v>0</v>
          </cell>
          <cell r="L1268">
            <v>0</v>
          </cell>
          <cell r="M1268">
            <v>0</v>
          </cell>
          <cell r="N1268">
            <v>0</v>
          </cell>
          <cell r="O1268">
            <v>0</v>
          </cell>
          <cell r="P1268" t="str">
            <v>Y</v>
          </cell>
          <cell r="Q1268" t="str">
            <v>South</v>
          </cell>
          <cell r="R1268" t="str">
            <v>FC</v>
          </cell>
          <cell r="S1268" t="str">
            <v/>
          </cell>
          <cell r="T1268" t="str">
            <v/>
          </cell>
          <cell r="U1268">
            <v>1</v>
          </cell>
          <cell r="V1268" t="str">
            <v/>
          </cell>
          <cell r="W1268" t="str">
            <v/>
          </cell>
          <cell r="X1268">
            <v>0.6</v>
          </cell>
          <cell r="Y1268">
            <v>0</v>
          </cell>
          <cell r="Z1268">
            <v>0</v>
          </cell>
          <cell r="AA1268">
            <v>0</v>
          </cell>
          <cell r="AB1268">
            <v>0</v>
          </cell>
          <cell r="AC1268">
            <v>0</v>
          </cell>
          <cell r="AD1268">
            <v>0</v>
          </cell>
          <cell r="AE1268">
            <v>0</v>
          </cell>
          <cell r="AF1268">
            <v>0</v>
          </cell>
          <cell r="AG1268">
            <v>0</v>
          </cell>
          <cell r="AH1268" t="e">
            <v>#VALUE!</v>
          </cell>
          <cell r="AI1268" t="e">
            <v>#VALUE!</v>
          </cell>
          <cell r="AU1268">
            <v>0</v>
          </cell>
        </row>
        <row r="1269">
          <cell r="A1269" t="str">
            <v>SCEC_1_PDRP185</v>
          </cell>
          <cell r="B1269" t="str">
            <v>LA Basin</v>
          </cell>
          <cell r="C1269" t="str">
            <v>VLTS_PDR_SCEC_03</v>
          </cell>
          <cell r="D1269">
            <v>0.11</v>
          </cell>
          <cell r="E1269">
            <v>0.11</v>
          </cell>
          <cell r="F1269">
            <v>0.11</v>
          </cell>
          <cell r="G1269">
            <v>0.42</v>
          </cell>
          <cell r="H1269">
            <v>0.42</v>
          </cell>
          <cell r="I1269">
            <v>0.4</v>
          </cell>
          <cell r="J1269">
            <v>0</v>
          </cell>
          <cell r="K1269">
            <v>0</v>
          </cell>
          <cell r="L1269">
            <v>0</v>
          </cell>
          <cell r="M1269">
            <v>0</v>
          </cell>
          <cell r="N1269">
            <v>0</v>
          </cell>
          <cell r="O1269">
            <v>0</v>
          </cell>
          <cell r="P1269" t="str">
            <v>Y</v>
          </cell>
          <cell r="Q1269" t="str">
            <v>South</v>
          </cell>
          <cell r="R1269" t="str">
            <v>FC</v>
          </cell>
          <cell r="S1269" t="str">
            <v/>
          </cell>
          <cell r="T1269" t="str">
            <v/>
          </cell>
          <cell r="U1269">
            <v>1</v>
          </cell>
          <cell r="V1269">
            <v>0.11</v>
          </cell>
          <cell r="W1269">
            <v>0.11</v>
          </cell>
          <cell r="X1269">
            <v>0.11</v>
          </cell>
          <cell r="Y1269">
            <v>0</v>
          </cell>
          <cell r="Z1269">
            <v>0</v>
          </cell>
          <cell r="AA1269">
            <v>0</v>
          </cell>
          <cell r="AB1269">
            <v>0</v>
          </cell>
          <cell r="AC1269">
            <v>0</v>
          </cell>
          <cell r="AD1269">
            <v>0</v>
          </cell>
          <cell r="AE1269">
            <v>0</v>
          </cell>
          <cell r="AF1269">
            <v>0</v>
          </cell>
          <cell r="AG1269">
            <v>0</v>
          </cell>
          <cell r="AH1269">
            <v>0</v>
          </cell>
          <cell r="AI1269">
            <v>0</v>
          </cell>
          <cell r="AU1269">
            <v>1.24</v>
          </cell>
        </row>
        <row r="1270">
          <cell r="A1270" t="str">
            <v>SCEC_1_PDRP187</v>
          </cell>
          <cell r="B1270" t="str">
            <v>LA Basin</v>
          </cell>
          <cell r="C1270" t="str">
            <v>ESPN_SCEC_1_PDRP187</v>
          </cell>
          <cell r="D1270">
            <v>9.94</v>
          </cell>
          <cell r="E1270">
            <v>9.98</v>
          </cell>
          <cell r="F1270">
            <v>9.5</v>
          </cell>
          <cell r="G1270">
            <v>9.98</v>
          </cell>
          <cell r="H1270">
            <v>6.52</v>
          </cell>
          <cell r="I1270">
            <v>6.62</v>
          </cell>
          <cell r="J1270">
            <v>0</v>
          </cell>
          <cell r="K1270">
            <v>0</v>
          </cell>
          <cell r="L1270">
            <v>0</v>
          </cell>
          <cell r="M1270">
            <v>0</v>
          </cell>
          <cell r="N1270">
            <v>0</v>
          </cell>
          <cell r="O1270">
            <v>0</v>
          </cell>
          <cell r="P1270" t="str">
            <v>Y</v>
          </cell>
          <cell r="Q1270" t="str">
            <v>South</v>
          </cell>
          <cell r="R1270" t="str">
            <v>FC</v>
          </cell>
          <cell r="S1270" t="str">
            <v/>
          </cell>
          <cell r="T1270" t="str">
            <v/>
          </cell>
          <cell r="U1270">
            <v>1</v>
          </cell>
          <cell r="V1270">
            <v>9.94</v>
          </cell>
          <cell r="W1270">
            <v>9.98</v>
          </cell>
          <cell r="X1270">
            <v>9.5</v>
          </cell>
          <cell r="Y1270">
            <v>0</v>
          </cell>
          <cell r="Z1270">
            <v>0</v>
          </cell>
          <cell r="AA1270">
            <v>0</v>
          </cell>
          <cell r="AB1270">
            <v>0</v>
          </cell>
          <cell r="AC1270">
            <v>0</v>
          </cell>
          <cell r="AD1270">
            <v>0</v>
          </cell>
          <cell r="AE1270">
            <v>0</v>
          </cell>
          <cell r="AF1270">
            <v>0</v>
          </cell>
          <cell r="AG1270">
            <v>0</v>
          </cell>
          <cell r="AH1270">
            <v>0</v>
          </cell>
          <cell r="AI1270">
            <v>0</v>
          </cell>
          <cell r="AU1270">
            <v>23.12</v>
          </cell>
        </row>
        <row r="1271">
          <cell r="A1271" t="str">
            <v>SCEC_1_PDRP188</v>
          </cell>
          <cell r="B1271" t="str">
            <v>LA Basin</v>
          </cell>
          <cell r="C1271" t="str">
            <v>ESPN_SCEC_1_PDRP188</v>
          </cell>
          <cell r="D1271">
            <v>9.94</v>
          </cell>
          <cell r="E1271">
            <v>9.98</v>
          </cell>
          <cell r="F1271">
            <v>9.5</v>
          </cell>
          <cell r="G1271">
            <v>9.98</v>
          </cell>
          <cell r="H1271">
            <v>6.52</v>
          </cell>
          <cell r="I1271">
            <v>6.62</v>
          </cell>
          <cell r="J1271">
            <v>0</v>
          </cell>
          <cell r="K1271">
            <v>0</v>
          </cell>
          <cell r="L1271">
            <v>0</v>
          </cell>
          <cell r="M1271">
            <v>0</v>
          </cell>
          <cell r="N1271">
            <v>0</v>
          </cell>
          <cell r="O1271">
            <v>0</v>
          </cell>
          <cell r="P1271" t="str">
            <v>Y</v>
          </cell>
          <cell r="Q1271" t="str">
            <v>South</v>
          </cell>
          <cell r="R1271" t="str">
            <v>FC</v>
          </cell>
          <cell r="S1271" t="str">
            <v/>
          </cell>
          <cell r="T1271" t="str">
            <v/>
          </cell>
          <cell r="U1271">
            <v>1</v>
          </cell>
          <cell r="V1271">
            <v>9.94</v>
          </cell>
          <cell r="W1271">
            <v>9.98</v>
          </cell>
          <cell r="X1271">
            <v>9.5</v>
          </cell>
          <cell r="Y1271">
            <v>0</v>
          </cell>
          <cell r="Z1271">
            <v>0</v>
          </cell>
          <cell r="AA1271">
            <v>0</v>
          </cell>
          <cell r="AB1271">
            <v>0</v>
          </cell>
          <cell r="AC1271">
            <v>0</v>
          </cell>
          <cell r="AD1271">
            <v>0</v>
          </cell>
          <cell r="AE1271">
            <v>0</v>
          </cell>
          <cell r="AF1271">
            <v>0</v>
          </cell>
          <cell r="AG1271">
            <v>0</v>
          </cell>
          <cell r="AH1271">
            <v>0</v>
          </cell>
          <cell r="AI1271">
            <v>0</v>
          </cell>
          <cell r="AU1271">
            <v>23.12</v>
          </cell>
        </row>
        <row r="1272">
          <cell r="A1272" t="str">
            <v>SCEC_1_PDRP189</v>
          </cell>
          <cell r="B1272" t="str">
            <v>LA Basin</v>
          </cell>
          <cell r="C1272" t="str">
            <v>ESPN_SCEC_1_PDRP189</v>
          </cell>
          <cell r="D1272">
            <v>9.94</v>
          </cell>
          <cell r="E1272">
            <v>9.98</v>
          </cell>
          <cell r="F1272">
            <v>9.5</v>
          </cell>
          <cell r="G1272">
            <v>9.98</v>
          </cell>
          <cell r="H1272">
            <v>6.52</v>
          </cell>
          <cell r="I1272">
            <v>6.62</v>
          </cell>
          <cell r="J1272">
            <v>0</v>
          </cell>
          <cell r="K1272">
            <v>0</v>
          </cell>
          <cell r="L1272">
            <v>0</v>
          </cell>
          <cell r="M1272">
            <v>0</v>
          </cell>
          <cell r="N1272">
            <v>0</v>
          </cell>
          <cell r="O1272">
            <v>0</v>
          </cell>
          <cell r="P1272" t="str">
            <v>Y</v>
          </cell>
          <cell r="Q1272" t="str">
            <v>South</v>
          </cell>
          <cell r="R1272" t="str">
            <v>FC</v>
          </cell>
          <cell r="S1272" t="str">
            <v/>
          </cell>
          <cell r="T1272" t="str">
            <v/>
          </cell>
          <cell r="U1272">
            <v>1</v>
          </cell>
          <cell r="V1272">
            <v>9.94</v>
          </cell>
          <cell r="W1272">
            <v>9.98</v>
          </cell>
          <cell r="X1272">
            <v>9.5</v>
          </cell>
          <cell r="Y1272">
            <v>0</v>
          </cell>
          <cell r="Z1272">
            <v>0</v>
          </cell>
          <cell r="AA1272">
            <v>0</v>
          </cell>
          <cell r="AB1272">
            <v>0</v>
          </cell>
          <cell r="AC1272">
            <v>0</v>
          </cell>
          <cell r="AD1272">
            <v>0</v>
          </cell>
          <cell r="AE1272">
            <v>0</v>
          </cell>
          <cell r="AF1272">
            <v>0</v>
          </cell>
          <cell r="AG1272">
            <v>0</v>
          </cell>
          <cell r="AH1272">
            <v>0</v>
          </cell>
          <cell r="AI1272">
            <v>0</v>
          </cell>
          <cell r="AU1272">
            <v>23.12</v>
          </cell>
        </row>
        <row r="1273">
          <cell r="A1273" t="str">
            <v>SCEC_1_PDRP191</v>
          </cell>
          <cell r="B1273" t="str">
            <v>LA Basin</v>
          </cell>
          <cell r="C1273" t="str">
            <v>ESPN_SCEC_1_PDRP191</v>
          </cell>
          <cell r="D1273" t="str">
            <v/>
          </cell>
          <cell r="E1273" t="str">
            <v/>
          </cell>
          <cell r="F1273" t="str">
            <v/>
          </cell>
          <cell r="G1273">
            <v>9.93</v>
          </cell>
          <cell r="H1273">
            <v>7.67</v>
          </cell>
          <cell r="I1273">
            <v>7.67</v>
          </cell>
          <cell r="J1273">
            <v>0</v>
          </cell>
          <cell r="K1273">
            <v>0</v>
          </cell>
          <cell r="L1273">
            <v>0</v>
          </cell>
          <cell r="M1273">
            <v>0</v>
          </cell>
          <cell r="N1273">
            <v>0</v>
          </cell>
          <cell r="O1273">
            <v>0</v>
          </cell>
          <cell r="P1273" t="str">
            <v>Y</v>
          </cell>
          <cell r="Q1273" t="str">
            <v>South</v>
          </cell>
          <cell r="R1273" t="str">
            <v>FC</v>
          </cell>
          <cell r="S1273" t="str">
            <v/>
          </cell>
          <cell r="T1273" t="str">
            <v/>
          </cell>
          <cell r="U1273">
            <v>1</v>
          </cell>
          <cell r="V1273" t="e">
            <v>#N/A</v>
          </cell>
          <cell r="W1273" t="e">
            <v>#N/A</v>
          </cell>
          <cell r="X1273" t="e">
            <v>#N/A</v>
          </cell>
          <cell r="Y1273" t="e">
            <v>#N/A</v>
          </cell>
          <cell r="Z1273" t="e">
            <v>#N/A</v>
          </cell>
          <cell r="AA1273" t="e">
            <v>#N/A</v>
          </cell>
          <cell r="AB1273" t="e">
            <v>#N/A</v>
          </cell>
          <cell r="AC1273" t="e">
            <v>#N/A</v>
          </cell>
          <cell r="AD1273" t="e">
            <v>#N/A</v>
          </cell>
          <cell r="AE1273" t="e">
            <v>#N/A</v>
          </cell>
          <cell r="AF1273" t="e">
            <v>#N/A</v>
          </cell>
          <cell r="AG1273" t="e">
            <v>#N/A</v>
          </cell>
          <cell r="AH1273" t="e">
            <v>#VALUE!</v>
          </cell>
          <cell r="AI1273" t="e">
            <v>#VALUE!</v>
          </cell>
          <cell r="AU1273">
            <v>0</v>
          </cell>
        </row>
        <row r="1274">
          <cell r="A1274" t="str">
            <v>SCEC_1_PDRP192</v>
          </cell>
          <cell r="B1274" t="str">
            <v>LA Basin</v>
          </cell>
          <cell r="C1274" t="str">
            <v>ESPN_SCEC_1_PDRP192</v>
          </cell>
          <cell r="D1274">
            <v>5.26</v>
          </cell>
          <cell r="E1274">
            <v>5.26</v>
          </cell>
          <cell r="F1274">
            <v>5.26</v>
          </cell>
          <cell r="G1274">
            <v>6.58</v>
          </cell>
          <cell r="H1274">
            <v>5.58</v>
          </cell>
          <cell r="I1274">
            <v>5.58</v>
          </cell>
          <cell r="J1274">
            <v>0</v>
          </cell>
          <cell r="K1274">
            <v>0</v>
          </cell>
          <cell r="L1274">
            <v>0</v>
          </cell>
          <cell r="M1274">
            <v>0</v>
          </cell>
          <cell r="N1274">
            <v>0</v>
          </cell>
          <cell r="O1274">
            <v>0</v>
          </cell>
          <cell r="P1274" t="str">
            <v>Y</v>
          </cell>
          <cell r="Q1274" t="str">
            <v>South</v>
          </cell>
          <cell r="R1274" t="str">
            <v>FC</v>
          </cell>
          <cell r="S1274" t="str">
            <v/>
          </cell>
          <cell r="T1274" t="str">
            <v/>
          </cell>
          <cell r="U1274">
            <v>1</v>
          </cell>
          <cell r="V1274">
            <v>5.26</v>
          </cell>
          <cell r="W1274">
            <v>5.26</v>
          </cell>
          <cell r="X1274">
            <v>5.26</v>
          </cell>
          <cell r="Y1274">
            <v>0</v>
          </cell>
          <cell r="Z1274">
            <v>0</v>
          </cell>
          <cell r="AA1274">
            <v>0</v>
          </cell>
          <cell r="AB1274">
            <v>0</v>
          </cell>
          <cell r="AC1274">
            <v>0</v>
          </cell>
          <cell r="AD1274">
            <v>0</v>
          </cell>
          <cell r="AE1274">
            <v>0</v>
          </cell>
          <cell r="AF1274">
            <v>0</v>
          </cell>
          <cell r="AG1274">
            <v>0</v>
          </cell>
          <cell r="AH1274">
            <v>0</v>
          </cell>
          <cell r="AI1274">
            <v>0</v>
          </cell>
          <cell r="AU1274">
            <v>17.740000000000002</v>
          </cell>
        </row>
        <row r="1275">
          <cell r="A1275" t="str">
            <v>SCEN_6_PDRP01</v>
          </cell>
          <cell r="B1275" t="str">
            <v>Big Creek-Ventura</v>
          </cell>
          <cell r="C1275" t="str">
            <v>SCEN_6_PDRP01</v>
          </cell>
          <cell r="D1275">
            <v>0.14000000000000001</v>
          </cell>
          <cell r="E1275">
            <v>0.14000000000000001</v>
          </cell>
          <cell r="F1275">
            <v>0.16</v>
          </cell>
          <cell r="G1275">
            <v>0.31</v>
          </cell>
          <cell r="H1275">
            <v>0.45</v>
          </cell>
          <cell r="I1275">
            <v>0.63</v>
          </cell>
          <cell r="J1275">
            <v>0</v>
          </cell>
          <cell r="K1275">
            <v>0</v>
          </cell>
          <cell r="L1275">
            <v>0</v>
          </cell>
          <cell r="M1275">
            <v>0</v>
          </cell>
          <cell r="N1275">
            <v>0</v>
          </cell>
          <cell r="O1275">
            <v>0</v>
          </cell>
          <cell r="P1275" t="str">
            <v>Y</v>
          </cell>
          <cell r="Q1275" t="str">
            <v>South</v>
          </cell>
          <cell r="R1275" t="str">
            <v>FC</v>
          </cell>
          <cell r="S1275" t="str">
            <v/>
          </cell>
          <cell r="T1275" t="str">
            <v/>
          </cell>
          <cell r="U1275">
            <v>1</v>
          </cell>
          <cell r="V1275">
            <v>0.14000000000000001</v>
          </cell>
          <cell r="W1275">
            <v>0.14000000000000001</v>
          </cell>
          <cell r="X1275">
            <v>0.16</v>
          </cell>
          <cell r="Y1275">
            <v>0</v>
          </cell>
          <cell r="Z1275">
            <v>0</v>
          </cell>
          <cell r="AA1275">
            <v>0</v>
          </cell>
          <cell r="AB1275">
            <v>0</v>
          </cell>
          <cell r="AC1275">
            <v>0</v>
          </cell>
          <cell r="AD1275">
            <v>0</v>
          </cell>
          <cell r="AE1275">
            <v>0</v>
          </cell>
          <cell r="AF1275">
            <v>0</v>
          </cell>
          <cell r="AG1275">
            <v>0</v>
          </cell>
          <cell r="AH1275">
            <v>0</v>
          </cell>
          <cell r="AI1275">
            <v>0</v>
          </cell>
          <cell r="AU1275">
            <v>1.3900000000000001</v>
          </cell>
        </row>
        <row r="1276">
          <cell r="A1276" t="str">
            <v>SCEN_6_PDRP02</v>
          </cell>
          <cell r="B1276" t="str">
            <v>Big Creek-Ventura</v>
          </cell>
          <cell r="C1276" t="str">
            <v>SCEN_6_PDRP02</v>
          </cell>
          <cell r="D1276">
            <v>1.8</v>
          </cell>
          <cell r="E1276">
            <v>1.8</v>
          </cell>
          <cell r="F1276">
            <v>1.8</v>
          </cell>
          <cell r="G1276">
            <v>1.8</v>
          </cell>
          <cell r="H1276">
            <v>1.8</v>
          </cell>
          <cell r="I1276">
            <v>1.8</v>
          </cell>
          <cell r="J1276">
            <v>0</v>
          </cell>
          <cell r="K1276">
            <v>0</v>
          </cell>
          <cell r="L1276">
            <v>0</v>
          </cell>
          <cell r="M1276">
            <v>0</v>
          </cell>
          <cell r="N1276">
            <v>0</v>
          </cell>
          <cell r="O1276">
            <v>0</v>
          </cell>
          <cell r="P1276" t="str">
            <v>Y</v>
          </cell>
          <cell r="Q1276" t="str">
            <v>South</v>
          </cell>
          <cell r="R1276" t="str">
            <v>FC</v>
          </cell>
          <cell r="S1276" t="str">
            <v/>
          </cell>
          <cell r="T1276" t="str">
            <v/>
          </cell>
          <cell r="U1276">
            <v>1</v>
          </cell>
          <cell r="V1276">
            <v>1.8</v>
          </cell>
          <cell r="W1276">
            <v>1.8</v>
          </cell>
          <cell r="X1276">
            <v>1.8</v>
          </cell>
          <cell r="Y1276">
            <v>0</v>
          </cell>
          <cell r="Z1276">
            <v>0</v>
          </cell>
          <cell r="AA1276">
            <v>0</v>
          </cell>
          <cell r="AB1276">
            <v>0</v>
          </cell>
          <cell r="AC1276">
            <v>0</v>
          </cell>
          <cell r="AD1276">
            <v>0</v>
          </cell>
          <cell r="AE1276">
            <v>0</v>
          </cell>
          <cell r="AF1276">
            <v>0</v>
          </cell>
          <cell r="AG1276">
            <v>0</v>
          </cell>
          <cell r="AH1276">
            <v>0</v>
          </cell>
          <cell r="AI1276">
            <v>0</v>
          </cell>
          <cell r="AU1276">
            <v>5.4</v>
          </cell>
        </row>
        <row r="1277">
          <cell r="A1277" t="str">
            <v>SCEN_6_PDRP03</v>
          </cell>
          <cell r="B1277" t="str">
            <v>Big Creek-Ventura</v>
          </cell>
          <cell r="C1277" t="str">
            <v>SCEN_6_PDRP03</v>
          </cell>
          <cell r="D1277" t="str">
            <v/>
          </cell>
          <cell r="E1277" t="str">
            <v/>
          </cell>
          <cell r="F1277" t="str">
            <v/>
          </cell>
          <cell r="G1277" t="str">
            <v/>
          </cell>
          <cell r="H1277">
            <v>0.4</v>
          </cell>
          <cell r="I1277">
            <v>1</v>
          </cell>
          <cell r="J1277">
            <v>0</v>
          </cell>
          <cell r="K1277">
            <v>0</v>
          </cell>
          <cell r="L1277">
            <v>0</v>
          </cell>
          <cell r="M1277">
            <v>0</v>
          </cell>
          <cell r="N1277">
            <v>0</v>
          </cell>
          <cell r="O1277">
            <v>0</v>
          </cell>
          <cell r="P1277" t="str">
            <v>Y</v>
          </cell>
          <cell r="Q1277" t="str">
            <v>South</v>
          </cell>
          <cell r="R1277" t="str">
            <v>FC</v>
          </cell>
          <cell r="S1277" t="str">
            <v/>
          </cell>
          <cell r="T1277" t="str">
            <v/>
          </cell>
          <cell r="U1277">
            <v>1</v>
          </cell>
          <cell r="V1277" t="e">
            <v>#N/A</v>
          </cell>
          <cell r="W1277" t="e">
            <v>#N/A</v>
          </cell>
          <cell r="X1277" t="e">
            <v>#N/A</v>
          </cell>
          <cell r="Y1277" t="e">
            <v>#N/A</v>
          </cell>
          <cell r="Z1277" t="e">
            <v>#N/A</v>
          </cell>
          <cell r="AA1277" t="e">
            <v>#N/A</v>
          </cell>
          <cell r="AB1277" t="e">
            <v>#N/A</v>
          </cell>
          <cell r="AC1277" t="e">
            <v>#N/A</v>
          </cell>
          <cell r="AD1277" t="e">
            <v>#N/A</v>
          </cell>
          <cell r="AE1277" t="e">
            <v>#N/A</v>
          </cell>
          <cell r="AF1277" t="e">
            <v>#N/A</v>
          </cell>
          <cell r="AG1277" t="e">
            <v>#N/A</v>
          </cell>
          <cell r="AH1277" t="e">
            <v>#VALUE!</v>
          </cell>
          <cell r="AI1277" t="e">
            <v>#VALUE!</v>
          </cell>
          <cell r="AU1277">
            <v>0</v>
          </cell>
        </row>
        <row r="1278">
          <cell r="A1278" t="str">
            <v>SCEN_6_PDRP07</v>
          </cell>
          <cell r="B1278" t="str">
            <v>Big Creek-Ventura</v>
          </cell>
          <cell r="C1278" t="str">
            <v>SCEN_6_PDRP07</v>
          </cell>
          <cell r="D1278">
            <v>0.22</v>
          </cell>
          <cell r="E1278">
            <v>0.22</v>
          </cell>
          <cell r="F1278">
            <v>0.24</v>
          </cell>
          <cell r="G1278">
            <v>0.46</v>
          </cell>
          <cell r="H1278">
            <v>0.68</v>
          </cell>
          <cell r="I1278">
            <v>0.94</v>
          </cell>
          <cell r="J1278">
            <v>0</v>
          </cell>
          <cell r="K1278">
            <v>0</v>
          </cell>
          <cell r="L1278">
            <v>0</v>
          </cell>
          <cell r="M1278">
            <v>0</v>
          </cell>
          <cell r="N1278">
            <v>0</v>
          </cell>
          <cell r="O1278">
            <v>0</v>
          </cell>
          <cell r="P1278" t="str">
            <v>Y</v>
          </cell>
          <cell r="Q1278" t="str">
            <v>South</v>
          </cell>
          <cell r="R1278" t="str">
            <v>FC</v>
          </cell>
          <cell r="S1278" t="str">
            <v/>
          </cell>
          <cell r="T1278" t="str">
            <v/>
          </cell>
          <cell r="U1278">
            <v>1</v>
          </cell>
          <cell r="V1278">
            <v>0.22</v>
          </cell>
          <cell r="W1278">
            <v>0.22</v>
          </cell>
          <cell r="X1278">
            <v>0.24</v>
          </cell>
          <cell r="Y1278">
            <v>0</v>
          </cell>
          <cell r="Z1278">
            <v>0</v>
          </cell>
          <cell r="AA1278">
            <v>0</v>
          </cell>
          <cell r="AB1278">
            <v>0</v>
          </cell>
          <cell r="AC1278">
            <v>0</v>
          </cell>
          <cell r="AD1278">
            <v>0</v>
          </cell>
          <cell r="AE1278">
            <v>0</v>
          </cell>
          <cell r="AF1278">
            <v>0</v>
          </cell>
          <cell r="AG1278">
            <v>0</v>
          </cell>
          <cell r="AH1278">
            <v>0</v>
          </cell>
          <cell r="AI1278">
            <v>0</v>
          </cell>
          <cell r="AU1278">
            <v>2.08</v>
          </cell>
        </row>
        <row r="1279">
          <cell r="A1279" t="str">
            <v>SCEN_6_PDRP101</v>
          </cell>
          <cell r="B1279" t="str">
            <v>Big Creek-Ventura</v>
          </cell>
          <cell r="C1279" t="str">
            <v>SCEN_6_PDRP101</v>
          </cell>
          <cell r="D1279" t="str">
            <v/>
          </cell>
          <cell r="E1279" t="str">
            <v/>
          </cell>
          <cell r="F1279" t="str">
            <v/>
          </cell>
          <cell r="G1279">
            <v>0.99</v>
          </cell>
          <cell r="H1279">
            <v>0</v>
          </cell>
          <cell r="I1279">
            <v>0</v>
          </cell>
          <cell r="J1279">
            <v>0</v>
          </cell>
          <cell r="K1279">
            <v>0</v>
          </cell>
          <cell r="L1279">
            <v>0</v>
          </cell>
          <cell r="M1279">
            <v>0</v>
          </cell>
          <cell r="N1279">
            <v>0</v>
          </cell>
          <cell r="O1279">
            <v>0</v>
          </cell>
          <cell r="P1279" t="str">
            <v>Y</v>
          </cell>
          <cell r="Q1279" t="str">
            <v>South</v>
          </cell>
          <cell r="R1279" t="str">
            <v>FC</v>
          </cell>
          <cell r="S1279" t="str">
            <v/>
          </cell>
          <cell r="T1279" t="str">
            <v/>
          </cell>
          <cell r="U1279">
            <v>1</v>
          </cell>
          <cell r="V1279" t="e">
            <v>#N/A</v>
          </cell>
          <cell r="W1279" t="e">
            <v>#N/A</v>
          </cell>
          <cell r="X1279" t="e">
            <v>#N/A</v>
          </cell>
          <cell r="Y1279" t="e">
            <v>#N/A</v>
          </cell>
          <cell r="Z1279" t="e">
            <v>#N/A</v>
          </cell>
          <cell r="AA1279" t="e">
            <v>#N/A</v>
          </cell>
          <cell r="AB1279" t="e">
            <v>#N/A</v>
          </cell>
          <cell r="AC1279" t="e">
            <v>#N/A</v>
          </cell>
          <cell r="AD1279" t="e">
            <v>#N/A</v>
          </cell>
          <cell r="AE1279" t="e">
            <v>#N/A</v>
          </cell>
          <cell r="AF1279" t="e">
            <v>#N/A</v>
          </cell>
          <cell r="AG1279" t="e">
            <v>#N/A</v>
          </cell>
          <cell r="AH1279" t="e">
            <v>#VALUE!</v>
          </cell>
          <cell r="AI1279" t="e">
            <v>#VALUE!</v>
          </cell>
          <cell r="AU1279">
            <v>0</v>
          </cell>
        </row>
        <row r="1280">
          <cell r="A1280" t="str">
            <v>SCEN_6_PDRP103</v>
          </cell>
          <cell r="B1280" t="str">
            <v>Big Creek-Ventura</v>
          </cell>
          <cell r="C1280" t="str">
            <v>ESPN_SCEN_6_PDRP103</v>
          </cell>
          <cell r="D1280">
            <v>7.05</v>
          </cell>
          <cell r="E1280">
            <v>7.04</v>
          </cell>
          <cell r="F1280">
            <v>6.7</v>
          </cell>
          <cell r="G1280">
            <v>7.04</v>
          </cell>
          <cell r="H1280">
            <v>4.62</v>
          </cell>
          <cell r="I1280">
            <v>1.68</v>
          </cell>
          <cell r="J1280">
            <v>0</v>
          </cell>
          <cell r="K1280">
            <v>0</v>
          </cell>
          <cell r="L1280">
            <v>0</v>
          </cell>
          <cell r="M1280">
            <v>0</v>
          </cell>
          <cell r="N1280">
            <v>0</v>
          </cell>
          <cell r="O1280">
            <v>0</v>
          </cell>
          <cell r="P1280" t="str">
            <v>Y</v>
          </cell>
          <cell r="Q1280" t="str">
            <v>South</v>
          </cell>
          <cell r="R1280" t="str">
            <v>FC</v>
          </cell>
          <cell r="S1280" t="str">
            <v/>
          </cell>
          <cell r="T1280" t="str">
            <v/>
          </cell>
          <cell r="U1280">
            <v>1</v>
          </cell>
          <cell r="V1280">
            <v>7.05</v>
          </cell>
          <cell r="W1280">
            <v>7.04</v>
          </cell>
          <cell r="X1280">
            <v>6.7</v>
          </cell>
          <cell r="Y1280">
            <v>0</v>
          </cell>
          <cell r="Z1280">
            <v>0</v>
          </cell>
          <cell r="AA1280">
            <v>0</v>
          </cell>
          <cell r="AB1280">
            <v>0</v>
          </cell>
          <cell r="AC1280">
            <v>0</v>
          </cell>
          <cell r="AD1280">
            <v>0</v>
          </cell>
          <cell r="AE1280">
            <v>0</v>
          </cell>
          <cell r="AF1280">
            <v>0</v>
          </cell>
          <cell r="AG1280">
            <v>0</v>
          </cell>
          <cell r="AH1280">
            <v>0</v>
          </cell>
          <cell r="AI1280">
            <v>0</v>
          </cell>
          <cell r="AU1280">
            <v>13.34</v>
          </cell>
        </row>
        <row r="1281">
          <cell r="A1281" t="str">
            <v>SCEN_6_PDRP104</v>
          </cell>
          <cell r="B1281" t="str">
            <v>Big Creek-Ventura</v>
          </cell>
          <cell r="C1281" t="str">
            <v>ESPN_SCEN_6_PDRP104</v>
          </cell>
          <cell r="D1281" t="str">
            <v/>
          </cell>
          <cell r="E1281" t="str">
            <v/>
          </cell>
          <cell r="F1281" t="str">
            <v/>
          </cell>
          <cell r="G1281">
            <v>3.28</v>
          </cell>
          <cell r="H1281">
            <v>2.84</v>
          </cell>
          <cell r="I1281">
            <v>2.84</v>
          </cell>
          <cell r="J1281">
            <v>0</v>
          </cell>
          <cell r="K1281">
            <v>0</v>
          </cell>
          <cell r="L1281">
            <v>0</v>
          </cell>
          <cell r="M1281">
            <v>0</v>
          </cell>
          <cell r="N1281">
            <v>0</v>
          </cell>
          <cell r="O1281">
            <v>0</v>
          </cell>
          <cell r="P1281" t="str">
            <v>Y</v>
          </cell>
          <cell r="Q1281" t="str">
            <v>South</v>
          </cell>
          <cell r="R1281" t="str">
            <v>FC</v>
          </cell>
          <cell r="S1281" t="str">
            <v/>
          </cell>
          <cell r="T1281" t="str">
            <v/>
          </cell>
          <cell r="U1281">
            <v>1</v>
          </cell>
          <cell r="V1281" t="e">
            <v>#N/A</v>
          </cell>
          <cell r="W1281" t="e">
            <v>#N/A</v>
          </cell>
          <cell r="X1281" t="e">
            <v>#N/A</v>
          </cell>
          <cell r="Y1281" t="e">
            <v>#N/A</v>
          </cell>
          <cell r="Z1281" t="e">
            <v>#N/A</v>
          </cell>
          <cell r="AA1281" t="e">
            <v>#N/A</v>
          </cell>
          <cell r="AB1281" t="e">
            <v>#N/A</v>
          </cell>
          <cell r="AC1281" t="e">
            <v>#N/A</v>
          </cell>
          <cell r="AD1281" t="e">
            <v>#N/A</v>
          </cell>
          <cell r="AE1281" t="e">
            <v>#N/A</v>
          </cell>
          <cell r="AF1281" t="e">
            <v>#N/A</v>
          </cell>
          <cell r="AG1281" t="e">
            <v>#N/A</v>
          </cell>
          <cell r="AH1281" t="e">
            <v>#VALUE!</v>
          </cell>
          <cell r="AI1281" t="e">
            <v>#VALUE!</v>
          </cell>
          <cell r="AU1281">
            <v>0</v>
          </cell>
        </row>
        <row r="1282">
          <cell r="A1282" t="str">
            <v>SCEN_6_PDRP105</v>
          </cell>
          <cell r="B1282" t="str">
            <v>Big Creek-Ventura</v>
          </cell>
          <cell r="C1282" t="str">
            <v>SCEN_6_PDRP105</v>
          </cell>
          <cell r="D1282" t="str">
            <v/>
          </cell>
          <cell r="E1282" t="str">
            <v/>
          </cell>
          <cell r="F1282" t="str">
            <v/>
          </cell>
          <cell r="G1282">
            <v>0.21</v>
          </cell>
          <cell r="H1282">
            <v>0.2</v>
          </cell>
          <cell r="I1282">
            <v>0.99</v>
          </cell>
          <cell r="J1282">
            <v>0</v>
          </cell>
          <cell r="K1282">
            <v>0</v>
          </cell>
          <cell r="L1282">
            <v>0</v>
          </cell>
          <cell r="M1282">
            <v>0</v>
          </cell>
          <cell r="N1282">
            <v>0</v>
          </cell>
          <cell r="O1282">
            <v>0</v>
          </cell>
          <cell r="P1282" t="str">
            <v>Y</v>
          </cell>
          <cell r="Q1282" t="str">
            <v>South</v>
          </cell>
          <cell r="R1282" t="str">
            <v>FC</v>
          </cell>
          <cell r="S1282" t="str">
            <v/>
          </cell>
          <cell r="T1282" t="str">
            <v/>
          </cell>
          <cell r="U1282">
            <v>1</v>
          </cell>
          <cell r="V1282" t="e">
            <v>#N/A</v>
          </cell>
          <cell r="W1282" t="e">
            <v>#N/A</v>
          </cell>
          <cell r="X1282" t="e">
            <v>#N/A</v>
          </cell>
          <cell r="Y1282" t="e">
            <v>#N/A</v>
          </cell>
          <cell r="Z1282" t="e">
            <v>#N/A</v>
          </cell>
          <cell r="AA1282" t="e">
            <v>#N/A</v>
          </cell>
          <cell r="AB1282" t="e">
            <v>#N/A</v>
          </cell>
          <cell r="AC1282" t="e">
            <v>#N/A</v>
          </cell>
          <cell r="AD1282" t="e">
            <v>#N/A</v>
          </cell>
          <cell r="AE1282" t="e">
            <v>#N/A</v>
          </cell>
          <cell r="AF1282" t="e">
            <v>#N/A</v>
          </cell>
          <cell r="AG1282" t="e">
            <v>#N/A</v>
          </cell>
          <cell r="AH1282" t="e">
            <v>#VALUE!</v>
          </cell>
          <cell r="AI1282" t="e">
            <v>#VALUE!</v>
          </cell>
          <cell r="AU1282">
            <v>0</v>
          </cell>
        </row>
        <row r="1283">
          <cell r="A1283" t="str">
            <v>SCEN_6_PDRP106</v>
          </cell>
          <cell r="B1283" t="str">
            <v>Big Creek-Ventura</v>
          </cell>
          <cell r="C1283" t="str">
            <v>SCEN_6_PDRP106</v>
          </cell>
          <cell r="D1283" t="str">
            <v/>
          </cell>
          <cell r="E1283" t="str">
            <v/>
          </cell>
          <cell r="F1283" t="str">
            <v/>
          </cell>
          <cell r="G1283">
            <v>0.52</v>
          </cell>
          <cell r="H1283">
            <v>0</v>
          </cell>
          <cell r="I1283">
            <v>0</v>
          </cell>
          <cell r="J1283">
            <v>0</v>
          </cell>
          <cell r="K1283">
            <v>0</v>
          </cell>
          <cell r="L1283">
            <v>0</v>
          </cell>
          <cell r="M1283">
            <v>0</v>
          </cell>
          <cell r="N1283">
            <v>0</v>
          </cell>
          <cell r="O1283">
            <v>0</v>
          </cell>
          <cell r="P1283" t="str">
            <v>Y</v>
          </cell>
          <cell r="Q1283" t="str">
            <v>South</v>
          </cell>
          <cell r="R1283" t="str">
            <v>FC</v>
          </cell>
          <cell r="S1283" t="str">
            <v/>
          </cell>
          <cell r="T1283" t="str">
            <v/>
          </cell>
          <cell r="U1283">
            <v>1</v>
          </cell>
          <cell r="V1283" t="e">
            <v>#N/A</v>
          </cell>
          <cell r="W1283" t="e">
            <v>#N/A</v>
          </cell>
          <cell r="X1283" t="e">
            <v>#N/A</v>
          </cell>
          <cell r="Y1283" t="e">
            <v>#N/A</v>
          </cell>
          <cell r="Z1283" t="e">
            <v>#N/A</v>
          </cell>
          <cell r="AA1283" t="e">
            <v>#N/A</v>
          </cell>
          <cell r="AB1283" t="e">
            <v>#N/A</v>
          </cell>
          <cell r="AC1283" t="e">
            <v>#N/A</v>
          </cell>
          <cell r="AD1283" t="e">
            <v>#N/A</v>
          </cell>
          <cell r="AE1283" t="e">
            <v>#N/A</v>
          </cell>
          <cell r="AF1283" t="e">
            <v>#N/A</v>
          </cell>
          <cell r="AG1283" t="e">
            <v>#N/A</v>
          </cell>
          <cell r="AH1283" t="e">
            <v>#VALUE!</v>
          </cell>
          <cell r="AI1283" t="e">
            <v>#VALUE!</v>
          </cell>
          <cell r="AU1283">
            <v>0</v>
          </cell>
        </row>
        <row r="1284">
          <cell r="A1284" t="str">
            <v>SCEN_6_PDRP58</v>
          </cell>
          <cell r="B1284" t="str">
            <v>Big Creek-Ventura</v>
          </cell>
          <cell r="C1284" t="str">
            <v>SCEN_6_PDRP58</v>
          </cell>
          <cell r="D1284">
            <v>0.15</v>
          </cell>
          <cell r="E1284">
            <v>0.99</v>
          </cell>
          <cell r="F1284">
            <v>0</v>
          </cell>
          <cell r="G1284">
            <v>0</v>
          </cell>
          <cell r="H1284">
            <v>0</v>
          </cell>
          <cell r="I1284">
            <v>0.42</v>
          </cell>
          <cell r="J1284">
            <v>0</v>
          </cell>
          <cell r="K1284">
            <v>0</v>
          </cell>
          <cell r="L1284">
            <v>0</v>
          </cell>
          <cell r="M1284">
            <v>0</v>
          </cell>
          <cell r="N1284">
            <v>0</v>
          </cell>
          <cell r="O1284">
            <v>0</v>
          </cell>
          <cell r="P1284" t="str">
            <v>Y</v>
          </cell>
          <cell r="Q1284" t="str">
            <v>South</v>
          </cell>
          <cell r="R1284" t="str">
            <v>FC</v>
          </cell>
          <cell r="S1284" t="str">
            <v/>
          </cell>
          <cell r="T1284" t="str">
            <v/>
          </cell>
          <cell r="U1284">
            <v>1</v>
          </cell>
          <cell r="V1284">
            <v>0.15</v>
          </cell>
          <cell r="W1284">
            <v>0.99</v>
          </cell>
          <cell r="X1284">
            <v>0</v>
          </cell>
          <cell r="Y1284">
            <v>0</v>
          </cell>
          <cell r="Z1284">
            <v>0</v>
          </cell>
          <cell r="AA1284">
            <v>0</v>
          </cell>
          <cell r="AB1284">
            <v>0</v>
          </cell>
          <cell r="AC1284">
            <v>0</v>
          </cell>
          <cell r="AD1284">
            <v>0</v>
          </cell>
          <cell r="AE1284">
            <v>0</v>
          </cell>
          <cell r="AF1284">
            <v>0</v>
          </cell>
          <cell r="AG1284">
            <v>0</v>
          </cell>
          <cell r="AH1284">
            <v>0</v>
          </cell>
          <cell r="AI1284">
            <v>0</v>
          </cell>
          <cell r="AU1284">
            <v>0.42</v>
          </cell>
        </row>
        <row r="1285">
          <cell r="A1285" t="str">
            <v>SCEN_6_PDRP59</v>
          </cell>
          <cell r="B1285" t="str">
            <v>Big Creek-Ventura</v>
          </cell>
          <cell r="C1285" t="str">
            <v>SCEN_6_PDRP59</v>
          </cell>
          <cell r="D1285">
            <v>0.1</v>
          </cell>
          <cell r="E1285">
            <v>1.04</v>
          </cell>
          <cell r="F1285">
            <v>1.74</v>
          </cell>
          <cell r="G1285">
            <v>0</v>
          </cell>
          <cell r="H1285">
            <v>0</v>
          </cell>
          <cell r="I1285">
            <v>0</v>
          </cell>
          <cell r="J1285">
            <v>0</v>
          </cell>
          <cell r="K1285">
            <v>0</v>
          </cell>
          <cell r="L1285">
            <v>0</v>
          </cell>
          <cell r="M1285">
            <v>0</v>
          </cell>
          <cell r="N1285">
            <v>0</v>
          </cell>
          <cell r="O1285">
            <v>0</v>
          </cell>
          <cell r="P1285" t="str">
            <v>Y</v>
          </cell>
          <cell r="Q1285" t="str">
            <v>South</v>
          </cell>
          <cell r="R1285" t="str">
            <v>FC</v>
          </cell>
          <cell r="S1285" t="str">
            <v/>
          </cell>
          <cell r="T1285" t="str">
            <v/>
          </cell>
          <cell r="U1285">
            <v>1</v>
          </cell>
          <cell r="V1285">
            <v>0.1</v>
          </cell>
          <cell r="W1285">
            <v>1.04</v>
          </cell>
          <cell r="X1285">
            <v>1.66</v>
          </cell>
          <cell r="Y1285">
            <v>0</v>
          </cell>
          <cell r="Z1285">
            <v>0</v>
          </cell>
          <cell r="AA1285">
            <v>0</v>
          </cell>
          <cell r="AB1285">
            <v>0</v>
          </cell>
          <cell r="AC1285">
            <v>0</v>
          </cell>
          <cell r="AD1285">
            <v>0</v>
          </cell>
          <cell r="AE1285">
            <v>0</v>
          </cell>
          <cell r="AF1285">
            <v>0</v>
          </cell>
          <cell r="AG1285">
            <v>0</v>
          </cell>
          <cell r="AH1285">
            <v>0</v>
          </cell>
          <cell r="AI1285">
            <v>0</v>
          </cell>
          <cell r="AU1285">
            <v>8.0000000000000071E-2</v>
          </cell>
        </row>
        <row r="1286">
          <cell r="A1286" t="str">
            <v>SCEN_6_PDRP60</v>
          </cell>
          <cell r="B1286" t="str">
            <v>Big Creek-Ventura</v>
          </cell>
          <cell r="C1286" t="str">
            <v>SCEN_6_PDRP60</v>
          </cell>
          <cell r="D1286" t="str">
            <v/>
          </cell>
          <cell r="E1286" t="str">
            <v/>
          </cell>
          <cell r="F1286" t="str">
            <v/>
          </cell>
          <cell r="G1286">
            <v>0.99</v>
          </cell>
          <cell r="H1286">
            <v>0</v>
          </cell>
          <cell r="I1286">
            <v>0</v>
          </cell>
          <cell r="J1286">
            <v>0</v>
          </cell>
          <cell r="K1286">
            <v>0</v>
          </cell>
          <cell r="L1286">
            <v>0</v>
          </cell>
          <cell r="M1286">
            <v>0</v>
          </cell>
          <cell r="N1286">
            <v>0</v>
          </cell>
          <cell r="O1286">
            <v>0</v>
          </cell>
          <cell r="P1286" t="str">
            <v>Y</v>
          </cell>
          <cell r="Q1286" t="str">
            <v>South</v>
          </cell>
          <cell r="R1286" t="str">
            <v>FC</v>
          </cell>
          <cell r="S1286" t="str">
            <v/>
          </cell>
          <cell r="T1286" t="str">
            <v/>
          </cell>
          <cell r="U1286">
            <v>1</v>
          </cell>
          <cell r="V1286" t="e">
            <v>#N/A</v>
          </cell>
          <cell r="W1286" t="e">
            <v>#N/A</v>
          </cell>
          <cell r="X1286" t="e">
            <v>#N/A</v>
          </cell>
          <cell r="Y1286" t="e">
            <v>#N/A</v>
          </cell>
          <cell r="Z1286" t="e">
            <v>#N/A</v>
          </cell>
          <cell r="AA1286" t="e">
            <v>#N/A</v>
          </cell>
          <cell r="AB1286" t="e">
            <v>#N/A</v>
          </cell>
          <cell r="AC1286" t="e">
            <v>#N/A</v>
          </cell>
          <cell r="AD1286" t="e">
            <v>#N/A</v>
          </cell>
          <cell r="AE1286" t="e">
            <v>#N/A</v>
          </cell>
          <cell r="AF1286" t="e">
            <v>#N/A</v>
          </cell>
          <cell r="AG1286" t="e">
            <v>#N/A</v>
          </cell>
          <cell r="AH1286" t="e">
            <v>#VALUE!</v>
          </cell>
          <cell r="AI1286" t="e">
            <v>#VALUE!</v>
          </cell>
          <cell r="AU1286">
            <v>0</v>
          </cell>
        </row>
        <row r="1287">
          <cell r="A1287" t="str">
            <v>SCEN_6_PDRP61</v>
          </cell>
          <cell r="B1287" t="str">
            <v>Big Creek-Ventura</v>
          </cell>
          <cell r="C1287" t="str">
            <v>SCEN_6_PDRP61</v>
          </cell>
          <cell r="D1287" t="str">
            <v/>
          </cell>
          <cell r="E1287" t="str">
            <v/>
          </cell>
          <cell r="F1287" t="str">
            <v/>
          </cell>
          <cell r="G1287" t="str">
            <v/>
          </cell>
          <cell r="H1287">
            <v>1.02</v>
          </cell>
          <cell r="I1287">
            <v>1.0900000000000001</v>
          </cell>
          <cell r="J1287">
            <v>0</v>
          </cell>
          <cell r="K1287">
            <v>0</v>
          </cell>
          <cell r="L1287">
            <v>0</v>
          </cell>
          <cell r="M1287">
            <v>0</v>
          </cell>
          <cell r="N1287">
            <v>0</v>
          </cell>
          <cell r="O1287">
            <v>0</v>
          </cell>
          <cell r="P1287" t="str">
            <v>Y</v>
          </cell>
          <cell r="Q1287" t="str">
            <v>South</v>
          </cell>
          <cell r="R1287" t="str">
            <v>FC</v>
          </cell>
          <cell r="S1287" t="str">
            <v/>
          </cell>
          <cell r="T1287" t="str">
            <v/>
          </cell>
          <cell r="U1287">
            <v>1</v>
          </cell>
          <cell r="V1287" t="e">
            <v>#N/A</v>
          </cell>
          <cell r="W1287" t="e">
            <v>#N/A</v>
          </cell>
          <cell r="X1287" t="e">
            <v>#N/A</v>
          </cell>
          <cell r="Y1287" t="e">
            <v>#N/A</v>
          </cell>
          <cell r="Z1287" t="e">
            <v>#N/A</v>
          </cell>
          <cell r="AA1287" t="e">
            <v>#N/A</v>
          </cell>
          <cell r="AB1287" t="e">
            <v>#N/A</v>
          </cell>
          <cell r="AC1287" t="e">
            <v>#N/A</v>
          </cell>
          <cell r="AD1287" t="e">
            <v>#N/A</v>
          </cell>
          <cell r="AE1287" t="e">
            <v>#N/A</v>
          </cell>
          <cell r="AF1287" t="e">
            <v>#N/A</v>
          </cell>
          <cell r="AG1287" t="e">
            <v>#N/A</v>
          </cell>
          <cell r="AH1287" t="e">
            <v>#VALUE!</v>
          </cell>
          <cell r="AI1287" t="e">
            <v>#VALUE!</v>
          </cell>
          <cell r="AU1287">
            <v>0</v>
          </cell>
        </row>
        <row r="1288">
          <cell r="A1288" t="str">
            <v>SCEN_6_PDRP62</v>
          </cell>
          <cell r="B1288" t="str">
            <v>Big Creek-Ventura</v>
          </cell>
          <cell r="C1288" t="str">
            <v>SCEN_6_PDRP62</v>
          </cell>
          <cell r="D1288" t="str">
            <v/>
          </cell>
          <cell r="E1288" t="str">
            <v/>
          </cell>
          <cell r="F1288" t="str">
            <v/>
          </cell>
          <cell r="G1288" t="str">
            <v/>
          </cell>
          <cell r="H1288">
            <v>0.1</v>
          </cell>
          <cell r="I1288">
            <v>1.39</v>
          </cell>
          <cell r="J1288">
            <v>0</v>
          </cell>
          <cell r="K1288">
            <v>0</v>
          </cell>
          <cell r="L1288">
            <v>0</v>
          </cell>
          <cell r="M1288">
            <v>0</v>
          </cell>
          <cell r="N1288">
            <v>0</v>
          </cell>
          <cell r="O1288">
            <v>0</v>
          </cell>
          <cell r="P1288" t="str">
            <v>Y</v>
          </cell>
          <cell r="Q1288" t="str">
            <v>South</v>
          </cell>
          <cell r="R1288" t="str">
            <v>FC</v>
          </cell>
          <cell r="S1288" t="str">
            <v/>
          </cell>
          <cell r="T1288" t="str">
            <v/>
          </cell>
          <cell r="U1288">
            <v>1</v>
          </cell>
          <cell r="V1288" t="e">
            <v>#N/A</v>
          </cell>
          <cell r="W1288" t="e">
            <v>#N/A</v>
          </cell>
          <cell r="X1288" t="e">
            <v>#N/A</v>
          </cell>
          <cell r="Y1288" t="e">
            <v>#N/A</v>
          </cell>
          <cell r="Z1288" t="e">
            <v>#N/A</v>
          </cell>
          <cell r="AA1288" t="e">
            <v>#N/A</v>
          </cell>
          <cell r="AB1288" t="e">
            <v>#N/A</v>
          </cell>
          <cell r="AC1288" t="e">
            <v>#N/A</v>
          </cell>
          <cell r="AD1288" t="e">
            <v>#N/A</v>
          </cell>
          <cell r="AE1288" t="e">
            <v>#N/A</v>
          </cell>
          <cell r="AF1288" t="e">
            <v>#N/A</v>
          </cell>
          <cell r="AG1288" t="e">
            <v>#N/A</v>
          </cell>
          <cell r="AH1288" t="e">
            <v>#VALUE!</v>
          </cell>
          <cell r="AI1288" t="e">
            <v>#VALUE!</v>
          </cell>
          <cell r="AU1288">
            <v>0</v>
          </cell>
        </row>
        <row r="1289">
          <cell r="A1289" t="str">
            <v>SCEN_6_PDRP64</v>
          </cell>
          <cell r="B1289" t="str">
            <v>Big Creek-Ventura</v>
          </cell>
          <cell r="C1289" t="str">
            <v>SCEN_6_PDRP64</v>
          </cell>
          <cell r="D1289" t="str">
            <v/>
          </cell>
          <cell r="E1289" t="str">
            <v/>
          </cell>
          <cell r="F1289" t="str">
            <v/>
          </cell>
          <cell r="G1289">
            <v>0.11</v>
          </cell>
          <cell r="H1289">
            <v>0</v>
          </cell>
          <cell r="I1289">
            <v>1.1100000000000001</v>
          </cell>
          <cell r="J1289">
            <v>0</v>
          </cell>
          <cell r="K1289">
            <v>0</v>
          </cell>
          <cell r="L1289">
            <v>0</v>
          </cell>
          <cell r="M1289">
            <v>0</v>
          </cell>
          <cell r="N1289">
            <v>0</v>
          </cell>
          <cell r="O1289">
            <v>0</v>
          </cell>
          <cell r="P1289" t="str">
            <v>Y</v>
          </cell>
          <cell r="Q1289" t="str">
            <v>South</v>
          </cell>
          <cell r="R1289" t="str">
            <v>FC</v>
          </cell>
          <cell r="S1289" t="str">
            <v/>
          </cell>
          <cell r="T1289" t="str">
            <v/>
          </cell>
          <cell r="U1289">
            <v>1</v>
          </cell>
          <cell r="V1289" t="e">
            <v>#N/A</v>
          </cell>
          <cell r="W1289" t="e">
            <v>#N/A</v>
          </cell>
          <cell r="X1289" t="e">
            <v>#N/A</v>
          </cell>
          <cell r="Y1289" t="e">
            <v>#N/A</v>
          </cell>
          <cell r="Z1289" t="e">
            <v>#N/A</v>
          </cell>
          <cell r="AA1289" t="e">
            <v>#N/A</v>
          </cell>
          <cell r="AB1289" t="e">
            <v>#N/A</v>
          </cell>
          <cell r="AC1289" t="e">
            <v>#N/A</v>
          </cell>
          <cell r="AD1289" t="e">
            <v>#N/A</v>
          </cell>
          <cell r="AE1289" t="e">
            <v>#N/A</v>
          </cell>
          <cell r="AF1289" t="e">
            <v>#N/A</v>
          </cell>
          <cell r="AG1289" t="e">
            <v>#N/A</v>
          </cell>
          <cell r="AH1289" t="e">
            <v>#VALUE!</v>
          </cell>
          <cell r="AI1289" t="e">
            <v>#VALUE!</v>
          </cell>
          <cell r="AU1289">
            <v>0</v>
          </cell>
        </row>
        <row r="1290">
          <cell r="A1290" t="str">
            <v>SCEN_6_PDRP65</v>
          </cell>
          <cell r="B1290" t="str">
            <v>Big Creek-Ventura</v>
          </cell>
          <cell r="C1290" t="str">
            <v>SCEN_6_PDRP65</v>
          </cell>
          <cell r="D1290">
            <v>0.18</v>
          </cell>
          <cell r="E1290">
            <v>0</v>
          </cell>
          <cell r="F1290">
            <v>0</v>
          </cell>
          <cell r="G1290">
            <v>0</v>
          </cell>
          <cell r="H1290">
            <v>0</v>
          </cell>
          <cell r="I1290">
            <v>0</v>
          </cell>
          <cell r="J1290">
            <v>0</v>
          </cell>
          <cell r="K1290">
            <v>0</v>
          </cell>
          <cell r="L1290">
            <v>0</v>
          </cell>
          <cell r="M1290">
            <v>0</v>
          </cell>
          <cell r="N1290">
            <v>0</v>
          </cell>
          <cell r="O1290">
            <v>0</v>
          </cell>
          <cell r="P1290" t="str">
            <v>Y</v>
          </cell>
          <cell r="Q1290" t="str">
            <v>South</v>
          </cell>
          <cell r="R1290" t="str">
            <v>FC</v>
          </cell>
          <cell r="S1290" t="str">
            <v/>
          </cell>
          <cell r="T1290" t="str">
            <v/>
          </cell>
          <cell r="U1290">
            <v>1</v>
          </cell>
          <cell r="V1290">
            <v>0.18</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U1290">
            <v>0</v>
          </cell>
        </row>
        <row r="1291">
          <cell r="A1291" t="str">
            <v>SCEN_6_PDRP66</v>
          </cell>
          <cell r="B1291" t="str">
            <v>Big Creek-Ventura</v>
          </cell>
          <cell r="C1291" t="str">
            <v>SCEN_6_PDRP66</v>
          </cell>
          <cell r="D1291">
            <v>0.1</v>
          </cell>
          <cell r="E1291">
            <v>0</v>
          </cell>
          <cell r="F1291">
            <v>0.99</v>
          </cell>
          <cell r="G1291">
            <v>0</v>
          </cell>
          <cell r="H1291">
            <v>0.99</v>
          </cell>
          <cell r="I1291">
            <v>0.99</v>
          </cell>
          <cell r="J1291">
            <v>0</v>
          </cell>
          <cell r="K1291">
            <v>0</v>
          </cell>
          <cell r="L1291">
            <v>0</v>
          </cell>
          <cell r="M1291">
            <v>0</v>
          </cell>
          <cell r="N1291">
            <v>0</v>
          </cell>
          <cell r="O1291">
            <v>0</v>
          </cell>
          <cell r="P1291" t="str">
            <v>Y</v>
          </cell>
          <cell r="Q1291" t="str">
            <v>South</v>
          </cell>
          <cell r="R1291" t="str">
            <v>FC</v>
          </cell>
          <cell r="S1291" t="str">
            <v/>
          </cell>
          <cell r="T1291" t="str">
            <v/>
          </cell>
          <cell r="U1291">
            <v>1</v>
          </cell>
          <cell r="V1291">
            <v>0.1</v>
          </cell>
          <cell r="W1291">
            <v>0</v>
          </cell>
          <cell r="X1291">
            <v>0.94</v>
          </cell>
          <cell r="Y1291">
            <v>0</v>
          </cell>
          <cell r="Z1291">
            <v>0</v>
          </cell>
          <cell r="AA1291">
            <v>0</v>
          </cell>
          <cell r="AB1291">
            <v>0</v>
          </cell>
          <cell r="AC1291">
            <v>0</v>
          </cell>
          <cell r="AD1291">
            <v>0</v>
          </cell>
          <cell r="AE1291">
            <v>0</v>
          </cell>
          <cell r="AF1291">
            <v>0</v>
          </cell>
          <cell r="AG1291">
            <v>0</v>
          </cell>
          <cell r="AH1291">
            <v>0</v>
          </cell>
          <cell r="AI1291">
            <v>0</v>
          </cell>
          <cell r="AU1291">
            <v>2.0300000000000002</v>
          </cell>
        </row>
        <row r="1292">
          <cell r="A1292" t="str">
            <v>SCEN_6_PDRP79</v>
          </cell>
          <cell r="B1292" t="str">
            <v>Big Creek-Ventura</v>
          </cell>
          <cell r="C1292" t="str">
            <v>VLTS_PDR_SCEN_01</v>
          </cell>
          <cell r="D1292">
            <v>0.53</v>
          </cell>
          <cell r="E1292">
            <v>0.53</v>
          </cell>
          <cell r="F1292">
            <v>0.53</v>
          </cell>
          <cell r="G1292">
            <v>1.68</v>
          </cell>
          <cell r="H1292">
            <v>1.68</v>
          </cell>
          <cell r="I1292">
            <v>1.6</v>
          </cell>
          <cell r="J1292">
            <v>0</v>
          </cell>
          <cell r="K1292">
            <v>0</v>
          </cell>
          <cell r="L1292">
            <v>0</v>
          </cell>
          <cell r="M1292">
            <v>0</v>
          </cell>
          <cell r="N1292">
            <v>0</v>
          </cell>
          <cell r="O1292">
            <v>0</v>
          </cell>
          <cell r="P1292" t="str">
            <v>Y</v>
          </cell>
          <cell r="Q1292" t="str">
            <v>South</v>
          </cell>
          <cell r="R1292" t="str">
            <v>FC</v>
          </cell>
          <cell r="S1292" t="str">
            <v/>
          </cell>
          <cell r="T1292" t="str">
            <v/>
          </cell>
          <cell r="U1292">
            <v>1</v>
          </cell>
          <cell r="V1292">
            <v>0.53</v>
          </cell>
          <cell r="W1292">
            <v>0.53</v>
          </cell>
          <cell r="X1292">
            <v>0.53</v>
          </cell>
          <cell r="Y1292">
            <v>0</v>
          </cell>
          <cell r="Z1292">
            <v>0</v>
          </cell>
          <cell r="AA1292">
            <v>0</v>
          </cell>
          <cell r="AB1292">
            <v>0</v>
          </cell>
          <cell r="AC1292">
            <v>0</v>
          </cell>
          <cell r="AD1292">
            <v>0</v>
          </cell>
          <cell r="AE1292">
            <v>0</v>
          </cell>
          <cell r="AF1292">
            <v>0</v>
          </cell>
          <cell r="AG1292">
            <v>0</v>
          </cell>
          <cell r="AH1292">
            <v>0</v>
          </cell>
          <cell r="AI1292">
            <v>0</v>
          </cell>
          <cell r="AU1292">
            <v>4.96</v>
          </cell>
        </row>
        <row r="1293">
          <cell r="A1293" t="str">
            <v>SCEN_6_PDRP80</v>
          </cell>
          <cell r="B1293" t="str">
            <v>Big Creek-Ventura</v>
          </cell>
          <cell r="C1293" t="str">
            <v>SCEN_6_PDRP80</v>
          </cell>
          <cell r="D1293">
            <v>0.13</v>
          </cell>
          <cell r="E1293">
            <v>0</v>
          </cell>
          <cell r="F1293">
            <v>0</v>
          </cell>
          <cell r="G1293">
            <v>0</v>
          </cell>
          <cell r="H1293">
            <v>0.99</v>
          </cell>
          <cell r="I1293">
            <v>0.99</v>
          </cell>
          <cell r="J1293">
            <v>0</v>
          </cell>
          <cell r="K1293">
            <v>0</v>
          </cell>
          <cell r="L1293">
            <v>0</v>
          </cell>
          <cell r="M1293">
            <v>0</v>
          </cell>
          <cell r="N1293">
            <v>0</v>
          </cell>
          <cell r="O1293">
            <v>0</v>
          </cell>
          <cell r="P1293" t="str">
            <v>Y</v>
          </cell>
          <cell r="Q1293" t="str">
            <v>South</v>
          </cell>
          <cell r="R1293" t="str">
            <v>FC</v>
          </cell>
          <cell r="S1293" t="str">
            <v/>
          </cell>
          <cell r="T1293" t="str">
            <v/>
          </cell>
          <cell r="U1293">
            <v>1</v>
          </cell>
          <cell r="V1293">
            <v>0.13</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U1293">
            <v>1.98</v>
          </cell>
        </row>
        <row r="1294">
          <cell r="A1294" t="str">
            <v>SCEN_6_PDRP81</v>
          </cell>
          <cell r="B1294" t="str">
            <v>Big Creek-Ventura</v>
          </cell>
          <cell r="C1294" t="str">
            <v>SCEN_6_PDRP81</v>
          </cell>
          <cell r="D1294">
            <v>0.37</v>
          </cell>
          <cell r="E1294">
            <v>0.99</v>
          </cell>
          <cell r="F1294">
            <v>0.99</v>
          </cell>
          <cell r="G1294">
            <v>0</v>
          </cell>
          <cell r="H1294">
            <v>0.11</v>
          </cell>
          <cell r="I1294">
            <v>0.99</v>
          </cell>
          <cell r="J1294">
            <v>0</v>
          </cell>
          <cell r="K1294">
            <v>0</v>
          </cell>
          <cell r="L1294">
            <v>0</v>
          </cell>
          <cell r="M1294">
            <v>0</v>
          </cell>
          <cell r="N1294">
            <v>0</v>
          </cell>
          <cell r="O1294">
            <v>0</v>
          </cell>
          <cell r="P1294" t="str">
            <v>Y</v>
          </cell>
          <cell r="Q1294" t="str">
            <v>South</v>
          </cell>
          <cell r="R1294" t="str">
            <v>FC</v>
          </cell>
          <cell r="S1294" t="str">
            <v/>
          </cell>
          <cell r="T1294" t="str">
            <v/>
          </cell>
          <cell r="U1294">
            <v>1</v>
          </cell>
          <cell r="V1294">
            <v>0.37</v>
          </cell>
          <cell r="W1294">
            <v>0.99</v>
          </cell>
          <cell r="X1294">
            <v>0.94</v>
          </cell>
          <cell r="Y1294">
            <v>0</v>
          </cell>
          <cell r="Z1294">
            <v>0</v>
          </cell>
          <cell r="AA1294">
            <v>0</v>
          </cell>
          <cell r="AB1294">
            <v>0</v>
          </cell>
          <cell r="AC1294">
            <v>0</v>
          </cell>
          <cell r="AD1294">
            <v>0</v>
          </cell>
          <cell r="AE1294">
            <v>0</v>
          </cell>
          <cell r="AF1294">
            <v>0</v>
          </cell>
          <cell r="AG1294">
            <v>0</v>
          </cell>
          <cell r="AH1294">
            <v>0</v>
          </cell>
          <cell r="AI1294">
            <v>0</v>
          </cell>
          <cell r="AU1294">
            <v>1.1499999999999999</v>
          </cell>
        </row>
        <row r="1295">
          <cell r="A1295" t="str">
            <v>SCEN_6_PDRP84</v>
          </cell>
          <cell r="B1295" t="str">
            <v>Big Creek-Ventura</v>
          </cell>
          <cell r="C1295" t="str">
            <v>SCEN_6_PDRP84</v>
          </cell>
          <cell r="D1295" t="str">
            <v/>
          </cell>
          <cell r="E1295">
            <v>0.99</v>
          </cell>
          <cell r="F1295">
            <v>0.99</v>
          </cell>
          <cell r="G1295">
            <v>0</v>
          </cell>
          <cell r="H1295">
            <v>0</v>
          </cell>
          <cell r="I1295">
            <v>0</v>
          </cell>
          <cell r="J1295">
            <v>0</v>
          </cell>
          <cell r="K1295">
            <v>0</v>
          </cell>
          <cell r="L1295">
            <v>0</v>
          </cell>
          <cell r="M1295">
            <v>0</v>
          </cell>
          <cell r="N1295">
            <v>0</v>
          </cell>
          <cell r="O1295">
            <v>0</v>
          </cell>
          <cell r="P1295" t="str">
            <v>Y</v>
          </cell>
          <cell r="Q1295" t="str">
            <v>South</v>
          </cell>
          <cell r="R1295" t="str">
            <v>FC</v>
          </cell>
          <cell r="S1295" t="str">
            <v/>
          </cell>
          <cell r="T1295" t="str">
            <v/>
          </cell>
          <cell r="U1295">
            <v>1</v>
          </cell>
          <cell r="V1295" t="str">
            <v/>
          </cell>
          <cell r="W1295">
            <v>0.99</v>
          </cell>
          <cell r="X1295">
            <v>0.94</v>
          </cell>
          <cell r="Y1295">
            <v>0</v>
          </cell>
          <cell r="Z1295">
            <v>0</v>
          </cell>
          <cell r="AA1295">
            <v>0</v>
          </cell>
          <cell r="AB1295">
            <v>0</v>
          </cell>
          <cell r="AC1295">
            <v>0</v>
          </cell>
          <cell r="AD1295">
            <v>0</v>
          </cell>
          <cell r="AE1295">
            <v>0</v>
          </cell>
          <cell r="AF1295">
            <v>0</v>
          </cell>
          <cell r="AG1295">
            <v>0</v>
          </cell>
          <cell r="AH1295" t="e">
            <v>#VALUE!</v>
          </cell>
          <cell r="AI1295">
            <v>0</v>
          </cell>
          <cell r="AU1295">
            <v>0</v>
          </cell>
        </row>
        <row r="1296">
          <cell r="A1296" t="str">
            <v>SCEN_6_PDRP87</v>
          </cell>
          <cell r="B1296" t="str">
            <v>Big Creek-Ventura</v>
          </cell>
          <cell r="C1296" t="str">
            <v>SCEN_6_PDRP87</v>
          </cell>
          <cell r="D1296">
            <v>0.37</v>
          </cell>
          <cell r="E1296">
            <v>0.99</v>
          </cell>
          <cell r="F1296">
            <v>0.99</v>
          </cell>
          <cell r="G1296">
            <v>0.61</v>
          </cell>
          <cell r="H1296">
            <v>0</v>
          </cell>
          <cell r="I1296">
            <v>0</v>
          </cell>
          <cell r="J1296">
            <v>0</v>
          </cell>
          <cell r="K1296">
            <v>0</v>
          </cell>
          <cell r="L1296">
            <v>0</v>
          </cell>
          <cell r="M1296">
            <v>0</v>
          </cell>
          <cell r="N1296">
            <v>0</v>
          </cell>
          <cell r="O1296">
            <v>0</v>
          </cell>
          <cell r="P1296" t="str">
            <v>Y</v>
          </cell>
          <cell r="Q1296" t="str">
            <v>South</v>
          </cell>
          <cell r="R1296" t="str">
            <v>FC</v>
          </cell>
          <cell r="S1296" t="str">
            <v/>
          </cell>
          <cell r="T1296" t="str">
            <v/>
          </cell>
          <cell r="U1296">
            <v>1</v>
          </cell>
          <cell r="V1296">
            <v>0.37</v>
          </cell>
          <cell r="W1296">
            <v>0.99</v>
          </cell>
          <cell r="X1296">
            <v>0.94</v>
          </cell>
          <cell r="Y1296">
            <v>0</v>
          </cell>
          <cell r="Z1296">
            <v>0</v>
          </cell>
          <cell r="AA1296">
            <v>0</v>
          </cell>
          <cell r="AB1296">
            <v>0</v>
          </cell>
          <cell r="AC1296">
            <v>0</v>
          </cell>
          <cell r="AD1296">
            <v>0</v>
          </cell>
          <cell r="AE1296">
            <v>0</v>
          </cell>
          <cell r="AF1296">
            <v>0</v>
          </cell>
          <cell r="AG1296">
            <v>0</v>
          </cell>
          <cell r="AH1296">
            <v>0</v>
          </cell>
          <cell r="AI1296">
            <v>0</v>
          </cell>
          <cell r="AU1296">
            <v>0.66</v>
          </cell>
        </row>
        <row r="1297">
          <cell r="A1297" t="str">
            <v>SCEN_6_PDRP88</v>
          </cell>
          <cell r="B1297" t="str">
            <v>Big Creek-Ventura</v>
          </cell>
          <cell r="C1297" t="str">
            <v>SCEN_6_PDRP88</v>
          </cell>
          <cell r="D1297" t="str">
            <v/>
          </cell>
          <cell r="E1297" t="str">
            <v/>
          </cell>
          <cell r="F1297" t="str">
            <v/>
          </cell>
          <cell r="G1297">
            <v>0.33</v>
          </cell>
          <cell r="H1297">
            <v>0</v>
          </cell>
          <cell r="I1297">
            <v>0</v>
          </cell>
          <cell r="J1297">
            <v>0</v>
          </cell>
          <cell r="K1297">
            <v>0</v>
          </cell>
          <cell r="L1297">
            <v>0</v>
          </cell>
          <cell r="M1297">
            <v>0</v>
          </cell>
          <cell r="N1297">
            <v>0</v>
          </cell>
          <cell r="O1297">
            <v>0</v>
          </cell>
          <cell r="P1297" t="str">
            <v>Y</v>
          </cell>
          <cell r="Q1297" t="str">
            <v>South</v>
          </cell>
          <cell r="R1297" t="str">
            <v>FC</v>
          </cell>
          <cell r="S1297" t="str">
            <v/>
          </cell>
          <cell r="T1297" t="str">
            <v/>
          </cell>
          <cell r="U1297">
            <v>1</v>
          </cell>
          <cell r="V1297" t="e">
            <v>#N/A</v>
          </cell>
          <cell r="W1297" t="e">
            <v>#N/A</v>
          </cell>
          <cell r="X1297" t="e">
            <v>#N/A</v>
          </cell>
          <cell r="Y1297" t="e">
            <v>#N/A</v>
          </cell>
          <cell r="Z1297" t="e">
            <v>#N/A</v>
          </cell>
          <cell r="AA1297" t="e">
            <v>#N/A</v>
          </cell>
          <cell r="AB1297" t="e">
            <v>#N/A</v>
          </cell>
          <cell r="AC1297" t="e">
            <v>#N/A</v>
          </cell>
          <cell r="AD1297" t="e">
            <v>#N/A</v>
          </cell>
          <cell r="AE1297" t="e">
            <v>#N/A</v>
          </cell>
          <cell r="AF1297" t="e">
            <v>#N/A</v>
          </cell>
          <cell r="AG1297" t="e">
            <v>#N/A</v>
          </cell>
          <cell r="AH1297" t="e">
            <v>#VALUE!</v>
          </cell>
          <cell r="AI1297" t="e">
            <v>#VALUE!</v>
          </cell>
          <cell r="AU1297">
            <v>0</v>
          </cell>
        </row>
        <row r="1298">
          <cell r="A1298" t="str">
            <v>SCEN_6_PDRP89</v>
          </cell>
          <cell r="B1298" t="str">
            <v>Big Creek-Ventura</v>
          </cell>
          <cell r="C1298" t="str">
            <v>SCEN_6_PDRP89</v>
          </cell>
          <cell r="D1298" t="str">
            <v/>
          </cell>
          <cell r="E1298" t="str">
            <v/>
          </cell>
          <cell r="F1298" t="str">
            <v/>
          </cell>
          <cell r="G1298" t="str">
            <v/>
          </cell>
          <cell r="H1298" t="str">
            <v/>
          </cell>
          <cell r="I1298">
            <v>0.99</v>
          </cell>
          <cell r="J1298">
            <v>0</v>
          </cell>
          <cell r="K1298">
            <v>0</v>
          </cell>
          <cell r="L1298">
            <v>0</v>
          </cell>
          <cell r="M1298">
            <v>0</v>
          </cell>
          <cell r="N1298">
            <v>0</v>
          </cell>
          <cell r="O1298">
            <v>0</v>
          </cell>
          <cell r="P1298" t="str">
            <v>Y</v>
          </cell>
          <cell r="Q1298" t="str">
            <v>South</v>
          </cell>
          <cell r="R1298" t="str">
            <v>FC</v>
          </cell>
          <cell r="S1298" t="str">
            <v/>
          </cell>
          <cell r="T1298" t="str">
            <v/>
          </cell>
          <cell r="U1298">
            <v>1</v>
          </cell>
          <cell r="V1298" t="e">
            <v>#N/A</v>
          </cell>
          <cell r="W1298" t="e">
            <v>#N/A</v>
          </cell>
          <cell r="X1298" t="e">
            <v>#N/A</v>
          </cell>
          <cell r="Y1298" t="e">
            <v>#N/A</v>
          </cell>
          <cell r="Z1298" t="e">
            <v>#N/A</v>
          </cell>
          <cell r="AA1298" t="e">
            <v>#N/A</v>
          </cell>
          <cell r="AB1298" t="e">
            <v>#N/A</v>
          </cell>
          <cell r="AC1298" t="e">
            <v>#N/A</v>
          </cell>
          <cell r="AD1298" t="e">
            <v>#N/A</v>
          </cell>
          <cell r="AE1298" t="e">
            <v>#N/A</v>
          </cell>
          <cell r="AF1298" t="e">
            <v>#N/A</v>
          </cell>
          <cell r="AG1298" t="e">
            <v>#N/A</v>
          </cell>
          <cell r="AH1298" t="e">
            <v>#VALUE!</v>
          </cell>
          <cell r="AI1298" t="e">
            <v>#VALUE!</v>
          </cell>
          <cell r="AU1298">
            <v>0</v>
          </cell>
        </row>
        <row r="1299">
          <cell r="A1299" t="str">
            <v>SCEN_6_PDRP91</v>
          </cell>
          <cell r="B1299" t="str">
            <v>Big Creek-Ventura</v>
          </cell>
          <cell r="C1299" t="str">
            <v>SCEN_6_PDRP91</v>
          </cell>
          <cell r="D1299" t="str">
            <v/>
          </cell>
          <cell r="E1299" t="str">
            <v/>
          </cell>
          <cell r="F1299" t="str">
            <v/>
          </cell>
          <cell r="G1299" t="str">
            <v/>
          </cell>
          <cell r="H1299">
            <v>0.13</v>
          </cell>
          <cell r="I1299">
            <v>0.12</v>
          </cell>
          <cell r="J1299">
            <v>0</v>
          </cell>
          <cell r="K1299">
            <v>0</v>
          </cell>
          <cell r="L1299">
            <v>0</v>
          </cell>
          <cell r="M1299">
            <v>0</v>
          </cell>
          <cell r="N1299">
            <v>0</v>
          </cell>
          <cell r="O1299">
            <v>0</v>
          </cell>
          <cell r="P1299" t="str">
            <v>Y</v>
          </cell>
          <cell r="Q1299" t="str">
            <v>South</v>
          </cell>
          <cell r="R1299" t="str">
            <v>FC</v>
          </cell>
          <cell r="S1299" t="str">
            <v/>
          </cell>
          <cell r="T1299" t="str">
            <v/>
          </cell>
          <cell r="U1299">
            <v>1</v>
          </cell>
          <cell r="V1299" t="e">
            <v>#N/A</v>
          </cell>
          <cell r="W1299" t="e">
            <v>#N/A</v>
          </cell>
          <cell r="X1299" t="e">
            <v>#N/A</v>
          </cell>
          <cell r="Y1299" t="e">
            <v>#N/A</v>
          </cell>
          <cell r="Z1299" t="e">
            <v>#N/A</v>
          </cell>
          <cell r="AA1299" t="e">
            <v>#N/A</v>
          </cell>
          <cell r="AB1299" t="e">
            <v>#N/A</v>
          </cell>
          <cell r="AC1299" t="e">
            <v>#N/A</v>
          </cell>
          <cell r="AD1299" t="e">
            <v>#N/A</v>
          </cell>
          <cell r="AE1299" t="e">
            <v>#N/A</v>
          </cell>
          <cell r="AF1299" t="e">
            <v>#N/A</v>
          </cell>
          <cell r="AG1299" t="e">
            <v>#N/A</v>
          </cell>
          <cell r="AH1299" t="e">
            <v>#VALUE!</v>
          </cell>
          <cell r="AI1299" t="e">
            <v>#VALUE!</v>
          </cell>
          <cell r="AU1299">
            <v>0</v>
          </cell>
        </row>
        <row r="1300">
          <cell r="A1300" t="str">
            <v>SCEN_6_PDRP94</v>
          </cell>
          <cell r="B1300" t="str">
            <v>Big Creek-Ventura</v>
          </cell>
          <cell r="C1300" t="str">
            <v>SCEN_6_PDRP94</v>
          </cell>
          <cell r="D1300" t="str">
            <v/>
          </cell>
          <cell r="E1300" t="str">
            <v/>
          </cell>
          <cell r="F1300" t="str">
            <v/>
          </cell>
          <cell r="G1300" t="str">
            <v/>
          </cell>
          <cell r="H1300">
            <v>0.84</v>
          </cell>
          <cell r="I1300">
            <v>0</v>
          </cell>
          <cell r="J1300">
            <v>0</v>
          </cell>
          <cell r="K1300">
            <v>0</v>
          </cell>
          <cell r="L1300">
            <v>0</v>
          </cell>
          <cell r="M1300">
            <v>0</v>
          </cell>
          <cell r="N1300">
            <v>0</v>
          </cell>
          <cell r="O1300">
            <v>0</v>
          </cell>
          <cell r="P1300" t="str">
            <v>Y</v>
          </cell>
          <cell r="Q1300" t="str">
            <v>South</v>
          </cell>
          <cell r="R1300" t="str">
            <v>FC</v>
          </cell>
          <cell r="S1300" t="str">
            <v/>
          </cell>
          <cell r="T1300" t="str">
            <v/>
          </cell>
          <cell r="U1300">
            <v>1</v>
          </cell>
          <cell r="V1300" t="e">
            <v>#N/A</v>
          </cell>
          <cell r="W1300" t="e">
            <v>#N/A</v>
          </cell>
          <cell r="X1300" t="e">
            <v>#N/A</v>
          </cell>
          <cell r="Y1300" t="e">
            <v>#N/A</v>
          </cell>
          <cell r="Z1300" t="e">
            <v>#N/A</v>
          </cell>
          <cell r="AA1300" t="e">
            <v>#N/A</v>
          </cell>
          <cell r="AB1300" t="e">
            <v>#N/A</v>
          </cell>
          <cell r="AC1300" t="e">
            <v>#N/A</v>
          </cell>
          <cell r="AD1300" t="e">
            <v>#N/A</v>
          </cell>
          <cell r="AE1300" t="e">
            <v>#N/A</v>
          </cell>
          <cell r="AF1300" t="e">
            <v>#N/A</v>
          </cell>
          <cell r="AG1300" t="e">
            <v>#N/A</v>
          </cell>
          <cell r="AH1300" t="e">
            <v>#VALUE!</v>
          </cell>
          <cell r="AI1300" t="e">
            <v>#VALUE!</v>
          </cell>
          <cell r="AU1300">
            <v>0</v>
          </cell>
        </row>
        <row r="1301">
          <cell r="A1301" t="str">
            <v>SCEN_6_PDRP95</v>
          </cell>
          <cell r="B1301" t="str">
            <v>Big Creek-Ventura</v>
          </cell>
          <cell r="C1301" t="str">
            <v>SCEN_6_PDRP95</v>
          </cell>
          <cell r="D1301" t="str">
            <v/>
          </cell>
          <cell r="E1301" t="str">
            <v/>
          </cell>
          <cell r="F1301" t="str">
            <v/>
          </cell>
          <cell r="G1301" t="str">
            <v/>
          </cell>
          <cell r="H1301">
            <v>0.36</v>
          </cell>
          <cell r="I1301">
            <v>0</v>
          </cell>
          <cell r="J1301">
            <v>0</v>
          </cell>
          <cell r="K1301">
            <v>0</v>
          </cell>
          <cell r="L1301">
            <v>0</v>
          </cell>
          <cell r="M1301">
            <v>0</v>
          </cell>
          <cell r="N1301">
            <v>0</v>
          </cell>
          <cell r="O1301">
            <v>0</v>
          </cell>
          <cell r="P1301" t="str">
            <v>Y</v>
          </cell>
          <cell r="Q1301" t="str">
            <v>South</v>
          </cell>
          <cell r="R1301" t="str">
            <v>FC</v>
          </cell>
          <cell r="S1301" t="str">
            <v/>
          </cell>
          <cell r="T1301" t="str">
            <v/>
          </cell>
          <cell r="U1301">
            <v>1</v>
          </cell>
          <cell r="V1301" t="e">
            <v>#N/A</v>
          </cell>
          <cell r="W1301" t="e">
            <v>#N/A</v>
          </cell>
          <cell r="X1301" t="e">
            <v>#N/A</v>
          </cell>
          <cell r="Y1301" t="e">
            <v>#N/A</v>
          </cell>
          <cell r="Z1301" t="e">
            <v>#N/A</v>
          </cell>
          <cell r="AA1301" t="e">
            <v>#N/A</v>
          </cell>
          <cell r="AB1301" t="e">
            <v>#N/A</v>
          </cell>
          <cell r="AC1301" t="e">
            <v>#N/A</v>
          </cell>
          <cell r="AD1301" t="e">
            <v>#N/A</v>
          </cell>
          <cell r="AE1301" t="e">
            <v>#N/A</v>
          </cell>
          <cell r="AF1301" t="e">
            <v>#N/A</v>
          </cell>
          <cell r="AG1301" t="e">
            <v>#N/A</v>
          </cell>
          <cell r="AH1301" t="e">
            <v>#VALUE!</v>
          </cell>
          <cell r="AI1301" t="e">
            <v>#VALUE!</v>
          </cell>
          <cell r="AU1301">
            <v>0</v>
          </cell>
        </row>
        <row r="1302">
          <cell r="A1302" t="str">
            <v>SCEN_6_PDRP97</v>
          </cell>
          <cell r="B1302" t="str">
            <v>Big Creek-Ventura</v>
          </cell>
          <cell r="C1302" t="str">
            <v>SCEN_6_PDRP97</v>
          </cell>
          <cell r="D1302" t="str">
            <v/>
          </cell>
          <cell r="E1302" t="str">
            <v/>
          </cell>
          <cell r="F1302" t="str">
            <v/>
          </cell>
          <cell r="G1302" t="str">
            <v/>
          </cell>
          <cell r="H1302">
            <v>0.1</v>
          </cell>
          <cell r="I1302">
            <v>0</v>
          </cell>
          <cell r="J1302">
            <v>0</v>
          </cell>
          <cell r="K1302">
            <v>0</v>
          </cell>
          <cell r="L1302">
            <v>0</v>
          </cell>
          <cell r="M1302">
            <v>0</v>
          </cell>
          <cell r="N1302">
            <v>0</v>
          </cell>
          <cell r="O1302">
            <v>0</v>
          </cell>
          <cell r="P1302" t="str">
            <v>Y</v>
          </cell>
          <cell r="Q1302" t="str">
            <v>South</v>
          </cell>
          <cell r="R1302" t="str">
            <v>FC</v>
          </cell>
          <cell r="S1302" t="str">
            <v/>
          </cell>
          <cell r="T1302" t="str">
            <v/>
          </cell>
          <cell r="U1302">
            <v>1</v>
          </cell>
          <cell r="V1302" t="e">
            <v>#N/A</v>
          </cell>
          <cell r="W1302" t="e">
            <v>#N/A</v>
          </cell>
          <cell r="X1302" t="e">
            <v>#N/A</v>
          </cell>
          <cell r="Y1302" t="e">
            <v>#N/A</v>
          </cell>
          <cell r="Z1302" t="e">
            <v>#N/A</v>
          </cell>
          <cell r="AA1302" t="e">
            <v>#N/A</v>
          </cell>
          <cell r="AB1302" t="e">
            <v>#N/A</v>
          </cell>
          <cell r="AC1302" t="e">
            <v>#N/A</v>
          </cell>
          <cell r="AD1302" t="e">
            <v>#N/A</v>
          </cell>
          <cell r="AE1302" t="e">
            <v>#N/A</v>
          </cell>
          <cell r="AF1302" t="e">
            <v>#N/A</v>
          </cell>
          <cell r="AG1302" t="e">
            <v>#N/A</v>
          </cell>
          <cell r="AH1302" t="e">
            <v>#VALUE!</v>
          </cell>
          <cell r="AI1302" t="e">
            <v>#VALUE!</v>
          </cell>
          <cell r="AU1302">
            <v>0</v>
          </cell>
        </row>
        <row r="1303">
          <cell r="A1303" t="str">
            <v>SCEN_6_PDRP98</v>
          </cell>
          <cell r="B1303" t="str">
            <v>Big Creek-Ventura</v>
          </cell>
          <cell r="C1303" t="str">
            <v>SCEN_6_PDRP98</v>
          </cell>
          <cell r="D1303" t="str">
            <v/>
          </cell>
          <cell r="E1303" t="str">
            <v/>
          </cell>
          <cell r="F1303" t="str">
            <v/>
          </cell>
          <cell r="G1303">
            <v>0.23</v>
          </cell>
          <cell r="H1303">
            <v>0.57999999999999996</v>
          </cell>
          <cell r="I1303">
            <v>0</v>
          </cell>
          <cell r="J1303">
            <v>0</v>
          </cell>
          <cell r="K1303">
            <v>0</v>
          </cell>
          <cell r="L1303">
            <v>0</v>
          </cell>
          <cell r="M1303">
            <v>0</v>
          </cell>
          <cell r="N1303">
            <v>0</v>
          </cell>
          <cell r="O1303">
            <v>0</v>
          </cell>
          <cell r="P1303" t="str">
            <v>Y</v>
          </cell>
          <cell r="Q1303" t="str">
            <v>South</v>
          </cell>
          <cell r="R1303" t="str">
            <v>FC</v>
          </cell>
          <cell r="S1303" t="str">
            <v/>
          </cell>
          <cell r="T1303" t="str">
            <v/>
          </cell>
          <cell r="U1303">
            <v>1</v>
          </cell>
          <cell r="V1303" t="e">
            <v>#N/A</v>
          </cell>
          <cell r="W1303" t="e">
            <v>#N/A</v>
          </cell>
          <cell r="X1303" t="e">
            <v>#N/A</v>
          </cell>
          <cell r="Y1303" t="e">
            <v>#N/A</v>
          </cell>
          <cell r="Z1303" t="e">
            <v>#N/A</v>
          </cell>
          <cell r="AA1303" t="e">
            <v>#N/A</v>
          </cell>
          <cell r="AB1303" t="e">
            <v>#N/A</v>
          </cell>
          <cell r="AC1303" t="e">
            <v>#N/A</v>
          </cell>
          <cell r="AD1303" t="e">
            <v>#N/A</v>
          </cell>
          <cell r="AE1303" t="e">
            <v>#N/A</v>
          </cell>
          <cell r="AF1303" t="e">
            <v>#N/A</v>
          </cell>
          <cell r="AG1303" t="e">
            <v>#N/A</v>
          </cell>
          <cell r="AH1303" t="e">
            <v>#VALUE!</v>
          </cell>
          <cell r="AI1303" t="e">
            <v>#VALUE!</v>
          </cell>
          <cell r="AU1303">
            <v>0</v>
          </cell>
        </row>
        <row r="1304">
          <cell r="A1304" t="str">
            <v>SCEW_2_PDRP103</v>
          </cell>
          <cell r="B1304" t="str">
            <v>LA Basin</v>
          </cell>
          <cell r="C1304" t="str">
            <v>SCEW_2_PDRP103</v>
          </cell>
          <cell r="D1304">
            <v>0.48</v>
          </cell>
          <cell r="E1304">
            <v>0.48</v>
          </cell>
          <cell r="F1304">
            <v>0.48</v>
          </cell>
          <cell r="G1304">
            <v>0.78</v>
          </cell>
          <cell r="H1304">
            <v>0.78</v>
          </cell>
          <cell r="I1304">
            <v>0.57999999999999996</v>
          </cell>
          <cell r="J1304">
            <v>0</v>
          </cell>
          <cell r="K1304">
            <v>0</v>
          </cell>
          <cell r="L1304">
            <v>0</v>
          </cell>
          <cell r="M1304">
            <v>0</v>
          </cell>
          <cell r="N1304">
            <v>0</v>
          </cell>
          <cell r="O1304">
            <v>0</v>
          </cell>
          <cell r="P1304" t="str">
            <v>Y</v>
          </cell>
          <cell r="Q1304" t="str">
            <v>South</v>
          </cell>
          <cell r="R1304" t="str">
            <v>FC</v>
          </cell>
          <cell r="S1304" t="str">
            <v/>
          </cell>
          <cell r="T1304" t="str">
            <v/>
          </cell>
          <cell r="U1304">
            <v>1</v>
          </cell>
          <cell r="V1304">
            <v>0.48</v>
          </cell>
          <cell r="W1304">
            <v>0.48</v>
          </cell>
          <cell r="X1304">
            <v>0.48</v>
          </cell>
          <cell r="Y1304">
            <v>0</v>
          </cell>
          <cell r="Z1304">
            <v>0</v>
          </cell>
          <cell r="AA1304">
            <v>0</v>
          </cell>
          <cell r="AB1304">
            <v>0</v>
          </cell>
          <cell r="AC1304">
            <v>0</v>
          </cell>
          <cell r="AD1304">
            <v>0</v>
          </cell>
          <cell r="AE1304">
            <v>0</v>
          </cell>
          <cell r="AF1304">
            <v>0</v>
          </cell>
          <cell r="AG1304">
            <v>0</v>
          </cell>
          <cell r="AH1304">
            <v>0</v>
          </cell>
          <cell r="AI1304">
            <v>0</v>
          </cell>
          <cell r="AU1304">
            <v>2.14</v>
          </cell>
        </row>
        <row r="1305">
          <cell r="A1305" t="str">
            <v>SCEW_2_PDRP104</v>
          </cell>
          <cell r="B1305" t="str">
            <v>LA Basin</v>
          </cell>
          <cell r="C1305" t="str">
            <v>SCEW_2_PDRP104</v>
          </cell>
          <cell r="D1305">
            <v>0.4</v>
          </cell>
          <cell r="E1305">
            <v>0.2</v>
          </cell>
          <cell r="F1305">
            <v>0.2</v>
          </cell>
          <cell r="G1305">
            <v>0</v>
          </cell>
          <cell r="H1305">
            <v>1.2</v>
          </cell>
          <cell r="I1305">
            <v>1.2</v>
          </cell>
          <cell r="J1305">
            <v>0</v>
          </cell>
          <cell r="K1305">
            <v>0</v>
          </cell>
          <cell r="L1305">
            <v>0</v>
          </cell>
          <cell r="M1305">
            <v>0</v>
          </cell>
          <cell r="N1305">
            <v>0</v>
          </cell>
          <cell r="O1305">
            <v>0</v>
          </cell>
          <cell r="P1305" t="str">
            <v>Y</v>
          </cell>
          <cell r="Q1305" t="str">
            <v>South</v>
          </cell>
          <cell r="R1305" t="str">
            <v>FC</v>
          </cell>
          <cell r="S1305" t="str">
            <v/>
          </cell>
          <cell r="T1305" t="str">
            <v/>
          </cell>
          <cell r="U1305">
            <v>1</v>
          </cell>
          <cell r="V1305">
            <v>0.4</v>
          </cell>
          <cell r="W1305">
            <v>0.2</v>
          </cell>
          <cell r="X1305">
            <v>0.2</v>
          </cell>
          <cell r="Y1305">
            <v>0</v>
          </cell>
          <cell r="Z1305">
            <v>0</v>
          </cell>
          <cell r="AA1305">
            <v>0</v>
          </cell>
          <cell r="AB1305">
            <v>0</v>
          </cell>
          <cell r="AC1305">
            <v>0</v>
          </cell>
          <cell r="AD1305">
            <v>0</v>
          </cell>
          <cell r="AE1305">
            <v>0</v>
          </cell>
          <cell r="AF1305">
            <v>0</v>
          </cell>
          <cell r="AG1305">
            <v>0</v>
          </cell>
          <cell r="AH1305">
            <v>0</v>
          </cell>
          <cell r="AI1305">
            <v>0</v>
          </cell>
          <cell r="AU1305">
            <v>2.4</v>
          </cell>
        </row>
        <row r="1306">
          <cell r="A1306" t="str">
            <v>SCEW_2_PDRP105</v>
          </cell>
          <cell r="B1306" t="str">
            <v>LA Basin</v>
          </cell>
          <cell r="C1306" t="str">
            <v>SCEW_2_PDRP105</v>
          </cell>
          <cell r="D1306" t="str">
            <v/>
          </cell>
          <cell r="E1306" t="str">
            <v/>
          </cell>
          <cell r="F1306" t="str">
            <v/>
          </cell>
          <cell r="G1306" t="str">
            <v/>
          </cell>
          <cell r="H1306" t="str">
            <v/>
          </cell>
          <cell r="I1306">
            <v>1.5</v>
          </cell>
          <cell r="J1306">
            <v>0</v>
          </cell>
          <cell r="K1306">
            <v>0</v>
          </cell>
          <cell r="L1306">
            <v>0</v>
          </cell>
          <cell r="M1306">
            <v>0</v>
          </cell>
          <cell r="N1306">
            <v>0</v>
          </cell>
          <cell r="O1306">
            <v>0</v>
          </cell>
          <cell r="P1306" t="str">
            <v>Y</v>
          </cell>
          <cell r="Q1306" t="str">
            <v>South</v>
          </cell>
          <cell r="R1306" t="str">
            <v>FC</v>
          </cell>
          <cell r="S1306" t="str">
            <v/>
          </cell>
          <cell r="T1306" t="str">
            <v/>
          </cell>
          <cell r="U1306">
            <v>1</v>
          </cell>
          <cell r="V1306" t="e">
            <v>#N/A</v>
          </cell>
          <cell r="W1306" t="e">
            <v>#N/A</v>
          </cell>
          <cell r="X1306" t="e">
            <v>#N/A</v>
          </cell>
          <cell r="Y1306" t="e">
            <v>#N/A</v>
          </cell>
          <cell r="Z1306" t="e">
            <v>#N/A</v>
          </cell>
          <cell r="AA1306" t="e">
            <v>#N/A</v>
          </cell>
          <cell r="AB1306" t="e">
            <v>#N/A</v>
          </cell>
          <cell r="AC1306" t="e">
            <v>#N/A</v>
          </cell>
          <cell r="AD1306" t="e">
            <v>#N/A</v>
          </cell>
          <cell r="AE1306" t="e">
            <v>#N/A</v>
          </cell>
          <cell r="AF1306" t="e">
            <v>#N/A</v>
          </cell>
          <cell r="AG1306" t="e">
            <v>#N/A</v>
          </cell>
          <cell r="AH1306" t="e">
            <v>#VALUE!</v>
          </cell>
          <cell r="AI1306" t="e">
            <v>#VALUE!</v>
          </cell>
          <cell r="AU1306">
            <v>0</v>
          </cell>
        </row>
        <row r="1307">
          <cell r="A1307" t="str">
            <v>SCEW_2_PDRP106</v>
          </cell>
          <cell r="B1307" t="str">
            <v>LA Basin</v>
          </cell>
          <cell r="C1307" t="str">
            <v>SCEW_2_PDRP106</v>
          </cell>
          <cell r="D1307">
            <v>0.13</v>
          </cell>
          <cell r="E1307">
            <v>0</v>
          </cell>
          <cell r="F1307">
            <v>0</v>
          </cell>
          <cell r="G1307">
            <v>0.31</v>
          </cell>
          <cell r="H1307">
            <v>0</v>
          </cell>
          <cell r="I1307">
            <v>0</v>
          </cell>
          <cell r="J1307">
            <v>0</v>
          </cell>
          <cell r="K1307">
            <v>0</v>
          </cell>
          <cell r="L1307">
            <v>0</v>
          </cell>
          <cell r="M1307">
            <v>0</v>
          </cell>
          <cell r="N1307">
            <v>0</v>
          </cell>
          <cell r="O1307">
            <v>0</v>
          </cell>
          <cell r="P1307" t="str">
            <v>Y</v>
          </cell>
          <cell r="Q1307" t="str">
            <v>South</v>
          </cell>
          <cell r="R1307" t="str">
            <v>FC</v>
          </cell>
          <cell r="S1307" t="str">
            <v/>
          </cell>
          <cell r="T1307" t="str">
            <v/>
          </cell>
          <cell r="U1307">
            <v>1</v>
          </cell>
          <cell r="V1307">
            <v>0.13</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U1307">
            <v>0.31</v>
          </cell>
        </row>
        <row r="1308">
          <cell r="A1308" t="str">
            <v>SCEW_2_PDRP107</v>
          </cell>
          <cell r="B1308" t="str">
            <v>LA Basin</v>
          </cell>
          <cell r="C1308" t="str">
            <v>SCEW_2_PDRP107</v>
          </cell>
          <cell r="D1308">
            <v>0.1</v>
          </cell>
          <cell r="E1308">
            <v>0.99</v>
          </cell>
          <cell r="F1308">
            <v>0</v>
          </cell>
          <cell r="G1308">
            <v>0</v>
          </cell>
          <cell r="H1308">
            <v>0</v>
          </cell>
          <cell r="I1308">
            <v>0.99</v>
          </cell>
          <cell r="J1308">
            <v>0</v>
          </cell>
          <cell r="K1308">
            <v>0</v>
          </cell>
          <cell r="L1308">
            <v>0</v>
          </cell>
          <cell r="M1308">
            <v>0</v>
          </cell>
          <cell r="N1308">
            <v>0</v>
          </cell>
          <cell r="O1308">
            <v>0</v>
          </cell>
          <cell r="P1308" t="str">
            <v>Y</v>
          </cell>
          <cell r="Q1308" t="str">
            <v>South</v>
          </cell>
          <cell r="R1308" t="str">
            <v>FC</v>
          </cell>
          <cell r="S1308" t="str">
            <v/>
          </cell>
          <cell r="T1308" t="str">
            <v/>
          </cell>
          <cell r="U1308">
            <v>1</v>
          </cell>
          <cell r="V1308">
            <v>0.1</v>
          </cell>
          <cell r="W1308">
            <v>0.99</v>
          </cell>
          <cell r="X1308">
            <v>0</v>
          </cell>
          <cell r="Y1308">
            <v>0</v>
          </cell>
          <cell r="Z1308">
            <v>0</v>
          </cell>
          <cell r="AA1308">
            <v>0</v>
          </cell>
          <cell r="AB1308">
            <v>0</v>
          </cell>
          <cell r="AC1308">
            <v>0</v>
          </cell>
          <cell r="AD1308">
            <v>0</v>
          </cell>
          <cell r="AE1308">
            <v>0</v>
          </cell>
          <cell r="AF1308">
            <v>0</v>
          </cell>
          <cell r="AG1308">
            <v>0</v>
          </cell>
          <cell r="AH1308">
            <v>0</v>
          </cell>
          <cell r="AI1308">
            <v>0</v>
          </cell>
          <cell r="AU1308">
            <v>0.99</v>
          </cell>
        </row>
        <row r="1309">
          <cell r="A1309" t="str">
            <v>SCEW_2_PDRP108</v>
          </cell>
          <cell r="B1309" t="str">
            <v>LA Basin</v>
          </cell>
          <cell r="C1309" t="str">
            <v>SCEW_2_PDRP108</v>
          </cell>
          <cell r="D1309">
            <v>0.28000000000000003</v>
          </cell>
          <cell r="E1309">
            <v>0.99</v>
          </cell>
          <cell r="F1309">
            <v>0.99</v>
          </cell>
          <cell r="G1309">
            <v>0.99</v>
          </cell>
          <cell r="H1309">
            <v>0.99</v>
          </cell>
          <cell r="I1309">
            <v>0.99</v>
          </cell>
          <cell r="J1309">
            <v>0</v>
          </cell>
          <cell r="K1309">
            <v>0</v>
          </cell>
          <cell r="L1309">
            <v>0</v>
          </cell>
          <cell r="M1309">
            <v>0</v>
          </cell>
          <cell r="N1309">
            <v>0</v>
          </cell>
          <cell r="O1309">
            <v>0</v>
          </cell>
          <cell r="P1309" t="str">
            <v>Y</v>
          </cell>
          <cell r="Q1309" t="str">
            <v>South</v>
          </cell>
          <cell r="R1309" t="str">
            <v>FC</v>
          </cell>
          <cell r="S1309" t="str">
            <v/>
          </cell>
          <cell r="T1309" t="str">
            <v/>
          </cell>
          <cell r="U1309">
            <v>1</v>
          </cell>
          <cell r="V1309">
            <v>0.28000000000000003</v>
          </cell>
          <cell r="W1309">
            <v>0.99</v>
          </cell>
          <cell r="X1309">
            <v>0.94</v>
          </cell>
          <cell r="Y1309">
            <v>0</v>
          </cell>
          <cell r="Z1309">
            <v>0</v>
          </cell>
          <cell r="AA1309">
            <v>0</v>
          </cell>
          <cell r="AB1309">
            <v>0</v>
          </cell>
          <cell r="AC1309">
            <v>0</v>
          </cell>
          <cell r="AD1309">
            <v>0</v>
          </cell>
          <cell r="AE1309">
            <v>0</v>
          </cell>
          <cell r="AF1309">
            <v>0</v>
          </cell>
          <cell r="AG1309">
            <v>0</v>
          </cell>
          <cell r="AH1309">
            <v>0</v>
          </cell>
          <cell r="AI1309">
            <v>0</v>
          </cell>
          <cell r="AU1309">
            <v>3.0200000000000005</v>
          </cell>
        </row>
        <row r="1310">
          <cell r="A1310" t="str">
            <v>SCEW_2_PDRP109</v>
          </cell>
          <cell r="B1310" t="str">
            <v>LA Basin</v>
          </cell>
          <cell r="C1310" t="str">
            <v>SCEW_2_PDRP109</v>
          </cell>
          <cell r="D1310">
            <v>0.28999999999999998</v>
          </cell>
          <cell r="E1310">
            <v>0</v>
          </cell>
          <cell r="F1310">
            <v>0</v>
          </cell>
          <cell r="G1310">
            <v>0</v>
          </cell>
          <cell r="H1310">
            <v>0.61</v>
          </cell>
          <cell r="I1310">
            <v>0.99</v>
          </cell>
          <cell r="J1310">
            <v>0</v>
          </cell>
          <cell r="K1310">
            <v>0</v>
          </cell>
          <cell r="L1310">
            <v>0</v>
          </cell>
          <cell r="M1310">
            <v>0</v>
          </cell>
          <cell r="N1310">
            <v>0</v>
          </cell>
          <cell r="O1310">
            <v>0</v>
          </cell>
          <cell r="P1310" t="str">
            <v>Y</v>
          </cell>
          <cell r="Q1310" t="str">
            <v>South</v>
          </cell>
          <cell r="R1310" t="str">
            <v>FC</v>
          </cell>
          <cell r="S1310" t="str">
            <v/>
          </cell>
          <cell r="T1310" t="str">
            <v/>
          </cell>
          <cell r="U1310">
            <v>1</v>
          </cell>
          <cell r="V1310">
            <v>0.28999999999999998</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U1310">
            <v>1.6</v>
          </cell>
        </row>
        <row r="1311">
          <cell r="A1311" t="str">
            <v>SCEW_2_PDRP110</v>
          </cell>
          <cell r="B1311" t="str">
            <v>LA Basin</v>
          </cell>
          <cell r="C1311" t="str">
            <v>SCEW_2_PDRP110</v>
          </cell>
          <cell r="D1311">
            <v>0.38</v>
          </cell>
          <cell r="E1311">
            <v>0.99</v>
          </cell>
          <cell r="F1311">
            <v>0</v>
          </cell>
          <cell r="G1311">
            <v>0</v>
          </cell>
          <cell r="H1311">
            <v>0</v>
          </cell>
          <cell r="I1311">
            <v>0.99</v>
          </cell>
          <cell r="J1311">
            <v>0</v>
          </cell>
          <cell r="K1311">
            <v>0</v>
          </cell>
          <cell r="L1311">
            <v>0</v>
          </cell>
          <cell r="M1311">
            <v>0</v>
          </cell>
          <cell r="N1311">
            <v>0</v>
          </cell>
          <cell r="O1311">
            <v>0</v>
          </cell>
          <cell r="P1311" t="str">
            <v>Y</v>
          </cell>
          <cell r="Q1311" t="str">
            <v>South</v>
          </cell>
          <cell r="R1311" t="str">
            <v>FC</v>
          </cell>
          <cell r="S1311" t="str">
            <v/>
          </cell>
          <cell r="T1311" t="str">
            <v/>
          </cell>
          <cell r="U1311">
            <v>1</v>
          </cell>
          <cell r="V1311">
            <v>0.38</v>
          </cell>
          <cell r="W1311">
            <v>0.99</v>
          </cell>
          <cell r="X1311">
            <v>0</v>
          </cell>
          <cell r="Y1311">
            <v>0</v>
          </cell>
          <cell r="Z1311">
            <v>0</v>
          </cell>
          <cell r="AA1311">
            <v>0</v>
          </cell>
          <cell r="AB1311">
            <v>0</v>
          </cell>
          <cell r="AC1311">
            <v>0</v>
          </cell>
          <cell r="AD1311">
            <v>0</v>
          </cell>
          <cell r="AE1311">
            <v>0</v>
          </cell>
          <cell r="AF1311">
            <v>0</v>
          </cell>
          <cell r="AG1311">
            <v>0</v>
          </cell>
          <cell r="AH1311">
            <v>0</v>
          </cell>
          <cell r="AI1311">
            <v>0</v>
          </cell>
          <cell r="AU1311">
            <v>0.99</v>
          </cell>
        </row>
        <row r="1312">
          <cell r="A1312" t="str">
            <v>SCEW_2_PDRP111</v>
          </cell>
          <cell r="B1312" t="str">
            <v>LA Basin</v>
          </cell>
          <cell r="C1312" t="str">
            <v>SCEW_2_PDRP111</v>
          </cell>
          <cell r="D1312">
            <v>0.46</v>
          </cell>
          <cell r="E1312">
            <v>0</v>
          </cell>
          <cell r="F1312">
            <v>0</v>
          </cell>
          <cell r="G1312">
            <v>0</v>
          </cell>
          <cell r="H1312">
            <v>0</v>
          </cell>
          <cell r="I1312">
            <v>0.99</v>
          </cell>
          <cell r="J1312">
            <v>0</v>
          </cell>
          <cell r="K1312">
            <v>0</v>
          </cell>
          <cell r="L1312">
            <v>0</v>
          </cell>
          <cell r="M1312">
            <v>0</v>
          </cell>
          <cell r="N1312">
            <v>0</v>
          </cell>
          <cell r="O1312">
            <v>0</v>
          </cell>
          <cell r="P1312" t="str">
            <v>Y</v>
          </cell>
          <cell r="Q1312" t="str">
            <v>South</v>
          </cell>
          <cell r="R1312" t="str">
            <v>FC</v>
          </cell>
          <cell r="S1312" t="str">
            <v/>
          </cell>
          <cell r="T1312" t="str">
            <v/>
          </cell>
          <cell r="U1312">
            <v>1</v>
          </cell>
          <cell r="V1312">
            <v>0.46</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U1312">
            <v>0.99</v>
          </cell>
        </row>
        <row r="1313">
          <cell r="A1313" t="str">
            <v>SCEW_2_PDRP112</v>
          </cell>
          <cell r="B1313" t="str">
            <v>LA Basin</v>
          </cell>
          <cell r="C1313" t="str">
            <v>SCEW_2_PDRP112</v>
          </cell>
          <cell r="D1313" t="str">
            <v/>
          </cell>
          <cell r="E1313">
            <v>0.99</v>
          </cell>
          <cell r="F1313">
            <v>0</v>
          </cell>
          <cell r="G1313">
            <v>0.8</v>
          </cell>
          <cell r="H1313">
            <v>0.68</v>
          </cell>
          <cell r="I1313">
            <v>0.99</v>
          </cell>
          <cell r="J1313">
            <v>0</v>
          </cell>
          <cell r="K1313">
            <v>0</v>
          </cell>
          <cell r="L1313">
            <v>0</v>
          </cell>
          <cell r="M1313">
            <v>0</v>
          </cell>
          <cell r="N1313">
            <v>0</v>
          </cell>
          <cell r="O1313">
            <v>0</v>
          </cell>
          <cell r="P1313" t="str">
            <v>Y</v>
          </cell>
          <cell r="Q1313" t="str">
            <v>South</v>
          </cell>
          <cell r="R1313" t="str">
            <v>FC</v>
          </cell>
          <cell r="S1313" t="str">
            <v/>
          </cell>
          <cell r="T1313" t="str">
            <v/>
          </cell>
          <cell r="U1313">
            <v>1</v>
          </cell>
          <cell r="V1313" t="str">
            <v/>
          </cell>
          <cell r="W1313">
            <v>0.99</v>
          </cell>
          <cell r="X1313">
            <v>0</v>
          </cell>
          <cell r="Y1313">
            <v>0</v>
          </cell>
          <cell r="Z1313">
            <v>0</v>
          </cell>
          <cell r="AA1313">
            <v>0</v>
          </cell>
          <cell r="AB1313">
            <v>0</v>
          </cell>
          <cell r="AC1313">
            <v>0</v>
          </cell>
          <cell r="AD1313">
            <v>0</v>
          </cell>
          <cell r="AE1313">
            <v>0</v>
          </cell>
          <cell r="AF1313">
            <v>0</v>
          </cell>
          <cell r="AG1313">
            <v>0</v>
          </cell>
          <cell r="AH1313" t="e">
            <v>#VALUE!</v>
          </cell>
          <cell r="AI1313">
            <v>0</v>
          </cell>
          <cell r="AU1313">
            <v>0</v>
          </cell>
        </row>
        <row r="1314">
          <cell r="A1314" t="str">
            <v>SCEW_2_PDRP116</v>
          </cell>
          <cell r="B1314" t="str">
            <v>LA Basin</v>
          </cell>
          <cell r="C1314" t="str">
            <v>SCEW_2_PDRP116</v>
          </cell>
          <cell r="D1314">
            <v>0.53</v>
          </cell>
          <cell r="E1314">
            <v>0.99</v>
          </cell>
          <cell r="F1314">
            <v>0.99</v>
          </cell>
          <cell r="G1314">
            <v>0.9</v>
          </cell>
          <cell r="H1314">
            <v>0.56000000000000005</v>
          </cell>
          <cell r="I1314">
            <v>0.99</v>
          </cell>
          <cell r="J1314">
            <v>0</v>
          </cell>
          <cell r="K1314">
            <v>0</v>
          </cell>
          <cell r="L1314">
            <v>0</v>
          </cell>
          <cell r="M1314">
            <v>0</v>
          </cell>
          <cell r="N1314">
            <v>0</v>
          </cell>
          <cell r="O1314">
            <v>0</v>
          </cell>
          <cell r="P1314" t="str">
            <v>Y</v>
          </cell>
          <cell r="Q1314" t="str">
            <v>South</v>
          </cell>
          <cell r="R1314" t="str">
            <v>FC</v>
          </cell>
          <cell r="S1314" t="str">
            <v/>
          </cell>
          <cell r="T1314" t="str">
            <v/>
          </cell>
          <cell r="U1314">
            <v>1</v>
          </cell>
          <cell r="V1314">
            <v>0.53</v>
          </cell>
          <cell r="W1314">
            <v>0.99</v>
          </cell>
          <cell r="X1314">
            <v>0.94</v>
          </cell>
          <cell r="Y1314">
            <v>0</v>
          </cell>
          <cell r="Z1314">
            <v>0</v>
          </cell>
          <cell r="AA1314">
            <v>0</v>
          </cell>
          <cell r="AB1314">
            <v>0</v>
          </cell>
          <cell r="AC1314">
            <v>0</v>
          </cell>
          <cell r="AD1314">
            <v>0</v>
          </cell>
          <cell r="AE1314">
            <v>0</v>
          </cell>
          <cell r="AF1314">
            <v>0</v>
          </cell>
          <cell r="AG1314">
            <v>0</v>
          </cell>
          <cell r="AH1314">
            <v>0</v>
          </cell>
          <cell r="AI1314">
            <v>0</v>
          </cell>
          <cell r="AU1314">
            <v>2.5</v>
          </cell>
        </row>
        <row r="1315">
          <cell r="A1315" t="str">
            <v>SCEW_2_PDRP117</v>
          </cell>
          <cell r="B1315" t="str">
            <v>LA Basin</v>
          </cell>
          <cell r="C1315" t="str">
            <v>SCEW_2_PDRP117</v>
          </cell>
          <cell r="D1315" t="str">
            <v/>
          </cell>
          <cell r="E1315">
            <v>0.99</v>
          </cell>
          <cell r="F1315">
            <v>0.64</v>
          </cell>
          <cell r="G1315">
            <v>0.99</v>
          </cell>
          <cell r="H1315">
            <v>0.68</v>
          </cell>
          <cell r="I1315">
            <v>0</v>
          </cell>
          <cell r="J1315">
            <v>0</v>
          </cell>
          <cell r="K1315">
            <v>0</v>
          </cell>
          <cell r="L1315">
            <v>0</v>
          </cell>
          <cell r="M1315">
            <v>0</v>
          </cell>
          <cell r="N1315">
            <v>0</v>
          </cell>
          <cell r="O1315">
            <v>0</v>
          </cell>
          <cell r="P1315" t="str">
            <v>Y</v>
          </cell>
          <cell r="Q1315" t="str">
            <v>South</v>
          </cell>
          <cell r="R1315" t="str">
            <v>FC</v>
          </cell>
          <cell r="S1315" t="str">
            <v/>
          </cell>
          <cell r="T1315" t="str">
            <v/>
          </cell>
          <cell r="U1315">
            <v>1</v>
          </cell>
          <cell r="V1315" t="str">
            <v/>
          </cell>
          <cell r="W1315">
            <v>0.99</v>
          </cell>
          <cell r="X1315">
            <v>0.61</v>
          </cell>
          <cell r="Y1315">
            <v>0</v>
          </cell>
          <cell r="Z1315">
            <v>0</v>
          </cell>
          <cell r="AA1315">
            <v>0</v>
          </cell>
          <cell r="AB1315">
            <v>0</v>
          </cell>
          <cell r="AC1315">
            <v>0</v>
          </cell>
          <cell r="AD1315">
            <v>0</v>
          </cell>
          <cell r="AE1315">
            <v>0</v>
          </cell>
          <cell r="AF1315">
            <v>0</v>
          </cell>
          <cell r="AG1315">
            <v>0</v>
          </cell>
          <cell r="AH1315" t="e">
            <v>#VALUE!</v>
          </cell>
          <cell r="AI1315">
            <v>0</v>
          </cell>
          <cell r="AU1315">
            <v>0</v>
          </cell>
        </row>
        <row r="1316">
          <cell r="A1316" t="str">
            <v>SCEW_2_PDRP118</v>
          </cell>
          <cell r="B1316" t="str">
            <v>LA Basin</v>
          </cell>
          <cell r="C1316" t="str">
            <v>SCEW_2_PDRP118</v>
          </cell>
          <cell r="D1316">
            <v>0.61</v>
          </cell>
          <cell r="E1316">
            <v>0.99</v>
          </cell>
          <cell r="F1316">
            <v>0.41</v>
          </cell>
          <cell r="G1316">
            <v>0.31</v>
          </cell>
          <cell r="H1316">
            <v>0.99</v>
          </cell>
          <cell r="I1316">
            <v>0.99</v>
          </cell>
          <cell r="J1316">
            <v>0</v>
          </cell>
          <cell r="K1316">
            <v>0</v>
          </cell>
          <cell r="L1316">
            <v>0</v>
          </cell>
          <cell r="M1316">
            <v>0</v>
          </cell>
          <cell r="N1316">
            <v>0</v>
          </cell>
          <cell r="O1316">
            <v>0</v>
          </cell>
          <cell r="P1316" t="str">
            <v>Y</v>
          </cell>
          <cell r="Q1316" t="str">
            <v>South</v>
          </cell>
          <cell r="R1316" t="str">
            <v>FC</v>
          </cell>
          <cell r="S1316" t="str">
            <v/>
          </cell>
          <cell r="T1316" t="str">
            <v/>
          </cell>
          <cell r="U1316">
            <v>1</v>
          </cell>
          <cell r="V1316">
            <v>0.61</v>
          </cell>
          <cell r="W1316">
            <v>0.99</v>
          </cell>
          <cell r="X1316">
            <v>0.39</v>
          </cell>
          <cell r="Y1316">
            <v>0</v>
          </cell>
          <cell r="Z1316">
            <v>0</v>
          </cell>
          <cell r="AA1316">
            <v>0</v>
          </cell>
          <cell r="AB1316">
            <v>0</v>
          </cell>
          <cell r="AC1316">
            <v>0</v>
          </cell>
          <cell r="AD1316">
            <v>0</v>
          </cell>
          <cell r="AE1316">
            <v>0</v>
          </cell>
          <cell r="AF1316">
            <v>0</v>
          </cell>
          <cell r="AG1316">
            <v>0</v>
          </cell>
          <cell r="AH1316">
            <v>0</v>
          </cell>
          <cell r="AI1316">
            <v>0</v>
          </cell>
          <cell r="AU1316">
            <v>2.3099999999999996</v>
          </cell>
        </row>
        <row r="1317">
          <cell r="A1317" t="str">
            <v>SCEW_2_PDRP119</v>
          </cell>
          <cell r="B1317" t="str">
            <v>LA Basin</v>
          </cell>
          <cell r="C1317" t="str">
            <v>SCEW_2_PDRP119</v>
          </cell>
          <cell r="D1317" t="str">
            <v/>
          </cell>
          <cell r="E1317" t="str">
            <v/>
          </cell>
          <cell r="F1317" t="str">
            <v/>
          </cell>
          <cell r="G1317">
            <v>0.99</v>
          </cell>
          <cell r="H1317">
            <v>0.99</v>
          </cell>
          <cell r="I1317">
            <v>0</v>
          </cell>
          <cell r="J1317">
            <v>0</v>
          </cell>
          <cell r="K1317">
            <v>0</v>
          </cell>
          <cell r="L1317">
            <v>0</v>
          </cell>
          <cell r="M1317">
            <v>0</v>
          </cell>
          <cell r="N1317">
            <v>0</v>
          </cell>
          <cell r="O1317">
            <v>0</v>
          </cell>
          <cell r="P1317" t="str">
            <v>Y</v>
          </cell>
          <cell r="Q1317" t="str">
            <v>South</v>
          </cell>
          <cell r="R1317" t="str">
            <v>FC</v>
          </cell>
          <cell r="S1317" t="str">
            <v/>
          </cell>
          <cell r="T1317" t="str">
            <v/>
          </cell>
          <cell r="U1317">
            <v>1</v>
          </cell>
          <cell r="V1317" t="e">
            <v>#N/A</v>
          </cell>
          <cell r="W1317" t="e">
            <v>#N/A</v>
          </cell>
          <cell r="X1317" t="e">
            <v>#N/A</v>
          </cell>
          <cell r="Y1317" t="e">
            <v>#N/A</v>
          </cell>
          <cell r="Z1317" t="e">
            <v>#N/A</v>
          </cell>
          <cell r="AA1317" t="e">
            <v>#N/A</v>
          </cell>
          <cell r="AB1317" t="e">
            <v>#N/A</v>
          </cell>
          <cell r="AC1317" t="e">
            <v>#N/A</v>
          </cell>
          <cell r="AD1317" t="e">
            <v>#N/A</v>
          </cell>
          <cell r="AE1317" t="e">
            <v>#N/A</v>
          </cell>
          <cell r="AF1317" t="e">
            <v>#N/A</v>
          </cell>
          <cell r="AG1317" t="e">
            <v>#N/A</v>
          </cell>
          <cell r="AH1317" t="e">
            <v>#VALUE!</v>
          </cell>
          <cell r="AI1317" t="e">
            <v>#VALUE!</v>
          </cell>
          <cell r="AU1317">
            <v>0</v>
          </cell>
        </row>
        <row r="1318">
          <cell r="A1318" t="str">
            <v>SCEW_2_PDRP120</v>
          </cell>
          <cell r="B1318" t="str">
            <v>LA Basin</v>
          </cell>
          <cell r="C1318" t="str">
            <v>SCEW_2_PDRP120</v>
          </cell>
          <cell r="D1318">
            <v>0.28000000000000003</v>
          </cell>
          <cell r="E1318">
            <v>0.99</v>
          </cell>
          <cell r="F1318">
            <v>0.56999999999999995</v>
          </cell>
          <cell r="G1318">
            <v>0.6</v>
          </cell>
          <cell r="H1318">
            <v>0</v>
          </cell>
          <cell r="I1318">
            <v>0.99</v>
          </cell>
          <cell r="J1318">
            <v>0</v>
          </cell>
          <cell r="K1318">
            <v>0</v>
          </cell>
          <cell r="L1318">
            <v>0</v>
          </cell>
          <cell r="M1318">
            <v>0</v>
          </cell>
          <cell r="N1318">
            <v>0</v>
          </cell>
          <cell r="O1318">
            <v>0</v>
          </cell>
          <cell r="P1318" t="str">
            <v>Y</v>
          </cell>
          <cell r="Q1318" t="str">
            <v>South</v>
          </cell>
          <cell r="R1318" t="str">
            <v>FC</v>
          </cell>
          <cell r="S1318" t="str">
            <v/>
          </cell>
          <cell r="T1318" t="str">
            <v/>
          </cell>
          <cell r="U1318">
            <v>1</v>
          </cell>
          <cell r="V1318">
            <v>0.28000000000000003</v>
          </cell>
          <cell r="W1318">
            <v>0.99</v>
          </cell>
          <cell r="X1318">
            <v>0.54</v>
          </cell>
          <cell r="Y1318">
            <v>0</v>
          </cell>
          <cell r="Z1318">
            <v>0</v>
          </cell>
          <cell r="AA1318">
            <v>0</v>
          </cell>
          <cell r="AB1318">
            <v>0</v>
          </cell>
          <cell r="AC1318">
            <v>0</v>
          </cell>
          <cell r="AD1318">
            <v>0</v>
          </cell>
          <cell r="AE1318">
            <v>0</v>
          </cell>
          <cell r="AF1318">
            <v>0</v>
          </cell>
          <cell r="AG1318">
            <v>0</v>
          </cell>
          <cell r="AH1318">
            <v>0</v>
          </cell>
          <cell r="AI1318">
            <v>0</v>
          </cell>
          <cell r="AU1318">
            <v>1.6199999999999999</v>
          </cell>
        </row>
        <row r="1319">
          <cell r="A1319" t="str">
            <v>SCEW_2_PDRP121</v>
          </cell>
          <cell r="B1319" t="str">
            <v>LA Basin</v>
          </cell>
          <cell r="C1319" t="str">
            <v>SCEW_2_PDRP121</v>
          </cell>
          <cell r="D1319">
            <v>0.74</v>
          </cell>
          <cell r="E1319">
            <v>0.99</v>
          </cell>
          <cell r="F1319">
            <v>0.99</v>
          </cell>
          <cell r="G1319">
            <v>0.99</v>
          </cell>
          <cell r="H1319">
            <v>0.33</v>
          </cell>
          <cell r="I1319">
            <v>0.99</v>
          </cell>
          <cell r="J1319">
            <v>0</v>
          </cell>
          <cell r="K1319">
            <v>0</v>
          </cell>
          <cell r="L1319">
            <v>0</v>
          </cell>
          <cell r="M1319">
            <v>0</v>
          </cell>
          <cell r="N1319">
            <v>0</v>
          </cell>
          <cell r="O1319">
            <v>0</v>
          </cell>
          <cell r="P1319" t="str">
            <v>Y</v>
          </cell>
          <cell r="Q1319" t="str">
            <v>South</v>
          </cell>
          <cell r="R1319" t="str">
            <v>FC</v>
          </cell>
          <cell r="S1319" t="str">
            <v/>
          </cell>
          <cell r="T1319" t="str">
            <v/>
          </cell>
          <cell r="U1319">
            <v>1</v>
          </cell>
          <cell r="V1319">
            <v>0.74</v>
          </cell>
          <cell r="W1319">
            <v>0.99</v>
          </cell>
          <cell r="X1319">
            <v>0.94</v>
          </cell>
          <cell r="Y1319">
            <v>0</v>
          </cell>
          <cell r="Z1319">
            <v>0</v>
          </cell>
          <cell r="AA1319">
            <v>0</v>
          </cell>
          <cell r="AB1319">
            <v>0</v>
          </cell>
          <cell r="AC1319">
            <v>0</v>
          </cell>
          <cell r="AD1319">
            <v>0</v>
          </cell>
          <cell r="AE1319">
            <v>0</v>
          </cell>
          <cell r="AF1319">
            <v>0</v>
          </cell>
          <cell r="AG1319">
            <v>0</v>
          </cell>
          <cell r="AH1319">
            <v>0</v>
          </cell>
          <cell r="AI1319">
            <v>0</v>
          </cell>
          <cell r="AU1319">
            <v>2.3600000000000003</v>
          </cell>
        </row>
        <row r="1320">
          <cell r="A1320" t="str">
            <v>SCEW_2_PDRP122</v>
          </cell>
          <cell r="B1320" t="str">
            <v>LA Basin</v>
          </cell>
          <cell r="C1320" t="str">
            <v>SCEW_2_PDRP122</v>
          </cell>
          <cell r="D1320" t="str">
            <v/>
          </cell>
          <cell r="E1320">
            <v>4.18</v>
          </cell>
          <cell r="F1320">
            <v>0</v>
          </cell>
          <cell r="G1320">
            <v>0</v>
          </cell>
          <cell r="H1320">
            <v>3.3</v>
          </cell>
          <cell r="I1320">
            <v>2.85</v>
          </cell>
          <cell r="J1320">
            <v>0</v>
          </cell>
          <cell r="K1320">
            <v>0</v>
          </cell>
          <cell r="L1320">
            <v>0</v>
          </cell>
          <cell r="M1320">
            <v>0</v>
          </cell>
          <cell r="N1320">
            <v>0</v>
          </cell>
          <cell r="O1320">
            <v>0</v>
          </cell>
          <cell r="P1320" t="str">
            <v>Y</v>
          </cell>
          <cell r="Q1320" t="str">
            <v>South</v>
          </cell>
          <cell r="R1320" t="str">
            <v>FC</v>
          </cell>
          <cell r="S1320" t="str">
            <v/>
          </cell>
          <cell r="T1320" t="str">
            <v/>
          </cell>
          <cell r="U1320">
            <v>1</v>
          </cell>
          <cell r="V1320" t="str">
            <v/>
          </cell>
          <cell r="W1320">
            <v>4.18</v>
          </cell>
          <cell r="X1320">
            <v>0</v>
          </cell>
          <cell r="Y1320">
            <v>0</v>
          </cell>
          <cell r="Z1320">
            <v>0</v>
          </cell>
          <cell r="AA1320">
            <v>0</v>
          </cell>
          <cell r="AB1320">
            <v>0</v>
          </cell>
          <cell r="AC1320">
            <v>0</v>
          </cell>
          <cell r="AD1320">
            <v>0</v>
          </cell>
          <cell r="AE1320">
            <v>0</v>
          </cell>
          <cell r="AF1320">
            <v>0</v>
          </cell>
          <cell r="AG1320">
            <v>0</v>
          </cell>
          <cell r="AH1320" t="e">
            <v>#VALUE!</v>
          </cell>
          <cell r="AI1320">
            <v>0</v>
          </cell>
          <cell r="AU1320">
            <v>0</v>
          </cell>
        </row>
        <row r="1321">
          <cell r="A1321" t="str">
            <v>SCEW_2_PDRP123</v>
          </cell>
          <cell r="B1321" t="str">
            <v>LA Basin</v>
          </cell>
          <cell r="C1321" t="str">
            <v>SCEW_2_PDRP123</v>
          </cell>
          <cell r="D1321">
            <v>0.16</v>
          </cell>
          <cell r="E1321">
            <v>0</v>
          </cell>
          <cell r="F1321">
            <v>0</v>
          </cell>
          <cell r="G1321">
            <v>0</v>
          </cell>
          <cell r="H1321">
            <v>0</v>
          </cell>
          <cell r="I1321">
            <v>0</v>
          </cell>
          <cell r="J1321">
            <v>0</v>
          </cell>
          <cell r="K1321">
            <v>0</v>
          </cell>
          <cell r="L1321">
            <v>0</v>
          </cell>
          <cell r="M1321">
            <v>0</v>
          </cell>
          <cell r="N1321">
            <v>0</v>
          </cell>
          <cell r="O1321">
            <v>0</v>
          </cell>
          <cell r="P1321" t="str">
            <v>Y</v>
          </cell>
          <cell r="Q1321" t="str">
            <v>South</v>
          </cell>
          <cell r="R1321" t="str">
            <v>FC</v>
          </cell>
          <cell r="S1321" t="str">
            <v/>
          </cell>
          <cell r="T1321" t="str">
            <v/>
          </cell>
          <cell r="U1321">
            <v>1</v>
          </cell>
          <cell r="V1321">
            <v>0.16</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U1321">
            <v>0</v>
          </cell>
        </row>
        <row r="1322">
          <cell r="A1322" t="str">
            <v>SCEW_2_PDRP124</v>
          </cell>
          <cell r="B1322" t="str">
            <v>LA Basin</v>
          </cell>
          <cell r="C1322" t="str">
            <v>SCEW_2_PDRP124</v>
          </cell>
          <cell r="D1322">
            <v>0.16</v>
          </cell>
          <cell r="E1322">
            <v>0</v>
          </cell>
          <cell r="F1322">
            <v>0</v>
          </cell>
          <cell r="G1322">
            <v>0</v>
          </cell>
          <cell r="H1322">
            <v>0</v>
          </cell>
          <cell r="I1322">
            <v>0.86</v>
          </cell>
          <cell r="J1322">
            <v>0</v>
          </cell>
          <cell r="K1322">
            <v>0</v>
          </cell>
          <cell r="L1322">
            <v>0</v>
          </cell>
          <cell r="M1322">
            <v>0</v>
          </cell>
          <cell r="N1322">
            <v>0</v>
          </cell>
          <cell r="O1322">
            <v>0</v>
          </cell>
          <cell r="P1322" t="str">
            <v>Y</v>
          </cell>
          <cell r="Q1322" t="str">
            <v>South</v>
          </cell>
          <cell r="R1322" t="str">
            <v>FC</v>
          </cell>
          <cell r="S1322" t="str">
            <v/>
          </cell>
          <cell r="T1322" t="str">
            <v/>
          </cell>
          <cell r="U1322">
            <v>1</v>
          </cell>
          <cell r="V1322">
            <v>0.16</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U1322">
            <v>0.86</v>
          </cell>
        </row>
        <row r="1323">
          <cell r="A1323" t="str">
            <v>SCEW_2_PDRP125</v>
          </cell>
          <cell r="B1323" t="str">
            <v>LA Basin</v>
          </cell>
          <cell r="C1323" t="str">
            <v>SCEW_2_PDRP125</v>
          </cell>
          <cell r="D1323">
            <v>0.39</v>
          </cell>
          <cell r="E1323">
            <v>0.99</v>
          </cell>
          <cell r="F1323">
            <v>0.34</v>
          </cell>
          <cell r="G1323">
            <v>0</v>
          </cell>
          <cell r="H1323">
            <v>0.11</v>
          </cell>
          <cell r="I1323">
            <v>0.1</v>
          </cell>
          <cell r="J1323">
            <v>0</v>
          </cell>
          <cell r="K1323">
            <v>0</v>
          </cell>
          <cell r="L1323">
            <v>0</v>
          </cell>
          <cell r="M1323">
            <v>0</v>
          </cell>
          <cell r="N1323">
            <v>0</v>
          </cell>
          <cell r="O1323">
            <v>0</v>
          </cell>
          <cell r="P1323" t="str">
            <v>Y</v>
          </cell>
          <cell r="Q1323" t="str">
            <v>South</v>
          </cell>
          <cell r="R1323" t="str">
            <v>FC</v>
          </cell>
          <cell r="S1323" t="str">
            <v/>
          </cell>
          <cell r="T1323" t="str">
            <v/>
          </cell>
          <cell r="U1323">
            <v>1</v>
          </cell>
          <cell r="V1323">
            <v>0.39</v>
          </cell>
          <cell r="W1323">
            <v>0.99</v>
          </cell>
          <cell r="X1323">
            <v>0.32</v>
          </cell>
          <cell r="Y1323">
            <v>0</v>
          </cell>
          <cell r="Z1323">
            <v>0</v>
          </cell>
          <cell r="AA1323">
            <v>0</v>
          </cell>
          <cell r="AB1323">
            <v>0</v>
          </cell>
          <cell r="AC1323">
            <v>0</v>
          </cell>
          <cell r="AD1323">
            <v>0</v>
          </cell>
          <cell r="AE1323">
            <v>0</v>
          </cell>
          <cell r="AF1323">
            <v>0</v>
          </cell>
          <cell r="AG1323">
            <v>0</v>
          </cell>
          <cell r="AH1323">
            <v>0</v>
          </cell>
          <cell r="AI1323">
            <v>0</v>
          </cell>
          <cell r="AU1323">
            <v>0.23</v>
          </cell>
        </row>
        <row r="1324">
          <cell r="A1324" t="str">
            <v>SCEW_2_PDRP130</v>
          </cell>
          <cell r="B1324" t="str">
            <v>LA Basin</v>
          </cell>
          <cell r="C1324" t="str">
            <v>SCEW_2_PDRP130</v>
          </cell>
          <cell r="D1324" t="str">
            <v/>
          </cell>
          <cell r="E1324">
            <v>0.99</v>
          </cell>
          <cell r="F1324">
            <v>0.99</v>
          </cell>
          <cell r="G1324">
            <v>0</v>
          </cell>
          <cell r="H1324">
            <v>0.11</v>
          </cell>
          <cell r="I1324">
            <v>0.11</v>
          </cell>
          <cell r="J1324">
            <v>0</v>
          </cell>
          <cell r="K1324">
            <v>0</v>
          </cell>
          <cell r="L1324">
            <v>0</v>
          </cell>
          <cell r="M1324">
            <v>0</v>
          </cell>
          <cell r="N1324">
            <v>0</v>
          </cell>
          <cell r="O1324">
            <v>0</v>
          </cell>
          <cell r="P1324" t="str">
            <v>Y</v>
          </cell>
          <cell r="Q1324" t="str">
            <v>South</v>
          </cell>
          <cell r="R1324" t="str">
            <v>FC</v>
          </cell>
          <cell r="S1324" t="str">
            <v/>
          </cell>
          <cell r="T1324" t="str">
            <v/>
          </cell>
          <cell r="U1324">
            <v>1</v>
          </cell>
          <cell r="V1324" t="str">
            <v/>
          </cell>
          <cell r="W1324">
            <v>0.99</v>
          </cell>
          <cell r="X1324">
            <v>0.94</v>
          </cell>
          <cell r="Y1324">
            <v>0</v>
          </cell>
          <cell r="Z1324">
            <v>0</v>
          </cell>
          <cell r="AA1324">
            <v>0</v>
          </cell>
          <cell r="AB1324">
            <v>0</v>
          </cell>
          <cell r="AC1324">
            <v>0</v>
          </cell>
          <cell r="AD1324">
            <v>0</v>
          </cell>
          <cell r="AE1324">
            <v>0</v>
          </cell>
          <cell r="AF1324">
            <v>0</v>
          </cell>
          <cell r="AG1324">
            <v>0</v>
          </cell>
          <cell r="AH1324" t="e">
            <v>#VALUE!</v>
          </cell>
          <cell r="AI1324">
            <v>0</v>
          </cell>
          <cell r="AU1324">
            <v>0</v>
          </cell>
        </row>
        <row r="1325">
          <cell r="A1325" t="str">
            <v>SCEW_2_PDRP131</v>
          </cell>
          <cell r="B1325" t="str">
            <v>LA Basin</v>
          </cell>
          <cell r="C1325" t="str">
            <v>SCEW_2_PDRP131</v>
          </cell>
          <cell r="D1325" t="str">
            <v/>
          </cell>
          <cell r="E1325">
            <v>0.99</v>
          </cell>
          <cell r="F1325">
            <v>0.13</v>
          </cell>
          <cell r="G1325">
            <v>0</v>
          </cell>
          <cell r="H1325">
            <v>0.11</v>
          </cell>
          <cell r="I1325">
            <v>0.99</v>
          </cell>
          <cell r="J1325">
            <v>0</v>
          </cell>
          <cell r="K1325">
            <v>0</v>
          </cell>
          <cell r="L1325">
            <v>0</v>
          </cell>
          <cell r="M1325">
            <v>0</v>
          </cell>
          <cell r="N1325">
            <v>0</v>
          </cell>
          <cell r="O1325">
            <v>0</v>
          </cell>
          <cell r="P1325" t="str">
            <v>Y</v>
          </cell>
          <cell r="Q1325" t="str">
            <v>South</v>
          </cell>
          <cell r="R1325" t="str">
            <v>FC</v>
          </cell>
          <cell r="S1325" t="str">
            <v/>
          </cell>
          <cell r="T1325" t="str">
            <v/>
          </cell>
          <cell r="U1325">
            <v>1</v>
          </cell>
          <cell r="V1325" t="str">
            <v/>
          </cell>
          <cell r="W1325">
            <v>0.99</v>
          </cell>
          <cell r="X1325">
            <v>0.12</v>
          </cell>
          <cell r="Y1325">
            <v>0</v>
          </cell>
          <cell r="Z1325">
            <v>0</v>
          </cell>
          <cell r="AA1325">
            <v>0</v>
          </cell>
          <cell r="AB1325">
            <v>0</v>
          </cell>
          <cell r="AC1325">
            <v>0</v>
          </cell>
          <cell r="AD1325">
            <v>0</v>
          </cell>
          <cell r="AE1325">
            <v>0</v>
          </cell>
          <cell r="AF1325">
            <v>0</v>
          </cell>
          <cell r="AG1325">
            <v>0</v>
          </cell>
          <cell r="AH1325" t="e">
            <v>#VALUE!</v>
          </cell>
          <cell r="AI1325">
            <v>0</v>
          </cell>
          <cell r="AU1325">
            <v>0</v>
          </cell>
        </row>
        <row r="1326">
          <cell r="A1326" t="str">
            <v>SCEW_2_PDRP133</v>
          </cell>
          <cell r="B1326" t="str">
            <v>LA Basin</v>
          </cell>
          <cell r="C1326" t="str">
            <v>SCEW_2_PDRP133</v>
          </cell>
          <cell r="D1326">
            <v>0.23</v>
          </cell>
          <cell r="E1326">
            <v>0.99</v>
          </cell>
          <cell r="F1326">
            <v>0.99</v>
          </cell>
          <cell r="G1326">
            <v>0.99</v>
          </cell>
          <cell r="H1326">
            <v>0.99</v>
          </cell>
          <cell r="I1326">
            <v>0.99</v>
          </cell>
          <cell r="J1326">
            <v>0</v>
          </cell>
          <cell r="K1326">
            <v>0</v>
          </cell>
          <cell r="L1326">
            <v>0</v>
          </cell>
          <cell r="M1326">
            <v>0</v>
          </cell>
          <cell r="N1326">
            <v>0</v>
          </cell>
          <cell r="O1326">
            <v>0</v>
          </cell>
          <cell r="P1326" t="str">
            <v>Y</v>
          </cell>
          <cell r="Q1326" t="str">
            <v>South</v>
          </cell>
          <cell r="R1326" t="str">
            <v>FC</v>
          </cell>
          <cell r="S1326" t="str">
            <v/>
          </cell>
          <cell r="T1326" t="str">
            <v/>
          </cell>
          <cell r="U1326">
            <v>1</v>
          </cell>
          <cell r="V1326">
            <v>0.23</v>
          </cell>
          <cell r="W1326">
            <v>0.99</v>
          </cell>
          <cell r="X1326">
            <v>0.94</v>
          </cell>
          <cell r="Y1326">
            <v>0</v>
          </cell>
          <cell r="Z1326">
            <v>0</v>
          </cell>
          <cell r="AA1326">
            <v>0</v>
          </cell>
          <cell r="AB1326">
            <v>0</v>
          </cell>
          <cell r="AC1326">
            <v>0</v>
          </cell>
          <cell r="AD1326">
            <v>0</v>
          </cell>
          <cell r="AE1326">
            <v>0</v>
          </cell>
          <cell r="AF1326">
            <v>0</v>
          </cell>
          <cell r="AG1326">
            <v>0</v>
          </cell>
          <cell r="AH1326">
            <v>0</v>
          </cell>
          <cell r="AI1326">
            <v>0</v>
          </cell>
          <cell r="AU1326">
            <v>3.0200000000000005</v>
          </cell>
        </row>
        <row r="1327">
          <cell r="A1327" t="str">
            <v>SCEW_2_PDRP168</v>
          </cell>
          <cell r="B1327" t="str">
            <v>LA Basin</v>
          </cell>
          <cell r="C1327" t="str">
            <v>VLTS_PDR_SCEW_01</v>
          </cell>
          <cell r="D1327">
            <v>0.42</v>
          </cell>
          <cell r="E1327">
            <v>0.42</v>
          </cell>
          <cell r="F1327">
            <v>0.42</v>
          </cell>
          <cell r="G1327">
            <v>1.1599999999999999</v>
          </cell>
          <cell r="H1327">
            <v>1.1599999999999999</v>
          </cell>
          <cell r="I1327">
            <v>1.1000000000000001</v>
          </cell>
          <cell r="J1327">
            <v>0</v>
          </cell>
          <cell r="K1327">
            <v>0</v>
          </cell>
          <cell r="L1327">
            <v>0</v>
          </cell>
          <cell r="M1327">
            <v>0</v>
          </cell>
          <cell r="N1327">
            <v>0</v>
          </cell>
          <cell r="O1327">
            <v>0</v>
          </cell>
          <cell r="P1327" t="str">
            <v>Y</v>
          </cell>
          <cell r="Q1327" t="str">
            <v>South</v>
          </cell>
          <cell r="R1327" t="str">
            <v>FC</v>
          </cell>
          <cell r="S1327" t="str">
            <v/>
          </cell>
          <cell r="T1327" t="str">
            <v/>
          </cell>
          <cell r="U1327">
            <v>1</v>
          </cell>
          <cell r="V1327">
            <v>0.42</v>
          </cell>
          <cell r="W1327">
            <v>0.42</v>
          </cell>
          <cell r="X1327">
            <v>0.42</v>
          </cell>
          <cell r="Y1327">
            <v>0</v>
          </cell>
          <cell r="Z1327">
            <v>0</v>
          </cell>
          <cell r="AA1327">
            <v>0</v>
          </cell>
          <cell r="AB1327">
            <v>0</v>
          </cell>
          <cell r="AC1327">
            <v>0</v>
          </cell>
          <cell r="AD1327">
            <v>0</v>
          </cell>
          <cell r="AE1327">
            <v>0</v>
          </cell>
          <cell r="AF1327">
            <v>0</v>
          </cell>
          <cell r="AG1327">
            <v>0</v>
          </cell>
          <cell r="AH1327">
            <v>0</v>
          </cell>
          <cell r="AI1327">
            <v>0</v>
          </cell>
          <cell r="AU1327">
            <v>3.42</v>
          </cell>
        </row>
        <row r="1328">
          <cell r="A1328" t="str">
            <v>SCEW_2_PDRP172</v>
          </cell>
          <cell r="B1328" t="str">
            <v>LA Basin</v>
          </cell>
          <cell r="C1328" t="str">
            <v>SCEW_2_PDRP172</v>
          </cell>
          <cell r="D1328">
            <v>0.17</v>
          </cell>
          <cell r="E1328">
            <v>0</v>
          </cell>
          <cell r="F1328">
            <v>0</v>
          </cell>
          <cell r="G1328">
            <v>0</v>
          </cell>
          <cell r="H1328">
            <v>0.73</v>
          </cell>
          <cell r="I1328">
            <v>0</v>
          </cell>
          <cell r="J1328">
            <v>0</v>
          </cell>
          <cell r="K1328">
            <v>0</v>
          </cell>
          <cell r="L1328">
            <v>0</v>
          </cell>
          <cell r="M1328">
            <v>0</v>
          </cell>
          <cell r="N1328">
            <v>0</v>
          </cell>
          <cell r="O1328">
            <v>0</v>
          </cell>
          <cell r="P1328" t="str">
            <v>Y</v>
          </cell>
          <cell r="Q1328" t="str">
            <v>South</v>
          </cell>
          <cell r="R1328" t="str">
            <v>FC</v>
          </cell>
          <cell r="S1328" t="str">
            <v/>
          </cell>
          <cell r="T1328" t="str">
            <v/>
          </cell>
          <cell r="U1328">
            <v>1</v>
          </cell>
          <cell r="V1328">
            <v>0.17</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U1328">
            <v>0.73</v>
          </cell>
        </row>
        <row r="1329">
          <cell r="A1329" t="str">
            <v>SCEW_2_PDRP173</v>
          </cell>
          <cell r="B1329" t="str">
            <v>LA Basin</v>
          </cell>
          <cell r="C1329" t="str">
            <v>SCEW_2_PDRP173</v>
          </cell>
          <cell r="D1329" t="str">
            <v/>
          </cell>
          <cell r="E1329" t="str">
            <v/>
          </cell>
          <cell r="F1329" t="str">
            <v/>
          </cell>
          <cell r="G1329" t="str">
            <v/>
          </cell>
          <cell r="H1329">
            <v>0.12</v>
          </cell>
          <cell r="I1329">
            <v>0.99</v>
          </cell>
          <cell r="J1329">
            <v>0</v>
          </cell>
          <cell r="K1329">
            <v>0</v>
          </cell>
          <cell r="L1329">
            <v>0</v>
          </cell>
          <cell r="M1329">
            <v>0</v>
          </cell>
          <cell r="N1329">
            <v>0</v>
          </cell>
          <cell r="O1329">
            <v>0</v>
          </cell>
          <cell r="P1329" t="str">
            <v>Y</v>
          </cell>
          <cell r="Q1329" t="str">
            <v>South</v>
          </cell>
          <cell r="R1329" t="str">
            <v>FC</v>
          </cell>
          <cell r="S1329" t="str">
            <v/>
          </cell>
          <cell r="T1329" t="str">
            <v/>
          </cell>
          <cell r="U1329">
            <v>1</v>
          </cell>
          <cell r="V1329" t="e">
            <v>#N/A</v>
          </cell>
          <cell r="W1329" t="e">
            <v>#N/A</v>
          </cell>
          <cell r="X1329" t="e">
            <v>#N/A</v>
          </cell>
          <cell r="Y1329" t="e">
            <v>#N/A</v>
          </cell>
          <cell r="Z1329" t="e">
            <v>#N/A</v>
          </cell>
          <cell r="AA1329" t="e">
            <v>#N/A</v>
          </cell>
          <cell r="AB1329" t="e">
            <v>#N/A</v>
          </cell>
          <cell r="AC1329" t="e">
            <v>#N/A</v>
          </cell>
          <cell r="AD1329" t="e">
            <v>#N/A</v>
          </cell>
          <cell r="AE1329" t="e">
            <v>#N/A</v>
          </cell>
          <cell r="AF1329" t="e">
            <v>#N/A</v>
          </cell>
          <cell r="AG1329" t="e">
            <v>#N/A</v>
          </cell>
          <cell r="AH1329" t="e">
            <v>#VALUE!</v>
          </cell>
          <cell r="AI1329" t="e">
            <v>#VALUE!</v>
          </cell>
          <cell r="AU1329">
            <v>0</v>
          </cell>
        </row>
        <row r="1330">
          <cell r="A1330" t="str">
            <v>SCEW_2_PDRP174</v>
          </cell>
          <cell r="B1330" t="str">
            <v>LA Basin</v>
          </cell>
          <cell r="C1330" t="str">
            <v>SCEW_2_PDRP174</v>
          </cell>
          <cell r="D1330" t="str">
            <v/>
          </cell>
          <cell r="E1330" t="str">
            <v/>
          </cell>
          <cell r="F1330" t="str">
            <v/>
          </cell>
          <cell r="G1330" t="str">
            <v/>
          </cell>
          <cell r="H1330">
            <v>0.87</v>
          </cell>
          <cell r="I1330">
            <v>0</v>
          </cell>
          <cell r="J1330">
            <v>0</v>
          </cell>
          <cell r="K1330">
            <v>0</v>
          </cell>
          <cell r="L1330">
            <v>0</v>
          </cell>
          <cell r="M1330">
            <v>0</v>
          </cell>
          <cell r="N1330">
            <v>0</v>
          </cell>
          <cell r="O1330">
            <v>0</v>
          </cell>
          <cell r="P1330" t="str">
            <v>Y</v>
          </cell>
          <cell r="Q1330" t="str">
            <v>South</v>
          </cell>
          <cell r="R1330" t="str">
            <v>FC</v>
          </cell>
          <cell r="S1330" t="str">
            <v/>
          </cell>
          <cell r="T1330" t="str">
            <v/>
          </cell>
          <cell r="U1330">
            <v>1</v>
          </cell>
          <cell r="V1330" t="e">
            <v>#N/A</v>
          </cell>
          <cell r="W1330" t="e">
            <v>#N/A</v>
          </cell>
          <cell r="X1330" t="e">
            <v>#N/A</v>
          </cell>
          <cell r="Y1330" t="e">
            <v>#N/A</v>
          </cell>
          <cell r="Z1330" t="e">
            <v>#N/A</v>
          </cell>
          <cell r="AA1330" t="e">
            <v>#N/A</v>
          </cell>
          <cell r="AB1330" t="e">
            <v>#N/A</v>
          </cell>
          <cell r="AC1330" t="e">
            <v>#N/A</v>
          </cell>
          <cell r="AD1330" t="e">
            <v>#N/A</v>
          </cell>
          <cell r="AE1330" t="e">
            <v>#N/A</v>
          </cell>
          <cell r="AF1330" t="e">
            <v>#N/A</v>
          </cell>
          <cell r="AG1330" t="e">
            <v>#N/A</v>
          </cell>
          <cell r="AH1330" t="e">
            <v>#VALUE!</v>
          </cell>
          <cell r="AI1330" t="e">
            <v>#VALUE!</v>
          </cell>
          <cell r="AU1330">
            <v>0</v>
          </cell>
        </row>
        <row r="1331">
          <cell r="A1331" t="str">
            <v>SCEW_2_PDRP177</v>
          </cell>
          <cell r="B1331" t="str">
            <v>LA Basin</v>
          </cell>
          <cell r="C1331" t="str">
            <v>VLTS_PDR_SCEW_02</v>
          </cell>
          <cell r="D1331">
            <v>0.84</v>
          </cell>
          <cell r="E1331">
            <v>0.84</v>
          </cell>
          <cell r="F1331">
            <v>0.84</v>
          </cell>
          <cell r="G1331">
            <v>2.1</v>
          </cell>
          <cell r="H1331">
            <v>2.1</v>
          </cell>
          <cell r="I1331">
            <v>2</v>
          </cell>
          <cell r="J1331">
            <v>0</v>
          </cell>
          <cell r="K1331">
            <v>0</v>
          </cell>
          <cell r="L1331">
            <v>0</v>
          </cell>
          <cell r="M1331">
            <v>0</v>
          </cell>
          <cell r="N1331">
            <v>0</v>
          </cell>
          <cell r="O1331">
            <v>0</v>
          </cell>
          <cell r="P1331" t="str">
            <v>Y</v>
          </cell>
          <cell r="Q1331" t="str">
            <v>South</v>
          </cell>
          <cell r="R1331" t="str">
            <v>FC</v>
          </cell>
          <cell r="S1331" t="str">
            <v/>
          </cell>
          <cell r="T1331" t="str">
            <v/>
          </cell>
          <cell r="U1331">
            <v>1</v>
          </cell>
          <cell r="V1331">
            <v>0.84</v>
          </cell>
          <cell r="W1331">
            <v>0.84</v>
          </cell>
          <cell r="X1331">
            <v>0.84</v>
          </cell>
          <cell r="Y1331">
            <v>0</v>
          </cell>
          <cell r="Z1331">
            <v>0</v>
          </cell>
          <cell r="AA1331">
            <v>0</v>
          </cell>
          <cell r="AB1331">
            <v>0</v>
          </cell>
          <cell r="AC1331">
            <v>0</v>
          </cell>
          <cell r="AD1331">
            <v>0</v>
          </cell>
          <cell r="AE1331">
            <v>0</v>
          </cell>
          <cell r="AF1331">
            <v>0</v>
          </cell>
          <cell r="AG1331">
            <v>0</v>
          </cell>
          <cell r="AH1331">
            <v>0</v>
          </cell>
          <cell r="AI1331">
            <v>0</v>
          </cell>
          <cell r="AU1331">
            <v>6.2</v>
          </cell>
        </row>
        <row r="1332">
          <cell r="A1332" t="str">
            <v>SCEW_2_PDRP180</v>
          </cell>
          <cell r="B1332" t="str">
            <v>LA Basin</v>
          </cell>
          <cell r="C1332" t="str">
            <v>VLTS_PDR_SCEW_03</v>
          </cell>
          <cell r="D1332">
            <v>0.11</v>
          </cell>
          <cell r="E1332">
            <v>0.11</v>
          </cell>
          <cell r="F1332">
            <v>0.11</v>
          </cell>
          <cell r="G1332">
            <v>0.63</v>
          </cell>
          <cell r="H1332">
            <v>0.63</v>
          </cell>
          <cell r="I1332">
            <v>0.6</v>
          </cell>
          <cell r="J1332">
            <v>0</v>
          </cell>
          <cell r="K1332">
            <v>0</v>
          </cell>
          <cell r="L1332">
            <v>0</v>
          </cell>
          <cell r="M1332">
            <v>0</v>
          </cell>
          <cell r="N1332">
            <v>0</v>
          </cell>
          <cell r="O1332">
            <v>0</v>
          </cell>
          <cell r="P1332" t="str">
            <v>Y</v>
          </cell>
          <cell r="Q1332" t="str">
            <v>South</v>
          </cell>
          <cell r="R1332" t="str">
            <v>FC</v>
          </cell>
          <cell r="S1332" t="str">
            <v/>
          </cell>
          <cell r="T1332" t="str">
            <v/>
          </cell>
          <cell r="U1332">
            <v>1</v>
          </cell>
          <cell r="V1332">
            <v>0.11</v>
          </cell>
          <cell r="W1332">
            <v>0.11</v>
          </cell>
          <cell r="X1332">
            <v>0.11</v>
          </cell>
          <cell r="Y1332">
            <v>0</v>
          </cell>
          <cell r="Z1332">
            <v>0</v>
          </cell>
          <cell r="AA1332">
            <v>0</v>
          </cell>
          <cell r="AB1332">
            <v>0</v>
          </cell>
          <cell r="AC1332">
            <v>0</v>
          </cell>
          <cell r="AD1332">
            <v>0</v>
          </cell>
          <cell r="AE1332">
            <v>0</v>
          </cell>
          <cell r="AF1332">
            <v>0</v>
          </cell>
          <cell r="AG1332">
            <v>0</v>
          </cell>
          <cell r="AH1332">
            <v>0</v>
          </cell>
          <cell r="AI1332">
            <v>0</v>
          </cell>
          <cell r="AU1332">
            <v>1.8599999999999999</v>
          </cell>
        </row>
        <row r="1333">
          <cell r="A1333" t="str">
            <v>SCEW_2_PDRP182</v>
          </cell>
          <cell r="B1333" t="str">
            <v>LA Basin</v>
          </cell>
          <cell r="C1333" t="str">
            <v>ESPN_SCEW_2_PDRP182</v>
          </cell>
          <cell r="D1333">
            <v>8.01</v>
          </cell>
          <cell r="E1333">
            <v>7.99</v>
          </cell>
          <cell r="F1333">
            <v>7.6</v>
          </cell>
          <cell r="G1333">
            <v>7.99</v>
          </cell>
          <cell r="H1333">
            <v>5.15</v>
          </cell>
          <cell r="I1333">
            <v>2.52</v>
          </cell>
          <cell r="J1333">
            <v>0</v>
          </cell>
          <cell r="K1333">
            <v>0</v>
          </cell>
          <cell r="L1333">
            <v>0</v>
          </cell>
          <cell r="M1333">
            <v>0</v>
          </cell>
          <cell r="N1333">
            <v>0</v>
          </cell>
          <cell r="O1333">
            <v>0</v>
          </cell>
          <cell r="P1333" t="str">
            <v>Y</v>
          </cell>
          <cell r="Q1333" t="str">
            <v>South</v>
          </cell>
          <cell r="R1333" t="str">
            <v>FC</v>
          </cell>
          <cell r="S1333" t="str">
            <v/>
          </cell>
          <cell r="T1333" t="str">
            <v/>
          </cell>
          <cell r="U1333">
            <v>1</v>
          </cell>
          <cell r="V1333">
            <v>8.01</v>
          </cell>
          <cell r="W1333">
            <v>7.99</v>
          </cell>
          <cell r="X1333">
            <v>7.6</v>
          </cell>
          <cell r="Y1333">
            <v>0</v>
          </cell>
          <cell r="Z1333">
            <v>0</v>
          </cell>
          <cell r="AA1333">
            <v>0</v>
          </cell>
          <cell r="AB1333">
            <v>0</v>
          </cell>
          <cell r="AC1333">
            <v>0</v>
          </cell>
          <cell r="AD1333">
            <v>0</v>
          </cell>
          <cell r="AE1333">
            <v>0</v>
          </cell>
          <cell r="AF1333">
            <v>0</v>
          </cell>
          <cell r="AG1333">
            <v>0</v>
          </cell>
          <cell r="AH1333">
            <v>0</v>
          </cell>
          <cell r="AI1333">
            <v>0</v>
          </cell>
          <cell r="AU1333">
            <v>15.66</v>
          </cell>
        </row>
        <row r="1334">
          <cell r="A1334" t="str">
            <v>SCEW_2_PDRP183</v>
          </cell>
          <cell r="B1334" t="str">
            <v>LA Basin</v>
          </cell>
          <cell r="C1334" t="str">
            <v>ESPN_SCEW_2_PDRP183</v>
          </cell>
          <cell r="D1334" t="str">
            <v/>
          </cell>
          <cell r="E1334" t="str">
            <v/>
          </cell>
          <cell r="F1334" t="str">
            <v/>
          </cell>
          <cell r="G1334">
            <v>3.78</v>
          </cell>
          <cell r="H1334">
            <v>3.25</v>
          </cell>
          <cell r="I1334">
            <v>3.25</v>
          </cell>
          <cell r="J1334">
            <v>0</v>
          </cell>
          <cell r="K1334">
            <v>0</v>
          </cell>
          <cell r="L1334">
            <v>0</v>
          </cell>
          <cell r="M1334">
            <v>0</v>
          </cell>
          <cell r="N1334">
            <v>0</v>
          </cell>
          <cell r="O1334">
            <v>0</v>
          </cell>
          <cell r="P1334" t="str">
            <v>Y</v>
          </cell>
          <cell r="Q1334" t="str">
            <v>South</v>
          </cell>
          <cell r="R1334" t="str">
            <v>FC</v>
          </cell>
          <cell r="S1334" t="str">
            <v/>
          </cell>
          <cell r="T1334" t="str">
            <v/>
          </cell>
          <cell r="U1334">
            <v>1</v>
          </cell>
          <cell r="V1334" t="e">
            <v>#N/A</v>
          </cell>
          <cell r="W1334" t="e">
            <v>#N/A</v>
          </cell>
          <cell r="X1334" t="e">
            <v>#N/A</v>
          </cell>
          <cell r="Y1334" t="e">
            <v>#N/A</v>
          </cell>
          <cell r="Z1334" t="e">
            <v>#N/A</v>
          </cell>
          <cell r="AA1334" t="e">
            <v>#N/A</v>
          </cell>
          <cell r="AB1334" t="e">
            <v>#N/A</v>
          </cell>
          <cell r="AC1334" t="e">
            <v>#N/A</v>
          </cell>
          <cell r="AD1334" t="e">
            <v>#N/A</v>
          </cell>
          <cell r="AE1334" t="e">
            <v>#N/A</v>
          </cell>
          <cell r="AF1334" t="e">
            <v>#N/A</v>
          </cell>
          <cell r="AG1334" t="e">
            <v>#N/A</v>
          </cell>
          <cell r="AH1334" t="e">
            <v>#VALUE!</v>
          </cell>
          <cell r="AI1334" t="e">
            <v>#VALUE!</v>
          </cell>
          <cell r="AU1334">
            <v>0</v>
          </cell>
        </row>
        <row r="1335">
          <cell r="A1335" t="str">
            <v>SCEW_2_PDRP185</v>
          </cell>
          <cell r="B1335" t="str">
            <v>LA Basin</v>
          </cell>
          <cell r="C1335" t="str">
            <v>ESPN_SCEW_2_PDRP185</v>
          </cell>
          <cell r="D1335" t="str">
            <v/>
          </cell>
          <cell r="E1335" t="str">
            <v/>
          </cell>
          <cell r="F1335" t="str">
            <v/>
          </cell>
          <cell r="G1335">
            <v>1.54</v>
          </cell>
          <cell r="H1335">
            <v>1.39</v>
          </cell>
          <cell r="I1335">
            <v>1.39</v>
          </cell>
          <cell r="J1335">
            <v>0</v>
          </cell>
          <cell r="K1335">
            <v>0</v>
          </cell>
          <cell r="L1335">
            <v>0</v>
          </cell>
          <cell r="M1335">
            <v>0</v>
          </cell>
          <cell r="N1335">
            <v>0</v>
          </cell>
          <cell r="O1335">
            <v>0</v>
          </cell>
          <cell r="P1335" t="str">
            <v>Y</v>
          </cell>
          <cell r="Q1335" t="str">
            <v>South</v>
          </cell>
          <cell r="R1335" t="str">
            <v>FC</v>
          </cell>
          <cell r="S1335" t="str">
            <v/>
          </cell>
          <cell r="T1335" t="str">
            <v/>
          </cell>
          <cell r="U1335">
            <v>1</v>
          </cell>
          <cell r="V1335" t="e">
            <v>#N/A</v>
          </cell>
          <cell r="W1335" t="e">
            <v>#N/A</v>
          </cell>
          <cell r="X1335" t="e">
            <v>#N/A</v>
          </cell>
          <cell r="Y1335" t="e">
            <v>#N/A</v>
          </cell>
          <cell r="Z1335" t="e">
            <v>#N/A</v>
          </cell>
          <cell r="AA1335" t="e">
            <v>#N/A</v>
          </cell>
          <cell r="AB1335" t="e">
            <v>#N/A</v>
          </cell>
          <cell r="AC1335" t="e">
            <v>#N/A</v>
          </cell>
          <cell r="AD1335" t="e">
            <v>#N/A</v>
          </cell>
          <cell r="AE1335" t="e">
            <v>#N/A</v>
          </cell>
          <cell r="AF1335" t="e">
            <v>#N/A</v>
          </cell>
          <cell r="AG1335" t="e">
            <v>#N/A</v>
          </cell>
          <cell r="AH1335" t="e">
            <v>#VALUE!</v>
          </cell>
          <cell r="AI1335" t="e">
            <v>#VALUE!</v>
          </cell>
          <cell r="AU1335">
            <v>0</v>
          </cell>
        </row>
        <row r="1336">
          <cell r="A1336" t="str">
            <v>SCEW_2_PDRP19</v>
          </cell>
          <cell r="B1336" t="str">
            <v>LA Basin</v>
          </cell>
          <cell r="C1336" t="str">
            <v>SCEW_2_PDRP19</v>
          </cell>
          <cell r="D1336">
            <v>0.93</v>
          </cell>
          <cell r="E1336">
            <v>0.93</v>
          </cell>
          <cell r="F1336">
            <v>1.02</v>
          </cell>
          <cell r="G1336">
            <v>1</v>
          </cell>
          <cell r="H1336">
            <v>1.51</v>
          </cell>
          <cell r="I1336">
            <v>2.02</v>
          </cell>
          <cell r="J1336">
            <v>0</v>
          </cell>
          <cell r="K1336">
            <v>0</v>
          </cell>
          <cell r="L1336">
            <v>0</v>
          </cell>
          <cell r="M1336">
            <v>0</v>
          </cell>
          <cell r="N1336">
            <v>0</v>
          </cell>
          <cell r="O1336">
            <v>0</v>
          </cell>
          <cell r="P1336" t="str">
            <v>Y</v>
          </cell>
          <cell r="Q1336" t="str">
            <v>South</v>
          </cell>
          <cell r="R1336" t="str">
            <v>FC</v>
          </cell>
          <cell r="S1336" t="str">
            <v/>
          </cell>
          <cell r="T1336" t="str">
            <v/>
          </cell>
          <cell r="U1336">
            <v>1</v>
          </cell>
          <cell r="V1336">
            <v>0.93</v>
          </cell>
          <cell r="W1336">
            <v>0.93</v>
          </cell>
          <cell r="X1336">
            <v>1.02</v>
          </cell>
          <cell r="Y1336">
            <v>0</v>
          </cell>
          <cell r="Z1336">
            <v>0</v>
          </cell>
          <cell r="AA1336">
            <v>0</v>
          </cell>
          <cell r="AB1336">
            <v>0</v>
          </cell>
          <cell r="AC1336">
            <v>0</v>
          </cell>
          <cell r="AD1336">
            <v>0</v>
          </cell>
          <cell r="AE1336">
            <v>0</v>
          </cell>
          <cell r="AF1336">
            <v>0</v>
          </cell>
          <cell r="AG1336">
            <v>0</v>
          </cell>
          <cell r="AH1336">
            <v>0</v>
          </cell>
          <cell r="AI1336">
            <v>0</v>
          </cell>
          <cell r="AU1336">
            <v>4.5299999999999994</v>
          </cell>
        </row>
        <row r="1337">
          <cell r="A1337" t="str">
            <v>SCEW_2_PDRP20</v>
          </cell>
          <cell r="B1337" t="str">
            <v>LA Basin</v>
          </cell>
          <cell r="C1337" t="str">
            <v>SCEW_2_PDRP20</v>
          </cell>
          <cell r="D1337">
            <v>0.51</v>
          </cell>
          <cell r="E1337">
            <v>0.51</v>
          </cell>
          <cell r="F1337">
            <v>0.56000000000000005</v>
          </cell>
          <cell r="G1337">
            <v>1.08</v>
          </cell>
          <cell r="H1337">
            <v>0.8</v>
          </cell>
          <cell r="I1337">
            <v>1.19</v>
          </cell>
          <cell r="J1337">
            <v>0</v>
          </cell>
          <cell r="K1337">
            <v>0</v>
          </cell>
          <cell r="L1337">
            <v>0</v>
          </cell>
          <cell r="M1337">
            <v>0</v>
          </cell>
          <cell r="N1337">
            <v>0</v>
          </cell>
          <cell r="O1337">
            <v>0</v>
          </cell>
          <cell r="P1337" t="str">
            <v>Y</v>
          </cell>
          <cell r="Q1337" t="str">
            <v>South</v>
          </cell>
          <cell r="R1337" t="str">
            <v>FC</v>
          </cell>
          <cell r="S1337" t="str">
            <v/>
          </cell>
          <cell r="T1337" t="str">
            <v/>
          </cell>
          <cell r="U1337">
            <v>1</v>
          </cell>
          <cell r="V1337">
            <v>0.51</v>
          </cell>
          <cell r="W1337">
            <v>0.51</v>
          </cell>
          <cell r="X1337">
            <v>0.56000000000000005</v>
          </cell>
          <cell r="Y1337">
            <v>0</v>
          </cell>
          <cell r="Z1337">
            <v>0</v>
          </cell>
          <cell r="AA1337">
            <v>0</v>
          </cell>
          <cell r="AB1337">
            <v>0</v>
          </cell>
          <cell r="AC1337">
            <v>0</v>
          </cell>
          <cell r="AD1337">
            <v>0</v>
          </cell>
          <cell r="AE1337">
            <v>0</v>
          </cell>
          <cell r="AF1337">
            <v>0</v>
          </cell>
          <cell r="AG1337">
            <v>0</v>
          </cell>
          <cell r="AH1337">
            <v>0</v>
          </cell>
          <cell r="AI1337">
            <v>0</v>
          </cell>
          <cell r="AU1337">
            <v>3.0700000000000003</v>
          </cell>
        </row>
        <row r="1338">
          <cell r="A1338" t="str">
            <v>SCEW_2_PDRP37</v>
          </cell>
          <cell r="B1338" t="str">
            <v>LA Basin</v>
          </cell>
          <cell r="C1338" t="str">
            <v>SCEW_2_PDRP37</v>
          </cell>
          <cell r="D1338" t="str">
            <v/>
          </cell>
          <cell r="E1338" t="str">
            <v/>
          </cell>
          <cell r="F1338" t="str">
            <v/>
          </cell>
          <cell r="G1338" t="str">
            <v/>
          </cell>
          <cell r="H1338">
            <v>0.78</v>
          </cell>
          <cell r="I1338">
            <v>1</v>
          </cell>
          <cell r="J1338">
            <v>0</v>
          </cell>
          <cell r="K1338">
            <v>0</v>
          </cell>
          <cell r="L1338">
            <v>0</v>
          </cell>
          <cell r="M1338">
            <v>0</v>
          </cell>
          <cell r="N1338">
            <v>0</v>
          </cell>
          <cell r="O1338">
            <v>0</v>
          </cell>
          <cell r="P1338" t="str">
            <v>Y</v>
          </cell>
          <cell r="Q1338" t="str">
            <v>South</v>
          </cell>
          <cell r="R1338" t="str">
            <v>FC</v>
          </cell>
          <cell r="S1338" t="str">
            <v/>
          </cell>
          <cell r="T1338" t="str">
            <v/>
          </cell>
          <cell r="U1338">
            <v>1</v>
          </cell>
          <cell r="V1338" t="e">
            <v>#N/A</v>
          </cell>
          <cell r="W1338" t="e">
            <v>#N/A</v>
          </cell>
          <cell r="X1338" t="e">
            <v>#N/A</v>
          </cell>
          <cell r="Y1338" t="e">
            <v>#N/A</v>
          </cell>
          <cell r="Z1338" t="e">
            <v>#N/A</v>
          </cell>
          <cell r="AA1338" t="e">
            <v>#N/A</v>
          </cell>
          <cell r="AB1338" t="e">
            <v>#N/A</v>
          </cell>
          <cell r="AC1338" t="e">
            <v>#N/A</v>
          </cell>
          <cell r="AD1338" t="e">
            <v>#N/A</v>
          </cell>
          <cell r="AE1338" t="e">
            <v>#N/A</v>
          </cell>
          <cell r="AF1338" t="e">
            <v>#N/A</v>
          </cell>
          <cell r="AG1338" t="e">
            <v>#N/A</v>
          </cell>
          <cell r="AH1338" t="e">
            <v>#VALUE!</v>
          </cell>
          <cell r="AI1338" t="e">
            <v>#VALUE!</v>
          </cell>
          <cell r="AU1338">
            <v>0</v>
          </cell>
        </row>
        <row r="1339">
          <cell r="A1339" t="str">
            <v>SCEW_2_PDRP47</v>
          </cell>
          <cell r="B1339" t="str">
            <v>LA Basin</v>
          </cell>
          <cell r="C1339" t="str">
            <v>SCEW_2_PDRP47</v>
          </cell>
          <cell r="D1339" t="str">
            <v/>
          </cell>
          <cell r="E1339" t="str">
            <v/>
          </cell>
          <cell r="F1339" t="str">
            <v/>
          </cell>
          <cell r="G1339">
            <v>0.98</v>
          </cell>
          <cell r="H1339">
            <v>1.4</v>
          </cell>
          <cell r="I1339">
            <v>2</v>
          </cell>
          <cell r="J1339">
            <v>0</v>
          </cell>
          <cell r="K1339">
            <v>0</v>
          </cell>
          <cell r="L1339">
            <v>0</v>
          </cell>
          <cell r="M1339">
            <v>0</v>
          </cell>
          <cell r="N1339">
            <v>0</v>
          </cell>
          <cell r="O1339">
            <v>0</v>
          </cell>
          <cell r="P1339" t="str">
            <v>Y</v>
          </cell>
          <cell r="Q1339" t="str">
            <v>South</v>
          </cell>
          <cell r="R1339" t="str">
            <v>FC</v>
          </cell>
          <cell r="S1339" t="str">
            <v/>
          </cell>
          <cell r="T1339" t="str">
            <v/>
          </cell>
          <cell r="U1339">
            <v>1</v>
          </cell>
          <cell r="V1339" t="e">
            <v>#N/A</v>
          </cell>
          <cell r="W1339" t="e">
            <v>#N/A</v>
          </cell>
          <cell r="X1339" t="e">
            <v>#N/A</v>
          </cell>
          <cell r="Y1339" t="e">
            <v>#N/A</v>
          </cell>
          <cell r="Z1339" t="e">
            <v>#N/A</v>
          </cell>
          <cell r="AA1339" t="e">
            <v>#N/A</v>
          </cell>
          <cell r="AB1339" t="e">
            <v>#N/A</v>
          </cell>
          <cell r="AC1339" t="e">
            <v>#N/A</v>
          </cell>
          <cell r="AD1339" t="e">
            <v>#N/A</v>
          </cell>
          <cell r="AE1339" t="e">
            <v>#N/A</v>
          </cell>
          <cell r="AF1339" t="e">
            <v>#N/A</v>
          </cell>
          <cell r="AG1339" t="e">
            <v>#N/A</v>
          </cell>
          <cell r="AH1339" t="e">
            <v>#VALUE!</v>
          </cell>
          <cell r="AI1339" t="e">
            <v>#VALUE!</v>
          </cell>
          <cell r="AU1339">
            <v>0</v>
          </cell>
        </row>
        <row r="1340">
          <cell r="A1340" t="str">
            <v>SCHD_1_PDRP12</v>
          </cell>
          <cell r="B1340" t="str">
            <v>CAISO System</v>
          </cell>
          <cell r="C1340" t="str">
            <v>SCHD_1_PDRP12</v>
          </cell>
          <cell r="D1340">
            <v>1.5</v>
          </cell>
          <cell r="E1340">
            <v>1.5</v>
          </cell>
          <cell r="F1340">
            <v>1.5</v>
          </cell>
          <cell r="G1340">
            <v>1.5</v>
          </cell>
          <cell r="H1340">
            <v>1.5</v>
          </cell>
          <cell r="I1340">
            <v>1.5</v>
          </cell>
          <cell r="J1340">
            <v>0</v>
          </cell>
          <cell r="K1340">
            <v>0</v>
          </cell>
          <cell r="L1340">
            <v>0</v>
          </cell>
          <cell r="M1340">
            <v>0</v>
          </cell>
          <cell r="N1340">
            <v>0</v>
          </cell>
          <cell r="O1340">
            <v>0</v>
          </cell>
          <cell r="P1340" t="str">
            <v>Y</v>
          </cell>
          <cell r="Q1340" t="str">
            <v>South</v>
          </cell>
          <cell r="R1340" t="str">
            <v>FC</v>
          </cell>
          <cell r="S1340" t="str">
            <v/>
          </cell>
          <cell r="T1340" t="str">
            <v/>
          </cell>
          <cell r="U1340">
            <v>1</v>
          </cell>
          <cell r="V1340">
            <v>1.5</v>
          </cell>
          <cell r="W1340">
            <v>1.5</v>
          </cell>
          <cell r="X1340">
            <v>1.5</v>
          </cell>
          <cell r="Y1340">
            <v>0</v>
          </cell>
          <cell r="Z1340">
            <v>0</v>
          </cell>
          <cell r="AA1340">
            <v>0</v>
          </cell>
          <cell r="AB1340">
            <v>0</v>
          </cell>
          <cell r="AC1340">
            <v>0</v>
          </cell>
          <cell r="AD1340">
            <v>0</v>
          </cell>
          <cell r="AE1340">
            <v>0</v>
          </cell>
          <cell r="AF1340">
            <v>0</v>
          </cell>
          <cell r="AG1340">
            <v>0</v>
          </cell>
          <cell r="AH1340">
            <v>0</v>
          </cell>
          <cell r="AI1340">
            <v>0</v>
          </cell>
          <cell r="AU1340">
            <v>4.5</v>
          </cell>
        </row>
        <row r="1341">
          <cell r="A1341" t="str">
            <v>SCHD_1_PDRP41</v>
          </cell>
          <cell r="B1341" t="str">
            <v>CAISO System</v>
          </cell>
          <cell r="C1341" t="str">
            <v>SCHD_1_PDRP41</v>
          </cell>
          <cell r="D1341">
            <v>0.31</v>
          </cell>
          <cell r="E1341">
            <v>0.99</v>
          </cell>
          <cell r="F1341">
            <v>0.99</v>
          </cell>
          <cell r="G1341">
            <v>0.28999999999999998</v>
          </cell>
          <cell r="H1341">
            <v>0</v>
          </cell>
          <cell r="I1341">
            <v>0.99</v>
          </cell>
          <cell r="J1341">
            <v>0</v>
          </cell>
          <cell r="K1341">
            <v>0</v>
          </cell>
          <cell r="L1341">
            <v>0</v>
          </cell>
          <cell r="M1341">
            <v>0</v>
          </cell>
          <cell r="N1341">
            <v>0</v>
          </cell>
          <cell r="O1341">
            <v>0</v>
          </cell>
          <cell r="P1341" t="str">
            <v>Y</v>
          </cell>
          <cell r="Q1341" t="str">
            <v>South</v>
          </cell>
          <cell r="R1341" t="str">
            <v>FC</v>
          </cell>
          <cell r="S1341" t="str">
            <v/>
          </cell>
          <cell r="T1341" t="str">
            <v/>
          </cell>
          <cell r="U1341">
            <v>1</v>
          </cell>
          <cell r="V1341">
            <v>0.31</v>
          </cell>
          <cell r="W1341">
            <v>0.99</v>
          </cell>
          <cell r="X1341">
            <v>0.94</v>
          </cell>
          <cell r="Y1341">
            <v>0</v>
          </cell>
          <cell r="Z1341">
            <v>0</v>
          </cell>
          <cell r="AA1341">
            <v>0</v>
          </cell>
          <cell r="AB1341">
            <v>0</v>
          </cell>
          <cell r="AC1341">
            <v>0</v>
          </cell>
          <cell r="AD1341">
            <v>0</v>
          </cell>
          <cell r="AE1341">
            <v>0</v>
          </cell>
          <cell r="AF1341">
            <v>0</v>
          </cell>
          <cell r="AG1341">
            <v>0</v>
          </cell>
          <cell r="AH1341">
            <v>0</v>
          </cell>
          <cell r="AI1341">
            <v>0</v>
          </cell>
          <cell r="AU1341">
            <v>1.33</v>
          </cell>
        </row>
        <row r="1342">
          <cell r="A1342" t="str">
            <v>SCHD_1_PDRP42</v>
          </cell>
          <cell r="B1342" t="str">
            <v>CAISO System</v>
          </cell>
          <cell r="C1342" t="str">
            <v>SCHD_1_PDRP42</v>
          </cell>
          <cell r="D1342">
            <v>0.12</v>
          </cell>
          <cell r="E1342">
            <v>0</v>
          </cell>
          <cell r="F1342">
            <v>0</v>
          </cell>
          <cell r="G1342">
            <v>0</v>
          </cell>
          <cell r="H1342">
            <v>0</v>
          </cell>
          <cell r="I1342">
            <v>0</v>
          </cell>
          <cell r="J1342">
            <v>0</v>
          </cell>
          <cell r="K1342">
            <v>0</v>
          </cell>
          <cell r="L1342">
            <v>0</v>
          </cell>
          <cell r="M1342">
            <v>0</v>
          </cell>
          <cell r="N1342">
            <v>0</v>
          </cell>
          <cell r="O1342">
            <v>0</v>
          </cell>
          <cell r="P1342" t="str">
            <v>Y</v>
          </cell>
          <cell r="Q1342" t="str">
            <v>South</v>
          </cell>
          <cell r="R1342" t="str">
            <v>FC</v>
          </cell>
          <cell r="S1342" t="str">
            <v/>
          </cell>
          <cell r="T1342" t="str">
            <v/>
          </cell>
          <cell r="U1342">
            <v>1</v>
          </cell>
          <cell r="V1342">
            <v>0.12</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U1342">
            <v>0</v>
          </cell>
        </row>
        <row r="1343">
          <cell r="A1343" t="str">
            <v>SCHD_1_PDRP43</v>
          </cell>
          <cell r="B1343" t="str">
            <v>CAISO System</v>
          </cell>
          <cell r="C1343" t="str">
            <v>SCHD_1_PDRP43</v>
          </cell>
          <cell r="D1343" t="str">
            <v/>
          </cell>
          <cell r="E1343" t="str">
            <v/>
          </cell>
          <cell r="F1343" t="str">
            <v/>
          </cell>
          <cell r="G1343" t="str">
            <v/>
          </cell>
          <cell r="H1343">
            <v>2.21</v>
          </cell>
          <cell r="I1343">
            <v>0</v>
          </cell>
          <cell r="J1343">
            <v>0</v>
          </cell>
          <cell r="K1343">
            <v>0</v>
          </cell>
          <cell r="L1343">
            <v>0</v>
          </cell>
          <cell r="M1343">
            <v>0</v>
          </cell>
          <cell r="N1343">
            <v>0</v>
          </cell>
          <cell r="O1343">
            <v>0</v>
          </cell>
          <cell r="P1343" t="str">
            <v>Y</v>
          </cell>
          <cell r="Q1343" t="str">
            <v>South</v>
          </cell>
          <cell r="R1343" t="str">
            <v>FC</v>
          </cell>
          <cell r="S1343" t="str">
            <v/>
          </cell>
          <cell r="T1343" t="str">
            <v/>
          </cell>
          <cell r="U1343">
            <v>1</v>
          </cell>
          <cell r="V1343" t="e">
            <v>#N/A</v>
          </cell>
          <cell r="W1343" t="e">
            <v>#N/A</v>
          </cell>
          <cell r="X1343" t="e">
            <v>#N/A</v>
          </cell>
          <cell r="Y1343" t="e">
            <v>#N/A</v>
          </cell>
          <cell r="Z1343" t="e">
            <v>#N/A</v>
          </cell>
          <cell r="AA1343" t="e">
            <v>#N/A</v>
          </cell>
          <cell r="AB1343" t="e">
            <v>#N/A</v>
          </cell>
          <cell r="AC1343" t="e">
            <v>#N/A</v>
          </cell>
          <cell r="AD1343" t="e">
            <v>#N/A</v>
          </cell>
          <cell r="AE1343" t="e">
            <v>#N/A</v>
          </cell>
          <cell r="AF1343" t="e">
            <v>#N/A</v>
          </cell>
          <cell r="AG1343" t="e">
            <v>#N/A</v>
          </cell>
          <cell r="AH1343" t="e">
            <v>#VALUE!</v>
          </cell>
          <cell r="AI1343" t="e">
            <v>#VALUE!</v>
          </cell>
          <cell r="AU1343">
            <v>0</v>
          </cell>
        </row>
        <row r="1344">
          <cell r="A1344" t="str">
            <v>SCHD_1_PDRP44</v>
          </cell>
          <cell r="B1344" t="str">
            <v>CAISO System</v>
          </cell>
          <cell r="C1344" t="str">
            <v>SCHD_1_PDRP44</v>
          </cell>
          <cell r="D1344">
            <v>0.1</v>
          </cell>
          <cell r="E1344">
            <v>0.99</v>
          </cell>
          <cell r="F1344">
            <v>0.13</v>
          </cell>
          <cell r="G1344">
            <v>0</v>
          </cell>
          <cell r="H1344">
            <v>0.16</v>
          </cell>
          <cell r="I1344">
            <v>0.6</v>
          </cell>
          <cell r="J1344">
            <v>0</v>
          </cell>
          <cell r="K1344">
            <v>0</v>
          </cell>
          <cell r="L1344">
            <v>0</v>
          </cell>
          <cell r="M1344">
            <v>0</v>
          </cell>
          <cell r="N1344">
            <v>0</v>
          </cell>
          <cell r="O1344">
            <v>0</v>
          </cell>
          <cell r="P1344" t="str">
            <v>Y</v>
          </cell>
          <cell r="Q1344" t="str">
            <v>South</v>
          </cell>
          <cell r="R1344" t="str">
            <v>FC</v>
          </cell>
          <cell r="S1344" t="str">
            <v/>
          </cell>
          <cell r="T1344" t="str">
            <v/>
          </cell>
          <cell r="U1344">
            <v>1</v>
          </cell>
          <cell r="V1344">
            <v>0.1</v>
          </cell>
          <cell r="W1344">
            <v>0.99</v>
          </cell>
          <cell r="X1344">
            <v>0.12</v>
          </cell>
          <cell r="Y1344">
            <v>0</v>
          </cell>
          <cell r="Z1344">
            <v>0</v>
          </cell>
          <cell r="AA1344">
            <v>0</v>
          </cell>
          <cell r="AB1344">
            <v>0</v>
          </cell>
          <cell r="AC1344">
            <v>0</v>
          </cell>
          <cell r="AD1344">
            <v>0</v>
          </cell>
          <cell r="AE1344">
            <v>0</v>
          </cell>
          <cell r="AF1344">
            <v>0</v>
          </cell>
          <cell r="AG1344">
            <v>0</v>
          </cell>
          <cell r="AH1344">
            <v>0</v>
          </cell>
          <cell r="AI1344">
            <v>0</v>
          </cell>
          <cell r="AU1344">
            <v>0.77</v>
          </cell>
        </row>
        <row r="1345">
          <cell r="A1345" t="str">
            <v>SCHD_1_PDRP48</v>
          </cell>
          <cell r="B1345" t="str">
            <v>CAISO System</v>
          </cell>
          <cell r="C1345" t="str">
            <v>SCHD_1_PDRP48</v>
          </cell>
          <cell r="D1345">
            <v>0.43</v>
          </cell>
          <cell r="E1345">
            <v>0</v>
          </cell>
          <cell r="F1345">
            <v>0</v>
          </cell>
          <cell r="G1345">
            <v>0</v>
          </cell>
          <cell r="H1345">
            <v>0</v>
          </cell>
          <cell r="I1345">
            <v>0</v>
          </cell>
          <cell r="J1345">
            <v>0</v>
          </cell>
          <cell r="K1345">
            <v>0</v>
          </cell>
          <cell r="L1345">
            <v>0</v>
          </cell>
          <cell r="M1345">
            <v>0</v>
          </cell>
          <cell r="N1345">
            <v>0</v>
          </cell>
          <cell r="O1345">
            <v>0</v>
          </cell>
          <cell r="P1345" t="str">
            <v>Y</v>
          </cell>
          <cell r="Q1345" t="str">
            <v>South</v>
          </cell>
          <cell r="R1345" t="str">
            <v>FC</v>
          </cell>
          <cell r="S1345" t="str">
            <v/>
          </cell>
          <cell r="T1345" t="str">
            <v/>
          </cell>
          <cell r="U1345">
            <v>1</v>
          </cell>
          <cell r="V1345">
            <v>0.43</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U1345">
            <v>0</v>
          </cell>
        </row>
        <row r="1346">
          <cell r="A1346" t="str">
            <v>SCHD_1_PDRP53</v>
          </cell>
          <cell r="B1346" t="str">
            <v>CAISO System</v>
          </cell>
          <cell r="C1346" t="str">
            <v>VLTS_PDR_SCHD_01</v>
          </cell>
          <cell r="D1346" t="str">
            <v/>
          </cell>
          <cell r="E1346">
            <v>0.11</v>
          </cell>
          <cell r="F1346">
            <v>0.11</v>
          </cell>
          <cell r="G1346">
            <v>0.32</v>
          </cell>
          <cell r="H1346">
            <v>0.32</v>
          </cell>
          <cell r="I1346">
            <v>0.3</v>
          </cell>
          <cell r="J1346">
            <v>0</v>
          </cell>
          <cell r="K1346">
            <v>0</v>
          </cell>
          <cell r="L1346">
            <v>0</v>
          </cell>
          <cell r="M1346">
            <v>0</v>
          </cell>
          <cell r="N1346">
            <v>0</v>
          </cell>
          <cell r="O1346">
            <v>0</v>
          </cell>
          <cell r="P1346" t="str">
            <v>Y</v>
          </cell>
          <cell r="Q1346" t="str">
            <v>South</v>
          </cell>
          <cell r="R1346" t="str">
            <v>FC</v>
          </cell>
          <cell r="S1346" t="str">
            <v/>
          </cell>
          <cell r="T1346" t="str">
            <v/>
          </cell>
          <cell r="U1346">
            <v>1</v>
          </cell>
          <cell r="V1346" t="str">
            <v/>
          </cell>
          <cell r="W1346">
            <v>0.11</v>
          </cell>
          <cell r="X1346">
            <v>0.11</v>
          </cell>
          <cell r="Y1346">
            <v>0</v>
          </cell>
          <cell r="Z1346">
            <v>0</v>
          </cell>
          <cell r="AA1346">
            <v>0</v>
          </cell>
          <cell r="AB1346">
            <v>0</v>
          </cell>
          <cell r="AC1346">
            <v>0</v>
          </cell>
          <cell r="AD1346">
            <v>0</v>
          </cell>
          <cell r="AE1346">
            <v>0</v>
          </cell>
          <cell r="AF1346">
            <v>0</v>
          </cell>
          <cell r="AG1346">
            <v>0</v>
          </cell>
          <cell r="AH1346" t="e">
            <v>#VALUE!</v>
          </cell>
          <cell r="AI1346">
            <v>0</v>
          </cell>
          <cell r="AU1346">
            <v>0</v>
          </cell>
        </row>
        <row r="1347">
          <cell r="A1347" t="str">
            <v>SCHD_1_PDRP58</v>
          </cell>
          <cell r="B1347" t="str">
            <v>CAISO System</v>
          </cell>
          <cell r="C1347" t="str">
            <v>ESPN_SCHD_1_PDRP58</v>
          </cell>
          <cell r="D1347">
            <v>3.78</v>
          </cell>
          <cell r="E1347">
            <v>3.78</v>
          </cell>
          <cell r="F1347">
            <v>3.6</v>
          </cell>
          <cell r="G1347">
            <v>3.78</v>
          </cell>
          <cell r="H1347">
            <v>2.42</v>
          </cell>
          <cell r="I1347">
            <v>3.15</v>
          </cell>
          <cell r="J1347">
            <v>0</v>
          </cell>
          <cell r="K1347">
            <v>0</v>
          </cell>
          <cell r="L1347">
            <v>0</v>
          </cell>
          <cell r="M1347">
            <v>0</v>
          </cell>
          <cell r="N1347">
            <v>0</v>
          </cell>
          <cell r="O1347">
            <v>0</v>
          </cell>
          <cell r="P1347" t="str">
            <v>Y</v>
          </cell>
          <cell r="Q1347" t="str">
            <v>South</v>
          </cell>
          <cell r="R1347" t="str">
            <v>FC</v>
          </cell>
          <cell r="S1347" t="str">
            <v/>
          </cell>
          <cell r="T1347" t="str">
            <v/>
          </cell>
          <cell r="U1347">
            <v>1</v>
          </cell>
          <cell r="V1347">
            <v>3.78</v>
          </cell>
          <cell r="W1347">
            <v>3.78</v>
          </cell>
          <cell r="X1347">
            <v>3.6</v>
          </cell>
          <cell r="Y1347">
            <v>0</v>
          </cell>
          <cell r="Z1347">
            <v>0</v>
          </cell>
          <cell r="AA1347">
            <v>0</v>
          </cell>
          <cell r="AB1347">
            <v>0</v>
          </cell>
          <cell r="AC1347">
            <v>0</v>
          </cell>
          <cell r="AD1347">
            <v>0</v>
          </cell>
          <cell r="AE1347">
            <v>0</v>
          </cell>
          <cell r="AF1347">
            <v>0</v>
          </cell>
          <cell r="AG1347">
            <v>0</v>
          </cell>
          <cell r="AH1347">
            <v>0</v>
          </cell>
          <cell r="AI1347">
            <v>0</v>
          </cell>
          <cell r="AU1347">
            <v>9.35</v>
          </cell>
        </row>
        <row r="1348">
          <cell r="A1348" t="str">
            <v>SCHD_1_PDRP59</v>
          </cell>
          <cell r="B1348" t="str">
            <v>CAISO System</v>
          </cell>
          <cell r="C1348" t="str">
            <v>ESPN_SCHD_1_PDRP59</v>
          </cell>
          <cell r="D1348" t="str">
            <v/>
          </cell>
          <cell r="E1348" t="str">
            <v/>
          </cell>
          <cell r="F1348" t="str">
            <v/>
          </cell>
          <cell r="G1348">
            <v>1.1000000000000001</v>
          </cell>
          <cell r="H1348">
            <v>1.03</v>
          </cell>
          <cell r="I1348">
            <v>1.03</v>
          </cell>
          <cell r="J1348">
            <v>0</v>
          </cell>
          <cell r="K1348">
            <v>0</v>
          </cell>
          <cell r="L1348">
            <v>0</v>
          </cell>
          <cell r="M1348">
            <v>0</v>
          </cell>
          <cell r="N1348">
            <v>0</v>
          </cell>
          <cell r="O1348">
            <v>0</v>
          </cell>
          <cell r="P1348" t="str">
            <v>Y</v>
          </cell>
          <cell r="Q1348" t="str">
            <v>South</v>
          </cell>
          <cell r="R1348" t="str">
            <v>FC</v>
          </cell>
          <cell r="S1348" t="str">
            <v/>
          </cell>
          <cell r="T1348" t="str">
            <v/>
          </cell>
          <cell r="U1348">
            <v>1</v>
          </cell>
          <cell r="V1348" t="e">
            <v>#N/A</v>
          </cell>
          <cell r="W1348" t="e">
            <v>#N/A</v>
          </cell>
          <cell r="X1348" t="e">
            <v>#N/A</v>
          </cell>
          <cell r="Y1348" t="e">
            <v>#N/A</v>
          </cell>
          <cell r="Z1348" t="e">
            <v>#N/A</v>
          </cell>
          <cell r="AA1348" t="e">
            <v>#N/A</v>
          </cell>
          <cell r="AB1348" t="e">
            <v>#N/A</v>
          </cell>
          <cell r="AC1348" t="e">
            <v>#N/A</v>
          </cell>
          <cell r="AD1348" t="e">
            <v>#N/A</v>
          </cell>
          <cell r="AE1348" t="e">
            <v>#N/A</v>
          </cell>
          <cell r="AF1348" t="e">
            <v>#N/A</v>
          </cell>
          <cell r="AG1348" t="e">
            <v>#N/A</v>
          </cell>
          <cell r="AH1348" t="e">
            <v>#VALUE!</v>
          </cell>
          <cell r="AI1348" t="e">
            <v>#VALUE!</v>
          </cell>
          <cell r="AU1348">
            <v>0</v>
          </cell>
        </row>
        <row r="1349">
          <cell r="A1349" t="str">
            <v>SCHD_1_PDRP61</v>
          </cell>
          <cell r="B1349" t="str">
            <v>CAISO System</v>
          </cell>
          <cell r="C1349" t="str">
            <v>SCHD_1_PDRP61</v>
          </cell>
          <cell r="D1349" t="str">
            <v/>
          </cell>
          <cell r="E1349" t="str">
            <v/>
          </cell>
          <cell r="F1349" t="str">
            <v/>
          </cell>
          <cell r="G1349" t="str">
            <v/>
          </cell>
          <cell r="H1349">
            <v>0.32</v>
          </cell>
          <cell r="I1349">
            <v>0.3</v>
          </cell>
          <cell r="J1349">
            <v>0</v>
          </cell>
          <cell r="K1349">
            <v>0</v>
          </cell>
          <cell r="L1349">
            <v>0</v>
          </cell>
          <cell r="M1349">
            <v>0</v>
          </cell>
          <cell r="N1349">
            <v>0</v>
          </cell>
          <cell r="O1349">
            <v>0</v>
          </cell>
          <cell r="P1349" t="str">
            <v>Y</v>
          </cell>
          <cell r="Q1349" t="str">
            <v>South</v>
          </cell>
          <cell r="R1349" t="str">
            <v>FC</v>
          </cell>
          <cell r="S1349" t="str">
            <v/>
          </cell>
          <cell r="T1349" t="str">
            <v/>
          </cell>
          <cell r="U1349">
            <v>1</v>
          </cell>
          <cell r="V1349" t="e">
            <v>#N/A</v>
          </cell>
          <cell r="W1349" t="e">
            <v>#N/A</v>
          </cell>
          <cell r="X1349" t="e">
            <v>#N/A</v>
          </cell>
          <cell r="Y1349" t="e">
            <v>#N/A</v>
          </cell>
          <cell r="Z1349" t="e">
            <v>#N/A</v>
          </cell>
          <cell r="AA1349" t="e">
            <v>#N/A</v>
          </cell>
          <cell r="AB1349" t="e">
            <v>#N/A</v>
          </cell>
          <cell r="AC1349" t="e">
            <v>#N/A</v>
          </cell>
          <cell r="AD1349" t="e">
            <v>#N/A</v>
          </cell>
          <cell r="AE1349" t="e">
            <v>#N/A</v>
          </cell>
          <cell r="AF1349" t="e">
            <v>#N/A</v>
          </cell>
          <cell r="AG1349" t="e">
            <v>#N/A</v>
          </cell>
          <cell r="AH1349" t="e">
            <v>#VALUE!</v>
          </cell>
          <cell r="AI1349" t="e">
            <v>#VALUE!</v>
          </cell>
          <cell r="AU1349">
            <v>0</v>
          </cell>
        </row>
        <row r="1350">
          <cell r="A1350" t="str">
            <v>SCHD_1_PDRP63</v>
          </cell>
          <cell r="B1350" t="str">
            <v>CAISO System</v>
          </cell>
          <cell r="C1350" t="str">
            <v>SCHD_1_PDRP63</v>
          </cell>
          <cell r="D1350" t="str">
            <v/>
          </cell>
          <cell r="E1350" t="str">
            <v/>
          </cell>
          <cell r="F1350" t="str">
            <v/>
          </cell>
          <cell r="G1350" t="str">
            <v/>
          </cell>
          <cell r="H1350">
            <v>0.1</v>
          </cell>
          <cell r="I1350">
            <v>0.99</v>
          </cell>
          <cell r="J1350">
            <v>0</v>
          </cell>
          <cell r="K1350">
            <v>0</v>
          </cell>
          <cell r="L1350">
            <v>0</v>
          </cell>
          <cell r="M1350">
            <v>0</v>
          </cell>
          <cell r="N1350">
            <v>0</v>
          </cell>
          <cell r="O1350">
            <v>0</v>
          </cell>
          <cell r="P1350" t="str">
            <v>Y</v>
          </cell>
          <cell r="Q1350" t="str">
            <v>South</v>
          </cell>
          <cell r="R1350" t="str">
            <v>FC</v>
          </cell>
          <cell r="S1350" t="str">
            <v/>
          </cell>
          <cell r="T1350" t="str">
            <v/>
          </cell>
          <cell r="U1350">
            <v>1</v>
          </cell>
          <cell r="V1350" t="e">
            <v>#N/A</v>
          </cell>
          <cell r="W1350" t="e">
            <v>#N/A</v>
          </cell>
          <cell r="X1350" t="e">
            <v>#N/A</v>
          </cell>
          <cell r="Y1350" t="e">
            <v>#N/A</v>
          </cell>
          <cell r="Z1350" t="e">
            <v>#N/A</v>
          </cell>
          <cell r="AA1350" t="e">
            <v>#N/A</v>
          </cell>
          <cell r="AB1350" t="e">
            <v>#N/A</v>
          </cell>
          <cell r="AC1350" t="e">
            <v>#N/A</v>
          </cell>
          <cell r="AD1350" t="e">
            <v>#N/A</v>
          </cell>
          <cell r="AE1350" t="e">
            <v>#N/A</v>
          </cell>
          <cell r="AF1350" t="e">
            <v>#N/A</v>
          </cell>
          <cell r="AG1350" t="e">
            <v>#N/A</v>
          </cell>
          <cell r="AH1350" t="e">
            <v>#VALUE!</v>
          </cell>
          <cell r="AI1350" t="e">
            <v>#VALUE!</v>
          </cell>
          <cell r="AU1350">
            <v>0</v>
          </cell>
        </row>
        <row r="1351">
          <cell r="A1351" t="str">
            <v>SCHD_1_PDRP64</v>
          </cell>
          <cell r="B1351" t="str">
            <v>CAISO System</v>
          </cell>
          <cell r="C1351" t="str">
            <v>SCHD_1_PDRP64</v>
          </cell>
          <cell r="D1351">
            <v>0.61</v>
          </cell>
          <cell r="E1351">
            <v>0.99</v>
          </cell>
          <cell r="F1351">
            <v>0.99</v>
          </cell>
          <cell r="G1351">
            <v>0.99</v>
          </cell>
          <cell r="H1351">
            <v>0.99</v>
          </cell>
          <cell r="I1351">
            <v>0.99</v>
          </cell>
          <cell r="J1351">
            <v>0</v>
          </cell>
          <cell r="K1351">
            <v>0</v>
          </cell>
          <cell r="L1351">
            <v>0</v>
          </cell>
          <cell r="M1351">
            <v>0</v>
          </cell>
          <cell r="N1351">
            <v>0</v>
          </cell>
          <cell r="O1351">
            <v>0</v>
          </cell>
          <cell r="P1351" t="str">
            <v>Y</v>
          </cell>
          <cell r="Q1351" t="str">
            <v>South</v>
          </cell>
          <cell r="R1351" t="str">
            <v>FC</v>
          </cell>
          <cell r="S1351" t="str">
            <v/>
          </cell>
          <cell r="T1351" t="str">
            <v/>
          </cell>
          <cell r="U1351">
            <v>1</v>
          </cell>
          <cell r="V1351">
            <v>0.61</v>
          </cell>
          <cell r="W1351">
            <v>0.99</v>
          </cell>
          <cell r="X1351">
            <v>0.94</v>
          </cell>
          <cell r="Y1351">
            <v>0</v>
          </cell>
          <cell r="Z1351">
            <v>0</v>
          </cell>
          <cell r="AA1351">
            <v>0</v>
          </cell>
          <cell r="AB1351">
            <v>0</v>
          </cell>
          <cell r="AC1351">
            <v>0</v>
          </cell>
          <cell r="AD1351">
            <v>0</v>
          </cell>
          <cell r="AE1351">
            <v>0</v>
          </cell>
          <cell r="AF1351">
            <v>0</v>
          </cell>
          <cell r="AG1351">
            <v>0</v>
          </cell>
          <cell r="AH1351">
            <v>0</v>
          </cell>
          <cell r="AI1351">
            <v>0</v>
          </cell>
          <cell r="AU1351">
            <v>3.0200000000000005</v>
          </cell>
        </row>
        <row r="1352">
          <cell r="A1352" t="str">
            <v>SCHLTE_1_PL1X3</v>
          </cell>
          <cell r="B1352" t="str">
            <v>Stockton</v>
          </cell>
          <cell r="C1352" t="str">
            <v>Tracy Combined Cycle Power Plant</v>
          </cell>
          <cell r="D1352">
            <v>336.04</v>
          </cell>
          <cell r="E1352">
            <v>336.04</v>
          </cell>
          <cell r="F1352">
            <v>336.04</v>
          </cell>
          <cell r="G1352">
            <v>336.04</v>
          </cell>
          <cell r="H1352">
            <v>336.04</v>
          </cell>
          <cell r="I1352">
            <v>336.04</v>
          </cell>
          <cell r="J1352">
            <v>336.04</v>
          </cell>
          <cell r="K1352">
            <v>336.04</v>
          </cell>
          <cell r="L1352">
            <v>336.04</v>
          </cell>
          <cell r="M1352">
            <v>336.04</v>
          </cell>
          <cell r="N1352">
            <v>336.04</v>
          </cell>
          <cell r="O1352">
            <v>336.04</v>
          </cell>
          <cell r="P1352" t="str">
            <v>Y</v>
          </cell>
          <cell r="Q1352" t="str">
            <v>North</v>
          </cell>
          <cell r="R1352" t="str">
            <v>FC</v>
          </cell>
          <cell r="S1352" t="str">
            <v/>
          </cell>
          <cell r="T1352" t="str">
            <v/>
          </cell>
          <cell r="U1352">
            <v>0</v>
          </cell>
          <cell r="V1352">
            <v>336.04</v>
          </cell>
          <cell r="W1352">
            <v>336.04</v>
          </cell>
          <cell r="X1352">
            <v>336.04</v>
          </cell>
          <cell r="Y1352">
            <v>336.04</v>
          </cell>
          <cell r="Z1352">
            <v>336.04</v>
          </cell>
          <cell r="AA1352">
            <v>336.04</v>
          </cell>
          <cell r="AB1352">
            <v>336.04</v>
          </cell>
          <cell r="AC1352">
            <v>336.04</v>
          </cell>
          <cell r="AD1352">
            <v>336.04</v>
          </cell>
          <cell r="AE1352">
            <v>336.04</v>
          </cell>
          <cell r="AF1352">
            <v>336.04</v>
          </cell>
          <cell r="AG1352">
            <v>336.04</v>
          </cell>
          <cell r="AH1352">
            <v>0</v>
          </cell>
          <cell r="AI1352">
            <v>0</v>
          </cell>
          <cell r="AU1352">
            <v>0</v>
          </cell>
        </row>
        <row r="1353">
          <cell r="A1353" t="str">
            <v>SCHNDR_1_FIVPTS</v>
          </cell>
          <cell r="B1353" t="str">
            <v>Fresno</v>
          </cell>
          <cell r="C1353" t="str">
            <v>Five Points Solar Station</v>
          </cell>
          <cell r="D1353">
            <v>0.06</v>
          </cell>
          <cell r="E1353">
            <v>0.45</v>
          </cell>
          <cell r="F1353">
            <v>0.53</v>
          </cell>
          <cell r="G1353">
            <v>0.66</v>
          </cell>
          <cell r="H1353">
            <v>0.96</v>
          </cell>
          <cell r="I1353">
            <v>1.97</v>
          </cell>
          <cell r="J1353">
            <v>2.16</v>
          </cell>
          <cell r="K1353">
            <v>1.86</v>
          </cell>
          <cell r="L1353">
            <v>1.67</v>
          </cell>
          <cell r="M1353">
            <v>1.1100000000000001</v>
          </cell>
          <cell r="N1353">
            <v>0.86</v>
          </cell>
          <cell r="O1353">
            <v>0.53</v>
          </cell>
          <cell r="P1353" t="str">
            <v>N</v>
          </cell>
          <cell r="Q1353" t="str">
            <v>North</v>
          </cell>
          <cell r="R1353" t="str">
            <v>FC</v>
          </cell>
          <cell r="S1353" t="str">
            <v/>
          </cell>
          <cell r="T1353" t="str">
            <v/>
          </cell>
          <cell r="U1353">
            <v>0</v>
          </cell>
          <cell r="V1353">
            <v>0.06</v>
          </cell>
          <cell r="W1353">
            <v>0.45</v>
          </cell>
          <cell r="X1353">
            <v>0.53</v>
          </cell>
          <cell r="Y1353">
            <v>0.66</v>
          </cell>
          <cell r="Z1353">
            <v>0.96</v>
          </cell>
          <cell r="AA1353">
            <v>1.97</v>
          </cell>
          <cell r="AB1353">
            <v>2.16</v>
          </cell>
          <cell r="AC1353">
            <v>1.86</v>
          </cell>
          <cell r="AD1353">
            <v>1.67</v>
          </cell>
          <cell r="AE1353">
            <v>1.1100000000000001</v>
          </cell>
          <cell r="AF1353">
            <v>0.86</v>
          </cell>
          <cell r="AG1353">
            <v>0.53</v>
          </cell>
          <cell r="AH1353">
            <v>0</v>
          </cell>
          <cell r="AI1353">
            <v>0</v>
          </cell>
          <cell r="AU1353">
            <v>0</v>
          </cell>
        </row>
        <row r="1354">
          <cell r="A1354" t="str">
            <v>SCHNDR_1_WSTSDE</v>
          </cell>
          <cell r="B1354" t="str">
            <v>Fresno</v>
          </cell>
          <cell r="C1354" t="str">
            <v>Westside Solar Station</v>
          </cell>
          <cell r="D1354">
            <v>0.06</v>
          </cell>
          <cell r="E1354">
            <v>0.45</v>
          </cell>
          <cell r="F1354">
            <v>0.53</v>
          </cell>
          <cell r="G1354">
            <v>0.66</v>
          </cell>
          <cell r="H1354">
            <v>0.96</v>
          </cell>
          <cell r="I1354">
            <v>1.97</v>
          </cell>
          <cell r="J1354">
            <v>2.16</v>
          </cell>
          <cell r="K1354">
            <v>1.86</v>
          </cell>
          <cell r="L1354">
            <v>1.67</v>
          </cell>
          <cell r="M1354">
            <v>1.1100000000000001</v>
          </cell>
          <cell r="N1354">
            <v>0.86</v>
          </cell>
          <cell r="O1354">
            <v>0.53</v>
          </cell>
          <cell r="P1354" t="str">
            <v>N</v>
          </cell>
          <cell r="Q1354" t="str">
            <v>North</v>
          </cell>
          <cell r="R1354" t="str">
            <v>FC</v>
          </cell>
          <cell r="S1354" t="str">
            <v/>
          </cell>
          <cell r="T1354" t="str">
            <v/>
          </cell>
          <cell r="U1354">
            <v>0</v>
          </cell>
          <cell r="V1354">
            <v>0.06</v>
          </cell>
          <cell r="W1354">
            <v>0.45</v>
          </cell>
          <cell r="X1354">
            <v>0.53</v>
          </cell>
          <cell r="Y1354">
            <v>0.66</v>
          </cell>
          <cell r="Z1354">
            <v>0.96</v>
          </cell>
          <cell r="AA1354">
            <v>1.97</v>
          </cell>
          <cell r="AB1354">
            <v>2.16</v>
          </cell>
          <cell r="AC1354">
            <v>1.86</v>
          </cell>
          <cell r="AD1354">
            <v>1.67</v>
          </cell>
          <cell r="AE1354">
            <v>1.1100000000000001</v>
          </cell>
          <cell r="AF1354">
            <v>0.86</v>
          </cell>
          <cell r="AG1354">
            <v>0.53</v>
          </cell>
          <cell r="AH1354">
            <v>0</v>
          </cell>
          <cell r="AI1354">
            <v>0</v>
          </cell>
          <cell r="AU1354">
            <v>0</v>
          </cell>
        </row>
        <row r="1355">
          <cell r="A1355" t="str">
            <v>SCLD_1_PDRP07</v>
          </cell>
          <cell r="B1355" t="str">
            <v>CAISO System</v>
          </cell>
          <cell r="C1355" t="str">
            <v>ESPN_SCLD_1_PDRP07</v>
          </cell>
          <cell r="D1355" t="str">
            <v/>
          </cell>
          <cell r="E1355">
            <v>0.84</v>
          </cell>
          <cell r="F1355">
            <v>0.8</v>
          </cell>
          <cell r="G1355">
            <v>0.84</v>
          </cell>
          <cell r="H1355">
            <v>0.53</v>
          </cell>
          <cell r="I1355">
            <v>0.11</v>
          </cell>
          <cell r="J1355">
            <v>0</v>
          </cell>
          <cell r="K1355">
            <v>0</v>
          </cell>
          <cell r="L1355">
            <v>0</v>
          </cell>
          <cell r="M1355">
            <v>0</v>
          </cell>
          <cell r="N1355">
            <v>0</v>
          </cell>
          <cell r="O1355">
            <v>0</v>
          </cell>
          <cell r="P1355" t="str">
            <v>Y</v>
          </cell>
          <cell r="Q1355" t="str">
            <v>South</v>
          </cell>
          <cell r="R1355" t="str">
            <v>FC</v>
          </cell>
          <cell r="S1355" t="str">
            <v/>
          </cell>
          <cell r="T1355" t="str">
            <v/>
          </cell>
          <cell r="U1355">
            <v>1</v>
          </cell>
          <cell r="V1355" t="str">
            <v/>
          </cell>
          <cell r="W1355">
            <v>0.84</v>
          </cell>
          <cell r="X1355">
            <v>0.8</v>
          </cell>
          <cell r="Y1355">
            <v>0</v>
          </cell>
          <cell r="Z1355">
            <v>0</v>
          </cell>
          <cell r="AA1355">
            <v>0</v>
          </cell>
          <cell r="AB1355">
            <v>0</v>
          </cell>
          <cell r="AC1355">
            <v>0</v>
          </cell>
          <cell r="AD1355">
            <v>0</v>
          </cell>
          <cell r="AE1355">
            <v>0</v>
          </cell>
          <cell r="AF1355">
            <v>0</v>
          </cell>
          <cell r="AG1355">
            <v>0</v>
          </cell>
          <cell r="AH1355" t="e">
            <v>#VALUE!</v>
          </cell>
          <cell r="AI1355">
            <v>0</v>
          </cell>
          <cell r="AU1355">
            <v>0</v>
          </cell>
        </row>
        <row r="1356">
          <cell r="A1356" t="str">
            <v>SCLD_1_PDRP10</v>
          </cell>
          <cell r="B1356" t="str">
            <v>CAISO System</v>
          </cell>
          <cell r="C1356" t="str">
            <v>SCLD_1_PDRP10</v>
          </cell>
          <cell r="D1356">
            <v>1.5</v>
          </cell>
          <cell r="E1356">
            <v>1.5</v>
          </cell>
          <cell r="F1356">
            <v>1.5</v>
          </cell>
          <cell r="G1356">
            <v>1.5</v>
          </cell>
          <cell r="H1356">
            <v>1.5</v>
          </cell>
          <cell r="I1356">
            <v>1.5</v>
          </cell>
          <cell r="J1356">
            <v>0</v>
          </cell>
          <cell r="K1356">
            <v>0</v>
          </cell>
          <cell r="L1356">
            <v>0</v>
          </cell>
          <cell r="M1356">
            <v>0</v>
          </cell>
          <cell r="N1356">
            <v>0</v>
          </cell>
          <cell r="O1356">
            <v>0</v>
          </cell>
          <cell r="P1356" t="str">
            <v>Y</v>
          </cell>
          <cell r="Q1356" t="str">
            <v>South</v>
          </cell>
          <cell r="R1356" t="str">
            <v>FC</v>
          </cell>
          <cell r="S1356" t="str">
            <v/>
          </cell>
          <cell r="T1356" t="str">
            <v/>
          </cell>
          <cell r="U1356">
            <v>1</v>
          </cell>
          <cell r="V1356">
            <v>1.5</v>
          </cell>
          <cell r="W1356">
            <v>1.5</v>
          </cell>
          <cell r="X1356">
            <v>1.5</v>
          </cell>
          <cell r="Y1356">
            <v>0</v>
          </cell>
          <cell r="Z1356">
            <v>0</v>
          </cell>
          <cell r="AA1356">
            <v>0</v>
          </cell>
          <cell r="AB1356">
            <v>0</v>
          </cell>
          <cell r="AC1356">
            <v>0</v>
          </cell>
          <cell r="AD1356">
            <v>0</v>
          </cell>
          <cell r="AE1356">
            <v>0</v>
          </cell>
          <cell r="AF1356">
            <v>0</v>
          </cell>
          <cell r="AG1356">
            <v>0</v>
          </cell>
          <cell r="AH1356">
            <v>0</v>
          </cell>
          <cell r="AI1356">
            <v>0</v>
          </cell>
          <cell r="AU1356">
            <v>4.5</v>
          </cell>
        </row>
        <row r="1357">
          <cell r="A1357" t="str">
            <v>SCNW_6_PDRP07</v>
          </cell>
          <cell r="B1357" t="str">
            <v>Big Creek-Ventura</v>
          </cell>
          <cell r="C1357" t="str">
            <v>SCNW_6_PDRP07</v>
          </cell>
          <cell r="D1357">
            <v>0.36</v>
          </cell>
          <cell r="E1357">
            <v>0.36</v>
          </cell>
          <cell r="F1357">
            <v>0.4</v>
          </cell>
          <cell r="G1357">
            <v>0.77</v>
          </cell>
          <cell r="H1357">
            <v>1.1299999999999999</v>
          </cell>
          <cell r="I1357">
            <v>1.56</v>
          </cell>
          <cell r="J1357">
            <v>0</v>
          </cell>
          <cell r="K1357">
            <v>0</v>
          </cell>
          <cell r="L1357">
            <v>0</v>
          </cell>
          <cell r="M1357">
            <v>0</v>
          </cell>
          <cell r="N1357">
            <v>0</v>
          </cell>
          <cell r="O1357">
            <v>0</v>
          </cell>
          <cell r="P1357" t="str">
            <v>Y</v>
          </cell>
          <cell r="Q1357" t="str">
            <v>South</v>
          </cell>
          <cell r="R1357" t="str">
            <v>FC</v>
          </cell>
          <cell r="S1357" t="str">
            <v/>
          </cell>
          <cell r="T1357" t="str">
            <v/>
          </cell>
          <cell r="U1357">
            <v>1</v>
          </cell>
          <cell r="V1357">
            <v>0.36</v>
          </cell>
          <cell r="W1357">
            <v>0.36</v>
          </cell>
          <cell r="X1357">
            <v>0.4</v>
          </cell>
          <cell r="Y1357">
            <v>0</v>
          </cell>
          <cell r="Z1357">
            <v>0</v>
          </cell>
          <cell r="AA1357">
            <v>0</v>
          </cell>
          <cell r="AB1357">
            <v>0</v>
          </cell>
          <cell r="AC1357">
            <v>0</v>
          </cell>
          <cell r="AD1357">
            <v>0</v>
          </cell>
          <cell r="AE1357">
            <v>0</v>
          </cell>
          <cell r="AF1357">
            <v>0</v>
          </cell>
          <cell r="AG1357">
            <v>0</v>
          </cell>
          <cell r="AH1357">
            <v>0</v>
          </cell>
          <cell r="AI1357">
            <v>0</v>
          </cell>
          <cell r="AU1357">
            <v>3.46</v>
          </cell>
        </row>
        <row r="1358">
          <cell r="A1358" t="str">
            <v>SCNW_6_PDRP40</v>
          </cell>
          <cell r="B1358" t="str">
            <v>Big Creek-Ventura</v>
          </cell>
          <cell r="C1358" t="str">
            <v>SCNW_6_PDRP40</v>
          </cell>
          <cell r="D1358" t="str">
            <v/>
          </cell>
          <cell r="E1358" t="str">
            <v/>
          </cell>
          <cell r="F1358" t="str">
            <v/>
          </cell>
          <cell r="G1358" t="str">
            <v/>
          </cell>
          <cell r="H1358">
            <v>0.8</v>
          </cell>
          <cell r="I1358">
            <v>0.11</v>
          </cell>
          <cell r="J1358">
            <v>0</v>
          </cell>
          <cell r="K1358">
            <v>0</v>
          </cell>
          <cell r="L1358">
            <v>0</v>
          </cell>
          <cell r="M1358">
            <v>0</v>
          </cell>
          <cell r="N1358">
            <v>0</v>
          </cell>
          <cell r="O1358">
            <v>0</v>
          </cell>
          <cell r="P1358" t="str">
            <v>Y</v>
          </cell>
          <cell r="Q1358" t="str">
            <v>South</v>
          </cell>
          <cell r="R1358" t="str">
            <v>FC</v>
          </cell>
          <cell r="S1358" t="str">
            <v/>
          </cell>
          <cell r="T1358" t="str">
            <v/>
          </cell>
          <cell r="U1358">
            <v>1</v>
          </cell>
          <cell r="V1358" t="e">
            <v>#N/A</v>
          </cell>
          <cell r="W1358" t="e">
            <v>#N/A</v>
          </cell>
          <cell r="X1358" t="e">
            <v>#N/A</v>
          </cell>
          <cell r="Y1358" t="e">
            <v>#N/A</v>
          </cell>
          <cell r="Z1358" t="e">
            <v>#N/A</v>
          </cell>
          <cell r="AA1358" t="e">
            <v>#N/A</v>
          </cell>
          <cell r="AB1358" t="e">
            <v>#N/A</v>
          </cell>
          <cell r="AC1358" t="e">
            <v>#N/A</v>
          </cell>
          <cell r="AD1358" t="e">
            <v>#N/A</v>
          </cell>
          <cell r="AE1358" t="e">
            <v>#N/A</v>
          </cell>
          <cell r="AF1358" t="e">
            <v>#N/A</v>
          </cell>
          <cell r="AG1358" t="e">
            <v>#N/A</v>
          </cell>
          <cell r="AH1358" t="e">
            <v>#VALUE!</v>
          </cell>
          <cell r="AI1358" t="e">
            <v>#VALUE!</v>
          </cell>
          <cell r="AU1358">
            <v>0</v>
          </cell>
        </row>
        <row r="1359">
          <cell r="A1359" t="str">
            <v>SCNW_6_PDRP41</v>
          </cell>
          <cell r="B1359" t="str">
            <v>Big Creek-Ventura</v>
          </cell>
          <cell r="C1359" t="str">
            <v>SCNW_6_PDRP41</v>
          </cell>
          <cell r="D1359">
            <v>0.14000000000000001</v>
          </cell>
          <cell r="E1359">
            <v>0</v>
          </cell>
          <cell r="F1359">
            <v>0</v>
          </cell>
          <cell r="G1359">
            <v>0</v>
          </cell>
          <cell r="H1359">
            <v>0.53</v>
          </cell>
          <cell r="I1359">
            <v>0.93</v>
          </cell>
          <cell r="J1359">
            <v>0</v>
          </cell>
          <cell r="K1359">
            <v>0</v>
          </cell>
          <cell r="L1359">
            <v>0</v>
          </cell>
          <cell r="M1359">
            <v>0</v>
          </cell>
          <cell r="N1359">
            <v>0</v>
          </cell>
          <cell r="O1359">
            <v>0</v>
          </cell>
          <cell r="P1359" t="str">
            <v>Y</v>
          </cell>
          <cell r="Q1359" t="str">
            <v>South</v>
          </cell>
          <cell r="R1359" t="str">
            <v>FC</v>
          </cell>
          <cell r="S1359" t="str">
            <v/>
          </cell>
          <cell r="T1359" t="str">
            <v/>
          </cell>
          <cell r="U1359">
            <v>1</v>
          </cell>
          <cell r="V1359">
            <v>0.14000000000000001</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U1359">
            <v>1.46</v>
          </cell>
        </row>
        <row r="1360">
          <cell r="A1360" t="str">
            <v>SCNW_6_PDRP42</v>
          </cell>
          <cell r="B1360" t="str">
            <v>Big Creek-Ventura</v>
          </cell>
          <cell r="C1360" t="str">
            <v>SCNW_6_PDRP42</v>
          </cell>
          <cell r="D1360" t="str">
            <v/>
          </cell>
          <cell r="E1360" t="str">
            <v/>
          </cell>
          <cell r="F1360" t="str">
            <v/>
          </cell>
          <cell r="G1360">
            <v>0.23</v>
          </cell>
          <cell r="H1360">
            <v>0</v>
          </cell>
          <cell r="I1360">
            <v>0</v>
          </cell>
          <cell r="J1360">
            <v>0</v>
          </cell>
          <cell r="K1360">
            <v>0</v>
          </cell>
          <cell r="L1360">
            <v>0</v>
          </cell>
          <cell r="M1360">
            <v>0</v>
          </cell>
          <cell r="N1360">
            <v>0</v>
          </cell>
          <cell r="O1360">
            <v>0</v>
          </cell>
          <cell r="P1360" t="str">
            <v>Y</v>
          </cell>
          <cell r="Q1360" t="str">
            <v>South</v>
          </cell>
          <cell r="R1360" t="str">
            <v>FC</v>
          </cell>
          <cell r="S1360" t="str">
            <v/>
          </cell>
          <cell r="T1360" t="str">
            <v/>
          </cell>
          <cell r="U1360">
            <v>1</v>
          </cell>
          <cell r="V1360" t="e">
            <v>#N/A</v>
          </cell>
          <cell r="W1360" t="e">
            <v>#N/A</v>
          </cell>
          <cell r="X1360" t="e">
            <v>#N/A</v>
          </cell>
          <cell r="Y1360" t="e">
            <v>#N/A</v>
          </cell>
          <cell r="Z1360" t="e">
            <v>#N/A</v>
          </cell>
          <cell r="AA1360" t="e">
            <v>#N/A</v>
          </cell>
          <cell r="AB1360" t="e">
            <v>#N/A</v>
          </cell>
          <cell r="AC1360" t="e">
            <v>#N/A</v>
          </cell>
          <cell r="AD1360" t="e">
            <v>#N/A</v>
          </cell>
          <cell r="AE1360" t="e">
            <v>#N/A</v>
          </cell>
          <cell r="AF1360" t="e">
            <v>#N/A</v>
          </cell>
          <cell r="AG1360" t="e">
            <v>#N/A</v>
          </cell>
          <cell r="AH1360" t="e">
            <v>#VALUE!</v>
          </cell>
          <cell r="AI1360" t="e">
            <v>#VALUE!</v>
          </cell>
          <cell r="AU1360">
            <v>0</v>
          </cell>
        </row>
        <row r="1361">
          <cell r="A1361" t="str">
            <v>SCNW_6_PDRP43</v>
          </cell>
          <cell r="B1361" t="str">
            <v>Big Creek-Ventura</v>
          </cell>
          <cell r="C1361" t="str">
            <v>SCNW_6_PDRP43</v>
          </cell>
          <cell r="D1361">
            <v>0.18</v>
          </cell>
          <cell r="E1361">
            <v>0.99</v>
          </cell>
          <cell r="F1361">
            <v>0.99</v>
          </cell>
          <cell r="G1361">
            <v>0.45</v>
          </cell>
          <cell r="H1361">
            <v>0</v>
          </cell>
          <cell r="I1361">
            <v>0.15</v>
          </cell>
          <cell r="J1361">
            <v>0</v>
          </cell>
          <cell r="K1361">
            <v>0</v>
          </cell>
          <cell r="L1361">
            <v>0</v>
          </cell>
          <cell r="M1361">
            <v>0</v>
          </cell>
          <cell r="N1361">
            <v>0</v>
          </cell>
          <cell r="O1361">
            <v>0</v>
          </cell>
          <cell r="P1361" t="str">
            <v>Y</v>
          </cell>
          <cell r="Q1361" t="str">
            <v>South</v>
          </cell>
          <cell r="R1361" t="str">
            <v>FC</v>
          </cell>
          <cell r="S1361" t="str">
            <v/>
          </cell>
          <cell r="T1361" t="str">
            <v/>
          </cell>
          <cell r="U1361">
            <v>1</v>
          </cell>
          <cell r="V1361">
            <v>0.18</v>
          </cell>
          <cell r="W1361">
            <v>0.99</v>
          </cell>
          <cell r="X1361">
            <v>0.94</v>
          </cell>
          <cell r="Y1361">
            <v>0</v>
          </cell>
          <cell r="Z1361">
            <v>0</v>
          </cell>
          <cell r="AA1361">
            <v>0</v>
          </cell>
          <cell r="AB1361">
            <v>0</v>
          </cell>
          <cell r="AC1361">
            <v>0</v>
          </cell>
          <cell r="AD1361">
            <v>0</v>
          </cell>
          <cell r="AE1361">
            <v>0</v>
          </cell>
          <cell r="AF1361">
            <v>0</v>
          </cell>
          <cell r="AG1361">
            <v>0</v>
          </cell>
          <cell r="AH1361">
            <v>0</v>
          </cell>
          <cell r="AI1361">
            <v>0</v>
          </cell>
          <cell r="AU1361">
            <v>0.65</v>
          </cell>
        </row>
        <row r="1362">
          <cell r="A1362" t="str">
            <v>SCNW_6_PDRP44</v>
          </cell>
          <cell r="B1362" t="str">
            <v>Big Creek-Ventura</v>
          </cell>
          <cell r="C1362" t="str">
            <v>SCNW_6_PDRP44</v>
          </cell>
          <cell r="D1362">
            <v>0.27</v>
          </cell>
          <cell r="E1362">
            <v>0.99</v>
          </cell>
          <cell r="F1362">
            <v>0.15</v>
          </cell>
          <cell r="G1362">
            <v>0</v>
          </cell>
          <cell r="H1362">
            <v>0.14000000000000001</v>
          </cell>
          <cell r="I1362">
            <v>0.99</v>
          </cell>
          <cell r="J1362">
            <v>0</v>
          </cell>
          <cell r="K1362">
            <v>0</v>
          </cell>
          <cell r="L1362">
            <v>0</v>
          </cell>
          <cell r="M1362">
            <v>0</v>
          </cell>
          <cell r="N1362">
            <v>0</v>
          </cell>
          <cell r="O1362">
            <v>0</v>
          </cell>
          <cell r="P1362" t="str">
            <v>Y</v>
          </cell>
          <cell r="Q1362" t="str">
            <v>South</v>
          </cell>
          <cell r="R1362" t="str">
            <v>FC</v>
          </cell>
          <cell r="S1362" t="str">
            <v/>
          </cell>
          <cell r="T1362" t="str">
            <v/>
          </cell>
          <cell r="U1362">
            <v>1</v>
          </cell>
          <cell r="V1362">
            <v>0.27</v>
          </cell>
          <cell r="W1362">
            <v>0.99</v>
          </cell>
          <cell r="X1362">
            <v>0.14000000000000001</v>
          </cell>
          <cell r="Y1362">
            <v>0</v>
          </cell>
          <cell r="Z1362">
            <v>0</v>
          </cell>
          <cell r="AA1362">
            <v>0</v>
          </cell>
          <cell r="AB1362">
            <v>0</v>
          </cell>
          <cell r="AC1362">
            <v>0</v>
          </cell>
          <cell r="AD1362">
            <v>0</v>
          </cell>
          <cell r="AE1362">
            <v>0</v>
          </cell>
          <cell r="AF1362">
            <v>0</v>
          </cell>
          <cell r="AG1362">
            <v>0</v>
          </cell>
          <cell r="AH1362">
            <v>0</v>
          </cell>
          <cell r="AI1362">
            <v>0</v>
          </cell>
          <cell r="AU1362">
            <v>1.1399999999999999</v>
          </cell>
        </row>
        <row r="1363">
          <cell r="A1363" t="str">
            <v>SCNW_6_PDRP45</v>
          </cell>
          <cell r="B1363" t="str">
            <v>Big Creek-Ventura</v>
          </cell>
          <cell r="C1363" t="str">
            <v>SCNW_6_PDRP45</v>
          </cell>
          <cell r="D1363">
            <v>0.11</v>
          </cell>
          <cell r="E1363">
            <v>2.13</v>
          </cell>
          <cell r="F1363">
            <v>0</v>
          </cell>
          <cell r="G1363">
            <v>0</v>
          </cell>
          <cell r="H1363">
            <v>0.12</v>
          </cell>
          <cell r="I1363">
            <v>0</v>
          </cell>
          <cell r="J1363">
            <v>0</v>
          </cell>
          <cell r="K1363">
            <v>0</v>
          </cell>
          <cell r="L1363">
            <v>0</v>
          </cell>
          <cell r="M1363">
            <v>0</v>
          </cell>
          <cell r="N1363">
            <v>0</v>
          </cell>
          <cell r="O1363">
            <v>0</v>
          </cell>
          <cell r="P1363" t="str">
            <v>Y</v>
          </cell>
          <cell r="Q1363" t="str">
            <v>South</v>
          </cell>
          <cell r="R1363" t="str">
            <v>FC</v>
          </cell>
          <cell r="S1363" t="str">
            <v/>
          </cell>
          <cell r="T1363" t="str">
            <v/>
          </cell>
          <cell r="U1363">
            <v>1</v>
          </cell>
          <cell r="V1363">
            <v>0.11</v>
          </cell>
          <cell r="W1363">
            <v>2.13</v>
          </cell>
          <cell r="X1363">
            <v>0</v>
          </cell>
          <cell r="Y1363">
            <v>0</v>
          </cell>
          <cell r="Z1363">
            <v>0</v>
          </cell>
          <cell r="AA1363">
            <v>0</v>
          </cell>
          <cell r="AB1363">
            <v>0</v>
          </cell>
          <cell r="AC1363">
            <v>0</v>
          </cell>
          <cell r="AD1363">
            <v>0</v>
          </cell>
          <cell r="AE1363">
            <v>0</v>
          </cell>
          <cell r="AF1363">
            <v>0</v>
          </cell>
          <cell r="AG1363">
            <v>0</v>
          </cell>
          <cell r="AH1363">
            <v>0</v>
          </cell>
          <cell r="AI1363">
            <v>0</v>
          </cell>
          <cell r="AU1363">
            <v>0.12</v>
          </cell>
        </row>
        <row r="1364">
          <cell r="A1364" t="str">
            <v>SCNW_6_PDRP46</v>
          </cell>
          <cell r="B1364" t="str">
            <v>Big Creek-Ventura</v>
          </cell>
          <cell r="C1364" t="str">
            <v>SCNW_6_PDRP46</v>
          </cell>
          <cell r="D1364" t="str">
            <v/>
          </cell>
          <cell r="E1364" t="str">
            <v/>
          </cell>
          <cell r="F1364">
            <v>0.11</v>
          </cell>
          <cell r="G1364">
            <v>0.47</v>
          </cell>
          <cell r="H1364">
            <v>0</v>
          </cell>
          <cell r="I1364">
            <v>0.13</v>
          </cell>
          <cell r="J1364">
            <v>0</v>
          </cell>
          <cell r="K1364">
            <v>0</v>
          </cell>
          <cell r="L1364">
            <v>0</v>
          </cell>
          <cell r="M1364">
            <v>0</v>
          </cell>
          <cell r="N1364">
            <v>0</v>
          </cell>
          <cell r="O1364">
            <v>0</v>
          </cell>
          <cell r="P1364" t="str">
            <v>Y</v>
          </cell>
          <cell r="Q1364" t="str">
            <v>South</v>
          </cell>
          <cell r="R1364" t="str">
            <v>FC</v>
          </cell>
          <cell r="S1364" t="str">
            <v/>
          </cell>
          <cell r="T1364" t="str">
            <v/>
          </cell>
          <cell r="U1364">
            <v>1</v>
          </cell>
          <cell r="V1364" t="str">
            <v/>
          </cell>
          <cell r="W1364" t="str">
            <v/>
          </cell>
          <cell r="X1364">
            <v>0.1</v>
          </cell>
          <cell r="Y1364">
            <v>0</v>
          </cell>
          <cell r="Z1364">
            <v>0</v>
          </cell>
          <cell r="AA1364">
            <v>0</v>
          </cell>
          <cell r="AB1364">
            <v>0</v>
          </cell>
          <cell r="AC1364">
            <v>0</v>
          </cell>
          <cell r="AD1364">
            <v>0</v>
          </cell>
          <cell r="AE1364">
            <v>0</v>
          </cell>
          <cell r="AF1364">
            <v>0</v>
          </cell>
          <cell r="AG1364">
            <v>0</v>
          </cell>
          <cell r="AH1364" t="e">
            <v>#VALUE!</v>
          </cell>
          <cell r="AI1364" t="e">
            <v>#VALUE!</v>
          </cell>
          <cell r="AU1364">
            <v>0</v>
          </cell>
        </row>
        <row r="1365">
          <cell r="A1365" t="str">
            <v>SCNW_6_PDRP47</v>
          </cell>
          <cell r="B1365" t="str">
            <v>Big Creek-Ventura</v>
          </cell>
          <cell r="C1365" t="str">
            <v>SCNW_6_PDRP47</v>
          </cell>
          <cell r="D1365">
            <v>0.1</v>
          </cell>
          <cell r="E1365">
            <v>0</v>
          </cell>
          <cell r="F1365">
            <v>0.41</v>
          </cell>
          <cell r="G1365">
            <v>0</v>
          </cell>
          <cell r="H1365">
            <v>0</v>
          </cell>
          <cell r="I1365">
            <v>0</v>
          </cell>
          <cell r="J1365">
            <v>0</v>
          </cell>
          <cell r="K1365">
            <v>0</v>
          </cell>
          <cell r="L1365">
            <v>0</v>
          </cell>
          <cell r="M1365">
            <v>0</v>
          </cell>
          <cell r="N1365">
            <v>0</v>
          </cell>
          <cell r="O1365">
            <v>0</v>
          </cell>
          <cell r="P1365" t="str">
            <v>Y</v>
          </cell>
          <cell r="Q1365" t="str">
            <v>South</v>
          </cell>
          <cell r="R1365" t="str">
            <v>FC</v>
          </cell>
          <cell r="S1365" t="str">
            <v/>
          </cell>
          <cell r="T1365" t="str">
            <v/>
          </cell>
          <cell r="U1365">
            <v>1</v>
          </cell>
          <cell r="V1365">
            <v>0.1</v>
          </cell>
          <cell r="W1365">
            <v>0</v>
          </cell>
          <cell r="X1365">
            <v>0.39</v>
          </cell>
          <cell r="Y1365">
            <v>0</v>
          </cell>
          <cell r="Z1365">
            <v>0</v>
          </cell>
          <cell r="AA1365">
            <v>0</v>
          </cell>
          <cell r="AB1365">
            <v>0</v>
          </cell>
          <cell r="AC1365">
            <v>0</v>
          </cell>
          <cell r="AD1365">
            <v>0</v>
          </cell>
          <cell r="AE1365">
            <v>0</v>
          </cell>
          <cell r="AF1365">
            <v>0</v>
          </cell>
          <cell r="AG1365">
            <v>0</v>
          </cell>
          <cell r="AH1365">
            <v>0</v>
          </cell>
          <cell r="AI1365">
            <v>0</v>
          </cell>
          <cell r="AU1365">
            <v>1.9999999999999962E-2</v>
          </cell>
        </row>
        <row r="1366">
          <cell r="A1366" t="str">
            <v>SCNW_6_PDRP48</v>
          </cell>
          <cell r="B1366" t="str">
            <v>Big Creek-Ventura</v>
          </cell>
          <cell r="C1366" t="str">
            <v>SCNW_6_PDRP48</v>
          </cell>
          <cell r="D1366">
            <v>0.31</v>
          </cell>
          <cell r="E1366">
            <v>0.99</v>
          </cell>
          <cell r="F1366">
            <v>0</v>
          </cell>
          <cell r="G1366">
            <v>0</v>
          </cell>
          <cell r="H1366">
            <v>0.11</v>
          </cell>
          <cell r="I1366">
            <v>0.49</v>
          </cell>
          <cell r="J1366">
            <v>0</v>
          </cell>
          <cell r="K1366">
            <v>0</v>
          </cell>
          <cell r="L1366">
            <v>0</v>
          </cell>
          <cell r="M1366">
            <v>0</v>
          </cell>
          <cell r="N1366">
            <v>0</v>
          </cell>
          <cell r="O1366">
            <v>0</v>
          </cell>
          <cell r="P1366" t="str">
            <v>Y</v>
          </cell>
          <cell r="Q1366" t="str">
            <v>South</v>
          </cell>
          <cell r="R1366" t="str">
            <v>FC</v>
          </cell>
          <cell r="S1366" t="str">
            <v/>
          </cell>
          <cell r="T1366" t="str">
            <v/>
          </cell>
          <cell r="U1366">
            <v>1</v>
          </cell>
          <cell r="V1366">
            <v>0.31</v>
          </cell>
          <cell r="W1366">
            <v>0.99</v>
          </cell>
          <cell r="X1366">
            <v>0</v>
          </cell>
          <cell r="Y1366">
            <v>0</v>
          </cell>
          <cell r="Z1366">
            <v>0</v>
          </cell>
          <cell r="AA1366">
            <v>0</v>
          </cell>
          <cell r="AB1366">
            <v>0</v>
          </cell>
          <cell r="AC1366">
            <v>0</v>
          </cell>
          <cell r="AD1366">
            <v>0</v>
          </cell>
          <cell r="AE1366">
            <v>0</v>
          </cell>
          <cell r="AF1366">
            <v>0</v>
          </cell>
          <cell r="AG1366">
            <v>0</v>
          </cell>
          <cell r="AH1366">
            <v>0</v>
          </cell>
          <cell r="AI1366">
            <v>0</v>
          </cell>
          <cell r="AU1366">
            <v>0.6</v>
          </cell>
        </row>
        <row r="1367">
          <cell r="A1367" t="str">
            <v>SCNW_6_PDRP49</v>
          </cell>
          <cell r="B1367" t="str">
            <v>Big Creek-Ventura</v>
          </cell>
          <cell r="C1367" t="str">
            <v>SCNW_6_PDRP49</v>
          </cell>
          <cell r="D1367">
            <v>0.19</v>
          </cell>
          <cell r="E1367">
            <v>0.99</v>
          </cell>
          <cell r="F1367">
            <v>0.99</v>
          </cell>
          <cell r="G1367">
            <v>0.99</v>
          </cell>
          <cell r="H1367">
            <v>0.99</v>
          </cell>
          <cell r="I1367">
            <v>0.99</v>
          </cell>
          <cell r="J1367">
            <v>0</v>
          </cell>
          <cell r="K1367">
            <v>0</v>
          </cell>
          <cell r="L1367">
            <v>0</v>
          </cell>
          <cell r="M1367">
            <v>0</v>
          </cell>
          <cell r="N1367">
            <v>0</v>
          </cell>
          <cell r="O1367">
            <v>0</v>
          </cell>
          <cell r="P1367" t="str">
            <v>Y</v>
          </cell>
          <cell r="Q1367" t="str">
            <v>South</v>
          </cell>
          <cell r="R1367" t="str">
            <v>FC</v>
          </cell>
          <cell r="S1367" t="str">
            <v/>
          </cell>
          <cell r="T1367" t="str">
            <v/>
          </cell>
          <cell r="U1367">
            <v>1</v>
          </cell>
          <cell r="V1367">
            <v>0.19</v>
          </cell>
          <cell r="W1367">
            <v>0.99</v>
          </cell>
          <cell r="X1367">
            <v>0.94</v>
          </cell>
          <cell r="Y1367">
            <v>0</v>
          </cell>
          <cell r="Z1367">
            <v>0</v>
          </cell>
          <cell r="AA1367">
            <v>0</v>
          </cell>
          <cell r="AB1367">
            <v>0</v>
          </cell>
          <cell r="AC1367">
            <v>0</v>
          </cell>
          <cell r="AD1367">
            <v>0</v>
          </cell>
          <cell r="AE1367">
            <v>0</v>
          </cell>
          <cell r="AF1367">
            <v>0</v>
          </cell>
          <cell r="AG1367">
            <v>0</v>
          </cell>
          <cell r="AH1367">
            <v>0</v>
          </cell>
          <cell r="AI1367">
            <v>0</v>
          </cell>
          <cell r="AU1367">
            <v>3.0200000000000005</v>
          </cell>
        </row>
        <row r="1368">
          <cell r="A1368" t="str">
            <v>SCNW_6_PDRP50</v>
          </cell>
          <cell r="B1368" t="str">
            <v>Big Creek-Ventura</v>
          </cell>
          <cell r="C1368" t="str">
            <v>SCNW_6_PDRP50</v>
          </cell>
          <cell r="D1368">
            <v>0.1</v>
          </cell>
          <cell r="E1368">
            <v>0.99</v>
          </cell>
          <cell r="F1368">
            <v>0.99</v>
          </cell>
          <cell r="G1368">
            <v>0.99</v>
          </cell>
          <cell r="H1368">
            <v>0</v>
          </cell>
          <cell r="I1368">
            <v>0.99</v>
          </cell>
          <cell r="J1368">
            <v>0</v>
          </cell>
          <cell r="K1368">
            <v>0</v>
          </cell>
          <cell r="L1368">
            <v>0</v>
          </cell>
          <cell r="M1368">
            <v>0</v>
          </cell>
          <cell r="N1368">
            <v>0</v>
          </cell>
          <cell r="O1368">
            <v>0</v>
          </cell>
          <cell r="P1368" t="str">
            <v>Y</v>
          </cell>
          <cell r="Q1368" t="str">
            <v>South</v>
          </cell>
          <cell r="R1368" t="str">
            <v>FC</v>
          </cell>
          <cell r="S1368" t="str">
            <v/>
          </cell>
          <cell r="T1368" t="str">
            <v/>
          </cell>
          <cell r="U1368">
            <v>1</v>
          </cell>
          <cell r="V1368">
            <v>0.1</v>
          </cell>
          <cell r="W1368">
            <v>0.99</v>
          </cell>
          <cell r="X1368">
            <v>0.94</v>
          </cell>
          <cell r="Y1368">
            <v>0</v>
          </cell>
          <cell r="Z1368">
            <v>0</v>
          </cell>
          <cell r="AA1368">
            <v>0</v>
          </cell>
          <cell r="AB1368">
            <v>0</v>
          </cell>
          <cell r="AC1368">
            <v>0</v>
          </cell>
          <cell r="AD1368">
            <v>0</v>
          </cell>
          <cell r="AE1368">
            <v>0</v>
          </cell>
          <cell r="AF1368">
            <v>0</v>
          </cell>
          <cell r="AG1368">
            <v>0</v>
          </cell>
          <cell r="AH1368">
            <v>0</v>
          </cell>
          <cell r="AI1368">
            <v>0</v>
          </cell>
          <cell r="AU1368">
            <v>2.0300000000000002</v>
          </cell>
        </row>
        <row r="1369">
          <cell r="A1369" t="str">
            <v>SCNW_6_PDRP51</v>
          </cell>
          <cell r="B1369" t="str">
            <v>Big Creek-Ventura</v>
          </cell>
          <cell r="C1369" t="str">
            <v>SCNW_6_PDRP51</v>
          </cell>
          <cell r="D1369" t="str">
            <v/>
          </cell>
          <cell r="E1369" t="str">
            <v/>
          </cell>
          <cell r="F1369" t="str">
            <v/>
          </cell>
          <cell r="G1369">
            <v>0.1</v>
          </cell>
          <cell r="H1369">
            <v>0.62</v>
          </cell>
          <cell r="I1369">
            <v>0</v>
          </cell>
          <cell r="J1369">
            <v>0</v>
          </cell>
          <cell r="K1369">
            <v>0</v>
          </cell>
          <cell r="L1369">
            <v>0</v>
          </cell>
          <cell r="M1369">
            <v>0</v>
          </cell>
          <cell r="N1369">
            <v>0</v>
          </cell>
          <cell r="O1369">
            <v>0</v>
          </cell>
          <cell r="P1369" t="str">
            <v>Y</v>
          </cell>
          <cell r="Q1369" t="str">
            <v>South</v>
          </cell>
          <cell r="R1369" t="str">
            <v>FC</v>
          </cell>
          <cell r="S1369" t="str">
            <v/>
          </cell>
          <cell r="T1369" t="str">
            <v/>
          </cell>
          <cell r="U1369">
            <v>1</v>
          </cell>
          <cell r="V1369" t="e">
            <v>#N/A</v>
          </cell>
          <cell r="W1369" t="e">
            <v>#N/A</v>
          </cell>
          <cell r="X1369" t="e">
            <v>#N/A</v>
          </cell>
          <cell r="Y1369" t="e">
            <v>#N/A</v>
          </cell>
          <cell r="Z1369" t="e">
            <v>#N/A</v>
          </cell>
          <cell r="AA1369" t="e">
            <v>#N/A</v>
          </cell>
          <cell r="AB1369" t="e">
            <v>#N/A</v>
          </cell>
          <cell r="AC1369" t="e">
            <v>#N/A</v>
          </cell>
          <cell r="AD1369" t="e">
            <v>#N/A</v>
          </cell>
          <cell r="AE1369" t="e">
            <v>#N/A</v>
          </cell>
          <cell r="AF1369" t="e">
            <v>#N/A</v>
          </cell>
          <cell r="AG1369" t="e">
            <v>#N/A</v>
          </cell>
          <cell r="AH1369" t="e">
            <v>#VALUE!</v>
          </cell>
          <cell r="AI1369" t="e">
            <v>#VALUE!</v>
          </cell>
          <cell r="AU1369">
            <v>0</v>
          </cell>
        </row>
        <row r="1370">
          <cell r="A1370" t="str">
            <v>SCNW_6_PDRP59</v>
          </cell>
          <cell r="B1370" t="str">
            <v>Big Creek-Ventura</v>
          </cell>
          <cell r="C1370" t="str">
            <v>VLTS_PDR_SCNW_1</v>
          </cell>
          <cell r="D1370">
            <v>0.21</v>
          </cell>
          <cell r="E1370">
            <v>0.21</v>
          </cell>
          <cell r="F1370">
            <v>0.21</v>
          </cell>
          <cell r="G1370">
            <v>0.95</v>
          </cell>
          <cell r="H1370">
            <v>0.53</v>
          </cell>
          <cell r="I1370">
            <v>0.5</v>
          </cell>
          <cell r="J1370">
            <v>0</v>
          </cell>
          <cell r="K1370">
            <v>0</v>
          </cell>
          <cell r="L1370">
            <v>0</v>
          </cell>
          <cell r="M1370">
            <v>0</v>
          </cell>
          <cell r="N1370">
            <v>0</v>
          </cell>
          <cell r="O1370">
            <v>0</v>
          </cell>
          <cell r="P1370" t="str">
            <v>Y</v>
          </cell>
          <cell r="Q1370" t="str">
            <v>South</v>
          </cell>
          <cell r="R1370" t="str">
            <v>FC</v>
          </cell>
          <cell r="S1370" t="str">
            <v/>
          </cell>
          <cell r="T1370" t="str">
            <v/>
          </cell>
          <cell r="U1370">
            <v>1</v>
          </cell>
          <cell r="V1370">
            <v>0.21</v>
          </cell>
          <cell r="W1370">
            <v>0.21</v>
          </cell>
          <cell r="X1370">
            <v>0.21</v>
          </cell>
          <cell r="Y1370">
            <v>0</v>
          </cell>
          <cell r="Z1370">
            <v>0</v>
          </cell>
          <cell r="AA1370">
            <v>0</v>
          </cell>
          <cell r="AB1370">
            <v>0</v>
          </cell>
          <cell r="AC1370">
            <v>0</v>
          </cell>
          <cell r="AD1370">
            <v>0</v>
          </cell>
          <cell r="AE1370">
            <v>0</v>
          </cell>
          <cell r="AF1370">
            <v>0</v>
          </cell>
          <cell r="AG1370">
            <v>0</v>
          </cell>
          <cell r="AH1370">
            <v>0</v>
          </cell>
          <cell r="AI1370">
            <v>0</v>
          </cell>
          <cell r="AU1370">
            <v>1.98</v>
          </cell>
        </row>
        <row r="1371">
          <cell r="A1371" t="str">
            <v>SCNW_6_PDRP66</v>
          </cell>
          <cell r="B1371" t="str">
            <v>Big Creek-Ventura</v>
          </cell>
          <cell r="C1371" t="str">
            <v>ESPN_SCNW_6_PDRP66</v>
          </cell>
          <cell r="D1371">
            <v>3.01</v>
          </cell>
          <cell r="E1371">
            <v>2.94</v>
          </cell>
          <cell r="F1371">
            <v>2.8</v>
          </cell>
          <cell r="G1371">
            <v>2.94</v>
          </cell>
          <cell r="H1371">
            <v>1.89</v>
          </cell>
          <cell r="I1371">
            <v>0.21</v>
          </cell>
          <cell r="J1371">
            <v>0</v>
          </cell>
          <cell r="K1371">
            <v>0</v>
          </cell>
          <cell r="L1371">
            <v>0</v>
          </cell>
          <cell r="M1371">
            <v>0</v>
          </cell>
          <cell r="N1371">
            <v>0</v>
          </cell>
          <cell r="O1371">
            <v>0</v>
          </cell>
          <cell r="P1371" t="str">
            <v>Y</v>
          </cell>
          <cell r="Q1371" t="str">
            <v>South</v>
          </cell>
          <cell r="R1371" t="str">
            <v>FC</v>
          </cell>
          <cell r="S1371" t="str">
            <v/>
          </cell>
          <cell r="T1371" t="str">
            <v/>
          </cell>
          <cell r="U1371">
            <v>1</v>
          </cell>
          <cell r="V1371">
            <v>3.01</v>
          </cell>
          <cell r="W1371">
            <v>2.94</v>
          </cell>
          <cell r="X1371">
            <v>2.8</v>
          </cell>
          <cell r="Y1371">
            <v>0</v>
          </cell>
          <cell r="Z1371">
            <v>0</v>
          </cell>
          <cell r="AA1371">
            <v>0</v>
          </cell>
          <cell r="AB1371">
            <v>0</v>
          </cell>
          <cell r="AC1371">
            <v>0</v>
          </cell>
          <cell r="AD1371">
            <v>0</v>
          </cell>
          <cell r="AE1371">
            <v>0</v>
          </cell>
          <cell r="AF1371">
            <v>0</v>
          </cell>
          <cell r="AG1371">
            <v>0</v>
          </cell>
          <cell r="AH1371">
            <v>0</v>
          </cell>
          <cell r="AI1371">
            <v>0</v>
          </cell>
          <cell r="AU1371">
            <v>5.04</v>
          </cell>
        </row>
        <row r="1372">
          <cell r="A1372" t="str">
            <v>SCNW_6_PDRP67</v>
          </cell>
          <cell r="B1372" t="str">
            <v>Big Creek-Ventura</v>
          </cell>
          <cell r="C1372" t="str">
            <v>ESPN_SCNW_6_PDRP67</v>
          </cell>
          <cell r="D1372" t="str">
            <v/>
          </cell>
          <cell r="E1372" t="str">
            <v/>
          </cell>
          <cell r="F1372" t="str">
            <v/>
          </cell>
          <cell r="G1372">
            <v>5.31</v>
          </cell>
          <cell r="H1372">
            <v>4.5199999999999996</v>
          </cell>
          <cell r="I1372">
            <v>4.5199999999999996</v>
          </cell>
          <cell r="J1372">
            <v>0</v>
          </cell>
          <cell r="K1372">
            <v>0</v>
          </cell>
          <cell r="L1372">
            <v>0</v>
          </cell>
          <cell r="M1372">
            <v>0</v>
          </cell>
          <cell r="N1372">
            <v>0</v>
          </cell>
          <cell r="O1372">
            <v>0</v>
          </cell>
          <cell r="P1372" t="str">
            <v>Y</v>
          </cell>
          <cell r="Q1372" t="str">
            <v>South</v>
          </cell>
          <cell r="R1372" t="str">
            <v>FC</v>
          </cell>
          <cell r="S1372" t="str">
            <v/>
          </cell>
          <cell r="T1372" t="str">
            <v/>
          </cell>
          <cell r="U1372">
            <v>1</v>
          </cell>
          <cell r="V1372" t="e">
            <v>#N/A</v>
          </cell>
          <cell r="W1372" t="e">
            <v>#N/A</v>
          </cell>
          <cell r="X1372" t="e">
            <v>#N/A</v>
          </cell>
          <cell r="Y1372" t="e">
            <v>#N/A</v>
          </cell>
          <cell r="Z1372" t="e">
            <v>#N/A</v>
          </cell>
          <cell r="AA1372" t="e">
            <v>#N/A</v>
          </cell>
          <cell r="AB1372" t="e">
            <v>#N/A</v>
          </cell>
          <cell r="AC1372" t="e">
            <v>#N/A</v>
          </cell>
          <cell r="AD1372" t="e">
            <v>#N/A</v>
          </cell>
          <cell r="AE1372" t="e">
            <v>#N/A</v>
          </cell>
          <cell r="AF1372" t="e">
            <v>#N/A</v>
          </cell>
          <cell r="AG1372" t="e">
            <v>#N/A</v>
          </cell>
          <cell r="AH1372" t="e">
            <v>#VALUE!</v>
          </cell>
          <cell r="AI1372" t="e">
            <v>#VALUE!</v>
          </cell>
          <cell r="AU1372">
            <v>0</v>
          </cell>
        </row>
        <row r="1373">
          <cell r="A1373" t="str">
            <v>SCNW_6_PDRP68</v>
          </cell>
          <cell r="B1373" t="str">
            <v>Big Creek-Ventura</v>
          </cell>
          <cell r="C1373" t="str">
            <v>VLTS_PDR_SCNW_03</v>
          </cell>
          <cell r="D1373">
            <v>0.11</v>
          </cell>
          <cell r="E1373">
            <v>0.11</v>
          </cell>
          <cell r="F1373">
            <v>0.11</v>
          </cell>
          <cell r="G1373">
            <v>0.21</v>
          </cell>
          <cell r="H1373">
            <v>0.21</v>
          </cell>
          <cell r="I1373">
            <v>0.2</v>
          </cell>
          <cell r="J1373">
            <v>0</v>
          </cell>
          <cell r="K1373">
            <v>0</v>
          </cell>
          <cell r="L1373">
            <v>0</v>
          </cell>
          <cell r="M1373">
            <v>0</v>
          </cell>
          <cell r="N1373">
            <v>0</v>
          </cell>
          <cell r="O1373">
            <v>0</v>
          </cell>
          <cell r="P1373" t="str">
            <v>Y</v>
          </cell>
          <cell r="Q1373" t="str">
            <v>South</v>
          </cell>
          <cell r="R1373" t="str">
            <v>FC</v>
          </cell>
          <cell r="S1373" t="str">
            <v/>
          </cell>
          <cell r="T1373" t="str">
            <v/>
          </cell>
          <cell r="U1373">
            <v>1</v>
          </cell>
          <cell r="V1373">
            <v>0.11</v>
          </cell>
          <cell r="W1373">
            <v>0.11</v>
          </cell>
          <cell r="X1373">
            <v>0.11</v>
          </cell>
          <cell r="Y1373">
            <v>0</v>
          </cell>
          <cell r="Z1373">
            <v>0</v>
          </cell>
          <cell r="AA1373">
            <v>0</v>
          </cell>
          <cell r="AB1373">
            <v>0</v>
          </cell>
          <cell r="AC1373">
            <v>0</v>
          </cell>
          <cell r="AD1373">
            <v>0</v>
          </cell>
          <cell r="AE1373">
            <v>0</v>
          </cell>
          <cell r="AF1373">
            <v>0</v>
          </cell>
          <cell r="AG1373">
            <v>0</v>
          </cell>
          <cell r="AH1373">
            <v>0</v>
          </cell>
          <cell r="AI1373">
            <v>0</v>
          </cell>
          <cell r="AU1373">
            <v>0.62</v>
          </cell>
        </row>
        <row r="1374">
          <cell r="A1374" t="str">
            <v>SCNW_6_PDRP69</v>
          </cell>
          <cell r="B1374" t="str">
            <v>Big Creek-Ventura</v>
          </cell>
          <cell r="C1374" t="str">
            <v>VLTS_PDR_SCNW_02</v>
          </cell>
          <cell r="D1374">
            <v>1.05</v>
          </cell>
          <cell r="E1374">
            <v>1.05</v>
          </cell>
          <cell r="F1374">
            <v>1.05</v>
          </cell>
          <cell r="G1374">
            <v>0.84</v>
          </cell>
          <cell r="H1374">
            <v>1.26</v>
          </cell>
          <cell r="I1374">
            <v>1.2</v>
          </cell>
          <cell r="J1374">
            <v>0</v>
          </cell>
          <cell r="K1374">
            <v>0</v>
          </cell>
          <cell r="L1374">
            <v>0</v>
          </cell>
          <cell r="M1374">
            <v>0</v>
          </cell>
          <cell r="N1374">
            <v>0</v>
          </cell>
          <cell r="O1374">
            <v>0</v>
          </cell>
          <cell r="P1374" t="str">
            <v>Y</v>
          </cell>
          <cell r="Q1374" t="str">
            <v>South</v>
          </cell>
          <cell r="R1374" t="str">
            <v>FC</v>
          </cell>
          <cell r="S1374" t="str">
            <v/>
          </cell>
          <cell r="T1374" t="str">
            <v/>
          </cell>
          <cell r="U1374">
            <v>1</v>
          </cell>
          <cell r="V1374">
            <v>1.05</v>
          </cell>
          <cell r="W1374">
            <v>1.05</v>
          </cell>
          <cell r="X1374">
            <v>1.05</v>
          </cell>
          <cell r="Y1374">
            <v>0</v>
          </cell>
          <cell r="Z1374">
            <v>0</v>
          </cell>
          <cell r="AA1374">
            <v>0</v>
          </cell>
          <cell r="AB1374">
            <v>0</v>
          </cell>
          <cell r="AC1374">
            <v>0</v>
          </cell>
          <cell r="AD1374">
            <v>0</v>
          </cell>
          <cell r="AE1374">
            <v>0</v>
          </cell>
          <cell r="AF1374">
            <v>0</v>
          </cell>
          <cell r="AG1374">
            <v>0</v>
          </cell>
          <cell r="AH1374">
            <v>0</v>
          </cell>
          <cell r="AI1374">
            <v>0</v>
          </cell>
          <cell r="AU1374">
            <v>3.3</v>
          </cell>
        </row>
        <row r="1375">
          <cell r="A1375" t="str">
            <v>SDG1_1_PDRP04</v>
          </cell>
          <cell r="B1375" t="str">
            <v>San Diego-IV</v>
          </cell>
          <cell r="C1375" t="str">
            <v>SDG1_1_PDRP04</v>
          </cell>
          <cell r="D1375">
            <v>0.62</v>
          </cell>
          <cell r="E1375">
            <v>0.62</v>
          </cell>
          <cell r="F1375">
            <v>0.68</v>
          </cell>
          <cell r="G1375">
            <v>1.31</v>
          </cell>
          <cell r="H1375">
            <v>1.93</v>
          </cell>
          <cell r="I1375">
            <v>2.66</v>
          </cell>
          <cell r="J1375">
            <v>0</v>
          </cell>
          <cell r="K1375">
            <v>0</v>
          </cell>
          <cell r="L1375">
            <v>0</v>
          </cell>
          <cell r="M1375">
            <v>0</v>
          </cell>
          <cell r="N1375">
            <v>0</v>
          </cell>
          <cell r="O1375">
            <v>0</v>
          </cell>
          <cell r="P1375" t="str">
            <v>Y</v>
          </cell>
          <cell r="Q1375" t="str">
            <v>South</v>
          </cell>
          <cell r="R1375" t="str">
            <v>FC</v>
          </cell>
          <cell r="S1375" t="str">
            <v/>
          </cell>
          <cell r="T1375" t="str">
            <v/>
          </cell>
          <cell r="U1375">
            <v>1</v>
          </cell>
          <cell r="V1375">
            <v>0.62</v>
          </cell>
          <cell r="W1375">
            <v>0.62</v>
          </cell>
          <cell r="X1375">
            <v>0.68</v>
          </cell>
          <cell r="Y1375">
            <v>0</v>
          </cell>
          <cell r="Z1375">
            <v>0</v>
          </cell>
          <cell r="AA1375">
            <v>0</v>
          </cell>
          <cell r="AB1375">
            <v>0</v>
          </cell>
          <cell r="AC1375">
            <v>0</v>
          </cell>
          <cell r="AD1375">
            <v>0</v>
          </cell>
          <cell r="AE1375">
            <v>0</v>
          </cell>
          <cell r="AF1375">
            <v>0</v>
          </cell>
          <cell r="AG1375">
            <v>0</v>
          </cell>
          <cell r="AH1375">
            <v>0</v>
          </cell>
          <cell r="AI1375">
            <v>0</v>
          </cell>
          <cell r="AU1375">
            <v>5.9</v>
          </cell>
        </row>
        <row r="1376">
          <cell r="A1376" t="str">
            <v>SDG1_1_PDRP05</v>
          </cell>
          <cell r="B1376" t="str">
            <v>San Diego-IV</v>
          </cell>
          <cell r="C1376" t="str">
            <v>SDG1_1_PDRP05</v>
          </cell>
          <cell r="D1376">
            <v>0.25</v>
          </cell>
          <cell r="E1376">
            <v>0.25</v>
          </cell>
          <cell r="F1376">
            <v>0.27</v>
          </cell>
          <cell r="G1376">
            <v>0.52</v>
          </cell>
          <cell r="H1376">
            <v>0.77</v>
          </cell>
          <cell r="I1376">
            <v>1.06</v>
          </cell>
          <cell r="J1376">
            <v>0</v>
          </cell>
          <cell r="K1376">
            <v>0</v>
          </cell>
          <cell r="L1376">
            <v>0</v>
          </cell>
          <cell r="M1376">
            <v>0</v>
          </cell>
          <cell r="N1376">
            <v>0</v>
          </cell>
          <cell r="O1376">
            <v>0</v>
          </cell>
          <cell r="P1376" t="str">
            <v>Y</v>
          </cell>
          <cell r="Q1376" t="str">
            <v>South</v>
          </cell>
          <cell r="R1376" t="str">
            <v>FC</v>
          </cell>
          <cell r="S1376" t="str">
            <v/>
          </cell>
          <cell r="T1376" t="str">
            <v/>
          </cell>
          <cell r="U1376">
            <v>1</v>
          </cell>
          <cell r="V1376">
            <v>0.25</v>
          </cell>
          <cell r="W1376">
            <v>0.25</v>
          </cell>
          <cell r="X1376">
            <v>0.27</v>
          </cell>
          <cell r="Y1376">
            <v>0</v>
          </cell>
          <cell r="Z1376">
            <v>0</v>
          </cell>
          <cell r="AA1376">
            <v>0</v>
          </cell>
          <cell r="AB1376">
            <v>0</v>
          </cell>
          <cell r="AC1376">
            <v>0</v>
          </cell>
          <cell r="AD1376">
            <v>0</v>
          </cell>
          <cell r="AE1376">
            <v>0</v>
          </cell>
          <cell r="AF1376">
            <v>0</v>
          </cell>
          <cell r="AG1376">
            <v>0</v>
          </cell>
          <cell r="AH1376">
            <v>0</v>
          </cell>
          <cell r="AI1376">
            <v>0</v>
          </cell>
          <cell r="AU1376">
            <v>2.35</v>
          </cell>
        </row>
        <row r="1377">
          <cell r="A1377" t="str">
            <v>SDG1_1_PDRP06</v>
          </cell>
          <cell r="B1377" t="str">
            <v>San Diego-IV</v>
          </cell>
          <cell r="C1377" t="str">
            <v>SDG1_1_PDRP06</v>
          </cell>
          <cell r="D1377">
            <v>0.3</v>
          </cell>
          <cell r="E1377">
            <v>0.3</v>
          </cell>
          <cell r="F1377">
            <v>0.3</v>
          </cell>
          <cell r="G1377">
            <v>0.15</v>
          </cell>
          <cell r="H1377">
            <v>1.1000000000000001</v>
          </cell>
          <cell r="I1377">
            <v>1.1000000000000001</v>
          </cell>
          <cell r="J1377">
            <v>0</v>
          </cell>
          <cell r="K1377">
            <v>0</v>
          </cell>
          <cell r="L1377">
            <v>0</v>
          </cell>
          <cell r="M1377">
            <v>0</v>
          </cell>
          <cell r="N1377">
            <v>0</v>
          </cell>
          <cell r="O1377">
            <v>0</v>
          </cell>
          <cell r="P1377" t="str">
            <v>Y</v>
          </cell>
          <cell r="Q1377" t="str">
            <v>South</v>
          </cell>
          <cell r="R1377" t="str">
            <v>FC</v>
          </cell>
          <cell r="S1377" t="str">
            <v/>
          </cell>
          <cell r="T1377" t="str">
            <v/>
          </cell>
          <cell r="U1377">
            <v>1</v>
          </cell>
          <cell r="V1377">
            <v>0.3</v>
          </cell>
          <cell r="W1377">
            <v>0.3</v>
          </cell>
          <cell r="X1377">
            <v>0.3</v>
          </cell>
          <cell r="Y1377">
            <v>0</v>
          </cell>
          <cell r="Z1377">
            <v>0</v>
          </cell>
          <cell r="AA1377">
            <v>0</v>
          </cell>
          <cell r="AB1377">
            <v>0</v>
          </cell>
          <cell r="AC1377">
            <v>0</v>
          </cell>
          <cell r="AD1377">
            <v>0</v>
          </cell>
          <cell r="AE1377">
            <v>0</v>
          </cell>
          <cell r="AF1377">
            <v>0</v>
          </cell>
          <cell r="AG1377">
            <v>0</v>
          </cell>
          <cell r="AH1377">
            <v>0</v>
          </cell>
          <cell r="AI1377">
            <v>0</v>
          </cell>
          <cell r="AU1377">
            <v>2.35</v>
          </cell>
        </row>
        <row r="1378">
          <cell r="A1378" t="str">
            <v>SDG1_1_PDRP07</v>
          </cell>
          <cell r="B1378" t="str">
            <v>San Diego-IV</v>
          </cell>
          <cell r="C1378" t="str">
            <v>SDG1_1_PDRP07</v>
          </cell>
          <cell r="D1378">
            <v>0.5</v>
          </cell>
          <cell r="E1378">
            <v>0.5</v>
          </cell>
          <cell r="F1378">
            <v>0.5</v>
          </cell>
          <cell r="G1378">
            <v>0</v>
          </cell>
          <cell r="H1378">
            <v>0</v>
          </cell>
          <cell r="I1378">
            <v>0</v>
          </cell>
          <cell r="J1378">
            <v>0</v>
          </cell>
          <cell r="K1378">
            <v>0</v>
          </cell>
          <cell r="L1378">
            <v>0</v>
          </cell>
          <cell r="M1378">
            <v>0</v>
          </cell>
          <cell r="N1378">
            <v>0</v>
          </cell>
          <cell r="O1378">
            <v>0</v>
          </cell>
          <cell r="P1378" t="str">
            <v>Y</v>
          </cell>
          <cell r="Q1378" t="str">
            <v>South</v>
          </cell>
          <cell r="R1378" t="str">
            <v>FC</v>
          </cell>
          <cell r="S1378" t="str">
            <v/>
          </cell>
          <cell r="T1378" t="str">
            <v/>
          </cell>
          <cell r="U1378">
            <v>1</v>
          </cell>
          <cell r="V1378">
            <v>0.5</v>
          </cell>
          <cell r="W1378">
            <v>0.5</v>
          </cell>
          <cell r="X1378">
            <v>0.5</v>
          </cell>
          <cell r="Y1378">
            <v>0</v>
          </cell>
          <cell r="Z1378">
            <v>0</v>
          </cell>
          <cell r="AA1378">
            <v>0</v>
          </cell>
          <cell r="AB1378">
            <v>0</v>
          </cell>
          <cell r="AC1378">
            <v>0</v>
          </cell>
          <cell r="AD1378">
            <v>0</v>
          </cell>
          <cell r="AE1378">
            <v>0</v>
          </cell>
          <cell r="AF1378">
            <v>0</v>
          </cell>
          <cell r="AG1378">
            <v>0</v>
          </cell>
          <cell r="AH1378">
            <v>0</v>
          </cell>
          <cell r="AI1378">
            <v>0</v>
          </cell>
          <cell r="AU1378">
            <v>0</v>
          </cell>
        </row>
        <row r="1379">
          <cell r="A1379" t="str">
            <v>SDG1_1_PDRP100</v>
          </cell>
          <cell r="B1379" t="str">
            <v>San Diego-IV</v>
          </cell>
          <cell r="C1379" t="str">
            <v>SDG1_1_PDRP100</v>
          </cell>
          <cell r="D1379">
            <v>0.56000000000000005</v>
          </cell>
          <cell r="E1379">
            <v>0.99</v>
          </cell>
          <cell r="F1379">
            <v>0.99</v>
          </cell>
          <cell r="G1379">
            <v>0.99</v>
          </cell>
          <cell r="H1379">
            <v>0.79</v>
          </cell>
          <cell r="I1379">
            <v>0.27</v>
          </cell>
          <cell r="J1379">
            <v>0</v>
          </cell>
          <cell r="K1379">
            <v>0</v>
          </cell>
          <cell r="L1379">
            <v>0</v>
          </cell>
          <cell r="M1379">
            <v>0</v>
          </cell>
          <cell r="N1379">
            <v>0</v>
          </cell>
          <cell r="O1379">
            <v>0</v>
          </cell>
          <cell r="P1379" t="str">
            <v>Y</v>
          </cell>
          <cell r="Q1379" t="str">
            <v>South</v>
          </cell>
          <cell r="R1379" t="str">
            <v>FC</v>
          </cell>
          <cell r="S1379" t="str">
            <v/>
          </cell>
          <cell r="T1379" t="str">
            <v/>
          </cell>
          <cell r="U1379">
            <v>1</v>
          </cell>
          <cell r="V1379">
            <v>0.56000000000000005</v>
          </cell>
          <cell r="W1379">
            <v>0.99</v>
          </cell>
          <cell r="X1379">
            <v>0.92</v>
          </cell>
          <cell r="Y1379">
            <v>0</v>
          </cell>
          <cell r="Z1379">
            <v>0</v>
          </cell>
          <cell r="AA1379">
            <v>0</v>
          </cell>
          <cell r="AB1379">
            <v>0</v>
          </cell>
          <cell r="AC1379">
            <v>0</v>
          </cell>
          <cell r="AD1379">
            <v>0</v>
          </cell>
          <cell r="AE1379">
            <v>0</v>
          </cell>
          <cell r="AF1379">
            <v>0</v>
          </cell>
          <cell r="AG1379">
            <v>0</v>
          </cell>
          <cell r="AH1379">
            <v>0</v>
          </cell>
          <cell r="AI1379">
            <v>0</v>
          </cell>
          <cell r="AU1379">
            <v>2.12</v>
          </cell>
        </row>
        <row r="1380">
          <cell r="A1380" t="str">
            <v>SDG1_1_PDRP101</v>
          </cell>
          <cell r="B1380" t="str">
            <v>San Diego-IV</v>
          </cell>
          <cell r="C1380" t="str">
            <v>SDG1_1_PDRP101</v>
          </cell>
          <cell r="D1380">
            <v>0.61</v>
          </cell>
          <cell r="E1380">
            <v>0.99</v>
          </cell>
          <cell r="F1380">
            <v>0.99</v>
          </cell>
          <cell r="G1380">
            <v>0.99</v>
          </cell>
          <cell r="H1380">
            <v>0</v>
          </cell>
          <cell r="I1380">
            <v>0.26</v>
          </cell>
          <cell r="J1380">
            <v>0</v>
          </cell>
          <cell r="K1380">
            <v>0</v>
          </cell>
          <cell r="L1380">
            <v>0</v>
          </cell>
          <cell r="M1380">
            <v>0</v>
          </cell>
          <cell r="N1380">
            <v>0</v>
          </cell>
          <cell r="O1380">
            <v>0</v>
          </cell>
          <cell r="P1380" t="str">
            <v>Y</v>
          </cell>
          <cell r="Q1380" t="str">
            <v>South</v>
          </cell>
          <cell r="R1380" t="str">
            <v>FC</v>
          </cell>
          <cell r="S1380" t="str">
            <v/>
          </cell>
          <cell r="T1380" t="str">
            <v/>
          </cell>
          <cell r="U1380">
            <v>1</v>
          </cell>
          <cell r="V1380">
            <v>0.61</v>
          </cell>
          <cell r="W1380">
            <v>0.99</v>
          </cell>
          <cell r="X1380">
            <v>0.92</v>
          </cell>
          <cell r="Y1380">
            <v>0</v>
          </cell>
          <cell r="Z1380">
            <v>0</v>
          </cell>
          <cell r="AA1380">
            <v>0</v>
          </cell>
          <cell r="AB1380">
            <v>0</v>
          </cell>
          <cell r="AC1380">
            <v>0</v>
          </cell>
          <cell r="AD1380">
            <v>0</v>
          </cell>
          <cell r="AE1380">
            <v>0</v>
          </cell>
          <cell r="AF1380">
            <v>0</v>
          </cell>
          <cell r="AG1380">
            <v>0</v>
          </cell>
          <cell r="AH1380">
            <v>0</v>
          </cell>
          <cell r="AI1380">
            <v>0</v>
          </cell>
          <cell r="AU1380">
            <v>1.32</v>
          </cell>
        </row>
        <row r="1381">
          <cell r="A1381" t="str">
            <v>SDG1_1_PDRP102</v>
          </cell>
          <cell r="B1381" t="str">
            <v>San Diego-IV</v>
          </cell>
          <cell r="C1381" t="str">
            <v>SDG1_1_PDRP102</v>
          </cell>
          <cell r="D1381">
            <v>0.32</v>
          </cell>
          <cell r="E1381">
            <v>0.78</v>
          </cell>
          <cell r="F1381">
            <v>0.48</v>
          </cell>
          <cell r="G1381">
            <v>0.47</v>
          </cell>
          <cell r="H1381">
            <v>0.59</v>
          </cell>
          <cell r="I1381">
            <v>0.46</v>
          </cell>
          <cell r="J1381">
            <v>0</v>
          </cell>
          <cell r="K1381">
            <v>0</v>
          </cell>
          <cell r="L1381">
            <v>0</v>
          </cell>
          <cell r="M1381">
            <v>0</v>
          </cell>
          <cell r="N1381">
            <v>0</v>
          </cell>
          <cell r="O1381">
            <v>0</v>
          </cell>
          <cell r="P1381" t="str">
            <v>Y</v>
          </cell>
          <cell r="Q1381" t="str">
            <v>South</v>
          </cell>
          <cell r="R1381" t="str">
            <v>FC</v>
          </cell>
          <cell r="S1381" t="str">
            <v/>
          </cell>
          <cell r="T1381" t="str">
            <v/>
          </cell>
          <cell r="U1381">
            <v>1</v>
          </cell>
          <cell r="V1381">
            <v>0.32</v>
          </cell>
          <cell r="W1381">
            <v>0.78</v>
          </cell>
          <cell r="X1381">
            <v>0.45</v>
          </cell>
          <cell r="Y1381">
            <v>0</v>
          </cell>
          <cell r="Z1381">
            <v>0</v>
          </cell>
          <cell r="AA1381">
            <v>0</v>
          </cell>
          <cell r="AB1381">
            <v>0</v>
          </cell>
          <cell r="AC1381">
            <v>0</v>
          </cell>
          <cell r="AD1381">
            <v>0</v>
          </cell>
          <cell r="AE1381">
            <v>0</v>
          </cell>
          <cell r="AF1381">
            <v>0</v>
          </cell>
          <cell r="AG1381">
            <v>0</v>
          </cell>
          <cell r="AH1381">
            <v>0</v>
          </cell>
          <cell r="AI1381">
            <v>0</v>
          </cell>
          <cell r="AU1381">
            <v>1.5499999999999998</v>
          </cell>
        </row>
        <row r="1382">
          <cell r="A1382" t="str">
            <v>SDG1_1_PDRP103</v>
          </cell>
          <cell r="B1382" t="str">
            <v>San Diego-IV</v>
          </cell>
          <cell r="C1382" t="str">
            <v>SDG1_1_PDRP103</v>
          </cell>
          <cell r="D1382">
            <v>0.13</v>
          </cell>
          <cell r="E1382">
            <v>0.99</v>
          </cell>
          <cell r="F1382">
            <v>0.99</v>
          </cell>
          <cell r="G1382">
            <v>0.99</v>
          </cell>
          <cell r="H1382">
            <v>0.12</v>
          </cell>
          <cell r="I1382">
            <v>0.32</v>
          </cell>
          <cell r="J1382">
            <v>0</v>
          </cell>
          <cell r="K1382">
            <v>0</v>
          </cell>
          <cell r="L1382">
            <v>0</v>
          </cell>
          <cell r="M1382">
            <v>0</v>
          </cell>
          <cell r="N1382">
            <v>0</v>
          </cell>
          <cell r="O1382">
            <v>0</v>
          </cell>
          <cell r="P1382" t="str">
            <v>Y</v>
          </cell>
          <cell r="Q1382" t="str">
            <v>South</v>
          </cell>
          <cell r="R1382" t="str">
            <v>FC</v>
          </cell>
          <cell r="S1382" t="str">
            <v/>
          </cell>
          <cell r="T1382" t="str">
            <v/>
          </cell>
          <cell r="U1382">
            <v>1</v>
          </cell>
          <cell r="V1382">
            <v>0.13</v>
          </cell>
          <cell r="W1382">
            <v>0.99</v>
          </cell>
          <cell r="X1382">
            <v>0.92</v>
          </cell>
          <cell r="Y1382">
            <v>0</v>
          </cell>
          <cell r="Z1382">
            <v>0</v>
          </cell>
          <cell r="AA1382">
            <v>0</v>
          </cell>
          <cell r="AB1382">
            <v>0</v>
          </cell>
          <cell r="AC1382">
            <v>0</v>
          </cell>
          <cell r="AD1382">
            <v>0</v>
          </cell>
          <cell r="AE1382">
            <v>0</v>
          </cell>
          <cell r="AF1382">
            <v>0</v>
          </cell>
          <cell r="AG1382">
            <v>0</v>
          </cell>
          <cell r="AH1382">
            <v>0</v>
          </cell>
          <cell r="AI1382">
            <v>0</v>
          </cell>
          <cell r="AU1382">
            <v>1.5000000000000002</v>
          </cell>
        </row>
        <row r="1383">
          <cell r="A1383" t="str">
            <v>SDG1_1_PDRP104</v>
          </cell>
          <cell r="B1383" t="str">
            <v>San Diego-IV</v>
          </cell>
          <cell r="C1383" t="str">
            <v>SDG1_1_PDRP104</v>
          </cell>
          <cell r="D1383">
            <v>0.19</v>
          </cell>
          <cell r="E1383">
            <v>0</v>
          </cell>
          <cell r="F1383">
            <v>0</v>
          </cell>
          <cell r="G1383">
            <v>0.31</v>
          </cell>
          <cell r="H1383">
            <v>0.17</v>
          </cell>
          <cell r="I1383">
            <v>0</v>
          </cell>
          <cell r="J1383">
            <v>0</v>
          </cell>
          <cell r="K1383">
            <v>0</v>
          </cell>
          <cell r="L1383">
            <v>0</v>
          </cell>
          <cell r="M1383">
            <v>0</v>
          </cell>
          <cell r="N1383">
            <v>0</v>
          </cell>
          <cell r="O1383">
            <v>0</v>
          </cell>
          <cell r="P1383" t="str">
            <v>Y</v>
          </cell>
          <cell r="Q1383" t="str">
            <v>South</v>
          </cell>
          <cell r="R1383" t="str">
            <v>FC</v>
          </cell>
          <cell r="S1383" t="str">
            <v/>
          </cell>
          <cell r="T1383" t="str">
            <v/>
          </cell>
          <cell r="U1383">
            <v>1</v>
          </cell>
          <cell r="V1383">
            <v>0.19</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U1383">
            <v>0.48</v>
          </cell>
        </row>
        <row r="1384">
          <cell r="A1384" t="str">
            <v>SDG1_1_PDRP105</v>
          </cell>
          <cell r="B1384" t="str">
            <v>San Diego-IV</v>
          </cell>
          <cell r="C1384" t="str">
            <v>SDG1_1_PDRP105</v>
          </cell>
          <cell r="D1384">
            <v>0.34</v>
          </cell>
          <cell r="E1384">
            <v>0.99</v>
          </cell>
          <cell r="F1384">
            <v>0.99</v>
          </cell>
          <cell r="G1384">
            <v>0.99</v>
          </cell>
          <cell r="H1384">
            <v>0.28999999999999998</v>
          </cell>
          <cell r="I1384">
            <v>0</v>
          </cell>
          <cell r="J1384">
            <v>0</v>
          </cell>
          <cell r="K1384">
            <v>0</v>
          </cell>
          <cell r="L1384">
            <v>0</v>
          </cell>
          <cell r="M1384">
            <v>0</v>
          </cell>
          <cell r="N1384">
            <v>0</v>
          </cell>
          <cell r="O1384">
            <v>0</v>
          </cell>
          <cell r="P1384" t="str">
            <v>Y</v>
          </cell>
          <cell r="Q1384" t="str">
            <v>South</v>
          </cell>
          <cell r="R1384" t="str">
            <v>FC</v>
          </cell>
          <cell r="S1384" t="str">
            <v/>
          </cell>
          <cell r="T1384" t="str">
            <v/>
          </cell>
          <cell r="U1384">
            <v>1</v>
          </cell>
          <cell r="V1384">
            <v>0.34</v>
          </cell>
          <cell r="W1384">
            <v>0.99</v>
          </cell>
          <cell r="X1384">
            <v>0.92</v>
          </cell>
          <cell r="Y1384">
            <v>0</v>
          </cell>
          <cell r="Z1384">
            <v>0</v>
          </cell>
          <cell r="AA1384">
            <v>0</v>
          </cell>
          <cell r="AB1384">
            <v>0</v>
          </cell>
          <cell r="AC1384">
            <v>0</v>
          </cell>
          <cell r="AD1384">
            <v>0</v>
          </cell>
          <cell r="AE1384">
            <v>0</v>
          </cell>
          <cell r="AF1384">
            <v>0</v>
          </cell>
          <cell r="AG1384">
            <v>0</v>
          </cell>
          <cell r="AH1384">
            <v>0</v>
          </cell>
          <cell r="AI1384">
            <v>0</v>
          </cell>
          <cell r="AU1384">
            <v>1.35</v>
          </cell>
        </row>
        <row r="1385">
          <cell r="A1385" t="str">
            <v>SDG1_1_PDRP111</v>
          </cell>
          <cell r="B1385" t="str">
            <v>San Diego-IV</v>
          </cell>
          <cell r="C1385" t="str">
            <v>SDG1_1_PDRP111</v>
          </cell>
          <cell r="D1385">
            <v>0.26</v>
          </cell>
          <cell r="E1385">
            <v>0.99</v>
          </cell>
          <cell r="F1385">
            <v>0.99</v>
          </cell>
          <cell r="G1385">
            <v>0.5</v>
          </cell>
          <cell r="H1385">
            <v>0.7</v>
          </cell>
          <cell r="I1385">
            <v>0</v>
          </cell>
          <cell r="J1385">
            <v>0</v>
          </cell>
          <cell r="K1385">
            <v>0</v>
          </cell>
          <cell r="L1385">
            <v>0</v>
          </cell>
          <cell r="M1385">
            <v>0</v>
          </cell>
          <cell r="N1385">
            <v>0</v>
          </cell>
          <cell r="O1385">
            <v>0</v>
          </cell>
          <cell r="P1385" t="str">
            <v>Y</v>
          </cell>
          <cell r="Q1385" t="str">
            <v>South</v>
          </cell>
          <cell r="R1385" t="str">
            <v>FC</v>
          </cell>
          <cell r="S1385" t="str">
            <v/>
          </cell>
          <cell r="T1385" t="str">
            <v/>
          </cell>
          <cell r="U1385">
            <v>1</v>
          </cell>
          <cell r="V1385">
            <v>0.26</v>
          </cell>
          <cell r="W1385">
            <v>0.99</v>
          </cell>
          <cell r="X1385">
            <v>0.92</v>
          </cell>
          <cell r="Y1385">
            <v>0</v>
          </cell>
          <cell r="Z1385">
            <v>0</v>
          </cell>
          <cell r="AA1385">
            <v>0</v>
          </cell>
          <cell r="AB1385">
            <v>0</v>
          </cell>
          <cell r="AC1385">
            <v>0</v>
          </cell>
          <cell r="AD1385">
            <v>0</v>
          </cell>
          <cell r="AE1385">
            <v>0</v>
          </cell>
          <cell r="AF1385">
            <v>0</v>
          </cell>
          <cell r="AG1385">
            <v>0</v>
          </cell>
          <cell r="AH1385">
            <v>0</v>
          </cell>
          <cell r="AI1385">
            <v>0</v>
          </cell>
          <cell r="AU1385">
            <v>1.27</v>
          </cell>
        </row>
        <row r="1386">
          <cell r="A1386" t="str">
            <v>SDG1_1_PDRP113</v>
          </cell>
          <cell r="B1386" t="str">
            <v>San Diego-IV</v>
          </cell>
          <cell r="C1386" t="str">
            <v>SDG1_1_PDRP113</v>
          </cell>
          <cell r="D1386">
            <v>0.16</v>
          </cell>
          <cell r="E1386">
            <v>0.17</v>
          </cell>
          <cell r="F1386">
            <v>0.19</v>
          </cell>
          <cell r="G1386">
            <v>0</v>
          </cell>
          <cell r="H1386">
            <v>0</v>
          </cell>
          <cell r="I1386">
            <v>0</v>
          </cell>
          <cell r="J1386">
            <v>0</v>
          </cell>
          <cell r="K1386">
            <v>0</v>
          </cell>
          <cell r="L1386">
            <v>0</v>
          </cell>
          <cell r="M1386">
            <v>0</v>
          </cell>
          <cell r="N1386">
            <v>0</v>
          </cell>
          <cell r="O1386">
            <v>0</v>
          </cell>
          <cell r="P1386" t="str">
            <v>Y</v>
          </cell>
          <cell r="Q1386" t="str">
            <v>South</v>
          </cell>
          <cell r="R1386" t="str">
            <v>FC</v>
          </cell>
          <cell r="S1386" t="str">
            <v/>
          </cell>
          <cell r="T1386" t="str">
            <v/>
          </cell>
          <cell r="U1386">
            <v>1</v>
          </cell>
          <cell r="V1386">
            <v>0.16</v>
          </cell>
          <cell r="W1386">
            <v>0.17</v>
          </cell>
          <cell r="X1386">
            <v>0.18</v>
          </cell>
          <cell r="Y1386">
            <v>0</v>
          </cell>
          <cell r="Z1386">
            <v>0</v>
          </cell>
          <cell r="AA1386">
            <v>0</v>
          </cell>
          <cell r="AB1386">
            <v>0</v>
          </cell>
          <cell r="AC1386">
            <v>0</v>
          </cell>
          <cell r="AD1386">
            <v>0</v>
          </cell>
          <cell r="AE1386">
            <v>0</v>
          </cell>
          <cell r="AF1386">
            <v>0</v>
          </cell>
          <cell r="AG1386">
            <v>0</v>
          </cell>
          <cell r="AH1386">
            <v>0</v>
          </cell>
          <cell r="AI1386">
            <v>0</v>
          </cell>
          <cell r="AU1386">
            <v>1.0000000000000009E-2</v>
          </cell>
        </row>
        <row r="1387">
          <cell r="A1387" t="str">
            <v>SDG1_1_PDRP114</v>
          </cell>
          <cell r="B1387" t="str">
            <v>San Diego-IV</v>
          </cell>
          <cell r="C1387" t="str">
            <v>SDG1_1_PDRP114</v>
          </cell>
          <cell r="D1387" t="str">
            <v/>
          </cell>
          <cell r="E1387" t="str">
            <v/>
          </cell>
          <cell r="F1387">
            <v>0.99</v>
          </cell>
          <cell r="G1387">
            <v>0.99</v>
          </cell>
          <cell r="H1387">
            <v>0.64</v>
          </cell>
          <cell r="I1387">
            <v>0.75</v>
          </cell>
          <cell r="J1387">
            <v>0</v>
          </cell>
          <cell r="K1387">
            <v>0</v>
          </cell>
          <cell r="L1387">
            <v>0</v>
          </cell>
          <cell r="M1387">
            <v>0</v>
          </cell>
          <cell r="N1387">
            <v>0</v>
          </cell>
          <cell r="O1387">
            <v>0</v>
          </cell>
          <cell r="P1387" t="str">
            <v>Y</v>
          </cell>
          <cell r="Q1387" t="str">
            <v>South</v>
          </cell>
          <cell r="R1387" t="str">
            <v>FC</v>
          </cell>
          <cell r="S1387" t="str">
            <v/>
          </cell>
          <cell r="T1387" t="str">
            <v/>
          </cell>
          <cell r="U1387">
            <v>1</v>
          </cell>
          <cell r="V1387" t="str">
            <v/>
          </cell>
          <cell r="W1387" t="str">
            <v/>
          </cell>
          <cell r="X1387">
            <v>0.92</v>
          </cell>
          <cell r="Y1387">
            <v>0</v>
          </cell>
          <cell r="Z1387">
            <v>0</v>
          </cell>
          <cell r="AA1387">
            <v>0</v>
          </cell>
          <cell r="AB1387">
            <v>0</v>
          </cell>
          <cell r="AC1387">
            <v>0</v>
          </cell>
          <cell r="AD1387">
            <v>0</v>
          </cell>
          <cell r="AE1387">
            <v>0</v>
          </cell>
          <cell r="AF1387">
            <v>0</v>
          </cell>
          <cell r="AG1387">
            <v>0</v>
          </cell>
          <cell r="AH1387" t="e">
            <v>#VALUE!</v>
          </cell>
          <cell r="AI1387" t="e">
            <v>#VALUE!</v>
          </cell>
          <cell r="AU1387">
            <v>0</v>
          </cell>
        </row>
        <row r="1388">
          <cell r="A1388" t="str">
            <v>SDG1_1_PDRP117</v>
          </cell>
          <cell r="B1388" t="str">
            <v>San Diego-IV</v>
          </cell>
          <cell r="C1388" t="str">
            <v>SDG1_1_PDRP117</v>
          </cell>
          <cell r="D1388">
            <v>0.27</v>
          </cell>
          <cell r="E1388">
            <v>0</v>
          </cell>
          <cell r="F1388">
            <v>0</v>
          </cell>
          <cell r="G1388">
            <v>0</v>
          </cell>
          <cell r="H1388">
            <v>0</v>
          </cell>
          <cell r="I1388">
            <v>0.13</v>
          </cell>
          <cell r="J1388">
            <v>0</v>
          </cell>
          <cell r="K1388">
            <v>0</v>
          </cell>
          <cell r="L1388">
            <v>0</v>
          </cell>
          <cell r="M1388">
            <v>0</v>
          </cell>
          <cell r="N1388">
            <v>0</v>
          </cell>
          <cell r="O1388">
            <v>0</v>
          </cell>
          <cell r="P1388" t="str">
            <v>Y</v>
          </cell>
          <cell r="Q1388" t="str">
            <v>South</v>
          </cell>
          <cell r="R1388" t="str">
            <v>FC</v>
          </cell>
          <cell r="S1388" t="str">
            <v/>
          </cell>
          <cell r="T1388" t="str">
            <v/>
          </cell>
          <cell r="U1388">
            <v>1</v>
          </cell>
          <cell r="V1388">
            <v>0.27</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U1388">
            <v>0.13</v>
          </cell>
        </row>
        <row r="1389">
          <cell r="A1389" t="str">
            <v>SDG1_1_PDRP118</v>
          </cell>
          <cell r="B1389" t="str">
            <v>San Diego-IV</v>
          </cell>
          <cell r="C1389" t="str">
            <v>SDG1_1_PDRP118</v>
          </cell>
          <cell r="D1389">
            <v>0.1</v>
          </cell>
          <cell r="E1389">
            <v>0.24</v>
          </cell>
          <cell r="F1389">
            <v>0.15</v>
          </cell>
          <cell r="G1389">
            <v>0.99</v>
          </cell>
          <cell r="H1389">
            <v>0.12</v>
          </cell>
          <cell r="I1389">
            <v>0</v>
          </cell>
          <cell r="J1389">
            <v>0</v>
          </cell>
          <cell r="K1389">
            <v>0</v>
          </cell>
          <cell r="L1389">
            <v>0</v>
          </cell>
          <cell r="M1389">
            <v>0</v>
          </cell>
          <cell r="N1389">
            <v>0</v>
          </cell>
          <cell r="O1389">
            <v>0</v>
          </cell>
          <cell r="P1389" t="str">
            <v>Y</v>
          </cell>
          <cell r="Q1389" t="str">
            <v>South</v>
          </cell>
          <cell r="R1389" t="str">
            <v>FC</v>
          </cell>
          <cell r="S1389" t="str">
            <v/>
          </cell>
          <cell r="T1389" t="str">
            <v/>
          </cell>
          <cell r="U1389">
            <v>1</v>
          </cell>
          <cell r="V1389">
            <v>0.1</v>
          </cell>
          <cell r="W1389">
            <v>0.24</v>
          </cell>
          <cell r="X1389">
            <v>0.14000000000000001</v>
          </cell>
          <cell r="Y1389">
            <v>0</v>
          </cell>
          <cell r="Z1389">
            <v>0</v>
          </cell>
          <cell r="AA1389">
            <v>0</v>
          </cell>
          <cell r="AB1389">
            <v>0</v>
          </cell>
          <cell r="AC1389">
            <v>0</v>
          </cell>
          <cell r="AD1389">
            <v>0</v>
          </cell>
          <cell r="AE1389">
            <v>0</v>
          </cell>
          <cell r="AF1389">
            <v>0</v>
          </cell>
          <cell r="AG1389">
            <v>0</v>
          </cell>
          <cell r="AH1389">
            <v>0</v>
          </cell>
          <cell r="AI1389">
            <v>0</v>
          </cell>
          <cell r="AU1389">
            <v>1.1200000000000001</v>
          </cell>
        </row>
        <row r="1390">
          <cell r="A1390" t="str">
            <v>SDG1_1_PDRP119</v>
          </cell>
          <cell r="B1390" t="str">
            <v>San Diego-IV</v>
          </cell>
          <cell r="C1390" t="str">
            <v>SDG1_1_PDRP119</v>
          </cell>
          <cell r="D1390">
            <v>0.11</v>
          </cell>
          <cell r="E1390">
            <v>0</v>
          </cell>
          <cell r="F1390">
            <v>0</v>
          </cell>
          <cell r="G1390">
            <v>0.36</v>
          </cell>
          <cell r="H1390">
            <v>0.39</v>
          </cell>
          <cell r="I1390">
            <v>0.13</v>
          </cell>
          <cell r="J1390">
            <v>0</v>
          </cell>
          <cell r="K1390">
            <v>0</v>
          </cell>
          <cell r="L1390">
            <v>0</v>
          </cell>
          <cell r="M1390">
            <v>0</v>
          </cell>
          <cell r="N1390">
            <v>0</v>
          </cell>
          <cell r="O1390">
            <v>0</v>
          </cell>
          <cell r="P1390" t="str">
            <v>Y</v>
          </cell>
          <cell r="Q1390" t="str">
            <v>South</v>
          </cell>
          <cell r="R1390" t="str">
            <v>FC</v>
          </cell>
          <cell r="S1390" t="str">
            <v/>
          </cell>
          <cell r="T1390" t="str">
            <v/>
          </cell>
          <cell r="U1390">
            <v>1</v>
          </cell>
          <cell r="V1390">
            <v>0.11</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U1390">
            <v>0.88</v>
          </cell>
        </row>
        <row r="1391">
          <cell r="A1391" t="str">
            <v>SDG1_1_PDRP120</v>
          </cell>
          <cell r="B1391" t="str">
            <v>San Diego-IV</v>
          </cell>
          <cell r="C1391" t="str">
            <v>SDG1_1_PDRP120</v>
          </cell>
          <cell r="D1391" t="str">
            <v/>
          </cell>
          <cell r="E1391" t="str">
            <v/>
          </cell>
          <cell r="F1391" t="str">
            <v/>
          </cell>
          <cell r="G1391">
            <v>0.27</v>
          </cell>
          <cell r="H1391">
            <v>0</v>
          </cell>
          <cell r="I1391">
            <v>0</v>
          </cell>
          <cell r="J1391">
            <v>0</v>
          </cell>
          <cell r="K1391">
            <v>0</v>
          </cell>
          <cell r="L1391">
            <v>0</v>
          </cell>
          <cell r="M1391">
            <v>0</v>
          </cell>
          <cell r="N1391">
            <v>0</v>
          </cell>
          <cell r="O1391">
            <v>0</v>
          </cell>
          <cell r="P1391" t="str">
            <v>Y</v>
          </cell>
          <cell r="Q1391" t="str">
            <v>South</v>
          </cell>
          <cell r="R1391" t="str">
            <v>FC</v>
          </cell>
          <cell r="S1391" t="str">
            <v/>
          </cell>
          <cell r="T1391" t="str">
            <v/>
          </cell>
          <cell r="U1391">
            <v>1</v>
          </cell>
          <cell r="V1391" t="e">
            <v>#N/A</v>
          </cell>
          <cell r="W1391" t="e">
            <v>#N/A</v>
          </cell>
          <cell r="X1391" t="e">
            <v>#N/A</v>
          </cell>
          <cell r="Y1391" t="e">
            <v>#N/A</v>
          </cell>
          <cell r="Z1391" t="e">
            <v>#N/A</v>
          </cell>
          <cell r="AA1391" t="e">
            <v>#N/A</v>
          </cell>
          <cell r="AB1391" t="e">
            <v>#N/A</v>
          </cell>
          <cell r="AC1391" t="e">
            <v>#N/A</v>
          </cell>
          <cell r="AD1391" t="e">
            <v>#N/A</v>
          </cell>
          <cell r="AE1391" t="e">
            <v>#N/A</v>
          </cell>
          <cell r="AF1391" t="e">
            <v>#N/A</v>
          </cell>
          <cell r="AG1391" t="e">
            <v>#N/A</v>
          </cell>
          <cell r="AH1391" t="e">
            <v>#VALUE!</v>
          </cell>
          <cell r="AI1391" t="e">
            <v>#VALUE!</v>
          </cell>
          <cell r="AU1391">
            <v>0</v>
          </cell>
        </row>
        <row r="1392">
          <cell r="A1392" t="str">
            <v>SDG1_1_PDRP121</v>
          </cell>
          <cell r="B1392" t="str">
            <v>San Diego-IV</v>
          </cell>
          <cell r="C1392" t="str">
            <v>SDG1_1_PDRP121</v>
          </cell>
          <cell r="D1392" t="str">
            <v/>
          </cell>
          <cell r="E1392" t="str">
            <v/>
          </cell>
          <cell r="F1392">
            <v>0.21</v>
          </cell>
          <cell r="G1392">
            <v>0.21</v>
          </cell>
          <cell r="H1392">
            <v>0.99</v>
          </cell>
          <cell r="I1392">
            <v>0.17</v>
          </cell>
          <cell r="J1392">
            <v>0</v>
          </cell>
          <cell r="K1392">
            <v>0</v>
          </cell>
          <cell r="L1392">
            <v>0</v>
          </cell>
          <cell r="M1392">
            <v>0</v>
          </cell>
          <cell r="N1392">
            <v>0</v>
          </cell>
          <cell r="O1392">
            <v>0</v>
          </cell>
          <cell r="P1392" t="str">
            <v>Y</v>
          </cell>
          <cell r="Q1392" t="str">
            <v>South</v>
          </cell>
          <cell r="R1392" t="str">
            <v>FC</v>
          </cell>
          <cell r="S1392" t="str">
            <v/>
          </cell>
          <cell r="T1392" t="str">
            <v/>
          </cell>
          <cell r="U1392">
            <v>1</v>
          </cell>
          <cell r="V1392" t="str">
            <v/>
          </cell>
          <cell r="W1392" t="str">
            <v/>
          </cell>
          <cell r="X1392">
            <v>0.2</v>
          </cell>
          <cell r="Y1392">
            <v>0</v>
          </cell>
          <cell r="Z1392">
            <v>0</v>
          </cell>
          <cell r="AA1392">
            <v>0</v>
          </cell>
          <cell r="AB1392">
            <v>0</v>
          </cell>
          <cell r="AC1392">
            <v>0</v>
          </cell>
          <cell r="AD1392">
            <v>0</v>
          </cell>
          <cell r="AE1392">
            <v>0</v>
          </cell>
          <cell r="AF1392">
            <v>0</v>
          </cell>
          <cell r="AG1392">
            <v>0</v>
          </cell>
          <cell r="AH1392" t="e">
            <v>#VALUE!</v>
          </cell>
          <cell r="AI1392" t="e">
            <v>#VALUE!</v>
          </cell>
          <cell r="AU1392">
            <v>0</v>
          </cell>
        </row>
        <row r="1393">
          <cell r="A1393" t="str">
            <v>SDG1_1_PDRP15</v>
          </cell>
          <cell r="B1393" t="str">
            <v>San Diego-IV</v>
          </cell>
          <cell r="C1393" t="str">
            <v>SDG1_1_PDRP15</v>
          </cell>
          <cell r="D1393">
            <v>0.12</v>
          </cell>
          <cell r="E1393">
            <v>0.1</v>
          </cell>
          <cell r="F1393">
            <v>0.15</v>
          </cell>
          <cell r="G1393">
            <v>0.1</v>
          </cell>
          <cell r="H1393">
            <v>0.28000000000000003</v>
          </cell>
          <cell r="I1393">
            <v>0.1</v>
          </cell>
          <cell r="J1393">
            <v>0</v>
          </cell>
          <cell r="K1393">
            <v>0</v>
          </cell>
          <cell r="L1393">
            <v>0</v>
          </cell>
          <cell r="M1393">
            <v>0</v>
          </cell>
          <cell r="N1393">
            <v>0</v>
          </cell>
          <cell r="O1393">
            <v>0</v>
          </cell>
          <cell r="P1393" t="str">
            <v>Y</v>
          </cell>
          <cell r="Q1393" t="str">
            <v>South</v>
          </cell>
          <cell r="R1393" t="str">
            <v>FC</v>
          </cell>
          <cell r="S1393" t="str">
            <v/>
          </cell>
          <cell r="T1393" t="str">
            <v/>
          </cell>
          <cell r="U1393">
            <v>1</v>
          </cell>
          <cell r="V1393">
            <v>0.12</v>
          </cell>
          <cell r="W1393">
            <v>0.1</v>
          </cell>
          <cell r="X1393">
            <v>0.14000000000000001</v>
          </cell>
          <cell r="Y1393">
            <v>0</v>
          </cell>
          <cell r="Z1393">
            <v>0</v>
          </cell>
          <cell r="AA1393">
            <v>0</v>
          </cell>
          <cell r="AB1393">
            <v>0</v>
          </cell>
          <cell r="AC1393">
            <v>0</v>
          </cell>
          <cell r="AD1393">
            <v>0</v>
          </cell>
          <cell r="AE1393">
            <v>0</v>
          </cell>
          <cell r="AF1393">
            <v>0</v>
          </cell>
          <cell r="AG1393">
            <v>0</v>
          </cell>
          <cell r="AH1393">
            <v>0</v>
          </cell>
          <cell r="AI1393">
            <v>0</v>
          </cell>
          <cell r="AU1393">
            <v>0.49</v>
          </cell>
        </row>
        <row r="1394">
          <cell r="A1394" t="str">
            <v>SDG1_1_PDRP25</v>
          </cell>
          <cell r="B1394" t="str">
            <v>San Diego-IV</v>
          </cell>
          <cell r="C1394" t="str">
            <v>SDG1_1_PDRP25</v>
          </cell>
          <cell r="D1394">
            <v>0.12</v>
          </cell>
          <cell r="E1394">
            <v>0.1</v>
          </cell>
          <cell r="F1394">
            <v>0.15</v>
          </cell>
          <cell r="G1394">
            <v>0.1</v>
          </cell>
          <cell r="H1394">
            <v>0.28000000000000003</v>
          </cell>
          <cell r="I1394">
            <v>0.1</v>
          </cell>
          <cell r="J1394">
            <v>0</v>
          </cell>
          <cell r="K1394">
            <v>0</v>
          </cell>
          <cell r="L1394">
            <v>0</v>
          </cell>
          <cell r="M1394">
            <v>0</v>
          </cell>
          <cell r="N1394">
            <v>0</v>
          </cell>
          <cell r="O1394">
            <v>0</v>
          </cell>
          <cell r="P1394" t="str">
            <v>Y</v>
          </cell>
          <cell r="Q1394" t="str">
            <v>South</v>
          </cell>
          <cell r="R1394" t="str">
            <v>FC</v>
          </cell>
          <cell r="S1394" t="str">
            <v/>
          </cell>
          <cell r="T1394" t="str">
            <v/>
          </cell>
          <cell r="U1394">
            <v>1</v>
          </cell>
          <cell r="V1394">
            <v>0.12</v>
          </cell>
          <cell r="W1394">
            <v>0.1</v>
          </cell>
          <cell r="X1394">
            <v>0.14000000000000001</v>
          </cell>
          <cell r="Y1394">
            <v>0</v>
          </cell>
          <cell r="Z1394">
            <v>0</v>
          </cell>
          <cell r="AA1394">
            <v>0</v>
          </cell>
          <cell r="AB1394">
            <v>0</v>
          </cell>
          <cell r="AC1394">
            <v>0</v>
          </cell>
          <cell r="AD1394">
            <v>0</v>
          </cell>
          <cell r="AE1394">
            <v>0</v>
          </cell>
          <cell r="AF1394">
            <v>0</v>
          </cell>
          <cell r="AG1394">
            <v>0</v>
          </cell>
          <cell r="AH1394">
            <v>0</v>
          </cell>
          <cell r="AI1394">
            <v>0</v>
          </cell>
          <cell r="AU1394">
            <v>0.49</v>
          </cell>
        </row>
        <row r="1395">
          <cell r="A1395" t="str">
            <v>SDG1_1_PDRP26</v>
          </cell>
          <cell r="B1395" t="str">
            <v>San Diego-IV</v>
          </cell>
          <cell r="C1395" t="str">
            <v>SDG1_1_PDRP26</v>
          </cell>
          <cell r="D1395">
            <v>0.12</v>
          </cell>
          <cell r="E1395">
            <v>0.1</v>
          </cell>
          <cell r="F1395">
            <v>0.15</v>
          </cell>
          <cell r="G1395">
            <v>0.1</v>
          </cell>
          <cell r="H1395">
            <v>0.3</v>
          </cell>
          <cell r="I1395">
            <v>0.1</v>
          </cell>
          <cell r="J1395">
            <v>0</v>
          </cell>
          <cell r="K1395">
            <v>0</v>
          </cell>
          <cell r="L1395">
            <v>0</v>
          </cell>
          <cell r="M1395">
            <v>0</v>
          </cell>
          <cell r="N1395">
            <v>0</v>
          </cell>
          <cell r="O1395">
            <v>0</v>
          </cell>
          <cell r="P1395" t="str">
            <v>Y</v>
          </cell>
          <cell r="Q1395" t="str">
            <v>South</v>
          </cell>
          <cell r="R1395" t="str">
            <v>FC</v>
          </cell>
          <cell r="S1395" t="str">
            <v/>
          </cell>
          <cell r="T1395" t="str">
            <v/>
          </cell>
          <cell r="U1395">
            <v>1</v>
          </cell>
          <cell r="V1395">
            <v>0.12</v>
          </cell>
          <cell r="W1395">
            <v>0.1</v>
          </cell>
          <cell r="X1395">
            <v>0.14000000000000001</v>
          </cell>
          <cell r="Y1395">
            <v>0</v>
          </cell>
          <cell r="Z1395">
            <v>0</v>
          </cell>
          <cell r="AA1395">
            <v>0</v>
          </cell>
          <cell r="AB1395">
            <v>0</v>
          </cell>
          <cell r="AC1395">
            <v>0</v>
          </cell>
          <cell r="AD1395">
            <v>0</v>
          </cell>
          <cell r="AE1395">
            <v>0</v>
          </cell>
          <cell r="AF1395">
            <v>0</v>
          </cell>
          <cell r="AG1395">
            <v>0</v>
          </cell>
          <cell r="AH1395">
            <v>0</v>
          </cell>
          <cell r="AI1395">
            <v>0</v>
          </cell>
          <cell r="AU1395">
            <v>0.51</v>
          </cell>
        </row>
        <row r="1396">
          <cell r="A1396" t="str">
            <v>SDG1_1_PDRP27</v>
          </cell>
          <cell r="B1396" t="str">
            <v>San Diego-IV</v>
          </cell>
          <cell r="C1396" t="str">
            <v>SDG1_1_PDRP27</v>
          </cell>
          <cell r="D1396">
            <v>0.12</v>
          </cell>
          <cell r="E1396">
            <v>0.1</v>
          </cell>
          <cell r="F1396">
            <v>0.15</v>
          </cell>
          <cell r="G1396">
            <v>0.1</v>
          </cell>
          <cell r="H1396">
            <v>0.28000000000000003</v>
          </cell>
          <cell r="I1396">
            <v>0.1</v>
          </cell>
          <cell r="J1396">
            <v>0</v>
          </cell>
          <cell r="K1396">
            <v>0</v>
          </cell>
          <cell r="L1396">
            <v>0</v>
          </cell>
          <cell r="M1396">
            <v>0</v>
          </cell>
          <cell r="N1396">
            <v>0</v>
          </cell>
          <cell r="O1396">
            <v>0</v>
          </cell>
          <cell r="P1396" t="str">
            <v>Y</v>
          </cell>
          <cell r="Q1396" t="str">
            <v>South</v>
          </cell>
          <cell r="R1396" t="str">
            <v>FC</v>
          </cell>
          <cell r="S1396" t="str">
            <v/>
          </cell>
          <cell r="T1396" t="str">
            <v/>
          </cell>
          <cell r="U1396">
            <v>1</v>
          </cell>
          <cell r="V1396">
            <v>0.12</v>
          </cell>
          <cell r="W1396">
            <v>0.1</v>
          </cell>
          <cell r="X1396">
            <v>0.14000000000000001</v>
          </cell>
          <cell r="Y1396">
            <v>0</v>
          </cell>
          <cell r="Z1396">
            <v>0</v>
          </cell>
          <cell r="AA1396">
            <v>0</v>
          </cell>
          <cell r="AB1396">
            <v>0</v>
          </cell>
          <cell r="AC1396">
            <v>0</v>
          </cell>
          <cell r="AD1396">
            <v>0</v>
          </cell>
          <cell r="AE1396">
            <v>0</v>
          </cell>
          <cell r="AF1396">
            <v>0</v>
          </cell>
          <cell r="AG1396">
            <v>0</v>
          </cell>
          <cell r="AH1396">
            <v>0</v>
          </cell>
          <cell r="AI1396">
            <v>0</v>
          </cell>
          <cell r="AU1396">
            <v>0.49</v>
          </cell>
        </row>
        <row r="1397">
          <cell r="A1397" t="str">
            <v>SDG1_1_PDRP28</v>
          </cell>
          <cell r="B1397" t="str">
            <v>San Diego-IV</v>
          </cell>
          <cell r="C1397" t="str">
            <v>SDG1_1_PDRP28</v>
          </cell>
          <cell r="D1397">
            <v>0.12</v>
          </cell>
          <cell r="E1397">
            <v>0.1</v>
          </cell>
          <cell r="F1397">
            <v>0.15</v>
          </cell>
          <cell r="G1397">
            <v>0.1</v>
          </cell>
          <cell r="H1397">
            <v>0.3</v>
          </cell>
          <cell r="I1397">
            <v>0.1</v>
          </cell>
          <cell r="J1397">
            <v>0</v>
          </cell>
          <cell r="K1397">
            <v>0</v>
          </cell>
          <cell r="L1397">
            <v>0</v>
          </cell>
          <cell r="M1397">
            <v>0</v>
          </cell>
          <cell r="N1397">
            <v>0</v>
          </cell>
          <cell r="O1397">
            <v>0</v>
          </cell>
          <cell r="P1397" t="str">
            <v>Y</v>
          </cell>
          <cell r="Q1397" t="str">
            <v>South</v>
          </cell>
          <cell r="R1397" t="str">
            <v>FC</v>
          </cell>
          <cell r="S1397" t="str">
            <v/>
          </cell>
          <cell r="T1397" t="str">
            <v/>
          </cell>
          <cell r="U1397">
            <v>1</v>
          </cell>
          <cell r="V1397">
            <v>0.12</v>
          </cell>
          <cell r="W1397">
            <v>0.1</v>
          </cell>
          <cell r="X1397">
            <v>0.14000000000000001</v>
          </cell>
          <cell r="Y1397">
            <v>0</v>
          </cell>
          <cell r="Z1397">
            <v>0</v>
          </cell>
          <cell r="AA1397">
            <v>0</v>
          </cell>
          <cell r="AB1397">
            <v>0</v>
          </cell>
          <cell r="AC1397">
            <v>0</v>
          </cell>
          <cell r="AD1397">
            <v>0</v>
          </cell>
          <cell r="AE1397">
            <v>0</v>
          </cell>
          <cell r="AF1397">
            <v>0</v>
          </cell>
          <cell r="AG1397">
            <v>0</v>
          </cell>
          <cell r="AH1397">
            <v>0</v>
          </cell>
          <cell r="AI1397">
            <v>0</v>
          </cell>
          <cell r="AU1397">
            <v>0.51</v>
          </cell>
        </row>
        <row r="1398">
          <cell r="A1398" t="str">
            <v>SDG1_1_PDRP32</v>
          </cell>
          <cell r="B1398" t="str">
            <v>San Diego-IV</v>
          </cell>
          <cell r="C1398" t="str">
            <v>SDG1_1_PDRP32</v>
          </cell>
          <cell r="D1398">
            <v>0.12</v>
          </cell>
          <cell r="E1398">
            <v>0.1</v>
          </cell>
          <cell r="F1398">
            <v>0.15</v>
          </cell>
          <cell r="G1398">
            <v>0.1</v>
          </cell>
          <cell r="H1398">
            <v>0.3</v>
          </cell>
          <cell r="I1398">
            <v>0.1</v>
          </cell>
          <cell r="J1398">
            <v>0</v>
          </cell>
          <cell r="K1398">
            <v>0</v>
          </cell>
          <cell r="L1398">
            <v>0</v>
          </cell>
          <cell r="M1398">
            <v>0</v>
          </cell>
          <cell r="N1398">
            <v>0</v>
          </cell>
          <cell r="O1398">
            <v>0</v>
          </cell>
          <cell r="P1398" t="str">
            <v>Y</v>
          </cell>
          <cell r="Q1398" t="str">
            <v>South</v>
          </cell>
          <cell r="R1398" t="str">
            <v>FC</v>
          </cell>
          <cell r="S1398" t="str">
            <v/>
          </cell>
          <cell r="T1398" t="str">
            <v/>
          </cell>
          <cell r="U1398">
            <v>1</v>
          </cell>
          <cell r="V1398">
            <v>0.12</v>
          </cell>
          <cell r="W1398">
            <v>0.1</v>
          </cell>
          <cell r="X1398">
            <v>0.14000000000000001</v>
          </cell>
          <cell r="Y1398">
            <v>0</v>
          </cell>
          <cell r="Z1398">
            <v>0</v>
          </cell>
          <cell r="AA1398">
            <v>0</v>
          </cell>
          <cell r="AB1398">
            <v>0</v>
          </cell>
          <cell r="AC1398">
            <v>0</v>
          </cell>
          <cell r="AD1398">
            <v>0</v>
          </cell>
          <cell r="AE1398">
            <v>0</v>
          </cell>
          <cell r="AF1398">
            <v>0</v>
          </cell>
          <cell r="AG1398">
            <v>0</v>
          </cell>
          <cell r="AH1398">
            <v>0</v>
          </cell>
          <cell r="AI1398">
            <v>0</v>
          </cell>
          <cell r="AU1398">
            <v>0.51</v>
          </cell>
        </row>
        <row r="1399">
          <cell r="A1399" t="str">
            <v>SDG1_1_PDRP33</v>
          </cell>
          <cell r="B1399" t="str">
            <v>San Diego-IV</v>
          </cell>
          <cell r="C1399" t="str">
            <v>SDG1_1_PDRP33</v>
          </cell>
          <cell r="D1399">
            <v>0.12</v>
          </cell>
          <cell r="E1399">
            <v>0.1</v>
          </cell>
          <cell r="F1399">
            <v>0.15</v>
          </cell>
          <cell r="G1399">
            <v>0.1</v>
          </cell>
          <cell r="H1399">
            <v>0.27</v>
          </cell>
          <cell r="I1399">
            <v>0.1</v>
          </cell>
          <cell r="J1399">
            <v>0</v>
          </cell>
          <cell r="K1399">
            <v>0</v>
          </cell>
          <cell r="L1399">
            <v>0</v>
          </cell>
          <cell r="M1399">
            <v>0</v>
          </cell>
          <cell r="N1399">
            <v>0</v>
          </cell>
          <cell r="O1399">
            <v>0</v>
          </cell>
          <cell r="P1399" t="str">
            <v>Y</v>
          </cell>
          <cell r="Q1399" t="str">
            <v>South</v>
          </cell>
          <cell r="R1399" t="str">
            <v>FC</v>
          </cell>
          <cell r="S1399" t="str">
            <v/>
          </cell>
          <cell r="T1399" t="str">
            <v/>
          </cell>
          <cell r="U1399">
            <v>1</v>
          </cell>
          <cell r="V1399">
            <v>0.12</v>
          </cell>
          <cell r="W1399">
            <v>0.1</v>
          </cell>
          <cell r="X1399">
            <v>0.14000000000000001</v>
          </cell>
          <cell r="Y1399">
            <v>0</v>
          </cell>
          <cell r="Z1399">
            <v>0</v>
          </cell>
          <cell r="AA1399">
            <v>0</v>
          </cell>
          <cell r="AB1399">
            <v>0</v>
          </cell>
          <cell r="AC1399">
            <v>0</v>
          </cell>
          <cell r="AD1399">
            <v>0</v>
          </cell>
          <cell r="AE1399">
            <v>0</v>
          </cell>
          <cell r="AF1399">
            <v>0</v>
          </cell>
          <cell r="AG1399">
            <v>0</v>
          </cell>
          <cell r="AH1399">
            <v>0</v>
          </cell>
          <cell r="AI1399">
            <v>0</v>
          </cell>
          <cell r="AU1399">
            <v>0.48</v>
          </cell>
        </row>
        <row r="1400">
          <cell r="A1400" t="str">
            <v>SDG1_1_PDRP34</v>
          </cell>
          <cell r="B1400" t="str">
            <v>San Diego-IV</v>
          </cell>
          <cell r="C1400" t="str">
            <v>SDG1_1_PDRP34</v>
          </cell>
          <cell r="D1400">
            <v>0.12</v>
          </cell>
          <cell r="E1400">
            <v>0.1</v>
          </cell>
          <cell r="F1400">
            <v>0.14000000000000001</v>
          </cell>
          <cell r="G1400">
            <v>0.1</v>
          </cell>
          <cell r="H1400">
            <v>0.3</v>
          </cell>
          <cell r="I1400">
            <v>0.1</v>
          </cell>
          <cell r="J1400">
            <v>0</v>
          </cell>
          <cell r="K1400">
            <v>0</v>
          </cell>
          <cell r="L1400">
            <v>0</v>
          </cell>
          <cell r="M1400">
            <v>0</v>
          </cell>
          <cell r="N1400">
            <v>0</v>
          </cell>
          <cell r="O1400">
            <v>0</v>
          </cell>
          <cell r="P1400" t="str">
            <v>Y</v>
          </cell>
          <cell r="Q1400" t="str">
            <v>South</v>
          </cell>
          <cell r="R1400" t="str">
            <v>FC</v>
          </cell>
          <cell r="S1400" t="str">
            <v/>
          </cell>
          <cell r="T1400" t="str">
            <v/>
          </cell>
          <cell r="U1400">
            <v>1</v>
          </cell>
          <cell r="V1400">
            <v>0.12</v>
          </cell>
          <cell r="W1400">
            <v>0.1</v>
          </cell>
          <cell r="X1400">
            <v>0.13</v>
          </cell>
          <cell r="Y1400">
            <v>0</v>
          </cell>
          <cell r="Z1400">
            <v>0</v>
          </cell>
          <cell r="AA1400">
            <v>0</v>
          </cell>
          <cell r="AB1400">
            <v>0</v>
          </cell>
          <cell r="AC1400">
            <v>0</v>
          </cell>
          <cell r="AD1400">
            <v>0</v>
          </cell>
          <cell r="AE1400">
            <v>0</v>
          </cell>
          <cell r="AF1400">
            <v>0</v>
          </cell>
          <cell r="AG1400">
            <v>0</v>
          </cell>
          <cell r="AH1400">
            <v>0</v>
          </cell>
          <cell r="AI1400">
            <v>0</v>
          </cell>
          <cell r="AU1400">
            <v>0.51</v>
          </cell>
        </row>
        <row r="1401">
          <cell r="A1401" t="str">
            <v>SDG1_1_PDRP37</v>
          </cell>
          <cell r="B1401" t="str">
            <v>San Diego-IV</v>
          </cell>
          <cell r="C1401" t="str">
            <v>SDG1_1_PDRP37</v>
          </cell>
          <cell r="D1401">
            <v>0.12</v>
          </cell>
          <cell r="E1401">
            <v>0.1</v>
          </cell>
          <cell r="F1401">
            <v>0.15</v>
          </cell>
          <cell r="G1401">
            <v>0.1</v>
          </cell>
          <cell r="H1401">
            <v>0.27</v>
          </cell>
          <cell r="I1401">
            <v>0.1</v>
          </cell>
          <cell r="J1401">
            <v>0</v>
          </cell>
          <cell r="K1401">
            <v>0</v>
          </cell>
          <cell r="L1401">
            <v>0</v>
          </cell>
          <cell r="M1401">
            <v>0</v>
          </cell>
          <cell r="N1401">
            <v>0</v>
          </cell>
          <cell r="O1401">
            <v>0</v>
          </cell>
          <cell r="P1401" t="str">
            <v>Y</v>
          </cell>
          <cell r="Q1401" t="str">
            <v>South</v>
          </cell>
          <cell r="R1401" t="str">
            <v>FC</v>
          </cell>
          <cell r="S1401" t="str">
            <v/>
          </cell>
          <cell r="T1401" t="str">
            <v/>
          </cell>
          <cell r="U1401">
            <v>1</v>
          </cell>
          <cell r="V1401">
            <v>0.12</v>
          </cell>
          <cell r="W1401">
            <v>0.1</v>
          </cell>
          <cell r="X1401">
            <v>0.14000000000000001</v>
          </cell>
          <cell r="Y1401">
            <v>0</v>
          </cell>
          <cell r="Z1401">
            <v>0</v>
          </cell>
          <cell r="AA1401">
            <v>0</v>
          </cell>
          <cell r="AB1401">
            <v>0</v>
          </cell>
          <cell r="AC1401">
            <v>0</v>
          </cell>
          <cell r="AD1401">
            <v>0</v>
          </cell>
          <cell r="AE1401">
            <v>0</v>
          </cell>
          <cell r="AF1401">
            <v>0</v>
          </cell>
          <cell r="AG1401">
            <v>0</v>
          </cell>
          <cell r="AH1401">
            <v>0</v>
          </cell>
          <cell r="AI1401">
            <v>0</v>
          </cell>
          <cell r="AU1401">
            <v>0.48</v>
          </cell>
        </row>
        <row r="1402">
          <cell r="A1402" t="str">
            <v>SDG1_1_PDRP38</v>
          </cell>
          <cell r="B1402" t="str">
            <v>San Diego-IV</v>
          </cell>
          <cell r="C1402" t="str">
            <v>SDG1_1_PDRP38</v>
          </cell>
          <cell r="D1402">
            <v>0.12</v>
          </cell>
          <cell r="E1402">
            <v>0.1</v>
          </cell>
          <cell r="F1402">
            <v>0.14000000000000001</v>
          </cell>
          <cell r="G1402">
            <v>0.17</v>
          </cell>
          <cell r="H1402">
            <v>0.3</v>
          </cell>
          <cell r="I1402">
            <v>0.1</v>
          </cell>
          <cell r="J1402">
            <v>0</v>
          </cell>
          <cell r="K1402">
            <v>0</v>
          </cell>
          <cell r="L1402">
            <v>0</v>
          </cell>
          <cell r="M1402">
            <v>0</v>
          </cell>
          <cell r="N1402">
            <v>0</v>
          </cell>
          <cell r="O1402">
            <v>0</v>
          </cell>
          <cell r="P1402" t="str">
            <v>Y</v>
          </cell>
          <cell r="Q1402" t="str">
            <v>South</v>
          </cell>
          <cell r="R1402" t="str">
            <v>FC</v>
          </cell>
          <cell r="S1402" t="str">
            <v/>
          </cell>
          <cell r="T1402" t="str">
            <v/>
          </cell>
          <cell r="U1402">
            <v>1</v>
          </cell>
          <cell r="V1402">
            <v>0.12</v>
          </cell>
          <cell r="W1402">
            <v>0.1</v>
          </cell>
          <cell r="X1402">
            <v>0.13</v>
          </cell>
          <cell r="Y1402">
            <v>0</v>
          </cell>
          <cell r="Z1402">
            <v>0</v>
          </cell>
          <cell r="AA1402">
            <v>0</v>
          </cell>
          <cell r="AB1402">
            <v>0</v>
          </cell>
          <cell r="AC1402">
            <v>0</v>
          </cell>
          <cell r="AD1402">
            <v>0</v>
          </cell>
          <cell r="AE1402">
            <v>0</v>
          </cell>
          <cell r="AF1402">
            <v>0</v>
          </cell>
          <cell r="AG1402">
            <v>0</v>
          </cell>
          <cell r="AH1402">
            <v>0</v>
          </cell>
          <cell r="AI1402">
            <v>0</v>
          </cell>
          <cell r="AU1402">
            <v>0.57999999999999996</v>
          </cell>
        </row>
        <row r="1403">
          <cell r="A1403" t="str">
            <v>SDG1_1_PDRP39</v>
          </cell>
          <cell r="B1403" t="str">
            <v>San Diego-IV</v>
          </cell>
          <cell r="C1403" t="str">
            <v>SDG1_1_PDRP39</v>
          </cell>
          <cell r="D1403">
            <v>0.12</v>
          </cell>
          <cell r="E1403">
            <v>0.15</v>
          </cell>
          <cell r="F1403">
            <v>0.15</v>
          </cell>
          <cell r="G1403">
            <v>0.16</v>
          </cell>
          <cell r="H1403">
            <v>0.27</v>
          </cell>
          <cell r="I1403">
            <v>0.1</v>
          </cell>
          <cell r="J1403">
            <v>0</v>
          </cell>
          <cell r="K1403">
            <v>0</v>
          </cell>
          <cell r="L1403">
            <v>0</v>
          </cell>
          <cell r="M1403">
            <v>0</v>
          </cell>
          <cell r="N1403">
            <v>0</v>
          </cell>
          <cell r="O1403">
            <v>0</v>
          </cell>
          <cell r="P1403" t="str">
            <v>Y</v>
          </cell>
          <cell r="Q1403" t="str">
            <v>South</v>
          </cell>
          <cell r="R1403" t="str">
            <v>FC</v>
          </cell>
          <cell r="S1403" t="str">
            <v/>
          </cell>
          <cell r="T1403" t="str">
            <v/>
          </cell>
          <cell r="U1403">
            <v>1</v>
          </cell>
          <cell r="V1403">
            <v>0.12</v>
          </cell>
          <cell r="W1403">
            <v>0.15</v>
          </cell>
          <cell r="X1403">
            <v>0.14000000000000001</v>
          </cell>
          <cell r="Y1403">
            <v>0</v>
          </cell>
          <cell r="Z1403">
            <v>0</v>
          </cell>
          <cell r="AA1403">
            <v>0</v>
          </cell>
          <cell r="AB1403">
            <v>0</v>
          </cell>
          <cell r="AC1403">
            <v>0</v>
          </cell>
          <cell r="AD1403">
            <v>0</v>
          </cell>
          <cell r="AE1403">
            <v>0</v>
          </cell>
          <cell r="AF1403">
            <v>0</v>
          </cell>
          <cell r="AG1403">
            <v>0</v>
          </cell>
          <cell r="AH1403">
            <v>0</v>
          </cell>
          <cell r="AI1403">
            <v>0</v>
          </cell>
          <cell r="AU1403">
            <v>0.54</v>
          </cell>
        </row>
        <row r="1404">
          <cell r="A1404" t="str">
            <v>SDG1_1_PDRP40</v>
          </cell>
          <cell r="B1404" t="str">
            <v>San Diego-IV</v>
          </cell>
          <cell r="C1404" t="str">
            <v>SDG1_1_PDRP40</v>
          </cell>
          <cell r="D1404">
            <v>0.11</v>
          </cell>
          <cell r="E1404">
            <v>0.14000000000000001</v>
          </cell>
          <cell r="F1404">
            <v>0.14000000000000001</v>
          </cell>
          <cell r="G1404">
            <v>0.17</v>
          </cell>
          <cell r="H1404">
            <v>0.3</v>
          </cell>
          <cell r="I1404">
            <v>0.1</v>
          </cell>
          <cell r="J1404">
            <v>0</v>
          </cell>
          <cell r="K1404">
            <v>0</v>
          </cell>
          <cell r="L1404">
            <v>0</v>
          </cell>
          <cell r="M1404">
            <v>0</v>
          </cell>
          <cell r="N1404">
            <v>0</v>
          </cell>
          <cell r="O1404">
            <v>0</v>
          </cell>
          <cell r="P1404" t="str">
            <v>Y</v>
          </cell>
          <cell r="Q1404" t="str">
            <v>South</v>
          </cell>
          <cell r="R1404" t="str">
            <v>FC</v>
          </cell>
          <cell r="S1404" t="str">
            <v/>
          </cell>
          <cell r="T1404" t="str">
            <v/>
          </cell>
          <cell r="U1404">
            <v>1</v>
          </cell>
          <cell r="V1404">
            <v>0.11</v>
          </cell>
          <cell r="W1404">
            <v>0.14000000000000001</v>
          </cell>
          <cell r="X1404">
            <v>0.13</v>
          </cell>
          <cell r="Y1404">
            <v>0</v>
          </cell>
          <cell r="Z1404">
            <v>0</v>
          </cell>
          <cell r="AA1404">
            <v>0</v>
          </cell>
          <cell r="AB1404">
            <v>0</v>
          </cell>
          <cell r="AC1404">
            <v>0</v>
          </cell>
          <cell r="AD1404">
            <v>0</v>
          </cell>
          <cell r="AE1404">
            <v>0</v>
          </cell>
          <cell r="AF1404">
            <v>0</v>
          </cell>
          <cell r="AG1404">
            <v>0</v>
          </cell>
          <cell r="AH1404">
            <v>0</v>
          </cell>
          <cell r="AI1404">
            <v>0</v>
          </cell>
          <cell r="AU1404">
            <v>0.57999999999999996</v>
          </cell>
        </row>
        <row r="1405">
          <cell r="A1405" t="str">
            <v>SDG1_1_PDRP41</v>
          </cell>
          <cell r="B1405" t="str">
            <v>San Diego-IV</v>
          </cell>
          <cell r="C1405" t="str">
            <v>SDG1_1_PDRP41</v>
          </cell>
          <cell r="D1405">
            <v>0.12</v>
          </cell>
          <cell r="E1405">
            <v>0.15</v>
          </cell>
          <cell r="F1405">
            <v>0.15</v>
          </cell>
          <cell r="G1405">
            <v>0.16</v>
          </cell>
          <cell r="H1405">
            <v>0.27</v>
          </cell>
          <cell r="I1405">
            <v>0.1</v>
          </cell>
          <cell r="J1405">
            <v>0</v>
          </cell>
          <cell r="K1405">
            <v>0</v>
          </cell>
          <cell r="L1405">
            <v>0</v>
          </cell>
          <cell r="M1405">
            <v>0</v>
          </cell>
          <cell r="N1405">
            <v>0</v>
          </cell>
          <cell r="O1405">
            <v>0</v>
          </cell>
          <cell r="P1405" t="str">
            <v>Y</v>
          </cell>
          <cell r="Q1405" t="str">
            <v>South</v>
          </cell>
          <cell r="R1405" t="str">
            <v>FC</v>
          </cell>
          <cell r="S1405" t="str">
            <v/>
          </cell>
          <cell r="T1405" t="str">
            <v/>
          </cell>
          <cell r="U1405">
            <v>1</v>
          </cell>
          <cell r="V1405">
            <v>0.12</v>
          </cell>
          <cell r="W1405">
            <v>0.15</v>
          </cell>
          <cell r="X1405">
            <v>0.14000000000000001</v>
          </cell>
          <cell r="Y1405">
            <v>0</v>
          </cell>
          <cell r="Z1405">
            <v>0</v>
          </cell>
          <cell r="AA1405">
            <v>0</v>
          </cell>
          <cell r="AB1405">
            <v>0</v>
          </cell>
          <cell r="AC1405">
            <v>0</v>
          </cell>
          <cell r="AD1405">
            <v>0</v>
          </cell>
          <cell r="AE1405">
            <v>0</v>
          </cell>
          <cell r="AF1405">
            <v>0</v>
          </cell>
          <cell r="AG1405">
            <v>0</v>
          </cell>
          <cell r="AH1405">
            <v>0</v>
          </cell>
          <cell r="AI1405">
            <v>0</v>
          </cell>
          <cell r="AU1405">
            <v>0.54</v>
          </cell>
        </row>
        <row r="1406">
          <cell r="A1406" t="str">
            <v>SDG1_1_PDRP43</v>
          </cell>
          <cell r="B1406" t="str">
            <v>San Diego-IV</v>
          </cell>
          <cell r="C1406" t="str">
            <v>SDG1_1_PDRP43</v>
          </cell>
          <cell r="D1406">
            <v>0.12</v>
          </cell>
          <cell r="E1406">
            <v>0.15</v>
          </cell>
          <cell r="F1406">
            <v>0.15</v>
          </cell>
          <cell r="G1406">
            <v>0.16</v>
          </cell>
          <cell r="H1406">
            <v>0.27</v>
          </cell>
          <cell r="I1406">
            <v>0.1</v>
          </cell>
          <cell r="J1406">
            <v>0</v>
          </cell>
          <cell r="K1406">
            <v>0</v>
          </cell>
          <cell r="L1406">
            <v>0</v>
          </cell>
          <cell r="M1406">
            <v>0</v>
          </cell>
          <cell r="N1406">
            <v>0</v>
          </cell>
          <cell r="O1406">
            <v>0</v>
          </cell>
          <cell r="P1406" t="str">
            <v>Y</v>
          </cell>
          <cell r="Q1406" t="str">
            <v>South</v>
          </cell>
          <cell r="R1406" t="str">
            <v>FC</v>
          </cell>
          <cell r="S1406" t="str">
            <v/>
          </cell>
          <cell r="T1406" t="str">
            <v/>
          </cell>
          <cell r="U1406">
            <v>1</v>
          </cell>
          <cell r="V1406">
            <v>0.12</v>
          </cell>
          <cell r="W1406">
            <v>0.15</v>
          </cell>
          <cell r="X1406">
            <v>0.14000000000000001</v>
          </cell>
          <cell r="Y1406">
            <v>0</v>
          </cell>
          <cell r="Z1406">
            <v>0</v>
          </cell>
          <cell r="AA1406">
            <v>0</v>
          </cell>
          <cell r="AB1406">
            <v>0</v>
          </cell>
          <cell r="AC1406">
            <v>0</v>
          </cell>
          <cell r="AD1406">
            <v>0</v>
          </cell>
          <cell r="AE1406">
            <v>0</v>
          </cell>
          <cell r="AF1406">
            <v>0</v>
          </cell>
          <cell r="AG1406">
            <v>0</v>
          </cell>
          <cell r="AH1406">
            <v>0</v>
          </cell>
          <cell r="AI1406">
            <v>0</v>
          </cell>
          <cell r="AU1406">
            <v>0.54</v>
          </cell>
        </row>
        <row r="1407">
          <cell r="A1407" t="str">
            <v>SDG1_1_PDRP44</v>
          </cell>
          <cell r="B1407" t="str">
            <v>San Diego-IV</v>
          </cell>
          <cell r="C1407" t="str">
            <v>SDG1_1_PDRP44</v>
          </cell>
          <cell r="D1407">
            <v>0.11</v>
          </cell>
          <cell r="E1407">
            <v>0.14000000000000001</v>
          </cell>
          <cell r="F1407">
            <v>0.14000000000000001</v>
          </cell>
          <cell r="G1407">
            <v>0.17</v>
          </cell>
          <cell r="H1407">
            <v>0.3</v>
          </cell>
          <cell r="I1407">
            <v>0.1</v>
          </cell>
          <cell r="J1407">
            <v>0</v>
          </cell>
          <cell r="K1407">
            <v>0</v>
          </cell>
          <cell r="L1407">
            <v>0</v>
          </cell>
          <cell r="M1407">
            <v>0</v>
          </cell>
          <cell r="N1407">
            <v>0</v>
          </cell>
          <cell r="O1407">
            <v>0</v>
          </cell>
          <cell r="P1407" t="str">
            <v>Y</v>
          </cell>
          <cell r="Q1407" t="str">
            <v>South</v>
          </cell>
          <cell r="R1407" t="str">
            <v>FC</v>
          </cell>
          <cell r="S1407" t="str">
            <v/>
          </cell>
          <cell r="T1407" t="str">
            <v/>
          </cell>
          <cell r="U1407">
            <v>1</v>
          </cell>
          <cell r="V1407">
            <v>0.11</v>
          </cell>
          <cell r="W1407">
            <v>0.14000000000000001</v>
          </cell>
          <cell r="X1407">
            <v>0.13</v>
          </cell>
          <cell r="Y1407">
            <v>0</v>
          </cell>
          <cell r="Z1407">
            <v>0</v>
          </cell>
          <cell r="AA1407">
            <v>0</v>
          </cell>
          <cell r="AB1407">
            <v>0</v>
          </cell>
          <cell r="AC1407">
            <v>0</v>
          </cell>
          <cell r="AD1407">
            <v>0</v>
          </cell>
          <cell r="AE1407">
            <v>0</v>
          </cell>
          <cell r="AF1407">
            <v>0</v>
          </cell>
          <cell r="AG1407">
            <v>0</v>
          </cell>
          <cell r="AH1407">
            <v>0</v>
          </cell>
          <cell r="AI1407">
            <v>0</v>
          </cell>
          <cell r="AU1407">
            <v>0.57999999999999996</v>
          </cell>
        </row>
        <row r="1408">
          <cell r="A1408" t="str">
            <v>SDG1_1_PDRP45</v>
          </cell>
          <cell r="B1408" t="str">
            <v>San Diego-IV</v>
          </cell>
          <cell r="C1408" t="str">
            <v>SDG1_1_PDRP45</v>
          </cell>
          <cell r="D1408">
            <v>0.12</v>
          </cell>
          <cell r="E1408">
            <v>0.15</v>
          </cell>
          <cell r="F1408">
            <v>0.15</v>
          </cell>
          <cell r="G1408">
            <v>0.16</v>
          </cell>
          <cell r="H1408">
            <v>0.27</v>
          </cell>
          <cell r="I1408">
            <v>0.1</v>
          </cell>
          <cell r="J1408">
            <v>0</v>
          </cell>
          <cell r="K1408">
            <v>0</v>
          </cell>
          <cell r="L1408">
            <v>0</v>
          </cell>
          <cell r="M1408">
            <v>0</v>
          </cell>
          <cell r="N1408">
            <v>0</v>
          </cell>
          <cell r="O1408">
            <v>0</v>
          </cell>
          <cell r="P1408" t="str">
            <v>Y</v>
          </cell>
          <cell r="Q1408" t="str">
            <v>South</v>
          </cell>
          <cell r="R1408" t="str">
            <v>FC</v>
          </cell>
          <cell r="S1408" t="str">
            <v/>
          </cell>
          <cell r="T1408" t="str">
            <v/>
          </cell>
          <cell r="U1408">
            <v>1</v>
          </cell>
          <cell r="V1408">
            <v>0.12</v>
          </cell>
          <cell r="W1408">
            <v>0.15</v>
          </cell>
          <cell r="X1408">
            <v>0.14000000000000001</v>
          </cell>
          <cell r="Y1408">
            <v>0</v>
          </cell>
          <cell r="Z1408">
            <v>0</v>
          </cell>
          <cell r="AA1408">
            <v>0</v>
          </cell>
          <cell r="AB1408">
            <v>0</v>
          </cell>
          <cell r="AC1408">
            <v>0</v>
          </cell>
          <cell r="AD1408">
            <v>0</v>
          </cell>
          <cell r="AE1408">
            <v>0</v>
          </cell>
          <cell r="AF1408">
            <v>0</v>
          </cell>
          <cell r="AG1408">
            <v>0</v>
          </cell>
          <cell r="AH1408">
            <v>0</v>
          </cell>
          <cell r="AI1408">
            <v>0</v>
          </cell>
          <cell r="AU1408">
            <v>0.54</v>
          </cell>
        </row>
        <row r="1409">
          <cell r="A1409" t="str">
            <v>SDG1_1_PDRP46</v>
          </cell>
          <cell r="B1409" t="str">
            <v>San Diego-IV</v>
          </cell>
          <cell r="C1409" t="str">
            <v>SDG1_1_PDRP46</v>
          </cell>
          <cell r="D1409">
            <v>0.11</v>
          </cell>
          <cell r="E1409">
            <v>0.14000000000000001</v>
          </cell>
          <cell r="F1409">
            <v>0.14000000000000001</v>
          </cell>
          <cell r="G1409">
            <v>0.17</v>
          </cell>
          <cell r="H1409">
            <v>0.3</v>
          </cell>
          <cell r="I1409">
            <v>0.1</v>
          </cell>
          <cell r="J1409">
            <v>0</v>
          </cell>
          <cell r="K1409">
            <v>0</v>
          </cell>
          <cell r="L1409">
            <v>0</v>
          </cell>
          <cell r="M1409">
            <v>0</v>
          </cell>
          <cell r="N1409">
            <v>0</v>
          </cell>
          <cell r="O1409">
            <v>0</v>
          </cell>
          <cell r="P1409" t="str">
            <v>Y</v>
          </cell>
          <cell r="Q1409" t="str">
            <v>South</v>
          </cell>
          <cell r="R1409" t="str">
            <v>FC</v>
          </cell>
          <cell r="S1409" t="str">
            <v/>
          </cell>
          <cell r="T1409" t="str">
            <v/>
          </cell>
          <cell r="U1409">
            <v>1</v>
          </cell>
          <cell r="V1409">
            <v>0.11</v>
          </cell>
          <cell r="W1409">
            <v>0.14000000000000001</v>
          </cell>
          <cell r="X1409">
            <v>0.13</v>
          </cell>
          <cell r="Y1409">
            <v>0</v>
          </cell>
          <cell r="Z1409">
            <v>0</v>
          </cell>
          <cell r="AA1409">
            <v>0</v>
          </cell>
          <cell r="AB1409">
            <v>0</v>
          </cell>
          <cell r="AC1409">
            <v>0</v>
          </cell>
          <cell r="AD1409">
            <v>0</v>
          </cell>
          <cell r="AE1409">
            <v>0</v>
          </cell>
          <cell r="AF1409">
            <v>0</v>
          </cell>
          <cell r="AG1409">
            <v>0</v>
          </cell>
          <cell r="AH1409">
            <v>0</v>
          </cell>
          <cell r="AI1409">
            <v>0</v>
          </cell>
          <cell r="AU1409">
            <v>0.57999999999999996</v>
          </cell>
        </row>
        <row r="1410">
          <cell r="A1410" t="str">
            <v>SDG1_1_PDRP47</v>
          </cell>
          <cell r="B1410" t="str">
            <v>San Diego-IV</v>
          </cell>
          <cell r="C1410" t="str">
            <v>SDG1_1_PDRP47</v>
          </cell>
          <cell r="D1410">
            <v>0.12</v>
          </cell>
          <cell r="E1410">
            <v>0.14000000000000001</v>
          </cell>
          <cell r="F1410">
            <v>0.14000000000000001</v>
          </cell>
          <cell r="G1410">
            <v>0.16</v>
          </cell>
          <cell r="H1410">
            <v>0.27</v>
          </cell>
          <cell r="I1410">
            <v>0.1</v>
          </cell>
          <cell r="J1410">
            <v>0</v>
          </cell>
          <cell r="K1410">
            <v>0</v>
          </cell>
          <cell r="L1410">
            <v>0</v>
          </cell>
          <cell r="M1410">
            <v>0</v>
          </cell>
          <cell r="N1410">
            <v>0</v>
          </cell>
          <cell r="O1410">
            <v>0</v>
          </cell>
          <cell r="P1410" t="str">
            <v>Y</v>
          </cell>
          <cell r="Q1410" t="str">
            <v>South</v>
          </cell>
          <cell r="R1410" t="str">
            <v>FC</v>
          </cell>
          <cell r="S1410" t="str">
            <v/>
          </cell>
          <cell r="T1410" t="str">
            <v/>
          </cell>
          <cell r="U1410">
            <v>1</v>
          </cell>
          <cell r="V1410">
            <v>0.12</v>
          </cell>
          <cell r="W1410">
            <v>0.14000000000000001</v>
          </cell>
          <cell r="X1410">
            <v>0.13</v>
          </cell>
          <cell r="Y1410">
            <v>0</v>
          </cell>
          <cell r="Z1410">
            <v>0</v>
          </cell>
          <cell r="AA1410">
            <v>0</v>
          </cell>
          <cell r="AB1410">
            <v>0</v>
          </cell>
          <cell r="AC1410">
            <v>0</v>
          </cell>
          <cell r="AD1410">
            <v>0</v>
          </cell>
          <cell r="AE1410">
            <v>0</v>
          </cell>
          <cell r="AF1410">
            <v>0</v>
          </cell>
          <cell r="AG1410">
            <v>0</v>
          </cell>
          <cell r="AH1410">
            <v>0</v>
          </cell>
          <cell r="AI1410">
            <v>0</v>
          </cell>
          <cell r="AU1410">
            <v>0.54</v>
          </cell>
        </row>
        <row r="1411">
          <cell r="A1411" t="str">
            <v>SDG1_1_PDRP48</v>
          </cell>
          <cell r="B1411" t="str">
            <v>San Diego-IV</v>
          </cell>
          <cell r="C1411" t="str">
            <v>SDG1_1_PDRP48</v>
          </cell>
          <cell r="D1411">
            <v>0.11</v>
          </cell>
          <cell r="E1411">
            <v>0.14000000000000001</v>
          </cell>
          <cell r="F1411">
            <v>0.14000000000000001</v>
          </cell>
          <cell r="G1411">
            <v>0.17</v>
          </cell>
          <cell r="H1411">
            <v>0.3</v>
          </cell>
          <cell r="I1411">
            <v>0.1</v>
          </cell>
          <cell r="J1411">
            <v>0</v>
          </cell>
          <cell r="K1411">
            <v>0</v>
          </cell>
          <cell r="L1411">
            <v>0</v>
          </cell>
          <cell r="M1411">
            <v>0</v>
          </cell>
          <cell r="N1411">
            <v>0</v>
          </cell>
          <cell r="O1411">
            <v>0</v>
          </cell>
          <cell r="P1411" t="str">
            <v>Y</v>
          </cell>
          <cell r="Q1411" t="str">
            <v>South</v>
          </cell>
          <cell r="R1411" t="str">
            <v>FC</v>
          </cell>
          <cell r="S1411" t="str">
            <v/>
          </cell>
          <cell r="T1411" t="str">
            <v/>
          </cell>
          <cell r="U1411">
            <v>1</v>
          </cell>
          <cell r="V1411">
            <v>0.11</v>
          </cell>
          <cell r="W1411">
            <v>0.14000000000000001</v>
          </cell>
          <cell r="X1411">
            <v>0.13</v>
          </cell>
          <cell r="Y1411">
            <v>0</v>
          </cell>
          <cell r="Z1411">
            <v>0</v>
          </cell>
          <cell r="AA1411">
            <v>0</v>
          </cell>
          <cell r="AB1411">
            <v>0</v>
          </cell>
          <cell r="AC1411">
            <v>0</v>
          </cell>
          <cell r="AD1411">
            <v>0</v>
          </cell>
          <cell r="AE1411">
            <v>0</v>
          </cell>
          <cell r="AF1411">
            <v>0</v>
          </cell>
          <cell r="AG1411">
            <v>0</v>
          </cell>
          <cell r="AH1411">
            <v>0</v>
          </cell>
          <cell r="AI1411">
            <v>0</v>
          </cell>
          <cell r="AU1411">
            <v>0.57999999999999996</v>
          </cell>
        </row>
        <row r="1412">
          <cell r="A1412" t="str">
            <v>SDG1_1_PDRP49</v>
          </cell>
          <cell r="B1412" t="str">
            <v>San Diego-IV</v>
          </cell>
          <cell r="C1412" t="str">
            <v>SDG1_1_PDRP49</v>
          </cell>
          <cell r="D1412">
            <v>0.11</v>
          </cell>
          <cell r="E1412">
            <v>0.14000000000000001</v>
          </cell>
          <cell r="F1412">
            <v>0.14000000000000001</v>
          </cell>
          <cell r="G1412">
            <v>0.16</v>
          </cell>
          <cell r="H1412">
            <v>0.27</v>
          </cell>
          <cell r="I1412">
            <v>0.1</v>
          </cell>
          <cell r="J1412">
            <v>0</v>
          </cell>
          <cell r="K1412">
            <v>0</v>
          </cell>
          <cell r="L1412">
            <v>0</v>
          </cell>
          <cell r="M1412">
            <v>0</v>
          </cell>
          <cell r="N1412">
            <v>0</v>
          </cell>
          <cell r="O1412">
            <v>0</v>
          </cell>
          <cell r="P1412" t="str">
            <v>Y</v>
          </cell>
          <cell r="Q1412" t="str">
            <v>South</v>
          </cell>
          <cell r="R1412" t="str">
            <v>FC</v>
          </cell>
          <cell r="S1412" t="str">
            <v/>
          </cell>
          <cell r="T1412" t="str">
            <v/>
          </cell>
          <cell r="U1412">
            <v>1</v>
          </cell>
          <cell r="V1412">
            <v>0.11</v>
          </cell>
          <cell r="W1412">
            <v>0.14000000000000001</v>
          </cell>
          <cell r="X1412">
            <v>0.13</v>
          </cell>
          <cell r="Y1412">
            <v>0</v>
          </cell>
          <cell r="Z1412">
            <v>0</v>
          </cell>
          <cell r="AA1412">
            <v>0</v>
          </cell>
          <cell r="AB1412">
            <v>0</v>
          </cell>
          <cell r="AC1412">
            <v>0</v>
          </cell>
          <cell r="AD1412">
            <v>0</v>
          </cell>
          <cell r="AE1412">
            <v>0</v>
          </cell>
          <cell r="AF1412">
            <v>0</v>
          </cell>
          <cell r="AG1412">
            <v>0</v>
          </cell>
          <cell r="AH1412">
            <v>0</v>
          </cell>
          <cell r="AI1412">
            <v>0</v>
          </cell>
          <cell r="AU1412">
            <v>0.54</v>
          </cell>
        </row>
        <row r="1413">
          <cell r="A1413" t="str">
            <v>SDG1_1_PDRP51</v>
          </cell>
          <cell r="B1413" t="str">
            <v>San Diego-IV</v>
          </cell>
          <cell r="C1413" t="str">
            <v>SDG1_1_PDRP51</v>
          </cell>
          <cell r="D1413">
            <v>0.11</v>
          </cell>
          <cell r="E1413">
            <v>0.14000000000000001</v>
          </cell>
          <cell r="F1413">
            <v>0.14000000000000001</v>
          </cell>
          <cell r="G1413">
            <v>0.16</v>
          </cell>
          <cell r="H1413">
            <v>0.27</v>
          </cell>
          <cell r="I1413">
            <v>0.1</v>
          </cell>
          <cell r="J1413">
            <v>0</v>
          </cell>
          <cell r="K1413">
            <v>0</v>
          </cell>
          <cell r="L1413">
            <v>0</v>
          </cell>
          <cell r="M1413">
            <v>0</v>
          </cell>
          <cell r="N1413">
            <v>0</v>
          </cell>
          <cell r="O1413">
            <v>0</v>
          </cell>
          <cell r="P1413" t="str">
            <v>Y</v>
          </cell>
          <cell r="Q1413" t="str">
            <v>South</v>
          </cell>
          <cell r="R1413" t="str">
            <v>FC</v>
          </cell>
          <cell r="S1413" t="str">
            <v/>
          </cell>
          <cell r="T1413" t="str">
            <v/>
          </cell>
          <cell r="U1413">
            <v>1</v>
          </cell>
          <cell r="V1413">
            <v>0.11</v>
          </cell>
          <cell r="W1413">
            <v>0.14000000000000001</v>
          </cell>
          <cell r="X1413">
            <v>0.13</v>
          </cell>
          <cell r="Y1413">
            <v>0</v>
          </cell>
          <cell r="Z1413">
            <v>0</v>
          </cell>
          <cell r="AA1413">
            <v>0</v>
          </cell>
          <cell r="AB1413">
            <v>0</v>
          </cell>
          <cell r="AC1413">
            <v>0</v>
          </cell>
          <cell r="AD1413">
            <v>0</v>
          </cell>
          <cell r="AE1413">
            <v>0</v>
          </cell>
          <cell r="AF1413">
            <v>0</v>
          </cell>
          <cell r="AG1413">
            <v>0</v>
          </cell>
          <cell r="AH1413">
            <v>0</v>
          </cell>
          <cell r="AI1413">
            <v>0</v>
          </cell>
          <cell r="AU1413">
            <v>0.54</v>
          </cell>
        </row>
        <row r="1414">
          <cell r="A1414" t="str">
            <v>SDG1_1_PDRP60</v>
          </cell>
          <cell r="B1414" t="str">
            <v>San Diego-IV</v>
          </cell>
          <cell r="C1414" t="str">
            <v>SDG1_1_PDRP60</v>
          </cell>
          <cell r="D1414">
            <v>0.11</v>
          </cell>
          <cell r="E1414">
            <v>0.14000000000000001</v>
          </cell>
          <cell r="F1414">
            <v>0.14000000000000001</v>
          </cell>
          <cell r="G1414">
            <v>0.17</v>
          </cell>
          <cell r="H1414">
            <v>0.3</v>
          </cell>
          <cell r="I1414">
            <v>0.1</v>
          </cell>
          <cell r="J1414">
            <v>0</v>
          </cell>
          <cell r="K1414">
            <v>0</v>
          </cell>
          <cell r="L1414">
            <v>0</v>
          </cell>
          <cell r="M1414">
            <v>0</v>
          </cell>
          <cell r="N1414">
            <v>0</v>
          </cell>
          <cell r="O1414">
            <v>0</v>
          </cell>
          <cell r="P1414" t="str">
            <v>Y</v>
          </cell>
          <cell r="Q1414" t="str">
            <v>South</v>
          </cell>
          <cell r="R1414" t="str">
            <v>FC</v>
          </cell>
          <cell r="S1414" t="str">
            <v/>
          </cell>
          <cell r="T1414" t="str">
            <v/>
          </cell>
          <cell r="U1414">
            <v>1</v>
          </cell>
          <cell r="V1414">
            <v>0.11</v>
          </cell>
          <cell r="W1414">
            <v>0.14000000000000001</v>
          </cell>
          <cell r="X1414">
            <v>0.13</v>
          </cell>
          <cell r="Y1414">
            <v>0</v>
          </cell>
          <cell r="Z1414">
            <v>0</v>
          </cell>
          <cell r="AA1414">
            <v>0</v>
          </cell>
          <cell r="AB1414">
            <v>0</v>
          </cell>
          <cell r="AC1414">
            <v>0</v>
          </cell>
          <cell r="AD1414">
            <v>0</v>
          </cell>
          <cell r="AE1414">
            <v>0</v>
          </cell>
          <cell r="AF1414">
            <v>0</v>
          </cell>
          <cell r="AG1414">
            <v>0</v>
          </cell>
          <cell r="AH1414">
            <v>0</v>
          </cell>
          <cell r="AI1414">
            <v>0</v>
          </cell>
          <cell r="AU1414">
            <v>0.57999999999999996</v>
          </cell>
        </row>
        <row r="1415">
          <cell r="A1415" t="str">
            <v>SDG1_1_PDRP61</v>
          </cell>
          <cell r="B1415" t="str">
            <v>San Diego-IV</v>
          </cell>
          <cell r="C1415" t="str">
            <v>SDG1_1_PDRP61</v>
          </cell>
          <cell r="D1415" t="str">
            <v/>
          </cell>
          <cell r="E1415" t="str">
            <v/>
          </cell>
          <cell r="F1415" t="str">
            <v/>
          </cell>
          <cell r="G1415">
            <v>0.15</v>
          </cell>
          <cell r="H1415">
            <v>0.27</v>
          </cell>
          <cell r="I1415">
            <v>0.1</v>
          </cell>
          <cell r="J1415">
            <v>0</v>
          </cell>
          <cell r="K1415">
            <v>0</v>
          </cell>
          <cell r="L1415">
            <v>0</v>
          </cell>
          <cell r="M1415">
            <v>0</v>
          </cell>
          <cell r="N1415">
            <v>0</v>
          </cell>
          <cell r="O1415">
            <v>0</v>
          </cell>
          <cell r="P1415" t="str">
            <v>Y</v>
          </cell>
          <cell r="Q1415" t="str">
            <v>South</v>
          </cell>
          <cell r="R1415" t="str">
            <v>FC</v>
          </cell>
          <cell r="S1415" t="str">
            <v/>
          </cell>
          <cell r="T1415" t="str">
            <v/>
          </cell>
          <cell r="U1415">
            <v>1</v>
          </cell>
          <cell r="V1415" t="e">
            <v>#N/A</v>
          </cell>
          <cell r="W1415" t="e">
            <v>#N/A</v>
          </cell>
          <cell r="X1415" t="e">
            <v>#N/A</v>
          </cell>
          <cell r="Y1415" t="e">
            <v>#N/A</v>
          </cell>
          <cell r="Z1415" t="e">
            <v>#N/A</v>
          </cell>
          <cell r="AA1415" t="e">
            <v>#N/A</v>
          </cell>
          <cell r="AB1415" t="e">
            <v>#N/A</v>
          </cell>
          <cell r="AC1415" t="e">
            <v>#N/A</v>
          </cell>
          <cell r="AD1415" t="e">
            <v>#N/A</v>
          </cell>
          <cell r="AE1415" t="e">
            <v>#N/A</v>
          </cell>
          <cell r="AF1415" t="e">
            <v>#N/A</v>
          </cell>
          <cell r="AG1415" t="e">
            <v>#N/A</v>
          </cell>
          <cell r="AH1415" t="e">
            <v>#VALUE!</v>
          </cell>
          <cell r="AI1415" t="e">
            <v>#VALUE!</v>
          </cell>
          <cell r="AU1415">
            <v>0</v>
          </cell>
        </row>
        <row r="1416">
          <cell r="A1416" t="str">
            <v>SDG1_1_PDRP62</v>
          </cell>
          <cell r="B1416" t="str">
            <v>San Diego-IV</v>
          </cell>
          <cell r="C1416" t="str">
            <v>SDG1_1_PDRP62</v>
          </cell>
          <cell r="D1416">
            <v>0.11</v>
          </cell>
          <cell r="E1416">
            <v>0.14000000000000001</v>
          </cell>
          <cell r="F1416">
            <v>0.14000000000000001</v>
          </cell>
          <cell r="G1416">
            <v>0.17</v>
          </cell>
          <cell r="H1416">
            <v>0.28999999999999998</v>
          </cell>
          <cell r="I1416">
            <v>0.1</v>
          </cell>
          <cell r="J1416">
            <v>0</v>
          </cell>
          <cell r="K1416">
            <v>0</v>
          </cell>
          <cell r="L1416">
            <v>0</v>
          </cell>
          <cell r="M1416">
            <v>0</v>
          </cell>
          <cell r="N1416">
            <v>0</v>
          </cell>
          <cell r="O1416">
            <v>0</v>
          </cell>
          <cell r="P1416" t="str">
            <v>Y</v>
          </cell>
          <cell r="Q1416" t="str">
            <v>South</v>
          </cell>
          <cell r="R1416" t="str">
            <v>FC</v>
          </cell>
          <cell r="S1416" t="str">
            <v/>
          </cell>
          <cell r="T1416" t="str">
            <v/>
          </cell>
          <cell r="U1416">
            <v>1</v>
          </cell>
          <cell r="V1416">
            <v>0.11</v>
          </cell>
          <cell r="W1416">
            <v>0.14000000000000001</v>
          </cell>
          <cell r="X1416">
            <v>0.13</v>
          </cell>
          <cell r="Y1416">
            <v>0</v>
          </cell>
          <cell r="Z1416">
            <v>0</v>
          </cell>
          <cell r="AA1416">
            <v>0</v>
          </cell>
          <cell r="AB1416">
            <v>0</v>
          </cell>
          <cell r="AC1416">
            <v>0</v>
          </cell>
          <cell r="AD1416">
            <v>0</v>
          </cell>
          <cell r="AE1416">
            <v>0</v>
          </cell>
          <cell r="AF1416">
            <v>0</v>
          </cell>
          <cell r="AG1416">
            <v>0</v>
          </cell>
          <cell r="AH1416">
            <v>0</v>
          </cell>
          <cell r="AI1416">
            <v>0</v>
          </cell>
          <cell r="AU1416">
            <v>0.56999999999999995</v>
          </cell>
        </row>
        <row r="1417">
          <cell r="A1417" t="str">
            <v>SDG1_1_PDRP63</v>
          </cell>
          <cell r="B1417" t="str">
            <v>San Diego-IV</v>
          </cell>
          <cell r="C1417" t="str">
            <v>SDG1_1_PDRP63</v>
          </cell>
          <cell r="D1417" t="str">
            <v/>
          </cell>
          <cell r="E1417" t="str">
            <v/>
          </cell>
          <cell r="F1417" t="str">
            <v/>
          </cell>
          <cell r="G1417">
            <v>0.15</v>
          </cell>
          <cell r="H1417">
            <v>0.27</v>
          </cell>
          <cell r="I1417">
            <v>0.35</v>
          </cell>
          <cell r="J1417">
            <v>0</v>
          </cell>
          <cell r="K1417">
            <v>0</v>
          </cell>
          <cell r="L1417">
            <v>0</v>
          </cell>
          <cell r="M1417">
            <v>0</v>
          </cell>
          <cell r="N1417">
            <v>0</v>
          </cell>
          <cell r="O1417">
            <v>0</v>
          </cell>
          <cell r="P1417" t="str">
            <v>Y</v>
          </cell>
          <cell r="Q1417" t="str">
            <v>South</v>
          </cell>
          <cell r="R1417" t="str">
            <v>FC</v>
          </cell>
          <cell r="S1417" t="str">
            <v/>
          </cell>
          <cell r="T1417" t="str">
            <v/>
          </cell>
          <cell r="U1417">
            <v>1</v>
          </cell>
          <cell r="V1417" t="e">
            <v>#N/A</v>
          </cell>
          <cell r="W1417" t="e">
            <v>#N/A</v>
          </cell>
          <cell r="X1417" t="e">
            <v>#N/A</v>
          </cell>
          <cell r="Y1417" t="e">
            <v>#N/A</v>
          </cell>
          <cell r="Z1417" t="e">
            <v>#N/A</v>
          </cell>
          <cell r="AA1417" t="e">
            <v>#N/A</v>
          </cell>
          <cell r="AB1417" t="e">
            <v>#N/A</v>
          </cell>
          <cell r="AC1417" t="e">
            <v>#N/A</v>
          </cell>
          <cell r="AD1417" t="e">
            <v>#N/A</v>
          </cell>
          <cell r="AE1417" t="e">
            <v>#N/A</v>
          </cell>
          <cell r="AF1417" t="e">
            <v>#N/A</v>
          </cell>
          <cell r="AG1417" t="e">
            <v>#N/A</v>
          </cell>
          <cell r="AH1417" t="e">
            <v>#VALUE!</v>
          </cell>
          <cell r="AI1417" t="e">
            <v>#VALUE!</v>
          </cell>
          <cell r="AU1417">
            <v>0</v>
          </cell>
        </row>
        <row r="1418">
          <cell r="A1418" t="str">
            <v>SDG1_1_PDRP64</v>
          </cell>
          <cell r="B1418" t="str">
            <v>San Diego-IV</v>
          </cell>
          <cell r="C1418" t="str">
            <v>SDG1_1_PDRP64</v>
          </cell>
          <cell r="D1418">
            <v>0.11</v>
          </cell>
          <cell r="E1418">
            <v>0.14000000000000001</v>
          </cell>
          <cell r="F1418">
            <v>0.14000000000000001</v>
          </cell>
          <cell r="G1418">
            <v>0.17</v>
          </cell>
          <cell r="H1418">
            <v>0.28999999999999998</v>
          </cell>
          <cell r="I1418">
            <v>0.1</v>
          </cell>
          <cell r="J1418">
            <v>0</v>
          </cell>
          <cell r="K1418">
            <v>0</v>
          </cell>
          <cell r="L1418">
            <v>0</v>
          </cell>
          <cell r="M1418">
            <v>0</v>
          </cell>
          <cell r="N1418">
            <v>0</v>
          </cell>
          <cell r="O1418">
            <v>0</v>
          </cell>
          <cell r="P1418" t="str">
            <v>Y</v>
          </cell>
          <cell r="Q1418" t="str">
            <v>South</v>
          </cell>
          <cell r="R1418" t="str">
            <v>FC</v>
          </cell>
          <cell r="S1418" t="str">
            <v/>
          </cell>
          <cell r="T1418" t="str">
            <v/>
          </cell>
          <cell r="U1418">
            <v>1</v>
          </cell>
          <cell r="V1418">
            <v>0.11</v>
          </cell>
          <cell r="W1418">
            <v>0.14000000000000001</v>
          </cell>
          <cell r="X1418">
            <v>0.13</v>
          </cell>
          <cell r="Y1418">
            <v>0</v>
          </cell>
          <cell r="Z1418">
            <v>0</v>
          </cell>
          <cell r="AA1418">
            <v>0</v>
          </cell>
          <cell r="AB1418">
            <v>0</v>
          </cell>
          <cell r="AC1418">
            <v>0</v>
          </cell>
          <cell r="AD1418">
            <v>0</v>
          </cell>
          <cell r="AE1418">
            <v>0</v>
          </cell>
          <cell r="AF1418">
            <v>0</v>
          </cell>
          <cell r="AG1418">
            <v>0</v>
          </cell>
          <cell r="AH1418">
            <v>0</v>
          </cell>
          <cell r="AI1418">
            <v>0</v>
          </cell>
          <cell r="AU1418">
            <v>0.56999999999999995</v>
          </cell>
        </row>
        <row r="1419">
          <cell r="A1419" t="str">
            <v>SDG1_1_PDRP65</v>
          </cell>
          <cell r="B1419" t="str">
            <v>San Diego-IV</v>
          </cell>
          <cell r="C1419" t="str">
            <v>SDG1_1_PDRP65</v>
          </cell>
          <cell r="D1419" t="str">
            <v/>
          </cell>
          <cell r="E1419" t="str">
            <v/>
          </cell>
          <cell r="F1419" t="str">
            <v/>
          </cell>
          <cell r="G1419">
            <v>0.15</v>
          </cell>
          <cell r="H1419">
            <v>0.27</v>
          </cell>
          <cell r="I1419">
            <v>0.35</v>
          </cell>
          <cell r="J1419">
            <v>0</v>
          </cell>
          <cell r="K1419">
            <v>0</v>
          </cell>
          <cell r="L1419">
            <v>0</v>
          </cell>
          <cell r="M1419">
            <v>0</v>
          </cell>
          <cell r="N1419">
            <v>0</v>
          </cell>
          <cell r="O1419">
            <v>0</v>
          </cell>
          <cell r="P1419" t="str">
            <v>Y</v>
          </cell>
          <cell r="Q1419" t="str">
            <v>South</v>
          </cell>
          <cell r="R1419" t="str">
            <v>FC</v>
          </cell>
          <cell r="S1419" t="str">
            <v/>
          </cell>
          <cell r="T1419" t="str">
            <v/>
          </cell>
          <cell r="U1419">
            <v>1</v>
          </cell>
          <cell r="V1419" t="e">
            <v>#N/A</v>
          </cell>
          <cell r="W1419" t="e">
            <v>#N/A</v>
          </cell>
          <cell r="X1419" t="e">
            <v>#N/A</v>
          </cell>
          <cell r="Y1419" t="e">
            <v>#N/A</v>
          </cell>
          <cell r="Z1419" t="e">
            <v>#N/A</v>
          </cell>
          <cell r="AA1419" t="e">
            <v>#N/A</v>
          </cell>
          <cell r="AB1419" t="e">
            <v>#N/A</v>
          </cell>
          <cell r="AC1419" t="e">
            <v>#N/A</v>
          </cell>
          <cell r="AD1419" t="e">
            <v>#N/A</v>
          </cell>
          <cell r="AE1419" t="e">
            <v>#N/A</v>
          </cell>
          <cell r="AF1419" t="e">
            <v>#N/A</v>
          </cell>
          <cell r="AG1419" t="e">
            <v>#N/A</v>
          </cell>
          <cell r="AH1419" t="e">
            <v>#VALUE!</v>
          </cell>
          <cell r="AI1419" t="e">
            <v>#VALUE!</v>
          </cell>
          <cell r="AU1419">
            <v>0</v>
          </cell>
        </row>
        <row r="1420">
          <cell r="A1420" t="str">
            <v>SDG1_1_PDRP66</v>
          </cell>
          <cell r="B1420" t="str">
            <v>San Diego-IV</v>
          </cell>
          <cell r="C1420" t="str">
            <v>SDG1_1_PDRP66</v>
          </cell>
          <cell r="D1420" t="str">
            <v/>
          </cell>
          <cell r="E1420" t="str">
            <v/>
          </cell>
          <cell r="F1420" t="str">
            <v/>
          </cell>
          <cell r="G1420">
            <v>0.17</v>
          </cell>
          <cell r="H1420">
            <v>0.28999999999999998</v>
          </cell>
          <cell r="I1420">
            <v>0.26</v>
          </cell>
          <cell r="J1420">
            <v>0</v>
          </cell>
          <cell r="K1420">
            <v>0</v>
          </cell>
          <cell r="L1420">
            <v>0</v>
          </cell>
          <cell r="M1420">
            <v>0</v>
          </cell>
          <cell r="N1420">
            <v>0</v>
          </cell>
          <cell r="O1420">
            <v>0</v>
          </cell>
          <cell r="P1420" t="str">
            <v>Y</v>
          </cell>
          <cell r="Q1420" t="str">
            <v>South</v>
          </cell>
          <cell r="R1420" t="str">
            <v>FC</v>
          </cell>
          <cell r="S1420" t="str">
            <v/>
          </cell>
          <cell r="T1420" t="str">
            <v/>
          </cell>
          <cell r="U1420">
            <v>1</v>
          </cell>
          <cell r="V1420" t="e">
            <v>#N/A</v>
          </cell>
          <cell r="W1420" t="e">
            <v>#N/A</v>
          </cell>
          <cell r="X1420" t="e">
            <v>#N/A</v>
          </cell>
          <cell r="Y1420" t="e">
            <v>#N/A</v>
          </cell>
          <cell r="Z1420" t="e">
            <v>#N/A</v>
          </cell>
          <cell r="AA1420" t="e">
            <v>#N/A</v>
          </cell>
          <cell r="AB1420" t="e">
            <v>#N/A</v>
          </cell>
          <cell r="AC1420" t="e">
            <v>#N/A</v>
          </cell>
          <cell r="AD1420" t="e">
            <v>#N/A</v>
          </cell>
          <cell r="AE1420" t="e">
            <v>#N/A</v>
          </cell>
          <cell r="AF1420" t="e">
            <v>#N/A</v>
          </cell>
          <cell r="AG1420" t="e">
            <v>#N/A</v>
          </cell>
          <cell r="AH1420" t="e">
            <v>#VALUE!</v>
          </cell>
          <cell r="AI1420" t="e">
            <v>#VALUE!</v>
          </cell>
          <cell r="AU1420">
            <v>0</v>
          </cell>
        </row>
        <row r="1421">
          <cell r="A1421" t="str">
            <v>SDG1_1_PDRP67</v>
          </cell>
          <cell r="B1421" t="str">
            <v>San Diego-IV</v>
          </cell>
          <cell r="C1421" t="str">
            <v>SDG1_1_PDRP67</v>
          </cell>
          <cell r="D1421" t="str">
            <v/>
          </cell>
          <cell r="E1421" t="str">
            <v/>
          </cell>
          <cell r="F1421" t="str">
            <v/>
          </cell>
          <cell r="G1421">
            <v>0.15</v>
          </cell>
          <cell r="H1421">
            <v>0.27</v>
          </cell>
          <cell r="I1421">
            <v>0.35</v>
          </cell>
          <cell r="J1421">
            <v>0</v>
          </cell>
          <cell r="K1421">
            <v>0</v>
          </cell>
          <cell r="L1421">
            <v>0</v>
          </cell>
          <cell r="M1421">
            <v>0</v>
          </cell>
          <cell r="N1421">
            <v>0</v>
          </cell>
          <cell r="O1421">
            <v>0</v>
          </cell>
          <cell r="P1421" t="str">
            <v>Y</v>
          </cell>
          <cell r="Q1421" t="str">
            <v>South</v>
          </cell>
          <cell r="R1421" t="str">
            <v>FC</v>
          </cell>
          <cell r="S1421" t="str">
            <v/>
          </cell>
          <cell r="T1421" t="str">
            <v/>
          </cell>
          <cell r="U1421">
            <v>1</v>
          </cell>
          <cell r="V1421" t="e">
            <v>#N/A</v>
          </cell>
          <cell r="W1421" t="e">
            <v>#N/A</v>
          </cell>
          <cell r="X1421" t="e">
            <v>#N/A</v>
          </cell>
          <cell r="Y1421" t="e">
            <v>#N/A</v>
          </cell>
          <cell r="Z1421" t="e">
            <v>#N/A</v>
          </cell>
          <cell r="AA1421" t="e">
            <v>#N/A</v>
          </cell>
          <cell r="AB1421" t="e">
            <v>#N/A</v>
          </cell>
          <cell r="AC1421" t="e">
            <v>#N/A</v>
          </cell>
          <cell r="AD1421" t="e">
            <v>#N/A</v>
          </cell>
          <cell r="AE1421" t="e">
            <v>#N/A</v>
          </cell>
          <cell r="AF1421" t="e">
            <v>#N/A</v>
          </cell>
          <cell r="AG1421" t="e">
            <v>#N/A</v>
          </cell>
          <cell r="AH1421" t="e">
            <v>#VALUE!</v>
          </cell>
          <cell r="AI1421" t="e">
            <v>#VALUE!</v>
          </cell>
          <cell r="AU1421">
            <v>0</v>
          </cell>
        </row>
        <row r="1422">
          <cell r="A1422" t="str">
            <v>SDG1_1_PDRP68</v>
          </cell>
          <cell r="B1422" t="str">
            <v>San Diego-IV</v>
          </cell>
          <cell r="C1422" t="str">
            <v>SDG1_1_PDRP68</v>
          </cell>
          <cell r="D1422" t="str">
            <v/>
          </cell>
          <cell r="E1422" t="str">
            <v/>
          </cell>
          <cell r="F1422" t="str">
            <v/>
          </cell>
          <cell r="G1422">
            <v>0.17</v>
          </cell>
          <cell r="H1422">
            <v>0.28999999999999998</v>
          </cell>
          <cell r="I1422">
            <v>0.38</v>
          </cell>
          <cell r="J1422">
            <v>0</v>
          </cell>
          <cell r="K1422">
            <v>0</v>
          </cell>
          <cell r="L1422">
            <v>0</v>
          </cell>
          <cell r="M1422">
            <v>0</v>
          </cell>
          <cell r="N1422">
            <v>0</v>
          </cell>
          <cell r="O1422">
            <v>0</v>
          </cell>
          <cell r="P1422" t="str">
            <v>Y</v>
          </cell>
          <cell r="Q1422" t="str">
            <v>South</v>
          </cell>
          <cell r="R1422" t="str">
            <v>FC</v>
          </cell>
          <cell r="S1422" t="str">
            <v/>
          </cell>
          <cell r="T1422" t="str">
            <v/>
          </cell>
          <cell r="U1422">
            <v>1</v>
          </cell>
          <cell r="V1422" t="e">
            <v>#N/A</v>
          </cell>
          <cell r="W1422" t="e">
            <v>#N/A</v>
          </cell>
          <cell r="X1422" t="e">
            <v>#N/A</v>
          </cell>
          <cell r="Y1422" t="e">
            <v>#N/A</v>
          </cell>
          <cell r="Z1422" t="e">
            <v>#N/A</v>
          </cell>
          <cell r="AA1422" t="e">
            <v>#N/A</v>
          </cell>
          <cell r="AB1422" t="e">
            <v>#N/A</v>
          </cell>
          <cell r="AC1422" t="e">
            <v>#N/A</v>
          </cell>
          <cell r="AD1422" t="e">
            <v>#N/A</v>
          </cell>
          <cell r="AE1422" t="e">
            <v>#N/A</v>
          </cell>
          <cell r="AF1422" t="e">
            <v>#N/A</v>
          </cell>
          <cell r="AG1422" t="e">
            <v>#N/A</v>
          </cell>
          <cell r="AH1422" t="e">
            <v>#VALUE!</v>
          </cell>
          <cell r="AI1422" t="e">
            <v>#VALUE!</v>
          </cell>
          <cell r="AU1422">
            <v>0</v>
          </cell>
        </row>
        <row r="1423">
          <cell r="A1423" t="str">
            <v>SDG1_1_PDRP69</v>
          </cell>
          <cell r="B1423" t="str">
            <v>San Diego-IV</v>
          </cell>
          <cell r="C1423" t="str">
            <v>SDG1_1_PDRP69</v>
          </cell>
          <cell r="D1423" t="str">
            <v/>
          </cell>
          <cell r="E1423" t="str">
            <v/>
          </cell>
          <cell r="F1423" t="str">
            <v/>
          </cell>
          <cell r="G1423">
            <v>0.15</v>
          </cell>
          <cell r="H1423">
            <v>0.27</v>
          </cell>
          <cell r="I1423">
            <v>0.35</v>
          </cell>
          <cell r="J1423">
            <v>0</v>
          </cell>
          <cell r="K1423">
            <v>0</v>
          </cell>
          <cell r="L1423">
            <v>0</v>
          </cell>
          <cell r="M1423">
            <v>0</v>
          </cell>
          <cell r="N1423">
            <v>0</v>
          </cell>
          <cell r="O1423">
            <v>0</v>
          </cell>
          <cell r="P1423" t="str">
            <v>Y</v>
          </cell>
          <cell r="Q1423" t="str">
            <v>South</v>
          </cell>
          <cell r="R1423" t="str">
            <v>FC</v>
          </cell>
          <cell r="S1423" t="str">
            <v/>
          </cell>
          <cell r="T1423" t="str">
            <v/>
          </cell>
          <cell r="U1423">
            <v>1</v>
          </cell>
          <cell r="V1423" t="e">
            <v>#N/A</v>
          </cell>
          <cell r="W1423" t="e">
            <v>#N/A</v>
          </cell>
          <cell r="X1423" t="e">
            <v>#N/A</v>
          </cell>
          <cell r="Y1423" t="e">
            <v>#N/A</v>
          </cell>
          <cell r="Z1423" t="e">
            <v>#N/A</v>
          </cell>
          <cell r="AA1423" t="e">
            <v>#N/A</v>
          </cell>
          <cell r="AB1423" t="e">
            <v>#N/A</v>
          </cell>
          <cell r="AC1423" t="e">
            <v>#N/A</v>
          </cell>
          <cell r="AD1423" t="e">
            <v>#N/A</v>
          </cell>
          <cell r="AE1423" t="e">
            <v>#N/A</v>
          </cell>
          <cell r="AF1423" t="e">
            <v>#N/A</v>
          </cell>
          <cell r="AG1423" t="e">
            <v>#N/A</v>
          </cell>
          <cell r="AH1423" t="e">
            <v>#VALUE!</v>
          </cell>
          <cell r="AI1423" t="e">
            <v>#VALUE!</v>
          </cell>
          <cell r="AU1423">
            <v>0</v>
          </cell>
        </row>
        <row r="1424">
          <cell r="A1424" t="str">
            <v>SDG1_1_PDRP70</v>
          </cell>
          <cell r="B1424" t="str">
            <v>San Diego-IV</v>
          </cell>
          <cell r="C1424" t="str">
            <v>SDG1_1_PDRP70</v>
          </cell>
          <cell r="D1424" t="str">
            <v/>
          </cell>
          <cell r="E1424" t="str">
            <v/>
          </cell>
          <cell r="F1424" t="str">
            <v/>
          </cell>
          <cell r="G1424">
            <v>0.17</v>
          </cell>
          <cell r="H1424">
            <v>0.28999999999999998</v>
          </cell>
          <cell r="I1424">
            <v>0.38</v>
          </cell>
          <cell r="J1424">
            <v>0</v>
          </cell>
          <cell r="K1424">
            <v>0</v>
          </cell>
          <cell r="L1424">
            <v>0</v>
          </cell>
          <cell r="M1424">
            <v>0</v>
          </cell>
          <cell r="N1424">
            <v>0</v>
          </cell>
          <cell r="O1424">
            <v>0</v>
          </cell>
          <cell r="P1424" t="str">
            <v>Y</v>
          </cell>
          <cell r="Q1424" t="str">
            <v>South</v>
          </cell>
          <cell r="R1424" t="str">
            <v>FC</v>
          </cell>
          <cell r="S1424" t="str">
            <v/>
          </cell>
          <cell r="T1424" t="str">
            <v/>
          </cell>
          <cell r="U1424">
            <v>1</v>
          </cell>
          <cell r="V1424" t="e">
            <v>#N/A</v>
          </cell>
          <cell r="W1424" t="e">
            <v>#N/A</v>
          </cell>
          <cell r="X1424" t="e">
            <v>#N/A</v>
          </cell>
          <cell r="Y1424" t="e">
            <v>#N/A</v>
          </cell>
          <cell r="Z1424" t="e">
            <v>#N/A</v>
          </cell>
          <cell r="AA1424" t="e">
            <v>#N/A</v>
          </cell>
          <cell r="AB1424" t="e">
            <v>#N/A</v>
          </cell>
          <cell r="AC1424" t="e">
            <v>#N/A</v>
          </cell>
          <cell r="AD1424" t="e">
            <v>#N/A</v>
          </cell>
          <cell r="AE1424" t="e">
            <v>#N/A</v>
          </cell>
          <cell r="AF1424" t="e">
            <v>#N/A</v>
          </cell>
          <cell r="AG1424" t="e">
            <v>#N/A</v>
          </cell>
          <cell r="AH1424" t="e">
            <v>#VALUE!</v>
          </cell>
          <cell r="AI1424" t="e">
            <v>#VALUE!</v>
          </cell>
          <cell r="AU1424">
            <v>0</v>
          </cell>
        </row>
        <row r="1425">
          <cell r="A1425" t="str">
            <v>SDG1_1_PDRP84</v>
          </cell>
          <cell r="B1425" t="str">
            <v>San Diego-IV</v>
          </cell>
          <cell r="C1425" t="str">
            <v>SDG1_1_PDRP84</v>
          </cell>
          <cell r="D1425" t="str">
            <v/>
          </cell>
          <cell r="E1425" t="str">
            <v/>
          </cell>
          <cell r="F1425" t="str">
            <v/>
          </cell>
          <cell r="G1425" t="str">
            <v/>
          </cell>
          <cell r="H1425" t="str">
            <v/>
          </cell>
          <cell r="I1425">
            <v>0.73</v>
          </cell>
          <cell r="J1425">
            <v>0</v>
          </cell>
          <cell r="K1425">
            <v>0</v>
          </cell>
          <cell r="L1425">
            <v>0</v>
          </cell>
          <cell r="M1425">
            <v>0</v>
          </cell>
          <cell r="N1425">
            <v>0</v>
          </cell>
          <cell r="O1425">
            <v>0</v>
          </cell>
          <cell r="P1425" t="str">
            <v>Y</v>
          </cell>
          <cell r="Q1425" t="str">
            <v>South</v>
          </cell>
          <cell r="R1425" t="str">
            <v>FC</v>
          </cell>
          <cell r="S1425" t="str">
            <v/>
          </cell>
          <cell r="T1425" t="str">
            <v/>
          </cell>
          <cell r="U1425">
            <v>1</v>
          </cell>
          <cell r="V1425" t="e">
            <v>#N/A</v>
          </cell>
          <cell r="W1425" t="e">
            <v>#N/A</v>
          </cell>
          <cell r="X1425" t="e">
            <v>#N/A</v>
          </cell>
          <cell r="Y1425" t="e">
            <v>#N/A</v>
          </cell>
          <cell r="Z1425" t="e">
            <v>#N/A</v>
          </cell>
          <cell r="AA1425" t="e">
            <v>#N/A</v>
          </cell>
          <cell r="AB1425" t="e">
            <v>#N/A</v>
          </cell>
          <cell r="AC1425" t="e">
            <v>#N/A</v>
          </cell>
          <cell r="AD1425" t="e">
            <v>#N/A</v>
          </cell>
          <cell r="AE1425" t="e">
            <v>#N/A</v>
          </cell>
          <cell r="AF1425" t="e">
            <v>#N/A</v>
          </cell>
          <cell r="AG1425" t="e">
            <v>#N/A</v>
          </cell>
          <cell r="AH1425" t="e">
            <v>#VALUE!</v>
          </cell>
          <cell r="AI1425" t="e">
            <v>#VALUE!</v>
          </cell>
          <cell r="AU1425">
            <v>0</v>
          </cell>
        </row>
        <row r="1426">
          <cell r="A1426" t="str">
            <v>SDG1_1_PDRP85</v>
          </cell>
          <cell r="B1426" t="str">
            <v>San Diego-IV</v>
          </cell>
          <cell r="C1426" t="str">
            <v>SDG1_1_PDRP85</v>
          </cell>
          <cell r="D1426">
            <v>0.56999999999999995</v>
          </cell>
          <cell r="E1426">
            <v>0.86</v>
          </cell>
          <cell r="F1426">
            <v>3.57</v>
          </cell>
          <cell r="G1426">
            <v>4.47</v>
          </cell>
          <cell r="H1426">
            <v>0</v>
          </cell>
          <cell r="I1426">
            <v>0</v>
          </cell>
          <cell r="J1426">
            <v>0</v>
          </cell>
          <cell r="K1426">
            <v>0</v>
          </cell>
          <cell r="L1426">
            <v>0</v>
          </cell>
          <cell r="M1426">
            <v>0</v>
          </cell>
          <cell r="N1426">
            <v>0</v>
          </cell>
          <cell r="O1426">
            <v>0</v>
          </cell>
          <cell r="P1426" t="str">
            <v>Y</v>
          </cell>
          <cell r="Q1426" t="str">
            <v>South</v>
          </cell>
          <cell r="R1426" t="str">
            <v>FC</v>
          </cell>
          <cell r="S1426" t="str">
            <v/>
          </cell>
          <cell r="T1426" t="str">
            <v/>
          </cell>
          <cell r="U1426">
            <v>1</v>
          </cell>
          <cell r="V1426">
            <v>0.56999999999999995</v>
          </cell>
          <cell r="W1426">
            <v>0.86</v>
          </cell>
          <cell r="X1426">
            <v>3.33</v>
          </cell>
          <cell r="Y1426">
            <v>0</v>
          </cell>
          <cell r="Z1426">
            <v>0</v>
          </cell>
          <cell r="AA1426">
            <v>0</v>
          </cell>
          <cell r="AB1426">
            <v>0</v>
          </cell>
          <cell r="AC1426">
            <v>0</v>
          </cell>
          <cell r="AD1426">
            <v>0</v>
          </cell>
          <cell r="AE1426">
            <v>0</v>
          </cell>
          <cell r="AF1426">
            <v>0</v>
          </cell>
          <cell r="AG1426">
            <v>0</v>
          </cell>
          <cell r="AH1426">
            <v>0</v>
          </cell>
          <cell r="AI1426">
            <v>0</v>
          </cell>
          <cell r="AU1426">
            <v>4.7099999999999991</v>
          </cell>
        </row>
        <row r="1427">
          <cell r="A1427" t="str">
            <v>SDG1_1_PDRP86</v>
          </cell>
          <cell r="B1427" t="str">
            <v>San Diego-IV</v>
          </cell>
          <cell r="C1427" t="str">
            <v>SDG1_1_PDRP86</v>
          </cell>
          <cell r="D1427">
            <v>3.21</v>
          </cell>
          <cell r="E1427">
            <v>3.66</v>
          </cell>
          <cell r="F1427">
            <v>3.59</v>
          </cell>
          <cell r="G1427">
            <v>4.4400000000000004</v>
          </cell>
          <cell r="H1427">
            <v>5.67</v>
          </cell>
          <cell r="I1427">
            <v>5.95</v>
          </cell>
          <cell r="J1427">
            <v>0</v>
          </cell>
          <cell r="K1427">
            <v>0</v>
          </cell>
          <cell r="L1427">
            <v>0</v>
          </cell>
          <cell r="M1427">
            <v>0</v>
          </cell>
          <cell r="N1427">
            <v>0</v>
          </cell>
          <cell r="O1427">
            <v>0</v>
          </cell>
          <cell r="P1427" t="str">
            <v>Y</v>
          </cell>
          <cell r="Q1427" t="str">
            <v>South</v>
          </cell>
          <cell r="R1427" t="str">
            <v>FC</v>
          </cell>
          <cell r="S1427" t="str">
            <v/>
          </cell>
          <cell r="T1427" t="str">
            <v/>
          </cell>
          <cell r="U1427">
            <v>1</v>
          </cell>
          <cell r="V1427">
            <v>3.21</v>
          </cell>
          <cell r="W1427">
            <v>3.66</v>
          </cell>
          <cell r="X1427">
            <v>3.35</v>
          </cell>
          <cell r="Y1427">
            <v>0</v>
          </cell>
          <cell r="Z1427">
            <v>0</v>
          </cell>
          <cell r="AA1427">
            <v>0</v>
          </cell>
          <cell r="AB1427">
            <v>0</v>
          </cell>
          <cell r="AC1427">
            <v>0</v>
          </cell>
          <cell r="AD1427">
            <v>0</v>
          </cell>
          <cell r="AE1427">
            <v>0</v>
          </cell>
          <cell r="AF1427">
            <v>0</v>
          </cell>
          <cell r="AG1427">
            <v>0</v>
          </cell>
          <cell r="AH1427">
            <v>0</v>
          </cell>
          <cell r="AI1427">
            <v>0</v>
          </cell>
          <cell r="AU1427">
            <v>16.3</v>
          </cell>
        </row>
        <row r="1428">
          <cell r="A1428" t="str">
            <v>SDG1_1_PDRP88</v>
          </cell>
          <cell r="B1428" t="str">
            <v>San Diego-IV</v>
          </cell>
          <cell r="C1428" t="str">
            <v>SDG1_1_PDRP88</v>
          </cell>
          <cell r="D1428">
            <v>0.17</v>
          </cell>
          <cell r="E1428">
            <v>0</v>
          </cell>
          <cell r="F1428">
            <v>0</v>
          </cell>
          <cell r="G1428">
            <v>0.99</v>
          </cell>
          <cell r="H1428">
            <v>0</v>
          </cell>
          <cell r="I1428">
            <v>0</v>
          </cell>
          <cell r="J1428">
            <v>0</v>
          </cell>
          <cell r="K1428">
            <v>0</v>
          </cell>
          <cell r="L1428">
            <v>0</v>
          </cell>
          <cell r="M1428">
            <v>0</v>
          </cell>
          <cell r="N1428">
            <v>0</v>
          </cell>
          <cell r="O1428">
            <v>0</v>
          </cell>
          <cell r="P1428" t="str">
            <v>Y</v>
          </cell>
          <cell r="Q1428" t="str">
            <v>South</v>
          </cell>
          <cell r="R1428" t="str">
            <v>FC</v>
          </cell>
          <cell r="S1428" t="str">
            <v/>
          </cell>
          <cell r="T1428" t="str">
            <v/>
          </cell>
          <cell r="U1428">
            <v>1</v>
          </cell>
          <cell r="V1428">
            <v>0.17</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U1428">
            <v>0.99</v>
          </cell>
        </row>
        <row r="1429">
          <cell r="A1429" t="str">
            <v>SDG1_1_PDRP91</v>
          </cell>
          <cell r="B1429" t="str">
            <v>San Diego-IV</v>
          </cell>
          <cell r="C1429" t="str">
            <v>SDG1_1_PDRP91</v>
          </cell>
          <cell r="D1429">
            <v>0.87</v>
          </cell>
          <cell r="E1429">
            <v>0.93</v>
          </cell>
          <cell r="F1429">
            <v>0.99</v>
          </cell>
          <cell r="G1429">
            <v>0.99</v>
          </cell>
          <cell r="H1429">
            <v>0.12</v>
          </cell>
          <cell r="I1429">
            <v>0.99</v>
          </cell>
          <cell r="J1429">
            <v>0</v>
          </cell>
          <cell r="K1429">
            <v>0</v>
          </cell>
          <cell r="L1429">
            <v>0</v>
          </cell>
          <cell r="M1429">
            <v>0</v>
          </cell>
          <cell r="N1429">
            <v>0</v>
          </cell>
          <cell r="O1429">
            <v>0</v>
          </cell>
          <cell r="P1429" t="str">
            <v>Y</v>
          </cell>
          <cell r="Q1429" t="str">
            <v>South</v>
          </cell>
          <cell r="R1429" t="str">
            <v>FC</v>
          </cell>
          <cell r="S1429" t="str">
            <v/>
          </cell>
          <cell r="T1429" t="str">
            <v/>
          </cell>
          <cell r="U1429">
            <v>1</v>
          </cell>
          <cell r="V1429">
            <v>0.87</v>
          </cell>
          <cell r="W1429">
            <v>0.93</v>
          </cell>
          <cell r="X1429">
            <v>0.92</v>
          </cell>
          <cell r="Y1429">
            <v>0</v>
          </cell>
          <cell r="Z1429">
            <v>0</v>
          </cell>
          <cell r="AA1429">
            <v>0</v>
          </cell>
          <cell r="AB1429">
            <v>0</v>
          </cell>
          <cell r="AC1429">
            <v>0</v>
          </cell>
          <cell r="AD1429">
            <v>0</v>
          </cell>
          <cell r="AE1429">
            <v>0</v>
          </cell>
          <cell r="AF1429">
            <v>0</v>
          </cell>
          <cell r="AG1429">
            <v>0</v>
          </cell>
          <cell r="AH1429">
            <v>0</v>
          </cell>
          <cell r="AI1429">
            <v>0</v>
          </cell>
          <cell r="AU1429">
            <v>2.17</v>
          </cell>
        </row>
        <row r="1430">
          <cell r="A1430" t="str">
            <v>SDG1_1_PDRP96</v>
          </cell>
          <cell r="B1430" t="str">
            <v>San Diego-IV</v>
          </cell>
          <cell r="C1430" t="str">
            <v>SDG1_1_PDRP96</v>
          </cell>
          <cell r="D1430">
            <v>0.19</v>
          </cell>
          <cell r="E1430">
            <v>0</v>
          </cell>
          <cell r="F1430">
            <v>0</v>
          </cell>
          <cell r="G1430">
            <v>0.19</v>
          </cell>
          <cell r="H1430">
            <v>0.73</v>
          </cell>
          <cell r="I1430">
            <v>0.36</v>
          </cell>
          <cell r="J1430">
            <v>0</v>
          </cell>
          <cell r="K1430">
            <v>0</v>
          </cell>
          <cell r="L1430">
            <v>0</v>
          </cell>
          <cell r="M1430">
            <v>0</v>
          </cell>
          <cell r="N1430">
            <v>0</v>
          </cell>
          <cell r="O1430">
            <v>0</v>
          </cell>
          <cell r="P1430" t="str">
            <v>Y</v>
          </cell>
          <cell r="Q1430" t="str">
            <v>South</v>
          </cell>
          <cell r="R1430" t="str">
            <v>FC</v>
          </cell>
          <cell r="S1430" t="str">
            <v/>
          </cell>
          <cell r="T1430" t="str">
            <v/>
          </cell>
          <cell r="U1430">
            <v>1</v>
          </cell>
          <cell r="V1430">
            <v>0.19</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U1430">
            <v>1.2799999999999998</v>
          </cell>
        </row>
        <row r="1431">
          <cell r="A1431" t="str">
            <v>SDG1_1_PDRP97</v>
          </cell>
          <cell r="B1431" t="str">
            <v>San Diego-IV</v>
          </cell>
          <cell r="C1431" t="str">
            <v>SDG1_1_PDRP97</v>
          </cell>
          <cell r="D1431">
            <v>0.9</v>
          </cell>
          <cell r="E1431">
            <v>0.99</v>
          </cell>
          <cell r="F1431">
            <v>0.99</v>
          </cell>
          <cell r="G1431">
            <v>0.99</v>
          </cell>
          <cell r="H1431">
            <v>0</v>
          </cell>
          <cell r="I1431">
            <v>0</v>
          </cell>
          <cell r="J1431">
            <v>0</v>
          </cell>
          <cell r="K1431">
            <v>0</v>
          </cell>
          <cell r="L1431">
            <v>0</v>
          </cell>
          <cell r="M1431">
            <v>0</v>
          </cell>
          <cell r="N1431">
            <v>0</v>
          </cell>
          <cell r="O1431">
            <v>0</v>
          </cell>
          <cell r="P1431" t="str">
            <v>Y</v>
          </cell>
          <cell r="Q1431" t="str">
            <v>South</v>
          </cell>
          <cell r="R1431" t="str">
            <v>FC</v>
          </cell>
          <cell r="S1431" t="str">
            <v/>
          </cell>
          <cell r="T1431" t="str">
            <v/>
          </cell>
          <cell r="U1431">
            <v>1</v>
          </cell>
          <cell r="V1431">
            <v>0.9</v>
          </cell>
          <cell r="W1431">
            <v>0.99</v>
          </cell>
          <cell r="X1431">
            <v>0</v>
          </cell>
          <cell r="Y1431">
            <v>0</v>
          </cell>
          <cell r="Z1431">
            <v>0</v>
          </cell>
          <cell r="AA1431">
            <v>0</v>
          </cell>
          <cell r="AB1431">
            <v>0</v>
          </cell>
          <cell r="AC1431">
            <v>0</v>
          </cell>
          <cell r="AD1431">
            <v>0</v>
          </cell>
          <cell r="AE1431">
            <v>0</v>
          </cell>
          <cell r="AF1431">
            <v>0</v>
          </cell>
          <cell r="AG1431">
            <v>0</v>
          </cell>
          <cell r="AH1431">
            <v>0</v>
          </cell>
          <cell r="AI1431">
            <v>0</v>
          </cell>
          <cell r="AU1431">
            <v>1.98</v>
          </cell>
        </row>
        <row r="1432">
          <cell r="A1432" t="str">
            <v>SDG1_1_PDRP98</v>
          </cell>
          <cell r="B1432" t="str">
            <v>San Diego-IV</v>
          </cell>
          <cell r="C1432" t="str">
            <v>SDG1_1_PDRP98</v>
          </cell>
          <cell r="D1432" t="str">
            <v/>
          </cell>
          <cell r="E1432" t="str">
            <v/>
          </cell>
          <cell r="F1432" t="str">
            <v/>
          </cell>
          <cell r="G1432">
            <v>0.12</v>
          </cell>
          <cell r="H1432">
            <v>0.15</v>
          </cell>
          <cell r="I1432">
            <v>0.15</v>
          </cell>
          <cell r="J1432">
            <v>0</v>
          </cell>
          <cell r="K1432">
            <v>0</v>
          </cell>
          <cell r="L1432">
            <v>0</v>
          </cell>
          <cell r="M1432">
            <v>0</v>
          </cell>
          <cell r="N1432">
            <v>0</v>
          </cell>
          <cell r="O1432">
            <v>0</v>
          </cell>
          <cell r="P1432" t="str">
            <v>Y</v>
          </cell>
          <cell r="Q1432" t="str">
            <v>South</v>
          </cell>
          <cell r="R1432" t="str">
            <v>FC</v>
          </cell>
          <cell r="S1432" t="str">
            <v/>
          </cell>
          <cell r="T1432" t="str">
            <v/>
          </cell>
          <cell r="U1432">
            <v>1</v>
          </cell>
          <cell r="V1432" t="e">
            <v>#N/A</v>
          </cell>
          <cell r="W1432" t="e">
            <v>#N/A</v>
          </cell>
          <cell r="X1432" t="e">
            <v>#N/A</v>
          </cell>
          <cell r="Y1432" t="e">
            <v>#N/A</v>
          </cell>
          <cell r="Z1432" t="e">
            <v>#N/A</v>
          </cell>
          <cell r="AA1432" t="e">
            <v>#N/A</v>
          </cell>
          <cell r="AB1432" t="e">
            <v>#N/A</v>
          </cell>
          <cell r="AC1432" t="e">
            <v>#N/A</v>
          </cell>
          <cell r="AD1432" t="e">
            <v>#N/A</v>
          </cell>
          <cell r="AE1432" t="e">
            <v>#N/A</v>
          </cell>
          <cell r="AF1432" t="e">
            <v>#N/A</v>
          </cell>
          <cell r="AG1432" t="e">
            <v>#N/A</v>
          </cell>
          <cell r="AH1432" t="e">
            <v>#VALUE!</v>
          </cell>
          <cell r="AI1432" t="e">
            <v>#VALUE!</v>
          </cell>
          <cell r="AU1432">
            <v>0</v>
          </cell>
        </row>
        <row r="1433">
          <cell r="A1433" t="str">
            <v>SDG1_1_PDRP99</v>
          </cell>
          <cell r="B1433" t="str">
            <v>San Diego-IV</v>
          </cell>
          <cell r="C1433" t="str">
            <v>SDG1_1_PDRP99</v>
          </cell>
          <cell r="D1433" t="str">
            <v/>
          </cell>
          <cell r="E1433">
            <v>0.99</v>
          </cell>
          <cell r="F1433">
            <v>0.31</v>
          </cell>
          <cell r="G1433">
            <v>0.1</v>
          </cell>
          <cell r="H1433">
            <v>0</v>
          </cell>
          <cell r="I1433">
            <v>0.2</v>
          </cell>
          <cell r="J1433">
            <v>0</v>
          </cell>
          <cell r="K1433">
            <v>0</v>
          </cell>
          <cell r="L1433">
            <v>0</v>
          </cell>
          <cell r="M1433">
            <v>0</v>
          </cell>
          <cell r="N1433">
            <v>0</v>
          </cell>
          <cell r="O1433">
            <v>0</v>
          </cell>
          <cell r="P1433" t="str">
            <v>Y</v>
          </cell>
          <cell r="Q1433" t="str">
            <v>South</v>
          </cell>
          <cell r="R1433" t="str">
            <v>FC</v>
          </cell>
          <cell r="S1433" t="str">
            <v/>
          </cell>
          <cell r="T1433" t="str">
            <v/>
          </cell>
          <cell r="U1433">
            <v>1</v>
          </cell>
          <cell r="V1433" t="str">
            <v/>
          </cell>
          <cell r="W1433">
            <v>0.99</v>
          </cell>
          <cell r="X1433">
            <v>0</v>
          </cell>
          <cell r="Y1433">
            <v>0</v>
          </cell>
          <cell r="Z1433">
            <v>0</v>
          </cell>
          <cell r="AA1433">
            <v>0</v>
          </cell>
          <cell r="AB1433">
            <v>0</v>
          </cell>
          <cell r="AC1433">
            <v>0</v>
          </cell>
          <cell r="AD1433">
            <v>0</v>
          </cell>
          <cell r="AE1433">
            <v>0</v>
          </cell>
          <cell r="AF1433">
            <v>0</v>
          </cell>
          <cell r="AG1433">
            <v>0</v>
          </cell>
          <cell r="AH1433" t="e">
            <v>#VALUE!</v>
          </cell>
          <cell r="AI1433">
            <v>0</v>
          </cell>
          <cell r="AU1433">
            <v>0</v>
          </cell>
        </row>
        <row r="1434">
          <cell r="A1434" t="str">
            <v>SEARLS_7_ARGUS</v>
          </cell>
          <cell r="B1434" t="str">
            <v>CAISO System</v>
          </cell>
          <cell r="C1434" t="str">
            <v>Argus Cogeneration</v>
          </cell>
          <cell r="D1434">
            <v>4.75</v>
          </cell>
          <cell r="E1434">
            <v>5.75</v>
          </cell>
          <cell r="F1434">
            <v>4.49</v>
          </cell>
          <cell r="G1434">
            <v>4.47</v>
          </cell>
          <cell r="H1434">
            <v>3.15</v>
          </cell>
          <cell r="I1434">
            <v>2.06</v>
          </cell>
          <cell r="J1434">
            <v>1.1399999999999999</v>
          </cell>
          <cell r="K1434">
            <v>1.48</v>
          </cell>
          <cell r="L1434">
            <v>3.39</v>
          </cell>
          <cell r="M1434">
            <v>4.18</v>
          </cell>
          <cell r="N1434">
            <v>3.73</v>
          </cell>
          <cell r="O1434">
            <v>4.6100000000000003</v>
          </cell>
          <cell r="P1434" t="str">
            <v>N</v>
          </cell>
          <cell r="Q1434" t="str">
            <v>South</v>
          </cell>
          <cell r="R1434" t="str">
            <v>FC</v>
          </cell>
          <cell r="S1434" t="str">
            <v/>
          </cell>
          <cell r="T1434" t="str">
            <v/>
          </cell>
          <cell r="U1434">
            <v>0</v>
          </cell>
          <cell r="V1434">
            <v>4.75</v>
          </cell>
          <cell r="W1434">
            <v>5.75</v>
          </cell>
          <cell r="X1434">
            <v>4.49</v>
          </cell>
          <cell r="Y1434">
            <v>4.47</v>
          </cell>
          <cell r="Z1434">
            <v>3.15</v>
          </cell>
          <cell r="AA1434">
            <v>2.06</v>
          </cell>
          <cell r="AB1434">
            <v>1.1399999999999999</v>
          </cell>
          <cell r="AC1434">
            <v>1.48</v>
          </cell>
          <cell r="AD1434">
            <v>3.39</v>
          </cell>
          <cell r="AE1434">
            <v>4.18</v>
          </cell>
          <cell r="AF1434">
            <v>3.73</v>
          </cell>
          <cell r="AG1434">
            <v>4.6100000000000003</v>
          </cell>
          <cell r="AH1434">
            <v>0</v>
          </cell>
          <cell r="AI1434">
            <v>0</v>
          </cell>
          <cell r="AU1434">
            <v>0</v>
          </cell>
        </row>
        <row r="1435">
          <cell r="A1435" t="str">
            <v>SEGS_1_SR2SL2</v>
          </cell>
          <cell r="B1435" t="str">
            <v>CAISO System</v>
          </cell>
          <cell r="C1435" t="str">
            <v>Sunray 2</v>
          </cell>
          <cell r="D1435">
            <v>0.08</v>
          </cell>
          <cell r="E1435">
            <v>0.6</v>
          </cell>
          <cell r="F1435">
            <v>0.7</v>
          </cell>
          <cell r="G1435">
            <v>0.88</v>
          </cell>
          <cell r="H1435">
            <v>1.28</v>
          </cell>
          <cell r="I1435">
            <v>2.62</v>
          </cell>
          <cell r="J1435">
            <v>2.88</v>
          </cell>
          <cell r="K1435">
            <v>2.48</v>
          </cell>
          <cell r="L1435">
            <v>2.2200000000000002</v>
          </cell>
          <cell r="M1435">
            <v>1.48</v>
          </cell>
          <cell r="N1435">
            <v>1.1399999999999999</v>
          </cell>
          <cell r="O1435">
            <v>0.7</v>
          </cell>
          <cell r="P1435" t="str">
            <v>N</v>
          </cell>
          <cell r="Q1435" t="str">
            <v>South</v>
          </cell>
          <cell r="R1435" t="str">
            <v>FC</v>
          </cell>
          <cell r="S1435" t="str">
            <v/>
          </cell>
          <cell r="T1435" t="str">
            <v/>
          </cell>
          <cell r="U1435">
            <v>0</v>
          </cell>
          <cell r="V1435">
            <v>0.08</v>
          </cell>
          <cell r="W1435">
            <v>0.6</v>
          </cell>
          <cell r="X1435">
            <v>0.7</v>
          </cell>
          <cell r="Y1435">
            <v>0.88</v>
          </cell>
          <cell r="Z1435">
            <v>1.28</v>
          </cell>
          <cell r="AA1435">
            <v>2.62</v>
          </cell>
          <cell r="AB1435">
            <v>2.88</v>
          </cell>
          <cell r="AC1435">
            <v>2.48</v>
          </cell>
          <cell r="AD1435">
            <v>2.2200000000000002</v>
          </cell>
          <cell r="AE1435">
            <v>1.48</v>
          </cell>
          <cell r="AF1435">
            <v>1.1399999999999999</v>
          </cell>
          <cell r="AG1435">
            <v>0.7</v>
          </cell>
          <cell r="AH1435">
            <v>0</v>
          </cell>
          <cell r="AI1435">
            <v>0</v>
          </cell>
          <cell r="AU1435">
            <v>0</v>
          </cell>
        </row>
        <row r="1436">
          <cell r="A1436" t="str">
            <v>SENTNL_2_CTG1</v>
          </cell>
          <cell r="B1436" t="str">
            <v>LA Basin</v>
          </cell>
          <cell r="C1436" t="str">
            <v>Sentinel Unit 1</v>
          </cell>
          <cell r="D1436">
            <v>107.68</v>
          </cell>
          <cell r="E1436">
            <v>107.68</v>
          </cell>
          <cell r="F1436">
            <v>107.68</v>
          </cell>
          <cell r="G1436">
            <v>107.68</v>
          </cell>
          <cell r="H1436">
            <v>107.68</v>
          </cell>
          <cell r="I1436">
            <v>107.68</v>
          </cell>
          <cell r="J1436">
            <v>107.68</v>
          </cell>
          <cell r="K1436">
            <v>107.68</v>
          </cell>
          <cell r="L1436">
            <v>107.68</v>
          </cell>
          <cell r="M1436">
            <v>107.68</v>
          </cell>
          <cell r="N1436">
            <v>107.68</v>
          </cell>
          <cell r="O1436">
            <v>107.68</v>
          </cell>
          <cell r="P1436" t="str">
            <v>Y</v>
          </cell>
          <cell r="Q1436" t="str">
            <v>South</v>
          </cell>
          <cell r="R1436" t="str">
            <v>FC</v>
          </cell>
          <cell r="S1436" t="str">
            <v/>
          </cell>
          <cell r="T1436" t="str">
            <v/>
          </cell>
          <cell r="U1436">
            <v>0</v>
          </cell>
          <cell r="V1436">
            <v>107.68</v>
          </cell>
          <cell r="W1436">
            <v>107.68</v>
          </cell>
          <cell r="X1436">
            <v>107.68</v>
          </cell>
          <cell r="Y1436">
            <v>107.68</v>
          </cell>
          <cell r="Z1436">
            <v>107.68</v>
          </cell>
          <cell r="AA1436">
            <v>107.68</v>
          </cell>
          <cell r="AB1436">
            <v>107.68</v>
          </cell>
          <cell r="AC1436">
            <v>107.68</v>
          </cell>
          <cell r="AD1436">
            <v>107.68</v>
          </cell>
          <cell r="AE1436">
            <v>107.68</v>
          </cell>
          <cell r="AF1436">
            <v>107.68</v>
          </cell>
          <cell r="AG1436">
            <v>107.68</v>
          </cell>
          <cell r="AH1436">
            <v>0</v>
          </cell>
          <cell r="AI1436">
            <v>0</v>
          </cell>
          <cell r="AU1436">
            <v>0</v>
          </cell>
        </row>
        <row r="1437">
          <cell r="A1437" t="str">
            <v>SENTNL_2_CTG2</v>
          </cell>
          <cell r="B1437" t="str">
            <v>LA Basin</v>
          </cell>
          <cell r="C1437" t="str">
            <v>Sentinel Unit 2</v>
          </cell>
          <cell r="D1437">
            <v>103.98</v>
          </cell>
          <cell r="E1437">
            <v>103.98</v>
          </cell>
          <cell r="F1437">
            <v>103.98</v>
          </cell>
          <cell r="G1437">
            <v>103.98</v>
          </cell>
          <cell r="H1437">
            <v>103.98</v>
          </cell>
          <cell r="I1437">
            <v>103.98</v>
          </cell>
          <cell r="J1437">
            <v>103.98</v>
          </cell>
          <cell r="K1437">
            <v>103.98</v>
          </cell>
          <cell r="L1437">
            <v>103.98</v>
          </cell>
          <cell r="M1437">
            <v>103.98</v>
          </cell>
          <cell r="N1437">
            <v>103.98</v>
          </cell>
          <cell r="O1437">
            <v>103.98</v>
          </cell>
          <cell r="P1437" t="str">
            <v>Y</v>
          </cell>
          <cell r="Q1437" t="str">
            <v>South</v>
          </cell>
          <cell r="R1437" t="str">
            <v>FC</v>
          </cell>
          <cell r="S1437" t="str">
            <v/>
          </cell>
          <cell r="T1437" t="str">
            <v/>
          </cell>
          <cell r="U1437">
            <v>0</v>
          </cell>
          <cell r="V1437">
            <v>103.98</v>
          </cell>
          <cell r="W1437">
            <v>103.98</v>
          </cell>
          <cell r="X1437">
            <v>103.98</v>
          </cell>
          <cell r="Y1437">
            <v>103.98</v>
          </cell>
          <cell r="Z1437">
            <v>103.98</v>
          </cell>
          <cell r="AA1437">
            <v>103.98</v>
          </cell>
          <cell r="AB1437">
            <v>103.98</v>
          </cell>
          <cell r="AC1437">
            <v>103.98</v>
          </cell>
          <cell r="AD1437">
            <v>103.98</v>
          </cell>
          <cell r="AE1437">
            <v>103.98</v>
          </cell>
          <cell r="AF1437">
            <v>103.98</v>
          </cell>
          <cell r="AG1437">
            <v>103.98</v>
          </cell>
          <cell r="AH1437">
            <v>0</v>
          </cell>
          <cell r="AI1437">
            <v>0</v>
          </cell>
          <cell r="AU1437">
            <v>0</v>
          </cell>
        </row>
        <row r="1438">
          <cell r="A1438" t="str">
            <v>SENTNL_2_CTG3</v>
          </cell>
          <cell r="B1438" t="str">
            <v>LA Basin</v>
          </cell>
          <cell r="C1438" t="str">
            <v>Sentinel Unit 3</v>
          </cell>
          <cell r="D1438">
            <v>105.69</v>
          </cell>
          <cell r="E1438">
            <v>105.69</v>
          </cell>
          <cell r="F1438">
            <v>105.69</v>
          </cell>
          <cell r="G1438">
            <v>105.69</v>
          </cell>
          <cell r="H1438">
            <v>105.69</v>
          </cell>
          <cell r="I1438">
            <v>105.69</v>
          </cell>
          <cell r="J1438">
            <v>105.69</v>
          </cell>
          <cell r="K1438">
            <v>105.69</v>
          </cell>
          <cell r="L1438">
            <v>105.69</v>
          </cell>
          <cell r="M1438">
            <v>105.69</v>
          </cell>
          <cell r="N1438">
            <v>105.69</v>
          </cell>
          <cell r="O1438">
            <v>105.69</v>
          </cell>
          <cell r="P1438" t="str">
            <v>Y</v>
          </cell>
          <cell r="Q1438" t="str">
            <v>South</v>
          </cell>
          <cell r="R1438" t="str">
            <v>FC</v>
          </cell>
          <cell r="S1438" t="str">
            <v/>
          </cell>
          <cell r="T1438" t="str">
            <v/>
          </cell>
          <cell r="U1438">
            <v>0</v>
          </cell>
          <cell r="V1438">
            <v>105.69</v>
          </cell>
          <cell r="W1438">
            <v>105.69</v>
          </cell>
          <cell r="X1438">
            <v>105.69</v>
          </cell>
          <cell r="Y1438">
            <v>105.69</v>
          </cell>
          <cell r="Z1438">
            <v>105.69</v>
          </cell>
          <cell r="AA1438">
            <v>105.69</v>
          </cell>
          <cell r="AB1438">
            <v>105.69</v>
          </cell>
          <cell r="AC1438">
            <v>105.69</v>
          </cell>
          <cell r="AD1438">
            <v>105.69</v>
          </cell>
          <cell r="AE1438">
            <v>105.69</v>
          </cell>
          <cell r="AF1438">
            <v>105.69</v>
          </cell>
          <cell r="AG1438">
            <v>105.69</v>
          </cell>
          <cell r="AH1438">
            <v>0</v>
          </cell>
          <cell r="AI1438">
            <v>0</v>
          </cell>
          <cell r="AU1438">
            <v>0</v>
          </cell>
        </row>
        <row r="1439">
          <cell r="A1439" t="str">
            <v>SENTNL_2_CTG4</v>
          </cell>
          <cell r="B1439" t="str">
            <v>LA Basin</v>
          </cell>
          <cell r="C1439" t="str">
            <v>Sentinel Unit 4</v>
          </cell>
          <cell r="D1439">
            <v>106.55</v>
          </cell>
          <cell r="E1439">
            <v>106.55</v>
          </cell>
          <cell r="F1439">
            <v>106.55</v>
          </cell>
          <cell r="G1439">
            <v>106.55</v>
          </cell>
          <cell r="H1439">
            <v>106.55</v>
          </cell>
          <cell r="I1439">
            <v>106.55</v>
          </cell>
          <cell r="J1439">
            <v>106.55</v>
          </cell>
          <cell r="K1439">
            <v>106.55</v>
          </cell>
          <cell r="L1439">
            <v>106.55</v>
          </cell>
          <cell r="M1439">
            <v>106.55</v>
          </cell>
          <cell r="N1439">
            <v>106.55</v>
          </cell>
          <cell r="O1439">
            <v>106.55</v>
          </cell>
          <cell r="P1439" t="str">
            <v>Y</v>
          </cell>
          <cell r="Q1439" t="str">
            <v>South</v>
          </cell>
          <cell r="R1439" t="str">
            <v>FC</v>
          </cell>
          <cell r="S1439" t="str">
            <v/>
          </cell>
          <cell r="T1439" t="str">
            <v/>
          </cell>
          <cell r="U1439">
            <v>0</v>
          </cell>
          <cell r="V1439">
            <v>106.55</v>
          </cell>
          <cell r="W1439">
            <v>106.55</v>
          </cell>
          <cell r="X1439">
            <v>106.55</v>
          </cell>
          <cell r="Y1439">
            <v>106.55</v>
          </cell>
          <cell r="Z1439">
            <v>106.55</v>
          </cell>
          <cell r="AA1439">
            <v>106.55</v>
          </cell>
          <cell r="AB1439">
            <v>106.55</v>
          </cell>
          <cell r="AC1439">
            <v>106.55</v>
          </cell>
          <cell r="AD1439">
            <v>106.55</v>
          </cell>
          <cell r="AE1439">
            <v>106.55</v>
          </cell>
          <cell r="AF1439">
            <v>106.55</v>
          </cell>
          <cell r="AG1439">
            <v>106.55</v>
          </cell>
          <cell r="AH1439">
            <v>0</v>
          </cell>
          <cell r="AI1439">
            <v>0</v>
          </cell>
          <cell r="AU1439">
            <v>0</v>
          </cell>
        </row>
        <row r="1440">
          <cell r="A1440" t="str">
            <v>SENTNL_2_CTG5</v>
          </cell>
          <cell r="B1440" t="str">
            <v>LA Basin</v>
          </cell>
          <cell r="C1440" t="str">
            <v>Sentinel Unit 5</v>
          </cell>
          <cell r="D1440">
            <v>107.52</v>
          </cell>
          <cell r="E1440">
            <v>107.52</v>
          </cell>
          <cell r="F1440">
            <v>107.52</v>
          </cell>
          <cell r="G1440">
            <v>107.52</v>
          </cell>
          <cell r="H1440">
            <v>107.52</v>
          </cell>
          <cell r="I1440">
            <v>107.52</v>
          </cell>
          <cell r="J1440">
            <v>107.52</v>
          </cell>
          <cell r="K1440">
            <v>107.52</v>
          </cell>
          <cell r="L1440">
            <v>107.52</v>
          </cell>
          <cell r="M1440">
            <v>107.52</v>
          </cell>
          <cell r="N1440">
            <v>107.52</v>
          </cell>
          <cell r="O1440">
            <v>107.52</v>
          </cell>
          <cell r="P1440" t="str">
            <v>Y</v>
          </cell>
          <cell r="Q1440" t="str">
            <v>South</v>
          </cell>
          <cell r="R1440" t="str">
            <v>FC</v>
          </cell>
          <cell r="S1440" t="str">
            <v/>
          </cell>
          <cell r="T1440" t="str">
            <v/>
          </cell>
          <cell r="U1440">
            <v>0</v>
          </cell>
          <cell r="V1440">
            <v>107.52</v>
          </cell>
          <cell r="W1440">
            <v>107.52</v>
          </cell>
          <cell r="X1440">
            <v>107.52</v>
          </cell>
          <cell r="Y1440">
            <v>107.52</v>
          </cell>
          <cell r="Z1440">
            <v>107.52</v>
          </cell>
          <cell r="AA1440">
            <v>107.52</v>
          </cell>
          <cell r="AB1440">
            <v>107.52</v>
          </cell>
          <cell r="AC1440">
            <v>107.52</v>
          </cell>
          <cell r="AD1440">
            <v>107.52</v>
          </cell>
          <cell r="AE1440">
            <v>107.52</v>
          </cell>
          <cell r="AF1440">
            <v>107.52</v>
          </cell>
          <cell r="AG1440">
            <v>107.52</v>
          </cell>
          <cell r="AH1440">
            <v>0</v>
          </cell>
          <cell r="AI1440">
            <v>0</v>
          </cell>
          <cell r="AU1440">
            <v>0</v>
          </cell>
        </row>
        <row r="1441">
          <cell r="A1441" t="str">
            <v>SENTNL_2_CTG6</v>
          </cell>
          <cell r="B1441" t="str">
            <v>LA Basin</v>
          </cell>
          <cell r="C1441" t="str">
            <v>Sentinel Unit 6</v>
          </cell>
          <cell r="D1441">
            <v>105</v>
          </cell>
          <cell r="E1441">
            <v>105</v>
          </cell>
          <cell r="F1441">
            <v>105</v>
          </cell>
          <cell r="G1441">
            <v>105</v>
          </cell>
          <cell r="H1441">
            <v>105</v>
          </cell>
          <cell r="I1441">
            <v>105</v>
          </cell>
          <cell r="J1441">
            <v>105</v>
          </cell>
          <cell r="K1441">
            <v>105</v>
          </cell>
          <cell r="L1441">
            <v>105</v>
          </cell>
          <cell r="M1441">
            <v>105</v>
          </cell>
          <cell r="N1441">
            <v>105</v>
          </cell>
          <cell r="O1441">
            <v>105</v>
          </cell>
          <cell r="P1441" t="str">
            <v>Y</v>
          </cell>
          <cell r="Q1441" t="str">
            <v>South</v>
          </cell>
          <cell r="R1441" t="str">
            <v>FC</v>
          </cell>
          <cell r="S1441" t="str">
            <v/>
          </cell>
          <cell r="T1441" t="str">
            <v/>
          </cell>
          <cell r="U1441">
            <v>0</v>
          </cell>
          <cell r="V1441">
            <v>105</v>
          </cell>
          <cell r="W1441">
            <v>105</v>
          </cell>
          <cell r="X1441">
            <v>105</v>
          </cell>
          <cell r="Y1441">
            <v>105</v>
          </cell>
          <cell r="Z1441">
            <v>105</v>
          </cell>
          <cell r="AA1441">
            <v>105</v>
          </cell>
          <cell r="AB1441">
            <v>105</v>
          </cell>
          <cell r="AC1441">
            <v>105</v>
          </cell>
          <cell r="AD1441">
            <v>105</v>
          </cell>
          <cell r="AE1441">
            <v>105</v>
          </cell>
          <cell r="AF1441">
            <v>105</v>
          </cell>
          <cell r="AG1441">
            <v>105</v>
          </cell>
          <cell r="AH1441">
            <v>0</v>
          </cell>
          <cell r="AI1441">
            <v>0</v>
          </cell>
          <cell r="AU1441">
            <v>0</v>
          </cell>
        </row>
        <row r="1442">
          <cell r="A1442" t="str">
            <v>SENTNL_2_CTG7</v>
          </cell>
          <cell r="B1442" t="str">
            <v>LA Basin</v>
          </cell>
          <cell r="C1442" t="str">
            <v>Sentinel Unit 7</v>
          </cell>
          <cell r="D1442">
            <v>106.73</v>
          </cell>
          <cell r="E1442">
            <v>106.73</v>
          </cell>
          <cell r="F1442">
            <v>106.73</v>
          </cell>
          <cell r="G1442">
            <v>106.73</v>
          </cell>
          <cell r="H1442">
            <v>106.73</v>
          </cell>
          <cell r="I1442">
            <v>106.73</v>
          </cell>
          <cell r="J1442">
            <v>106.73</v>
          </cell>
          <cell r="K1442">
            <v>106.73</v>
          </cell>
          <cell r="L1442">
            <v>106.73</v>
          </cell>
          <cell r="M1442">
            <v>106.73</v>
          </cell>
          <cell r="N1442">
            <v>106.73</v>
          </cell>
          <cell r="O1442">
            <v>106.73</v>
          </cell>
          <cell r="P1442" t="str">
            <v>Y</v>
          </cell>
          <cell r="Q1442" t="str">
            <v>South</v>
          </cell>
          <cell r="R1442" t="str">
            <v>FC</v>
          </cell>
          <cell r="S1442" t="str">
            <v/>
          </cell>
          <cell r="T1442" t="str">
            <v/>
          </cell>
          <cell r="U1442">
            <v>0</v>
          </cell>
          <cell r="V1442">
            <v>106.73</v>
          </cell>
          <cell r="W1442">
            <v>106.73</v>
          </cell>
          <cell r="X1442">
            <v>106.73</v>
          </cell>
          <cell r="Y1442">
            <v>106.73</v>
          </cell>
          <cell r="Z1442">
            <v>106.73</v>
          </cell>
          <cell r="AA1442">
            <v>106.73</v>
          </cell>
          <cell r="AB1442">
            <v>106.73</v>
          </cell>
          <cell r="AC1442">
            <v>106.73</v>
          </cell>
          <cell r="AD1442">
            <v>106.73</v>
          </cell>
          <cell r="AE1442">
            <v>106.73</v>
          </cell>
          <cell r="AF1442">
            <v>106.73</v>
          </cell>
          <cell r="AG1442">
            <v>106.73</v>
          </cell>
          <cell r="AH1442">
            <v>0</v>
          </cell>
          <cell r="AI1442">
            <v>0</v>
          </cell>
          <cell r="AU1442">
            <v>0</v>
          </cell>
        </row>
        <row r="1443">
          <cell r="A1443" t="str">
            <v>SENTNL_2_CTG8</v>
          </cell>
          <cell r="B1443" t="str">
            <v>LA Basin</v>
          </cell>
          <cell r="C1443" t="str">
            <v>Sentinel Unit 8</v>
          </cell>
          <cell r="D1443">
            <v>106.85</v>
          </cell>
          <cell r="E1443">
            <v>106.85</v>
          </cell>
          <cell r="F1443">
            <v>106.85</v>
          </cell>
          <cell r="G1443">
            <v>106.85</v>
          </cell>
          <cell r="H1443">
            <v>106.85</v>
          </cell>
          <cell r="I1443">
            <v>106.85</v>
          </cell>
          <cell r="J1443">
            <v>106.85</v>
          </cell>
          <cell r="K1443">
            <v>106.85</v>
          </cell>
          <cell r="L1443">
            <v>106.85</v>
          </cell>
          <cell r="M1443">
            <v>106.85</v>
          </cell>
          <cell r="N1443">
            <v>106.85</v>
          </cell>
          <cell r="O1443">
            <v>106.85</v>
          </cell>
          <cell r="P1443" t="str">
            <v>Y</v>
          </cell>
          <cell r="Q1443" t="str">
            <v>South</v>
          </cell>
          <cell r="R1443" t="str">
            <v>FC</v>
          </cell>
          <cell r="S1443" t="str">
            <v/>
          </cell>
          <cell r="T1443" t="str">
            <v/>
          </cell>
          <cell r="U1443">
            <v>0</v>
          </cell>
          <cell r="V1443">
            <v>106.85</v>
          </cell>
          <cell r="W1443">
            <v>106.85</v>
          </cell>
          <cell r="X1443">
            <v>106.85</v>
          </cell>
          <cell r="Y1443">
            <v>106.85</v>
          </cell>
          <cell r="Z1443">
            <v>106.85</v>
          </cell>
          <cell r="AA1443">
            <v>106.85</v>
          </cell>
          <cell r="AB1443">
            <v>106.85</v>
          </cell>
          <cell r="AC1443">
            <v>106.85</v>
          </cell>
          <cell r="AD1443">
            <v>106.85</v>
          </cell>
          <cell r="AE1443">
            <v>106.85</v>
          </cell>
          <cell r="AF1443">
            <v>106.85</v>
          </cell>
          <cell r="AG1443">
            <v>106.85</v>
          </cell>
          <cell r="AH1443">
            <v>0</v>
          </cell>
          <cell r="AI1443">
            <v>0</v>
          </cell>
          <cell r="AU1443">
            <v>0</v>
          </cell>
        </row>
        <row r="1444">
          <cell r="A1444" t="str">
            <v>SGREGY_6_SANGER</v>
          </cell>
          <cell r="B1444" t="str">
            <v>Fresno</v>
          </cell>
          <cell r="C1444" t="str">
            <v>Algonquin Power Sanger 2</v>
          </cell>
          <cell r="D1444">
            <v>48.08</v>
          </cell>
          <cell r="E1444">
            <v>48.08</v>
          </cell>
          <cell r="F1444">
            <v>48.08</v>
          </cell>
          <cell r="G1444">
            <v>48.08</v>
          </cell>
          <cell r="H1444">
            <v>48.08</v>
          </cell>
          <cell r="I1444">
            <v>48.08</v>
          </cell>
          <cell r="J1444">
            <v>48.08</v>
          </cell>
          <cell r="K1444">
            <v>48.08</v>
          </cell>
          <cell r="L1444">
            <v>48.08</v>
          </cell>
          <cell r="M1444">
            <v>48.08</v>
          </cell>
          <cell r="N1444">
            <v>48.08</v>
          </cell>
          <cell r="O1444">
            <v>48.08</v>
          </cell>
          <cell r="P1444" t="str">
            <v>Y</v>
          </cell>
          <cell r="Q1444" t="str">
            <v>North</v>
          </cell>
          <cell r="R1444" t="str">
            <v>FC</v>
          </cell>
          <cell r="S1444" t="str">
            <v/>
          </cell>
          <cell r="T1444" t="str">
            <v/>
          </cell>
          <cell r="U1444">
            <v>0</v>
          </cell>
          <cell r="V1444">
            <v>48.08</v>
          </cell>
          <cell r="W1444">
            <v>48.08</v>
          </cell>
          <cell r="X1444">
            <v>48.08</v>
          </cell>
          <cell r="Y1444">
            <v>48.08</v>
          </cell>
          <cell r="Z1444">
            <v>48.08</v>
          </cell>
          <cell r="AA1444">
            <v>48.08</v>
          </cell>
          <cell r="AB1444">
            <v>48.08</v>
          </cell>
          <cell r="AC1444">
            <v>48.08</v>
          </cell>
          <cell r="AD1444">
            <v>48.08</v>
          </cell>
          <cell r="AE1444">
            <v>48.08</v>
          </cell>
          <cell r="AF1444">
            <v>48.08</v>
          </cell>
          <cell r="AG1444">
            <v>48.08</v>
          </cell>
          <cell r="AH1444">
            <v>0</v>
          </cell>
          <cell r="AI1444">
            <v>0</v>
          </cell>
          <cell r="AU1444">
            <v>0</v>
          </cell>
        </row>
        <row r="1445">
          <cell r="A1445" t="str">
            <v>SHELRF_1_UNITS</v>
          </cell>
          <cell r="B1445" t="str">
            <v>Bay Area</v>
          </cell>
          <cell r="C1445" t="str">
            <v>SHELL OIL REFINERY AGGREGATE</v>
          </cell>
          <cell r="D1445">
            <v>0</v>
          </cell>
          <cell r="E1445">
            <v>0</v>
          </cell>
          <cell r="F1445">
            <v>0</v>
          </cell>
          <cell r="G1445">
            <v>0</v>
          </cell>
          <cell r="H1445">
            <v>0</v>
          </cell>
          <cell r="I1445">
            <v>0</v>
          </cell>
          <cell r="J1445">
            <v>0</v>
          </cell>
          <cell r="K1445">
            <v>0</v>
          </cell>
          <cell r="L1445">
            <v>0</v>
          </cell>
          <cell r="M1445">
            <v>33.33</v>
          </cell>
          <cell r="N1445">
            <v>0</v>
          </cell>
          <cell r="O1445">
            <v>0</v>
          </cell>
          <cell r="P1445" t="str">
            <v>N</v>
          </cell>
          <cell r="Q1445" t="str">
            <v>North</v>
          </cell>
          <cell r="R1445" t="str">
            <v>FC</v>
          </cell>
          <cell r="S1445" t="str">
            <v/>
          </cell>
          <cell r="T1445" t="str">
            <v/>
          </cell>
          <cell r="U1445">
            <v>0</v>
          </cell>
          <cell r="V1445">
            <v>0</v>
          </cell>
          <cell r="W1445">
            <v>0</v>
          </cell>
          <cell r="X1445">
            <v>0</v>
          </cell>
          <cell r="Y1445">
            <v>0</v>
          </cell>
          <cell r="Z1445">
            <v>0</v>
          </cell>
          <cell r="AA1445">
            <v>0</v>
          </cell>
          <cell r="AB1445">
            <v>0</v>
          </cell>
          <cell r="AC1445">
            <v>0</v>
          </cell>
          <cell r="AD1445">
            <v>0</v>
          </cell>
          <cell r="AE1445">
            <v>33.33</v>
          </cell>
          <cell r="AF1445">
            <v>0</v>
          </cell>
          <cell r="AG1445">
            <v>0</v>
          </cell>
          <cell r="AH1445">
            <v>0</v>
          </cell>
          <cell r="AI1445">
            <v>0</v>
          </cell>
          <cell r="AU1445">
            <v>0</v>
          </cell>
        </row>
        <row r="1446">
          <cell r="A1446" t="str">
            <v>SHUTLE_6_CREST</v>
          </cell>
          <cell r="B1446" t="str">
            <v>Big Creek-Ventura</v>
          </cell>
          <cell r="C1446" t="str">
            <v>CREST Contracts</v>
          </cell>
          <cell r="D1446">
            <v>0</v>
          </cell>
          <cell r="E1446">
            <v>0</v>
          </cell>
          <cell r="F1446">
            <v>0</v>
          </cell>
          <cell r="G1446">
            <v>0</v>
          </cell>
          <cell r="H1446">
            <v>0</v>
          </cell>
          <cell r="I1446">
            <v>0</v>
          </cell>
          <cell r="J1446">
            <v>0</v>
          </cell>
          <cell r="K1446">
            <v>0</v>
          </cell>
          <cell r="L1446">
            <v>0</v>
          </cell>
          <cell r="M1446">
            <v>0</v>
          </cell>
          <cell r="N1446">
            <v>0</v>
          </cell>
          <cell r="O1446">
            <v>0</v>
          </cell>
          <cell r="P1446" t="str">
            <v>N</v>
          </cell>
          <cell r="Q1446" t="str">
            <v>South</v>
          </cell>
          <cell r="R1446" t="str">
            <v>EO</v>
          </cell>
          <cell r="S1446" t="str">
            <v/>
          </cell>
          <cell r="T1446" t="str">
            <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U1446">
            <v>0</v>
          </cell>
        </row>
        <row r="1447">
          <cell r="A1447" t="str">
            <v>SIERRA_1_UNITS</v>
          </cell>
          <cell r="B1447" t="str">
            <v>Kern</v>
          </cell>
          <cell r="C1447" t="str">
            <v>HIGH SIERRA LIMITED</v>
          </cell>
          <cell r="D1447">
            <v>52.43</v>
          </cell>
          <cell r="E1447">
            <v>52.43</v>
          </cell>
          <cell r="F1447">
            <v>52.43</v>
          </cell>
          <cell r="G1447">
            <v>52.43</v>
          </cell>
          <cell r="H1447">
            <v>52.43</v>
          </cell>
          <cell r="I1447">
            <v>52.43</v>
          </cell>
          <cell r="J1447">
            <v>52.43</v>
          </cell>
          <cell r="K1447">
            <v>52.43</v>
          </cell>
          <cell r="L1447">
            <v>52.43</v>
          </cell>
          <cell r="M1447">
            <v>52.43</v>
          </cell>
          <cell r="N1447">
            <v>52.43</v>
          </cell>
          <cell r="O1447">
            <v>52.43</v>
          </cell>
          <cell r="P1447" t="str">
            <v>Y</v>
          </cell>
          <cell r="Q1447" t="str">
            <v>North</v>
          </cell>
          <cell r="R1447" t="str">
            <v>FC</v>
          </cell>
          <cell r="S1447" t="str">
            <v/>
          </cell>
          <cell r="T1447" t="str">
            <v/>
          </cell>
          <cell r="U1447">
            <v>0</v>
          </cell>
          <cell r="V1447">
            <v>52.43</v>
          </cell>
          <cell r="W1447">
            <v>52.43</v>
          </cell>
          <cell r="X1447">
            <v>52.43</v>
          </cell>
          <cell r="Y1447">
            <v>52.43</v>
          </cell>
          <cell r="Z1447">
            <v>52.43</v>
          </cell>
          <cell r="AA1447">
            <v>52.43</v>
          </cell>
          <cell r="AB1447">
            <v>52.43</v>
          </cell>
          <cell r="AC1447">
            <v>52.43</v>
          </cell>
          <cell r="AD1447">
            <v>52.43</v>
          </cell>
          <cell r="AE1447">
            <v>52.43</v>
          </cell>
          <cell r="AF1447">
            <v>52.43</v>
          </cell>
          <cell r="AG1447">
            <v>52.43</v>
          </cell>
          <cell r="AH1447">
            <v>0</v>
          </cell>
          <cell r="AI1447">
            <v>0</v>
          </cell>
          <cell r="AU1447">
            <v>0</v>
          </cell>
        </row>
        <row r="1448">
          <cell r="A1448" t="str">
            <v>SISPRG_2_DS3BT1</v>
          </cell>
          <cell r="B1448" t="str">
            <v>CAISO System</v>
          </cell>
          <cell r="C1448" t="str">
            <v>Daggett Solar 3 a BESS</v>
          </cell>
          <cell r="D1448">
            <v>61.5</v>
          </cell>
          <cell r="E1448">
            <v>61.5</v>
          </cell>
          <cell r="F1448">
            <v>61.5</v>
          </cell>
          <cell r="G1448">
            <v>61.5</v>
          </cell>
          <cell r="H1448">
            <v>61.5</v>
          </cell>
          <cell r="I1448">
            <v>61.5</v>
          </cell>
          <cell r="J1448">
            <v>61.5</v>
          </cell>
          <cell r="K1448">
            <v>61.5</v>
          </cell>
          <cell r="L1448">
            <v>61.5</v>
          </cell>
          <cell r="M1448">
            <v>61.5</v>
          </cell>
          <cell r="N1448">
            <v>61.5</v>
          </cell>
          <cell r="O1448">
            <v>61.5</v>
          </cell>
          <cell r="P1448" t="str">
            <v>Y</v>
          </cell>
          <cell r="Q1448" t="str">
            <v>South</v>
          </cell>
          <cell r="R1448" t="str">
            <v>ID</v>
          </cell>
          <cell r="S1448" t="str">
            <v>100%</v>
          </cell>
          <cell r="T1448" t="str">
            <v xml:space="preserve">Waiting for Mojave RAS. Co-located with SISPRG_2_DS3SR1 </v>
          </cell>
          <cell r="U1448">
            <v>0</v>
          </cell>
          <cell r="V1448">
            <v>61.5</v>
          </cell>
          <cell r="W1448">
            <v>61.5</v>
          </cell>
          <cell r="X1448">
            <v>61.5</v>
          </cell>
          <cell r="Y1448">
            <v>61.5</v>
          </cell>
          <cell r="Z1448">
            <v>61.5</v>
          </cell>
          <cell r="AA1448">
            <v>61.5</v>
          </cell>
          <cell r="AB1448">
            <v>61.5</v>
          </cell>
          <cell r="AC1448">
            <v>61.5</v>
          </cell>
          <cell r="AD1448">
            <v>61.5</v>
          </cell>
          <cell r="AE1448">
            <v>61.5</v>
          </cell>
          <cell r="AF1448">
            <v>61.5</v>
          </cell>
          <cell r="AG1448">
            <v>61.5</v>
          </cell>
          <cell r="AH1448">
            <v>0</v>
          </cell>
          <cell r="AI1448">
            <v>0</v>
          </cell>
          <cell r="AU1448">
            <v>0</v>
          </cell>
        </row>
        <row r="1449">
          <cell r="A1449" t="str">
            <v>SISPRG_2_DS3BT2</v>
          </cell>
          <cell r="B1449" t="str">
            <v>CAISO System</v>
          </cell>
          <cell r="C1449" t="str">
            <v>Daggett Solar 3 b BESS</v>
          </cell>
          <cell r="D1449">
            <v>60</v>
          </cell>
          <cell r="E1449">
            <v>60</v>
          </cell>
          <cell r="F1449">
            <v>60</v>
          </cell>
          <cell r="G1449">
            <v>60</v>
          </cell>
          <cell r="H1449">
            <v>60</v>
          </cell>
          <cell r="I1449">
            <v>60</v>
          </cell>
          <cell r="J1449">
            <v>60</v>
          </cell>
          <cell r="K1449">
            <v>60</v>
          </cell>
          <cell r="L1449">
            <v>60</v>
          </cell>
          <cell r="M1449">
            <v>60</v>
          </cell>
          <cell r="N1449">
            <v>60</v>
          </cell>
          <cell r="O1449">
            <v>60</v>
          </cell>
          <cell r="P1449" t="str">
            <v>Y</v>
          </cell>
          <cell r="Q1449" t="str">
            <v>South</v>
          </cell>
          <cell r="R1449" t="str">
            <v>ID</v>
          </cell>
          <cell r="S1449" t="str">
            <v>100%</v>
          </cell>
          <cell r="T1449" t="str">
            <v>Waiting for Mojave RAS. Co-located with SISPRG_2_DS3SR2</v>
          </cell>
          <cell r="U1449">
            <v>0</v>
          </cell>
          <cell r="V1449">
            <v>60</v>
          </cell>
          <cell r="W1449">
            <v>60</v>
          </cell>
          <cell r="X1449">
            <v>60</v>
          </cell>
          <cell r="Y1449">
            <v>60</v>
          </cell>
          <cell r="Z1449">
            <v>60</v>
          </cell>
          <cell r="AA1449">
            <v>60</v>
          </cell>
          <cell r="AB1449">
            <v>60</v>
          </cell>
          <cell r="AC1449">
            <v>60</v>
          </cell>
          <cell r="AD1449">
            <v>60</v>
          </cell>
          <cell r="AE1449">
            <v>60</v>
          </cell>
          <cell r="AF1449">
            <v>60</v>
          </cell>
          <cell r="AG1449">
            <v>60</v>
          </cell>
          <cell r="AH1449">
            <v>0</v>
          </cell>
          <cell r="AI1449">
            <v>0</v>
          </cell>
          <cell r="AU1449">
            <v>0</v>
          </cell>
        </row>
        <row r="1450">
          <cell r="A1450" t="str">
            <v>SISPRG_2_DS3BT3</v>
          </cell>
          <cell r="B1450" t="str">
            <v>CAISO System</v>
          </cell>
          <cell r="C1450" t="str">
            <v>Daggett Solar 3 cd BESS</v>
          </cell>
          <cell r="D1450">
            <v>12.5</v>
          </cell>
          <cell r="E1450">
            <v>12.5</v>
          </cell>
          <cell r="F1450">
            <v>12.5</v>
          </cell>
          <cell r="G1450">
            <v>12.5</v>
          </cell>
          <cell r="H1450">
            <v>12.5</v>
          </cell>
          <cell r="I1450">
            <v>12.5</v>
          </cell>
          <cell r="J1450">
            <v>12.5</v>
          </cell>
          <cell r="K1450">
            <v>12.5</v>
          </cell>
          <cell r="L1450">
            <v>12.5</v>
          </cell>
          <cell r="M1450">
            <v>12.5</v>
          </cell>
          <cell r="N1450">
            <v>12.5</v>
          </cell>
          <cell r="O1450">
            <v>12.5</v>
          </cell>
          <cell r="P1450" t="str">
            <v>Y</v>
          </cell>
          <cell r="Q1450" t="str">
            <v>South</v>
          </cell>
          <cell r="R1450" t="str">
            <v>ID</v>
          </cell>
          <cell r="S1450" t="str">
            <v>100%</v>
          </cell>
          <cell r="T1450" t="str">
            <v>Waiting for Mojave RAS. Co-located with SISPRG_2_DS3SR3</v>
          </cell>
          <cell r="U1450">
            <v>0</v>
          </cell>
          <cell r="V1450">
            <v>12.5</v>
          </cell>
          <cell r="W1450">
            <v>12.5</v>
          </cell>
          <cell r="X1450">
            <v>12.5</v>
          </cell>
          <cell r="Y1450">
            <v>12.5</v>
          </cell>
          <cell r="Z1450">
            <v>12.5</v>
          </cell>
          <cell r="AA1450">
            <v>12.5</v>
          </cell>
          <cell r="AB1450">
            <v>12.5</v>
          </cell>
          <cell r="AC1450">
            <v>12.5</v>
          </cell>
          <cell r="AD1450">
            <v>12.5</v>
          </cell>
          <cell r="AE1450">
            <v>12.5</v>
          </cell>
          <cell r="AF1450">
            <v>12.5</v>
          </cell>
          <cell r="AG1450">
            <v>12.5</v>
          </cell>
          <cell r="AH1450">
            <v>0</v>
          </cell>
          <cell r="AI1450">
            <v>0</v>
          </cell>
          <cell r="AU1450">
            <v>0</v>
          </cell>
        </row>
        <row r="1451">
          <cell r="A1451" t="str">
            <v>SISPRG_2_DS3BT4</v>
          </cell>
          <cell r="B1451" t="str">
            <v>CAISO System</v>
          </cell>
          <cell r="C1451" t="str">
            <v>Daggett Solar 3 e BESS</v>
          </cell>
          <cell r="D1451">
            <v>15</v>
          </cell>
          <cell r="E1451">
            <v>15</v>
          </cell>
          <cell r="F1451">
            <v>15</v>
          </cell>
          <cell r="G1451">
            <v>15</v>
          </cell>
          <cell r="H1451">
            <v>15</v>
          </cell>
          <cell r="I1451">
            <v>15</v>
          </cell>
          <cell r="J1451">
            <v>15</v>
          </cell>
          <cell r="K1451">
            <v>15</v>
          </cell>
          <cell r="L1451">
            <v>15</v>
          </cell>
          <cell r="M1451">
            <v>15</v>
          </cell>
          <cell r="N1451">
            <v>15</v>
          </cell>
          <cell r="O1451">
            <v>15</v>
          </cell>
          <cell r="P1451" t="str">
            <v>Y</v>
          </cell>
          <cell r="Q1451" t="str">
            <v>South</v>
          </cell>
          <cell r="R1451" t="str">
            <v>ID</v>
          </cell>
          <cell r="S1451" t="str">
            <v>100%</v>
          </cell>
          <cell r="T1451" t="str">
            <v>Waiting for Mojave RAS. Co-located with SISPRG_2_DS3SR4</v>
          </cell>
          <cell r="U1451">
            <v>0</v>
          </cell>
          <cell r="V1451">
            <v>15</v>
          </cell>
          <cell r="W1451">
            <v>15</v>
          </cell>
          <cell r="X1451">
            <v>15</v>
          </cell>
          <cell r="Y1451">
            <v>15</v>
          </cell>
          <cell r="Z1451">
            <v>15</v>
          </cell>
          <cell r="AA1451">
            <v>15</v>
          </cell>
          <cell r="AB1451">
            <v>15</v>
          </cell>
          <cell r="AC1451">
            <v>15</v>
          </cell>
          <cell r="AD1451">
            <v>15</v>
          </cell>
          <cell r="AE1451">
            <v>15</v>
          </cell>
          <cell r="AF1451">
            <v>15</v>
          </cell>
          <cell r="AG1451">
            <v>15</v>
          </cell>
          <cell r="AH1451">
            <v>0</v>
          </cell>
          <cell r="AI1451">
            <v>0</v>
          </cell>
          <cell r="AU1451">
            <v>0</v>
          </cell>
        </row>
        <row r="1452">
          <cell r="A1452" t="str">
            <v>SISPRG_2_DS3SR1</v>
          </cell>
          <cell r="B1452" t="str">
            <v>CAISO System</v>
          </cell>
          <cell r="C1452" t="str">
            <v>Daggett Solar 3 a PV</v>
          </cell>
          <cell r="D1452">
            <v>0.28999999999999998</v>
          </cell>
          <cell r="E1452">
            <v>2.58</v>
          </cell>
          <cell r="F1452">
            <v>3.1</v>
          </cell>
          <cell r="G1452">
            <v>4.1500000000000004</v>
          </cell>
          <cell r="H1452">
            <v>6.2</v>
          </cell>
          <cell r="I1452">
            <v>12.74</v>
          </cell>
          <cell r="J1452">
            <v>13.89</v>
          </cell>
          <cell r="K1452">
            <v>11.76</v>
          </cell>
          <cell r="L1452">
            <v>10.18</v>
          </cell>
          <cell r="M1452">
            <v>6.45</v>
          </cell>
          <cell r="N1452">
            <v>4.5199999999999996</v>
          </cell>
          <cell r="O1452">
            <v>2.19</v>
          </cell>
          <cell r="P1452" t="str">
            <v>N</v>
          </cell>
          <cell r="Q1452" t="str">
            <v>South</v>
          </cell>
          <cell r="R1452" t="str">
            <v>ID</v>
          </cell>
          <cell r="S1452" t="str">
            <v>100%</v>
          </cell>
          <cell r="T1452" t="str">
            <v xml:space="preserve">Waiting for Mojave RAS. Co-located with SISPRG_2_DS3BT1 </v>
          </cell>
          <cell r="U1452">
            <v>0</v>
          </cell>
          <cell r="V1452">
            <v>0.28999999999999998</v>
          </cell>
          <cell r="W1452">
            <v>2.58</v>
          </cell>
          <cell r="X1452">
            <v>3.1</v>
          </cell>
          <cell r="Y1452">
            <v>4.1500000000000004</v>
          </cell>
          <cell r="Z1452">
            <v>6.2</v>
          </cell>
          <cell r="AA1452">
            <v>12.74</v>
          </cell>
          <cell r="AB1452">
            <v>13.89</v>
          </cell>
          <cell r="AC1452">
            <v>11.76</v>
          </cell>
          <cell r="AD1452">
            <v>10.18</v>
          </cell>
          <cell r="AE1452">
            <v>6.45</v>
          </cell>
          <cell r="AF1452">
            <v>4.5199999999999996</v>
          </cell>
          <cell r="AG1452">
            <v>2.19</v>
          </cell>
          <cell r="AH1452">
            <v>0</v>
          </cell>
          <cell r="AI1452">
            <v>0</v>
          </cell>
          <cell r="AU1452">
            <v>0</v>
          </cell>
        </row>
        <row r="1453">
          <cell r="A1453" t="str">
            <v>SISPRG_2_DS3SR2</v>
          </cell>
          <cell r="B1453" t="str">
            <v>CAISO System</v>
          </cell>
          <cell r="C1453" t="str">
            <v>Daggett Solar 3 b PV</v>
          </cell>
          <cell r="D1453">
            <v>0.25</v>
          </cell>
          <cell r="E1453">
            <v>2.2200000000000002</v>
          </cell>
          <cell r="F1453">
            <v>2.67</v>
          </cell>
          <cell r="G1453">
            <v>3.61</v>
          </cell>
          <cell r="H1453">
            <v>5.41</v>
          </cell>
          <cell r="I1453">
            <v>11.12</v>
          </cell>
          <cell r="J1453">
            <v>12.11</v>
          </cell>
          <cell r="K1453">
            <v>10.23</v>
          </cell>
          <cell r="L1453">
            <v>8.82</v>
          </cell>
          <cell r="M1453">
            <v>5.55</v>
          </cell>
          <cell r="N1453">
            <v>3.84</v>
          </cell>
          <cell r="O1453">
            <v>1.78</v>
          </cell>
          <cell r="P1453" t="str">
            <v>N</v>
          </cell>
          <cell r="Q1453" t="str">
            <v>South</v>
          </cell>
          <cell r="R1453" t="str">
            <v>ID</v>
          </cell>
          <cell r="S1453" t="str">
            <v>100%</v>
          </cell>
          <cell r="T1453" t="str">
            <v>Waiting for Mojave RAS. Co-located with SISPRG_2_DS3BT2</v>
          </cell>
          <cell r="U1453">
            <v>0</v>
          </cell>
          <cell r="V1453">
            <v>0.25</v>
          </cell>
          <cell r="W1453">
            <v>2.2200000000000002</v>
          </cell>
          <cell r="X1453">
            <v>2.67</v>
          </cell>
          <cell r="Y1453">
            <v>3.61</v>
          </cell>
          <cell r="Z1453">
            <v>5.41</v>
          </cell>
          <cell r="AA1453">
            <v>11.12</v>
          </cell>
          <cell r="AB1453">
            <v>12.11</v>
          </cell>
          <cell r="AC1453">
            <v>10.23</v>
          </cell>
          <cell r="AD1453">
            <v>8.82</v>
          </cell>
          <cell r="AE1453">
            <v>5.55</v>
          </cell>
          <cell r="AF1453">
            <v>3.84</v>
          </cell>
          <cell r="AG1453">
            <v>1.78</v>
          </cell>
          <cell r="AH1453">
            <v>0</v>
          </cell>
          <cell r="AI1453">
            <v>0</v>
          </cell>
          <cell r="AU1453">
            <v>0</v>
          </cell>
        </row>
        <row r="1454">
          <cell r="A1454" t="str">
            <v>SISPRG_2_DS3SR3</v>
          </cell>
          <cell r="B1454" t="str">
            <v>CAISO System</v>
          </cell>
          <cell r="C1454" t="str">
            <v>Daggett Solar 3 cd PV</v>
          </cell>
          <cell r="D1454">
            <v>0.16</v>
          </cell>
          <cell r="E1454">
            <v>1.27</v>
          </cell>
          <cell r="F1454">
            <v>1.5</v>
          </cell>
          <cell r="G1454">
            <v>1.94</v>
          </cell>
          <cell r="H1454">
            <v>2.86</v>
          </cell>
          <cell r="I1454">
            <v>5.86</v>
          </cell>
          <cell r="J1454">
            <v>6.42</v>
          </cell>
          <cell r="K1454">
            <v>5.49</v>
          </cell>
          <cell r="L1454">
            <v>4.84</v>
          </cell>
          <cell r="M1454">
            <v>3.16</v>
          </cell>
          <cell r="N1454">
            <v>2.34</v>
          </cell>
          <cell r="O1454">
            <v>1.32</v>
          </cell>
          <cell r="P1454" t="str">
            <v>N</v>
          </cell>
          <cell r="Q1454" t="str">
            <v>South</v>
          </cell>
          <cell r="R1454" t="str">
            <v>ID</v>
          </cell>
          <cell r="S1454" t="str">
            <v>100%</v>
          </cell>
          <cell r="T1454" t="str">
            <v>Waiting for Mojave RAS. Co-located with SISPRG_2_DS3BT3.</v>
          </cell>
          <cell r="U1454">
            <v>0</v>
          </cell>
          <cell r="V1454">
            <v>0.16</v>
          </cell>
          <cell r="W1454">
            <v>1.27</v>
          </cell>
          <cell r="X1454">
            <v>1.5</v>
          </cell>
          <cell r="Y1454">
            <v>1.94</v>
          </cell>
          <cell r="Z1454">
            <v>2.86</v>
          </cell>
          <cell r="AA1454">
            <v>5.86</v>
          </cell>
          <cell r="AB1454">
            <v>6.42</v>
          </cell>
          <cell r="AC1454">
            <v>5.49</v>
          </cell>
          <cell r="AD1454">
            <v>4.84</v>
          </cell>
          <cell r="AE1454">
            <v>3.16</v>
          </cell>
          <cell r="AF1454">
            <v>2.34</v>
          </cell>
          <cell r="AG1454">
            <v>1.32</v>
          </cell>
          <cell r="AH1454">
            <v>0</v>
          </cell>
          <cell r="AI1454">
            <v>0</v>
          </cell>
          <cell r="AU1454">
            <v>0</v>
          </cell>
        </row>
        <row r="1455">
          <cell r="A1455" t="str">
            <v>SISPRG_2_DS3SR4</v>
          </cell>
          <cell r="B1455" t="str">
            <v>CAISO System</v>
          </cell>
          <cell r="C1455" t="str">
            <v>Daggett Solar 3 e PV</v>
          </cell>
          <cell r="D1455" t="str">
            <v/>
          </cell>
          <cell r="E1455" t="str">
            <v/>
          </cell>
          <cell r="F1455">
            <v>0.3</v>
          </cell>
          <cell r="G1455">
            <v>0.44</v>
          </cell>
          <cell r="H1455">
            <v>0.68</v>
          </cell>
          <cell r="I1455">
            <v>1.4</v>
          </cell>
          <cell r="J1455">
            <v>1.51</v>
          </cell>
          <cell r="K1455">
            <v>1.26</v>
          </cell>
          <cell r="L1455">
            <v>1.04</v>
          </cell>
          <cell r="M1455">
            <v>0.61</v>
          </cell>
          <cell r="N1455">
            <v>0.36</v>
          </cell>
          <cell r="O1455">
            <v>0.08</v>
          </cell>
          <cell r="P1455" t="str">
            <v>N</v>
          </cell>
          <cell r="Q1455" t="str">
            <v>South</v>
          </cell>
          <cell r="R1455" t="str">
            <v>ID</v>
          </cell>
          <cell r="S1455" t="str">
            <v>100%</v>
          </cell>
          <cell r="T1455" t="str">
            <v>Waiting for Mojave RAS. Co-located with SISPRG_2_DS3BT4.</v>
          </cell>
          <cell r="U1455">
            <v>0</v>
          </cell>
          <cell r="V1455" t="e">
            <v>#N/A</v>
          </cell>
          <cell r="W1455" t="e">
            <v>#N/A</v>
          </cell>
          <cell r="X1455" t="e">
            <v>#N/A</v>
          </cell>
          <cell r="Y1455" t="e">
            <v>#N/A</v>
          </cell>
          <cell r="Z1455" t="e">
            <v>#N/A</v>
          </cell>
          <cell r="AA1455" t="e">
            <v>#N/A</v>
          </cell>
          <cell r="AB1455" t="e">
            <v>#N/A</v>
          </cell>
          <cell r="AC1455" t="e">
            <v>#N/A</v>
          </cell>
          <cell r="AD1455" t="e">
            <v>#N/A</v>
          </cell>
          <cell r="AE1455" t="e">
            <v>#N/A</v>
          </cell>
          <cell r="AF1455" t="e">
            <v>#N/A</v>
          </cell>
          <cell r="AG1455" t="e">
            <v>#N/A</v>
          </cell>
          <cell r="AH1455" t="e">
            <v>#VALUE!</v>
          </cell>
          <cell r="AI1455" t="e">
            <v>#VALUE!</v>
          </cell>
          <cell r="AU1455">
            <v>0</v>
          </cell>
        </row>
        <row r="1456">
          <cell r="A1456" t="str">
            <v>SISQUC_1_SMARIA</v>
          </cell>
          <cell r="B1456" t="str">
            <v>CAISO System</v>
          </cell>
          <cell r="C1456" t="str">
            <v>Santa Maria II LFG Power Plant</v>
          </cell>
          <cell r="D1456">
            <v>0.99</v>
          </cell>
          <cell r="E1456">
            <v>1.01</v>
          </cell>
          <cell r="F1456">
            <v>1</v>
          </cell>
          <cell r="G1456">
            <v>1.01</v>
          </cell>
          <cell r="H1456">
            <v>1.01</v>
          </cell>
          <cell r="I1456">
            <v>1.03</v>
          </cell>
          <cell r="J1456">
            <v>1.02</v>
          </cell>
          <cell r="K1456">
            <v>1.03</v>
          </cell>
          <cell r="L1456">
            <v>0.69</v>
          </cell>
          <cell r="M1456">
            <v>0.69</v>
          </cell>
          <cell r="N1456">
            <v>1.02</v>
          </cell>
          <cell r="O1456">
            <v>1.03</v>
          </cell>
          <cell r="P1456" t="str">
            <v>N</v>
          </cell>
          <cell r="Q1456" t="str">
            <v>North</v>
          </cell>
          <cell r="R1456" t="str">
            <v>FC</v>
          </cell>
          <cell r="S1456" t="str">
            <v/>
          </cell>
          <cell r="T1456" t="str">
            <v/>
          </cell>
          <cell r="U1456">
            <v>0</v>
          </cell>
          <cell r="V1456">
            <v>0.99</v>
          </cell>
          <cell r="W1456">
            <v>1.01</v>
          </cell>
          <cell r="X1456">
            <v>1</v>
          </cell>
          <cell r="Y1456">
            <v>1.01</v>
          </cell>
          <cell r="Z1456">
            <v>1.01</v>
          </cell>
          <cell r="AA1456">
            <v>1.03</v>
          </cell>
          <cell r="AB1456">
            <v>1.02</v>
          </cell>
          <cell r="AC1456">
            <v>1.03</v>
          </cell>
          <cell r="AD1456">
            <v>0.69</v>
          </cell>
          <cell r="AE1456">
            <v>0.69</v>
          </cell>
          <cell r="AF1456">
            <v>1.02</v>
          </cell>
          <cell r="AG1456">
            <v>1.03</v>
          </cell>
          <cell r="AH1456">
            <v>0</v>
          </cell>
          <cell r="AI1456">
            <v>0</v>
          </cell>
          <cell r="AU1456">
            <v>0</v>
          </cell>
        </row>
        <row r="1457">
          <cell r="A1457" t="str">
            <v>SKERN_6_SOLAR1</v>
          </cell>
          <cell r="B1457" t="str">
            <v>Kern</v>
          </cell>
          <cell r="C1457" t="str">
            <v>South Kern Solar PV Plant</v>
          </cell>
          <cell r="D1457">
            <v>0.08</v>
          </cell>
          <cell r="E1457">
            <v>0.6</v>
          </cell>
          <cell r="F1457">
            <v>0.7</v>
          </cell>
          <cell r="G1457">
            <v>0.88</v>
          </cell>
          <cell r="H1457">
            <v>1.28</v>
          </cell>
          <cell r="I1457">
            <v>2.62</v>
          </cell>
          <cell r="J1457">
            <v>2.88</v>
          </cell>
          <cell r="K1457">
            <v>2.48</v>
          </cell>
          <cell r="L1457">
            <v>2.2200000000000002</v>
          </cell>
          <cell r="M1457">
            <v>1.48</v>
          </cell>
          <cell r="N1457">
            <v>1.1399999999999999</v>
          </cell>
          <cell r="O1457">
            <v>0.7</v>
          </cell>
          <cell r="P1457" t="str">
            <v>N</v>
          </cell>
          <cell r="Q1457" t="str">
            <v>North</v>
          </cell>
          <cell r="R1457" t="str">
            <v>FC</v>
          </cell>
          <cell r="S1457" t="str">
            <v/>
          </cell>
          <cell r="T1457" t="str">
            <v/>
          </cell>
          <cell r="U1457">
            <v>0</v>
          </cell>
          <cell r="V1457">
            <v>0.08</v>
          </cell>
          <cell r="W1457">
            <v>0.6</v>
          </cell>
          <cell r="X1457">
            <v>0.7</v>
          </cell>
          <cell r="Y1457">
            <v>0.88</v>
          </cell>
          <cell r="Z1457">
            <v>1.28</v>
          </cell>
          <cell r="AA1457">
            <v>2.62</v>
          </cell>
          <cell r="AB1457">
            <v>2.88</v>
          </cell>
          <cell r="AC1457">
            <v>2.48</v>
          </cell>
          <cell r="AD1457">
            <v>2.2200000000000002</v>
          </cell>
          <cell r="AE1457">
            <v>1.48</v>
          </cell>
          <cell r="AF1457">
            <v>1.1399999999999999</v>
          </cell>
          <cell r="AG1457">
            <v>0.7</v>
          </cell>
          <cell r="AH1457">
            <v>0</v>
          </cell>
          <cell r="AI1457">
            <v>0</v>
          </cell>
          <cell r="AU1457">
            <v>0</v>
          </cell>
        </row>
        <row r="1458">
          <cell r="A1458" t="str">
            <v>SKERN_6_SOLAR2</v>
          </cell>
          <cell r="B1458" t="str">
            <v>Kern</v>
          </cell>
          <cell r="C1458" t="str">
            <v>SKIC Solar</v>
          </cell>
          <cell r="D1458">
            <v>0.04</v>
          </cell>
          <cell r="E1458">
            <v>0.3</v>
          </cell>
          <cell r="F1458">
            <v>0.35</v>
          </cell>
          <cell r="G1458">
            <v>0.44</v>
          </cell>
          <cell r="H1458">
            <v>0.64</v>
          </cell>
          <cell r="I1458">
            <v>1.31</v>
          </cell>
          <cell r="J1458">
            <v>1.44</v>
          </cell>
          <cell r="K1458">
            <v>1.24</v>
          </cell>
          <cell r="L1458">
            <v>1.1100000000000001</v>
          </cell>
          <cell r="M1458">
            <v>0.74</v>
          </cell>
          <cell r="N1458">
            <v>0.56999999999999995</v>
          </cell>
          <cell r="O1458">
            <v>0.35</v>
          </cell>
          <cell r="P1458" t="str">
            <v>N</v>
          </cell>
          <cell r="Q1458" t="str">
            <v>North</v>
          </cell>
          <cell r="R1458" t="str">
            <v>FC</v>
          </cell>
          <cell r="S1458" t="str">
            <v/>
          </cell>
          <cell r="T1458" t="str">
            <v/>
          </cell>
          <cell r="U1458">
            <v>0</v>
          </cell>
          <cell r="V1458">
            <v>0.04</v>
          </cell>
          <cell r="W1458">
            <v>0.3</v>
          </cell>
          <cell r="X1458">
            <v>0.35</v>
          </cell>
          <cell r="Y1458">
            <v>0.44</v>
          </cell>
          <cell r="Z1458">
            <v>0.64</v>
          </cell>
          <cell r="AA1458">
            <v>1.31</v>
          </cell>
          <cell r="AB1458">
            <v>1.44</v>
          </cell>
          <cell r="AC1458">
            <v>1.24</v>
          </cell>
          <cell r="AD1458">
            <v>1.1100000000000001</v>
          </cell>
          <cell r="AE1458">
            <v>0.74</v>
          </cell>
          <cell r="AF1458">
            <v>0.56999999999999995</v>
          </cell>
          <cell r="AG1458">
            <v>0.35</v>
          </cell>
          <cell r="AH1458">
            <v>0</v>
          </cell>
          <cell r="AI1458">
            <v>0</v>
          </cell>
          <cell r="AU1458">
            <v>0</v>
          </cell>
        </row>
        <row r="1459">
          <cell r="A1459" t="str">
            <v>SLATE_2_SLASR1</v>
          </cell>
          <cell r="B1459" t="str">
            <v>Fresno</v>
          </cell>
          <cell r="C1459" t="str">
            <v>Slate</v>
          </cell>
          <cell r="D1459">
            <v>0.2</v>
          </cell>
          <cell r="E1459">
            <v>1.52</v>
          </cell>
          <cell r="F1459">
            <v>1.77</v>
          </cell>
          <cell r="G1459">
            <v>2.2200000000000002</v>
          </cell>
          <cell r="H1459">
            <v>3.23</v>
          </cell>
          <cell r="I1459">
            <v>6.62</v>
          </cell>
          <cell r="J1459">
            <v>7.27</v>
          </cell>
          <cell r="K1459">
            <v>6.26</v>
          </cell>
          <cell r="L1459">
            <v>5.61</v>
          </cell>
          <cell r="M1459">
            <v>3.74</v>
          </cell>
          <cell r="N1459">
            <v>2.88</v>
          </cell>
          <cell r="O1459">
            <v>1.77</v>
          </cell>
          <cell r="P1459" t="str">
            <v>N</v>
          </cell>
          <cell r="Q1459" t="str">
            <v>North</v>
          </cell>
          <cell r="R1459" t="str">
            <v>ID</v>
          </cell>
          <cell r="S1459" t="str">
            <v>100%</v>
          </cell>
          <cell r="T1459" t="str">
            <v>C8 - Waiting for Bellota-Warnerville 230 kV reconductoring and possibly other - PV 50.50 MW, ESS 0.00 MW.</v>
          </cell>
          <cell r="U1459">
            <v>0</v>
          </cell>
          <cell r="V1459">
            <v>0.2</v>
          </cell>
          <cell r="W1459">
            <v>1.52</v>
          </cell>
          <cell r="X1459">
            <v>1.77</v>
          </cell>
          <cell r="Y1459">
            <v>2.2200000000000002</v>
          </cell>
          <cell r="Z1459">
            <v>3.23</v>
          </cell>
          <cell r="AA1459">
            <v>6.62</v>
          </cell>
          <cell r="AB1459">
            <v>7.27</v>
          </cell>
          <cell r="AC1459">
            <v>6.26</v>
          </cell>
          <cell r="AD1459">
            <v>5.61</v>
          </cell>
          <cell r="AE1459">
            <v>3.74</v>
          </cell>
          <cell r="AF1459">
            <v>2.88</v>
          </cell>
          <cell r="AG1459">
            <v>1.77</v>
          </cell>
          <cell r="AH1459">
            <v>0</v>
          </cell>
          <cell r="AI1459">
            <v>0</v>
          </cell>
          <cell r="AU1459">
            <v>0</v>
          </cell>
        </row>
        <row r="1460">
          <cell r="A1460" t="str">
            <v>SLATE_2_SLASR2</v>
          </cell>
          <cell r="B1460" t="str">
            <v>Fresno</v>
          </cell>
          <cell r="C1460" t="str">
            <v>SLATE_2</v>
          </cell>
          <cell r="D1460">
            <v>46.72</v>
          </cell>
          <cell r="E1460">
            <v>48.45</v>
          </cell>
          <cell r="F1460">
            <v>48.84</v>
          </cell>
          <cell r="G1460">
            <v>49.64</v>
          </cell>
          <cell r="H1460">
            <v>51.19</v>
          </cell>
          <cell r="I1460">
            <v>56.13</v>
          </cell>
          <cell r="J1460">
            <v>57</v>
          </cell>
          <cell r="K1460">
            <v>55.39</v>
          </cell>
          <cell r="L1460">
            <v>54.2</v>
          </cell>
          <cell r="M1460">
            <v>51.38</v>
          </cell>
          <cell r="N1460">
            <v>49.91</v>
          </cell>
          <cell r="O1460">
            <v>48.15</v>
          </cell>
          <cell r="P1460" t="str">
            <v>Y</v>
          </cell>
          <cell r="Q1460" t="str">
            <v>North</v>
          </cell>
          <cell r="R1460" t="str">
            <v>ID</v>
          </cell>
          <cell r="S1460" t="str">
            <v>100%</v>
          </cell>
          <cell r="T1460" t="str">
            <v>Hybrid - C8 - Waiting for Bellota-Warnerville 230 kV reconductoring and possibly other - _x000D_
 PV - 93.00 MW, ESS - 46.50 MW</v>
          </cell>
          <cell r="U1460">
            <v>0</v>
          </cell>
          <cell r="V1460">
            <v>46.72</v>
          </cell>
          <cell r="W1460">
            <v>48.45</v>
          </cell>
          <cell r="X1460">
            <v>48.84</v>
          </cell>
          <cell r="Y1460">
            <v>49.64</v>
          </cell>
          <cell r="Z1460">
            <v>51.19</v>
          </cell>
          <cell r="AA1460">
            <v>56.13</v>
          </cell>
          <cell r="AB1460">
            <v>57</v>
          </cell>
          <cell r="AC1460">
            <v>55.39</v>
          </cell>
          <cell r="AD1460">
            <v>54.2</v>
          </cell>
          <cell r="AE1460">
            <v>51.38</v>
          </cell>
          <cell r="AF1460">
            <v>49.91</v>
          </cell>
          <cell r="AG1460">
            <v>48.15</v>
          </cell>
          <cell r="AH1460">
            <v>0</v>
          </cell>
          <cell r="AI1460">
            <v>0</v>
          </cell>
          <cell r="AU1460">
            <v>0</v>
          </cell>
        </row>
        <row r="1461">
          <cell r="A1461" t="str">
            <v>SLATE_2_SLASR3</v>
          </cell>
          <cell r="B1461" t="str">
            <v>Fresno</v>
          </cell>
          <cell r="C1461" t="str">
            <v>SLATE_3</v>
          </cell>
          <cell r="D1461">
            <v>33.909999999999997</v>
          </cell>
          <cell r="E1461">
            <v>35.17</v>
          </cell>
          <cell r="F1461">
            <v>35.450000000000003</v>
          </cell>
          <cell r="G1461">
            <v>36.03</v>
          </cell>
          <cell r="H1461">
            <v>37.15</v>
          </cell>
          <cell r="I1461">
            <v>40.74</v>
          </cell>
          <cell r="J1461">
            <v>41.37</v>
          </cell>
          <cell r="K1461">
            <v>40.200000000000003</v>
          </cell>
          <cell r="L1461">
            <v>39.340000000000003</v>
          </cell>
          <cell r="M1461">
            <v>37.29</v>
          </cell>
          <cell r="N1461">
            <v>36.229999999999997</v>
          </cell>
          <cell r="O1461">
            <v>34.950000000000003</v>
          </cell>
          <cell r="P1461" t="str">
            <v>Y</v>
          </cell>
          <cell r="Q1461" t="str">
            <v>North</v>
          </cell>
          <cell r="R1461" t="str">
            <v>ID</v>
          </cell>
          <cell r="S1461" t="str">
            <v>100%</v>
          </cell>
          <cell r="T1461" t="str">
            <v>Hybrid - C8 Waiting for Bellota-Warnerville 230 kV reconductoring and possibly other - PV 67.50 MW and ESS 33.75 MW</v>
          </cell>
          <cell r="U1461">
            <v>0</v>
          </cell>
          <cell r="V1461">
            <v>33.909999999999997</v>
          </cell>
          <cell r="W1461">
            <v>35.17</v>
          </cell>
          <cell r="X1461">
            <v>35.450000000000003</v>
          </cell>
          <cell r="Y1461">
            <v>36.03</v>
          </cell>
          <cell r="Z1461">
            <v>37.15</v>
          </cell>
          <cell r="AA1461">
            <v>40.74</v>
          </cell>
          <cell r="AB1461">
            <v>41.37</v>
          </cell>
          <cell r="AC1461">
            <v>40.200000000000003</v>
          </cell>
          <cell r="AD1461">
            <v>39.340000000000003</v>
          </cell>
          <cell r="AE1461">
            <v>37.29</v>
          </cell>
          <cell r="AF1461">
            <v>36.229999999999997</v>
          </cell>
          <cell r="AG1461">
            <v>34.950000000000003</v>
          </cell>
          <cell r="AH1461">
            <v>0</v>
          </cell>
          <cell r="AI1461">
            <v>0</v>
          </cell>
          <cell r="AU1461">
            <v>0</v>
          </cell>
        </row>
        <row r="1462">
          <cell r="A1462" t="str">
            <v>SLATE_2_SLASR4</v>
          </cell>
          <cell r="B1462" t="str">
            <v>Fresno</v>
          </cell>
          <cell r="C1462" t="str">
            <v>SLATE_4</v>
          </cell>
          <cell r="D1462">
            <v>50.09</v>
          </cell>
          <cell r="E1462">
            <v>50.99</v>
          </cell>
          <cell r="F1462">
            <v>51.22</v>
          </cell>
          <cell r="G1462">
            <v>51.75</v>
          </cell>
          <cell r="H1462">
            <v>52.67</v>
          </cell>
          <cell r="I1462">
            <v>55.51</v>
          </cell>
          <cell r="J1462">
            <v>55.96</v>
          </cell>
          <cell r="K1462">
            <v>54.97</v>
          </cell>
          <cell r="L1462">
            <v>54.17</v>
          </cell>
          <cell r="M1462">
            <v>52.5</v>
          </cell>
          <cell r="N1462">
            <v>51.56</v>
          </cell>
          <cell r="O1462">
            <v>50.48</v>
          </cell>
          <cell r="P1462" t="str">
            <v>Y</v>
          </cell>
          <cell r="Q1462" t="str">
            <v>North</v>
          </cell>
          <cell r="R1462" t="str">
            <v>ID</v>
          </cell>
          <cell r="S1462" t="str">
            <v>100%</v>
          </cell>
          <cell r="T1462" t="str">
            <v>Hybrid - C8 Waiting for Bellota-Warnerville 230 kV reconductoring and possibly other - PV 63.00 MW and ESS 50.00 MW</v>
          </cell>
          <cell r="U1462">
            <v>0</v>
          </cell>
          <cell r="V1462">
            <v>50.09</v>
          </cell>
          <cell r="W1462">
            <v>50.99</v>
          </cell>
          <cell r="X1462">
            <v>51.22</v>
          </cell>
          <cell r="Y1462">
            <v>51.75</v>
          </cell>
          <cell r="Z1462">
            <v>52.67</v>
          </cell>
          <cell r="AA1462">
            <v>55.51</v>
          </cell>
          <cell r="AB1462">
            <v>55.96</v>
          </cell>
          <cell r="AC1462">
            <v>54.97</v>
          </cell>
          <cell r="AD1462">
            <v>54.17</v>
          </cell>
          <cell r="AE1462">
            <v>52.5</v>
          </cell>
          <cell r="AF1462">
            <v>51.56</v>
          </cell>
          <cell r="AG1462">
            <v>50.48</v>
          </cell>
          <cell r="AH1462">
            <v>0</v>
          </cell>
          <cell r="AI1462">
            <v>0</v>
          </cell>
          <cell r="AU1462">
            <v>0</v>
          </cell>
        </row>
        <row r="1463">
          <cell r="A1463" t="str">
            <v>SLATE_2_SLASR5</v>
          </cell>
          <cell r="B1463" t="str">
            <v>Fresno</v>
          </cell>
          <cell r="C1463" t="str">
            <v>Slate 5</v>
          </cell>
          <cell r="D1463">
            <v>10.07</v>
          </cell>
          <cell r="E1463">
            <v>10.6</v>
          </cell>
          <cell r="F1463">
            <v>10.71</v>
          </cell>
          <cell r="G1463">
            <v>10.94</v>
          </cell>
          <cell r="H1463">
            <v>11.39</v>
          </cell>
          <cell r="I1463">
            <v>12.86</v>
          </cell>
          <cell r="J1463">
            <v>13.12</v>
          </cell>
          <cell r="K1463">
            <v>12.66</v>
          </cell>
          <cell r="L1463">
            <v>12.32</v>
          </cell>
          <cell r="M1463">
            <v>11.49</v>
          </cell>
          <cell r="N1463">
            <v>11.08</v>
          </cell>
          <cell r="O1463">
            <v>10.57</v>
          </cell>
          <cell r="P1463" t="str">
            <v>Y</v>
          </cell>
          <cell r="Q1463" t="str">
            <v>North</v>
          </cell>
          <cell r="R1463" t="str">
            <v>ID</v>
          </cell>
          <cell r="S1463" t="str">
            <v>100%</v>
          </cell>
          <cell r="T1463" t="str">
            <v>Hybrid - C8 - Waiting for Bellota-Warnerville 230 kV reconductoring and possibly other - PV - 26.00 MW, ESS - 10.00 MW</v>
          </cell>
          <cell r="U1463">
            <v>0</v>
          </cell>
          <cell r="V1463">
            <v>10.07</v>
          </cell>
          <cell r="W1463">
            <v>10.6</v>
          </cell>
          <cell r="X1463">
            <v>10.71</v>
          </cell>
          <cell r="Y1463">
            <v>10.94</v>
          </cell>
          <cell r="Z1463">
            <v>11.39</v>
          </cell>
          <cell r="AA1463">
            <v>12.86</v>
          </cell>
          <cell r="AB1463">
            <v>13.12</v>
          </cell>
          <cell r="AC1463">
            <v>12.66</v>
          </cell>
          <cell r="AD1463">
            <v>12.32</v>
          </cell>
          <cell r="AE1463">
            <v>11.49</v>
          </cell>
          <cell r="AF1463">
            <v>11.08</v>
          </cell>
          <cell r="AG1463">
            <v>10.57</v>
          </cell>
          <cell r="AH1463">
            <v>0</v>
          </cell>
          <cell r="AI1463">
            <v>0</v>
          </cell>
          <cell r="AU1463">
            <v>0</v>
          </cell>
        </row>
        <row r="1464">
          <cell r="A1464" t="str">
            <v>SLRMS3_2_SRMSR1</v>
          </cell>
          <cell r="B1464" t="str">
            <v>San Diego-IV</v>
          </cell>
          <cell r="C1464" t="str">
            <v>SILVER RIDGE MOUNT SIGNAL 3</v>
          </cell>
          <cell r="D1464">
            <v>1</v>
          </cell>
          <cell r="E1464">
            <v>7.5</v>
          </cell>
          <cell r="F1464">
            <v>8.75</v>
          </cell>
          <cell r="G1464">
            <v>11</v>
          </cell>
          <cell r="H1464">
            <v>16</v>
          </cell>
          <cell r="I1464">
            <v>32.75</v>
          </cell>
          <cell r="J1464">
            <v>36</v>
          </cell>
          <cell r="K1464">
            <v>31</v>
          </cell>
          <cell r="L1464">
            <v>27.75</v>
          </cell>
          <cell r="M1464">
            <v>18.5</v>
          </cell>
          <cell r="N1464">
            <v>14.25</v>
          </cell>
          <cell r="O1464">
            <v>8.75</v>
          </cell>
          <cell r="P1464" t="str">
            <v>N</v>
          </cell>
          <cell r="Q1464" t="str">
            <v>South</v>
          </cell>
          <cell r="R1464" t="str">
            <v>FC</v>
          </cell>
          <cell r="S1464" t="str">
            <v/>
          </cell>
          <cell r="T1464" t="str">
            <v/>
          </cell>
          <cell r="U1464">
            <v>0</v>
          </cell>
          <cell r="V1464">
            <v>1</v>
          </cell>
          <cell r="W1464">
            <v>7.5</v>
          </cell>
          <cell r="X1464">
            <v>8.75</v>
          </cell>
          <cell r="Y1464">
            <v>11</v>
          </cell>
          <cell r="Z1464">
            <v>16</v>
          </cell>
          <cell r="AA1464">
            <v>32.75</v>
          </cell>
          <cell r="AB1464">
            <v>36</v>
          </cell>
          <cell r="AC1464">
            <v>31</v>
          </cell>
          <cell r="AD1464">
            <v>27.75</v>
          </cell>
          <cell r="AE1464">
            <v>18.5</v>
          </cell>
          <cell r="AF1464">
            <v>14.25</v>
          </cell>
          <cell r="AG1464">
            <v>8.75</v>
          </cell>
          <cell r="AH1464">
            <v>0</v>
          </cell>
          <cell r="AI1464">
            <v>0</v>
          </cell>
          <cell r="AU1464">
            <v>0</v>
          </cell>
        </row>
        <row r="1465">
          <cell r="A1465" t="str">
            <v>SLST13_2_SOLAR1</v>
          </cell>
          <cell r="B1465" t="str">
            <v>CAISO System</v>
          </cell>
          <cell r="C1465" t="str">
            <v>Quinto Solar PV Project</v>
          </cell>
          <cell r="D1465">
            <v>0.43</v>
          </cell>
          <cell r="E1465">
            <v>3.23</v>
          </cell>
          <cell r="F1465">
            <v>3.77</v>
          </cell>
          <cell r="G1465">
            <v>4.7300000000000004</v>
          </cell>
          <cell r="H1465">
            <v>6.89</v>
          </cell>
          <cell r="I1465">
            <v>14.1</v>
          </cell>
          <cell r="J1465">
            <v>15.49</v>
          </cell>
          <cell r="K1465">
            <v>13.34</v>
          </cell>
          <cell r="L1465">
            <v>11.94</v>
          </cell>
          <cell r="M1465">
            <v>7.96</v>
          </cell>
          <cell r="N1465">
            <v>6.13</v>
          </cell>
          <cell r="O1465">
            <v>3.77</v>
          </cell>
          <cell r="P1465" t="str">
            <v>N</v>
          </cell>
          <cell r="Q1465" t="str">
            <v>North</v>
          </cell>
          <cell r="R1465" t="str">
            <v>FC</v>
          </cell>
          <cell r="S1465" t="str">
            <v/>
          </cell>
          <cell r="T1465" t="str">
            <v/>
          </cell>
          <cell r="U1465">
            <v>0</v>
          </cell>
          <cell r="V1465">
            <v>0.43</v>
          </cell>
          <cell r="W1465">
            <v>3.23</v>
          </cell>
          <cell r="X1465">
            <v>3.77</v>
          </cell>
          <cell r="Y1465">
            <v>4.7300000000000004</v>
          </cell>
          <cell r="Z1465">
            <v>6.89</v>
          </cell>
          <cell r="AA1465">
            <v>14.1</v>
          </cell>
          <cell r="AB1465">
            <v>15.49</v>
          </cell>
          <cell r="AC1465">
            <v>13.34</v>
          </cell>
          <cell r="AD1465">
            <v>11.94</v>
          </cell>
          <cell r="AE1465">
            <v>7.96</v>
          </cell>
          <cell r="AF1465">
            <v>6.13</v>
          </cell>
          <cell r="AG1465">
            <v>3.77</v>
          </cell>
          <cell r="AH1465">
            <v>0</v>
          </cell>
          <cell r="AI1465">
            <v>0</v>
          </cell>
          <cell r="AU1465">
            <v>0</v>
          </cell>
        </row>
        <row r="1466">
          <cell r="A1466" t="str">
            <v>SLSTR1_2_SOLAR1</v>
          </cell>
          <cell r="B1466" t="str">
            <v>CAISO System</v>
          </cell>
          <cell r="C1466" t="str">
            <v>Solar Star 1</v>
          </cell>
          <cell r="D1466">
            <v>1.24</v>
          </cell>
          <cell r="E1466">
            <v>9.3000000000000007</v>
          </cell>
          <cell r="F1466">
            <v>10.85</v>
          </cell>
          <cell r="G1466">
            <v>13.64</v>
          </cell>
          <cell r="H1466">
            <v>19.84</v>
          </cell>
          <cell r="I1466">
            <v>40.61</v>
          </cell>
          <cell r="J1466">
            <v>44.64</v>
          </cell>
          <cell r="K1466">
            <v>38.44</v>
          </cell>
          <cell r="L1466">
            <v>34.409999999999997</v>
          </cell>
          <cell r="M1466">
            <v>22.94</v>
          </cell>
          <cell r="N1466">
            <v>17.670000000000002</v>
          </cell>
          <cell r="O1466">
            <v>10.85</v>
          </cell>
          <cell r="P1466" t="str">
            <v>N</v>
          </cell>
          <cell r="Q1466" t="str">
            <v>South</v>
          </cell>
          <cell r="R1466" t="str">
            <v>FC</v>
          </cell>
          <cell r="S1466" t="str">
            <v/>
          </cell>
          <cell r="T1466" t="str">
            <v/>
          </cell>
          <cell r="U1466">
            <v>0</v>
          </cell>
          <cell r="V1466">
            <v>1.24</v>
          </cell>
          <cell r="W1466">
            <v>9.3000000000000007</v>
          </cell>
          <cell r="X1466">
            <v>10.85</v>
          </cell>
          <cell r="Y1466">
            <v>13.64</v>
          </cell>
          <cell r="Z1466">
            <v>19.84</v>
          </cell>
          <cell r="AA1466">
            <v>40.61</v>
          </cell>
          <cell r="AB1466">
            <v>44.64</v>
          </cell>
          <cell r="AC1466">
            <v>38.44</v>
          </cell>
          <cell r="AD1466">
            <v>34.409999999999997</v>
          </cell>
          <cell r="AE1466">
            <v>22.94</v>
          </cell>
          <cell r="AF1466">
            <v>17.670000000000002</v>
          </cell>
          <cell r="AG1466">
            <v>10.85</v>
          </cell>
          <cell r="AH1466">
            <v>0</v>
          </cell>
          <cell r="AI1466">
            <v>0</v>
          </cell>
          <cell r="AU1466">
            <v>0</v>
          </cell>
        </row>
        <row r="1467">
          <cell r="A1467" t="str">
            <v>SLSTR2_2_SOLAR2</v>
          </cell>
          <cell r="B1467" t="str">
            <v>CAISO System</v>
          </cell>
          <cell r="C1467" t="str">
            <v>Solar Star 2</v>
          </cell>
          <cell r="D1467">
            <v>1.1000000000000001</v>
          </cell>
          <cell r="E1467">
            <v>8.2799999999999994</v>
          </cell>
          <cell r="F1467">
            <v>9.66</v>
          </cell>
          <cell r="G1467">
            <v>12.14</v>
          </cell>
          <cell r="H1467">
            <v>17.66</v>
          </cell>
          <cell r="I1467">
            <v>36.159999999999997</v>
          </cell>
          <cell r="J1467">
            <v>39.74</v>
          </cell>
          <cell r="K1467">
            <v>34.22</v>
          </cell>
          <cell r="L1467">
            <v>30.64</v>
          </cell>
          <cell r="M1467">
            <v>20.420000000000002</v>
          </cell>
          <cell r="N1467">
            <v>15.73</v>
          </cell>
          <cell r="O1467">
            <v>9.66</v>
          </cell>
          <cell r="P1467" t="str">
            <v>N</v>
          </cell>
          <cell r="Q1467" t="str">
            <v>South</v>
          </cell>
          <cell r="R1467" t="str">
            <v>FC</v>
          </cell>
          <cell r="S1467" t="str">
            <v/>
          </cell>
          <cell r="T1467" t="str">
            <v/>
          </cell>
          <cell r="U1467">
            <v>0</v>
          </cell>
          <cell r="V1467">
            <v>1.1000000000000001</v>
          </cell>
          <cell r="W1467">
            <v>8.2799999999999994</v>
          </cell>
          <cell r="X1467">
            <v>9.66</v>
          </cell>
          <cell r="Y1467">
            <v>12.14</v>
          </cell>
          <cell r="Z1467">
            <v>17.66</v>
          </cell>
          <cell r="AA1467">
            <v>36.159999999999997</v>
          </cell>
          <cell r="AB1467">
            <v>39.74</v>
          </cell>
          <cell r="AC1467">
            <v>34.22</v>
          </cell>
          <cell r="AD1467">
            <v>30.64</v>
          </cell>
          <cell r="AE1467">
            <v>20.420000000000002</v>
          </cell>
          <cell r="AF1467">
            <v>15.73</v>
          </cell>
          <cell r="AG1467">
            <v>9.66</v>
          </cell>
          <cell r="AH1467">
            <v>0</v>
          </cell>
          <cell r="AI1467">
            <v>0</v>
          </cell>
          <cell r="AU1467">
            <v>0</v>
          </cell>
        </row>
        <row r="1468">
          <cell r="A1468" t="str">
            <v>SLUISP_2_UNITS</v>
          </cell>
          <cell r="B1468" t="str">
            <v>CAISO System</v>
          </cell>
          <cell r="C1468" t="str">
            <v>SAN LUIS (GIANELLI) PUMP-GEN (AGGREGATE)</v>
          </cell>
          <cell r="D1468">
            <v>0</v>
          </cell>
          <cell r="E1468">
            <v>24.92</v>
          </cell>
          <cell r="F1468">
            <v>26.95</v>
          </cell>
          <cell r="G1468">
            <v>33.159999999999997</v>
          </cell>
          <cell r="H1468">
            <v>54.24</v>
          </cell>
          <cell r="I1468">
            <v>66.459999999999994</v>
          </cell>
          <cell r="J1468">
            <v>0</v>
          </cell>
          <cell r="K1468">
            <v>0</v>
          </cell>
          <cell r="L1468">
            <v>0</v>
          </cell>
          <cell r="M1468">
            <v>0</v>
          </cell>
          <cell r="N1468">
            <v>0</v>
          </cell>
          <cell r="O1468">
            <v>0</v>
          </cell>
          <cell r="P1468" t="str">
            <v>N</v>
          </cell>
          <cell r="Q1468" t="str">
            <v>North</v>
          </cell>
          <cell r="R1468" t="str">
            <v>FC</v>
          </cell>
          <cell r="S1468" t="str">
            <v/>
          </cell>
          <cell r="T1468" t="str">
            <v/>
          </cell>
          <cell r="U1468">
            <v>0</v>
          </cell>
          <cell r="V1468">
            <v>0</v>
          </cell>
          <cell r="W1468">
            <v>24.92</v>
          </cell>
          <cell r="X1468">
            <v>26.95</v>
          </cell>
          <cell r="Y1468">
            <v>33.159999999999997</v>
          </cell>
          <cell r="Z1468">
            <v>54.24</v>
          </cell>
          <cell r="AA1468">
            <v>66.459999999999994</v>
          </cell>
          <cell r="AB1468">
            <v>0</v>
          </cell>
          <cell r="AC1468">
            <v>0</v>
          </cell>
          <cell r="AD1468">
            <v>0</v>
          </cell>
          <cell r="AE1468">
            <v>0</v>
          </cell>
          <cell r="AF1468">
            <v>0</v>
          </cell>
          <cell r="AG1468">
            <v>0</v>
          </cell>
          <cell r="AH1468">
            <v>0</v>
          </cell>
          <cell r="AI1468">
            <v>0</v>
          </cell>
          <cell r="AU1468">
            <v>0</v>
          </cell>
        </row>
        <row r="1469">
          <cell r="A1469" t="str">
            <v>SLYCRK_1_UNIT 1</v>
          </cell>
          <cell r="B1469" t="str">
            <v>Sierra</v>
          </cell>
          <cell r="C1469" t="str">
            <v>SLY CREEK HYDRO</v>
          </cell>
          <cell r="D1469">
            <v>13</v>
          </cell>
          <cell r="E1469">
            <v>13</v>
          </cell>
          <cell r="F1469">
            <v>13</v>
          </cell>
          <cell r="G1469">
            <v>13</v>
          </cell>
          <cell r="H1469">
            <v>13</v>
          </cell>
          <cell r="I1469">
            <v>13</v>
          </cell>
          <cell r="J1469">
            <v>13</v>
          </cell>
          <cell r="K1469">
            <v>13</v>
          </cell>
          <cell r="L1469">
            <v>13</v>
          </cell>
          <cell r="M1469">
            <v>13</v>
          </cell>
          <cell r="N1469">
            <v>13</v>
          </cell>
          <cell r="O1469">
            <v>13</v>
          </cell>
          <cell r="P1469" t="str">
            <v>Y</v>
          </cell>
          <cell r="Q1469" t="str">
            <v>North</v>
          </cell>
          <cell r="R1469" t="str">
            <v>FC</v>
          </cell>
          <cell r="S1469" t="str">
            <v/>
          </cell>
          <cell r="T1469" t="str">
            <v/>
          </cell>
          <cell r="U1469">
            <v>0</v>
          </cell>
          <cell r="V1469">
            <v>13</v>
          </cell>
          <cell r="W1469">
            <v>13</v>
          </cell>
          <cell r="X1469">
            <v>13</v>
          </cell>
          <cell r="Y1469">
            <v>13</v>
          </cell>
          <cell r="Z1469">
            <v>13</v>
          </cell>
          <cell r="AA1469">
            <v>13</v>
          </cell>
          <cell r="AB1469">
            <v>13</v>
          </cell>
          <cell r="AC1469">
            <v>13</v>
          </cell>
          <cell r="AD1469">
            <v>13</v>
          </cell>
          <cell r="AE1469">
            <v>13</v>
          </cell>
          <cell r="AF1469">
            <v>13</v>
          </cell>
          <cell r="AG1469">
            <v>13</v>
          </cell>
          <cell r="AH1469">
            <v>0</v>
          </cell>
          <cell r="AI1469">
            <v>0</v>
          </cell>
          <cell r="AU1469">
            <v>0</v>
          </cell>
        </row>
        <row r="1470">
          <cell r="A1470" t="str">
            <v>SMPRIP_1_SMPSON</v>
          </cell>
          <cell r="B1470" t="str">
            <v>CAISO System</v>
          </cell>
          <cell r="C1470" t="str">
            <v>Ripon Cogeneration Unit 1</v>
          </cell>
          <cell r="D1470">
            <v>46.05</v>
          </cell>
          <cell r="E1470">
            <v>46.05</v>
          </cell>
          <cell r="F1470">
            <v>46.05</v>
          </cell>
          <cell r="G1470">
            <v>46.05</v>
          </cell>
          <cell r="H1470">
            <v>46.05</v>
          </cell>
          <cell r="I1470">
            <v>46.05</v>
          </cell>
          <cell r="J1470">
            <v>46.05</v>
          </cell>
          <cell r="K1470">
            <v>46.05</v>
          </cell>
          <cell r="L1470">
            <v>46.05</v>
          </cell>
          <cell r="M1470">
            <v>46.05</v>
          </cell>
          <cell r="N1470">
            <v>46.05</v>
          </cell>
          <cell r="O1470">
            <v>46.05</v>
          </cell>
          <cell r="P1470" t="str">
            <v>Y</v>
          </cell>
          <cell r="Q1470" t="str">
            <v>North</v>
          </cell>
          <cell r="R1470" t="str">
            <v>FC</v>
          </cell>
          <cell r="S1470" t="str">
            <v/>
          </cell>
          <cell r="T1470" t="str">
            <v/>
          </cell>
          <cell r="U1470">
            <v>0</v>
          </cell>
          <cell r="V1470">
            <v>46.05</v>
          </cell>
          <cell r="W1470">
            <v>46.05</v>
          </cell>
          <cell r="X1470">
            <v>46.05</v>
          </cell>
          <cell r="Y1470">
            <v>46.05</v>
          </cell>
          <cell r="Z1470">
            <v>46.05</v>
          </cell>
          <cell r="AA1470">
            <v>46.05</v>
          </cell>
          <cell r="AB1470">
            <v>46.05</v>
          </cell>
          <cell r="AC1470">
            <v>46.05</v>
          </cell>
          <cell r="AD1470">
            <v>46.05</v>
          </cell>
          <cell r="AE1470">
            <v>46.05</v>
          </cell>
          <cell r="AF1470">
            <v>46.05</v>
          </cell>
          <cell r="AG1470">
            <v>46.05</v>
          </cell>
          <cell r="AH1470">
            <v>0</v>
          </cell>
          <cell r="AI1470">
            <v>0</v>
          </cell>
          <cell r="AU1470">
            <v>0</v>
          </cell>
        </row>
        <row r="1471">
          <cell r="A1471" t="str">
            <v>SMRCOS_6_LNDFIL</v>
          </cell>
          <cell r="B1471" t="str">
            <v>San Diego-IV</v>
          </cell>
          <cell r="C1471" t="str">
            <v>San Marcos Energy</v>
          </cell>
          <cell r="D1471">
            <v>1.5</v>
          </cell>
          <cell r="E1471">
            <v>1.5</v>
          </cell>
          <cell r="F1471">
            <v>1.5</v>
          </cell>
          <cell r="G1471">
            <v>1.5</v>
          </cell>
          <cell r="H1471">
            <v>1.49</v>
          </cell>
          <cell r="I1471">
            <v>1.48</v>
          </cell>
          <cell r="J1471">
            <v>1.5</v>
          </cell>
          <cell r="K1471">
            <v>1.5</v>
          </cell>
          <cell r="L1471">
            <v>1.5</v>
          </cell>
          <cell r="M1471">
            <v>1.5</v>
          </cell>
          <cell r="N1471">
            <v>1.5</v>
          </cell>
          <cell r="O1471">
            <v>1.5</v>
          </cell>
          <cell r="P1471" t="str">
            <v>N</v>
          </cell>
          <cell r="Q1471" t="str">
            <v>South</v>
          </cell>
          <cell r="R1471" t="str">
            <v>FC</v>
          </cell>
          <cell r="S1471" t="str">
            <v/>
          </cell>
          <cell r="T1471" t="str">
            <v/>
          </cell>
          <cell r="U1471">
            <v>0</v>
          </cell>
          <cell r="V1471">
            <v>1.5</v>
          </cell>
          <cell r="W1471">
            <v>1.5</v>
          </cell>
          <cell r="X1471">
            <v>1.5</v>
          </cell>
          <cell r="Y1471">
            <v>1.5</v>
          </cell>
          <cell r="Z1471">
            <v>1.49</v>
          </cell>
          <cell r="AA1471">
            <v>1.48</v>
          </cell>
          <cell r="AB1471">
            <v>1.5</v>
          </cell>
          <cell r="AC1471">
            <v>1.5</v>
          </cell>
          <cell r="AD1471">
            <v>1.5</v>
          </cell>
          <cell r="AE1471">
            <v>1.5</v>
          </cell>
          <cell r="AF1471">
            <v>1.5</v>
          </cell>
          <cell r="AG1471">
            <v>1.5</v>
          </cell>
          <cell r="AH1471">
            <v>0</v>
          </cell>
          <cell r="AI1471">
            <v>0</v>
          </cell>
          <cell r="AU1471">
            <v>0</v>
          </cell>
        </row>
        <row r="1472">
          <cell r="A1472" t="str">
            <v>SMUDGO_7_UNIT 1</v>
          </cell>
          <cell r="B1472" t="str">
            <v>NCNB</v>
          </cell>
          <cell r="C1472" t="str">
            <v>SONOMA POWER PLANT</v>
          </cell>
          <cell r="D1472">
            <v>47</v>
          </cell>
          <cell r="E1472">
            <v>47</v>
          </cell>
          <cell r="F1472">
            <v>47</v>
          </cell>
          <cell r="G1472">
            <v>47</v>
          </cell>
          <cell r="H1472">
            <v>47</v>
          </cell>
          <cell r="I1472">
            <v>47</v>
          </cell>
          <cell r="J1472">
            <v>47</v>
          </cell>
          <cell r="K1472">
            <v>47</v>
          </cell>
          <cell r="L1472">
            <v>47</v>
          </cell>
          <cell r="M1472">
            <v>47</v>
          </cell>
          <cell r="N1472">
            <v>47</v>
          </cell>
          <cell r="O1472">
            <v>47</v>
          </cell>
          <cell r="P1472" t="str">
            <v>Y</v>
          </cell>
          <cell r="Q1472" t="str">
            <v>North</v>
          </cell>
          <cell r="R1472" t="str">
            <v>FC</v>
          </cell>
          <cell r="S1472" t="str">
            <v/>
          </cell>
          <cell r="T1472" t="str">
            <v/>
          </cell>
          <cell r="U1472">
            <v>0</v>
          </cell>
          <cell r="V1472">
            <v>47</v>
          </cell>
          <cell r="W1472">
            <v>47</v>
          </cell>
          <cell r="X1472">
            <v>47</v>
          </cell>
          <cell r="Y1472">
            <v>47</v>
          </cell>
          <cell r="Z1472">
            <v>47</v>
          </cell>
          <cell r="AA1472">
            <v>47</v>
          </cell>
          <cell r="AB1472">
            <v>47</v>
          </cell>
          <cell r="AC1472">
            <v>47</v>
          </cell>
          <cell r="AD1472">
            <v>47</v>
          </cell>
          <cell r="AE1472">
            <v>47</v>
          </cell>
          <cell r="AF1472">
            <v>47</v>
          </cell>
          <cell r="AG1472">
            <v>47</v>
          </cell>
          <cell r="AH1472">
            <v>0</v>
          </cell>
          <cell r="AI1472">
            <v>0</v>
          </cell>
          <cell r="AU1472">
            <v>0</v>
          </cell>
        </row>
        <row r="1473">
          <cell r="A1473" t="str">
            <v>SMYRNA_1_DL1SR1</v>
          </cell>
          <cell r="B1473" t="str">
            <v>CAISO System</v>
          </cell>
          <cell r="C1473" t="str">
            <v>Delano Land 1</v>
          </cell>
          <cell r="D1473">
            <v>0</v>
          </cell>
          <cell r="E1473">
            <v>0.03</v>
          </cell>
          <cell r="F1473">
            <v>0.04</v>
          </cell>
          <cell r="G1473">
            <v>0.04</v>
          </cell>
          <cell r="H1473">
            <v>0.06</v>
          </cell>
          <cell r="I1473">
            <v>0.13</v>
          </cell>
          <cell r="J1473">
            <v>0.14000000000000001</v>
          </cell>
          <cell r="K1473">
            <v>0.12</v>
          </cell>
          <cell r="L1473">
            <v>0.11</v>
          </cell>
          <cell r="M1473">
            <v>7.0000000000000007E-2</v>
          </cell>
          <cell r="N1473">
            <v>0.06</v>
          </cell>
          <cell r="O1473">
            <v>0.04</v>
          </cell>
          <cell r="P1473" t="str">
            <v>N</v>
          </cell>
          <cell r="Q1473" t="str">
            <v>North</v>
          </cell>
          <cell r="R1473" t="str">
            <v>FC</v>
          </cell>
          <cell r="S1473" t="str">
            <v/>
          </cell>
          <cell r="T1473" t="str">
            <v/>
          </cell>
          <cell r="U1473">
            <v>0</v>
          </cell>
          <cell r="V1473">
            <v>0</v>
          </cell>
          <cell r="W1473">
            <v>0.03</v>
          </cell>
          <cell r="X1473">
            <v>0.04</v>
          </cell>
          <cell r="Y1473">
            <v>0.04</v>
          </cell>
          <cell r="Z1473">
            <v>0.06</v>
          </cell>
          <cell r="AA1473">
            <v>0.13</v>
          </cell>
          <cell r="AB1473">
            <v>0.14000000000000001</v>
          </cell>
          <cell r="AC1473">
            <v>0.12</v>
          </cell>
          <cell r="AD1473">
            <v>0.11</v>
          </cell>
          <cell r="AE1473">
            <v>7.0000000000000007E-2</v>
          </cell>
          <cell r="AF1473">
            <v>0.06</v>
          </cell>
          <cell r="AG1473">
            <v>0.04</v>
          </cell>
          <cell r="AH1473">
            <v>0</v>
          </cell>
          <cell r="AI1473">
            <v>0</v>
          </cell>
          <cell r="AU1473">
            <v>0</v>
          </cell>
        </row>
        <row r="1474">
          <cell r="A1474" t="str">
            <v>SNCLRA_2_HOWLNG</v>
          </cell>
          <cell r="B1474" t="str">
            <v>Big Creek-Ventura</v>
          </cell>
          <cell r="C1474" t="str">
            <v>Houwelings Nurseries Oxnard, Inc</v>
          </cell>
          <cell r="D1474">
            <v>6.1</v>
          </cell>
          <cell r="E1474">
            <v>6.85</v>
          </cell>
          <cell r="F1474">
            <v>6.43</v>
          </cell>
          <cell r="G1474">
            <v>5.62</v>
          </cell>
          <cell r="H1474">
            <v>4.4400000000000004</v>
          </cell>
          <cell r="I1474">
            <v>6.64</v>
          </cell>
          <cell r="J1474">
            <v>5.0199999999999996</v>
          </cell>
          <cell r="K1474">
            <v>5.03</v>
          </cell>
          <cell r="L1474">
            <v>5.48</v>
          </cell>
          <cell r="M1474">
            <v>2.97</v>
          </cell>
          <cell r="N1474">
            <v>3.65</v>
          </cell>
          <cell r="O1474">
            <v>2.82</v>
          </cell>
          <cell r="P1474" t="str">
            <v>N</v>
          </cell>
          <cell r="Q1474" t="str">
            <v>South</v>
          </cell>
          <cell r="R1474" t="str">
            <v>FC</v>
          </cell>
          <cell r="S1474" t="str">
            <v/>
          </cell>
          <cell r="T1474" t="str">
            <v/>
          </cell>
          <cell r="U1474">
            <v>0</v>
          </cell>
          <cell r="V1474">
            <v>6.1</v>
          </cell>
          <cell r="W1474">
            <v>6.85</v>
          </cell>
          <cell r="X1474">
            <v>6.43</v>
          </cell>
          <cell r="Y1474">
            <v>5.62</v>
          </cell>
          <cell r="Z1474">
            <v>4.4400000000000004</v>
          </cell>
          <cell r="AA1474">
            <v>6.64</v>
          </cell>
          <cell r="AB1474">
            <v>5.0199999999999996</v>
          </cell>
          <cell r="AC1474">
            <v>5.03</v>
          </cell>
          <cell r="AD1474">
            <v>5.48</v>
          </cell>
          <cell r="AE1474">
            <v>2.97</v>
          </cell>
          <cell r="AF1474">
            <v>3.65</v>
          </cell>
          <cell r="AG1474">
            <v>2.82</v>
          </cell>
          <cell r="AH1474">
            <v>0</v>
          </cell>
          <cell r="AI1474">
            <v>0</v>
          </cell>
          <cell r="AU1474">
            <v>0</v>
          </cell>
        </row>
        <row r="1475">
          <cell r="A1475" t="str">
            <v>SNCLRA_2_SILBT1</v>
          </cell>
          <cell r="B1475" t="str">
            <v>Big Creek-Ventura</v>
          </cell>
          <cell r="C1475" t="str">
            <v>Silverstrand BESS</v>
          </cell>
          <cell r="D1475">
            <v>11</v>
          </cell>
          <cell r="E1475">
            <v>11</v>
          </cell>
          <cell r="F1475">
            <v>11</v>
          </cell>
          <cell r="G1475">
            <v>11</v>
          </cell>
          <cell r="H1475">
            <v>11</v>
          </cell>
          <cell r="I1475">
            <v>11</v>
          </cell>
          <cell r="J1475">
            <v>11</v>
          </cell>
          <cell r="K1475">
            <v>11</v>
          </cell>
          <cell r="L1475">
            <v>11</v>
          </cell>
          <cell r="M1475">
            <v>11</v>
          </cell>
          <cell r="N1475">
            <v>11</v>
          </cell>
          <cell r="O1475">
            <v>11</v>
          </cell>
          <cell r="P1475" t="str">
            <v>Y</v>
          </cell>
          <cell r="Q1475" t="str">
            <v>South</v>
          </cell>
          <cell r="R1475" t="str">
            <v>FC</v>
          </cell>
          <cell r="S1475" t="str">
            <v/>
          </cell>
          <cell r="T1475" t="str">
            <v/>
          </cell>
          <cell r="U1475">
            <v>0</v>
          </cell>
          <cell r="V1475">
            <v>11</v>
          </cell>
          <cell r="W1475">
            <v>11</v>
          </cell>
          <cell r="X1475">
            <v>11</v>
          </cell>
          <cell r="Y1475">
            <v>11</v>
          </cell>
          <cell r="Z1475">
            <v>11</v>
          </cell>
          <cell r="AA1475">
            <v>11</v>
          </cell>
          <cell r="AB1475">
            <v>11</v>
          </cell>
          <cell r="AC1475">
            <v>11</v>
          </cell>
          <cell r="AD1475">
            <v>11</v>
          </cell>
          <cell r="AE1475">
            <v>11</v>
          </cell>
          <cell r="AF1475">
            <v>11</v>
          </cell>
          <cell r="AG1475">
            <v>11</v>
          </cell>
          <cell r="AH1475">
            <v>0</v>
          </cell>
          <cell r="AI1475">
            <v>0</v>
          </cell>
          <cell r="AU1475">
            <v>0</v>
          </cell>
        </row>
        <row r="1476">
          <cell r="A1476" t="str">
            <v>SNCLRA_2_SPRHYD</v>
          </cell>
          <cell r="B1476" t="str">
            <v>Big Creek-Ventura</v>
          </cell>
          <cell r="C1476" t="str">
            <v>Springville Hydroelectric Generator</v>
          </cell>
          <cell r="D1476">
            <v>0.05</v>
          </cell>
          <cell r="E1476">
            <v>0.03</v>
          </cell>
          <cell r="F1476">
            <v>0.11</v>
          </cell>
          <cell r="G1476">
            <v>0.06</v>
          </cell>
          <cell r="H1476">
            <v>0.06</v>
          </cell>
          <cell r="I1476">
            <v>0.13</v>
          </cell>
          <cell r="J1476">
            <v>0.15</v>
          </cell>
          <cell r="K1476">
            <v>0.16</v>
          </cell>
          <cell r="L1476">
            <v>0.1</v>
          </cell>
          <cell r="M1476">
            <v>0.04</v>
          </cell>
          <cell r="N1476">
            <v>0.03</v>
          </cell>
          <cell r="O1476">
            <v>0.03</v>
          </cell>
          <cell r="P1476" t="str">
            <v>N</v>
          </cell>
          <cell r="Q1476" t="str">
            <v>South</v>
          </cell>
          <cell r="R1476" t="str">
            <v>FC</v>
          </cell>
          <cell r="S1476" t="str">
            <v/>
          </cell>
          <cell r="T1476" t="str">
            <v/>
          </cell>
          <cell r="U1476">
            <v>0</v>
          </cell>
          <cell r="V1476">
            <v>0.05</v>
          </cell>
          <cell r="W1476">
            <v>0.03</v>
          </cell>
          <cell r="X1476">
            <v>0.11</v>
          </cell>
          <cell r="Y1476">
            <v>0.06</v>
          </cell>
          <cell r="Z1476">
            <v>0.06</v>
          </cell>
          <cell r="AA1476">
            <v>0.13</v>
          </cell>
          <cell r="AB1476">
            <v>0.15</v>
          </cell>
          <cell r="AC1476">
            <v>0.16</v>
          </cell>
          <cell r="AD1476">
            <v>0.1</v>
          </cell>
          <cell r="AE1476">
            <v>0.04</v>
          </cell>
          <cell r="AF1476">
            <v>0.03</v>
          </cell>
          <cell r="AG1476">
            <v>0.03</v>
          </cell>
          <cell r="AH1476">
            <v>0</v>
          </cell>
          <cell r="AI1476">
            <v>0</v>
          </cell>
          <cell r="AU1476">
            <v>0</v>
          </cell>
        </row>
        <row r="1477">
          <cell r="A1477" t="str">
            <v>SNCLRA_2_UNIT</v>
          </cell>
          <cell r="B1477" t="str">
            <v>Big Creek-Ventura</v>
          </cell>
          <cell r="C1477" t="str">
            <v>Channel Islands Power</v>
          </cell>
          <cell r="D1477">
            <v>27.5</v>
          </cell>
          <cell r="E1477">
            <v>27.5</v>
          </cell>
          <cell r="F1477">
            <v>27.5</v>
          </cell>
          <cell r="G1477">
            <v>27.5</v>
          </cell>
          <cell r="H1477">
            <v>27.5</v>
          </cell>
          <cell r="I1477">
            <v>27.5</v>
          </cell>
          <cell r="J1477">
            <v>27.5</v>
          </cell>
          <cell r="K1477">
            <v>27.5</v>
          </cell>
          <cell r="L1477">
            <v>27.5</v>
          </cell>
          <cell r="M1477">
            <v>27.5</v>
          </cell>
          <cell r="N1477">
            <v>27.5</v>
          </cell>
          <cell r="O1477">
            <v>27.5</v>
          </cell>
          <cell r="P1477" t="str">
            <v>Y</v>
          </cell>
          <cell r="Q1477" t="str">
            <v>South</v>
          </cell>
          <cell r="R1477" t="str">
            <v>FC</v>
          </cell>
          <cell r="S1477" t="str">
            <v/>
          </cell>
          <cell r="T1477" t="str">
            <v/>
          </cell>
          <cell r="U1477">
            <v>0</v>
          </cell>
          <cell r="V1477">
            <v>27.5</v>
          </cell>
          <cell r="W1477">
            <v>27.5</v>
          </cell>
          <cell r="X1477">
            <v>27.5</v>
          </cell>
          <cell r="Y1477">
            <v>27.5</v>
          </cell>
          <cell r="Z1477">
            <v>27.5</v>
          </cell>
          <cell r="AA1477">
            <v>27.5</v>
          </cell>
          <cell r="AB1477">
            <v>27.5</v>
          </cell>
          <cell r="AC1477">
            <v>27.5</v>
          </cell>
          <cell r="AD1477">
            <v>27.5</v>
          </cell>
          <cell r="AE1477">
            <v>27.5</v>
          </cell>
          <cell r="AF1477">
            <v>27.5</v>
          </cell>
          <cell r="AG1477">
            <v>27.5</v>
          </cell>
          <cell r="AH1477">
            <v>0</v>
          </cell>
          <cell r="AI1477">
            <v>0</v>
          </cell>
          <cell r="AU1477">
            <v>0</v>
          </cell>
        </row>
        <row r="1478">
          <cell r="A1478" t="str">
            <v>SNCLRA_2_UNIT1</v>
          </cell>
          <cell r="B1478" t="str">
            <v>Big Creek-Ventura</v>
          </cell>
          <cell r="C1478" t="str">
            <v>New Indy Oxnard</v>
          </cell>
          <cell r="D1478">
            <v>27.8</v>
          </cell>
          <cell r="E1478">
            <v>27.8</v>
          </cell>
          <cell r="F1478">
            <v>27.8</v>
          </cell>
          <cell r="G1478">
            <v>27.8</v>
          </cell>
          <cell r="H1478">
            <v>27.8</v>
          </cell>
          <cell r="I1478">
            <v>27.8</v>
          </cell>
          <cell r="J1478">
            <v>27.8</v>
          </cell>
          <cell r="K1478">
            <v>27.8</v>
          </cell>
          <cell r="L1478">
            <v>27.8</v>
          </cell>
          <cell r="M1478">
            <v>27.8</v>
          </cell>
          <cell r="N1478">
            <v>27.8</v>
          </cell>
          <cell r="O1478">
            <v>27.8</v>
          </cell>
          <cell r="P1478" t="str">
            <v>Y</v>
          </cell>
          <cell r="Q1478" t="str">
            <v>South</v>
          </cell>
          <cell r="R1478" t="str">
            <v>FC</v>
          </cell>
          <cell r="S1478" t="str">
            <v/>
          </cell>
          <cell r="T1478" t="str">
            <v/>
          </cell>
          <cell r="U1478">
            <v>0</v>
          </cell>
          <cell r="V1478">
            <v>27.8</v>
          </cell>
          <cell r="W1478">
            <v>27.8</v>
          </cell>
          <cell r="X1478">
            <v>27.8</v>
          </cell>
          <cell r="Y1478">
            <v>27.8</v>
          </cell>
          <cell r="Z1478">
            <v>27.8</v>
          </cell>
          <cell r="AA1478">
            <v>27.8</v>
          </cell>
          <cell r="AB1478">
            <v>27.8</v>
          </cell>
          <cell r="AC1478">
            <v>27.8</v>
          </cell>
          <cell r="AD1478">
            <v>27.8</v>
          </cell>
          <cell r="AE1478">
            <v>27.8</v>
          </cell>
          <cell r="AF1478">
            <v>27.8</v>
          </cell>
          <cell r="AG1478">
            <v>27.8</v>
          </cell>
          <cell r="AH1478">
            <v>0</v>
          </cell>
          <cell r="AI1478">
            <v>0</v>
          </cell>
          <cell r="AU1478">
            <v>0</v>
          </cell>
        </row>
        <row r="1479">
          <cell r="A1479" t="str">
            <v>SNCLRA_2_VESBT1</v>
          </cell>
          <cell r="B1479" t="str">
            <v>Big Creek-Ventura</v>
          </cell>
          <cell r="C1479" t="str">
            <v>Ventura Energy Storage</v>
          </cell>
          <cell r="D1479">
            <v>100</v>
          </cell>
          <cell r="E1479">
            <v>100</v>
          </cell>
          <cell r="F1479">
            <v>100</v>
          </cell>
          <cell r="G1479">
            <v>100</v>
          </cell>
          <cell r="H1479">
            <v>100</v>
          </cell>
          <cell r="I1479">
            <v>100</v>
          </cell>
          <cell r="J1479">
            <v>100</v>
          </cell>
          <cell r="K1479">
            <v>100</v>
          </cell>
          <cell r="L1479">
            <v>100</v>
          </cell>
          <cell r="M1479">
            <v>100</v>
          </cell>
          <cell r="N1479">
            <v>100</v>
          </cell>
          <cell r="O1479">
            <v>100</v>
          </cell>
          <cell r="P1479" t="str">
            <v>Y</v>
          </cell>
          <cell r="Q1479" t="str">
            <v>South</v>
          </cell>
          <cell r="R1479" t="str">
            <v>FC</v>
          </cell>
          <cell r="S1479" t="str">
            <v/>
          </cell>
          <cell r="T1479" t="str">
            <v/>
          </cell>
          <cell r="U1479">
            <v>0</v>
          </cell>
          <cell r="V1479">
            <v>100</v>
          </cell>
          <cell r="W1479">
            <v>100</v>
          </cell>
          <cell r="X1479">
            <v>100</v>
          </cell>
          <cell r="Y1479">
            <v>100</v>
          </cell>
          <cell r="Z1479">
            <v>100</v>
          </cell>
          <cell r="AA1479">
            <v>100</v>
          </cell>
          <cell r="AB1479">
            <v>100</v>
          </cell>
          <cell r="AC1479">
            <v>100</v>
          </cell>
          <cell r="AD1479">
            <v>100</v>
          </cell>
          <cell r="AE1479">
            <v>100</v>
          </cell>
          <cell r="AF1479">
            <v>100</v>
          </cell>
          <cell r="AG1479">
            <v>100</v>
          </cell>
          <cell r="AH1479">
            <v>0</v>
          </cell>
          <cell r="AI1479">
            <v>0</v>
          </cell>
          <cell r="AU1479">
            <v>0</v>
          </cell>
        </row>
        <row r="1480">
          <cell r="A1480" t="str">
            <v>SNCLRA_6_OXGEN</v>
          </cell>
          <cell r="B1480" t="str">
            <v>Big Creek-Ventura</v>
          </cell>
          <cell r="C1480" t="str">
            <v>OXGEN</v>
          </cell>
          <cell r="D1480">
            <v>47.7</v>
          </cell>
          <cell r="E1480">
            <v>47.7</v>
          </cell>
          <cell r="F1480">
            <v>47.7</v>
          </cell>
          <cell r="G1480">
            <v>47.7</v>
          </cell>
          <cell r="H1480">
            <v>47.7</v>
          </cell>
          <cell r="I1480">
            <v>47.7</v>
          </cell>
          <cell r="J1480">
            <v>47.7</v>
          </cell>
          <cell r="K1480">
            <v>47.7</v>
          </cell>
          <cell r="L1480">
            <v>47.7</v>
          </cell>
          <cell r="M1480">
            <v>47.7</v>
          </cell>
          <cell r="N1480">
            <v>47.7</v>
          </cell>
          <cell r="O1480">
            <v>47.7</v>
          </cell>
          <cell r="P1480" t="str">
            <v>Y</v>
          </cell>
          <cell r="Q1480" t="str">
            <v>South</v>
          </cell>
          <cell r="R1480" t="str">
            <v>FC</v>
          </cell>
          <cell r="S1480" t="str">
            <v/>
          </cell>
          <cell r="T1480" t="str">
            <v/>
          </cell>
          <cell r="U1480">
            <v>0</v>
          </cell>
          <cell r="V1480">
            <v>47.7</v>
          </cell>
          <cell r="W1480">
            <v>47.7</v>
          </cell>
          <cell r="X1480">
            <v>47.7</v>
          </cell>
          <cell r="Y1480">
            <v>47.7</v>
          </cell>
          <cell r="Z1480">
            <v>47.7</v>
          </cell>
          <cell r="AA1480">
            <v>47.7</v>
          </cell>
          <cell r="AB1480">
            <v>47.7</v>
          </cell>
          <cell r="AC1480">
            <v>47.7</v>
          </cell>
          <cell r="AD1480">
            <v>47.7</v>
          </cell>
          <cell r="AE1480">
            <v>47.7</v>
          </cell>
          <cell r="AF1480">
            <v>47.7</v>
          </cell>
          <cell r="AG1480">
            <v>47.7</v>
          </cell>
          <cell r="AH1480">
            <v>0</v>
          </cell>
          <cell r="AI1480">
            <v>0</v>
          </cell>
          <cell r="AU1480">
            <v>0</v>
          </cell>
        </row>
        <row r="1481">
          <cell r="A1481" t="str">
            <v>SNCLRA_6_PROCGN</v>
          </cell>
          <cell r="B1481" t="str">
            <v>Big Creek-Ventura</v>
          </cell>
          <cell r="C1481" t="str">
            <v>Procter and Gamble Oxnard 2</v>
          </cell>
          <cell r="D1481">
            <v>28.35</v>
          </cell>
          <cell r="E1481">
            <v>22.46</v>
          </cell>
          <cell r="F1481">
            <v>28.38</v>
          </cell>
          <cell r="G1481">
            <v>28.33</v>
          </cell>
          <cell r="H1481">
            <v>28.21</v>
          </cell>
          <cell r="I1481">
            <v>28.06</v>
          </cell>
          <cell r="J1481">
            <v>27.46</v>
          </cell>
          <cell r="K1481">
            <v>19.41</v>
          </cell>
          <cell r="L1481">
            <v>19.22</v>
          </cell>
          <cell r="M1481">
            <v>19.2</v>
          </cell>
          <cell r="N1481">
            <v>19.239999999999998</v>
          </cell>
          <cell r="O1481">
            <v>19.440000000000001</v>
          </cell>
          <cell r="P1481" t="str">
            <v>N</v>
          </cell>
          <cell r="Q1481" t="str">
            <v>South</v>
          </cell>
          <cell r="R1481" t="str">
            <v>FC</v>
          </cell>
          <cell r="S1481" t="str">
            <v/>
          </cell>
          <cell r="T1481" t="str">
            <v/>
          </cell>
          <cell r="U1481">
            <v>0</v>
          </cell>
          <cell r="V1481">
            <v>28.35</v>
          </cell>
          <cell r="W1481">
            <v>22.46</v>
          </cell>
          <cell r="X1481">
            <v>28.38</v>
          </cell>
          <cell r="Y1481">
            <v>28.33</v>
          </cell>
          <cell r="Z1481">
            <v>28.21</v>
          </cell>
          <cell r="AA1481">
            <v>28.06</v>
          </cell>
          <cell r="AB1481">
            <v>27.46</v>
          </cell>
          <cell r="AC1481">
            <v>19.41</v>
          </cell>
          <cell r="AD1481">
            <v>19.22</v>
          </cell>
          <cell r="AE1481">
            <v>19.2</v>
          </cell>
          <cell r="AF1481">
            <v>19.239999999999998</v>
          </cell>
          <cell r="AG1481">
            <v>19.440000000000001</v>
          </cell>
          <cell r="AH1481">
            <v>0</v>
          </cell>
          <cell r="AI1481">
            <v>0</v>
          </cell>
          <cell r="AU1481">
            <v>0</v>
          </cell>
        </row>
        <row r="1482">
          <cell r="A1482" t="str">
            <v>SNCLRA_6_QF</v>
          </cell>
          <cell r="B1482" t="str">
            <v>Big Creek-Ventura</v>
          </cell>
          <cell r="C1482" t="str">
            <v>SANTA CLARA QFS</v>
          </cell>
          <cell r="D1482">
            <v>0.22</v>
          </cell>
          <cell r="E1482">
            <v>0.22</v>
          </cell>
          <cell r="F1482">
            <v>0.18</v>
          </cell>
          <cell r="G1482">
            <v>0.24</v>
          </cell>
          <cell r="H1482">
            <v>0.23</v>
          </cell>
          <cell r="I1482">
            <v>0.25</v>
          </cell>
          <cell r="J1482">
            <v>0.24</v>
          </cell>
          <cell r="K1482">
            <v>0.31</v>
          </cell>
          <cell r="L1482">
            <v>0.3</v>
          </cell>
          <cell r="M1482">
            <v>0.26</v>
          </cell>
          <cell r="N1482">
            <v>0.34</v>
          </cell>
          <cell r="O1482">
            <v>0.46</v>
          </cell>
          <cell r="P1482" t="str">
            <v>N</v>
          </cell>
          <cell r="Q1482" t="str">
            <v>South</v>
          </cell>
          <cell r="R1482" t="str">
            <v>FC</v>
          </cell>
          <cell r="S1482" t="str">
            <v/>
          </cell>
          <cell r="T1482" t="str">
            <v/>
          </cell>
          <cell r="U1482">
            <v>0</v>
          </cell>
          <cell r="V1482">
            <v>0.22</v>
          </cell>
          <cell r="W1482">
            <v>0.22</v>
          </cell>
          <cell r="X1482">
            <v>0.18</v>
          </cell>
          <cell r="Y1482">
            <v>0.24</v>
          </cell>
          <cell r="Z1482">
            <v>0.23</v>
          </cell>
          <cell r="AA1482">
            <v>0.25</v>
          </cell>
          <cell r="AB1482">
            <v>0.24</v>
          </cell>
          <cell r="AC1482">
            <v>0.31</v>
          </cell>
          <cell r="AD1482">
            <v>0.3</v>
          </cell>
          <cell r="AE1482">
            <v>0.26</v>
          </cell>
          <cell r="AF1482">
            <v>0.34</v>
          </cell>
          <cell r="AG1482">
            <v>0.46</v>
          </cell>
          <cell r="AH1482">
            <v>0</v>
          </cell>
          <cell r="AI1482">
            <v>0</v>
          </cell>
          <cell r="AU1482">
            <v>0</v>
          </cell>
        </row>
        <row r="1483">
          <cell r="A1483" t="str">
            <v>SNDBAR_7_UNIT 1</v>
          </cell>
          <cell r="B1483" t="str">
            <v>Stockton</v>
          </cell>
          <cell r="C1483" t="str">
            <v>SANDBAR</v>
          </cell>
          <cell r="D1483">
            <v>8.92</v>
          </cell>
          <cell r="E1483">
            <v>4.25</v>
          </cell>
          <cell r="F1483">
            <v>0.68</v>
          </cell>
          <cell r="G1483">
            <v>6.47</v>
          </cell>
          <cell r="H1483">
            <v>6.64</v>
          </cell>
          <cell r="I1483">
            <v>6.6</v>
          </cell>
          <cell r="J1483">
            <v>5.42</v>
          </cell>
          <cell r="K1483">
            <v>3.57</v>
          </cell>
          <cell r="L1483">
            <v>3.19</v>
          </cell>
          <cell r="M1483">
            <v>0.7</v>
          </cell>
          <cell r="N1483">
            <v>5.81</v>
          </cell>
          <cell r="O1483">
            <v>12.69</v>
          </cell>
          <cell r="P1483" t="str">
            <v>N</v>
          </cell>
          <cell r="Q1483" t="str">
            <v>North</v>
          </cell>
          <cell r="R1483" t="str">
            <v>FC</v>
          </cell>
          <cell r="S1483" t="str">
            <v/>
          </cell>
          <cell r="T1483" t="str">
            <v/>
          </cell>
          <cell r="U1483">
            <v>0</v>
          </cell>
          <cell r="V1483">
            <v>8.92</v>
          </cell>
          <cell r="W1483">
            <v>4.25</v>
          </cell>
          <cell r="X1483">
            <v>0.68</v>
          </cell>
          <cell r="Y1483">
            <v>6.47</v>
          </cell>
          <cell r="Z1483">
            <v>6.64</v>
          </cell>
          <cell r="AA1483">
            <v>6.6</v>
          </cell>
          <cell r="AB1483">
            <v>5.42</v>
          </cell>
          <cell r="AC1483">
            <v>3.57</v>
          </cell>
          <cell r="AD1483">
            <v>3.19</v>
          </cell>
          <cell r="AE1483">
            <v>0.7</v>
          </cell>
          <cell r="AF1483">
            <v>5.81</v>
          </cell>
          <cell r="AG1483">
            <v>12.69</v>
          </cell>
          <cell r="AH1483">
            <v>0</v>
          </cell>
          <cell r="AI1483">
            <v>0</v>
          </cell>
          <cell r="AU1483">
            <v>0</v>
          </cell>
        </row>
        <row r="1484">
          <cell r="A1484" t="str">
            <v>SNMALF_6_UNITS</v>
          </cell>
          <cell r="B1484" t="str">
            <v>NCNB</v>
          </cell>
          <cell r="C1484" t="str">
            <v>Sonoma County Landfill</v>
          </cell>
          <cell r="D1484">
            <v>3.07</v>
          </cell>
          <cell r="E1484">
            <v>2.54</v>
          </cell>
          <cell r="F1484">
            <v>3.24</v>
          </cell>
          <cell r="G1484">
            <v>3.21</v>
          </cell>
          <cell r="H1484">
            <v>2.87</v>
          </cell>
          <cell r="I1484">
            <v>2.61</v>
          </cell>
          <cell r="J1484">
            <v>3.15</v>
          </cell>
          <cell r="K1484">
            <v>3.05</v>
          </cell>
          <cell r="L1484">
            <v>3.02</v>
          </cell>
          <cell r="M1484">
            <v>3.02</v>
          </cell>
          <cell r="N1484">
            <v>3.13</v>
          </cell>
          <cell r="O1484">
            <v>2.87</v>
          </cell>
          <cell r="P1484" t="str">
            <v>N</v>
          </cell>
          <cell r="Q1484" t="str">
            <v>North</v>
          </cell>
          <cell r="R1484" t="str">
            <v>FC</v>
          </cell>
          <cell r="S1484" t="str">
            <v/>
          </cell>
          <cell r="T1484" t="str">
            <v/>
          </cell>
          <cell r="U1484">
            <v>0</v>
          </cell>
          <cell r="V1484">
            <v>3.07</v>
          </cell>
          <cell r="W1484">
            <v>2.54</v>
          </cell>
          <cell r="X1484">
            <v>3.24</v>
          </cell>
          <cell r="Y1484">
            <v>3.21</v>
          </cell>
          <cell r="Z1484">
            <v>2.87</v>
          </cell>
          <cell r="AA1484">
            <v>2.61</v>
          </cell>
          <cell r="AB1484">
            <v>3.15</v>
          </cell>
          <cell r="AC1484">
            <v>3.05</v>
          </cell>
          <cell r="AD1484">
            <v>3.02</v>
          </cell>
          <cell r="AE1484">
            <v>3.02</v>
          </cell>
          <cell r="AF1484">
            <v>3.13</v>
          </cell>
          <cell r="AG1484">
            <v>2.87</v>
          </cell>
          <cell r="AH1484">
            <v>0</v>
          </cell>
          <cell r="AI1484">
            <v>0</v>
          </cell>
          <cell r="AU1484">
            <v>0</v>
          </cell>
        </row>
        <row r="1485">
          <cell r="A1485" t="str">
            <v>SOLBLU_2_WSBBX2</v>
          </cell>
          <cell r="B1485" t="str">
            <v>CAISO System</v>
          </cell>
          <cell r="C1485" t="str">
            <v>Westlands Solar Blue BESS</v>
          </cell>
          <cell r="D1485">
            <v>225</v>
          </cell>
          <cell r="E1485">
            <v>225</v>
          </cell>
          <cell r="F1485">
            <v>225</v>
          </cell>
          <cell r="G1485">
            <v>225</v>
          </cell>
          <cell r="H1485">
            <v>225</v>
          </cell>
          <cell r="I1485">
            <v>225</v>
          </cell>
          <cell r="J1485">
            <v>225</v>
          </cell>
          <cell r="K1485">
            <v>225</v>
          </cell>
          <cell r="L1485">
            <v>225</v>
          </cell>
          <cell r="M1485">
            <v>225</v>
          </cell>
          <cell r="N1485">
            <v>225</v>
          </cell>
          <cell r="O1485">
            <v>225</v>
          </cell>
          <cell r="P1485" t="str">
            <v>Y</v>
          </cell>
          <cell r="Q1485" t="str">
            <v>North</v>
          </cell>
          <cell r="R1485" t="str">
            <v>ID</v>
          </cell>
          <cell r="S1485" t="str">
            <v>100%</v>
          </cell>
          <cell r="T1485" t="str">
            <v>23TPD - Waiting for QC8RAS-08 RAS, Manning and possibly other. Co-located with SOLBLU_2_WSBSX2.</v>
          </cell>
          <cell r="U1485">
            <v>0</v>
          </cell>
          <cell r="V1485">
            <v>225</v>
          </cell>
          <cell r="W1485">
            <v>225</v>
          </cell>
          <cell r="X1485">
            <v>225</v>
          </cell>
          <cell r="Y1485">
            <v>225</v>
          </cell>
          <cell r="Z1485">
            <v>225</v>
          </cell>
          <cell r="AA1485">
            <v>225</v>
          </cell>
          <cell r="AB1485">
            <v>225</v>
          </cell>
          <cell r="AC1485">
            <v>225</v>
          </cell>
          <cell r="AD1485">
            <v>225</v>
          </cell>
          <cell r="AE1485">
            <v>225</v>
          </cell>
          <cell r="AF1485">
            <v>225</v>
          </cell>
          <cell r="AG1485">
            <v>225</v>
          </cell>
          <cell r="AH1485">
            <v>0</v>
          </cell>
          <cell r="AI1485">
            <v>0</v>
          </cell>
          <cell r="AU1485">
            <v>0</v>
          </cell>
        </row>
        <row r="1486">
          <cell r="A1486" t="str">
            <v>SOLBLU_2_WSBSX2</v>
          </cell>
          <cell r="B1486" t="str">
            <v>CAISO System</v>
          </cell>
          <cell r="C1486" t="str">
            <v>Westlands Solar Blue</v>
          </cell>
          <cell r="D1486">
            <v>0.27</v>
          </cell>
          <cell r="E1486">
            <v>3.44</v>
          </cell>
          <cell r="F1486">
            <v>4.34</v>
          </cell>
          <cell r="G1486">
            <v>6.39</v>
          </cell>
          <cell r="H1486">
            <v>9.8699999999999992</v>
          </cell>
          <cell r="I1486">
            <v>20.399999999999999</v>
          </cell>
          <cell r="J1486">
            <v>22</v>
          </cell>
          <cell r="K1486">
            <v>18.21</v>
          </cell>
          <cell r="L1486">
            <v>15.05</v>
          </cell>
          <cell r="M1486">
            <v>8.7899999999999991</v>
          </cell>
          <cell r="N1486">
            <v>5.12</v>
          </cell>
          <cell r="O1486">
            <v>1</v>
          </cell>
          <cell r="P1486" t="str">
            <v>N</v>
          </cell>
          <cell r="Q1486" t="str">
            <v>North</v>
          </cell>
          <cell r="R1486" t="str">
            <v>ID</v>
          </cell>
          <cell r="S1486" t="str">
            <v>100%</v>
          </cell>
          <cell r="T1486" t="str">
            <v>C8 - Waiting for QC8RAS-08 RAS and possibly other. Co-located with SOLBLU_2_WSBBX2. Max 25 MWs.</v>
          </cell>
          <cell r="U1486">
            <v>0</v>
          </cell>
          <cell r="V1486">
            <v>0.27</v>
          </cell>
          <cell r="W1486">
            <v>3.44</v>
          </cell>
          <cell r="X1486">
            <v>4.34</v>
          </cell>
          <cell r="Y1486">
            <v>6.39</v>
          </cell>
          <cell r="Z1486">
            <v>9.8699999999999992</v>
          </cell>
          <cell r="AA1486">
            <v>20.399999999999999</v>
          </cell>
          <cell r="AB1486">
            <v>22</v>
          </cell>
          <cell r="AC1486">
            <v>18.21</v>
          </cell>
          <cell r="AD1486">
            <v>15.05</v>
          </cell>
          <cell r="AE1486">
            <v>8.7899999999999991</v>
          </cell>
          <cell r="AF1486">
            <v>5.12</v>
          </cell>
          <cell r="AG1486">
            <v>1</v>
          </cell>
          <cell r="AH1486">
            <v>0</v>
          </cell>
          <cell r="AI1486">
            <v>0</v>
          </cell>
          <cell r="AU1486">
            <v>0</v>
          </cell>
        </row>
        <row r="1487">
          <cell r="A1487" t="str">
            <v>SOUTH_2_UNIT</v>
          </cell>
          <cell r="B1487" t="str">
            <v>CAISO System</v>
          </cell>
          <cell r="C1487" t="str">
            <v>SOUTH HYDRO</v>
          </cell>
          <cell r="D1487">
            <v>2.73</v>
          </cell>
          <cell r="E1487">
            <v>3.12</v>
          </cell>
          <cell r="F1487">
            <v>2.46</v>
          </cell>
          <cell r="G1487">
            <v>1.1499999999999999</v>
          </cell>
          <cell r="H1487">
            <v>2.3199999999999998</v>
          </cell>
          <cell r="I1487">
            <v>1.45</v>
          </cell>
          <cell r="J1487">
            <v>1.26</v>
          </cell>
          <cell r="K1487">
            <v>1.07</v>
          </cell>
          <cell r="L1487">
            <v>1.04</v>
          </cell>
          <cell r="M1487">
            <v>1.1100000000000001</v>
          </cell>
          <cell r="N1487">
            <v>1.36</v>
          </cell>
          <cell r="O1487">
            <v>1.35</v>
          </cell>
          <cell r="P1487" t="str">
            <v>N</v>
          </cell>
          <cell r="Q1487" t="str">
            <v>North</v>
          </cell>
          <cell r="R1487" t="str">
            <v>FC</v>
          </cell>
          <cell r="S1487" t="str">
            <v/>
          </cell>
          <cell r="T1487" t="str">
            <v/>
          </cell>
          <cell r="U1487">
            <v>0</v>
          </cell>
          <cell r="V1487">
            <v>2.73</v>
          </cell>
          <cell r="W1487">
            <v>3.12</v>
          </cell>
          <cell r="X1487">
            <v>2.46</v>
          </cell>
          <cell r="Y1487">
            <v>1.1499999999999999</v>
          </cell>
          <cell r="Z1487">
            <v>2.3199999999999998</v>
          </cell>
          <cell r="AA1487">
            <v>1.45</v>
          </cell>
          <cell r="AB1487">
            <v>1.26</v>
          </cell>
          <cell r="AC1487">
            <v>1.07</v>
          </cell>
          <cell r="AD1487">
            <v>1.04</v>
          </cell>
          <cell r="AE1487">
            <v>1.1100000000000001</v>
          </cell>
          <cell r="AF1487">
            <v>1.36</v>
          </cell>
          <cell r="AG1487">
            <v>1.35</v>
          </cell>
          <cell r="AH1487">
            <v>0</v>
          </cell>
          <cell r="AI1487">
            <v>0</v>
          </cell>
          <cell r="AU1487">
            <v>0</v>
          </cell>
        </row>
        <row r="1488">
          <cell r="A1488" t="str">
            <v>SPAULD_6_UNIT 3</v>
          </cell>
          <cell r="B1488" t="str">
            <v>Sierra</v>
          </cell>
          <cell r="C1488" t="str">
            <v>SPAULDING HYDRO PH 3 UNIT</v>
          </cell>
          <cell r="D1488">
            <v>0.8</v>
          </cell>
          <cell r="E1488">
            <v>0.79</v>
          </cell>
          <cell r="F1488">
            <v>0.79</v>
          </cell>
          <cell r="G1488">
            <v>1.0900000000000001</v>
          </cell>
          <cell r="H1488">
            <v>3.42</v>
          </cell>
          <cell r="I1488">
            <v>0.73</v>
          </cell>
          <cell r="J1488">
            <v>1.68</v>
          </cell>
          <cell r="K1488">
            <v>3.53</v>
          </cell>
          <cell r="L1488">
            <v>2.96</v>
          </cell>
          <cell r="M1488">
            <v>1.93</v>
          </cell>
          <cell r="N1488">
            <v>0.62</v>
          </cell>
          <cell r="O1488">
            <v>0.82</v>
          </cell>
          <cell r="P1488" t="str">
            <v>N</v>
          </cell>
          <cell r="Q1488" t="str">
            <v>North</v>
          </cell>
          <cell r="R1488" t="str">
            <v>FC</v>
          </cell>
          <cell r="S1488" t="str">
            <v/>
          </cell>
          <cell r="T1488" t="str">
            <v/>
          </cell>
          <cell r="U1488">
            <v>0</v>
          </cell>
          <cell r="V1488">
            <v>0.8</v>
          </cell>
          <cell r="W1488">
            <v>0.79</v>
          </cell>
          <cell r="X1488">
            <v>0.79</v>
          </cell>
          <cell r="Y1488">
            <v>1.0900000000000001</v>
          </cell>
          <cell r="Z1488">
            <v>3.42</v>
          </cell>
          <cell r="AA1488">
            <v>0.73</v>
          </cell>
          <cell r="AB1488">
            <v>1.68</v>
          </cell>
          <cell r="AC1488">
            <v>3.53</v>
          </cell>
          <cell r="AD1488">
            <v>2.96</v>
          </cell>
          <cell r="AE1488">
            <v>1.93</v>
          </cell>
          <cell r="AF1488">
            <v>0.62</v>
          </cell>
          <cell r="AG1488">
            <v>0.82</v>
          </cell>
          <cell r="AH1488">
            <v>0</v>
          </cell>
          <cell r="AI1488">
            <v>0</v>
          </cell>
          <cell r="AU1488">
            <v>0</v>
          </cell>
        </row>
        <row r="1489">
          <cell r="A1489" t="str">
            <v>SPAULD_6_UNIT12</v>
          </cell>
          <cell r="B1489" t="str">
            <v>Sierra</v>
          </cell>
          <cell r="C1489" t="str">
            <v>SPAULDING HYDRO PH 1 &amp; 2 AGGREGATE</v>
          </cell>
          <cell r="D1489">
            <v>2.98</v>
          </cell>
          <cell r="E1489">
            <v>1.65</v>
          </cell>
          <cell r="F1489">
            <v>1.8</v>
          </cell>
          <cell r="G1489">
            <v>1.92</v>
          </cell>
          <cell r="H1489">
            <v>4.4400000000000004</v>
          </cell>
          <cell r="I1489">
            <v>4.4000000000000004</v>
          </cell>
          <cell r="J1489">
            <v>3.41</v>
          </cell>
          <cell r="K1489">
            <v>3.62</v>
          </cell>
          <cell r="L1489">
            <v>1.2</v>
          </cell>
          <cell r="M1489">
            <v>1.2</v>
          </cell>
          <cell r="N1489">
            <v>1.6</v>
          </cell>
          <cell r="O1489">
            <v>2.58</v>
          </cell>
          <cell r="P1489" t="str">
            <v>Y</v>
          </cell>
          <cell r="Q1489" t="str">
            <v>North</v>
          </cell>
          <cell r="R1489" t="str">
            <v>FC</v>
          </cell>
          <cell r="S1489" t="str">
            <v/>
          </cell>
          <cell r="T1489" t="str">
            <v/>
          </cell>
          <cell r="U1489">
            <v>0</v>
          </cell>
          <cell r="V1489">
            <v>2.98</v>
          </cell>
          <cell r="W1489">
            <v>1.65</v>
          </cell>
          <cell r="X1489">
            <v>1.8</v>
          </cell>
          <cell r="Y1489">
            <v>1.92</v>
          </cell>
          <cell r="Z1489">
            <v>4.4400000000000004</v>
          </cell>
          <cell r="AA1489">
            <v>4.4000000000000004</v>
          </cell>
          <cell r="AB1489">
            <v>3.41</v>
          </cell>
          <cell r="AC1489">
            <v>3.62</v>
          </cell>
          <cell r="AD1489">
            <v>1.2</v>
          </cell>
          <cell r="AE1489">
            <v>1.2</v>
          </cell>
          <cell r="AF1489">
            <v>1.6</v>
          </cell>
          <cell r="AG1489">
            <v>2.58</v>
          </cell>
          <cell r="AH1489">
            <v>0</v>
          </cell>
          <cell r="AI1489">
            <v>0</v>
          </cell>
          <cell r="AU1489">
            <v>0</v>
          </cell>
        </row>
        <row r="1490">
          <cell r="A1490" t="str">
            <v>SPBURN_2_UNIT 1</v>
          </cell>
          <cell r="B1490" t="str">
            <v>CAISO System</v>
          </cell>
          <cell r="C1490" t="str">
            <v>Burney Biomass</v>
          </cell>
          <cell r="D1490">
            <v>9.91</v>
          </cell>
          <cell r="E1490">
            <v>10.64</v>
          </cell>
          <cell r="F1490">
            <v>10.78</v>
          </cell>
          <cell r="G1490">
            <v>10.62</v>
          </cell>
          <cell r="H1490">
            <v>10.63</v>
          </cell>
          <cell r="I1490">
            <v>12.14</v>
          </cell>
          <cell r="J1490">
            <v>12.75</v>
          </cell>
          <cell r="K1490">
            <v>12.66</v>
          </cell>
          <cell r="L1490">
            <v>12.76</v>
          </cell>
          <cell r="M1490">
            <v>11.94</v>
          </cell>
          <cell r="N1490">
            <v>10.89</v>
          </cell>
          <cell r="O1490">
            <v>9.33</v>
          </cell>
          <cell r="P1490" t="str">
            <v>N</v>
          </cell>
          <cell r="Q1490" t="str">
            <v>North</v>
          </cell>
          <cell r="R1490" t="str">
            <v>FC</v>
          </cell>
          <cell r="S1490" t="str">
            <v/>
          </cell>
          <cell r="T1490" t="str">
            <v/>
          </cell>
          <cell r="U1490">
            <v>0</v>
          </cell>
          <cell r="V1490">
            <v>9.91</v>
          </cell>
          <cell r="W1490">
            <v>10.64</v>
          </cell>
          <cell r="X1490">
            <v>10.78</v>
          </cell>
          <cell r="Y1490">
            <v>10.62</v>
          </cell>
          <cell r="Z1490">
            <v>10.63</v>
          </cell>
          <cell r="AA1490">
            <v>12.14</v>
          </cell>
          <cell r="AB1490">
            <v>12.75</v>
          </cell>
          <cell r="AC1490">
            <v>12.66</v>
          </cell>
          <cell r="AD1490">
            <v>12.76</v>
          </cell>
          <cell r="AE1490">
            <v>11.94</v>
          </cell>
          <cell r="AF1490">
            <v>10.89</v>
          </cell>
          <cell r="AG1490">
            <v>9.33</v>
          </cell>
          <cell r="AH1490">
            <v>0</v>
          </cell>
          <cell r="AI1490">
            <v>0</v>
          </cell>
          <cell r="AU1490">
            <v>0</v>
          </cell>
        </row>
        <row r="1491">
          <cell r="A1491" t="str">
            <v>SPBURN_7_SNOWMT</v>
          </cell>
          <cell r="B1491" t="str">
            <v>CAISO System</v>
          </cell>
          <cell r="C1491" t="str">
            <v>Burney Creek Hydro</v>
          </cell>
          <cell r="D1491">
            <v>0.2</v>
          </cell>
          <cell r="E1491">
            <v>0.02</v>
          </cell>
          <cell r="F1491">
            <v>0.19</v>
          </cell>
          <cell r="G1491">
            <v>0.92</v>
          </cell>
          <cell r="H1491">
            <v>0.44</v>
          </cell>
          <cell r="I1491">
            <v>0</v>
          </cell>
          <cell r="J1491">
            <v>0</v>
          </cell>
          <cell r="K1491">
            <v>0</v>
          </cell>
          <cell r="L1491">
            <v>0</v>
          </cell>
          <cell r="M1491">
            <v>0.01</v>
          </cell>
          <cell r="N1491">
            <v>0.01</v>
          </cell>
          <cell r="O1491">
            <v>0.06</v>
          </cell>
          <cell r="P1491" t="str">
            <v>N</v>
          </cell>
          <cell r="Q1491" t="str">
            <v>North</v>
          </cell>
          <cell r="R1491" t="str">
            <v>FC</v>
          </cell>
          <cell r="S1491" t="str">
            <v/>
          </cell>
          <cell r="T1491" t="str">
            <v/>
          </cell>
          <cell r="U1491">
            <v>0</v>
          </cell>
          <cell r="V1491">
            <v>0.2</v>
          </cell>
          <cell r="W1491">
            <v>0.02</v>
          </cell>
          <cell r="X1491">
            <v>0.19</v>
          </cell>
          <cell r="Y1491">
            <v>0.92</v>
          </cell>
          <cell r="Z1491">
            <v>0.44</v>
          </cell>
          <cell r="AA1491">
            <v>0</v>
          </cell>
          <cell r="AB1491">
            <v>0</v>
          </cell>
          <cell r="AC1491">
            <v>0</v>
          </cell>
          <cell r="AD1491">
            <v>0</v>
          </cell>
          <cell r="AE1491">
            <v>0.01</v>
          </cell>
          <cell r="AF1491">
            <v>0.01</v>
          </cell>
          <cell r="AG1491">
            <v>0.06</v>
          </cell>
          <cell r="AH1491">
            <v>0</v>
          </cell>
          <cell r="AI1491">
            <v>0</v>
          </cell>
          <cell r="AU1491">
            <v>0</v>
          </cell>
        </row>
        <row r="1492">
          <cell r="A1492" t="str">
            <v>SPI LI_2_UNIT 1</v>
          </cell>
          <cell r="B1492" t="str">
            <v>Sierra</v>
          </cell>
          <cell r="C1492" t="str">
            <v>Lincoln Biomass</v>
          </cell>
          <cell r="D1492">
            <v>7.56</v>
          </cell>
          <cell r="E1492">
            <v>6.64</v>
          </cell>
          <cell r="F1492">
            <v>6.38</v>
          </cell>
          <cell r="G1492">
            <v>6.26</v>
          </cell>
          <cell r="H1492">
            <v>8.39</v>
          </cell>
          <cell r="I1492">
            <v>9.34</v>
          </cell>
          <cell r="J1492">
            <v>9.43</v>
          </cell>
          <cell r="K1492">
            <v>9.5500000000000007</v>
          </cell>
          <cell r="L1492">
            <v>9.43</v>
          </cell>
          <cell r="M1492">
            <v>8.52</v>
          </cell>
          <cell r="N1492">
            <v>6.71</v>
          </cell>
          <cell r="O1492">
            <v>7.03</v>
          </cell>
          <cell r="P1492" t="str">
            <v>N</v>
          </cell>
          <cell r="Q1492" t="str">
            <v>North</v>
          </cell>
          <cell r="R1492" t="str">
            <v>FC</v>
          </cell>
          <cell r="S1492" t="str">
            <v/>
          </cell>
          <cell r="T1492" t="str">
            <v/>
          </cell>
          <cell r="U1492">
            <v>0</v>
          </cell>
          <cell r="V1492">
            <v>7.56</v>
          </cell>
          <cell r="W1492">
            <v>6.64</v>
          </cell>
          <cell r="X1492">
            <v>6.38</v>
          </cell>
          <cell r="Y1492">
            <v>6.26</v>
          </cell>
          <cell r="Z1492">
            <v>8.39</v>
          </cell>
          <cell r="AA1492">
            <v>9.34</v>
          </cell>
          <cell r="AB1492">
            <v>9.43</v>
          </cell>
          <cell r="AC1492">
            <v>9.5500000000000007</v>
          </cell>
          <cell r="AD1492">
            <v>9.43</v>
          </cell>
          <cell r="AE1492">
            <v>8.52</v>
          </cell>
          <cell r="AF1492">
            <v>6.71</v>
          </cell>
          <cell r="AG1492">
            <v>7.03</v>
          </cell>
          <cell r="AH1492">
            <v>0</v>
          </cell>
          <cell r="AI1492">
            <v>0</v>
          </cell>
          <cell r="AU1492">
            <v>0</v>
          </cell>
        </row>
        <row r="1493">
          <cell r="A1493" t="str">
            <v>SPIAND_1_ANDSN2</v>
          </cell>
          <cell r="B1493" t="str">
            <v>CAISO System</v>
          </cell>
          <cell r="C1493" t="str">
            <v>SPI Anderson 2</v>
          </cell>
          <cell r="D1493">
            <v>12.23</v>
          </cell>
          <cell r="E1493">
            <v>13.3</v>
          </cell>
          <cell r="F1493">
            <v>14.75</v>
          </cell>
          <cell r="G1493">
            <v>14.47</v>
          </cell>
          <cell r="H1493">
            <v>16.25</v>
          </cell>
          <cell r="I1493">
            <v>17.899999999999999</v>
          </cell>
          <cell r="J1493">
            <v>17.77</v>
          </cell>
          <cell r="K1493">
            <v>18.420000000000002</v>
          </cell>
          <cell r="L1493">
            <v>18.34</v>
          </cell>
          <cell r="M1493">
            <v>15.65</v>
          </cell>
          <cell r="N1493">
            <v>14.85</v>
          </cell>
          <cell r="O1493">
            <v>14.87</v>
          </cell>
          <cell r="P1493" t="str">
            <v>N</v>
          </cell>
          <cell r="Q1493" t="str">
            <v>North</v>
          </cell>
          <cell r="R1493" t="str">
            <v>FC</v>
          </cell>
          <cell r="S1493" t="str">
            <v/>
          </cell>
          <cell r="T1493" t="str">
            <v/>
          </cell>
          <cell r="U1493">
            <v>0</v>
          </cell>
          <cell r="V1493">
            <v>12.23</v>
          </cell>
          <cell r="W1493">
            <v>13.3</v>
          </cell>
          <cell r="X1493">
            <v>14.75</v>
          </cell>
          <cell r="Y1493">
            <v>14.47</v>
          </cell>
          <cell r="Z1493">
            <v>16.25</v>
          </cell>
          <cell r="AA1493">
            <v>17.899999999999999</v>
          </cell>
          <cell r="AB1493">
            <v>17.77</v>
          </cell>
          <cell r="AC1493">
            <v>18.420000000000002</v>
          </cell>
          <cell r="AD1493">
            <v>18.34</v>
          </cell>
          <cell r="AE1493">
            <v>15.65</v>
          </cell>
          <cell r="AF1493">
            <v>14.85</v>
          </cell>
          <cell r="AG1493">
            <v>14.87</v>
          </cell>
          <cell r="AH1493">
            <v>0</v>
          </cell>
          <cell r="AI1493">
            <v>0</v>
          </cell>
          <cell r="AU1493">
            <v>0</v>
          </cell>
        </row>
        <row r="1494">
          <cell r="A1494" t="str">
            <v>SPICER_1_UNITS</v>
          </cell>
          <cell r="B1494" t="str">
            <v>CAISO System</v>
          </cell>
          <cell r="C1494" t="str">
            <v>SPICER HYDRO UNITS 1-3 AGGREGATE</v>
          </cell>
          <cell r="D1494">
            <v>6</v>
          </cell>
          <cell r="E1494">
            <v>6</v>
          </cell>
          <cell r="F1494">
            <v>6</v>
          </cell>
          <cell r="G1494">
            <v>6</v>
          </cell>
          <cell r="H1494">
            <v>6</v>
          </cell>
          <cell r="I1494">
            <v>6</v>
          </cell>
          <cell r="J1494">
            <v>6</v>
          </cell>
          <cell r="K1494">
            <v>6</v>
          </cell>
          <cell r="L1494">
            <v>6</v>
          </cell>
          <cell r="M1494">
            <v>6</v>
          </cell>
          <cell r="N1494">
            <v>6</v>
          </cell>
          <cell r="O1494">
            <v>6</v>
          </cell>
          <cell r="P1494" t="str">
            <v>Y</v>
          </cell>
          <cell r="Q1494" t="str">
            <v>North</v>
          </cell>
          <cell r="R1494" t="str">
            <v>FC</v>
          </cell>
          <cell r="S1494" t="str">
            <v/>
          </cell>
          <cell r="T1494" t="str">
            <v/>
          </cell>
          <cell r="U1494">
            <v>0</v>
          </cell>
          <cell r="V1494">
            <v>6</v>
          </cell>
          <cell r="W1494">
            <v>6</v>
          </cell>
          <cell r="X1494">
            <v>6</v>
          </cell>
          <cell r="Y1494">
            <v>6</v>
          </cell>
          <cell r="Z1494">
            <v>6</v>
          </cell>
          <cell r="AA1494">
            <v>6</v>
          </cell>
          <cell r="AB1494">
            <v>6</v>
          </cell>
          <cell r="AC1494">
            <v>6</v>
          </cell>
          <cell r="AD1494">
            <v>6</v>
          </cell>
          <cell r="AE1494">
            <v>6</v>
          </cell>
          <cell r="AF1494">
            <v>6</v>
          </cell>
          <cell r="AG1494">
            <v>6</v>
          </cell>
          <cell r="AH1494">
            <v>0</v>
          </cell>
          <cell r="AI1494">
            <v>0</v>
          </cell>
          <cell r="AU1494">
            <v>0</v>
          </cell>
        </row>
        <row r="1495">
          <cell r="A1495" t="str">
            <v>SPIFBD_1_PL1X2</v>
          </cell>
          <cell r="B1495" t="str">
            <v>Stockton</v>
          </cell>
          <cell r="C1495" t="str">
            <v>SIERRA PACIFIC IND. (SONORA)</v>
          </cell>
          <cell r="D1495">
            <v>2.62</v>
          </cell>
          <cell r="E1495">
            <v>2.61</v>
          </cell>
          <cell r="F1495">
            <v>2.72</v>
          </cell>
          <cell r="G1495">
            <v>2.58</v>
          </cell>
          <cell r="H1495">
            <v>3.03</v>
          </cell>
          <cell r="I1495">
            <v>3.29</v>
          </cell>
          <cell r="J1495">
            <v>3.55</v>
          </cell>
          <cell r="K1495">
            <v>3.78</v>
          </cell>
          <cell r="L1495">
            <v>3.72</v>
          </cell>
          <cell r="M1495">
            <v>3.12</v>
          </cell>
          <cell r="N1495">
            <v>2.78</v>
          </cell>
          <cell r="O1495">
            <v>2.54</v>
          </cell>
          <cell r="P1495" t="str">
            <v>N</v>
          </cell>
          <cell r="Q1495" t="str">
            <v>North</v>
          </cell>
          <cell r="R1495" t="str">
            <v>FC</v>
          </cell>
          <cell r="S1495" t="str">
            <v/>
          </cell>
          <cell r="T1495" t="str">
            <v/>
          </cell>
          <cell r="U1495">
            <v>0</v>
          </cell>
          <cell r="V1495">
            <v>2.62</v>
          </cell>
          <cell r="W1495">
            <v>2.61</v>
          </cell>
          <cell r="X1495">
            <v>2.72</v>
          </cell>
          <cell r="Y1495">
            <v>2.58</v>
          </cell>
          <cell r="Z1495">
            <v>3.03</v>
          </cell>
          <cell r="AA1495">
            <v>3.29</v>
          </cell>
          <cell r="AB1495">
            <v>3.55</v>
          </cell>
          <cell r="AC1495">
            <v>3.78</v>
          </cell>
          <cell r="AD1495">
            <v>3.72</v>
          </cell>
          <cell r="AE1495">
            <v>3.12</v>
          </cell>
          <cell r="AF1495">
            <v>2.78</v>
          </cell>
          <cell r="AG1495">
            <v>2.54</v>
          </cell>
          <cell r="AH1495">
            <v>0</v>
          </cell>
          <cell r="AI1495">
            <v>0</v>
          </cell>
          <cell r="AU1495">
            <v>0</v>
          </cell>
        </row>
        <row r="1496">
          <cell r="A1496" t="str">
            <v>SPQUIN_6_SRPCQU</v>
          </cell>
          <cell r="B1496" t="str">
            <v>CAISO System</v>
          </cell>
          <cell r="C1496" t="str">
            <v>Quincy Biomass</v>
          </cell>
          <cell r="D1496">
            <v>18.25</v>
          </cell>
          <cell r="E1496">
            <v>16.86</v>
          </cell>
          <cell r="F1496">
            <v>16.760000000000002</v>
          </cell>
          <cell r="G1496">
            <v>14.42</v>
          </cell>
          <cell r="H1496">
            <v>19.079999999999998</v>
          </cell>
          <cell r="I1496">
            <v>21.09</v>
          </cell>
          <cell r="J1496">
            <v>19.62</v>
          </cell>
          <cell r="K1496">
            <v>14.76</v>
          </cell>
          <cell r="L1496">
            <v>13.92</v>
          </cell>
          <cell r="M1496">
            <v>10.5</v>
          </cell>
          <cell r="N1496">
            <v>9.59</v>
          </cell>
          <cell r="O1496">
            <v>15.22</v>
          </cell>
          <cell r="P1496" t="str">
            <v>N</v>
          </cell>
          <cell r="Q1496" t="str">
            <v>North</v>
          </cell>
          <cell r="R1496" t="str">
            <v>FC</v>
          </cell>
          <cell r="S1496" t="str">
            <v/>
          </cell>
          <cell r="T1496" t="str">
            <v/>
          </cell>
          <cell r="U1496">
            <v>0</v>
          </cell>
          <cell r="V1496">
            <v>18.25</v>
          </cell>
          <cell r="W1496">
            <v>16.86</v>
          </cell>
          <cell r="X1496">
            <v>16.760000000000002</v>
          </cell>
          <cell r="Y1496">
            <v>14.42</v>
          </cell>
          <cell r="Z1496">
            <v>19.079999999999998</v>
          </cell>
          <cell r="AA1496">
            <v>21.09</v>
          </cell>
          <cell r="AB1496">
            <v>19.62</v>
          </cell>
          <cell r="AC1496">
            <v>14.76</v>
          </cell>
          <cell r="AD1496">
            <v>13.92</v>
          </cell>
          <cell r="AE1496">
            <v>10.5</v>
          </cell>
          <cell r="AF1496">
            <v>9.59</v>
          </cell>
          <cell r="AG1496">
            <v>15.22</v>
          </cell>
          <cell r="AH1496">
            <v>0</v>
          </cell>
          <cell r="AI1496">
            <v>0</v>
          </cell>
          <cell r="AU1496">
            <v>0</v>
          </cell>
        </row>
        <row r="1497">
          <cell r="A1497" t="str">
            <v>SPRGAP_1_UNIT 1</v>
          </cell>
          <cell r="B1497" t="str">
            <v>Stockton</v>
          </cell>
          <cell r="C1497" t="str">
            <v>SPRING GAP HYDRO</v>
          </cell>
          <cell r="D1497">
            <v>2.19</v>
          </cell>
          <cell r="E1497">
            <v>1.89</v>
          </cell>
          <cell r="F1497">
            <v>3.03</v>
          </cell>
          <cell r="G1497">
            <v>4.8899999999999997</v>
          </cell>
          <cell r="H1497">
            <v>4.9000000000000004</v>
          </cell>
          <cell r="I1497">
            <v>1.63</v>
          </cell>
          <cell r="J1497">
            <v>0</v>
          </cell>
          <cell r="K1497">
            <v>0</v>
          </cell>
          <cell r="L1497">
            <v>3.1</v>
          </cell>
          <cell r="M1497">
            <v>3.9</v>
          </cell>
          <cell r="N1497">
            <v>2.5299999999999998</v>
          </cell>
          <cell r="O1497">
            <v>3.22</v>
          </cell>
          <cell r="P1497" t="str">
            <v>N</v>
          </cell>
          <cell r="Q1497" t="str">
            <v>North</v>
          </cell>
          <cell r="R1497" t="str">
            <v>FC</v>
          </cell>
          <cell r="S1497" t="str">
            <v/>
          </cell>
          <cell r="T1497" t="str">
            <v/>
          </cell>
          <cell r="U1497">
            <v>0</v>
          </cell>
          <cell r="V1497">
            <v>2.19</v>
          </cell>
          <cell r="W1497">
            <v>1.89</v>
          </cell>
          <cell r="X1497">
            <v>3.03</v>
          </cell>
          <cell r="Y1497">
            <v>4.8899999999999997</v>
          </cell>
          <cell r="Z1497">
            <v>4.9000000000000004</v>
          </cell>
          <cell r="AA1497">
            <v>1.63</v>
          </cell>
          <cell r="AB1497">
            <v>0</v>
          </cell>
          <cell r="AC1497">
            <v>0</v>
          </cell>
          <cell r="AD1497">
            <v>3.1</v>
          </cell>
          <cell r="AE1497">
            <v>3.9</v>
          </cell>
          <cell r="AF1497">
            <v>2.5299999999999998</v>
          </cell>
          <cell r="AG1497">
            <v>3.22</v>
          </cell>
          <cell r="AH1497">
            <v>0</v>
          </cell>
          <cell r="AI1497">
            <v>0</v>
          </cell>
          <cell r="AU1497">
            <v>0</v>
          </cell>
        </row>
        <row r="1498">
          <cell r="A1498" t="str">
            <v>SPRGVL_2_CREST</v>
          </cell>
          <cell r="B1498" t="str">
            <v>Big Creek-Ventura</v>
          </cell>
          <cell r="C1498" t="str">
            <v>Springerville Aggregate Solar Resources</v>
          </cell>
          <cell r="D1498">
            <v>0</v>
          </cell>
          <cell r="E1498">
            <v>0</v>
          </cell>
          <cell r="F1498">
            <v>0</v>
          </cell>
          <cell r="G1498">
            <v>0</v>
          </cell>
          <cell r="H1498">
            <v>0</v>
          </cell>
          <cell r="I1498">
            <v>0</v>
          </cell>
          <cell r="J1498">
            <v>0</v>
          </cell>
          <cell r="K1498">
            <v>0</v>
          </cell>
          <cell r="L1498">
            <v>0</v>
          </cell>
          <cell r="M1498">
            <v>0</v>
          </cell>
          <cell r="N1498">
            <v>0</v>
          </cell>
          <cell r="O1498">
            <v>0</v>
          </cell>
          <cell r="P1498" t="str">
            <v>N</v>
          </cell>
          <cell r="Q1498" t="str">
            <v>South</v>
          </cell>
          <cell r="R1498" t="str">
            <v>EO</v>
          </cell>
          <cell r="S1498" t="str">
            <v/>
          </cell>
          <cell r="T1498" t="str">
            <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U1498">
            <v>0</v>
          </cell>
        </row>
        <row r="1499">
          <cell r="A1499" t="str">
            <v>SPRGVL_2_EXETPV</v>
          </cell>
          <cell r="B1499" t="str">
            <v>Big Creek-Ventura</v>
          </cell>
          <cell r="C1499" t="str">
            <v>Exeter Tulare PV</v>
          </cell>
          <cell r="D1499">
            <v>0</v>
          </cell>
          <cell r="E1499">
            <v>0</v>
          </cell>
          <cell r="F1499">
            <v>0</v>
          </cell>
          <cell r="G1499">
            <v>0</v>
          </cell>
          <cell r="H1499">
            <v>0</v>
          </cell>
          <cell r="I1499">
            <v>0</v>
          </cell>
          <cell r="J1499">
            <v>0</v>
          </cell>
          <cell r="K1499">
            <v>0</v>
          </cell>
          <cell r="L1499">
            <v>0</v>
          </cell>
          <cell r="M1499">
            <v>0</v>
          </cell>
          <cell r="N1499">
            <v>0</v>
          </cell>
          <cell r="O1499">
            <v>0</v>
          </cell>
          <cell r="P1499" t="str">
            <v>N</v>
          </cell>
          <cell r="Q1499" t="str">
            <v>South</v>
          </cell>
          <cell r="R1499" t="str">
            <v>EO</v>
          </cell>
          <cell r="S1499" t="str">
            <v/>
          </cell>
          <cell r="T1499" t="str">
            <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U1499">
            <v>0</v>
          </cell>
        </row>
        <row r="1500">
          <cell r="A1500" t="str">
            <v>SPRGVL_2_LINDPV</v>
          </cell>
          <cell r="B1500" t="str">
            <v>Big Creek-Ventura</v>
          </cell>
          <cell r="C1500" t="str">
            <v>Lindsay Tulare PV</v>
          </cell>
          <cell r="D1500">
            <v>0</v>
          </cell>
          <cell r="E1500">
            <v>0</v>
          </cell>
          <cell r="F1500">
            <v>0</v>
          </cell>
          <cell r="G1500">
            <v>0</v>
          </cell>
          <cell r="H1500">
            <v>0</v>
          </cell>
          <cell r="I1500">
            <v>0</v>
          </cell>
          <cell r="J1500">
            <v>0</v>
          </cell>
          <cell r="K1500">
            <v>0</v>
          </cell>
          <cell r="L1500">
            <v>0</v>
          </cell>
          <cell r="M1500">
            <v>0</v>
          </cell>
          <cell r="N1500">
            <v>0</v>
          </cell>
          <cell r="O1500">
            <v>0</v>
          </cell>
          <cell r="P1500" t="str">
            <v>N</v>
          </cell>
          <cell r="Q1500" t="str">
            <v>South</v>
          </cell>
          <cell r="R1500" t="str">
            <v>EO</v>
          </cell>
          <cell r="S1500" t="str">
            <v/>
          </cell>
          <cell r="T1500" t="str">
            <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U1500">
            <v>0</v>
          </cell>
        </row>
        <row r="1501">
          <cell r="A1501" t="str">
            <v>SPRGVL_2_PORTPV</v>
          </cell>
          <cell r="B1501" t="str">
            <v>Big Creek-Ventura</v>
          </cell>
          <cell r="C1501" t="str">
            <v>Porterville Tulare PV</v>
          </cell>
          <cell r="D1501">
            <v>0</v>
          </cell>
          <cell r="E1501">
            <v>0</v>
          </cell>
          <cell r="F1501">
            <v>0</v>
          </cell>
          <cell r="G1501">
            <v>0</v>
          </cell>
          <cell r="H1501">
            <v>0</v>
          </cell>
          <cell r="I1501">
            <v>0</v>
          </cell>
          <cell r="J1501">
            <v>0</v>
          </cell>
          <cell r="K1501">
            <v>0</v>
          </cell>
          <cell r="L1501">
            <v>0</v>
          </cell>
          <cell r="M1501">
            <v>0</v>
          </cell>
          <cell r="N1501">
            <v>0</v>
          </cell>
          <cell r="O1501">
            <v>0</v>
          </cell>
          <cell r="P1501" t="str">
            <v>N</v>
          </cell>
          <cell r="Q1501" t="str">
            <v>South</v>
          </cell>
          <cell r="R1501" t="str">
            <v>EO</v>
          </cell>
          <cell r="S1501" t="str">
            <v/>
          </cell>
          <cell r="T1501" t="str">
            <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U1501">
            <v>0</v>
          </cell>
        </row>
        <row r="1502">
          <cell r="A1502" t="str">
            <v>SPRGVL_2_TULESC</v>
          </cell>
          <cell r="B1502" t="str">
            <v>Big Creek-Ventura</v>
          </cell>
          <cell r="C1502" t="str">
            <v>TULE RIVER HYDRO PLANT (SCE)</v>
          </cell>
          <cell r="D1502">
            <v>0</v>
          </cell>
          <cell r="E1502">
            <v>0</v>
          </cell>
          <cell r="F1502">
            <v>0</v>
          </cell>
          <cell r="G1502">
            <v>0</v>
          </cell>
          <cell r="H1502">
            <v>0</v>
          </cell>
          <cell r="I1502">
            <v>0</v>
          </cell>
          <cell r="J1502">
            <v>0</v>
          </cell>
          <cell r="K1502">
            <v>0</v>
          </cell>
          <cell r="L1502">
            <v>0</v>
          </cell>
          <cell r="M1502">
            <v>0</v>
          </cell>
          <cell r="N1502">
            <v>0</v>
          </cell>
          <cell r="O1502">
            <v>0</v>
          </cell>
          <cell r="P1502" t="str">
            <v>N</v>
          </cell>
          <cell r="Q1502" t="str">
            <v>South</v>
          </cell>
          <cell r="R1502" t="str">
            <v>FC</v>
          </cell>
          <cell r="S1502" t="str">
            <v/>
          </cell>
          <cell r="T1502" t="str">
            <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U1502">
            <v>0</v>
          </cell>
        </row>
        <row r="1503">
          <cell r="A1503" t="str">
            <v>SRINTL_6_UNIT</v>
          </cell>
          <cell r="B1503" t="str">
            <v>Bay Area</v>
          </cell>
          <cell r="C1503" t="str">
            <v>SRI INTERNATIONAL</v>
          </cell>
          <cell r="D1503">
            <v>1.32</v>
          </cell>
          <cell r="E1503">
            <v>1.24</v>
          </cell>
          <cell r="F1503">
            <v>1.36</v>
          </cell>
          <cell r="G1503">
            <v>1.39</v>
          </cell>
          <cell r="H1503">
            <v>1.32</v>
          </cell>
          <cell r="I1503">
            <v>1.0900000000000001</v>
          </cell>
          <cell r="J1503">
            <v>1</v>
          </cell>
          <cell r="K1503">
            <v>0.96</v>
          </cell>
          <cell r="L1503">
            <v>0.9</v>
          </cell>
          <cell r="M1503">
            <v>0.98</v>
          </cell>
          <cell r="N1503">
            <v>1.23</v>
          </cell>
          <cell r="O1503">
            <v>1.27</v>
          </cell>
          <cell r="P1503" t="str">
            <v>N</v>
          </cell>
          <cell r="Q1503" t="str">
            <v>North</v>
          </cell>
          <cell r="R1503" t="str">
            <v>FC</v>
          </cell>
          <cell r="S1503" t="str">
            <v/>
          </cell>
          <cell r="T1503" t="str">
            <v/>
          </cell>
          <cell r="U1503">
            <v>0</v>
          </cell>
          <cell r="V1503">
            <v>1.32</v>
          </cell>
          <cell r="W1503">
            <v>1.24</v>
          </cell>
          <cell r="X1503">
            <v>1.36</v>
          </cell>
          <cell r="Y1503">
            <v>1.39</v>
          </cell>
          <cell r="Z1503">
            <v>1.32</v>
          </cell>
          <cell r="AA1503">
            <v>1.0900000000000001</v>
          </cell>
          <cell r="AB1503">
            <v>1</v>
          </cell>
          <cell r="AC1503">
            <v>0.96</v>
          </cell>
          <cell r="AD1503">
            <v>0.9</v>
          </cell>
          <cell r="AE1503">
            <v>0.98</v>
          </cell>
          <cell r="AF1503">
            <v>1.23</v>
          </cell>
          <cell r="AG1503">
            <v>1.27</v>
          </cell>
          <cell r="AH1503">
            <v>0</v>
          </cell>
          <cell r="AI1503">
            <v>0</v>
          </cell>
          <cell r="AU1503">
            <v>0</v>
          </cell>
        </row>
        <row r="1504">
          <cell r="A1504" t="str">
            <v>STANIS_7_UNIT 1</v>
          </cell>
          <cell r="B1504" t="str">
            <v>Stockton</v>
          </cell>
          <cell r="C1504" t="str">
            <v>STANISLAUS HYDRO</v>
          </cell>
          <cell r="D1504">
            <v>66.66</v>
          </cell>
          <cell r="E1504">
            <v>56.75</v>
          </cell>
          <cell r="F1504">
            <v>54.07</v>
          </cell>
          <cell r="G1504">
            <v>40</v>
          </cell>
          <cell r="H1504">
            <v>28</v>
          </cell>
          <cell r="I1504">
            <v>59</v>
          </cell>
          <cell r="J1504">
            <v>61.99</v>
          </cell>
          <cell r="K1504">
            <v>70.02</v>
          </cell>
          <cell r="L1504">
            <v>56.65</v>
          </cell>
          <cell r="M1504">
            <v>20.88</v>
          </cell>
          <cell r="N1504">
            <v>0</v>
          </cell>
          <cell r="O1504">
            <v>65.849999999999994</v>
          </cell>
          <cell r="P1504" t="str">
            <v>Y</v>
          </cell>
          <cell r="Q1504" t="str">
            <v>North</v>
          </cell>
          <cell r="R1504" t="str">
            <v>FC</v>
          </cell>
          <cell r="S1504" t="str">
            <v/>
          </cell>
          <cell r="T1504" t="str">
            <v/>
          </cell>
          <cell r="U1504">
            <v>0</v>
          </cell>
          <cell r="V1504">
            <v>66.66</v>
          </cell>
          <cell r="W1504">
            <v>56.75</v>
          </cell>
          <cell r="X1504">
            <v>54.07</v>
          </cell>
          <cell r="Y1504">
            <v>40</v>
          </cell>
          <cell r="Z1504">
            <v>28</v>
          </cell>
          <cell r="AA1504">
            <v>59</v>
          </cell>
          <cell r="AB1504">
            <v>61.99</v>
          </cell>
          <cell r="AC1504">
            <v>70.02</v>
          </cell>
          <cell r="AD1504">
            <v>56.65</v>
          </cell>
          <cell r="AE1504">
            <v>20.88</v>
          </cell>
          <cell r="AF1504">
            <v>0</v>
          </cell>
          <cell r="AG1504">
            <v>65.849999999999994</v>
          </cell>
          <cell r="AH1504">
            <v>0</v>
          </cell>
          <cell r="AI1504">
            <v>0</v>
          </cell>
          <cell r="AU1504">
            <v>0</v>
          </cell>
        </row>
        <row r="1505">
          <cell r="A1505" t="str">
            <v>STANTN_2_SBEBX2</v>
          </cell>
          <cell r="B1505" t="str">
            <v>LA Basin</v>
          </cell>
          <cell r="C1505" t="str">
            <v>Stanton Battery Energy Storage</v>
          </cell>
          <cell r="D1505">
            <v>68.8</v>
          </cell>
          <cell r="E1505">
            <v>68.8</v>
          </cell>
          <cell r="F1505">
            <v>68.8</v>
          </cell>
          <cell r="G1505">
            <v>68.8</v>
          </cell>
          <cell r="H1505">
            <v>68.8</v>
          </cell>
          <cell r="I1505">
            <v>68.8</v>
          </cell>
          <cell r="J1505">
            <v>68.8</v>
          </cell>
          <cell r="K1505">
            <v>68.8</v>
          </cell>
          <cell r="L1505">
            <v>68.8</v>
          </cell>
          <cell r="M1505">
            <v>68.8</v>
          </cell>
          <cell r="N1505">
            <v>68.8</v>
          </cell>
          <cell r="O1505">
            <v>68.8</v>
          </cell>
          <cell r="P1505" t="str">
            <v>Y</v>
          </cell>
          <cell r="Q1505" t="str">
            <v>South</v>
          </cell>
          <cell r="R1505" t="str">
            <v>FC</v>
          </cell>
          <cell r="S1505" t="str">
            <v/>
          </cell>
          <cell r="T1505" t="str">
            <v/>
          </cell>
          <cell r="U1505">
            <v>0</v>
          </cell>
          <cell r="V1505">
            <v>68.8</v>
          </cell>
          <cell r="W1505">
            <v>68.8</v>
          </cell>
          <cell r="X1505">
            <v>68.8</v>
          </cell>
          <cell r="Y1505">
            <v>68.8</v>
          </cell>
          <cell r="Z1505">
            <v>68.8</v>
          </cell>
          <cell r="AA1505">
            <v>68.8</v>
          </cell>
          <cell r="AB1505">
            <v>68.8</v>
          </cell>
          <cell r="AC1505">
            <v>68.8</v>
          </cell>
          <cell r="AD1505">
            <v>68.8</v>
          </cell>
          <cell r="AE1505">
            <v>68.8</v>
          </cell>
          <cell r="AF1505">
            <v>68.8</v>
          </cell>
          <cell r="AG1505">
            <v>68.8</v>
          </cell>
          <cell r="AH1505">
            <v>0</v>
          </cell>
          <cell r="AI1505">
            <v>0</v>
          </cell>
          <cell r="AU1505">
            <v>0</v>
          </cell>
        </row>
        <row r="1506">
          <cell r="A1506" t="str">
            <v>STANTN_2_STAGT1</v>
          </cell>
          <cell r="B1506" t="str">
            <v>LA Basin</v>
          </cell>
          <cell r="C1506" t="str">
            <v>Stanton 1</v>
          </cell>
          <cell r="D1506">
            <v>49.65</v>
          </cell>
          <cell r="E1506">
            <v>49.65</v>
          </cell>
          <cell r="F1506">
            <v>49.65</v>
          </cell>
          <cell r="G1506">
            <v>49.65</v>
          </cell>
          <cell r="H1506">
            <v>49.65</v>
          </cell>
          <cell r="I1506">
            <v>49.65</v>
          </cell>
          <cell r="J1506">
            <v>49.65</v>
          </cell>
          <cell r="K1506">
            <v>49.65</v>
          </cell>
          <cell r="L1506">
            <v>49.65</v>
          </cell>
          <cell r="M1506">
            <v>49.65</v>
          </cell>
          <cell r="N1506">
            <v>49.65</v>
          </cell>
          <cell r="O1506">
            <v>49.65</v>
          </cell>
          <cell r="P1506" t="str">
            <v>Y</v>
          </cell>
          <cell r="Q1506" t="str">
            <v>South</v>
          </cell>
          <cell r="R1506" t="str">
            <v>FC</v>
          </cell>
          <cell r="S1506" t="str">
            <v/>
          </cell>
          <cell r="T1506" t="str">
            <v/>
          </cell>
          <cell r="U1506">
            <v>0</v>
          </cell>
          <cell r="V1506">
            <v>49.65</v>
          </cell>
          <cell r="W1506">
            <v>49.65</v>
          </cell>
          <cell r="X1506">
            <v>49.65</v>
          </cell>
          <cell r="Y1506">
            <v>49.65</v>
          </cell>
          <cell r="Z1506">
            <v>49.65</v>
          </cell>
          <cell r="AA1506">
            <v>49.65</v>
          </cell>
          <cell r="AB1506">
            <v>49.65</v>
          </cell>
          <cell r="AC1506">
            <v>49.65</v>
          </cell>
          <cell r="AD1506">
            <v>49.65</v>
          </cell>
          <cell r="AE1506">
            <v>49.65</v>
          </cell>
          <cell r="AF1506">
            <v>49.65</v>
          </cell>
          <cell r="AG1506">
            <v>49.65</v>
          </cell>
          <cell r="AH1506">
            <v>0</v>
          </cell>
          <cell r="AI1506">
            <v>0</v>
          </cell>
          <cell r="AU1506">
            <v>0</v>
          </cell>
        </row>
        <row r="1507">
          <cell r="A1507" t="str">
            <v>STANTN_2_STAGT2</v>
          </cell>
          <cell r="B1507" t="str">
            <v>LA Basin</v>
          </cell>
          <cell r="C1507" t="str">
            <v>Stanton 2</v>
          </cell>
          <cell r="D1507">
            <v>49.65</v>
          </cell>
          <cell r="E1507">
            <v>49.65</v>
          </cell>
          <cell r="F1507">
            <v>49.65</v>
          </cell>
          <cell r="G1507">
            <v>49.65</v>
          </cell>
          <cell r="H1507">
            <v>49.65</v>
          </cell>
          <cell r="I1507">
            <v>49.65</v>
          </cell>
          <cell r="J1507">
            <v>49.65</v>
          </cell>
          <cell r="K1507">
            <v>49.65</v>
          </cell>
          <cell r="L1507">
            <v>49.65</v>
          </cell>
          <cell r="M1507">
            <v>49.65</v>
          </cell>
          <cell r="N1507">
            <v>49.65</v>
          </cell>
          <cell r="O1507">
            <v>49.65</v>
          </cell>
          <cell r="P1507" t="str">
            <v>Y</v>
          </cell>
          <cell r="Q1507" t="str">
            <v>South</v>
          </cell>
          <cell r="R1507" t="str">
            <v>FC</v>
          </cell>
          <cell r="S1507" t="str">
            <v/>
          </cell>
          <cell r="T1507" t="str">
            <v/>
          </cell>
          <cell r="U1507">
            <v>0</v>
          </cell>
          <cell r="V1507">
            <v>49.65</v>
          </cell>
          <cell r="W1507">
            <v>49.65</v>
          </cell>
          <cell r="X1507">
            <v>49.65</v>
          </cell>
          <cell r="Y1507">
            <v>49.65</v>
          </cell>
          <cell r="Z1507">
            <v>49.65</v>
          </cell>
          <cell r="AA1507">
            <v>49.65</v>
          </cell>
          <cell r="AB1507">
            <v>49.65</v>
          </cell>
          <cell r="AC1507">
            <v>49.65</v>
          </cell>
          <cell r="AD1507">
            <v>49.65</v>
          </cell>
          <cell r="AE1507">
            <v>49.65</v>
          </cell>
          <cell r="AF1507">
            <v>49.65</v>
          </cell>
          <cell r="AG1507">
            <v>49.65</v>
          </cell>
          <cell r="AH1507">
            <v>0</v>
          </cell>
          <cell r="AI1507">
            <v>0</v>
          </cell>
          <cell r="AU1507">
            <v>0</v>
          </cell>
        </row>
        <row r="1508">
          <cell r="A1508" t="str">
            <v>STIGCT_2_LODI</v>
          </cell>
          <cell r="B1508" t="str">
            <v>Sierra</v>
          </cell>
          <cell r="C1508" t="str">
            <v>LODI STIG UNIT</v>
          </cell>
          <cell r="D1508">
            <v>49.5</v>
          </cell>
          <cell r="E1508">
            <v>49.5</v>
          </cell>
          <cell r="F1508">
            <v>49.5</v>
          </cell>
          <cell r="G1508">
            <v>49.5</v>
          </cell>
          <cell r="H1508">
            <v>49.5</v>
          </cell>
          <cell r="I1508">
            <v>49.5</v>
          </cell>
          <cell r="J1508">
            <v>49.5</v>
          </cell>
          <cell r="K1508">
            <v>49.5</v>
          </cell>
          <cell r="L1508">
            <v>49.5</v>
          </cell>
          <cell r="M1508">
            <v>49.5</v>
          </cell>
          <cell r="N1508">
            <v>49.5</v>
          </cell>
          <cell r="O1508">
            <v>49.5</v>
          </cell>
          <cell r="P1508" t="str">
            <v>Y</v>
          </cell>
          <cell r="Q1508" t="str">
            <v>North</v>
          </cell>
          <cell r="R1508" t="str">
            <v>FC</v>
          </cell>
          <cell r="S1508" t="str">
            <v/>
          </cell>
          <cell r="T1508" t="str">
            <v/>
          </cell>
          <cell r="U1508">
            <v>0</v>
          </cell>
          <cell r="V1508">
            <v>49.5</v>
          </cell>
          <cell r="W1508">
            <v>49.5</v>
          </cell>
          <cell r="X1508">
            <v>49.5</v>
          </cell>
          <cell r="Y1508">
            <v>49.5</v>
          </cell>
          <cell r="Z1508">
            <v>49.5</v>
          </cell>
          <cell r="AA1508">
            <v>49.5</v>
          </cell>
          <cell r="AB1508">
            <v>49.5</v>
          </cell>
          <cell r="AC1508">
            <v>49.5</v>
          </cell>
          <cell r="AD1508">
            <v>49.5</v>
          </cell>
          <cell r="AE1508">
            <v>49.5</v>
          </cell>
          <cell r="AF1508">
            <v>49.5</v>
          </cell>
          <cell r="AG1508">
            <v>49.5</v>
          </cell>
          <cell r="AH1508">
            <v>0</v>
          </cell>
          <cell r="AI1508">
            <v>0</v>
          </cell>
          <cell r="AU1508">
            <v>0</v>
          </cell>
        </row>
        <row r="1509">
          <cell r="A1509" t="str">
            <v>STNRES_1_UNIT</v>
          </cell>
          <cell r="B1509" t="str">
            <v>Stockton</v>
          </cell>
          <cell r="C1509" t="str">
            <v>Covanta Stanislaus</v>
          </cell>
          <cell r="D1509">
            <v>15.91</v>
          </cell>
          <cell r="E1509">
            <v>19.309999999999999</v>
          </cell>
          <cell r="F1509">
            <v>19.02</v>
          </cell>
          <cell r="G1509">
            <v>15.14</v>
          </cell>
          <cell r="H1509">
            <v>13.88</v>
          </cell>
          <cell r="I1509">
            <v>17.579999999999998</v>
          </cell>
          <cell r="J1509">
            <v>19.43</v>
          </cell>
          <cell r="K1509">
            <v>19.79</v>
          </cell>
          <cell r="L1509">
            <v>19.32</v>
          </cell>
          <cell r="M1509">
            <v>18.87</v>
          </cell>
          <cell r="N1509">
            <v>19.39</v>
          </cell>
          <cell r="O1509">
            <v>18.170000000000002</v>
          </cell>
          <cell r="P1509" t="str">
            <v>N</v>
          </cell>
          <cell r="Q1509" t="str">
            <v>North</v>
          </cell>
          <cell r="R1509" t="str">
            <v>FC</v>
          </cell>
          <cell r="S1509" t="str">
            <v/>
          </cell>
          <cell r="T1509" t="str">
            <v/>
          </cell>
          <cell r="U1509">
            <v>0</v>
          </cell>
          <cell r="V1509">
            <v>15.91</v>
          </cell>
          <cell r="W1509">
            <v>19.309999999999999</v>
          </cell>
          <cell r="X1509">
            <v>19.02</v>
          </cell>
          <cell r="Y1509">
            <v>15.14</v>
          </cell>
          <cell r="Z1509">
            <v>13.88</v>
          </cell>
          <cell r="AA1509">
            <v>17.579999999999998</v>
          </cell>
          <cell r="AB1509">
            <v>19.43</v>
          </cell>
          <cell r="AC1509">
            <v>19.79</v>
          </cell>
          <cell r="AD1509">
            <v>19.32</v>
          </cell>
          <cell r="AE1509">
            <v>18.87</v>
          </cell>
          <cell r="AF1509">
            <v>19.39</v>
          </cell>
          <cell r="AG1509">
            <v>18.170000000000002</v>
          </cell>
          <cell r="AH1509">
            <v>0</v>
          </cell>
          <cell r="AI1509">
            <v>0</v>
          </cell>
          <cell r="AU1509">
            <v>0</v>
          </cell>
        </row>
        <row r="1510">
          <cell r="A1510" t="str">
            <v>STOILS_1_UNITS</v>
          </cell>
          <cell r="B1510" t="str">
            <v>Bay Area</v>
          </cell>
          <cell r="C1510" t="str">
            <v>Chevron Richmond Refinery</v>
          </cell>
          <cell r="D1510">
            <v>0</v>
          </cell>
          <cell r="E1510">
            <v>0</v>
          </cell>
          <cell r="F1510">
            <v>0</v>
          </cell>
          <cell r="G1510">
            <v>0</v>
          </cell>
          <cell r="H1510">
            <v>0</v>
          </cell>
          <cell r="I1510">
            <v>0</v>
          </cell>
          <cell r="J1510">
            <v>5.33</v>
          </cell>
          <cell r="K1510">
            <v>9.44</v>
          </cell>
          <cell r="L1510">
            <v>0</v>
          </cell>
          <cell r="M1510">
            <v>11.34</v>
          </cell>
          <cell r="N1510">
            <v>16.559999999999999</v>
          </cell>
          <cell r="O1510">
            <v>0</v>
          </cell>
          <cell r="P1510" t="str">
            <v>N</v>
          </cell>
          <cell r="Q1510" t="str">
            <v>North</v>
          </cell>
          <cell r="R1510" t="str">
            <v>FC</v>
          </cell>
          <cell r="S1510" t="str">
            <v/>
          </cell>
          <cell r="T1510" t="str">
            <v/>
          </cell>
          <cell r="U1510">
            <v>0</v>
          </cell>
          <cell r="V1510">
            <v>0</v>
          </cell>
          <cell r="W1510">
            <v>0</v>
          </cell>
          <cell r="X1510">
            <v>0</v>
          </cell>
          <cell r="Y1510">
            <v>0</v>
          </cell>
          <cell r="Z1510">
            <v>0</v>
          </cell>
          <cell r="AA1510">
            <v>0</v>
          </cell>
          <cell r="AB1510">
            <v>5.33</v>
          </cell>
          <cell r="AC1510">
            <v>9.44</v>
          </cell>
          <cell r="AD1510">
            <v>0</v>
          </cell>
          <cell r="AE1510">
            <v>11.34</v>
          </cell>
          <cell r="AF1510">
            <v>16.559999999999999</v>
          </cell>
          <cell r="AG1510">
            <v>0</v>
          </cell>
          <cell r="AH1510">
            <v>0</v>
          </cell>
          <cell r="AI1510">
            <v>0</v>
          </cell>
          <cell r="AU1510">
            <v>0</v>
          </cell>
        </row>
        <row r="1511">
          <cell r="A1511" t="str">
            <v>STOREY_2_MDRCH2</v>
          </cell>
          <cell r="B1511" t="str">
            <v>Fresno</v>
          </cell>
          <cell r="C1511" t="str">
            <v>Madera Chowchilla 2</v>
          </cell>
          <cell r="D1511">
            <v>0</v>
          </cell>
          <cell r="E1511">
            <v>0</v>
          </cell>
          <cell r="F1511">
            <v>0</v>
          </cell>
          <cell r="G1511">
            <v>0</v>
          </cell>
          <cell r="H1511">
            <v>0.04</v>
          </cell>
          <cell r="I1511">
            <v>0.19</v>
          </cell>
          <cell r="J1511">
            <v>0.32</v>
          </cell>
          <cell r="K1511">
            <v>0.04</v>
          </cell>
          <cell r="L1511">
            <v>0</v>
          </cell>
          <cell r="M1511">
            <v>0</v>
          </cell>
          <cell r="N1511">
            <v>0</v>
          </cell>
          <cell r="O1511">
            <v>0</v>
          </cell>
          <cell r="P1511" t="str">
            <v>N</v>
          </cell>
          <cell r="Q1511" t="str">
            <v>North</v>
          </cell>
          <cell r="R1511" t="str">
            <v>FC</v>
          </cell>
          <cell r="S1511" t="str">
            <v/>
          </cell>
          <cell r="T1511" t="str">
            <v/>
          </cell>
          <cell r="U1511">
            <v>0</v>
          </cell>
          <cell r="V1511">
            <v>0</v>
          </cell>
          <cell r="W1511">
            <v>0</v>
          </cell>
          <cell r="X1511">
            <v>0</v>
          </cell>
          <cell r="Y1511">
            <v>0</v>
          </cell>
          <cell r="Z1511">
            <v>0.04</v>
          </cell>
          <cell r="AA1511">
            <v>0.19</v>
          </cell>
          <cell r="AB1511">
            <v>0.32</v>
          </cell>
          <cell r="AC1511">
            <v>0.04</v>
          </cell>
          <cell r="AD1511">
            <v>0</v>
          </cell>
          <cell r="AE1511">
            <v>0</v>
          </cell>
          <cell r="AF1511">
            <v>0</v>
          </cell>
          <cell r="AG1511">
            <v>0</v>
          </cell>
          <cell r="AH1511">
            <v>0</v>
          </cell>
          <cell r="AI1511">
            <v>0</v>
          </cell>
          <cell r="AU1511">
            <v>0</v>
          </cell>
        </row>
        <row r="1512">
          <cell r="A1512" t="str">
            <v>STOREY_2_MDRCH3</v>
          </cell>
          <cell r="B1512" t="str">
            <v>Fresno</v>
          </cell>
          <cell r="C1512" t="str">
            <v>Madera Chowchilla 3</v>
          </cell>
          <cell r="D1512">
            <v>0</v>
          </cell>
          <cell r="E1512">
            <v>0</v>
          </cell>
          <cell r="F1512">
            <v>0</v>
          </cell>
          <cell r="G1512">
            <v>0</v>
          </cell>
          <cell r="H1512">
            <v>0.01</v>
          </cell>
          <cell r="I1512">
            <v>0.11</v>
          </cell>
          <cell r="J1512">
            <v>0.22</v>
          </cell>
          <cell r="K1512">
            <v>0.02</v>
          </cell>
          <cell r="L1512">
            <v>0</v>
          </cell>
          <cell r="M1512">
            <v>0</v>
          </cell>
          <cell r="N1512">
            <v>0</v>
          </cell>
          <cell r="O1512">
            <v>0</v>
          </cell>
          <cell r="P1512" t="str">
            <v>N</v>
          </cell>
          <cell r="Q1512" t="str">
            <v>North</v>
          </cell>
          <cell r="R1512" t="str">
            <v>FC</v>
          </cell>
          <cell r="S1512" t="str">
            <v/>
          </cell>
          <cell r="T1512" t="str">
            <v/>
          </cell>
          <cell r="U1512">
            <v>0</v>
          </cell>
          <cell r="V1512">
            <v>0</v>
          </cell>
          <cell r="W1512">
            <v>0</v>
          </cell>
          <cell r="X1512">
            <v>0</v>
          </cell>
          <cell r="Y1512">
            <v>0</v>
          </cell>
          <cell r="Z1512">
            <v>0.01</v>
          </cell>
          <cell r="AA1512">
            <v>0.11</v>
          </cell>
          <cell r="AB1512">
            <v>0.22</v>
          </cell>
          <cell r="AC1512">
            <v>0.02</v>
          </cell>
          <cell r="AD1512">
            <v>0</v>
          </cell>
          <cell r="AE1512">
            <v>0</v>
          </cell>
          <cell r="AF1512">
            <v>0</v>
          </cell>
          <cell r="AG1512">
            <v>0</v>
          </cell>
          <cell r="AH1512">
            <v>0</v>
          </cell>
          <cell r="AI1512">
            <v>0</v>
          </cell>
          <cell r="AU1512">
            <v>0</v>
          </cell>
        </row>
        <row r="1513">
          <cell r="A1513" t="str">
            <v>STOREY_2_MDRCH4</v>
          </cell>
          <cell r="B1513" t="str">
            <v>Fresno</v>
          </cell>
          <cell r="C1513" t="str">
            <v>Madera Chowchilla 4</v>
          </cell>
          <cell r="D1513">
            <v>0</v>
          </cell>
          <cell r="E1513">
            <v>0</v>
          </cell>
          <cell r="F1513">
            <v>0</v>
          </cell>
          <cell r="G1513">
            <v>0</v>
          </cell>
          <cell r="H1513">
            <v>0.01</v>
          </cell>
          <cell r="I1513">
            <v>0.1</v>
          </cell>
          <cell r="J1513">
            <v>0.31</v>
          </cell>
          <cell r="K1513">
            <v>0.01</v>
          </cell>
          <cell r="L1513">
            <v>0</v>
          </cell>
          <cell r="M1513">
            <v>0</v>
          </cell>
          <cell r="N1513">
            <v>0</v>
          </cell>
          <cell r="O1513">
            <v>0</v>
          </cell>
          <cell r="P1513" t="str">
            <v>N</v>
          </cell>
          <cell r="Q1513" t="str">
            <v>North</v>
          </cell>
          <cell r="R1513" t="str">
            <v>FC</v>
          </cell>
          <cell r="S1513" t="str">
            <v/>
          </cell>
          <cell r="T1513" t="str">
            <v/>
          </cell>
          <cell r="U1513">
            <v>0</v>
          </cell>
          <cell r="V1513">
            <v>0</v>
          </cell>
          <cell r="W1513">
            <v>0</v>
          </cell>
          <cell r="X1513">
            <v>0</v>
          </cell>
          <cell r="Y1513">
            <v>0</v>
          </cell>
          <cell r="Z1513">
            <v>0.01</v>
          </cell>
          <cell r="AA1513">
            <v>0.1</v>
          </cell>
          <cell r="AB1513">
            <v>0.31</v>
          </cell>
          <cell r="AC1513">
            <v>0.01</v>
          </cell>
          <cell r="AD1513">
            <v>0</v>
          </cell>
          <cell r="AE1513">
            <v>0</v>
          </cell>
          <cell r="AF1513">
            <v>0</v>
          </cell>
          <cell r="AG1513">
            <v>0</v>
          </cell>
          <cell r="AH1513">
            <v>0</v>
          </cell>
          <cell r="AI1513">
            <v>0</v>
          </cell>
          <cell r="AU1513">
            <v>0</v>
          </cell>
        </row>
        <row r="1514">
          <cell r="A1514" t="str">
            <v>STOREY_7_MDRCHW</v>
          </cell>
          <cell r="B1514" t="str">
            <v>Fresno</v>
          </cell>
          <cell r="C1514" t="str">
            <v>Madera Canal Site 980</v>
          </cell>
          <cell r="D1514">
            <v>0</v>
          </cell>
          <cell r="E1514">
            <v>0</v>
          </cell>
          <cell r="F1514">
            <v>0</v>
          </cell>
          <cell r="G1514">
            <v>0</v>
          </cell>
          <cell r="H1514">
            <v>0</v>
          </cell>
          <cell r="I1514">
            <v>0.45</v>
          </cell>
          <cell r="J1514">
            <v>0.82</v>
          </cell>
          <cell r="K1514">
            <v>0.06</v>
          </cell>
          <cell r="L1514">
            <v>0</v>
          </cell>
          <cell r="M1514">
            <v>0</v>
          </cell>
          <cell r="N1514">
            <v>0</v>
          </cell>
          <cell r="O1514">
            <v>0</v>
          </cell>
          <cell r="P1514" t="str">
            <v>N</v>
          </cell>
          <cell r="Q1514" t="str">
            <v>North</v>
          </cell>
          <cell r="R1514" t="str">
            <v>FC</v>
          </cell>
          <cell r="S1514" t="str">
            <v/>
          </cell>
          <cell r="T1514" t="str">
            <v/>
          </cell>
          <cell r="U1514">
            <v>0</v>
          </cell>
          <cell r="V1514">
            <v>0</v>
          </cell>
          <cell r="W1514">
            <v>0</v>
          </cell>
          <cell r="X1514">
            <v>0</v>
          </cell>
          <cell r="Y1514">
            <v>0</v>
          </cell>
          <cell r="Z1514">
            <v>0</v>
          </cell>
          <cell r="AA1514">
            <v>0.45</v>
          </cell>
          <cell r="AB1514">
            <v>0.82</v>
          </cell>
          <cell r="AC1514">
            <v>0.06</v>
          </cell>
          <cell r="AD1514">
            <v>0</v>
          </cell>
          <cell r="AE1514">
            <v>0</v>
          </cell>
          <cell r="AF1514">
            <v>0</v>
          </cell>
          <cell r="AG1514">
            <v>0</v>
          </cell>
          <cell r="AH1514">
            <v>0</v>
          </cell>
          <cell r="AI1514">
            <v>0</v>
          </cell>
          <cell r="AU1514">
            <v>0</v>
          </cell>
        </row>
        <row r="1515">
          <cell r="A1515" t="str">
            <v>STRAUS_1_STRWD1</v>
          </cell>
          <cell r="B1515" t="str">
            <v>CAISO System</v>
          </cell>
          <cell r="C1515" t="str">
            <v>Strauss Wind, LLC</v>
          </cell>
          <cell r="D1515">
            <v>31.277005183248555</v>
          </cell>
          <cell r="E1515">
            <v>33.557700667939351</v>
          </cell>
          <cell r="F1515">
            <v>29.930096511431337</v>
          </cell>
          <cell r="G1515">
            <v>31.619185873796756</v>
          </cell>
          <cell r="H1515">
            <v>32.711589003821992</v>
          </cell>
          <cell r="I1515">
            <v>24.130396123254293</v>
          </cell>
          <cell r="J1515">
            <v>21.460803224827551</v>
          </cell>
          <cell r="K1515">
            <v>20.156114760748636</v>
          </cell>
          <cell r="L1515">
            <v>20.694297674814052</v>
          </cell>
          <cell r="M1515">
            <v>17.341901976928597</v>
          </cell>
          <cell r="N1515">
            <v>21.909195630334835</v>
          </cell>
          <cell r="O1515">
            <v>28.004443279483517</v>
          </cell>
          <cell r="P1515" t="str">
            <v>N</v>
          </cell>
          <cell r="Q1515" t="str">
            <v>North</v>
          </cell>
          <cell r="R1515" t="str">
            <v>FC</v>
          </cell>
          <cell r="S1515" t="str">
            <v/>
          </cell>
          <cell r="T1515" t="str">
            <v/>
          </cell>
          <cell r="U1515">
            <v>0</v>
          </cell>
          <cell r="V1515">
            <v>31.277005183248555</v>
          </cell>
          <cell r="W1515">
            <v>33.557700667939351</v>
          </cell>
          <cell r="X1515">
            <v>29.930096511431337</v>
          </cell>
          <cell r="Y1515">
            <v>31.619185873796756</v>
          </cell>
          <cell r="Z1515">
            <v>32.711589003821992</v>
          </cell>
          <cell r="AA1515">
            <v>24.130396123254293</v>
          </cell>
          <cell r="AB1515">
            <v>21.460803224827551</v>
          </cell>
          <cell r="AC1515">
            <v>20.156114760748636</v>
          </cell>
          <cell r="AD1515">
            <v>20.694297674814052</v>
          </cell>
          <cell r="AE1515">
            <v>17.341901976928597</v>
          </cell>
          <cell r="AF1515">
            <v>21.909195630334835</v>
          </cell>
          <cell r="AG1515">
            <v>28.004443279483517</v>
          </cell>
          <cell r="AH1515">
            <v>0</v>
          </cell>
          <cell r="AI1515">
            <v>0</v>
          </cell>
          <cell r="AU1515">
            <v>0</v>
          </cell>
        </row>
        <row r="1516">
          <cell r="A1516" t="str">
            <v>STROUD_6_SOLAR</v>
          </cell>
          <cell r="B1516" t="str">
            <v>Fresno</v>
          </cell>
          <cell r="C1516" t="str">
            <v>Stroud Solar Station</v>
          </cell>
          <cell r="D1516">
            <v>0.08</v>
          </cell>
          <cell r="E1516">
            <v>0.6</v>
          </cell>
          <cell r="F1516">
            <v>0.7</v>
          </cell>
          <cell r="G1516">
            <v>0.88</v>
          </cell>
          <cell r="H1516">
            <v>1.28</v>
          </cell>
          <cell r="I1516">
            <v>2.62</v>
          </cell>
          <cell r="J1516">
            <v>2.88</v>
          </cell>
          <cell r="K1516">
            <v>2.48</v>
          </cell>
          <cell r="L1516">
            <v>2.2200000000000002</v>
          </cell>
          <cell r="M1516">
            <v>1.48</v>
          </cell>
          <cell r="N1516">
            <v>1.1399999999999999</v>
          </cell>
          <cell r="O1516">
            <v>0.7</v>
          </cell>
          <cell r="P1516" t="str">
            <v>N</v>
          </cell>
          <cell r="Q1516" t="str">
            <v>North</v>
          </cell>
          <cell r="R1516" t="str">
            <v>FC</v>
          </cell>
          <cell r="S1516" t="str">
            <v/>
          </cell>
          <cell r="T1516" t="str">
            <v/>
          </cell>
          <cell r="U1516">
            <v>0</v>
          </cell>
          <cell r="V1516">
            <v>0.08</v>
          </cell>
          <cell r="W1516">
            <v>0.6</v>
          </cell>
          <cell r="X1516">
            <v>0.7</v>
          </cell>
          <cell r="Y1516">
            <v>0.88</v>
          </cell>
          <cell r="Z1516">
            <v>1.28</v>
          </cell>
          <cell r="AA1516">
            <v>2.62</v>
          </cell>
          <cell r="AB1516">
            <v>2.88</v>
          </cell>
          <cell r="AC1516">
            <v>2.48</v>
          </cell>
          <cell r="AD1516">
            <v>2.2200000000000002</v>
          </cell>
          <cell r="AE1516">
            <v>1.48</v>
          </cell>
          <cell r="AF1516">
            <v>1.1399999999999999</v>
          </cell>
          <cell r="AG1516">
            <v>0.7</v>
          </cell>
          <cell r="AH1516">
            <v>0</v>
          </cell>
          <cell r="AI1516">
            <v>0</v>
          </cell>
          <cell r="AU1516">
            <v>0</v>
          </cell>
        </row>
        <row r="1517">
          <cell r="A1517" t="str">
            <v>STROUD_6_WWHSR1</v>
          </cell>
          <cell r="B1517" t="str">
            <v>Fresno</v>
          </cell>
          <cell r="C1517" t="str">
            <v>Winter Wheat Solar Farm</v>
          </cell>
          <cell r="D1517">
            <v>0</v>
          </cell>
          <cell r="E1517">
            <v>0</v>
          </cell>
          <cell r="F1517">
            <v>0</v>
          </cell>
          <cell r="G1517">
            <v>0</v>
          </cell>
          <cell r="H1517">
            <v>0</v>
          </cell>
          <cell r="I1517">
            <v>0</v>
          </cell>
          <cell r="J1517">
            <v>0</v>
          </cell>
          <cell r="K1517">
            <v>0</v>
          </cell>
          <cell r="L1517">
            <v>0</v>
          </cell>
          <cell r="M1517">
            <v>0</v>
          </cell>
          <cell r="N1517">
            <v>0</v>
          </cell>
          <cell r="O1517">
            <v>0</v>
          </cell>
          <cell r="P1517" t="str">
            <v>N</v>
          </cell>
          <cell r="Q1517" t="str">
            <v>North</v>
          </cell>
          <cell r="R1517" t="str">
            <v>EO</v>
          </cell>
          <cell r="S1517" t="str">
            <v/>
          </cell>
          <cell r="T1517" t="str">
            <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U1517">
            <v>0</v>
          </cell>
        </row>
        <row r="1518">
          <cell r="A1518" t="str">
            <v>SUMWHT_6_SWSSR1</v>
          </cell>
          <cell r="B1518" t="str">
            <v>Fresno</v>
          </cell>
          <cell r="C1518" t="str">
            <v>Summer Wheat Solar Farm</v>
          </cell>
          <cell r="D1518">
            <v>7.0000000000000007E-2</v>
          </cell>
          <cell r="E1518">
            <v>0.56000000000000005</v>
          </cell>
          <cell r="F1518">
            <v>0.65</v>
          </cell>
          <cell r="G1518">
            <v>0.81</v>
          </cell>
          <cell r="H1518">
            <v>1.18</v>
          </cell>
          <cell r="I1518">
            <v>2.42</v>
          </cell>
          <cell r="J1518">
            <v>2.66</v>
          </cell>
          <cell r="K1518">
            <v>2.29</v>
          </cell>
          <cell r="L1518">
            <v>2.0499999999999998</v>
          </cell>
          <cell r="M1518">
            <v>1.37</v>
          </cell>
          <cell r="N1518">
            <v>1.05</v>
          </cell>
          <cell r="O1518">
            <v>0.65</v>
          </cell>
          <cell r="P1518" t="str">
            <v>N</v>
          </cell>
          <cell r="Q1518" t="str">
            <v>North</v>
          </cell>
          <cell r="R1518" t="str">
            <v>FC</v>
          </cell>
          <cell r="S1518" t="str">
            <v/>
          </cell>
          <cell r="T1518" t="str">
            <v/>
          </cell>
          <cell r="U1518">
            <v>0</v>
          </cell>
          <cell r="V1518">
            <v>7.0000000000000007E-2</v>
          </cell>
          <cell r="W1518">
            <v>0.56000000000000005</v>
          </cell>
          <cell r="X1518">
            <v>0.65</v>
          </cell>
          <cell r="Y1518">
            <v>0.81</v>
          </cell>
          <cell r="Z1518">
            <v>1.18</v>
          </cell>
          <cell r="AA1518">
            <v>2.42</v>
          </cell>
          <cell r="AB1518">
            <v>2.66</v>
          </cell>
          <cell r="AC1518">
            <v>2.29</v>
          </cell>
          <cell r="AD1518">
            <v>2.0499999999999998</v>
          </cell>
          <cell r="AE1518">
            <v>1.37</v>
          </cell>
          <cell r="AF1518">
            <v>1.05</v>
          </cell>
          <cell r="AG1518">
            <v>0.65</v>
          </cell>
          <cell r="AH1518">
            <v>0</v>
          </cell>
          <cell r="AI1518">
            <v>0</v>
          </cell>
          <cell r="AU1518">
            <v>0</v>
          </cell>
        </row>
        <row r="1519">
          <cell r="A1519" t="str">
            <v>SUNCAT_2_A1ABT1</v>
          </cell>
          <cell r="B1519" t="str">
            <v>CAISO System</v>
          </cell>
          <cell r="C1519" t="str">
            <v xml:space="preserve">Arlington Solar Unit 1A BESS </v>
          </cell>
          <cell r="D1519">
            <v>47</v>
          </cell>
          <cell r="E1519">
            <v>47</v>
          </cell>
          <cell r="F1519">
            <v>47</v>
          </cell>
          <cell r="G1519">
            <v>47</v>
          </cell>
          <cell r="H1519">
            <v>47</v>
          </cell>
          <cell r="I1519">
            <v>47</v>
          </cell>
          <cell r="J1519">
            <v>47</v>
          </cell>
          <cell r="K1519">
            <v>47</v>
          </cell>
          <cell r="L1519">
            <v>47</v>
          </cell>
          <cell r="M1519">
            <v>47</v>
          </cell>
          <cell r="N1519">
            <v>47</v>
          </cell>
          <cell r="O1519">
            <v>47</v>
          </cell>
          <cell r="P1519" t="str">
            <v>Y</v>
          </cell>
          <cell r="Q1519" t="str">
            <v>South</v>
          </cell>
          <cell r="R1519" t="str">
            <v>ID</v>
          </cell>
          <cell r="S1519" t="str">
            <v>100%</v>
          </cell>
          <cell r="T1519" t="str">
            <v>C8 - Waiting for West of Colorado River cRAS.-Co-located with ARLNTN_2_ASUSR1, SUNCAT_2_A1BBT1</v>
          </cell>
          <cell r="U1519">
            <v>0</v>
          </cell>
          <cell r="V1519">
            <v>47</v>
          </cell>
          <cell r="W1519">
            <v>47</v>
          </cell>
          <cell r="X1519">
            <v>47</v>
          </cell>
          <cell r="Y1519">
            <v>47</v>
          </cell>
          <cell r="Z1519">
            <v>47</v>
          </cell>
          <cell r="AA1519">
            <v>47</v>
          </cell>
          <cell r="AB1519">
            <v>47</v>
          </cell>
          <cell r="AC1519">
            <v>47</v>
          </cell>
          <cell r="AD1519">
            <v>47</v>
          </cell>
          <cell r="AE1519">
            <v>47</v>
          </cell>
          <cell r="AF1519">
            <v>47</v>
          </cell>
          <cell r="AG1519">
            <v>47</v>
          </cell>
          <cell r="AH1519">
            <v>0</v>
          </cell>
          <cell r="AI1519">
            <v>0</v>
          </cell>
          <cell r="AU1519">
            <v>0</v>
          </cell>
        </row>
        <row r="1520">
          <cell r="A1520" t="str">
            <v>SUNCAT_2_A1BBT1</v>
          </cell>
          <cell r="B1520" t="str">
            <v>CAISO System</v>
          </cell>
          <cell r="C1520" t="str">
            <v xml:space="preserve">Arlington Solar Unit 1B BESS </v>
          </cell>
          <cell r="D1520">
            <v>63</v>
          </cell>
          <cell r="E1520">
            <v>63</v>
          </cell>
          <cell r="F1520">
            <v>63</v>
          </cell>
          <cell r="G1520">
            <v>63</v>
          </cell>
          <cell r="H1520">
            <v>63</v>
          </cell>
          <cell r="I1520">
            <v>63</v>
          </cell>
          <cell r="J1520">
            <v>63</v>
          </cell>
          <cell r="K1520">
            <v>63</v>
          </cell>
          <cell r="L1520">
            <v>63</v>
          </cell>
          <cell r="M1520">
            <v>63</v>
          </cell>
          <cell r="N1520">
            <v>63</v>
          </cell>
          <cell r="O1520">
            <v>63</v>
          </cell>
          <cell r="P1520" t="str">
            <v>Y</v>
          </cell>
          <cell r="Q1520" t="str">
            <v>South</v>
          </cell>
          <cell r="R1520" t="str">
            <v>ID</v>
          </cell>
          <cell r="S1520" t="str">
            <v>100%</v>
          </cell>
          <cell r="T1520" t="str">
            <v>C8 - Waiting for West of Colorado River cRAS.-Co-located with ARLNTN_2_ASUSR1, SUNCAT_2_A1ABT1</v>
          </cell>
          <cell r="U1520">
            <v>0</v>
          </cell>
          <cell r="V1520">
            <v>63</v>
          </cell>
          <cell r="W1520">
            <v>63</v>
          </cell>
          <cell r="X1520">
            <v>63</v>
          </cell>
          <cell r="Y1520">
            <v>63</v>
          </cell>
          <cell r="Z1520">
            <v>63</v>
          </cell>
          <cell r="AA1520">
            <v>63</v>
          </cell>
          <cell r="AB1520">
            <v>63</v>
          </cell>
          <cell r="AC1520">
            <v>63</v>
          </cell>
          <cell r="AD1520">
            <v>63</v>
          </cell>
          <cell r="AE1520">
            <v>63</v>
          </cell>
          <cell r="AF1520">
            <v>63</v>
          </cell>
          <cell r="AG1520">
            <v>63</v>
          </cell>
          <cell r="AH1520">
            <v>0</v>
          </cell>
          <cell r="AI1520">
            <v>0</v>
          </cell>
          <cell r="AU1520">
            <v>0</v>
          </cell>
        </row>
        <row r="1521">
          <cell r="A1521" t="str">
            <v>SUNCAT_2_A2ABT2</v>
          </cell>
          <cell r="B1521" t="str">
            <v>CAISO System</v>
          </cell>
          <cell r="C1521" t="str">
            <v xml:space="preserve">Arlington Solar Unit 2A BESS </v>
          </cell>
          <cell r="D1521">
            <v>132</v>
          </cell>
          <cell r="E1521">
            <v>132</v>
          </cell>
          <cell r="F1521">
            <v>132</v>
          </cell>
          <cell r="G1521">
            <v>132</v>
          </cell>
          <cell r="H1521">
            <v>132</v>
          </cell>
          <cell r="I1521">
            <v>132</v>
          </cell>
          <cell r="J1521">
            <v>132</v>
          </cell>
          <cell r="K1521">
            <v>132</v>
          </cell>
          <cell r="L1521">
            <v>132</v>
          </cell>
          <cell r="M1521">
            <v>132</v>
          </cell>
          <cell r="N1521">
            <v>132</v>
          </cell>
          <cell r="O1521">
            <v>132</v>
          </cell>
          <cell r="P1521" t="str">
            <v>Y</v>
          </cell>
          <cell r="Q1521" t="str">
            <v>South</v>
          </cell>
          <cell r="R1521" t="str">
            <v>ID</v>
          </cell>
          <cell r="S1521" t="str">
            <v>100%</v>
          </cell>
          <cell r="T1521" t="str">
            <v>Waiting for West of Colorado River cRAS-Co-located with SUNCAT_2_A2ABT2, ARLNTN_2_AR1SR1</v>
          </cell>
          <cell r="U1521">
            <v>0</v>
          </cell>
          <cell r="V1521">
            <v>132</v>
          </cell>
          <cell r="W1521">
            <v>132</v>
          </cell>
          <cell r="X1521">
            <v>132</v>
          </cell>
          <cell r="Y1521">
            <v>132</v>
          </cell>
          <cell r="Z1521">
            <v>132</v>
          </cell>
          <cell r="AA1521">
            <v>132</v>
          </cell>
          <cell r="AB1521">
            <v>132</v>
          </cell>
          <cell r="AC1521">
            <v>132</v>
          </cell>
          <cell r="AD1521">
            <v>132</v>
          </cell>
          <cell r="AE1521">
            <v>132</v>
          </cell>
          <cell r="AF1521">
            <v>132</v>
          </cell>
          <cell r="AG1521">
            <v>132</v>
          </cell>
          <cell r="AH1521">
            <v>0</v>
          </cell>
          <cell r="AI1521">
            <v>0</v>
          </cell>
          <cell r="AU1521">
            <v>0</v>
          </cell>
        </row>
        <row r="1522">
          <cell r="A1522" t="str">
            <v>SUNCAT_2_A2BSR2</v>
          </cell>
          <cell r="B1522" t="str">
            <v>CAISO System</v>
          </cell>
          <cell r="C1522" t="str">
            <v>Arlington Solar Unit 2B</v>
          </cell>
          <cell r="D1522">
            <v>0.28000000000000003</v>
          </cell>
          <cell r="E1522">
            <v>2.16</v>
          </cell>
          <cell r="F1522">
            <v>2.52</v>
          </cell>
          <cell r="G1522">
            <v>3.17</v>
          </cell>
          <cell r="H1522">
            <v>4.6100000000000003</v>
          </cell>
          <cell r="I1522">
            <v>9.44</v>
          </cell>
          <cell r="J1522">
            <v>10.37</v>
          </cell>
          <cell r="K1522">
            <v>8.93</v>
          </cell>
          <cell r="L1522">
            <v>8</v>
          </cell>
          <cell r="M1522">
            <v>5.33</v>
          </cell>
          <cell r="N1522">
            <v>4.1100000000000003</v>
          </cell>
          <cell r="O1522">
            <v>1.96</v>
          </cell>
          <cell r="P1522" t="str">
            <v>N</v>
          </cell>
          <cell r="Q1522" t="str">
            <v>South</v>
          </cell>
          <cell r="R1522" t="str">
            <v>ID</v>
          </cell>
          <cell r="S1522" t="str">
            <v>54.17%</v>
          </cell>
          <cell r="T1522" t="str">
            <v>Waiting for West of Colorado River CRAS.Co-located with SUNCAT_2_A2ABT2, ARLNTN_2_AR1SR1</v>
          </cell>
          <cell r="U1522">
            <v>0</v>
          </cell>
          <cell r="V1522">
            <v>0.28000000000000003</v>
          </cell>
          <cell r="W1522">
            <v>2.16</v>
          </cell>
          <cell r="X1522">
            <v>2.52</v>
          </cell>
          <cell r="Y1522">
            <v>3.17</v>
          </cell>
          <cell r="Z1522">
            <v>4.6100000000000003</v>
          </cell>
          <cell r="AA1522">
            <v>9.44</v>
          </cell>
          <cell r="AB1522">
            <v>10.37</v>
          </cell>
          <cell r="AC1522">
            <v>8.93</v>
          </cell>
          <cell r="AD1522">
            <v>8</v>
          </cell>
          <cell r="AE1522">
            <v>5.33</v>
          </cell>
          <cell r="AF1522">
            <v>4.1100000000000003</v>
          </cell>
          <cell r="AG1522">
            <v>1.96</v>
          </cell>
          <cell r="AH1522">
            <v>0</v>
          </cell>
          <cell r="AI1522">
            <v>0</v>
          </cell>
          <cell r="AU1522">
            <v>0</v>
          </cell>
        </row>
        <row r="1523">
          <cell r="A1523" t="str">
            <v>SUNRIS_2_PL1X3</v>
          </cell>
          <cell r="B1523" t="str">
            <v>CAISO System</v>
          </cell>
          <cell r="C1523" t="str">
            <v>Sunrise Power Project AGGREGATE II</v>
          </cell>
          <cell r="D1523">
            <v>586.02</v>
          </cell>
          <cell r="E1523">
            <v>586.02</v>
          </cell>
          <cell r="F1523">
            <v>586.02</v>
          </cell>
          <cell r="G1523">
            <v>586.02</v>
          </cell>
          <cell r="H1523">
            <v>586.02</v>
          </cell>
          <cell r="I1523">
            <v>586.02</v>
          </cell>
          <cell r="J1523">
            <v>586.02</v>
          </cell>
          <cell r="K1523">
            <v>586.02</v>
          </cell>
          <cell r="L1523">
            <v>586.02</v>
          </cell>
          <cell r="M1523">
            <v>586.02</v>
          </cell>
          <cell r="N1523">
            <v>586.02</v>
          </cell>
          <cell r="O1523">
            <v>586.02</v>
          </cell>
          <cell r="P1523" t="str">
            <v>Y</v>
          </cell>
          <cell r="Q1523" t="str">
            <v>North</v>
          </cell>
          <cell r="R1523" t="str">
            <v>FC</v>
          </cell>
          <cell r="S1523" t="str">
            <v/>
          </cell>
          <cell r="T1523" t="str">
            <v/>
          </cell>
          <cell r="U1523">
            <v>0</v>
          </cell>
          <cell r="V1523">
            <v>586.02</v>
          </cell>
          <cell r="W1523">
            <v>586.02</v>
          </cell>
          <cell r="X1523">
            <v>586.02</v>
          </cell>
          <cell r="Y1523">
            <v>586.02</v>
          </cell>
          <cell r="Z1523">
            <v>586.02</v>
          </cell>
          <cell r="AA1523">
            <v>586.02</v>
          </cell>
          <cell r="AB1523">
            <v>586.02</v>
          </cell>
          <cell r="AC1523">
            <v>586.02</v>
          </cell>
          <cell r="AD1523">
            <v>586.02</v>
          </cell>
          <cell r="AE1523">
            <v>586.02</v>
          </cell>
          <cell r="AF1523">
            <v>586.02</v>
          </cell>
          <cell r="AG1523">
            <v>586.02</v>
          </cell>
          <cell r="AH1523">
            <v>0</v>
          </cell>
          <cell r="AI1523">
            <v>0</v>
          </cell>
          <cell r="AU1523">
            <v>0</v>
          </cell>
        </row>
        <row r="1524">
          <cell r="A1524" t="str">
            <v>SUNSET_2_UNITS</v>
          </cell>
          <cell r="B1524" t="str">
            <v>CAISO System</v>
          </cell>
          <cell r="C1524" t="str">
            <v>MIDWAY SUNSET COGENERATION PLANT</v>
          </cell>
          <cell r="D1524">
            <v>248</v>
          </cell>
          <cell r="E1524">
            <v>248</v>
          </cell>
          <cell r="F1524">
            <v>248</v>
          </cell>
          <cell r="G1524">
            <v>245</v>
          </cell>
          <cell r="H1524">
            <v>240</v>
          </cell>
          <cell r="I1524">
            <v>234</v>
          </cell>
          <cell r="J1524">
            <v>229</v>
          </cell>
          <cell r="K1524">
            <v>229</v>
          </cell>
          <cell r="L1524">
            <v>231</v>
          </cell>
          <cell r="M1524">
            <v>243</v>
          </cell>
          <cell r="N1524">
            <v>246</v>
          </cell>
          <cell r="O1524">
            <v>248</v>
          </cell>
          <cell r="P1524" t="str">
            <v>Y</v>
          </cell>
          <cell r="Q1524" t="str">
            <v>North</v>
          </cell>
          <cell r="R1524" t="str">
            <v>FC</v>
          </cell>
          <cell r="S1524" t="str">
            <v/>
          </cell>
          <cell r="T1524" t="str">
            <v/>
          </cell>
          <cell r="U1524">
            <v>0</v>
          </cell>
          <cell r="V1524">
            <v>248</v>
          </cell>
          <cell r="W1524">
            <v>248</v>
          </cell>
          <cell r="X1524">
            <v>248</v>
          </cell>
          <cell r="Y1524">
            <v>245</v>
          </cell>
          <cell r="Z1524">
            <v>240</v>
          </cell>
          <cell r="AA1524">
            <v>234</v>
          </cell>
          <cell r="AB1524">
            <v>229</v>
          </cell>
          <cell r="AC1524">
            <v>229</v>
          </cell>
          <cell r="AD1524">
            <v>231</v>
          </cell>
          <cell r="AE1524">
            <v>243</v>
          </cell>
          <cell r="AF1524">
            <v>246</v>
          </cell>
          <cell r="AG1524">
            <v>248</v>
          </cell>
          <cell r="AH1524">
            <v>0</v>
          </cell>
          <cell r="AI1524">
            <v>0</v>
          </cell>
          <cell r="AU1524">
            <v>0</v>
          </cell>
        </row>
        <row r="1525">
          <cell r="A1525" t="str">
            <v>SUNSHN_2_LNDFL</v>
          </cell>
          <cell r="B1525" t="str">
            <v>Big Creek-Ventura</v>
          </cell>
          <cell r="C1525" t="str">
            <v>Sunshine Gas Producers</v>
          </cell>
          <cell r="D1525">
            <v>17.489999999999998</v>
          </cell>
          <cell r="E1525">
            <v>16.89</v>
          </cell>
          <cell r="F1525">
            <v>17.350000000000001</v>
          </cell>
          <cell r="G1525">
            <v>16.579999999999998</v>
          </cell>
          <cell r="H1525">
            <v>17.14</v>
          </cell>
          <cell r="I1525">
            <v>16.97</v>
          </cell>
          <cell r="J1525">
            <v>16.399999999999999</v>
          </cell>
          <cell r="K1525">
            <v>15.75</v>
          </cell>
          <cell r="L1525">
            <v>15.88</v>
          </cell>
          <cell r="M1525">
            <v>15.59</v>
          </cell>
          <cell r="N1525">
            <v>16.8</v>
          </cell>
          <cell r="O1525">
            <v>15.43</v>
          </cell>
          <cell r="P1525" t="str">
            <v>N</v>
          </cell>
          <cell r="Q1525" t="str">
            <v>South</v>
          </cell>
          <cell r="R1525" t="str">
            <v>FC</v>
          </cell>
          <cell r="S1525" t="str">
            <v/>
          </cell>
          <cell r="T1525" t="str">
            <v/>
          </cell>
          <cell r="U1525">
            <v>0</v>
          </cell>
          <cell r="V1525">
            <v>17.489999999999998</v>
          </cell>
          <cell r="W1525">
            <v>16.89</v>
          </cell>
          <cell r="X1525">
            <v>17.350000000000001</v>
          </cell>
          <cell r="Y1525">
            <v>16.579999999999998</v>
          </cell>
          <cell r="Z1525">
            <v>17.14</v>
          </cell>
          <cell r="AA1525">
            <v>16.97</v>
          </cell>
          <cell r="AB1525">
            <v>16.399999999999999</v>
          </cell>
          <cell r="AC1525">
            <v>15.75</v>
          </cell>
          <cell r="AD1525">
            <v>15.88</v>
          </cell>
          <cell r="AE1525">
            <v>15.59</v>
          </cell>
          <cell r="AF1525">
            <v>16.8</v>
          </cell>
          <cell r="AG1525">
            <v>15.43</v>
          </cell>
          <cell r="AH1525">
            <v>0</v>
          </cell>
          <cell r="AI1525">
            <v>0</v>
          </cell>
          <cell r="AU1525">
            <v>0</v>
          </cell>
        </row>
        <row r="1526">
          <cell r="A1526" t="str">
            <v>SUNSLR_1_SSVSR1</v>
          </cell>
          <cell r="B1526" t="str">
            <v>CAISO System</v>
          </cell>
          <cell r="C1526" t="str">
            <v>Sunshine Valley Solar 1</v>
          </cell>
          <cell r="D1526">
            <v>0.4</v>
          </cell>
          <cell r="E1526">
            <v>3</v>
          </cell>
          <cell r="F1526">
            <v>3.5</v>
          </cell>
          <cell r="G1526">
            <v>4.4000000000000004</v>
          </cell>
          <cell r="H1526">
            <v>6.4</v>
          </cell>
          <cell r="I1526">
            <v>13.1</v>
          </cell>
          <cell r="J1526">
            <v>14.4</v>
          </cell>
          <cell r="K1526">
            <v>12.4</v>
          </cell>
          <cell r="L1526">
            <v>11.1</v>
          </cell>
          <cell r="M1526">
            <v>7.4</v>
          </cell>
          <cell r="N1526">
            <v>5.7</v>
          </cell>
          <cell r="O1526">
            <v>3.5</v>
          </cell>
          <cell r="P1526" t="str">
            <v>N</v>
          </cell>
          <cell r="Q1526" t="str">
            <v>South</v>
          </cell>
          <cell r="R1526" t="str">
            <v>FC</v>
          </cell>
          <cell r="S1526" t="str">
            <v/>
          </cell>
          <cell r="T1526" t="str">
            <v/>
          </cell>
          <cell r="U1526">
            <v>0</v>
          </cell>
          <cell r="V1526">
            <v>0.4</v>
          </cell>
          <cell r="W1526">
            <v>3</v>
          </cell>
          <cell r="X1526">
            <v>3.5</v>
          </cell>
          <cell r="Y1526">
            <v>4.4000000000000004</v>
          </cell>
          <cell r="Z1526">
            <v>6.4</v>
          </cell>
          <cell r="AA1526">
            <v>13.1</v>
          </cell>
          <cell r="AB1526">
            <v>14.4</v>
          </cell>
          <cell r="AC1526">
            <v>12.4</v>
          </cell>
          <cell r="AD1526">
            <v>11.1</v>
          </cell>
          <cell r="AE1526">
            <v>7.4</v>
          </cell>
          <cell r="AF1526">
            <v>5.7</v>
          </cell>
          <cell r="AG1526">
            <v>3.5</v>
          </cell>
          <cell r="AH1526">
            <v>0</v>
          </cell>
          <cell r="AI1526">
            <v>0</v>
          </cell>
          <cell r="AU1526">
            <v>0</v>
          </cell>
        </row>
        <row r="1527">
          <cell r="A1527" t="str">
            <v>SUNSPT_2_WNASR1</v>
          </cell>
          <cell r="B1527" t="str">
            <v>CAISO System</v>
          </cell>
          <cell r="C1527" t="str">
            <v>Windhub Solar A</v>
          </cell>
          <cell r="D1527">
            <v>0.08</v>
          </cell>
          <cell r="E1527">
            <v>0.6</v>
          </cell>
          <cell r="F1527">
            <v>0.7</v>
          </cell>
          <cell r="G1527">
            <v>0.88</v>
          </cell>
          <cell r="H1527">
            <v>1.28</v>
          </cell>
          <cell r="I1527">
            <v>2.62</v>
          </cell>
          <cell r="J1527">
            <v>2.88</v>
          </cell>
          <cell r="K1527">
            <v>2.48</v>
          </cell>
          <cell r="L1527">
            <v>2.2200000000000002</v>
          </cell>
          <cell r="M1527">
            <v>1.48</v>
          </cell>
          <cell r="N1527">
            <v>1.1399999999999999</v>
          </cell>
          <cell r="O1527">
            <v>0.7</v>
          </cell>
          <cell r="P1527" t="str">
            <v>N</v>
          </cell>
          <cell r="Q1527" t="str">
            <v>South</v>
          </cell>
          <cell r="R1527" t="str">
            <v>FC</v>
          </cell>
          <cell r="S1527" t="str">
            <v/>
          </cell>
          <cell r="T1527" t="str">
            <v/>
          </cell>
          <cell r="U1527">
            <v>0</v>
          </cell>
          <cell r="V1527">
            <v>0.08</v>
          </cell>
          <cell r="W1527">
            <v>0.6</v>
          </cell>
          <cell r="X1527">
            <v>0.7</v>
          </cell>
          <cell r="Y1527">
            <v>0.88</v>
          </cell>
          <cell r="Z1527">
            <v>1.28</v>
          </cell>
          <cell r="AA1527">
            <v>2.62</v>
          </cell>
          <cell r="AB1527">
            <v>2.88</v>
          </cell>
          <cell r="AC1527">
            <v>2.48</v>
          </cell>
          <cell r="AD1527">
            <v>2.2200000000000002</v>
          </cell>
          <cell r="AE1527">
            <v>1.48</v>
          </cell>
          <cell r="AF1527">
            <v>1.1399999999999999</v>
          </cell>
          <cell r="AG1527">
            <v>0.7</v>
          </cell>
          <cell r="AH1527">
            <v>0</v>
          </cell>
          <cell r="AI1527">
            <v>0</v>
          </cell>
          <cell r="AU1527">
            <v>0</v>
          </cell>
        </row>
        <row r="1528">
          <cell r="A1528" t="str">
            <v>SUNST2_5_SS2SR1</v>
          </cell>
          <cell r="B1528" t="str">
            <v>CAISO System</v>
          </cell>
          <cell r="C1528" t="str">
            <v>Sun Streams Solar 2</v>
          </cell>
          <cell r="D1528">
            <v>0.6</v>
          </cell>
          <cell r="E1528">
            <v>4.5</v>
          </cell>
          <cell r="F1528">
            <v>5.25</v>
          </cell>
          <cell r="G1528">
            <v>6.6</v>
          </cell>
          <cell r="H1528">
            <v>9.6</v>
          </cell>
          <cell r="I1528">
            <v>19.649999999999999</v>
          </cell>
          <cell r="J1528">
            <v>21.6</v>
          </cell>
          <cell r="K1528">
            <v>18.600000000000001</v>
          </cell>
          <cell r="L1528">
            <v>16.649999999999999</v>
          </cell>
          <cell r="M1528">
            <v>11.1</v>
          </cell>
          <cell r="N1528">
            <v>8.5500000000000007</v>
          </cell>
          <cell r="O1528">
            <v>5.25</v>
          </cell>
          <cell r="P1528" t="str">
            <v>N</v>
          </cell>
          <cell r="Q1528" t="str">
            <v>South</v>
          </cell>
          <cell r="R1528" t="str">
            <v>FC</v>
          </cell>
          <cell r="S1528" t="str">
            <v/>
          </cell>
          <cell r="T1528" t="str">
            <v/>
          </cell>
          <cell r="U1528">
            <v>0</v>
          </cell>
          <cell r="V1528">
            <v>0.6</v>
          </cell>
          <cell r="W1528">
            <v>4.5</v>
          </cell>
          <cell r="X1528">
            <v>5.25</v>
          </cell>
          <cell r="Y1528">
            <v>6.6</v>
          </cell>
          <cell r="Z1528">
            <v>9.6</v>
          </cell>
          <cell r="AA1528">
            <v>19.649999999999999</v>
          </cell>
          <cell r="AB1528">
            <v>21.6</v>
          </cell>
          <cell r="AC1528">
            <v>18.600000000000001</v>
          </cell>
          <cell r="AD1528">
            <v>16.649999999999999</v>
          </cell>
          <cell r="AE1528">
            <v>11.1</v>
          </cell>
          <cell r="AF1528">
            <v>8.5500000000000007</v>
          </cell>
          <cell r="AG1528">
            <v>5.25</v>
          </cell>
          <cell r="AH1528">
            <v>0</v>
          </cell>
          <cell r="AI1528">
            <v>0</v>
          </cell>
          <cell r="AU1528">
            <v>0</v>
          </cell>
        </row>
        <row r="1529">
          <cell r="A1529" t="str">
            <v>SYCAMR_2_UNIT 1</v>
          </cell>
          <cell r="B1529" t="str">
            <v>Big Creek-Ventura</v>
          </cell>
          <cell r="C1529" t="str">
            <v>Sycamore Cogeneration Unit 1</v>
          </cell>
          <cell r="D1529">
            <v>74</v>
          </cell>
          <cell r="E1529">
            <v>74</v>
          </cell>
          <cell r="F1529">
            <v>74</v>
          </cell>
          <cell r="G1529">
            <v>74</v>
          </cell>
          <cell r="H1529">
            <v>74</v>
          </cell>
          <cell r="I1529">
            <v>74</v>
          </cell>
          <cell r="J1529">
            <v>74</v>
          </cell>
          <cell r="K1529">
            <v>74</v>
          </cell>
          <cell r="L1529">
            <v>74</v>
          </cell>
          <cell r="M1529">
            <v>74</v>
          </cell>
          <cell r="N1529">
            <v>74</v>
          </cell>
          <cell r="O1529">
            <v>74</v>
          </cell>
          <cell r="P1529" t="str">
            <v>N</v>
          </cell>
          <cell r="Q1529" t="str">
            <v>South</v>
          </cell>
          <cell r="R1529" t="str">
            <v>FC</v>
          </cell>
          <cell r="S1529" t="str">
            <v/>
          </cell>
          <cell r="T1529" t="str">
            <v/>
          </cell>
          <cell r="U1529">
            <v>0</v>
          </cell>
          <cell r="V1529">
            <v>74</v>
          </cell>
          <cell r="W1529">
            <v>74</v>
          </cell>
          <cell r="X1529">
            <v>74</v>
          </cell>
          <cell r="Y1529">
            <v>74</v>
          </cell>
          <cell r="Z1529">
            <v>74</v>
          </cell>
          <cell r="AA1529">
            <v>74</v>
          </cell>
          <cell r="AB1529">
            <v>74</v>
          </cell>
          <cell r="AC1529">
            <v>74</v>
          </cell>
          <cell r="AD1529">
            <v>74</v>
          </cell>
          <cell r="AE1529">
            <v>74</v>
          </cell>
          <cell r="AF1529">
            <v>74</v>
          </cell>
          <cell r="AG1529">
            <v>74</v>
          </cell>
          <cell r="AH1529">
            <v>0</v>
          </cell>
          <cell r="AI1529">
            <v>0</v>
          </cell>
          <cell r="AU1529">
            <v>0</v>
          </cell>
        </row>
        <row r="1530">
          <cell r="A1530" t="str">
            <v>SYCAMR_2_UNIT 2</v>
          </cell>
          <cell r="B1530" t="str">
            <v>Big Creek-Ventura</v>
          </cell>
          <cell r="C1530" t="str">
            <v>Sycamore Cogeneration Unit 2</v>
          </cell>
          <cell r="D1530">
            <v>76</v>
          </cell>
          <cell r="E1530">
            <v>76</v>
          </cell>
          <cell r="F1530">
            <v>76</v>
          </cell>
          <cell r="G1530">
            <v>76</v>
          </cell>
          <cell r="H1530">
            <v>76</v>
          </cell>
          <cell r="I1530">
            <v>76</v>
          </cell>
          <cell r="J1530">
            <v>76</v>
          </cell>
          <cell r="K1530">
            <v>76</v>
          </cell>
          <cell r="L1530">
            <v>76</v>
          </cell>
          <cell r="M1530">
            <v>76</v>
          </cell>
          <cell r="N1530">
            <v>76</v>
          </cell>
          <cell r="O1530">
            <v>76</v>
          </cell>
          <cell r="P1530" t="str">
            <v>Y</v>
          </cell>
          <cell r="Q1530" t="str">
            <v>South</v>
          </cell>
          <cell r="R1530" t="str">
            <v>FC</v>
          </cell>
          <cell r="S1530" t="str">
            <v/>
          </cell>
          <cell r="T1530" t="str">
            <v/>
          </cell>
          <cell r="U1530">
            <v>0</v>
          </cell>
          <cell r="V1530">
            <v>76</v>
          </cell>
          <cell r="W1530">
            <v>76</v>
          </cell>
          <cell r="X1530">
            <v>76</v>
          </cell>
          <cell r="Y1530">
            <v>76</v>
          </cell>
          <cell r="Z1530">
            <v>76</v>
          </cell>
          <cell r="AA1530">
            <v>76</v>
          </cell>
          <cell r="AB1530">
            <v>76</v>
          </cell>
          <cell r="AC1530">
            <v>76</v>
          </cell>
          <cell r="AD1530">
            <v>76</v>
          </cell>
          <cell r="AE1530">
            <v>76</v>
          </cell>
          <cell r="AF1530">
            <v>76</v>
          </cell>
          <cell r="AG1530">
            <v>76</v>
          </cell>
          <cell r="AH1530">
            <v>0</v>
          </cell>
          <cell r="AI1530">
            <v>0</v>
          </cell>
          <cell r="AU1530">
            <v>0</v>
          </cell>
        </row>
        <row r="1531">
          <cell r="A1531" t="str">
            <v>SYCAMR_2_UNIT 3</v>
          </cell>
          <cell r="B1531" t="str">
            <v>Big Creek-Ventura</v>
          </cell>
          <cell r="C1531" t="str">
            <v>Sycamore Cogeneration Unit 3</v>
          </cell>
          <cell r="D1531">
            <v>74</v>
          </cell>
          <cell r="E1531">
            <v>74</v>
          </cell>
          <cell r="F1531">
            <v>74</v>
          </cell>
          <cell r="G1531">
            <v>74</v>
          </cell>
          <cell r="H1531">
            <v>74</v>
          </cell>
          <cell r="I1531">
            <v>74</v>
          </cell>
          <cell r="J1531">
            <v>74</v>
          </cell>
          <cell r="K1531">
            <v>74</v>
          </cell>
          <cell r="L1531">
            <v>74</v>
          </cell>
          <cell r="M1531">
            <v>74</v>
          </cell>
          <cell r="N1531">
            <v>74</v>
          </cell>
          <cell r="O1531">
            <v>74</v>
          </cell>
          <cell r="P1531" t="str">
            <v>Y</v>
          </cell>
          <cell r="Q1531" t="str">
            <v>South</v>
          </cell>
          <cell r="R1531" t="str">
            <v>FC</v>
          </cell>
          <cell r="S1531" t="str">
            <v/>
          </cell>
          <cell r="T1531" t="str">
            <v/>
          </cell>
          <cell r="U1531">
            <v>0</v>
          </cell>
          <cell r="V1531">
            <v>74</v>
          </cell>
          <cell r="W1531">
            <v>74</v>
          </cell>
          <cell r="X1531">
            <v>74</v>
          </cell>
          <cell r="Y1531">
            <v>74</v>
          </cell>
          <cell r="Z1531">
            <v>74</v>
          </cell>
          <cell r="AA1531">
            <v>74</v>
          </cell>
          <cell r="AB1531">
            <v>74</v>
          </cell>
          <cell r="AC1531">
            <v>74</v>
          </cell>
          <cell r="AD1531">
            <v>74</v>
          </cell>
          <cell r="AE1531">
            <v>74</v>
          </cell>
          <cell r="AF1531">
            <v>74</v>
          </cell>
          <cell r="AG1531">
            <v>74</v>
          </cell>
          <cell r="AH1531">
            <v>0</v>
          </cell>
          <cell r="AI1531">
            <v>0</v>
          </cell>
          <cell r="AU1531">
            <v>0</v>
          </cell>
        </row>
        <row r="1532">
          <cell r="A1532" t="str">
            <v>SYCAMR_2_UNIT 4</v>
          </cell>
          <cell r="B1532" t="str">
            <v>Big Creek-Ventura</v>
          </cell>
          <cell r="C1532" t="str">
            <v>Sycamore Cogeneration Unit 4</v>
          </cell>
          <cell r="D1532">
            <v>76</v>
          </cell>
          <cell r="E1532">
            <v>76</v>
          </cell>
          <cell r="F1532">
            <v>76</v>
          </cell>
          <cell r="G1532">
            <v>76</v>
          </cell>
          <cell r="H1532">
            <v>76</v>
          </cell>
          <cell r="I1532">
            <v>76</v>
          </cell>
          <cell r="J1532">
            <v>76</v>
          </cell>
          <cell r="K1532">
            <v>76</v>
          </cell>
          <cell r="L1532">
            <v>76</v>
          </cell>
          <cell r="M1532">
            <v>76</v>
          </cell>
          <cell r="N1532">
            <v>76</v>
          </cell>
          <cell r="O1532">
            <v>76</v>
          </cell>
          <cell r="P1532" t="str">
            <v>Y</v>
          </cell>
          <cell r="Q1532" t="str">
            <v>South</v>
          </cell>
          <cell r="R1532" t="str">
            <v>FC</v>
          </cell>
          <cell r="S1532" t="str">
            <v/>
          </cell>
          <cell r="T1532" t="str">
            <v/>
          </cell>
          <cell r="U1532">
            <v>0</v>
          </cell>
          <cell r="V1532">
            <v>76</v>
          </cell>
          <cell r="W1532">
            <v>76</v>
          </cell>
          <cell r="X1532">
            <v>76</v>
          </cell>
          <cell r="Y1532">
            <v>76</v>
          </cell>
          <cell r="Z1532">
            <v>76</v>
          </cell>
          <cell r="AA1532">
            <v>76</v>
          </cell>
          <cell r="AB1532">
            <v>76</v>
          </cell>
          <cell r="AC1532">
            <v>76</v>
          </cell>
          <cell r="AD1532">
            <v>76</v>
          </cell>
          <cell r="AE1532">
            <v>76</v>
          </cell>
          <cell r="AF1532">
            <v>76</v>
          </cell>
          <cell r="AG1532">
            <v>76</v>
          </cell>
          <cell r="AH1532">
            <v>0</v>
          </cell>
          <cell r="AI1532">
            <v>0</v>
          </cell>
          <cell r="AU1532">
            <v>0</v>
          </cell>
        </row>
        <row r="1533">
          <cell r="A1533" t="str">
            <v>TANHIL_6_SOLART</v>
          </cell>
          <cell r="B1533" t="str">
            <v>CAISO System</v>
          </cell>
          <cell r="C1533" t="str">
            <v>Berry Cogen 18</v>
          </cell>
          <cell r="D1533">
            <v>12.04</v>
          </cell>
          <cell r="E1533">
            <v>12.08</v>
          </cell>
          <cell r="F1533">
            <v>11.77</v>
          </cell>
          <cell r="G1533">
            <v>12.17</v>
          </cell>
          <cell r="H1533">
            <v>12.38</v>
          </cell>
          <cell r="I1533">
            <v>11.78</v>
          </cell>
          <cell r="J1533">
            <v>11.36</v>
          </cell>
          <cell r="K1533">
            <v>11.05</v>
          </cell>
          <cell r="L1533">
            <v>11.1</v>
          </cell>
          <cell r="M1533">
            <v>12.04</v>
          </cell>
          <cell r="N1533">
            <v>11.36</v>
          </cell>
          <cell r="O1533">
            <v>11.07</v>
          </cell>
          <cell r="P1533" t="str">
            <v>N</v>
          </cell>
          <cell r="Q1533" t="str">
            <v>North</v>
          </cell>
          <cell r="R1533" t="str">
            <v>FC</v>
          </cell>
          <cell r="S1533" t="str">
            <v/>
          </cell>
          <cell r="T1533" t="str">
            <v/>
          </cell>
          <cell r="U1533">
            <v>0</v>
          </cell>
          <cell r="V1533">
            <v>12.04</v>
          </cell>
          <cell r="W1533">
            <v>12.08</v>
          </cell>
          <cell r="X1533">
            <v>11.77</v>
          </cell>
          <cell r="Y1533">
            <v>12.17</v>
          </cell>
          <cell r="Z1533">
            <v>12.38</v>
          </cell>
          <cell r="AA1533">
            <v>11.78</v>
          </cell>
          <cell r="AB1533">
            <v>11.36</v>
          </cell>
          <cell r="AC1533">
            <v>11.05</v>
          </cell>
          <cell r="AD1533">
            <v>11.1</v>
          </cell>
          <cell r="AE1533">
            <v>12.04</v>
          </cell>
          <cell r="AF1533">
            <v>11.36</v>
          </cell>
          <cell r="AG1533">
            <v>11.07</v>
          </cell>
          <cell r="AH1533">
            <v>0</v>
          </cell>
          <cell r="AI1533">
            <v>0</v>
          </cell>
          <cell r="AU1533">
            <v>0</v>
          </cell>
        </row>
        <row r="1534">
          <cell r="A1534" t="str">
            <v>TBLMTN_6_QF</v>
          </cell>
          <cell r="B1534" t="str">
            <v>CAISO System</v>
          </cell>
          <cell r="C1534" t="str">
            <v>SMALL QF AGGREGATION - PARADISE</v>
          </cell>
          <cell r="D1534">
            <v>0.19</v>
          </cell>
          <cell r="E1534">
            <v>0.24</v>
          </cell>
          <cell r="F1534">
            <v>0.22</v>
          </cell>
          <cell r="G1534">
            <v>0.21</v>
          </cell>
          <cell r="H1534">
            <v>0.22</v>
          </cell>
          <cell r="I1534">
            <v>0.18</v>
          </cell>
          <cell r="J1534">
            <v>0.2</v>
          </cell>
          <cell r="K1534">
            <v>0.19</v>
          </cell>
          <cell r="L1534">
            <v>0.19</v>
          </cell>
          <cell r="M1534">
            <v>0.16</v>
          </cell>
          <cell r="N1534">
            <v>0.16</v>
          </cell>
          <cell r="O1534">
            <v>0.18</v>
          </cell>
          <cell r="P1534" t="str">
            <v>N</v>
          </cell>
          <cell r="Q1534" t="str">
            <v>North</v>
          </cell>
          <cell r="R1534" t="str">
            <v>FC</v>
          </cell>
          <cell r="S1534" t="str">
            <v/>
          </cell>
          <cell r="T1534" t="str">
            <v/>
          </cell>
          <cell r="U1534">
            <v>0</v>
          </cell>
          <cell r="V1534">
            <v>0.19</v>
          </cell>
          <cell r="W1534">
            <v>0.24</v>
          </cell>
          <cell r="X1534">
            <v>0.22</v>
          </cell>
          <cell r="Y1534">
            <v>0.21</v>
          </cell>
          <cell r="Z1534">
            <v>0.22</v>
          </cell>
          <cell r="AA1534">
            <v>0.18</v>
          </cell>
          <cell r="AB1534">
            <v>0.2</v>
          </cell>
          <cell r="AC1534">
            <v>0.19</v>
          </cell>
          <cell r="AD1534">
            <v>0.19</v>
          </cell>
          <cell r="AE1534">
            <v>0.16</v>
          </cell>
          <cell r="AF1534">
            <v>0.16</v>
          </cell>
          <cell r="AG1534">
            <v>0.18</v>
          </cell>
          <cell r="AH1534">
            <v>0</v>
          </cell>
          <cell r="AI1534">
            <v>0</v>
          </cell>
          <cell r="AU1534">
            <v>0</v>
          </cell>
        </row>
        <row r="1535">
          <cell r="A1535" t="str">
            <v>TEHAPI_2_PW1WD1</v>
          </cell>
          <cell r="B1535" t="str">
            <v>CAISO System</v>
          </cell>
          <cell r="C1535" t="str">
            <v>Point Wind 1</v>
          </cell>
          <cell r="D1535">
            <v>8.39</v>
          </cell>
          <cell r="E1535">
            <v>8.92</v>
          </cell>
          <cell r="F1535">
            <v>7.84</v>
          </cell>
          <cell r="G1535">
            <v>7.51</v>
          </cell>
          <cell r="H1535">
            <v>7.99</v>
          </cell>
          <cell r="I1535">
            <v>7.32</v>
          </cell>
          <cell r="J1535">
            <v>6.8</v>
          </cell>
          <cell r="K1535">
            <v>5.17</v>
          </cell>
          <cell r="L1535">
            <v>5.34</v>
          </cell>
          <cell r="M1535">
            <v>4.95</v>
          </cell>
          <cell r="N1535">
            <v>6.68</v>
          </cell>
          <cell r="O1535">
            <v>8.09</v>
          </cell>
          <cell r="P1535" t="str">
            <v>N</v>
          </cell>
          <cell r="Q1535" t="str">
            <v>South</v>
          </cell>
          <cell r="R1535" t="str">
            <v>FC</v>
          </cell>
          <cell r="S1535" t="str">
            <v/>
          </cell>
          <cell r="T1535" t="str">
            <v/>
          </cell>
          <cell r="U1535">
            <v>0</v>
          </cell>
          <cell r="V1535">
            <v>8.39</v>
          </cell>
          <cell r="W1535">
            <v>8.92</v>
          </cell>
          <cell r="X1535">
            <v>7.84</v>
          </cell>
          <cell r="Y1535">
            <v>7.51</v>
          </cell>
          <cell r="Z1535">
            <v>7.99</v>
          </cell>
          <cell r="AA1535">
            <v>7.32</v>
          </cell>
          <cell r="AB1535">
            <v>6.8</v>
          </cell>
          <cell r="AC1535">
            <v>5.17</v>
          </cell>
          <cell r="AD1535">
            <v>5.34</v>
          </cell>
          <cell r="AE1535">
            <v>4.95</v>
          </cell>
          <cell r="AF1535">
            <v>6.68</v>
          </cell>
          <cell r="AG1535">
            <v>8.09</v>
          </cell>
          <cell r="AH1535">
            <v>0</v>
          </cell>
          <cell r="AI1535">
            <v>0</v>
          </cell>
          <cell r="AU1535">
            <v>0</v>
          </cell>
        </row>
        <row r="1536">
          <cell r="A1536" t="str">
            <v>TEHAPI_2_PW2WD2</v>
          </cell>
          <cell r="B1536" t="str">
            <v>CAISO System</v>
          </cell>
          <cell r="C1536" t="str">
            <v>Point Wind 2</v>
          </cell>
          <cell r="D1536">
            <v>2.54</v>
          </cell>
          <cell r="E1536">
            <v>2.71</v>
          </cell>
          <cell r="F1536">
            <v>2.38</v>
          </cell>
          <cell r="G1536">
            <v>2.2799999999999998</v>
          </cell>
          <cell r="H1536">
            <v>2.42</v>
          </cell>
          <cell r="I1536">
            <v>2.2200000000000002</v>
          </cell>
          <cell r="J1536">
            <v>2.06</v>
          </cell>
          <cell r="K1536">
            <v>1.57</v>
          </cell>
          <cell r="L1536">
            <v>1.62</v>
          </cell>
          <cell r="M1536">
            <v>1.5</v>
          </cell>
          <cell r="N1536">
            <v>2.02</v>
          </cell>
          <cell r="O1536">
            <v>2.4500000000000002</v>
          </cell>
          <cell r="P1536" t="str">
            <v>N</v>
          </cell>
          <cell r="Q1536" t="str">
            <v>South</v>
          </cell>
          <cell r="R1536" t="str">
            <v>FC</v>
          </cell>
          <cell r="S1536" t="str">
            <v/>
          </cell>
          <cell r="T1536" t="str">
            <v/>
          </cell>
          <cell r="U1536">
            <v>0</v>
          </cell>
          <cell r="V1536">
            <v>2.54</v>
          </cell>
          <cell r="W1536">
            <v>2.71</v>
          </cell>
          <cell r="X1536">
            <v>2.38</v>
          </cell>
          <cell r="Y1536">
            <v>2.2799999999999998</v>
          </cell>
          <cell r="Z1536">
            <v>2.42</v>
          </cell>
          <cell r="AA1536">
            <v>2.2200000000000002</v>
          </cell>
          <cell r="AB1536">
            <v>2.06</v>
          </cell>
          <cell r="AC1536">
            <v>1.57</v>
          </cell>
          <cell r="AD1536">
            <v>1.62</v>
          </cell>
          <cell r="AE1536">
            <v>1.5</v>
          </cell>
          <cell r="AF1536">
            <v>2.02</v>
          </cell>
          <cell r="AG1536">
            <v>2.4500000000000002</v>
          </cell>
          <cell r="AH1536">
            <v>0</v>
          </cell>
          <cell r="AI1536">
            <v>0</v>
          </cell>
          <cell r="AU1536">
            <v>0</v>
          </cell>
        </row>
        <row r="1537">
          <cell r="A1537" t="str">
            <v>TEHAPI_2_WIND1</v>
          </cell>
          <cell r="B1537" t="str">
            <v>CAISO System</v>
          </cell>
          <cell r="C1537" t="str">
            <v>Wind Wall Monolith 1</v>
          </cell>
          <cell r="D1537">
            <v>3.51</v>
          </cell>
          <cell r="E1537">
            <v>3.73</v>
          </cell>
          <cell r="F1537">
            <v>3.28</v>
          </cell>
          <cell r="G1537">
            <v>3.14</v>
          </cell>
          <cell r="H1537">
            <v>3.34</v>
          </cell>
          <cell r="I1537">
            <v>3.06</v>
          </cell>
          <cell r="J1537">
            <v>2.84</v>
          </cell>
          <cell r="K1537">
            <v>2.16</v>
          </cell>
          <cell r="L1537">
            <v>2.23</v>
          </cell>
          <cell r="M1537">
            <v>2.0699999999999998</v>
          </cell>
          <cell r="N1537">
            <v>2.79</v>
          </cell>
          <cell r="O1537">
            <v>3.38</v>
          </cell>
          <cell r="P1537" t="str">
            <v>N</v>
          </cell>
          <cell r="Q1537" t="str">
            <v>South</v>
          </cell>
          <cell r="R1537" t="str">
            <v>FC</v>
          </cell>
          <cell r="S1537" t="str">
            <v/>
          </cell>
          <cell r="T1537" t="str">
            <v/>
          </cell>
          <cell r="U1537">
            <v>0</v>
          </cell>
          <cell r="V1537">
            <v>3.51</v>
          </cell>
          <cell r="W1537">
            <v>3.73</v>
          </cell>
          <cell r="X1537">
            <v>3.28</v>
          </cell>
          <cell r="Y1537">
            <v>3.14</v>
          </cell>
          <cell r="Z1537">
            <v>3.34</v>
          </cell>
          <cell r="AA1537">
            <v>3.06</v>
          </cell>
          <cell r="AB1537">
            <v>2.84</v>
          </cell>
          <cell r="AC1537">
            <v>2.16</v>
          </cell>
          <cell r="AD1537">
            <v>2.23</v>
          </cell>
          <cell r="AE1537">
            <v>2.0699999999999998</v>
          </cell>
          <cell r="AF1537">
            <v>2.79</v>
          </cell>
          <cell r="AG1537">
            <v>3.38</v>
          </cell>
          <cell r="AH1537">
            <v>0</v>
          </cell>
          <cell r="AI1537">
            <v>0</v>
          </cell>
          <cell r="AU1537">
            <v>0</v>
          </cell>
        </row>
        <row r="1538">
          <cell r="A1538" t="str">
            <v>TEHAPI_2_WIND2</v>
          </cell>
          <cell r="B1538" t="str">
            <v>CAISO System</v>
          </cell>
          <cell r="C1538" t="str">
            <v>Wind Wall Monolith 2</v>
          </cell>
          <cell r="D1538">
            <v>4.18</v>
          </cell>
          <cell r="E1538">
            <v>4.45</v>
          </cell>
          <cell r="F1538">
            <v>3.91</v>
          </cell>
          <cell r="G1538">
            <v>3.74</v>
          </cell>
          <cell r="H1538">
            <v>3.98</v>
          </cell>
          <cell r="I1538">
            <v>3.65</v>
          </cell>
          <cell r="J1538">
            <v>3.39</v>
          </cell>
          <cell r="K1538">
            <v>2.58</v>
          </cell>
          <cell r="L1538">
            <v>2.66</v>
          </cell>
          <cell r="M1538">
            <v>2.4700000000000002</v>
          </cell>
          <cell r="N1538">
            <v>3.33</v>
          </cell>
          <cell r="O1538">
            <v>4.03</v>
          </cell>
          <cell r="P1538" t="str">
            <v>N</v>
          </cell>
          <cell r="Q1538" t="str">
            <v>South</v>
          </cell>
          <cell r="R1538" t="str">
            <v>FC</v>
          </cell>
          <cell r="S1538" t="str">
            <v/>
          </cell>
          <cell r="T1538" t="str">
            <v/>
          </cell>
          <cell r="U1538">
            <v>0</v>
          </cell>
          <cell r="V1538">
            <v>4.18</v>
          </cell>
          <cell r="W1538">
            <v>4.45</v>
          </cell>
          <cell r="X1538">
            <v>3.91</v>
          </cell>
          <cell r="Y1538">
            <v>3.74</v>
          </cell>
          <cell r="Z1538">
            <v>3.98</v>
          </cell>
          <cell r="AA1538">
            <v>3.65</v>
          </cell>
          <cell r="AB1538">
            <v>3.39</v>
          </cell>
          <cell r="AC1538">
            <v>2.58</v>
          </cell>
          <cell r="AD1538">
            <v>2.66</v>
          </cell>
          <cell r="AE1538">
            <v>2.4700000000000002</v>
          </cell>
          <cell r="AF1538">
            <v>3.33</v>
          </cell>
          <cell r="AG1538">
            <v>4.03</v>
          </cell>
          <cell r="AH1538">
            <v>0</v>
          </cell>
          <cell r="AI1538">
            <v>0</v>
          </cell>
          <cell r="AU1538">
            <v>0</v>
          </cell>
        </row>
        <row r="1539">
          <cell r="A1539" t="str">
            <v>TENGEN_2_PL1X2</v>
          </cell>
          <cell r="B1539" t="str">
            <v>Big Creek-Ventura</v>
          </cell>
          <cell r="C1539" t="str">
            <v>Placerita Canyon Cogen</v>
          </cell>
          <cell r="D1539">
            <v>37.700000000000003</v>
          </cell>
          <cell r="E1539">
            <v>37.700000000000003</v>
          </cell>
          <cell r="F1539">
            <v>37.700000000000003</v>
          </cell>
          <cell r="G1539">
            <v>37.700000000000003</v>
          </cell>
          <cell r="H1539">
            <v>37.700000000000003</v>
          </cell>
          <cell r="I1539">
            <v>37.700000000000003</v>
          </cell>
          <cell r="J1539">
            <v>37.700000000000003</v>
          </cell>
          <cell r="K1539">
            <v>37.700000000000003</v>
          </cell>
          <cell r="L1539">
            <v>37.700000000000003</v>
          </cell>
          <cell r="M1539">
            <v>37.700000000000003</v>
          </cell>
          <cell r="N1539">
            <v>37.700000000000003</v>
          </cell>
          <cell r="O1539">
            <v>37.700000000000003</v>
          </cell>
          <cell r="P1539" t="str">
            <v>Y</v>
          </cell>
          <cell r="Q1539" t="str">
            <v>South</v>
          </cell>
          <cell r="R1539" t="str">
            <v>FC</v>
          </cell>
          <cell r="S1539" t="str">
            <v/>
          </cell>
          <cell r="T1539" t="str">
            <v/>
          </cell>
          <cell r="U1539">
            <v>0</v>
          </cell>
          <cell r="V1539">
            <v>37.700000000000003</v>
          </cell>
          <cell r="W1539">
            <v>37.700000000000003</v>
          </cell>
          <cell r="X1539">
            <v>37.700000000000003</v>
          </cell>
          <cell r="Y1539">
            <v>37.700000000000003</v>
          </cell>
          <cell r="Z1539">
            <v>37.700000000000003</v>
          </cell>
          <cell r="AA1539">
            <v>37.700000000000003</v>
          </cell>
          <cell r="AB1539">
            <v>37.700000000000003</v>
          </cell>
          <cell r="AC1539">
            <v>37.700000000000003</v>
          </cell>
          <cell r="AD1539">
            <v>37.700000000000003</v>
          </cell>
          <cell r="AE1539">
            <v>37.700000000000003</v>
          </cell>
          <cell r="AF1539">
            <v>37.700000000000003</v>
          </cell>
          <cell r="AG1539">
            <v>37.700000000000003</v>
          </cell>
          <cell r="AH1539">
            <v>0</v>
          </cell>
          <cell r="AI1539">
            <v>0</v>
          </cell>
          <cell r="AU1539">
            <v>0</v>
          </cell>
        </row>
        <row r="1540">
          <cell r="A1540" t="str">
            <v>TERMEX_2_PL1X3</v>
          </cell>
          <cell r="B1540" t="str">
            <v>San Diego-IV</v>
          </cell>
          <cell r="C1540" t="str">
            <v>TDM</v>
          </cell>
          <cell r="D1540">
            <v>605</v>
          </cell>
          <cell r="E1540">
            <v>605</v>
          </cell>
          <cell r="F1540">
            <v>605</v>
          </cell>
          <cell r="G1540">
            <v>605</v>
          </cell>
          <cell r="H1540">
            <v>601</v>
          </cell>
          <cell r="I1540">
            <v>593</v>
          </cell>
          <cell r="J1540">
            <v>591</v>
          </cell>
          <cell r="K1540">
            <v>593</v>
          </cell>
          <cell r="L1540">
            <v>596</v>
          </cell>
          <cell r="M1540">
            <v>605</v>
          </cell>
          <cell r="N1540">
            <v>605</v>
          </cell>
          <cell r="O1540">
            <v>605</v>
          </cell>
          <cell r="P1540" t="str">
            <v>Y</v>
          </cell>
          <cell r="Q1540" t="str">
            <v>South</v>
          </cell>
          <cell r="R1540" t="str">
            <v>FC</v>
          </cell>
          <cell r="S1540" t="str">
            <v/>
          </cell>
          <cell r="T1540" t="str">
            <v/>
          </cell>
          <cell r="U1540">
            <v>0</v>
          </cell>
          <cell r="V1540">
            <v>605</v>
          </cell>
          <cell r="W1540">
            <v>605</v>
          </cell>
          <cell r="X1540">
            <v>605</v>
          </cell>
          <cell r="Y1540">
            <v>605</v>
          </cell>
          <cell r="Z1540">
            <v>601</v>
          </cell>
          <cell r="AA1540">
            <v>593</v>
          </cell>
          <cell r="AB1540">
            <v>591</v>
          </cell>
          <cell r="AC1540">
            <v>593</v>
          </cell>
          <cell r="AD1540">
            <v>596</v>
          </cell>
          <cell r="AE1540">
            <v>605</v>
          </cell>
          <cell r="AF1540">
            <v>605</v>
          </cell>
          <cell r="AG1540">
            <v>605</v>
          </cell>
          <cell r="AH1540">
            <v>0</v>
          </cell>
          <cell r="AI1540">
            <v>0</v>
          </cell>
          <cell r="AU1540">
            <v>0</v>
          </cell>
        </row>
        <row r="1541">
          <cell r="A1541" t="str">
            <v>TESLA_1_QF</v>
          </cell>
          <cell r="B1541" t="str">
            <v>CAISO System</v>
          </cell>
          <cell r="C1541" t="str">
            <v>SMALL QF AGGREGATION - STOCKTON</v>
          </cell>
          <cell r="D1541">
            <v>0.09</v>
          </cell>
          <cell r="E1541">
            <v>7.0000000000000007E-2</v>
          </cell>
          <cell r="F1541">
            <v>0.1</v>
          </cell>
          <cell r="G1541">
            <v>0.13</v>
          </cell>
          <cell r="H1541">
            <v>0.17</v>
          </cell>
          <cell r="I1541">
            <v>0.32</v>
          </cell>
          <cell r="J1541">
            <v>0.23</v>
          </cell>
          <cell r="K1541">
            <v>0.2</v>
          </cell>
          <cell r="L1541">
            <v>0.17</v>
          </cell>
          <cell r="M1541">
            <v>7.0000000000000007E-2</v>
          </cell>
          <cell r="N1541">
            <v>0.04</v>
          </cell>
          <cell r="O1541">
            <v>7.0000000000000007E-2</v>
          </cell>
          <cell r="P1541" t="str">
            <v>N</v>
          </cell>
          <cell r="Q1541" t="str">
            <v>North</v>
          </cell>
          <cell r="R1541" t="str">
            <v>FC</v>
          </cell>
          <cell r="S1541" t="str">
            <v/>
          </cell>
          <cell r="T1541" t="str">
            <v/>
          </cell>
          <cell r="U1541">
            <v>0</v>
          </cell>
          <cell r="V1541">
            <v>0.09</v>
          </cell>
          <cell r="W1541">
            <v>7.0000000000000007E-2</v>
          </cell>
          <cell r="X1541">
            <v>0.1</v>
          </cell>
          <cell r="Y1541">
            <v>0.13</v>
          </cell>
          <cell r="Z1541">
            <v>0.17</v>
          </cell>
          <cell r="AA1541">
            <v>0.32</v>
          </cell>
          <cell r="AB1541">
            <v>0.23</v>
          </cell>
          <cell r="AC1541">
            <v>0.2</v>
          </cell>
          <cell r="AD1541">
            <v>0.17</v>
          </cell>
          <cell r="AE1541">
            <v>7.0000000000000007E-2</v>
          </cell>
          <cell r="AF1541">
            <v>0.04</v>
          </cell>
          <cell r="AG1541">
            <v>7.0000000000000007E-2</v>
          </cell>
          <cell r="AH1541">
            <v>0</v>
          </cell>
          <cell r="AI1541">
            <v>0</v>
          </cell>
          <cell r="AU1541">
            <v>0</v>
          </cell>
        </row>
        <row r="1542">
          <cell r="A1542" t="str">
            <v>TIDWTR_2_UNITS</v>
          </cell>
          <cell r="B1542" t="str">
            <v>Bay Area</v>
          </cell>
          <cell r="C1542" t="str">
            <v>MARTINEZ COGEN LIMITED PARTNERSHIP</v>
          </cell>
          <cell r="D1542">
            <v>33.06</v>
          </cell>
          <cell r="E1542">
            <v>37.659999999999997</v>
          </cell>
          <cell r="F1542">
            <v>30.76</v>
          </cell>
          <cell r="G1542">
            <v>37.11</v>
          </cell>
          <cell r="H1542">
            <v>52.09</v>
          </cell>
          <cell r="I1542">
            <v>49.61</v>
          </cell>
          <cell r="J1542">
            <v>52.59</v>
          </cell>
          <cell r="K1542">
            <v>81.900000000000006</v>
          </cell>
          <cell r="L1542">
            <v>88.36</v>
          </cell>
          <cell r="M1542">
            <v>88.04</v>
          </cell>
          <cell r="N1542">
            <v>43.35</v>
          </cell>
          <cell r="O1542">
            <v>40.43</v>
          </cell>
          <cell r="P1542" t="str">
            <v>N</v>
          </cell>
          <cell r="Q1542" t="str">
            <v>North</v>
          </cell>
          <cell r="R1542" t="str">
            <v>FC</v>
          </cell>
          <cell r="S1542" t="str">
            <v/>
          </cell>
          <cell r="T1542" t="str">
            <v/>
          </cell>
          <cell r="U1542">
            <v>0</v>
          </cell>
          <cell r="V1542">
            <v>33.06</v>
          </cell>
          <cell r="W1542">
            <v>37.659999999999997</v>
          </cell>
          <cell r="X1542">
            <v>30.76</v>
          </cell>
          <cell r="Y1542">
            <v>37.11</v>
          </cell>
          <cell r="Z1542">
            <v>52.09</v>
          </cell>
          <cell r="AA1542">
            <v>49.61</v>
          </cell>
          <cell r="AB1542">
            <v>52.59</v>
          </cell>
          <cell r="AC1542">
            <v>81.900000000000006</v>
          </cell>
          <cell r="AD1542">
            <v>88.36</v>
          </cell>
          <cell r="AE1542">
            <v>88.04</v>
          </cell>
          <cell r="AF1542">
            <v>43.35</v>
          </cell>
          <cell r="AG1542">
            <v>40.43</v>
          </cell>
          <cell r="AH1542">
            <v>0</v>
          </cell>
          <cell r="AI1542">
            <v>0</v>
          </cell>
          <cell r="AU1542">
            <v>0</v>
          </cell>
        </row>
        <row r="1543">
          <cell r="A1543" t="str">
            <v>TIFFNY_1_DILLON</v>
          </cell>
          <cell r="B1543" t="str">
            <v>LA Basin</v>
          </cell>
          <cell r="C1543" t="str">
            <v>TIFFNY_1_DILLON</v>
          </cell>
          <cell r="D1543">
            <v>7.95</v>
          </cell>
          <cell r="E1543">
            <v>8.4600000000000009</v>
          </cell>
          <cell r="F1543">
            <v>7.43</v>
          </cell>
          <cell r="G1543">
            <v>7.12</v>
          </cell>
          <cell r="H1543">
            <v>7.57</v>
          </cell>
          <cell r="I1543">
            <v>6.94</v>
          </cell>
          <cell r="J1543">
            <v>6.45</v>
          </cell>
          <cell r="K1543">
            <v>4.9000000000000004</v>
          </cell>
          <cell r="L1543">
            <v>5.0599999999999996</v>
          </cell>
          <cell r="M1543">
            <v>4.6900000000000004</v>
          </cell>
          <cell r="N1543">
            <v>6.33</v>
          </cell>
          <cell r="O1543">
            <v>7.66</v>
          </cell>
          <cell r="P1543" t="str">
            <v>N</v>
          </cell>
          <cell r="Q1543" t="str">
            <v>South</v>
          </cell>
          <cell r="R1543" t="str">
            <v>FC</v>
          </cell>
          <cell r="S1543" t="str">
            <v/>
          </cell>
          <cell r="T1543" t="str">
            <v/>
          </cell>
          <cell r="U1543">
            <v>0</v>
          </cell>
          <cell r="V1543">
            <v>7.95</v>
          </cell>
          <cell r="W1543">
            <v>8.4600000000000009</v>
          </cell>
          <cell r="X1543">
            <v>7.43</v>
          </cell>
          <cell r="Y1543">
            <v>7.12</v>
          </cell>
          <cell r="Z1543">
            <v>7.57</v>
          </cell>
          <cell r="AA1543">
            <v>6.94</v>
          </cell>
          <cell r="AB1543">
            <v>6.45</v>
          </cell>
          <cell r="AC1543">
            <v>4.9000000000000004</v>
          </cell>
          <cell r="AD1543">
            <v>5.0599999999999996</v>
          </cell>
          <cell r="AE1543">
            <v>4.6900000000000004</v>
          </cell>
          <cell r="AF1543">
            <v>6.33</v>
          </cell>
          <cell r="AG1543">
            <v>7.66</v>
          </cell>
          <cell r="AH1543">
            <v>0</v>
          </cell>
          <cell r="AI1543">
            <v>0</v>
          </cell>
          <cell r="AU1543">
            <v>0</v>
          </cell>
        </row>
        <row r="1544">
          <cell r="A1544" t="str">
            <v>TIGRCK_7_UNITS</v>
          </cell>
          <cell r="B1544" t="str">
            <v>CAISO System</v>
          </cell>
          <cell r="C1544" t="str">
            <v>TIGER CREEK HYDRO AGGREGATE</v>
          </cell>
          <cell r="D1544">
            <v>26</v>
          </cell>
          <cell r="E1544">
            <v>16.8</v>
          </cell>
          <cell r="F1544">
            <v>14.17</v>
          </cell>
          <cell r="G1544">
            <v>0</v>
          </cell>
          <cell r="H1544">
            <v>16.66</v>
          </cell>
          <cell r="I1544">
            <v>36.799999999999997</v>
          </cell>
          <cell r="J1544">
            <v>33.909999999999997</v>
          </cell>
          <cell r="K1544">
            <v>40.4</v>
          </cell>
          <cell r="L1544">
            <v>36.08</v>
          </cell>
          <cell r="M1544">
            <v>30.37</v>
          </cell>
          <cell r="N1544">
            <v>30.43</v>
          </cell>
          <cell r="O1544">
            <v>28.38</v>
          </cell>
          <cell r="P1544" t="str">
            <v>Y</v>
          </cell>
          <cell r="Q1544" t="str">
            <v>North</v>
          </cell>
          <cell r="R1544" t="str">
            <v>FC</v>
          </cell>
          <cell r="S1544" t="str">
            <v/>
          </cell>
          <cell r="T1544" t="str">
            <v/>
          </cell>
          <cell r="U1544">
            <v>0</v>
          </cell>
          <cell r="V1544">
            <v>26</v>
          </cell>
          <cell r="W1544">
            <v>16.8</v>
          </cell>
          <cell r="X1544">
            <v>14.17</v>
          </cell>
          <cell r="Y1544">
            <v>0</v>
          </cell>
          <cell r="Z1544">
            <v>16.66</v>
          </cell>
          <cell r="AA1544">
            <v>36.799999999999997</v>
          </cell>
          <cell r="AB1544">
            <v>33.909999999999997</v>
          </cell>
          <cell r="AC1544">
            <v>40.4</v>
          </cell>
          <cell r="AD1544">
            <v>36.08</v>
          </cell>
          <cell r="AE1544">
            <v>30.37</v>
          </cell>
          <cell r="AF1544">
            <v>30.43</v>
          </cell>
          <cell r="AG1544">
            <v>28.38</v>
          </cell>
          <cell r="AH1544">
            <v>0</v>
          </cell>
          <cell r="AI1544">
            <v>0</v>
          </cell>
          <cell r="AU1544">
            <v>0</v>
          </cell>
        </row>
        <row r="1545">
          <cell r="A1545" t="str">
            <v>TKOPWR_6_HYDRO</v>
          </cell>
          <cell r="B1545" t="str">
            <v>CAISO System</v>
          </cell>
          <cell r="C1545" t="str">
            <v>Bear Creek Hydroelectric Project</v>
          </cell>
          <cell r="D1545">
            <v>0.35</v>
          </cell>
          <cell r="E1545">
            <v>0.27</v>
          </cell>
          <cell r="F1545">
            <v>0</v>
          </cell>
          <cell r="G1545">
            <v>0.16</v>
          </cell>
          <cell r="H1545">
            <v>0</v>
          </cell>
          <cell r="I1545">
            <v>0</v>
          </cell>
          <cell r="J1545">
            <v>0</v>
          </cell>
          <cell r="K1545">
            <v>0</v>
          </cell>
          <cell r="L1545">
            <v>0</v>
          </cell>
          <cell r="M1545">
            <v>0.04</v>
          </cell>
          <cell r="N1545">
            <v>0.04</v>
          </cell>
          <cell r="O1545">
            <v>0.12</v>
          </cell>
          <cell r="P1545" t="str">
            <v>N</v>
          </cell>
          <cell r="Q1545" t="str">
            <v>North</v>
          </cell>
          <cell r="R1545" t="str">
            <v>FC</v>
          </cell>
          <cell r="S1545" t="str">
            <v/>
          </cell>
          <cell r="T1545" t="str">
            <v/>
          </cell>
          <cell r="U1545">
            <v>0</v>
          </cell>
          <cell r="V1545">
            <v>0.35</v>
          </cell>
          <cell r="W1545">
            <v>0.27</v>
          </cell>
          <cell r="X1545">
            <v>0</v>
          </cell>
          <cell r="Y1545">
            <v>0.16</v>
          </cell>
          <cell r="Z1545">
            <v>0</v>
          </cell>
          <cell r="AA1545">
            <v>0</v>
          </cell>
          <cell r="AB1545">
            <v>0</v>
          </cell>
          <cell r="AC1545">
            <v>0</v>
          </cell>
          <cell r="AD1545">
            <v>0</v>
          </cell>
          <cell r="AE1545">
            <v>0.04</v>
          </cell>
          <cell r="AF1545">
            <v>0.04</v>
          </cell>
          <cell r="AG1545">
            <v>0.12</v>
          </cell>
          <cell r="AH1545">
            <v>0</v>
          </cell>
          <cell r="AI1545">
            <v>0</v>
          </cell>
          <cell r="AU1545">
            <v>0</v>
          </cell>
        </row>
        <row r="1546">
          <cell r="A1546" t="str">
            <v>TMPLTN_2_SOLAR</v>
          </cell>
          <cell r="B1546" t="str">
            <v>CAISO System</v>
          </cell>
          <cell r="C1546" t="str">
            <v>Vintner Solar</v>
          </cell>
          <cell r="D1546">
            <v>0.01</v>
          </cell>
          <cell r="E1546">
            <v>0.05</v>
          </cell>
          <cell r="F1546">
            <v>0.05</v>
          </cell>
          <cell r="G1546">
            <v>7.0000000000000007E-2</v>
          </cell>
          <cell r="H1546">
            <v>0.1</v>
          </cell>
          <cell r="I1546">
            <v>0.2</v>
          </cell>
          <cell r="J1546">
            <v>0.22</v>
          </cell>
          <cell r="K1546">
            <v>0.19</v>
          </cell>
          <cell r="L1546">
            <v>0.17</v>
          </cell>
          <cell r="M1546">
            <v>0.11</v>
          </cell>
          <cell r="N1546">
            <v>0.09</v>
          </cell>
          <cell r="O1546">
            <v>0.05</v>
          </cell>
          <cell r="P1546" t="str">
            <v>N</v>
          </cell>
          <cell r="Q1546" t="str">
            <v>North</v>
          </cell>
          <cell r="R1546" t="str">
            <v>FC</v>
          </cell>
          <cell r="S1546" t="str">
            <v/>
          </cell>
          <cell r="T1546" t="str">
            <v/>
          </cell>
          <cell r="U1546">
            <v>0</v>
          </cell>
          <cell r="V1546">
            <v>0.01</v>
          </cell>
          <cell r="W1546">
            <v>0.05</v>
          </cell>
          <cell r="X1546">
            <v>0.05</v>
          </cell>
          <cell r="Y1546">
            <v>7.0000000000000007E-2</v>
          </cell>
          <cell r="Z1546">
            <v>0.1</v>
          </cell>
          <cell r="AA1546">
            <v>0.2</v>
          </cell>
          <cell r="AB1546">
            <v>0.22</v>
          </cell>
          <cell r="AC1546">
            <v>0.19</v>
          </cell>
          <cell r="AD1546">
            <v>0.17</v>
          </cell>
          <cell r="AE1546">
            <v>0.11</v>
          </cell>
          <cell r="AF1546">
            <v>0.09</v>
          </cell>
          <cell r="AG1546">
            <v>0.05</v>
          </cell>
          <cell r="AH1546">
            <v>0</v>
          </cell>
          <cell r="AI1546">
            <v>0</v>
          </cell>
          <cell r="AU1546">
            <v>0</v>
          </cell>
        </row>
        <row r="1547">
          <cell r="A1547" t="str">
            <v>TOADTW_6_UNIT</v>
          </cell>
          <cell r="B1547" t="str">
            <v>CAISO System</v>
          </cell>
          <cell r="C1547" t="str">
            <v>TOAD TOWN</v>
          </cell>
          <cell r="D1547">
            <v>0.38</v>
          </cell>
          <cell r="E1547">
            <v>0.59</v>
          </cell>
          <cell r="F1547">
            <v>0.37</v>
          </cell>
          <cell r="G1547">
            <v>0.26</v>
          </cell>
          <cell r="H1547">
            <v>0.39</v>
          </cell>
          <cell r="I1547">
            <v>0.28000000000000003</v>
          </cell>
          <cell r="J1547">
            <v>0.2</v>
          </cell>
          <cell r="K1547">
            <v>0.18</v>
          </cell>
          <cell r="L1547">
            <v>0.03</v>
          </cell>
          <cell r="M1547">
            <v>0.03</v>
          </cell>
          <cell r="N1547">
            <v>0.11</v>
          </cell>
          <cell r="O1547">
            <v>0.06</v>
          </cell>
          <cell r="P1547" t="str">
            <v>N</v>
          </cell>
          <cell r="Q1547" t="str">
            <v>North</v>
          </cell>
          <cell r="R1547" t="str">
            <v>FC</v>
          </cell>
          <cell r="S1547" t="str">
            <v/>
          </cell>
          <cell r="T1547" t="str">
            <v/>
          </cell>
          <cell r="U1547">
            <v>0</v>
          </cell>
          <cell r="V1547">
            <v>0.38</v>
          </cell>
          <cell r="W1547">
            <v>0.59</v>
          </cell>
          <cell r="X1547">
            <v>0.37</v>
          </cell>
          <cell r="Y1547">
            <v>0.26</v>
          </cell>
          <cell r="Z1547">
            <v>0.39</v>
          </cell>
          <cell r="AA1547">
            <v>0.28000000000000003</v>
          </cell>
          <cell r="AB1547">
            <v>0.2</v>
          </cell>
          <cell r="AC1547">
            <v>0.18</v>
          </cell>
          <cell r="AD1547">
            <v>0.03</v>
          </cell>
          <cell r="AE1547">
            <v>0.03</v>
          </cell>
          <cell r="AF1547">
            <v>0.11</v>
          </cell>
          <cell r="AG1547">
            <v>0.06</v>
          </cell>
          <cell r="AH1547">
            <v>0</v>
          </cell>
          <cell r="AI1547">
            <v>0</v>
          </cell>
          <cell r="AU1547">
            <v>0</v>
          </cell>
        </row>
        <row r="1548">
          <cell r="A1548" t="str">
            <v>TOPAZ_2_SOLAR</v>
          </cell>
          <cell r="B1548" t="str">
            <v>CAISO System</v>
          </cell>
          <cell r="C1548" t="str">
            <v>Topaz Solar Farms</v>
          </cell>
          <cell r="D1548">
            <v>2.2000000000000002</v>
          </cell>
          <cell r="E1548">
            <v>16.5</v>
          </cell>
          <cell r="F1548">
            <v>19.25</v>
          </cell>
          <cell r="G1548">
            <v>24.2</v>
          </cell>
          <cell r="H1548">
            <v>35.200000000000003</v>
          </cell>
          <cell r="I1548">
            <v>72.05</v>
          </cell>
          <cell r="J1548">
            <v>79.2</v>
          </cell>
          <cell r="K1548">
            <v>68.2</v>
          </cell>
          <cell r="L1548">
            <v>61.05</v>
          </cell>
          <cell r="M1548">
            <v>40.700000000000003</v>
          </cell>
          <cell r="N1548">
            <v>31.35</v>
          </cell>
          <cell r="O1548">
            <v>19.25</v>
          </cell>
          <cell r="P1548" t="str">
            <v>N</v>
          </cell>
          <cell r="Q1548" t="str">
            <v>North</v>
          </cell>
          <cell r="R1548" t="str">
            <v>FC</v>
          </cell>
          <cell r="S1548" t="str">
            <v/>
          </cell>
          <cell r="T1548" t="str">
            <v/>
          </cell>
          <cell r="U1548">
            <v>0</v>
          </cell>
          <cell r="V1548">
            <v>2.2000000000000002</v>
          </cell>
          <cell r="W1548">
            <v>16.5</v>
          </cell>
          <cell r="X1548">
            <v>19.25</v>
          </cell>
          <cell r="Y1548">
            <v>24.2</v>
          </cell>
          <cell r="Z1548">
            <v>35.200000000000003</v>
          </cell>
          <cell r="AA1548">
            <v>72.05</v>
          </cell>
          <cell r="AB1548">
            <v>79.2</v>
          </cell>
          <cell r="AC1548">
            <v>68.2</v>
          </cell>
          <cell r="AD1548">
            <v>61.05</v>
          </cell>
          <cell r="AE1548">
            <v>40.700000000000003</v>
          </cell>
          <cell r="AF1548">
            <v>31.35</v>
          </cell>
          <cell r="AG1548">
            <v>19.25</v>
          </cell>
          <cell r="AH1548">
            <v>0</v>
          </cell>
          <cell r="AI1548">
            <v>0</v>
          </cell>
          <cell r="AU1548">
            <v>0</v>
          </cell>
        </row>
        <row r="1549">
          <cell r="A1549" t="str">
            <v>TORTLA_1_SOLAR</v>
          </cell>
          <cell r="B1549" t="str">
            <v>CAISO System</v>
          </cell>
          <cell r="C1549" t="str">
            <v>Longboat Solar</v>
          </cell>
          <cell r="D1549">
            <v>0.08</v>
          </cell>
          <cell r="E1549">
            <v>0.6</v>
          </cell>
          <cell r="F1549">
            <v>0.7</v>
          </cell>
          <cell r="G1549">
            <v>0.88</v>
          </cell>
          <cell r="H1549">
            <v>1.28</v>
          </cell>
          <cell r="I1549">
            <v>2.62</v>
          </cell>
          <cell r="J1549">
            <v>2.88</v>
          </cell>
          <cell r="K1549">
            <v>2.48</v>
          </cell>
          <cell r="L1549">
            <v>2.2200000000000002</v>
          </cell>
          <cell r="M1549">
            <v>1.48</v>
          </cell>
          <cell r="N1549">
            <v>1.1399999999999999</v>
          </cell>
          <cell r="O1549">
            <v>0.7</v>
          </cell>
          <cell r="P1549" t="str">
            <v>N</v>
          </cell>
          <cell r="Q1549" t="str">
            <v>South</v>
          </cell>
          <cell r="R1549" t="str">
            <v>FC</v>
          </cell>
          <cell r="S1549" t="str">
            <v/>
          </cell>
          <cell r="T1549" t="str">
            <v/>
          </cell>
          <cell r="U1549">
            <v>0</v>
          </cell>
          <cell r="V1549">
            <v>0.08</v>
          </cell>
          <cell r="W1549">
            <v>0.6</v>
          </cell>
          <cell r="X1549">
            <v>0.7</v>
          </cell>
          <cell r="Y1549">
            <v>0.88</v>
          </cell>
          <cell r="Z1549">
            <v>1.28</v>
          </cell>
          <cell r="AA1549">
            <v>2.62</v>
          </cell>
          <cell r="AB1549">
            <v>2.88</v>
          </cell>
          <cell r="AC1549">
            <v>2.48</v>
          </cell>
          <cell r="AD1549">
            <v>2.2200000000000002</v>
          </cell>
          <cell r="AE1549">
            <v>1.48</v>
          </cell>
          <cell r="AF1549">
            <v>1.1399999999999999</v>
          </cell>
          <cell r="AG1549">
            <v>0.7</v>
          </cell>
          <cell r="AH1549">
            <v>0</v>
          </cell>
          <cell r="AI1549">
            <v>0</v>
          </cell>
          <cell r="AU1549">
            <v>0</v>
          </cell>
        </row>
        <row r="1550">
          <cell r="A1550" t="str">
            <v>TRNQL8_2_AMASR1</v>
          </cell>
          <cell r="B1550" t="str">
            <v>Fresno</v>
          </cell>
          <cell r="C1550" t="str">
            <v>Tranquillity 8 Amarillo</v>
          </cell>
          <cell r="D1550">
            <v>0.08</v>
          </cell>
          <cell r="E1550">
            <v>0.6</v>
          </cell>
          <cell r="F1550">
            <v>0.7</v>
          </cell>
          <cell r="G1550">
            <v>0.88</v>
          </cell>
          <cell r="H1550">
            <v>1.28</v>
          </cell>
          <cell r="I1550">
            <v>2.62</v>
          </cell>
          <cell r="J1550">
            <v>2.88</v>
          </cell>
          <cell r="K1550">
            <v>2.48</v>
          </cell>
          <cell r="L1550">
            <v>2.2200000000000002</v>
          </cell>
          <cell r="M1550">
            <v>1.48</v>
          </cell>
          <cell r="N1550">
            <v>1.1399999999999999</v>
          </cell>
          <cell r="O1550">
            <v>0.7</v>
          </cell>
          <cell r="P1550" t="str">
            <v>N</v>
          </cell>
          <cell r="Q1550" t="str">
            <v>North</v>
          </cell>
          <cell r="R1550" t="str">
            <v>ID</v>
          </cell>
          <cell r="S1550" t="str">
            <v>100%</v>
          </cell>
          <cell r="T1550" t="str">
            <v>C7 Waiting for Bellota-Warnerville 230 kV reconductoring and possibly other</v>
          </cell>
          <cell r="U1550">
            <v>0</v>
          </cell>
          <cell r="V1550">
            <v>0.08</v>
          </cell>
          <cell r="W1550">
            <v>0.6</v>
          </cell>
          <cell r="X1550">
            <v>0.7</v>
          </cell>
          <cell r="Y1550">
            <v>0.88</v>
          </cell>
          <cell r="Z1550">
            <v>1.28</v>
          </cell>
          <cell r="AA1550">
            <v>2.62</v>
          </cell>
          <cell r="AB1550">
            <v>2.88</v>
          </cell>
          <cell r="AC1550">
            <v>2.48</v>
          </cell>
          <cell r="AD1550">
            <v>2.2200000000000002</v>
          </cell>
          <cell r="AE1550">
            <v>1.48</v>
          </cell>
          <cell r="AF1550">
            <v>1.1399999999999999</v>
          </cell>
          <cell r="AG1550">
            <v>0.7</v>
          </cell>
          <cell r="AH1550">
            <v>0</v>
          </cell>
          <cell r="AI1550">
            <v>0</v>
          </cell>
          <cell r="AU1550">
            <v>0</v>
          </cell>
        </row>
        <row r="1551">
          <cell r="A1551" t="str">
            <v>TRNQL8_2_AZUSR1</v>
          </cell>
          <cell r="B1551" t="str">
            <v>Fresno</v>
          </cell>
          <cell r="C1551" t="str">
            <v>Tranquillity 8 Azul</v>
          </cell>
          <cell r="D1551">
            <v>0.08</v>
          </cell>
          <cell r="E1551">
            <v>0.6</v>
          </cell>
          <cell r="F1551">
            <v>0.7</v>
          </cell>
          <cell r="G1551">
            <v>0.88</v>
          </cell>
          <cell r="H1551">
            <v>1.28</v>
          </cell>
          <cell r="I1551">
            <v>2.62</v>
          </cell>
          <cell r="J1551">
            <v>2.88</v>
          </cell>
          <cell r="K1551">
            <v>2.48</v>
          </cell>
          <cell r="L1551">
            <v>2.2200000000000002</v>
          </cell>
          <cell r="M1551">
            <v>1.48</v>
          </cell>
          <cell r="N1551">
            <v>1.1399999999999999</v>
          </cell>
          <cell r="O1551">
            <v>0.7</v>
          </cell>
          <cell r="P1551" t="str">
            <v>N</v>
          </cell>
          <cell r="Q1551" t="str">
            <v>North</v>
          </cell>
          <cell r="R1551" t="str">
            <v>ID</v>
          </cell>
          <cell r="S1551" t="str">
            <v>100%</v>
          </cell>
          <cell r="T1551" t="str">
            <v>C7 Waiting for Bellota-Warnerville 230 kV reconductoring and possibly other</v>
          </cell>
          <cell r="U1551">
            <v>0</v>
          </cell>
          <cell r="V1551">
            <v>0.08</v>
          </cell>
          <cell r="W1551">
            <v>0.6</v>
          </cell>
          <cell r="X1551">
            <v>0.7</v>
          </cell>
          <cell r="Y1551">
            <v>0.88</v>
          </cell>
          <cell r="Z1551">
            <v>1.28</v>
          </cell>
          <cell r="AA1551">
            <v>2.62</v>
          </cell>
          <cell r="AB1551">
            <v>2.88</v>
          </cell>
          <cell r="AC1551">
            <v>2.48</v>
          </cell>
          <cell r="AD1551">
            <v>2.2200000000000002</v>
          </cell>
          <cell r="AE1551">
            <v>1.48</v>
          </cell>
          <cell r="AF1551">
            <v>1.1399999999999999</v>
          </cell>
          <cell r="AG1551">
            <v>0.7</v>
          </cell>
          <cell r="AH1551">
            <v>0</v>
          </cell>
          <cell r="AI1551">
            <v>0</v>
          </cell>
          <cell r="AU1551">
            <v>0</v>
          </cell>
        </row>
        <row r="1552">
          <cell r="A1552" t="str">
            <v>TRNQL8_2_ROJSR1</v>
          </cell>
          <cell r="B1552" t="str">
            <v>Fresno</v>
          </cell>
          <cell r="C1552" t="str">
            <v>Tranquillity 8 Rojo</v>
          </cell>
          <cell r="D1552">
            <v>0.4</v>
          </cell>
          <cell r="E1552">
            <v>3</v>
          </cell>
          <cell r="F1552">
            <v>3.5</v>
          </cell>
          <cell r="G1552">
            <v>4.4000000000000004</v>
          </cell>
          <cell r="H1552">
            <v>6.4</v>
          </cell>
          <cell r="I1552">
            <v>13.1</v>
          </cell>
          <cell r="J1552">
            <v>14.4</v>
          </cell>
          <cell r="K1552">
            <v>12.4</v>
          </cell>
          <cell r="L1552">
            <v>11.1</v>
          </cell>
          <cell r="M1552">
            <v>7.4</v>
          </cell>
          <cell r="N1552">
            <v>5.7</v>
          </cell>
          <cell r="O1552">
            <v>3.5</v>
          </cell>
          <cell r="P1552" t="str">
            <v>N</v>
          </cell>
          <cell r="Q1552" t="str">
            <v>North</v>
          </cell>
          <cell r="R1552" t="str">
            <v>ID</v>
          </cell>
          <cell r="S1552" t="str">
            <v>100%</v>
          </cell>
          <cell r="T1552" t="str">
            <v>C7 Waiting for Bellota-Warnerville 230 kV reconductoring and possibly other</v>
          </cell>
          <cell r="U1552">
            <v>0</v>
          </cell>
          <cell r="V1552">
            <v>0.4</v>
          </cell>
          <cell r="W1552">
            <v>3</v>
          </cell>
          <cell r="X1552">
            <v>3.5</v>
          </cell>
          <cell r="Y1552">
            <v>4.4000000000000004</v>
          </cell>
          <cell r="Z1552">
            <v>6.4</v>
          </cell>
          <cell r="AA1552">
            <v>13.1</v>
          </cell>
          <cell r="AB1552">
            <v>14.4</v>
          </cell>
          <cell r="AC1552">
            <v>12.4</v>
          </cell>
          <cell r="AD1552">
            <v>11.1</v>
          </cell>
          <cell r="AE1552">
            <v>7.4</v>
          </cell>
          <cell r="AF1552">
            <v>5.7</v>
          </cell>
          <cell r="AG1552">
            <v>3.5</v>
          </cell>
          <cell r="AH1552">
            <v>0</v>
          </cell>
          <cell r="AI1552">
            <v>0</v>
          </cell>
          <cell r="AU1552">
            <v>0</v>
          </cell>
        </row>
        <row r="1553">
          <cell r="A1553" t="str">
            <v>TRNQL8_2_VERSR1</v>
          </cell>
          <cell r="B1553" t="str">
            <v>Fresno</v>
          </cell>
          <cell r="C1553" t="str">
            <v>Tranquillity 8 Verde</v>
          </cell>
          <cell r="D1553">
            <v>0.24</v>
          </cell>
          <cell r="E1553">
            <v>1.8</v>
          </cell>
          <cell r="F1553">
            <v>2.1</v>
          </cell>
          <cell r="G1553">
            <v>2.64</v>
          </cell>
          <cell r="H1553">
            <v>3.84</v>
          </cell>
          <cell r="I1553">
            <v>7.86</v>
          </cell>
          <cell r="J1553">
            <v>8.64</v>
          </cell>
          <cell r="K1553">
            <v>7.44</v>
          </cell>
          <cell r="L1553">
            <v>6.66</v>
          </cell>
          <cell r="M1553">
            <v>4.4400000000000004</v>
          </cell>
          <cell r="N1553">
            <v>3.42</v>
          </cell>
          <cell r="O1553">
            <v>2.1</v>
          </cell>
          <cell r="P1553" t="str">
            <v>N</v>
          </cell>
          <cell r="Q1553" t="str">
            <v>North</v>
          </cell>
          <cell r="R1553" t="str">
            <v>ID</v>
          </cell>
          <cell r="S1553" t="str">
            <v>100%</v>
          </cell>
          <cell r="T1553" t="str">
            <v>C7 Waiting for Bellota-Warnerville 230 kV reconductoring and possibly other</v>
          </cell>
          <cell r="U1553">
            <v>0</v>
          </cell>
          <cell r="V1553">
            <v>0.24</v>
          </cell>
          <cell r="W1553">
            <v>1.8</v>
          </cell>
          <cell r="X1553">
            <v>2.1</v>
          </cell>
          <cell r="Y1553">
            <v>2.64</v>
          </cell>
          <cell r="Z1553">
            <v>3.84</v>
          </cell>
          <cell r="AA1553">
            <v>7.86</v>
          </cell>
          <cell r="AB1553">
            <v>8.64</v>
          </cell>
          <cell r="AC1553">
            <v>7.44</v>
          </cell>
          <cell r="AD1553">
            <v>6.66</v>
          </cell>
          <cell r="AE1553">
            <v>4.4400000000000004</v>
          </cell>
          <cell r="AF1553">
            <v>3.42</v>
          </cell>
          <cell r="AG1553">
            <v>2.1</v>
          </cell>
          <cell r="AH1553">
            <v>0</v>
          </cell>
          <cell r="AI1553">
            <v>0</v>
          </cell>
          <cell r="AU1553">
            <v>0</v>
          </cell>
        </row>
        <row r="1554">
          <cell r="A1554" t="str">
            <v>TRNQLT_2_RETBT1</v>
          </cell>
          <cell r="B1554" t="str">
            <v>Fresno</v>
          </cell>
          <cell r="C1554" t="str">
            <v>RE Tranquillity BESS</v>
          </cell>
          <cell r="D1554">
            <v>72</v>
          </cell>
          <cell r="E1554">
            <v>72</v>
          </cell>
          <cell r="F1554">
            <v>72</v>
          </cell>
          <cell r="G1554">
            <v>72</v>
          </cell>
          <cell r="H1554">
            <v>72</v>
          </cell>
          <cell r="I1554">
            <v>72</v>
          </cell>
          <cell r="J1554">
            <v>72</v>
          </cell>
          <cell r="K1554">
            <v>72</v>
          </cell>
          <cell r="L1554">
            <v>72</v>
          </cell>
          <cell r="M1554">
            <v>72</v>
          </cell>
          <cell r="N1554">
            <v>72</v>
          </cell>
          <cell r="O1554">
            <v>72</v>
          </cell>
          <cell r="P1554" t="str">
            <v>Y</v>
          </cell>
          <cell r="Q1554" t="str">
            <v>North</v>
          </cell>
          <cell r="R1554" t="str">
            <v>FC</v>
          </cell>
          <cell r="S1554" t="str">
            <v/>
          </cell>
          <cell r="T1554" t="str">
            <v>Co-located with TRNQLT_2_SOLAR</v>
          </cell>
          <cell r="U1554">
            <v>0</v>
          </cell>
          <cell r="V1554">
            <v>72</v>
          </cell>
          <cell r="W1554">
            <v>72</v>
          </cell>
          <cell r="X1554">
            <v>72</v>
          </cell>
          <cell r="Y1554">
            <v>72</v>
          </cell>
          <cell r="Z1554">
            <v>72</v>
          </cell>
          <cell r="AA1554">
            <v>72</v>
          </cell>
          <cell r="AB1554">
            <v>72</v>
          </cell>
          <cell r="AC1554">
            <v>72</v>
          </cell>
          <cell r="AD1554">
            <v>72</v>
          </cell>
          <cell r="AE1554">
            <v>72</v>
          </cell>
          <cell r="AF1554">
            <v>72</v>
          </cell>
          <cell r="AG1554">
            <v>72</v>
          </cell>
          <cell r="AH1554">
            <v>0</v>
          </cell>
          <cell r="AI1554">
            <v>0</v>
          </cell>
          <cell r="AU1554">
            <v>0</v>
          </cell>
        </row>
        <row r="1555">
          <cell r="A1555" t="str">
            <v>TRNQLT_2_SOLAR</v>
          </cell>
          <cell r="B1555" t="str">
            <v>Fresno</v>
          </cell>
          <cell r="C1555" t="str">
            <v>Tranquillity</v>
          </cell>
          <cell r="D1555">
            <v>0.45</v>
          </cell>
          <cell r="E1555">
            <v>4.38</v>
          </cell>
          <cell r="F1555">
            <v>5.05</v>
          </cell>
          <cell r="G1555">
            <v>6.75</v>
          </cell>
          <cell r="H1555">
            <v>10.11</v>
          </cell>
          <cell r="I1555">
            <v>21.9</v>
          </cell>
          <cell r="J1555">
            <v>24.39</v>
          </cell>
          <cell r="K1555">
            <v>20.420000000000002</v>
          </cell>
          <cell r="L1555">
            <v>17.510000000000002</v>
          </cell>
          <cell r="M1555">
            <v>9.86</v>
          </cell>
          <cell r="N1555">
            <v>7.04</v>
          </cell>
          <cell r="O1555">
            <v>2.91</v>
          </cell>
          <cell r="P1555" t="str">
            <v>N</v>
          </cell>
          <cell r="Q1555" t="str">
            <v>North</v>
          </cell>
          <cell r="R1555" t="str">
            <v>FC</v>
          </cell>
          <cell r="S1555" t="str">
            <v/>
          </cell>
          <cell r="T1555" t="str">
            <v>Co-located with TRNQLT_2_RETBT1</v>
          </cell>
          <cell r="U1555">
            <v>0</v>
          </cell>
          <cell r="V1555">
            <v>0.45</v>
          </cell>
          <cell r="W1555">
            <v>4.38</v>
          </cell>
          <cell r="X1555">
            <v>5.05</v>
          </cell>
          <cell r="Y1555">
            <v>6.75</v>
          </cell>
          <cell r="Z1555">
            <v>10.11</v>
          </cell>
          <cell r="AA1555">
            <v>21.9</v>
          </cell>
          <cell r="AB1555">
            <v>24.39</v>
          </cell>
          <cell r="AC1555">
            <v>20.420000000000002</v>
          </cell>
          <cell r="AD1555">
            <v>17.510000000000002</v>
          </cell>
          <cell r="AE1555">
            <v>9.86</v>
          </cell>
          <cell r="AF1555">
            <v>7.04</v>
          </cell>
          <cell r="AG1555">
            <v>2.91</v>
          </cell>
          <cell r="AH1555">
            <v>0</v>
          </cell>
          <cell r="AI1555">
            <v>0</v>
          </cell>
          <cell r="AU1555">
            <v>0</v>
          </cell>
        </row>
        <row r="1556">
          <cell r="A1556" t="str">
            <v>TRNSWD_1_QF</v>
          </cell>
          <cell r="B1556" t="str">
            <v>LA Basin</v>
          </cell>
          <cell r="C1556" t="str">
            <v>FPL Energy C Wind</v>
          </cell>
          <cell r="D1556">
            <v>6.89</v>
          </cell>
          <cell r="E1556">
            <v>7.32</v>
          </cell>
          <cell r="F1556">
            <v>6.44</v>
          </cell>
          <cell r="G1556">
            <v>6.17</v>
          </cell>
          <cell r="H1556">
            <v>6.56</v>
          </cell>
          <cell r="I1556">
            <v>6.01</v>
          </cell>
          <cell r="J1556">
            <v>5.58</v>
          </cell>
          <cell r="K1556">
            <v>4.24</v>
          </cell>
          <cell r="L1556">
            <v>4.38</v>
          </cell>
          <cell r="M1556">
            <v>4.07</v>
          </cell>
          <cell r="N1556">
            <v>5.48</v>
          </cell>
          <cell r="O1556">
            <v>6.64</v>
          </cell>
          <cell r="P1556" t="str">
            <v>N</v>
          </cell>
          <cell r="Q1556" t="str">
            <v>South</v>
          </cell>
          <cell r="R1556" t="str">
            <v>FC</v>
          </cell>
          <cell r="S1556" t="str">
            <v/>
          </cell>
          <cell r="T1556" t="str">
            <v/>
          </cell>
          <cell r="U1556">
            <v>0</v>
          </cell>
          <cell r="V1556">
            <v>6.89</v>
          </cell>
          <cell r="W1556">
            <v>7.32</v>
          </cell>
          <cell r="X1556">
            <v>6.44</v>
          </cell>
          <cell r="Y1556">
            <v>6.17</v>
          </cell>
          <cell r="Z1556">
            <v>6.56</v>
          </cell>
          <cell r="AA1556">
            <v>6.01</v>
          </cell>
          <cell r="AB1556">
            <v>5.58</v>
          </cell>
          <cell r="AC1556">
            <v>4.24</v>
          </cell>
          <cell r="AD1556">
            <v>4.38</v>
          </cell>
          <cell r="AE1556">
            <v>4.07</v>
          </cell>
          <cell r="AF1556">
            <v>5.48</v>
          </cell>
          <cell r="AG1556">
            <v>6.64</v>
          </cell>
          <cell r="AH1556">
            <v>0</v>
          </cell>
          <cell r="AI1556">
            <v>0</v>
          </cell>
          <cell r="AU1556">
            <v>0</v>
          </cell>
        </row>
        <row r="1557">
          <cell r="A1557" t="str">
            <v>TULARE_2_TULBM1</v>
          </cell>
          <cell r="B1557" t="str">
            <v>Big Creek-Ventura</v>
          </cell>
          <cell r="C1557" t="str">
            <v>Tulare BioMAT Fuel Cell</v>
          </cell>
          <cell r="D1557">
            <v>0</v>
          </cell>
          <cell r="E1557">
            <v>0</v>
          </cell>
          <cell r="F1557">
            <v>0</v>
          </cell>
          <cell r="G1557">
            <v>0</v>
          </cell>
          <cell r="H1557">
            <v>0</v>
          </cell>
          <cell r="I1557">
            <v>0</v>
          </cell>
          <cell r="J1557">
            <v>0</v>
          </cell>
          <cell r="K1557">
            <v>0</v>
          </cell>
          <cell r="L1557">
            <v>0</v>
          </cell>
          <cell r="M1557">
            <v>0</v>
          </cell>
          <cell r="N1557">
            <v>0</v>
          </cell>
          <cell r="O1557">
            <v>0</v>
          </cell>
          <cell r="P1557" t="str">
            <v>N</v>
          </cell>
          <cell r="Q1557" t="str">
            <v>South</v>
          </cell>
          <cell r="R1557" t="str">
            <v>EO</v>
          </cell>
          <cell r="S1557" t="str">
            <v/>
          </cell>
          <cell r="T1557" t="str">
            <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U1557">
            <v>0</v>
          </cell>
        </row>
        <row r="1558">
          <cell r="A1558" t="str">
            <v>TULEWD_1_TULWD1</v>
          </cell>
          <cell r="B1558" t="str">
            <v>San Diego-IV</v>
          </cell>
          <cell r="C1558" t="str">
            <v>Tule Wind</v>
          </cell>
          <cell r="D1558">
            <v>23.06</v>
          </cell>
          <cell r="E1558">
            <v>24.53</v>
          </cell>
          <cell r="F1558">
            <v>21.55</v>
          </cell>
          <cell r="G1558">
            <v>20.65</v>
          </cell>
          <cell r="H1558">
            <v>21.95</v>
          </cell>
          <cell r="I1558">
            <v>20.12</v>
          </cell>
          <cell r="J1558">
            <v>18.7</v>
          </cell>
          <cell r="K1558">
            <v>14.21</v>
          </cell>
          <cell r="L1558">
            <v>14.68</v>
          </cell>
          <cell r="M1558">
            <v>13.61</v>
          </cell>
          <cell r="N1558">
            <v>18.350000000000001</v>
          </cell>
          <cell r="O1558">
            <v>22.22</v>
          </cell>
          <cell r="P1558" t="str">
            <v>N</v>
          </cell>
          <cell r="Q1558" t="str">
            <v>South</v>
          </cell>
          <cell r="R1558" t="str">
            <v>FC</v>
          </cell>
          <cell r="S1558" t="str">
            <v/>
          </cell>
          <cell r="T1558" t="str">
            <v>Phase I (131.1 MW) is FC, Phase II (69 MW) will be EO</v>
          </cell>
          <cell r="U1558">
            <v>0</v>
          </cell>
          <cell r="V1558">
            <v>23.06</v>
          </cell>
          <cell r="W1558">
            <v>24.53</v>
          </cell>
          <cell r="X1558">
            <v>21.55</v>
          </cell>
          <cell r="Y1558">
            <v>20.65</v>
          </cell>
          <cell r="Z1558">
            <v>21.95</v>
          </cell>
          <cell r="AA1558">
            <v>20.12</v>
          </cell>
          <cell r="AB1558">
            <v>18.7</v>
          </cell>
          <cell r="AC1558">
            <v>14.21</v>
          </cell>
          <cell r="AD1558">
            <v>14.68</v>
          </cell>
          <cell r="AE1558">
            <v>13.61</v>
          </cell>
          <cell r="AF1558">
            <v>18.350000000000001</v>
          </cell>
          <cell r="AG1558">
            <v>22.22</v>
          </cell>
          <cell r="AH1558">
            <v>0</v>
          </cell>
          <cell r="AI1558">
            <v>0</v>
          </cell>
          <cell r="AU1558">
            <v>0</v>
          </cell>
        </row>
        <row r="1559">
          <cell r="A1559" t="str">
            <v>TULLCK_7_UNITS</v>
          </cell>
          <cell r="B1559" t="str">
            <v>Stockton</v>
          </cell>
          <cell r="C1559" t="str">
            <v>Tullock Hydro</v>
          </cell>
          <cell r="D1559">
            <v>3.87</v>
          </cell>
          <cell r="E1559">
            <v>7.97</v>
          </cell>
          <cell r="F1559">
            <v>12.42</v>
          </cell>
          <cell r="G1559">
            <v>16.579999999999998</v>
          </cell>
          <cell r="H1559">
            <v>20.51</v>
          </cell>
          <cell r="I1559">
            <v>23.23</v>
          </cell>
          <cell r="J1559">
            <v>20.55</v>
          </cell>
          <cell r="K1559">
            <v>18.149999999999999</v>
          </cell>
          <cell r="L1559">
            <v>12.68</v>
          </cell>
          <cell r="M1559">
            <v>8.82</v>
          </cell>
          <cell r="N1559">
            <v>1.58</v>
          </cell>
          <cell r="O1559">
            <v>2.4700000000000002</v>
          </cell>
          <cell r="P1559" t="str">
            <v>N</v>
          </cell>
          <cell r="Q1559" t="str">
            <v>North</v>
          </cell>
          <cell r="R1559" t="str">
            <v>FC</v>
          </cell>
          <cell r="S1559" t="str">
            <v/>
          </cell>
          <cell r="T1559" t="str">
            <v/>
          </cell>
          <cell r="U1559">
            <v>0</v>
          </cell>
          <cell r="V1559">
            <v>3.87</v>
          </cell>
          <cell r="W1559">
            <v>7.97</v>
          </cell>
          <cell r="X1559">
            <v>12.42</v>
          </cell>
          <cell r="Y1559">
            <v>16.579999999999998</v>
          </cell>
          <cell r="Z1559">
            <v>20.51</v>
          </cell>
          <cell r="AA1559">
            <v>23.23</v>
          </cell>
          <cell r="AB1559">
            <v>20.55</v>
          </cell>
          <cell r="AC1559">
            <v>18.149999999999999</v>
          </cell>
          <cell r="AD1559">
            <v>12.68</v>
          </cell>
          <cell r="AE1559">
            <v>8.82</v>
          </cell>
          <cell r="AF1559">
            <v>1.58</v>
          </cell>
          <cell r="AG1559">
            <v>2.4700000000000002</v>
          </cell>
          <cell r="AH1559">
            <v>0</v>
          </cell>
          <cell r="AI1559">
            <v>0</v>
          </cell>
          <cell r="AU1559">
            <v>0</v>
          </cell>
        </row>
        <row r="1560">
          <cell r="A1560" t="str">
            <v>TUPMAN_1_BIOGAS</v>
          </cell>
          <cell r="B1560" t="str">
            <v>CAISO System</v>
          </cell>
          <cell r="C1560" t="str">
            <v>ABEC Bidart-Stockale #1</v>
          </cell>
          <cell r="D1560">
            <v>0.32</v>
          </cell>
          <cell r="E1560">
            <v>0.32</v>
          </cell>
          <cell r="F1560">
            <v>0.32</v>
          </cell>
          <cell r="G1560">
            <v>0.33</v>
          </cell>
          <cell r="H1560">
            <v>0.33</v>
          </cell>
          <cell r="I1560">
            <v>0.35</v>
          </cell>
          <cell r="J1560">
            <v>0.34</v>
          </cell>
          <cell r="K1560">
            <v>0.33</v>
          </cell>
          <cell r="L1560">
            <v>0.35</v>
          </cell>
          <cell r="M1560">
            <v>0.32</v>
          </cell>
          <cell r="N1560">
            <v>0.3</v>
          </cell>
          <cell r="O1560">
            <v>0.3</v>
          </cell>
          <cell r="P1560" t="str">
            <v>N</v>
          </cell>
          <cell r="Q1560" t="str">
            <v>North</v>
          </cell>
          <cell r="R1560" t="str">
            <v>FC</v>
          </cell>
          <cell r="S1560" t="str">
            <v/>
          </cell>
          <cell r="T1560" t="str">
            <v/>
          </cell>
          <cell r="U1560">
            <v>0</v>
          </cell>
          <cell r="V1560">
            <v>0.32</v>
          </cell>
          <cell r="W1560">
            <v>0.32</v>
          </cell>
          <cell r="X1560">
            <v>0.32</v>
          </cell>
          <cell r="Y1560">
            <v>0.33</v>
          </cell>
          <cell r="Z1560">
            <v>0.33</v>
          </cell>
          <cell r="AA1560">
            <v>0.35</v>
          </cell>
          <cell r="AB1560">
            <v>0.34</v>
          </cell>
          <cell r="AC1560">
            <v>0.33</v>
          </cell>
          <cell r="AD1560">
            <v>0.35</v>
          </cell>
          <cell r="AE1560">
            <v>0.32</v>
          </cell>
          <cell r="AF1560">
            <v>0.3</v>
          </cell>
          <cell r="AG1560">
            <v>0.3</v>
          </cell>
          <cell r="AH1560">
            <v>0</v>
          </cell>
          <cell r="AI1560">
            <v>0</v>
          </cell>
          <cell r="AU1560">
            <v>0</v>
          </cell>
        </row>
        <row r="1561">
          <cell r="A1561" t="str">
            <v>TVYVLY_6_KRSHY1</v>
          </cell>
          <cell r="B1561" t="str">
            <v>Fresno</v>
          </cell>
          <cell r="C1561" t="str">
            <v>Kings River Syphon</v>
          </cell>
          <cell r="D1561">
            <v>0.25</v>
          </cell>
          <cell r="E1561">
            <v>0.36</v>
          </cell>
          <cell r="F1561">
            <v>0</v>
          </cell>
          <cell r="G1561">
            <v>0</v>
          </cell>
          <cell r="H1561">
            <v>0</v>
          </cell>
          <cell r="I1561">
            <v>0.2</v>
          </cell>
          <cell r="J1561">
            <v>0.25</v>
          </cell>
          <cell r="K1561">
            <v>0.32</v>
          </cell>
          <cell r="L1561">
            <v>0.25</v>
          </cell>
          <cell r="M1561">
            <v>0.19</v>
          </cell>
          <cell r="N1561">
            <v>0</v>
          </cell>
          <cell r="O1561">
            <v>0.32</v>
          </cell>
          <cell r="P1561" t="str">
            <v>Y</v>
          </cell>
          <cell r="Q1561" t="str">
            <v>North</v>
          </cell>
          <cell r="R1561" t="str">
            <v>FC</v>
          </cell>
          <cell r="S1561" t="str">
            <v/>
          </cell>
          <cell r="T1561" t="str">
            <v/>
          </cell>
          <cell r="U1561">
            <v>0</v>
          </cell>
          <cell r="V1561">
            <v>0.25</v>
          </cell>
          <cell r="W1561">
            <v>0.36</v>
          </cell>
          <cell r="X1561">
            <v>0</v>
          </cell>
          <cell r="Y1561">
            <v>0</v>
          </cell>
          <cell r="Z1561">
            <v>0</v>
          </cell>
          <cell r="AA1561">
            <v>0.2</v>
          </cell>
          <cell r="AB1561">
            <v>0.25</v>
          </cell>
          <cell r="AC1561">
            <v>0.32</v>
          </cell>
          <cell r="AD1561">
            <v>0.25</v>
          </cell>
          <cell r="AE1561">
            <v>0.19</v>
          </cell>
          <cell r="AF1561">
            <v>0</v>
          </cell>
          <cell r="AG1561">
            <v>0.32</v>
          </cell>
          <cell r="AH1561">
            <v>0</v>
          </cell>
          <cell r="AI1561">
            <v>0</v>
          </cell>
          <cell r="AU1561">
            <v>0</v>
          </cell>
        </row>
        <row r="1562">
          <cell r="A1562" t="str">
            <v>TWISSL_6_SOLAR</v>
          </cell>
          <cell r="B1562" t="str">
            <v>CAISO System</v>
          </cell>
          <cell r="C1562" t="str">
            <v>Nickel 1 ("NLH1")</v>
          </cell>
          <cell r="D1562">
            <v>0.01</v>
          </cell>
          <cell r="E1562">
            <v>0.05</v>
          </cell>
          <cell r="F1562">
            <v>0.05</v>
          </cell>
          <cell r="G1562">
            <v>7.0000000000000007E-2</v>
          </cell>
          <cell r="H1562">
            <v>0.1</v>
          </cell>
          <cell r="I1562">
            <v>0.2</v>
          </cell>
          <cell r="J1562">
            <v>0.22</v>
          </cell>
          <cell r="K1562">
            <v>0.19</v>
          </cell>
          <cell r="L1562">
            <v>0.17</v>
          </cell>
          <cell r="M1562">
            <v>0.11</v>
          </cell>
          <cell r="N1562">
            <v>0.09</v>
          </cell>
          <cell r="O1562">
            <v>0.05</v>
          </cell>
          <cell r="P1562" t="str">
            <v>N</v>
          </cell>
          <cell r="Q1562" t="str">
            <v>North</v>
          </cell>
          <cell r="R1562" t="str">
            <v>FC</v>
          </cell>
          <cell r="S1562" t="str">
            <v/>
          </cell>
          <cell r="T1562" t="str">
            <v/>
          </cell>
          <cell r="U1562">
            <v>0</v>
          </cell>
          <cell r="V1562">
            <v>0.01</v>
          </cell>
          <cell r="W1562">
            <v>0.05</v>
          </cell>
          <cell r="X1562">
            <v>0.05</v>
          </cell>
          <cell r="Y1562">
            <v>7.0000000000000007E-2</v>
          </cell>
          <cell r="Z1562">
            <v>0.1</v>
          </cell>
          <cell r="AA1562">
            <v>0.2</v>
          </cell>
          <cell r="AB1562">
            <v>0.22</v>
          </cell>
          <cell r="AC1562">
            <v>0.19</v>
          </cell>
          <cell r="AD1562">
            <v>0.17</v>
          </cell>
          <cell r="AE1562">
            <v>0.11</v>
          </cell>
          <cell r="AF1562">
            <v>0.09</v>
          </cell>
          <cell r="AG1562">
            <v>0.05</v>
          </cell>
          <cell r="AH1562">
            <v>0</v>
          </cell>
          <cell r="AI1562">
            <v>0</v>
          </cell>
          <cell r="AU1562">
            <v>0</v>
          </cell>
        </row>
        <row r="1563">
          <cell r="A1563" t="str">
            <v>TWISSL_6_SOLAR1</v>
          </cell>
          <cell r="B1563" t="str">
            <v>CAISO System</v>
          </cell>
          <cell r="C1563" t="str">
            <v>Coronal Lost Hills</v>
          </cell>
          <cell r="D1563">
            <v>0.08</v>
          </cell>
          <cell r="E1563">
            <v>0.6</v>
          </cell>
          <cell r="F1563">
            <v>0.7</v>
          </cell>
          <cell r="G1563">
            <v>0.88</v>
          </cell>
          <cell r="H1563">
            <v>1.28</v>
          </cell>
          <cell r="I1563">
            <v>2.62</v>
          </cell>
          <cell r="J1563">
            <v>2.88</v>
          </cell>
          <cell r="K1563">
            <v>2.48</v>
          </cell>
          <cell r="L1563">
            <v>2.2200000000000002</v>
          </cell>
          <cell r="M1563">
            <v>1.48</v>
          </cell>
          <cell r="N1563">
            <v>1.1399999999999999</v>
          </cell>
          <cell r="O1563">
            <v>0.7</v>
          </cell>
          <cell r="P1563" t="str">
            <v>N</v>
          </cell>
          <cell r="Q1563" t="str">
            <v>North</v>
          </cell>
          <cell r="R1563" t="str">
            <v>FC</v>
          </cell>
          <cell r="S1563" t="str">
            <v/>
          </cell>
          <cell r="T1563" t="str">
            <v/>
          </cell>
          <cell r="U1563">
            <v>0</v>
          </cell>
          <cell r="V1563">
            <v>0.08</v>
          </cell>
          <cell r="W1563">
            <v>0.6</v>
          </cell>
          <cell r="X1563">
            <v>0.7</v>
          </cell>
          <cell r="Y1563">
            <v>0.88</v>
          </cell>
          <cell r="Z1563">
            <v>1.28</v>
          </cell>
          <cell r="AA1563">
            <v>2.62</v>
          </cell>
          <cell r="AB1563">
            <v>2.88</v>
          </cell>
          <cell r="AC1563">
            <v>2.48</v>
          </cell>
          <cell r="AD1563">
            <v>2.2200000000000002</v>
          </cell>
          <cell r="AE1563">
            <v>1.48</v>
          </cell>
          <cell r="AF1563">
            <v>1.1399999999999999</v>
          </cell>
          <cell r="AG1563">
            <v>0.7</v>
          </cell>
          <cell r="AH1563">
            <v>0</v>
          </cell>
          <cell r="AI1563">
            <v>0</v>
          </cell>
          <cell r="AU1563">
            <v>0</v>
          </cell>
        </row>
        <row r="1564">
          <cell r="A1564" t="str">
            <v>TX-ELK_6_ECKSR2</v>
          </cell>
          <cell r="B1564" t="str">
            <v>CAISO System</v>
          </cell>
          <cell r="C1564" t="str">
            <v>Eagle Creek</v>
          </cell>
          <cell r="D1564">
            <v>0</v>
          </cell>
          <cell r="E1564">
            <v>0</v>
          </cell>
          <cell r="F1564">
            <v>0</v>
          </cell>
          <cell r="G1564">
            <v>0</v>
          </cell>
          <cell r="H1564">
            <v>0</v>
          </cell>
          <cell r="I1564">
            <v>0</v>
          </cell>
          <cell r="J1564">
            <v>0</v>
          </cell>
          <cell r="K1564">
            <v>0</v>
          </cell>
          <cell r="L1564">
            <v>0</v>
          </cell>
          <cell r="M1564">
            <v>0</v>
          </cell>
          <cell r="N1564">
            <v>0</v>
          </cell>
          <cell r="O1564">
            <v>0</v>
          </cell>
          <cell r="P1564" t="str">
            <v>N</v>
          </cell>
          <cell r="Q1564" t="str">
            <v>North</v>
          </cell>
          <cell r="R1564" t="str">
            <v>EO</v>
          </cell>
          <cell r="S1564" t="str">
            <v/>
          </cell>
          <cell r="T1564" t="str">
            <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U1564">
            <v>0</v>
          </cell>
        </row>
        <row r="1565">
          <cell r="A1565" t="str">
            <v>TX-ELK_6_SOLAR1</v>
          </cell>
          <cell r="B1565" t="str">
            <v>CAISO System</v>
          </cell>
          <cell r="C1565" t="str">
            <v>Castor</v>
          </cell>
          <cell r="D1565">
            <v>0</v>
          </cell>
          <cell r="E1565">
            <v>0</v>
          </cell>
          <cell r="F1565">
            <v>0</v>
          </cell>
          <cell r="G1565">
            <v>0</v>
          </cell>
          <cell r="H1565">
            <v>0</v>
          </cell>
          <cell r="I1565">
            <v>0</v>
          </cell>
          <cell r="J1565">
            <v>0</v>
          </cell>
          <cell r="K1565">
            <v>0</v>
          </cell>
          <cell r="L1565">
            <v>0</v>
          </cell>
          <cell r="M1565">
            <v>0</v>
          </cell>
          <cell r="N1565">
            <v>0</v>
          </cell>
          <cell r="O1565">
            <v>0</v>
          </cell>
          <cell r="P1565" t="str">
            <v>N</v>
          </cell>
          <cell r="Q1565" t="str">
            <v>North</v>
          </cell>
          <cell r="R1565" t="str">
            <v>EO</v>
          </cell>
          <cell r="S1565" t="str">
            <v/>
          </cell>
          <cell r="T1565" t="str">
            <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U1565">
            <v>0</v>
          </cell>
        </row>
        <row r="1566">
          <cell r="A1566" t="str">
            <v>TXMCKT_6_UNIT</v>
          </cell>
          <cell r="B1566" t="str">
            <v>CAISO System</v>
          </cell>
          <cell r="C1566" t="str">
            <v>McKittrick Cogen</v>
          </cell>
          <cell r="D1566">
            <v>4.1399999999999997</v>
          </cell>
          <cell r="E1566">
            <v>3.98</v>
          </cell>
          <cell r="F1566">
            <v>3.48</v>
          </cell>
          <cell r="G1566">
            <v>4.26</v>
          </cell>
          <cell r="H1566">
            <v>3.99</v>
          </cell>
          <cell r="I1566">
            <v>4.0599999999999996</v>
          </cell>
          <cell r="J1566">
            <v>3.85</v>
          </cell>
          <cell r="K1566">
            <v>3.93</v>
          </cell>
          <cell r="L1566">
            <v>3.96</v>
          </cell>
          <cell r="M1566">
            <v>3.82</v>
          </cell>
          <cell r="N1566">
            <v>3.83</v>
          </cell>
          <cell r="O1566">
            <v>4.0999999999999996</v>
          </cell>
          <cell r="P1566" t="str">
            <v>N</v>
          </cell>
          <cell r="Q1566" t="str">
            <v>North</v>
          </cell>
          <cell r="R1566" t="str">
            <v>FC</v>
          </cell>
          <cell r="S1566" t="str">
            <v/>
          </cell>
          <cell r="T1566" t="str">
            <v/>
          </cell>
          <cell r="U1566">
            <v>0</v>
          </cell>
          <cell r="V1566">
            <v>4.1399999999999997</v>
          </cell>
          <cell r="W1566">
            <v>3.98</v>
          </cell>
          <cell r="X1566">
            <v>3.48</v>
          </cell>
          <cell r="Y1566">
            <v>4.26</v>
          </cell>
          <cell r="Z1566">
            <v>3.99</v>
          </cell>
          <cell r="AA1566">
            <v>4.0599999999999996</v>
          </cell>
          <cell r="AB1566">
            <v>3.85</v>
          </cell>
          <cell r="AC1566">
            <v>3.93</v>
          </cell>
          <cell r="AD1566">
            <v>3.96</v>
          </cell>
          <cell r="AE1566">
            <v>3.82</v>
          </cell>
          <cell r="AF1566">
            <v>3.83</v>
          </cell>
          <cell r="AG1566">
            <v>4.0999999999999996</v>
          </cell>
          <cell r="AH1566">
            <v>0</v>
          </cell>
          <cell r="AI1566">
            <v>0</v>
          </cell>
          <cell r="AU1566">
            <v>0</v>
          </cell>
        </row>
        <row r="1567">
          <cell r="A1567" t="str">
            <v>UKIAH_7_LAKEMN</v>
          </cell>
          <cell r="B1567" t="str">
            <v>NCNB</v>
          </cell>
          <cell r="C1567" t="str">
            <v>UKIAH LAKE MENDOCINO HYDRO</v>
          </cell>
          <cell r="D1567">
            <v>1.7</v>
          </cell>
          <cell r="E1567">
            <v>1.7</v>
          </cell>
          <cell r="F1567">
            <v>1.7</v>
          </cell>
          <cell r="G1567">
            <v>1.7</v>
          </cell>
          <cell r="H1567">
            <v>1.7</v>
          </cell>
          <cell r="I1567">
            <v>1.7</v>
          </cell>
          <cell r="J1567">
            <v>1.7</v>
          </cell>
          <cell r="K1567">
            <v>1.7</v>
          </cell>
          <cell r="L1567">
            <v>1.7</v>
          </cell>
          <cell r="M1567">
            <v>1.7</v>
          </cell>
          <cell r="N1567">
            <v>1.7</v>
          </cell>
          <cell r="O1567">
            <v>1.7</v>
          </cell>
          <cell r="P1567" t="str">
            <v>Y</v>
          </cell>
          <cell r="Q1567" t="str">
            <v>North</v>
          </cell>
          <cell r="R1567" t="str">
            <v>FC</v>
          </cell>
          <cell r="S1567" t="str">
            <v/>
          </cell>
          <cell r="T1567" t="str">
            <v/>
          </cell>
          <cell r="U1567">
            <v>0</v>
          </cell>
          <cell r="V1567">
            <v>1.7</v>
          </cell>
          <cell r="W1567">
            <v>1.7</v>
          </cell>
          <cell r="X1567">
            <v>1.7</v>
          </cell>
          <cell r="Y1567">
            <v>1.7</v>
          </cell>
          <cell r="Z1567">
            <v>1.7</v>
          </cell>
          <cell r="AA1567">
            <v>1.7</v>
          </cell>
          <cell r="AB1567">
            <v>1.7</v>
          </cell>
          <cell r="AC1567">
            <v>1.7</v>
          </cell>
          <cell r="AD1567">
            <v>1.7</v>
          </cell>
          <cell r="AE1567">
            <v>1.7</v>
          </cell>
          <cell r="AF1567">
            <v>1.7</v>
          </cell>
          <cell r="AG1567">
            <v>1.7</v>
          </cell>
          <cell r="AH1567">
            <v>0</v>
          </cell>
          <cell r="AI1567">
            <v>0</v>
          </cell>
          <cell r="AU1567">
            <v>0</v>
          </cell>
        </row>
        <row r="1568">
          <cell r="A1568" t="str">
            <v>ULTPCH_1_UNIT 1</v>
          </cell>
          <cell r="B1568" t="str">
            <v>Stockton</v>
          </cell>
          <cell r="C1568" t="str">
            <v>Pacific Ultrapower Chinese Station</v>
          </cell>
          <cell r="D1568">
            <v>17.989999999999998</v>
          </cell>
          <cell r="E1568">
            <v>17.36</v>
          </cell>
          <cell r="F1568">
            <v>15.48</v>
          </cell>
          <cell r="G1568">
            <v>15.96</v>
          </cell>
          <cell r="H1568">
            <v>17.809999999999999</v>
          </cell>
          <cell r="I1568">
            <v>11.8</v>
          </cell>
          <cell r="J1568">
            <v>17.37</v>
          </cell>
          <cell r="K1568">
            <v>17.809999999999999</v>
          </cell>
          <cell r="L1568">
            <v>17</v>
          </cell>
          <cell r="M1568">
            <v>16.510000000000002</v>
          </cell>
          <cell r="N1568">
            <v>14.92</v>
          </cell>
          <cell r="O1568">
            <v>17.62</v>
          </cell>
          <cell r="P1568" t="str">
            <v>N</v>
          </cell>
          <cell r="Q1568" t="str">
            <v>North</v>
          </cell>
          <cell r="R1568" t="str">
            <v>FC</v>
          </cell>
          <cell r="S1568" t="str">
            <v/>
          </cell>
          <cell r="T1568" t="str">
            <v/>
          </cell>
          <cell r="U1568">
            <v>0</v>
          </cell>
          <cell r="V1568">
            <v>17.989999999999998</v>
          </cell>
          <cell r="W1568">
            <v>17.36</v>
          </cell>
          <cell r="X1568">
            <v>15.48</v>
          </cell>
          <cell r="Y1568">
            <v>15.96</v>
          </cell>
          <cell r="Z1568">
            <v>17.809999999999999</v>
          </cell>
          <cell r="AA1568">
            <v>11.8</v>
          </cell>
          <cell r="AB1568">
            <v>17.37</v>
          </cell>
          <cell r="AC1568">
            <v>17.809999999999999</v>
          </cell>
          <cell r="AD1568">
            <v>17</v>
          </cell>
          <cell r="AE1568">
            <v>16.510000000000002</v>
          </cell>
          <cell r="AF1568">
            <v>14.92</v>
          </cell>
          <cell r="AG1568">
            <v>17.62</v>
          </cell>
          <cell r="AH1568">
            <v>0</v>
          </cell>
          <cell r="AI1568">
            <v>0</v>
          </cell>
          <cell r="AU1568">
            <v>0</v>
          </cell>
        </row>
        <row r="1569">
          <cell r="A1569" t="str">
            <v>ULTPFR_1_UNIT 1</v>
          </cell>
          <cell r="B1569" t="str">
            <v>Fresno</v>
          </cell>
          <cell r="C1569" t="str">
            <v>Rio Bravo Fresno</v>
          </cell>
          <cell r="D1569">
            <v>22.81</v>
          </cell>
          <cell r="E1569">
            <v>23.17</v>
          </cell>
          <cell r="F1569">
            <v>23.93</v>
          </cell>
          <cell r="G1569">
            <v>18.63</v>
          </cell>
          <cell r="H1569">
            <v>23.2</v>
          </cell>
          <cell r="I1569">
            <v>22.81</v>
          </cell>
          <cell r="J1569">
            <v>22.94</v>
          </cell>
          <cell r="K1569">
            <v>16.100000000000001</v>
          </cell>
          <cell r="L1569">
            <v>14.8</v>
          </cell>
          <cell r="M1569">
            <v>14.6</v>
          </cell>
          <cell r="N1569">
            <v>18.88</v>
          </cell>
          <cell r="O1569">
            <v>21.77</v>
          </cell>
          <cell r="P1569" t="str">
            <v>N</v>
          </cell>
          <cell r="Q1569" t="str">
            <v>North</v>
          </cell>
          <cell r="R1569" t="str">
            <v>FC</v>
          </cell>
          <cell r="S1569" t="str">
            <v/>
          </cell>
          <cell r="T1569" t="str">
            <v/>
          </cell>
          <cell r="U1569">
            <v>0</v>
          </cell>
          <cell r="V1569">
            <v>22.81</v>
          </cell>
          <cell r="W1569">
            <v>23.17</v>
          </cell>
          <cell r="X1569">
            <v>23.93</v>
          </cell>
          <cell r="Y1569">
            <v>18.63</v>
          </cell>
          <cell r="Z1569">
            <v>23.2</v>
          </cell>
          <cell r="AA1569">
            <v>22.81</v>
          </cell>
          <cell r="AB1569">
            <v>22.94</v>
          </cell>
          <cell r="AC1569">
            <v>16.100000000000001</v>
          </cell>
          <cell r="AD1569">
            <v>14.8</v>
          </cell>
          <cell r="AE1569">
            <v>14.6</v>
          </cell>
          <cell r="AF1569">
            <v>18.88</v>
          </cell>
          <cell r="AG1569">
            <v>21.77</v>
          </cell>
          <cell r="AH1569">
            <v>0</v>
          </cell>
          <cell r="AI1569">
            <v>0</v>
          </cell>
          <cell r="AU1569">
            <v>0</v>
          </cell>
        </row>
        <row r="1570">
          <cell r="A1570" t="str">
            <v>ULTRCK_2_UNIT</v>
          </cell>
          <cell r="B1570" t="str">
            <v>Sierra</v>
          </cell>
          <cell r="C1570" t="str">
            <v>Rio Bravo Rocklin</v>
          </cell>
          <cell r="D1570">
            <v>15.73</v>
          </cell>
          <cell r="E1570">
            <v>20.84</v>
          </cell>
          <cell r="F1570">
            <v>23.09</v>
          </cell>
          <cell r="G1570">
            <v>21.71</v>
          </cell>
          <cell r="H1570">
            <v>21.8</v>
          </cell>
          <cell r="I1570">
            <v>23.36</v>
          </cell>
          <cell r="J1570">
            <v>21.68</v>
          </cell>
          <cell r="K1570">
            <v>23.38</v>
          </cell>
          <cell r="L1570">
            <v>19.510000000000002</v>
          </cell>
          <cell r="M1570">
            <v>22.69</v>
          </cell>
          <cell r="N1570">
            <v>23.36</v>
          </cell>
          <cell r="O1570">
            <v>22.6</v>
          </cell>
          <cell r="P1570" t="str">
            <v>N</v>
          </cell>
          <cell r="Q1570" t="str">
            <v>North</v>
          </cell>
          <cell r="R1570" t="str">
            <v>FC</v>
          </cell>
          <cell r="S1570" t="str">
            <v/>
          </cell>
          <cell r="T1570" t="str">
            <v/>
          </cell>
          <cell r="U1570">
            <v>0</v>
          </cell>
          <cell r="V1570">
            <v>15.73</v>
          </cell>
          <cell r="W1570">
            <v>20.84</v>
          </cell>
          <cell r="X1570">
            <v>23.09</v>
          </cell>
          <cell r="Y1570">
            <v>21.71</v>
          </cell>
          <cell r="Z1570">
            <v>21.8</v>
          </cell>
          <cell r="AA1570">
            <v>23.36</v>
          </cell>
          <cell r="AB1570">
            <v>21.68</v>
          </cell>
          <cell r="AC1570">
            <v>23.38</v>
          </cell>
          <cell r="AD1570">
            <v>19.510000000000002</v>
          </cell>
          <cell r="AE1570">
            <v>22.69</v>
          </cell>
          <cell r="AF1570">
            <v>23.36</v>
          </cell>
          <cell r="AG1570">
            <v>22.6</v>
          </cell>
          <cell r="AH1570">
            <v>0</v>
          </cell>
          <cell r="AI1570">
            <v>0</v>
          </cell>
          <cell r="AU1570">
            <v>0</v>
          </cell>
        </row>
        <row r="1571">
          <cell r="A1571" t="str">
            <v>UNOCAL_1_UNITS</v>
          </cell>
          <cell r="B1571" t="str">
            <v>Bay Area</v>
          </cell>
          <cell r="C1571" t="str">
            <v>TOSCO (RODEO PLANT)</v>
          </cell>
          <cell r="D1571">
            <v>4.22</v>
          </cell>
          <cell r="E1571">
            <v>5.24</v>
          </cell>
          <cell r="F1571">
            <v>4.8600000000000003</v>
          </cell>
          <cell r="G1571">
            <v>3.83</v>
          </cell>
          <cell r="H1571">
            <v>2.59</v>
          </cell>
          <cell r="I1571">
            <v>4.47</v>
          </cell>
          <cell r="J1571">
            <v>2.87</v>
          </cell>
          <cell r="K1571">
            <v>2.19</v>
          </cell>
          <cell r="L1571">
            <v>2.63</v>
          </cell>
          <cell r="M1571">
            <v>4.34</v>
          </cell>
          <cell r="N1571">
            <v>2.75</v>
          </cell>
          <cell r="O1571">
            <v>3.17</v>
          </cell>
          <cell r="P1571" t="str">
            <v>N</v>
          </cell>
          <cell r="Q1571" t="str">
            <v>North</v>
          </cell>
          <cell r="R1571" t="str">
            <v>FC</v>
          </cell>
          <cell r="S1571" t="str">
            <v/>
          </cell>
          <cell r="T1571" t="str">
            <v/>
          </cell>
          <cell r="U1571">
            <v>0</v>
          </cell>
          <cell r="V1571">
            <v>4.22</v>
          </cell>
          <cell r="W1571">
            <v>5.24</v>
          </cell>
          <cell r="X1571">
            <v>4.8600000000000003</v>
          </cell>
          <cell r="Y1571">
            <v>3.83</v>
          </cell>
          <cell r="Z1571">
            <v>2.59</v>
          </cell>
          <cell r="AA1571">
            <v>4.47</v>
          </cell>
          <cell r="AB1571">
            <v>2.87</v>
          </cell>
          <cell r="AC1571">
            <v>2.19</v>
          </cell>
          <cell r="AD1571">
            <v>2.63</v>
          </cell>
          <cell r="AE1571">
            <v>4.34</v>
          </cell>
          <cell r="AF1571">
            <v>2.75</v>
          </cell>
          <cell r="AG1571">
            <v>3.17</v>
          </cell>
          <cell r="AH1571">
            <v>0</v>
          </cell>
          <cell r="AI1571">
            <v>0</v>
          </cell>
          <cell r="AU1571">
            <v>0</v>
          </cell>
        </row>
        <row r="1572">
          <cell r="A1572" t="str">
            <v>UNVRSY_1_UNIT 1</v>
          </cell>
          <cell r="B1572" t="str">
            <v>CAISO System</v>
          </cell>
          <cell r="C1572" t="str">
            <v>Berry Cogen 38 - Unit 1</v>
          </cell>
          <cell r="D1572">
            <v>35.76</v>
          </cell>
          <cell r="E1572">
            <v>31.33</v>
          </cell>
          <cell r="F1572">
            <v>35.270000000000003</v>
          </cell>
          <cell r="G1572">
            <v>30.82</v>
          </cell>
          <cell r="H1572">
            <v>34.6</v>
          </cell>
          <cell r="I1572">
            <v>33.479999999999997</v>
          </cell>
          <cell r="J1572">
            <v>33.01</v>
          </cell>
          <cell r="K1572">
            <v>32.07</v>
          </cell>
          <cell r="L1572">
            <v>31.52</v>
          </cell>
          <cell r="M1572">
            <v>28.94</v>
          </cell>
          <cell r="N1572">
            <v>34.85</v>
          </cell>
          <cell r="O1572">
            <v>34.729999999999997</v>
          </cell>
          <cell r="P1572" t="str">
            <v>N</v>
          </cell>
          <cell r="Q1572" t="str">
            <v>North</v>
          </cell>
          <cell r="R1572" t="str">
            <v>FC</v>
          </cell>
          <cell r="S1572" t="str">
            <v/>
          </cell>
          <cell r="T1572" t="str">
            <v/>
          </cell>
          <cell r="U1572">
            <v>0</v>
          </cell>
          <cell r="V1572">
            <v>35.76</v>
          </cell>
          <cell r="W1572">
            <v>31.33</v>
          </cell>
          <cell r="X1572">
            <v>35.270000000000003</v>
          </cell>
          <cell r="Y1572">
            <v>30.82</v>
          </cell>
          <cell r="Z1572">
            <v>34.6</v>
          </cell>
          <cell r="AA1572">
            <v>33.479999999999997</v>
          </cell>
          <cell r="AB1572">
            <v>33.01</v>
          </cell>
          <cell r="AC1572">
            <v>32.07</v>
          </cell>
          <cell r="AD1572">
            <v>31.52</v>
          </cell>
          <cell r="AE1572">
            <v>28.94</v>
          </cell>
          <cell r="AF1572">
            <v>34.85</v>
          </cell>
          <cell r="AG1572">
            <v>34.729999999999997</v>
          </cell>
          <cell r="AH1572">
            <v>0</v>
          </cell>
          <cell r="AI1572">
            <v>0</v>
          </cell>
          <cell r="AU1572">
            <v>0</v>
          </cell>
        </row>
        <row r="1573">
          <cell r="A1573" t="str">
            <v>USWND2_1_WIND1</v>
          </cell>
          <cell r="B1573" t="str">
            <v>CAISO System</v>
          </cell>
          <cell r="C1573" t="str">
            <v>Golden Hills A</v>
          </cell>
          <cell r="D1573">
            <v>14.11</v>
          </cell>
          <cell r="E1573">
            <v>15.14</v>
          </cell>
          <cell r="F1573">
            <v>13.5</v>
          </cell>
          <cell r="G1573">
            <v>14.26</v>
          </cell>
          <cell r="H1573">
            <v>14.75</v>
          </cell>
          <cell r="I1573">
            <v>10.88</v>
          </cell>
          <cell r="J1573">
            <v>9.68</v>
          </cell>
          <cell r="K1573">
            <v>9.09</v>
          </cell>
          <cell r="L1573">
            <v>9.33</v>
          </cell>
          <cell r="M1573">
            <v>7.82</v>
          </cell>
          <cell r="N1573">
            <v>9.8800000000000008</v>
          </cell>
          <cell r="O1573">
            <v>12.63</v>
          </cell>
          <cell r="P1573" t="str">
            <v>N</v>
          </cell>
          <cell r="Q1573" t="str">
            <v>North</v>
          </cell>
          <cell r="R1573" t="str">
            <v>FC</v>
          </cell>
          <cell r="S1573" t="str">
            <v/>
          </cell>
          <cell r="T1573" t="str">
            <v/>
          </cell>
          <cell r="U1573">
            <v>0</v>
          </cell>
          <cell r="V1573">
            <v>14.11</v>
          </cell>
          <cell r="W1573">
            <v>15.14</v>
          </cell>
          <cell r="X1573">
            <v>13.5</v>
          </cell>
          <cell r="Y1573">
            <v>14.26</v>
          </cell>
          <cell r="Z1573">
            <v>14.75</v>
          </cell>
          <cell r="AA1573">
            <v>10.88</v>
          </cell>
          <cell r="AB1573">
            <v>9.68</v>
          </cell>
          <cell r="AC1573">
            <v>9.09</v>
          </cell>
          <cell r="AD1573">
            <v>9.33</v>
          </cell>
          <cell r="AE1573">
            <v>7.82</v>
          </cell>
          <cell r="AF1573">
            <v>9.8800000000000008</v>
          </cell>
          <cell r="AG1573">
            <v>12.63</v>
          </cell>
          <cell r="AH1573">
            <v>0</v>
          </cell>
          <cell r="AI1573">
            <v>0</v>
          </cell>
          <cell r="AU1573">
            <v>0</v>
          </cell>
        </row>
        <row r="1574">
          <cell r="A1574" t="str">
            <v>USWND2_1_WIND2</v>
          </cell>
          <cell r="B1574" t="str">
            <v>CAISO System</v>
          </cell>
          <cell r="C1574" t="str">
            <v>Golden Hills B</v>
          </cell>
          <cell r="D1574">
            <v>14.11</v>
          </cell>
          <cell r="E1574">
            <v>15.14</v>
          </cell>
          <cell r="F1574">
            <v>13.5</v>
          </cell>
          <cell r="G1574">
            <v>14.26</v>
          </cell>
          <cell r="H1574">
            <v>14.75</v>
          </cell>
          <cell r="I1574">
            <v>10.88</v>
          </cell>
          <cell r="J1574">
            <v>9.68</v>
          </cell>
          <cell r="K1574">
            <v>9.09</v>
          </cell>
          <cell r="L1574">
            <v>9.33</v>
          </cell>
          <cell r="M1574">
            <v>7.82</v>
          </cell>
          <cell r="N1574">
            <v>9.8800000000000008</v>
          </cell>
          <cell r="O1574">
            <v>12.63</v>
          </cell>
          <cell r="P1574" t="str">
            <v>N</v>
          </cell>
          <cell r="Q1574" t="str">
            <v>North</v>
          </cell>
          <cell r="R1574" t="str">
            <v>FC</v>
          </cell>
          <cell r="S1574" t="str">
            <v/>
          </cell>
          <cell r="T1574" t="str">
            <v/>
          </cell>
          <cell r="U1574">
            <v>0</v>
          </cell>
          <cell r="V1574">
            <v>14.11</v>
          </cell>
          <cell r="W1574">
            <v>15.14</v>
          </cell>
          <cell r="X1574">
            <v>13.5</v>
          </cell>
          <cell r="Y1574">
            <v>14.26</v>
          </cell>
          <cell r="Z1574">
            <v>14.75</v>
          </cell>
          <cell r="AA1574">
            <v>10.88</v>
          </cell>
          <cell r="AB1574">
            <v>9.68</v>
          </cell>
          <cell r="AC1574">
            <v>9.09</v>
          </cell>
          <cell r="AD1574">
            <v>9.33</v>
          </cell>
          <cell r="AE1574">
            <v>7.82</v>
          </cell>
          <cell r="AF1574">
            <v>9.8800000000000008</v>
          </cell>
          <cell r="AG1574">
            <v>12.63</v>
          </cell>
          <cell r="AH1574">
            <v>0</v>
          </cell>
          <cell r="AI1574">
            <v>0</v>
          </cell>
          <cell r="AU1574">
            <v>0</v>
          </cell>
        </row>
        <row r="1575">
          <cell r="A1575" t="str">
            <v>USWND2_1_WIND3</v>
          </cell>
          <cell r="B1575" t="str">
            <v>CAISO System</v>
          </cell>
          <cell r="C1575" t="str">
            <v>Golden Hills C</v>
          </cell>
          <cell r="D1575">
            <v>15.1</v>
          </cell>
          <cell r="E1575">
            <v>16.21</v>
          </cell>
          <cell r="F1575">
            <v>14.45</v>
          </cell>
          <cell r="G1575">
            <v>15.27</v>
          </cell>
          <cell r="H1575">
            <v>15.8</v>
          </cell>
          <cell r="I1575">
            <v>11.65</v>
          </cell>
          <cell r="J1575">
            <v>10.36</v>
          </cell>
          <cell r="K1575">
            <v>9.73</v>
          </cell>
          <cell r="L1575">
            <v>9.99</v>
          </cell>
          <cell r="M1575">
            <v>8.3800000000000008</v>
          </cell>
          <cell r="N1575">
            <v>10.58</v>
          </cell>
          <cell r="O1575">
            <v>13.52</v>
          </cell>
          <cell r="P1575" t="str">
            <v>N</v>
          </cell>
          <cell r="Q1575" t="str">
            <v>North</v>
          </cell>
          <cell r="R1575" t="str">
            <v>FC</v>
          </cell>
          <cell r="S1575" t="str">
            <v/>
          </cell>
          <cell r="T1575" t="str">
            <v/>
          </cell>
          <cell r="U1575">
            <v>0</v>
          </cell>
          <cell r="V1575">
            <v>15.1</v>
          </cell>
          <cell r="W1575">
            <v>16.21</v>
          </cell>
          <cell r="X1575">
            <v>14.45</v>
          </cell>
          <cell r="Y1575">
            <v>15.27</v>
          </cell>
          <cell r="Z1575">
            <v>15.8</v>
          </cell>
          <cell r="AA1575">
            <v>11.65</v>
          </cell>
          <cell r="AB1575">
            <v>10.36</v>
          </cell>
          <cell r="AC1575">
            <v>9.73</v>
          </cell>
          <cell r="AD1575">
            <v>9.99</v>
          </cell>
          <cell r="AE1575">
            <v>8.3800000000000008</v>
          </cell>
          <cell r="AF1575">
            <v>10.58</v>
          </cell>
          <cell r="AG1575">
            <v>13.52</v>
          </cell>
          <cell r="AH1575">
            <v>0</v>
          </cell>
          <cell r="AI1575">
            <v>0</v>
          </cell>
          <cell r="AU1575">
            <v>0</v>
          </cell>
        </row>
        <row r="1576">
          <cell r="A1576" t="str">
            <v>USWND4_2_UNIT2</v>
          </cell>
          <cell r="B1576" t="str">
            <v>CAISO System</v>
          </cell>
          <cell r="C1576" t="str">
            <v>Altamont Landfill Gas to Energy</v>
          </cell>
          <cell r="D1576">
            <v>7.4</v>
          </cell>
          <cell r="E1576">
            <v>7.4</v>
          </cell>
          <cell r="F1576">
            <v>7.35</v>
          </cell>
          <cell r="G1576">
            <v>6.41</v>
          </cell>
          <cell r="H1576">
            <v>7.4</v>
          </cell>
          <cell r="I1576">
            <v>7.4</v>
          </cell>
          <cell r="J1576">
            <v>7.4</v>
          </cell>
          <cell r="K1576">
            <v>7.4</v>
          </cell>
          <cell r="L1576">
            <v>7.4</v>
          </cell>
          <cell r="M1576">
            <v>7.23</v>
          </cell>
          <cell r="N1576">
            <v>7.4</v>
          </cell>
          <cell r="O1576">
            <v>7.4</v>
          </cell>
          <cell r="P1576" t="str">
            <v>Y</v>
          </cell>
          <cell r="Q1576" t="str">
            <v>North</v>
          </cell>
          <cell r="R1576" t="str">
            <v>FC</v>
          </cell>
          <cell r="S1576" t="str">
            <v/>
          </cell>
          <cell r="T1576" t="str">
            <v/>
          </cell>
          <cell r="U1576">
            <v>0</v>
          </cell>
          <cell r="V1576">
            <v>7.4</v>
          </cell>
          <cell r="W1576">
            <v>7.4</v>
          </cell>
          <cell r="X1576">
            <v>7.35</v>
          </cell>
          <cell r="Y1576">
            <v>6.41</v>
          </cell>
          <cell r="Z1576">
            <v>7.4</v>
          </cell>
          <cell r="AA1576">
            <v>7.4</v>
          </cell>
          <cell r="AB1576">
            <v>7.4</v>
          </cell>
          <cell r="AC1576">
            <v>7.4</v>
          </cell>
          <cell r="AD1576">
            <v>7.4</v>
          </cell>
          <cell r="AE1576">
            <v>7.23</v>
          </cell>
          <cell r="AF1576">
            <v>7.4</v>
          </cell>
          <cell r="AG1576">
            <v>7.4</v>
          </cell>
          <cell r="AH1576">
            <v>0</v>
          </cell>
          <cell r="AI1576">
            <v>0</v>
          </cell>
          <cell r="AU1576">
            <v>0</v>
          </cell>
        </row>
        <row r="1577">
          <cell r="A1577" t="str">
            <v>USWNDR_2_LABWD1</v>
          </cell>
          <cell r="B1577" t="str">
            <v>Bay Area</v>
          </cell>
          <cell r="C1577" t="str">
            <v>LaBrisa Wind Project</v>
          </cell>
          <cell r="D1577">
            <v>2.96</v>
          </cell>
          <cell r="E1577">
            <v>3.17</v>
          </cell>
          <cell r="F1577">
            <v>2.83</v>
          </cell>
          <cell r="G1577">
            <v>2.99</v>
          </cell>
          <cell r="H1577">
            <v>3.09</v>
          </cell>
          <cell r="I1577">
            <v>2.2799999999999998</v>
          </cell>
          <cell r="J1577">
            <v>2.0299999999999998</v>
          </cell>
          <cell r="K1577">
            <v>1.9</v>
          </cell>
          <cell r="L1577">
            <v>1.96</v>
          </cell>
          <cell r="M1577">
            <v>1.64</v>
          </cell>
          <cell r="N1577">
            <v>2.0699999999999998</v>
          </cell>
          <cell r="O1577">
            <v>2.65</v>
          </cell>
          <cell r="P1577" t="str">
            <v>N</v>
          </cell>
          <cell r="Q1577" t="str">
            <v>North</v>
          </cell>
          <cell r="R1577" t="str">
            <v>FC</v>
          </cell>
          <cell r="S1577" t="str">
            <v/>
          </cell>
          <cell r="T1577" t="str">
            <v/>
          </cell>
          <cell r="U1577">
            <v>0</v>
          </cell>
          <cell r="V1577">
            <v>2.96</v>
          </cell>
          <cell r="W1577">
            <v>3.17</v>
          </cell>
          <cell r="X1577">
            <v>2.83</v>
          </cell>
          <cell r="Y1577">
            <v>2.99</v>
          </cell>
          <cell r="Z1577">
            <v>3.09</v>
          </cell>
          <cell r="AA1577">
            <v>2.2799999999999998</v>
          </cell>
          <cell r="AB1577">
            <v>2.0299999999999998</v>
          </cell>
          <cell r="AC1577">
            <v>1.9</v>
          </cell>
          <cell r="AD1577">
            <v>1.96</v>
          </cell>
          <cell r="AE1577">
            <v>1.64</v>
          </cell>
          <cell r="AF1577">
            <v>2.0699999999999998</v>
          </cell>
          <cell r="AG1577">
            <v>2.65</v>
          </cell>
          <cell r="AH1577">
            <v>0</v>
          </cell>
          <cell r="AI1577">
            <v>0</v>
          </cell>
          <cell r="AU1577">
            <v>0</v>
          </cell>
        </row>
        <row r="1578">
          <cell r="A1578" t="str">
            <v>USWNDR_2_SMUD</v>
          </cell>
          <cell r="B1578" t="str">
            <v>Bay Area</v>
          </cell>
          <cell r="C1578" t="str">
            <v>SOLANO WIND FARM</v>
          </cell>
          <cell r="D1578">
            <v>33.549999999999997</v>
          </cell>
          <cell r="E1578">
            <v>36</v>
          </cell>
          <cell r="F1578">
            <v>32.11</v>
          </cell>
          <cell r="G1578">
            <v>33.92</v>
          </cell>
          <cell r="H1578">
            <v>35.090000000000003</v>
          </cell>
          <cell r="I1578">
            <v>25.89</v>
          </cell>
          <cell r="J1578">
            <v>23.02</v>
          </cell>
          <cell r="K1578">
            <v>21.62</v>
          </cell>
          <cell r="L1578">
            <v>22.2</v>
          </cell>
          <cell r="M1578">
            <v>18.600000000000001</v>
          </cell>
          <cell r="N1578">
            <v>23.5</v>
          </cell>
          <cell r="O1578">
            <v>30.04</v>
          </cell>
          <cell r="P1578" t="str">
            <v>N</v>
          </cell>
          <cell r="Q1578" t="str">
            <v>North</v>
          </cell>
          <cell r="R1578" t="str">
            <v>FC</v>
          </cell>
          <cell r="S1578" t="str">
            <v/>
          </cell>
          <cell r="T1578" t="str">
            <v/>
          </cell>
          <cell r="U1578">
            <v>0</v>
          </cell>
          <cell r="V1578">
            <v>33.549999999999997</v>
          </cell>
          <cell r="W1578">
            <v>36</v>
          </cell>
          <cell r="X1578">
            <v>32.11</v>
          </cell>
          <cell r="Y1578">
            <v>33.92</v>
          </cell>
          <cell r="Z1578">
            <v>35.090000000000003</v>
          </cell>
          <cell r="AA1578">
            <v>25.89</v>
          </cell>
          <cell r="AB1578">
            <v>23.02</v>
          </cell>
          <cell r="AC1578">
            <v>21.62</v>
          </cell>
          <cell r="AD1578">
            <v>22.2</v>
          </cell>
          <cell r="AE1578">
            <v>18.600000000000001</v>
          </cell>
          <cell r="AF1578">
            <v>23.5</v>
          </cell>
          <cell r="AG1578">
            <v>30.04</v>
          </cell>
          <cell r="AH1578">
            <v>0</v>
          </cell>
          <cell r="AI1578">
            <v>0</v>
          </cell>
          <cell r="AU1578">
            <v>0</v>
          </cell>
        </row>
        <row r="1579">
          <cell r="A1579" t="str">
            <v>USWNDR_2_SMUD2</v>
          </cell>
          <cell r="B1579" t="str">
            <v>Bay Area</v>
          </cell>
          <cell r="C1579" t="str">
            <v>Solano Wind Project Phase 3</v>
          </cell>
          <cell r="D1579">
            <v>41.97</v>
          </cell>
          <cell r="E1579">
            <v>45.03</v>
          </cell>
          <cell r="F1579">
            <v>40.159999999999997</v>
          </cell>
          <cell r="G1579">
            <v>42.42</v>
          </cell>
          <cell r="H1579">
            <v>43.89</v>
          </cell>
          <cell r="I1579">
            <v>32.380000000000003</v>
          </cell>
          <cell r="J1579">
            <v>28.79</v>
          </cell>
          <cell r="K1579">
            <v>27.04</v>
          </cell>
          <cell r="L1579">
            <v>27.77</v>
          </cell>
          <cell r="M1579">
            <v>23.27</v>
          </cell>
          <cell r="N1579">
            <v>29.4</v>
          </cell>
          <cell r="O1579">
            <v>37.57</v>
          </cell>
          <cell r="P1579" t="str">
            <v>N</v>
          </cell>
          <cell r="Q1579" t="str">
            <v>North</v>
          </cell>
          <cell r="R1579" t="str">
            <v>FC</v>
          </cell>
          <cell r="S1579" t="str">
            <v/>
          </cell>
          <cell r="T1579" t="str">
            <v/>
          </cell>
          <cell r="U1579">
            <v>0</v>
          </cell>
          <cell r="V1579">
            <v>41.97</v>
          </cell>
          <cell r="W1579">
            <v>45.03</v>
          </cell>
          <cell r="X1579">
            <v>40.159999999999997</v>
          </cell>
          <cell r="Y1579">
            <v>42.42</v>
          </cell>
          <cell r="Z1579">
            <v>43.89</v>
          </cell>
          <cell r="AA1579">
            <v>32.380000000000003</v>
          </cell>
          <cell r="AB1579">
            <v>28.79</v>
          </cell>
          <cell r="AC1579">
            <v>27.04</v>
          </cell>
          <cell r="AD1579">
            <v>27.77</v>
          </cell>
          <cell r="AE1579">
            <v>23.27</v>
          </cell>
          <cell r="AF1579">
            <v>29.4</v>
          </cell>
          <cell r="AG1579">
            <v>37.57</v>
          </cell>
          <cell r="AH1579">
            <v>0</v>
          </cell>
          <cell r="AI1579">
            <v>0</v>
          </cell>
          <cell r="AU1579">
            <v>0</v>
          </cell>
        </row>
        <row r="1580">
          <cell r="A1580" t="str">
            <v>USWPFK_6_FRICK</v>
          </cell>
          <cell r="B1580" t="str">
            <v>Bay Area</v>
          </cell>
          <cell r="C1580" t="str">
            <v>Frick Summit Wind Repower</v>
          </cell>
          <cell r="D1580">
            <v>3.28</v>
          </cell>
          <cell r="E1580">
            <v>3.52</v>
          </cell>
          <cell r="F1580">
            <v>3.14</v>
          </cell>
          <cell r="G1580">
            <v>3.32</v>
          </cell>
          <cell r="H1580">
            <v>3.43</v>
          </cell>
          <cell r="I1580">
            <v>2.5299999999999998</v>
          </cell>
          <cell r="J1580">
            <v>2.25</v>
          </cell>
          <cell r="K1580">
            <v>2.12</v>
          </cell>
          <cell r="L1580">
            <v>2.17</v>
          </cell>
          <cell r="M1580">
            <v>1.82</v>
          </cell>
          <cell r="N1580">
            <v>2.2999999999999998</v>
          </cell>
          <cell r="O1580">
            <v>2.94</v>
          </cell>
          <cell r="P1580" t="str">
            <v>N</v>
          </cell>
          <cell r="Q1580" t="str">
            <v>North</v>
          </cell>
          <cell r="R1580" t="str">
            <v>FC</v>
          </cell>
          <cell r="S1580" t="str">
            <v/>
          </cell>
          <cell r="T1580" t="str">
            <v/>
          </cell>
          <cell r="U1580">
            <v>0</v>
          </cell>
          <cell r="V1580">
            <v>3.28</v>
          </cell>
          <cell r="W1580">
            <v>3.52</v>
          </cell>
          <cell r="X1580">
            <v>3.14</v>
          </cell>
          <cell r="Y1580">
            <v>3.32</v>
          </cell>
          <cell r="Z1580">
            <v>3.43</v>
          </cell>
          <cell r="AA1580">
            <v>2.5299999999999998</v>
          </cell>
          <cell r="AB1580">
            <v>2.25</v>
          </cell>
          <cell r="AC1580">
            <v>2.12</v>
          </cell>
          <cell r="AD1580">
            <v>2.17</v>
          </cell>
          <cell r="AE1580">
            <v>1.82</v>
          </cell>
          <cell r="AF1580">
            <v>2.2999999999999998</v>
          </cell>
          <cell r="AG1580">
            <v>2.94</v>
          </cell>
          <cell r="AH1580">
            <v>0</v>
          </cell>
          <cell r="AI1580">
            <v>0</v>
          </cell>
          <cell r="AU1580">
            <v>0</v>
          </cell>
        </row>
        <row r="1581">
          <cell r="A1581" t="str">
            <v>USWPJR_2_UNITS</v>
          </cell>
          <cell r="B1581" t="str">
            <v>Bay Area</v>
          </cell>
          <cell r="C1581" t="str">
            <v>Vasco Wind</v>
          </cell>
          <cell r="D1581">
            <v>25.68</v>
          </cell>
          <cell r="E1581">
            <v>27.55</v>
          </cell>
          <cell r="F1581">
            <v>24.57</v>
          </cell>
          <cell r="G1581">
            <v>25.96</v>
          </cell>
          <cell r="H1581">
            <v>26.86</v>
          </cell>
          <cell r="I1581">
            <v>19.809999999999999</v>
          </cell>
          <cell r="J1581">
            <v>17.62</v>
          </cell>
          <cell r="K1581">
            <v>16.55</v>
          </cell>
          <cell r="L1581">
            <v>16.989999999999998</v>
          </cell>
          <cell r="M1581">
            <v>14.24</v>
          </cell>
          <cell r="N1581">
            <v>17.989999999999998</v>
          </cell>
          <cell r="O1581">
            <v>22.99</v>
          </cell>
          <cell r="P1581" t="str">
            <v>N</v>
          </cell>
          <cell r="Q1581" t="str">
            <v>North</v>
          </cell>
          <cell r="R1581" t="str">
            <v>FC</v>
          </cell>
          <cell r="S1581" t="str">
            <v/>
          </cell>
          <cell r="T1581" t="str">
            <v/>
          </cell>
          <cell r="U1581">
            <v>0</v>
          </cell>
          <cell r="V1581">
            <v>25.68</v>
          </cell>
          <cell r="W1581">
            <v>27.55</v>
          </cell>
          <cell r="X1581">
            <v>24.57</v>
          </cell>
          <cell r="Y1581">
            <v>25.96</v>
          </cell>
          <cell r="Z1581">
            <v>26.86</v>
          </cell>
          <cell r="AA1581">
            <v>19.809999999999999</v>
          </cell>
          <cell r="AB1581">
            <v>17.62</v>
          </cell>
          <cell r="AC1581">
            <v>16.55</v>
          </cell>
          <cell r="AD1581">
            <v>16.989999999999998</v>
          </cell>
          <cell r="AE1581">
            <v>14.24</v>
          </cell>
          <cell r="AF1581">
            <v>17.989999999999998</v>
          </cell>
          <cell r="AG1581">
            <v>22.99</v>
          </cell>
          <cell r="AH1581">
            <v>0</v>
          </cell>
          <cell r="AI1581">
            <v>0</v>
          </cell>
          <cell r="AU1581">
            <v>0</v>
          </cell>
        </row>
        <row r="1582">
          <cell r="A1582" t="str">
            <v>VACADX_1_SOLAR</v>
          </cell>
          <cell r="B1582" t="str">
            <v>CAISO System</v>
          </cell>
          <cell r="C1582" t="str">
            <v>Vaca-Dixon Solar Station</v>
          </cell>
          <cell r="D1582">
            <v>0.01</v>
          </cell>
          <cell r="E1582">
            <v>0.08</v>
          </cell>
          <cell r="F1582">
            <v>0.09</v>
          </cell>
          <cell r="G1582">
            <v>0.11</v>
          </cell>
          <cell r="H1582">
            <v>0.16</v>
          </cell>
          <cell r="I1582">
            <v>0.33</v>
          </cell>
          <cell r="J1582">
            <v>0.36</v>
          </cell>
          <cell r="K1582">
            <v>0.31</v>
          </cell>
          <cell r="L1582">
            <v>0.28000000000000003</v>
          </cell>
          <cell r="M1582">
            <v>0.19</v>
          </cell>
          <cell r="N1582">
            <v>0.14000000000000001</v>
          </cell>
          <cell r="O1582">
            <v>0.09</v>
          </cell>
          <cell r="P1582" t="str">
            <v>N</v>
          </cell>
          <cell r="Q1582" t="str">
            <v>North</v>
          </cell>
          <cell r="R1582" t="str">
            <v>FC</v>
          </cell>
          <cell r="S1582" t="str">
            <v/>
          </cell>
          <cell r="T1582" t="str">
            <v/>
          </cell>
          <cell r="U1582">
            <v>0</v>
          </cell>
          <cell r="V1582">
            <v>0.01</v>
          </cell>
          <cell r="W1582">
            <v>0.08</v>
          </cell>
          <cell r="X1582">
            <v>0.09</v>
          </cell>
          <cell r="Y1582">
            <v>0.11</v>
          </cell>
          <cell r="Z1582">
            <v>0.16</v>
          </cell>
          <cell r="AA1582">
            <v>0.33</v>
          </cell>
          <cell r="AB1582">
            <v>0.36</v>
          </cell>
          <cell r="AC1582">
            <v>0.31</v>
          </cell>
          <cell r="AD1582">
            <v>0.28000000000000003</v>
          </cell>
          <cell r="AE1582">
            <v>0.19</v>
          </cell>
          <cell r="AF1582">
            <v>0.14000000000000001</v>
          </cell>
          <cell r="AG1582">
            <v>0.09</v>
          </cell>
          <cell r="AH1582">
            <v>0</v>
          </cell>
          <cell r="AI1582">
            <v>0</v>
          </cell>
          <cell r="AU1582">
            <v>0</v>
          </cell>
        </row>
        <row r="1583">
          <cell r="A1583" t="str">
            <v>VACADX_1_UNITA1</v>
          </cell>
          <cell r="B1583" t="str">
            <v>CAISO System</v>
          </cell>
          <cell r="C1583" t="str">
            <v>CalPeak Power Vaca Dixon Unit 1</v>
          </cell>
          <cell r="D1583">
            <v>50.61</v>
          </cell>
          <cell r="E1583">
            <v>50.61</v>
          </cell>
          <cell r="F1583">
            <v>50.61</v>
          </cell>
          <cell r="G1583">
            <v>50.61</v>
          </cell>
          <cell r="H1583">
            <v>50.61</v>
          </cell>
          <cell r="I1583">
            <v>50.61</v>
          </cell>
          <cell r="J1583">
            <v>50.61</v>
          </cell>
          <cell r="K1583">
            <v>50.61</v>
          </cell>
          <cell r="L1583">
            <v>50.61</v>
          </cell>
          <cell r="M1583">
            <v>50.61</v>
          </cell>
          <cell r="N1583">
            <v>50.61</v>
          </cell>
          <cell r="O1583">
            <v>50.61</v>
          </cell>
          <cell r="P1583" t="str">
            <v>Y</v>
          </cell>
          <cell r="Q1583" t="str">
            <v>North</v>
          </cell>
          <cell r="R1583" t="str">
            <v>PD</v>
          </cell>
          <cell r="S1583" t="str">
            <v>50.61</v>
          </cell>
          <cell r="T1583" t="str">
            <v/>
          </cell>
          <cell r="U1583">
            <v>0</v>
          </cell>
          <cell r="V1583">
            <v>50.61</v>
          </cell>
          <cell r="W1583">
            <v>50.61</v>
          </cell>
          <cell r="X1583">
            <v>50.61</v>
          </cell>
          <cell r="Y1583">
            <v>50.61</v>
          </cell>
          <cell r="Z1583">
            <v>50.61</v>
          </cell>
          <cell r="AA1583">
            <v>50.61</v>
          </cell>
          <cell r="AB1583">
            <v>50.61</v>
          </cell>
          <cell r="AC1583">
            <v>50.61</v>
          </cell>
          <cell r="AD1583">
            <v>50.61</v>
          </cell>
          <cell r="AE1583">
            <v>50.61</v>
          </cell>
          <cell r="AF1583">
            <v>50.61</v>
          </cell>
          <cell r="AG1583">
            <v>50.61</v>
          </cell>
          <cell r="AH1583">
            <v>0</v>
          </cell>
          <cell r="AI1583">
            <v>0</v>
          </cell>
          <cell r="AU1583">
            <v>0</v>
          </cell>
        </row>
        <row r="1584">
          <cell r="A1584" t="str">
            <v>VALLEY_5_PERRIS</v>
          </cell>
          <cell r="B1584" t="str">
            <v>LA Basin</v>
          </cell>
          <cell r="C1584" t="str">
            <v>MWD Perris Hydroelectric Recovery Plant</v>
          </cell>
          <cell r="D1584">
            <v>0</v>
          </cell>
          <cell r="E1584">
            <v>0</v>
          </cell>
          <cell r="F1584">
            <v>0</v>
          </cell>
          <cell r="G1584">
            <v>0</v>
          </cell>
          <cell r="H1584">
            <v>0</v>
          </cell>
          <cell r="I1584">
            <v>0</v>
          </cell>
          <cell r="J1584">
            <v>2.4</v>
          </cell>
          <cell r="K1584">
            <v>2.4</v>
          </cell>
          <cell r="L1584">
            <v>0</v>
          </cell>
          <cell r="M1584">
            <v>0</v>
          </cell>
          <cell r="N1584">
            <v>0</v>
          </cell>
          <cell r="O1584">
            <v>0</v>
          </cell>
          <cell r="P1584" t="str">
            <v>Y</v>
          </cell>
          <cell r="Q1584" t="str">
            <v>South</v>
          </cell>
          <cell r="R1584" t="str">
            <v>FC</v>
          </cell>
          <cell r="S1584" t="str">
            <v/>
          </cell>
          <cell r="T1584" t="str">
            <v/>
          </cell>
          <cell r="U1584">
            <v>0</v>
          </cell>
          <cell r="V1584">
            <v>0</v>
          </cell>
          <cell r="W1584">
            <v>0</v>
          </cell>
          <cell r="X1584">
            <v>0</v>
          </cell>
          <cell r="Y1584">
            <v>0</v>
          </cell>
          <cell r="Z1584">
            <v>0</v>
          </cell>
          <cell r="AA1584">
            <v>0</v>
          </cell>
          <cell r="AB1584">
            <v>2.4</v>
          </cell>
          <cell r="AC1584">
            <v>2.4</v>
          </cell>
          <cell r="AD1584">
            <v>0</v>
          </cell>
          <cell r="AE1584">
            <v>0</v>
          </cell>
          <cell r="AF1584">
            <v>0</v>
          </cell>
          <cell r="AG1584">
            <v>0</v>
          </cell>
          <cell r="AH1584">
            <v>0</v>
          </cell>
          <cell r="AI1584">
            <v>0</v>
          </cell>
          <cell r="AU1584">
            <v>0</v>
          </cell>
        </row>
        <row r="1585">
          <cell r="A1585" t="str">
            <v>VALLEY_5_REDMTN</v>
          </cell>
          <cell r="B1585" t="str">
            <v>LA Basin</v>
          </cell>
          <cell r="C1585" t="str">
            <v xml:space="preserve">MWD Red Mountain Hydroelectric Recovery </v>
          </cell>
          <cell r="D1585">
            <v>1.49</v>
          </cell>
          <cell r="E1585">
            <v>1.39</v>
          </cell>
          <cell r="F1585">
            <v>0.46</v>
          </cell>
          <cell r="G1585">
            <v>1.37</v>
          </cell>
          <cell r="H1585">
            <v>1.35</v>
          </cell>
          <cell r="I1585">
            <v>1.26</v>
          </cell>
          <cell r="J1585">
            <v>0.8</v>
          </cell>
          <cell r="K1585">
            <v>1.21</v>
          </cell>
          <cell r="L1585">
            <v>1.59</v>
          </cell>
          <cell r="M1585">
            <v>1.6</v>
          </cell>
          <cell r="N1585">
            <v>1.31</v>
          </cell>
          <cell r="O1585">
            <v>1.01</v>
          </cell>
          <cell r="P1585" t="str">
            <v>N</v>
          </cell>
          <cell r="Q1585" t="str">
            <v>South</v>
          </cell>
          <cell r="R1585" t="str">
            <v>FC</v>
          </cell>
          <cell r="S1585" t="str">
            <v/>
          </cell>
          <cell r="T1585" t="str">
            <v/>
          </cell>
          <cell r="U1585">
            <v>0</v>
          </cell>
          <cell r="V1585">
            <v>1.49</v>
          </cell>
          <cell r="W1585">
            <v>1.39</v>
          </cell>
          <cell r="X1585">
            <v>0.46</v>
          </cell>
          <cell r="Y1585">
            <v>1.37</v>
          </cell>
          <cell r="Z1585">
            <v>1.35</v>
          </cell>
          <cell r="AA1585">
            <v>1.26</v>
          </cell>
          <cell r="AB1585">
            <v>0.8</v>
          </cell>
          <cell r="AC1585">
            <v>1.21</v>
          </cell>
          <cell r="AD1585">
            <v>1.59</v>
          </cell>
          <cell r="AE1585">
            <v>1.6</v>
          </cell>
          <cell r="AF1585">
            <v>1.31</v>
          </cell>
          <cell r="AG1585">
            <v>1.01</v>
          </cell>
          <cell r="AH1585">
            <v>0</v>
          </cell>
          <cell r="AI1585">
            <v>0</v>
          </cell>
          <cell r="AU1585">
            <v>0</v>
          </cell>
        </row>
        <row r="1586">
          <cell r="A1586" t="str">
            <v>VALLEY_5_SOLAR1</v>
          </cell>
          <cell r="B1586" t="str">
            <v>LA Basin</v>
          </cell>
          <cell r="C1586" t="str">
            <v>Kona Solar - Meridian #1</v>
          </cell>
          <cell r="D1586">
            <v>0</v>
          </cell>
          <cell r="E1586">
            <v>0</v>
          </cell>
          <cell r="F1586">
            <v>0</v>
          </cell>
          <cell r="G1586">
            <v>0</v>
          </cell>
          <cell r="H1586">
            <v>0</v>
          </cell>
          <cell r="I1586">
            <v>0</v>
          </cell>
          <cell r="J1586">
            <v>0</v>
          </cell>
          <cell r="K1586">
            <v>0</v>
          </cell>
          <cell r="L1586">
            <v>0</v>
          </cell>
          <cell r="M1586">
            <v>0</v>
          </cell>
          <cell r="N1586">
            <v>0</v>
          </cell>
          <cell r="O1586">
            <v>0</v>
          </cell>
          <cell r="P1586" t="str">
            <v>N</v>
          </cell>
          <cell r="Q1586" t="str">
            <v>South</v>
          </cell>
          <cell r="R1586" t="str">
            <v>EO</v>
          </cell>
          <cell r="S1586" t="str">
            <v/>
          </cell>
          <cell r="T1586" t="str">
            <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U1586">
            <v>0</v>
          </cell>
        </row>
        <row r="1587">
          <cell r="A1587" t="str">
            <v>VALLEY_5_SOLAR2</v>
          </cell>
          <cell r="B1587" t="str">
            <v>LA Basin</v>
          </cell>
          <cell r="C1587" t="str">
            <v>AP North Lake Solar</v>
          </cell>
          <cell r="D1587">
            <v>0.08</v>
          </cell>
          <cell r="E1587">
            <v>0.6</v>
          </cell>
          <cell r="F1587">
            <v>0.7</v>
          </cell>
          <cell r="G1587">
            <v>0.88</v>
          </cell>
          <cell r="H1587">
            <v>1.28</v>
          </cell>
          <cell r="I1587">
            <v>2.62</v>
          </cell>
          <cell r="J1587">
            <v>2.88</v>
          </cell>
          <cell r="K1587">
            <v>2.48</v>
          </cell>
          <cell r="L1587">
            <v>2.2200000000000002</v>
          </cell>
          <cell r="M1587">
            <v>1.48</v>
          </cell>
          <cell r="N1587">
            <v>1.1399999999999999</v>
          </cell>
          <cell r="O1587">
            <v>0.7</v>
          </cell>
          <cell r="P1587" t="str">
            <v>N</v>
          </cell>
          <cell r="Q1587" t="str">
            <v>South</v>
          </cell>
          <cell r="R1587" t="str">
            <v>FC</v>
          </cell>
          <cell r="S1587" t="str">
            <v/>
          </cell>
          <cell r="T1587" t="str">
            <v/>
          </cell>
          <cell r="U1587">
            <v>0</v>
          </cell>
          <cell r="V1587">
            <v>0.08</v>
          </cell>
          <cell r="W1587">
            <v>0.6</v>
          </cell>
          <cell r="X1587">
            <v>0.7</v>
          </cell>
          <cell r="Y1587">
            <v>0.88</v>
          </cell>
          <cell r="Z1587">
            <v>1.28</v>
          </cell>
          <cell r="AA1587">
            <v>2.62</v>
          </cell>
          <cell r="AB1587">
            <v>2.88</v>
          </cell>
          <cell r="AC1587">
            <v>2.48</v>
          </cell>
          <cell r="AD1587">
            <v>2.2200000000000002</v>
          </cell>
          <cell r="AE1587">
            <v>1.48</v>
          </cell>
          <cell r="AF1587">
            <v>1.1399999999999999</v>
          </cell>
          <cell r="AG1587">
            <v>0.7</v>
          </cell>
          <cell r="AH1587">
            <v>0</v>
          </cell>
          <cell r="AI1587">
            <v>0</v>
          </cell>
          <cell r="AU1587">
            <v>0</v>
          </cell>
        </row>
        <row r="1588">
          <cell r="A1588" t="str">
            <v>VALTNE_2_AVASR1</v>
          </cell>
          <cell r="B1588" t="str">
            <v>CAISO System</v>
          </cell>
          <cell r="C1588" t="str">
            <v>Valentine Solar</v>
          </cell>
          <cell r="D1588">
            <v>0.4</v>
          </cell>
          <cell r="E1588">
            <v>3</v>
          </cell>
          <cell r="F1588">
            <v>3.5</v>
          </cell>
          <cell r="G1588">
            <v>4.4000000000000004</v>
          </cell>
          <cell r="H1588">
            <v>6.4</v>
          </cell>
          <cell r="I1588">
            <v>13.1</v>
          </cell>
          <cell r="J1588">
            <v>14.4</v>
          </cell>
          <cell r="K1588">
            <v>12.4</v>
          </cell>
          <cell r="L1588">
            <v>11.1</v>
          </cell>
          <cell r="M1588">
            <v>7.4</v>
          </cell>
          <cell r="N1588">
            <v>5.7</v>
          </cell>
          <cell r="O1588">
            <v>3.5</v>
          </cell>
          <cell r="P1588" t="str">
            <v>N</v>
          </cell>
          <cell r="Q1588" t="str">
            <v>South</v>
          </cell>
          <cell r="R1588" t="str">
            <v>FC</v>
          </cell>
          <cell r="S1588" t="str">
            <v/>
          </cell>
          <cell r="T1588" t="str">
            <v/>
          </cell>
          <cell r="U1588">
            <v>0</v>
          </cell>
          <cell r="V1588">
            <v>0.4</v>
          </cell>
          <cell r="W1588">
            <v>3</v>
          </cell>
          <cell r="X1588">
            <v>3.5</v>
          </cell>
          <cell r="Y1588">
            <v>4.4000000000000004</v>
          </cell>
          <cell r="Z1588">
            <v>6.4</v>
          </cell>
          <cell r="AA1588">
            <v>13.1</v>
          </cell>
          <cell r="AB1588">
            <v>14.4</v>
          </cell>
          <cell r="AC1588">
            <v>12.4</v>
          </cell>
          <cell r="AD1588">
            <v>11.1</v>
          </cell>
          <cell r="AE1588">
            <v>7.4</v>
          </cell>
          <cell r="AF1588">
            <v>5.7</v>
          </cell>
          <cell r="AG1588">
            <v>3.5</v>
          </cell>
          <cell r="AH1588">
            <v>0</v>
          </cell>
          <cell r="AI1588">
            <v>0</v>
          </cell>
          <cell r="AU1588">
            <v>0</v>
          </cell>
        </row>
        <row r="1589">
          <cell r="A1589" t="str">
            <v>VALTNE_2_TBBBT1</v>
          </cell>
          <cell r="B1589" t="str">
            <v>CAISO System</v>
          </cell>
          <cell r="C1589" t="str">
            <v>Tropico Solar Big Beau</v>
          </cell>
          <cell r="D1589">
            <v>18.170000000000002</v>
          </cell>
          <cell r="E1589">
            <v>19.41</v>
          </cell>
          <cell r="F1589">
            <v>19.68</v>
          </cell>
          <cell r="G1589">
            <v>20.18</v>
          </cell>
          <cell r="H1589">
            <v>21.22</v>
          </cell>
          <cell r="I1589">
            <v>24.61</v>
          </cell>
          <cell r="J1589">
            <v>25.23</v>
          </cell>
          <cell r="K1589">
            <v>24.17</v>
          </cell>
          <cell r="L1589">
            <v>23.42</v>
          </cell>
          <cell r="M1589">
            <v>21.52</v>
          </cell>
          <cell r="N1589">
            <v>20.58</v>
          </cell>
          <cell r="O1589">
            <v>19.41</v>
          </cell>
          <cell r="P1589" t="str">
            <v>Y</v>
          </cell>
          <cell r="Q1589" t="str">
            <v>South</v>
          </cell>
          <cell r="R1589" t="str">
            <v>ID</v>
          </cell>
          <cell r="S1589" t="str">
            <v>100%</v>
          </cell>
          <cell r="T1589" t="str">
            <v>Waiting for Tehachapi cRAS and Whirlwind cRAS - Hybrid 58 MW max to grid - 18 MW BESS and 58 MW PV - part of an original project with 92perc. IDS</v>
          </cell>
          <cell r="U1589">
            <v>0</v>
          </cell>
          <cell r="V1589">
            <v>18.170000000000002</v>
          </cell>
          <cell r="W1589">
            <v>19.41</v>
          </cell>
          <cell r="X1589">
            <v>19.68</v>
          </cell>
          <cell r="Y1589">
            <v>20.18</v>
          </cell>
          <cell r="Z1589">
            <v>21.22</v>
          </cell>
          <cell r="AA1589">
            <v>24.61</v>
          </cell>
          <cell r="AB1589">
            <v>25.23</v>
          </cell>
          <cell r="AC1589">
            <v>24.17</v>
          </cell>
          <cell r="AD1589">
            <v>23.42</v>
          </cell>
          <cell r="AE1589">
            <v>21.52</v>
          </cell>
          <cell r="AF1589">
            <v>20.58</v>
          </cell>
          <cell r="AG1589">
            <v>19.41</v>
          </cell>
          <cell r="AH1589">
            <v>0</v>
          </cell>
          <cell r="AI1589">
            <v>0</v>
          </cell>
          <cell r="AU1589">
            <v>0</v>
          </cell>
        </row>
        <row r="1590">
          <cell r="A1590" t="str">
            <v>VALTNE_2_TRSBT1</v>
          </cell>
          <cell r="B1590" t="str">
            <v>CAISO System</v>
          </cell>
          <cell r="C1590" t="str">
            <v>Tropico Solar</v>
          </cell>
          <cell r="D1590">
            <v>22.21</v>
          </cell>
          <cell r="E1590">
            <v>23.7</v>
          </cell>
          <cell r="F1590">
            <v>24.02</v>
          </cell>
          <cell r="G1590">
            <v>24.63</v>
          </cell>
          <cell r="H1590">
            <v>25.88</v>
          </cell>
          <cell r="I1590">
            <v>29.96</v>
          </cell>
          <cell r="J1590">
            <v>30.71</v>
          </cell>
          <cell r="K1590">
            <v>29.43</v>
          </cell>
          <cell r="L1590">
            <v>28.53</v>
          </cell>
          <cell r="M1590">
            <v>26.23</v>
          </cell>
          <cell r="N1590">
            <v>25.1</v>
          </cell>
          <cell r="O1590">
            <v>23.69</v>
          </cell>
          <cell r="P1590" t="str">
            <v>Y</v>
          </cell>
          <cell r="Q1590" t="str">
            <v>South</v>
          </cell>
          <cell r="R1590" t="str">
            <v>ID</v>
          </cell>
          <cell r="S1590" t="str">
            <v>100%</v>
          </cell>
          <cell r="T1590" t="str">
            <v>Waiting for Tehachapi cRAS and Whirlwind cRAS - Hybrid 70 MW max to grid - 22 MW BESS and 70 MW PV - part of an original project with 92perc. IDS</v>
          </cell>
          <cell r="U1590">
            <v>0</v>
          </cell>
          <cell r="V1590">
            <v>22.21</v>
          </cell>
          <cell r="W1590">
            <v>23.7</v>
          </cell>
          <cell r="X1590">
            <v>24.02</v>
          </cell>
          <cell r="Y1590">
            <v>24.63</v>
          </cell>
          <cell r="Z1590">
            <v>25.88</v>
          </cell>
          <cell r="AA1590">
            <v>29.96</v>
          </cell>
          <cell r="AB1590">
            <v>30.71</v>
          </cell>
          <cell r="AC1590">
            <v>29.43</v>
          </cell>
          <cell r="AD1590">
            <v>28.53</v>
          </cell>
          <cell r="AE1590">
            <v>26.23</v>
          </cell>
          <cell r="AF1590">
            <v>25.1</v>
          </cell>
          <cell r="AG1590">
            <v>23.69</v>
          </cell>
          <cell r="AH1590">
            <v>0</v>
          </cell>
          <cell r="AI1590">
            <v>0</v>
          </cell>
          <cell r="AU1590">
            <v>0</v>
          </cell>
        </row>
        <row r="1591">
          <cell r="A1591" t="str">
            <v>VEAVST_1_SOLAR</v>
          </cell>
          <cell r="B1591" t="str">
            <v>CAISO System</v>
          </cell>
          <cell r="C1591" t="str">
            <v>Community Solar</v>
          </cell>
          <cell r="D1591">
            <v>0</v>
          </cell>
          <cell r="E1591">
            <v>0</v>
          </cell>
          <cell r="F1591">
            <v>0</v>
          </cell>
          <cell r="G1591">
            <v>0</v>
          </cell>
          <cell r="H1591">
            <v>0</v>
          </cell>
          <cell r="I1591">
            <v>0</v>
          </cell>
          <cell r="J1591">
            <v>0</v>
          </cell>
          <cell r="K1591">
            <v>0</v>
          </cell>
          <cell r="L1591">
            <v>0</v>
          </cell>
          <cell r="M1591">
            <v>0</v>
          </cell>
          <cell r="N1591">
            <v>0</v>
          </cell>
          <cell r="O1591">
            <v>0</v>
          </cell>
          <cell r="P1591" t="str">
            <v>N</v>
          </cell>
          <cell r="Q1591" t="str">
            <v>South</v>
          </cell>
          <cell r="R1591" t="str">
            <v>EO</v>
          </cell>
          <cell r="S1591" t="str">
            <v/>
          </cell>
          <cell r="T1591" t="str">
            <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U1591">
            <v>0</v>
          </cell>
        </row>
        <row r="1592">
          <cell r="A1592" t="str">
            <v>VEDDER_1_SEKERN</v>
          </cell>
          <cell r="B1592" t="str">
            <v>Kern</v>
          </cell>
          <cell r="C1592" t="str">
            <v>TEXACO EXPLORATION &amp; PROD (SE KERN RIVER</v>
          </cell>
          <cell r="D1592">
            <v>1.82</v>
          </cell>
          <cell r="E1592">
            <v>2.98</v>
          </cell>
          <cell r="F1592">
            <v>3.11</v>
          </cell>
          <cell r="G1592">
            <v>2.66</v>
          </cell>
          <cell r="H1592">
            <v>2.62</v>
          </cell>
          <cell r="I1592">
            <v>2.06</v>
          </cell>
          <cell r="J1592">
            <v>2.69</v>
          </cell>
          <cell r="K1592">
            <v>3.04</v>
          </cell>
          <cell r="L1592">
            <v>2.58</v>
          </cell>
          <cell r="M1592">
            <v>4.17</v>
          </cell>
          <cell r="N1592">
            <v>3.04</v>
          </cell>
          <cell r="O1592">
            <v>2.4700000000000002</v>
          </cell>
          <cell r="P1592" t="str">
            <v>N</v>
          </cell>
          <cell r="Q1592" t="str">
            <v>North</v>
          </cell>
          <cell r="R1592" t="str">
            <v>FC</v>
          </cell>
          <cell r="S1592" t="str">
            <v/>
          </cell>
          <cell r="T1592" t="str">
            <v/>
          </cell>
          <cell r="U1592">
            <v>0</v>
          </cell>
          <cell r="V1592">
            <v>1.82</v>
          </cell>
          <cell r="W1592">
            <v>2.98</v>
          </cell>
          <cell r="X1592">
            <v>3.11</v>
          </cell>
          <cell r="Y1592">
            <v>2.66</v>
          </cell>
          <cell r="Z1592">
            <v>2.62</v>
          </cell>
          <cell r="AA1592">
            <v>2.06</v>
          </cell>
          <cell r="AB1592">
            <v>2.69</v>
          </cell>
          <cell r="AC1592">
            <v>3.04</v>
          </cell>
          <cell r="AD1592">
            <v>2.58</v>
          </cell>
          <cell r="AE1592">
            <v>4.17</v>
          </cell>
          <cell r="AF1592">
            <v>3.04</v>
          </cell>
          <cell r="AG1592">
            <v>2.4700000000000002</v>
          </cell>
          <cell r="AH1592">
            <v>0</v>
          </cell>
          <cell r="AI1592">
            <v>0</v>
          </cell>
          <cell r="AU1592">
            <v>0</v>
          </cell>
        </row>
        <row r="1593">
          <cell r="A1593" t="str">
            <v>VEGA_6_SOLAR1</v>
          </cell>
          <cell r="B1593" t="str">
            <v>Fresno</v>
          </cell>
          <cell r="C1593" t="str">
            <v>Vega Solar</v>
          </cell>
          <cell r="D1593">
            <v>0</v>
          </cell>
          <cell r="E1593">
            <v>0</v>
          </cell>
          <cell r="F1593">
            <v>0</v>
          </cell>
          <cell r="G1593">
            <v>0</v>
          </cell>
          <cell r="H1593">
            <v>0</v>
          </cell>
          <cell r="I1593">
            <v>0</v>
          </cell>
          <cell r="J1593">
            <v>0</v>
          </cell>
          <cell r="K1593">
            <v>0</v>
          </cell>
          <cell r="L1593">
            <v>0</v>
          </cell>
          <cell r="M1593">
            <v>0</v>
          </cell>
          <cell r="N1593">
            <v>0</v>
          </cell>
          <cell r="O1593">
            <v>0</v>
          </cell>
          <cell r="P1593" t="str">
            <v>N</v>
          </cell>
          <cell r="Q1593" t="str">
            <v>North</v>
          </cell>
          <cell r="R1593" t="str">
            <v>EO</v>
          </cell>
          <cell r="S1593" t="str">
            <v/>
          </cell>
          <cell r="T1593" t="str">
            <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U1593">
            <v>0</v>
          </cell>
        </row>
        <row r="1594">
          <cell r="A1594" t="str">
            <v>VENWD_1_WIND3</v>
          </cell>
          <cell r="B1594" t="str">
            <v>LA Basin</v>
          </cell>
          <cell r="C1594" t="str">
            <v>Painted Hills</v>
          </cell>
          <cell r="D1594">
            <v>7.87</v>
          </cell>
          <cell r="E1594">
            <v>8.3699999999999992</v>
          </cell>
          <cell r="F1594">
            <v>7.35</v>
          </cell>
          <cell r="G1594">
            <v>7.04</v>
          </cell>
          <cell r="H1594">
            <v>7.49</v>
          </cell>
          <cell r="I1594">
            <v>6.87</v>
          </cell>
          <cell r="J1594">
            <v>6.38</v>
          </cell>
          <cell r="K1594">
            <v>4.8499999999999996</v>
          </cell>
          <cell r="L1594">
            <v>5.01</v>
          </cell>
          <cell r="M1594">
            <v>4.6500000000000004</v>
          </cell>
          <cell r="N1594">
            <v>6.26</v>
          </cell>
          <cell r="O1594">
            <v>7.58</v>
          </cell>
          <cell r="P1594" t="str">
            <v>N</v>
          </cell>
          <cell r="Q1594" t="str">
            <v>South</v>
          </cell>
          <cell r="R1594" t="str">
            <v>FC</v>
          </cell>
          <cell r="S1594" t="str">
            <v/>
          </cell>
          <cell r="T1594" t="str">
            <v/>
          </cell>
          <cell r="U1594">
            <v>0</v>
          </cell>
          <cell r="V1594">
            <v>7.87</v>
          </cell>
          <cell r="W1594">
            <v>8.3699999999999992</v>
          </cell>
          <cell r="X1594">
            <v>7.35</v>
          </cell>
          <cell r="Y1594">
            <v>7.04</v>
          </cell>
          <cell r="Z1594">
            <v>7.49</v>
          </cell>
          <cell r="AA1594">
            <v>6.87</v>
          </cell>
          <cell r="AB1594">
            <v>6.38</v>
          </cell>
          <cell r="AC1594">
            <v>4.8499999999999996</v>
          </cell>
          <cell r="AD1594">
            <v>5.01</v>
          </cell>
          <cell r="AE1594">
            <v>4.6500000000000004</v>
          </cell>
          <cell r="AF1594">
            <v>6.26</v>
          </cell>
          <cell r="AG1594">
            <v>7.58</v>
          </cell>
          <cell r="AH1594">
            <v>0</v>
          </cell>
          <cell r="AI1594">
            <v>0</v>
          </cell>
          <cell r="AU1594">
            <v>0</v>
          </cell>
        </row>
        <row r="1595">
          <cell r="A1595" t="str">
            <v>VERNON_6_GONZL1</v>
          </cell>
          <cell r="B1595" t="str">
            <v>LA Basin</v>
          </cell>
          <cell r="C1595" t="str">
            <v>H. Gonzales Unit #1</v>
          </cell>
          <cell r="D1595">
            <v>5.75</v>
          </cell>
          <cell r="E1595">
            <v>5.75</v>
          </cell>
          <cell r="F1595">
            <v>5.75</v>
          </cell>
          <cell r="G1595">
            <v>5.75</v>
          </cell>
          <cell r="H1595">
            <v>5.75</v>
          </cell>
          <cell r="I1595">
            <v>5.75</v>
          </cell>
          <cell r="J1595">
            <v>5.75</v>
          </cell>
          <cell r="K1595">
            <v>5.75</v>
          </cell>
          <cell r="L1595">
            <v>5.75</v>
          </cell>
          <cell r="M1595">
            <v>5.75</v>
          </cell>
          <cell r="N1595">
            <v>5.75</v>
          </cell>
          <cell r="O1595">
            <v>5.75</v>
          </cell>
          <cell r="P1595" t="str">
            <v>Y</v>
          </cell>
          <cell r="Q1595" t="str">
            <v>South</v>
          </cell>
          <cell r="R1595" t="str">
            <v>FC</v>
          </cell>
          <cell r="S1595" t="str">
            <v/>
          </cell>
          <cell r="T1595" t="str">
            <v/>
          </cell>
          <cell r="U1595">
            <v>0</v>
          </cell>
          <cell r="V1595">
            <v>5.75</v>
          </cell>
          <cell r="W1595">
            <v>5.75</v>
          </cell>
          <cell r="X1595">
            <v>5.75</v>
          </cell>
          <cell r="Y1595">
            <v>5.75</v>
          </cell>
          <cell r="Z1595">
            <v>5.75</v>
          </cell>
          <cell r="AA1595">
            <v>5.75</v>
          </cell>
          <cell r="AB1595">
            <v>5.75</v>
          </cell>
          <cell r="AC1595">
            <v>5.75</v>
          </cell>
          <cell r="AD1595">
            <v>5.75</v>
          </cell>
          <cell r="AE1595">
            <v>5.75</v>
          </cell>
          <cell r="AF1595">
            <v>5.75</v>
          </cell>
          <cell r="AG1595">
            <v>5.75</v>
          </cell>
          <cell r="AH1595">
            <v>0</v>
          </cell>
          <cell r="AI1595">
            <v>0</v>
          </cell>
          <cell r="AU1595">
            <v>0</v>
          </cell>
        </row>
        <row r="1596">
          <cell r="A1596" t="str">
            <v>VERNON_6_GONZL2</v>
          </cell>
          <cell r="B1596" t="str">
            <v>LA Basin</v>
          </cell>
          <cell r="C1596" t="str">
            <v>H. Gonzales Unit #2</v>
          </cell>
          <cell r="D1596">
            <v>5.75</v>
          </cell>
          <cell r="E1596">
            <v>5.75</v>
          </cell>
          <cell r="F1596">
            <v>5.75</v>
          </cell>
          <cell r="G1596">
            <v>5.75</v>
          </cell>
          <cell r="H1596">
            <v>5.75</v>
          </cell>
          <cell r="I1596">
            <v>5.75</v>
          </cell>
          <cell r="J1596">
            <v>5.75</v>
          </cell>
          <cell r="K1596">
            <v>5.75</v>
          </cell>
          <cell r="L1596">
            <v>5.75</v>
          </cell>
          <cell r="M1596">
            <v>5.75</v>
          </cell>
          <cell r="N1596">
            <v>5.75</v>
          </cell>
          <cell r="O1596">
            <v>5.75</v>
          </cell>
          <cell r="P1596" t="str">
            <v>Y</v>
          </cell>
          <cell r="Q1596" t="str">
            <v>South</v>
          </cell>
          <cell r="R1596" t="str">
            <v>FC</v>
          </cell>
          <cell r="S1596" t="str">
            <v/>
          </cell>
          <cell r="T1596" t="str">
            <v/>
          </cell>
          <cell r="U1596">
            <v>0</v>
          </cell>
          <cell r="V1596">
            <v>5.75</v>
          </cell>
          <cell r="W1596">
            <v>5.75</v>
          </cell>
          <cell r="X1596">
            <v>5.75</v>
          </cell>
          <cell r="Y1596">
            <v>5.75</v>
          </cell>
          <cell r="Z1596">
            <v>5.75</v>
          </cell>
          <cell r="AA1596">
            <v>5.75</v>
          </cell>
          <cell r="AB1596">
            <v>5.75</v>
          </cell>
          <cell r="AC1596">
            <v>5.75</v>
          </cell>
          <cell r="AD1596">
            <v>5.75</v>
          </cell>
          <cell r="AE1596">
            <v>5.75</v>
          </cell>
          <cell r="AF1596">
            <v>5.75</v>
          </cell>
          <cell r="AG1596">
            <v>5.75</v>
          </cell>
          <cell r="AH1596">
            <v>0</v>
          </cell>
          <cell r="AI1596">
            <v>0</v>
          </cell>
          <cell r="AU1596">
            <v>0</v>
          </cell>
        </row>
        <row r="1597">
          <cell r="A1597" t="str">
            <v>VERNON_6_MALBRG</v>
          </cell>
          <cell r="B1597" t="str">
            <v>LA Basin</v>
          </cell>
          <cell r="C1597" t="str">
            <v>Malburg Generating Station</v>
          </cell>
          <cell r="D1597">
            <v>139</v>
          </cell>
          <cell r="E1597">
            <v>139</v>
          </cell>
          <cell r="F1597">
            <v>139</v>
          </cell>
          <cell r="G1597">
            <v>139</v>
          </cell>
          <cell r="H1597">
            <v>139</v>
          </cell>
          <cell r="I1597">
            <v>139</v>
          </cell>
          <cell r="J1597">
            <v>139</v>
          </cell>
          <cell r="K1597">
            <v>139</v>
          </cell>
          <cell r="L1597">
            <v>139</v>
          </cell>
          <cell r="M1597">
            <v>139</v>
          </cell>
          <cell r="N1597">
            <v>139</v>
          </cell>
          <cell r="O1597">
            <v>139</v>
          </cell>
          <cell r="P1597" t="str">
            <v>Y</v>
          </cell>
          <cell r="Q1597" t="str">
            <v>South</v>
          </cell>
          <cell r="R1597" t="str">
            <v>FC</v>
          </cell>
          <cell r="S1597" t="str">
            <v/>
          </cell>
          <cell r="T1597" t="str">
            <v/>
          </cell>
          <cell r="U1597">
            <v>0</v>
          </cell>
          <cell r="V1597">
            <v>139</v>
          </cell>
          <cell r="W1597">
            <v>139</v>
          </cell>
          <cell r="X1597">
            <v>139</v>
          </cell>
          <cell r="Y1597">
            <v>139</v>
          </cell>
          <cell r="Z1597">
            <v>139</v>
          </cell>
          <cell r="AA1597">
            <v>139</v>
          </cell>
          <cell r="AB1597">
            <v>139</v>
          </cell>
          <cell r="AC1597">
            <v>139</v>
          </cell>
          <cell r="AD1597">
            <v>139</v>
          </cell>
          <cell r="AE1597">
            <v>139</v>
          </cell>
          <cell r="AF1597">
            <v>139</v>
          </cell>
          <cell r="AG1597">
            <v>139</v>
          </cell>
          <cell r="AH1597">
            <v>0</v>
          </cell>
          <cell r="AI1597">
            <v>0</v>
          </cell>
          <cell r="AU1597">
            <v>0</v>
          </cell>
        </row>
        <row r="1598">
          <cell r="A1598" t="str">
            <v>VESTAL_2_KERN</v>
          </cell>
          <cell r="B1598" t="str">
            <v>Big Creek-Ventura</v>
          </cell>
          <cell r="C1598" t="str">
            <v>KERN RIVER PH 3 UNITS 1 &amp; 2 AGGREGATE</v>
          </cell>
          <cell r="D1598">
            <v>9.0500000000000007</v>
          </cell>
          <cell r="E1598">
            <v>10.039999999999999</v>
          </cell>
          <cell r="F1598">
            <v>8.61</v>
          </cell>
          <cell r="G1598">
            <v>20.79</v>
          </cell>
          <cell r="H1598">
            <v>26.24</v>
          </cell>
          <cell r="I1598">
            <v>14.06</v>
          </cell>
          <cell r="J1598">
            <v>2.25</v>
          </cell>
          <cell r="K1598">
            <v>0.3</v>
          </cell>
          <cell r="L1598">
            <v>0.26</v>
          </cell>
          <cell r="M1598">
            <v>0.28000000000000003</v>
          </cell>
          <cell r="N1598">
            <v>3.88</v>
          </cell>
          <cell r="O1598">
            <v>7.04</v>
          </cell>
          <cell r="P1598" t="str">
            <v>N</v>
          </cell>
          <cell r="Q1598" t="str">
            <v>South</v>
          </cell>
          <cell r="R1598" t="str">
            <v>FC</v>
          </cell>
          <cell r="S1598" t="str">
            <v/>
          </cell>
          <cell r="T1598" t="str">
            <v/>
          </cell>
          <cell r="U1598">
            <v>0</v>
          </cell>
          <cell r="V1598">
            <v>9.0500000000000007</v>
          </cell>
          <cell r="W1598">
            <v>10.039999999999999</v>
          </cell>
          <cell r="X1598">
            <v>8.61</v>
          </cell>
          <cell r="Y1598">
            <v>20.79</v>
          </cell>
          <cell r="Z1598">
            <v>26.24</v>
          </cell>
          <cell r="AA1598">
            <v>14.06</v>
          </cell>
          <cell r="AB1598">
            <v>2.25</v>
          </cell>
          <cell r="AC1598">
            <v>0.3</v>
          </cell>
          <cell r="AD1598">
            <v>0.26</v>
          </cell>
          <cell r="AE1598">
            <v>0.28000000000000003</v>
          </cell>
          <cell r="AF1598">
            <v>3.88</v>
          </cell>
          <cell r="AG1598">
            <v>7.04</v>
          </cell>
          <cell r="AH1598">
            <v>0</v>
          </cell>
          <cell r="AI1598">
            <v>0</v>
          </cell>
          <cell r="AU1598">
            <v>0</v>
          </cell>
        </row>
        <row r="1599">
          <cell r="A1599" t="str">
            <v>VESTAL_2_RTS042</v>
          </cell>
          <cell r="B1599" t="str">
            <v>Big Creek-Ventura</v>
          </cell>
          <cell r="C1599" t="str">
            <v>SPVP042 Porterville Solar</v>
          </cell>
          <cell r="D1599">
            <v>0</v>
          </cell>
          <cell r="E1599">
            <v>0</v>
          </cell>
          <cell r="F1599">
            <v>0</v>
          </cell>
          <cell r="G1599">
            <v>0</v>
          </cell>
          <cell r="H1599">
            <v>0</v>
          </cell>
          <cell r="I1599">
            <v>0</v>
          </cell>
          <cell r="J1599">
            <v>0</v>
          </cell>
          <cell r="K1599">
            <v>0</v>
          </cell>
          <cell r="L1599">
            <v>0</v>
          </cell>
          <cell r="M1599">
            <v>0</v>
          </cell>
          <cell r="N1599">
            <v>0</v>
          </cell>
          <cell r="O1599">
            <v>0</v>
          </cell>
          <cell r="P1599" t="str">
            <v>N</v>
          </cell>
          <cell r="Q1599" t="str">
            <v>South</v>
          </cell>
          <cell r="R1599" t="str">
            <v>EO</v>
          </cell>
          <cell r="S1599" t="str">
            <v/>
          </cell>
          <cell r="T1599" t="str">
            <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U1599">
            <v>0</v>
          </cell>
        </row>
        <row r="1600">
          <cell r="A1600" t="str">
            <v>VESTAL_2_SOLAR1</v>
          </cell>
          <cell r="B1600" t="str">
            <v>Big Creek-Ventura</v>
          </cell>
          <cell r="C1600" t="str">
            <v>NICOLIS</v>
          </cell>
          <cell r="D1600">
            <v>0.08</v>
          </cell>
          <cell r="E1600">
            <v>0.6</v>
          </cell>
          <cell r="F1600">
            <v>0.7</v>
          </cell>
          <cell r="G1600">
            <v>0.88</v>
          </cell>
          <cell r="H1600">
            <v>1.28</v>
          </cell>
          <cell r="I1600">
            <v>2.62</v>
          </cell>
          <cell r="J1600">
            <v>2.88</v>
          </cell>
          <cell r="K1600">
            <v>2.48</v>
          </cell>
          <cell r="L1600">
            <v>2.2200000000000002</v>
          </cell>
          <cell r="M1600">
            <v>1.48</v>
          </cell>
          <cell r="N1600">
            <v>1.1399999999999999</v>
          </cell>
          <cell r="O1600">
            <v>0.7</v>
          </cell>
          <cell r="P1600" t="str">
            <v>N</v>
          </cell>
          <cell r="Q1600" t="str">
            <v>South</v>
          </cell>
          <cell r="R1600" t="str">
            <v>FC</v>
          </cell>
          <cell r="S1600" t="str">
            <v/>
          </cell>
          <cell r="T1600" t="str">
            <v/>
          </cell>
          <cell r="U1600">
            <v>0</v>
          </cell>
          <cell r="V1600">
            <v>0.08</v>
          </cell>
          <cell r="W1600">
            <v>0.6</v>
          </cell>
          <cell r="X1600">
            <v>0.7</v>
          </cell>
          <cell r="Y1600">
            <v>0.88</v>
          </cell>
          <cell r="Z1600">
            <v>1.28</v>
          </cell>
          <cell r="AA1600">
            <v>2.62</v>
          </cell>
          <cell r="AB1600">
            <v>2.88</v>
          </cell>
          <cell r="AC1600">
            <v>2.48</v>
          </cell>
          <cell r="AD1600">
            <v>2.2200000000000002</v>
          </cell>
          <cell r="AE1600">
            <v>1.48</v>
          </cell>
          <cell r="AF1600">
            <v>1.1399999999999999</v>
          </cell>
          <cell r="AG1600">
            <v>0.7</v>
          </cell>
          <cell r="AH1600">
            <v>0</v>
          </cell>
          <cell r="AI1600">
            <v>0</v>
          </cell>
          <cell r="AU1600">
            <v>0</v>
          </cell>
        </row>
        <row r="1601">
          <cell r="A1601" t="str">
            <v>VESTAL_2_SOLAR2</v>
          </cell>
          <cell r="B1601" t="str">
            <v>Big Creek-Ventura</v>
          </cell>
          <cell r="C1601" t="str">
            <v>TROPICO</v>
          </cell>
          <cell r="D1601">
            <v>0.06</v>
          </cell>
          <cell r="E1601">
            <v>0.42</v>
          </cell>
          <cell r="F1601">
            <v>0.49</v>
          </cell>
          <cell r="G1601">
            <v>0.62</v>
          </cell>
          <cell r="H1601">
            <v>0.9</v>
          </cell>
          <cell r="I1601">
            <v>1.83</v>
          </cell>
          <cell r="J1601">
            <v>2.02</v>
          </cell>
          <cell r="K1601">
            <v>1.74</v>
          </cell>
          <cell r="L1601">
            <v>1.55</v>
          </cell>
          <cell r="M1601">
            <v>1.04</v>
          </cell>
          <cell r="N1601">
            <v>0.8</v>
          </cell>
          <cell r="O1601">
            <v>0.49</v>
          </cell>
          <cell r="P1601" t="str">
            <v>N</v>
          </cell>
          <cell r="Q1601" t="str">
            <v>South</v>
          </cell>
          <cell r="R1601" t="str">
            <v>FC</v>
          </cell>
          <cell r="S1601" t="str">
            <v/>
          </cell>
          <cell r="T1601" t="str">
            <v/>
          </cell>
          <cell r="U1601">
            <v>0</v>
          </cell>
          <cell r="V1601">
            <v>0.06</v>
          </cell>
          <cell r="W1601">
            <v>0.42</v>
          </cell>
          <cell r="X1601">
            <v>0.49</v>
          </cell>
          <cell r="Y1601">
            <v>0.62</v>
          </cell>
          <cell r="Z1601">
            <v>0.9</v>
          </cell>
          <cell r="AA1601">
            <v>1.83</v>
          </cell>
          <cell r="AB1601">
            <v>2.02</v>
          </cell>
          <cell r="AC1601">
            <v>1.74</v>
          </cell>
          <cell r="AD1601">
            <v>1.55</v>
          </cell>
          <cell r="AE1601">
            <v>1.04</v>
          </cell>
          <cell r="AF1601">
            <v>0.8</v>
          </cell>
          <cell r="AG1601">
            <v>0.49</v>
          </cell>
          <cell r="AH1601">
            <v>0</v>
          </cell>
          <cell r="AI1601">
            <v>0</v>
          </cell>
          <cell r="AU1601">
            <v>0</v>
          </cell>
        </row>
        <row r="1602">
          <cell r="A1602" t="str">
            <v>VESTAL_2_TS5SR1</v>
          </cell>
          <cell r="B1602" t="str">
            <v>Big Creek-Ventura</v>
          </cell>
          <cell r="C1602" t="str">
            <v>Tulare Solar 5</v>
          </cell>
          <cell r="D1602">
            <v>0.22</v>
          </cell>
          <cell r="E1602">
            <v>1.67</v>
          </cell>
          <cell r="F1602">
            <v>1.95</v>
          </cell>
          <cell r="G1602">
            <v>2.46</v>
          </cell>
          <cell r="H1602">
            <v>3.57</v>
          </cell>
          <cell r="I1602">
            <v>7.31</v>
          </cell>
          <cell r="J1602">
            <v>8.0399999999999991</v>
          </cell>
          <cell r="K1602">
            <v>6.92</v>
          </cell>
          <cell r="L1602">
            <v>6.2</v>
          </cell>
          <cell r="M1602">
            <v>4.13</v>
          </cell>
          <cell r="N1602">
            <v>3.18</v>
          </cell>
          <cell r="O1602">
            <v>1.95</v>
          </cell>
          <cell r="P1602" t="str">
            <v>N</v>
          </cell>
          <cell r="Q1602" t="str">
            <v>South</v>
          </cell>
          <cell r="R1602" t="str">
            <v>FC</v>
          </cell>
          <cell r="S1602" t="str">
            <v/>
          </cell>
          <cell r="T1602" t="str">
            <v/>
          </cell>
          <cell r="U1602">
            <v>0</v>
          </cell>
          <cell r="V1602">
            <v>0.22</v>
          </cell>
          <cell r="W1602">
            <v>1.67</v>
          </cell>
          <cell r="X1602">
            <v>1.95</v>
          </cell>
          <cell r="Y1602">
            <v>2.46</v>
          </cell>
          <cell r="Z1602">
            <v>3.57</v>
          </cell>
          <cell r="AA1602">
            <v>7.31</v>
          </cell>
          <cell r="AB1602">
            <v>8.0399999999999991</v>
          </cell>
          <cell r="AC1602">
            <v>6.92</v>
          </cell>
          <cell r="AD1602">
            <v>6.2</v>
          </cell>
          <cell r="AE1602">
            <v>4.13</v>
          </cell>
          <cell r="AF1602">
            <v>3.18</v>
          </cell>
          <cell r="AG1602">
            <v>1.95</v>
          </cell>
          <cell r="AH1602">
            <v>0</v>
          </cell>
          <cell r="AI1602">
            <v>0</v>
          </cell>
          <cell r="AU1602">
            <v>0</v>
          </cell>
        </row>
        <row r="1603">
          <cell r="A1603" t="str">
            <v>VESTAL_2_UNIT1</v>
          </cell>
          <cell r="B1603" t="str">
            <v>Big Creek-Ventura</v>
          </cell>
          <cell r="C1603" t="str">
            <v>CALGREN-PIXLEY</v>
          </cell>
          <cell r="D1603">
            <v>2.38</v>
          </cell>
          <cell r="E1603">
            <v>2.46</v>
          </cell>
          <cell r="F1603">
            <v>2.16</v>
          </cell>
          <cell r="G1603">
            <v>1.86</v>
          </cell>
          <cell r="H1603">
            <v>1.89</v>
          </cell>
          <cell r="I1603">
            <v>2</v>
          </cell>
          <cell r="J1603">
            <v>2.06</v>
          </cell>
          <cell r="K1603">
            <v>2.69</v>
          </cell>
          <cell r="L1603">
            <v>3</v>
          </cell>
          <cell r="M1603">
            <v>3.17</v>
          </cell>
          <cell r="N1603">
            <v>3.27</v>
          </cell>
          <cell r="O1603">
            <v>3.29</v>
          </cell>
          <cell r="P1603" t="str">
            <v>N</v>
          </cell>
          <cell r="Q1603" t="str">
            <v>South</v>
          </cell>
          <cell r="R1603" t="str">
            <v>FC</v>
          </cell>
          <cell r="S1603" t="str">
            <v/>
          </cell>
          <cell r="T1603" t="str">
            <v/>
          </cell>
          <cell r="U1603">
            <v>0</v>
          </cell>
          <cell r="V1603">
            <v>2.38</v>
          </cell>
          <cell r="W1603">
            <v>2.46</v>
          </cell>
          <cell r="X1603">
            <v>2.16</v>
          </cell>
          <cell r="Y1603">
            <v>1.86</v>
          </cell>
          <cell r="Z1603">
            <v>1.89</v>
          </cell>
          <cell r="AA1603">
            <v>2</v>
          </cell>
          <cell r="AB1603">
            <v>2.06</v>
          </cell>
          <cell r="AC1603">
            <v>2.69</v>
          </cell>
          <cell r="AD1603">
            <v>3</v>
          </cell>
          <cell r="AE1603">
            <v>3.17</v>
          </cell>
          <cell r="AF1603">
            <v>3.27</v>
          </cell>
          <cell r="AG1603">
            <v>3.29</v>
          </cell>
          <cell r="AH1603">
            <v>0</v>
          </cell>
          <cell r="AI1603">
            <v>0</v>
          </cell>
          <cell r="AU1603">
            <v>0</v>
          </cell>
        </row>
        <row r="1604">
          <cell r="A1604" t="str">
            <v>VESTAL_2_WELLHD</v>
          </cell>
          <cell r="B1604" t="str">
            <v>Big Creek-Ventura</v>
          </cell>
          <cell r="C1604" t="str">
            <v>Wellhead Power Delano</v>
          </cell>
          <cell r="D1604">
            <v>49</v>
          </cell>
          <cell r="E1604">
            <v>49</v>
          </cell>
          <cell r="F1604">
            <v>49</v>
          </cell>
          <cell r="G1604">
            <v>49</v>
          </cell>
          <cell r="H1604">
            <v>49</v>
          </cell>
          <cell r="I1604">
            <v>49</v>
          </cell>
          <cell r="J1604">
            <v>49</v>
          </cell>
          <cell r="K1604">
            <v>49</v>
          </cell>
          <cell r="L1604">
            <v>49</v>
          </cell>
          <cell r="M1604">
            <v>49</v>
          </cell>
          <cell r="N1604">
            <v>49</v>
          </cell>
          <cell r="O1604">
            <v>49</v>
          </cell>
          <cell r="P1604" t="str">
            <v>Y</v>
          </cell>
          <cell r="Q1604" t="str">
            <v>South</v>
          </cell>
          <cell r="R1604" t="str">
            <v>FC</v>
          </cell>
          <cell r="S1604" t="str">
            <v/>
          </cell>
          <cell r="T1604" t="str">
            <v/>
          </cell>
          <cell r="U1604">
            <v>0</v>
          </cell>
          <cell r="V1604">
            <v>49</v>
          </cell>
          <cell r="W1604">
            <v>49</v>
          </cell>
          <cell r="X1604">
            <v>49</v>
          </cell>
          <cell r="Y1604">
            <v>49</v>
          </cell>
          <cell r="Z1604">
            <v>49</v>
          </cell>
          <cell r="AA1604">
            <v>49</v>
          </cell>
          <cell r="AB1604">
            <v>49</v>
          </cell>
          <cell r="AC1604">
            <v>49</v>
          </cell>
          <cell r="AD1604">
            <v>49</v>
          </cell>
          <cell r="AE1604">
            <v>49</v>
          </cell>
          <cell r="AF1604">
            <v>49</v>
          </cell>
          <cell r="AG1604">
            <v>49</v>
          </cell>
          <cell r="AH1604">
            <v>0</v>
          </cell>
          <cell r="AI1604">
            <v>0</v>
          </cell>
          <cell r="AU1604">
            <v>0</v>
          </cell>
        </row>
        <row r="1605">
          <cell r="A1605" t="str">
            <v>VESTAL_6_QF</v>
          </cell>
          <cell r="B1605" t="str">
            <v>Big Creek-Ventura</v>
          </cell>
          <cell r="C1605" t="str">
            <v>Isabella Hydro Dam 1</v>
          </cell>
          <cell r="D1605">
            <v>3.81</v>
          </cell>
          <cell r="E1605">
            <v>2.0099999999999998</v>
          </cell>
          <cell r="F1605">
            <v>1.96</v>
          </cell>
          <cell r="G1605">
            <v>2.92</v>
          </cell>
          <cell r="H1605">
            <v>2.5099999999999998</v>
          </cell>
          <cell r="I1605">
            <v>3.82</v>
          </cell>
          <cell r="J1605">
            <v>3.24</v>
          </cell>
          <cell r="K1605">
            <v>2.4900000000000002</v>
          </cell>
          <cell r="L1605">
            <v>2.27</v>
          </cell>
          <cell r="M1605">
            <v>1.7</v>
          </cell>
          <cell r="N1605">
            <v>1.82</v>
          </cell>
          <cell r="O1605">
            <v>1.75</v>
          </cell>
          <cell r="P1605" t="str">
            <v>N</v>
          </cell>
          <cell r="Q1605" t="str">
            <v>South</v>
          </cell>
          <cell r="R1605" t="str">
            <v>FC</v>
          </cell>
          <cell r="S1605" t="str">
            <v/>
          </cell>
          <cell r="T1605" t="str">
            <v/>
          </cell>
          <cell r="U1605">
            <v>0</v>
          </cell>
          <cell r="V1605">
            <v>3.81</v>
          </cell>
          <cell r="W1605">
            <v>2.0099999999999998</v>
          </cell>
          <cell r="X1605">
            <v>1.96</v>
          </cell>
          <cell r="Y1605">
            <v>2.92</v>
          </cell>
          <cell r="Z1605">
            <v>2.5099999999999998</v>
          </cell>
          <cell r="AA1605">
            <v>3.82</v>
          </cell>
          <cell r="AB1605">
            <v>3.24</v>
          </cell>
          <cell r="AC1605">
            <v>2.4900000000000002</v>
          </cell>
          <cell r="AD1605">
            <v>2.27</v>
          </cell>
          <cell r="AE1605">
            <v>1.7</v>
          </cell>
          <cell r="AF1605">
            <v>1.82</v>
          </cell>
          <cell r="AG1605">
            <v>1.75</v>
          </cell>
          <cell r="AH1605">
            <v>0</v>
          </cell>
          <cell r="AI1605">
            <v>0</v>
          </cell>
          <cell r="AU1605">
            <v>0</v>
          </cell>
        </row>
        <row r="1606">
          <cell r="A1606" t="str">
            <v>VICPAS_2_SLOBT1</v>
          </cell>
          <cell r="B1606" t="str">
            <v>CAISO System</v>
          </cell>
          <cell r="C1606" t="str">
            <v>Sloth BESS</v>
          </cell>
          <cell r="D1606" t="str">
            <v/>
          </cell>
          <cell r="E1606" t="str">
            <v/>
          </cell>
          <cell r="F1606" t="str">
            <v/>
          </cell>
          <cell r="G1606" t="str">
            <v/>
          </cell>
          <cell r="H1606" t="str">
            <v/>
          </cell>
          <cell r="I1606">
            <v>15</v>
          </cell>
          <cell r="J1606">
            <v>15</v>
          </cell>
          <cell r="K1606">
            <v>15</v>
          </cell>
          <cell r="L1606">
            <v>15</v>
          </cell>
          <cell r="M1606">
            <v>15</v>
          </cell>
          <cell r="N1606">
            <v>15</v>
          </cell>
          <cell r="O1606">
            <v>15</v>
          </cell>
          <cell r="P1606" t="str">
            <v>Y</v>
          </cell>
          <cell r="Q1606" t="str">
            <v>South</v>
          </cell>
          <cell r="R1606" t="str">
            <v>ID</v>
          </cell>
          <cell r="S1606" t="str">
            <v>100%</v>
          </cell>
          <cell r="T1606" t="str">
            <v>Waiting for Colorado River C-RAS. Co-located with 49.5 MW EO VICPAS_2_SLOSR1. </v>
          </cell>
          <cell r="U1606">
            <v>0</v>
          </cell>
          <cell r="V1606" t="e">
            <v>#N/A</v>
          </cell>
          <cell r="W1606" t="e">
            <v>#N/A</v>
          </cell>
          <cell r="X1606" t="e">
            <v>#N/A</v>
          </cell>
          <cell r="Y1606" t="e">
            <v>#N/A</v>
          </cell>
          <cell r="Z1606" t="e">
            <v>#N/A</v>
          </cell>
          <cell r="AA1606" t="e">
            <v>#N/A</v>
          </cell>
          <cell r="AB1606" t="e">
            <v>#N/A</v>
          </cell>
          <cell r="AC1606" t="e">
            <v>#N/A</v>
          </cell>
          <cell r="AD1606" t="e">
            <v>#N/A</v>
          </cell>
          <cell r="AE1606" t="e">
            <v>#N/A</v>
          </cell>
          <cell r="AF1606" t="e">
            <v>#N/A</v>
          </cell>
          <cell r="AG1606" t="e">
            <v>#N/A</v>
          </cell>
          <cell r="AH1606" t="e">
            <v>#VALUE!</v>
          </cell>
          <cell r="AI1606" t="e">
            <v>#VALUE!</v>
          </cell>
          <cell r="AU1606">
            <v>0</v>
          </cell>
        </row>
        <row r="1607">
          <cell r="A1607" t="str">
            <v>VICPAS_2_SOCBT1</v>
          </cell>
          <cell r="B1607" t="str">
            <v>CAISO System</v>
          </cell>
          <cell r="C1607" t="str">
            <v>Sol Catcher BESS 1</v>
          </cell>
          <cell r="D1607" t="str">
            <v/>
          </cell>
          <cell r="E1607" t="str">
            <v/>
          </cell>
          <cell r="F1607" t="str">
            <v/>
          </cell>
          <cell r="G1607">
            <v>50</v>
          </cell>
          <cell r="H1607">
            <v>50</v>
          </cell>
          <cell r="I1607">
            <v>50</v>
          </cell>
          <cell r="J1607">
            <v>50</v>
          </cell>
          <cell r="K1607">
            <v>50</v>
          </cell>
          <cell r="L1607">
            <v>50</v>
          </cell>
          <cell r="M1607">
            <v>50</v>
          </cell>
          <cell r="N1607">
            <v>50</v>
          </cell>
          <cell r="O1607">
            <v>50</v>
          </cell>
          <cell r="P1607" t="str">
            <v>Y</v>
          </cell>
          <cell r="Q1607" t="str">
            <v>South</v>
          </cell>
          <cell r="R1607" t="str">
            <v>ID</v>
          </cell>
          <cell r="S1607" t="str">
            <v>100%</v>
          </cell>
          <cell r="T1607" t="str">
            <v>Waiting for Colorado River C-RAS. Co-located with EO VICPAS_2_SOCSR1.</v>
          </cell>
          <cell r="U1607">
            <v>0</v>
          </cell>
          <cell r="V1607" t="e">
            <v>#N/A</v>
          </cell>
          <cell r="W1607" t="e">
            <v>#N/A</v>
          </cell>
          <cell r="X1607" t="e">
            <v>#N/A</v>
          </cell>
          <cell r="Y1607" t="e">
            <v>#N/A</v>
          </cell>
          <cell r="Z1607" t="e">
            <v>#N/A</v>
          </cell>
          <cell r="AA1607" t="e">
            <v>#N/A</v>
          </cell>
          <cell r="AB1607" t="e">
            <v>#N/A</v>
          </cell>
          <cell r="AC1607" t="e">
            <v>#N/A</v>
          </cell>
          <cell r="AD1607" t="e">
            <v>#N/A</v>
          </cell>
          <cell r="AE1607" t="e">
            <v>#N/A</v>
          </cell>
          <cell r="AF1607" t="e">
            <v>#N/A</v>
          </cell>
          <cell r="AG1607" t="e">
            <v>#N/A</v>
          </cell>
          <cell r="AH1607" t="e">
            <v>#VALUE!</v>
          </cell>
          <cell r="AI1607" t="e">
            <v>#VALUE!</v>
          </cell>
          <cell r="AU1607">
            <v>0</v>
          </cell>
        </row>
        <row r="1608">
          <cell r="A1608" t="str">
            <v>VICPAS_2_SOCBT2</v>
          </cell>
          <cell r="B1608" t="str">
            <v>CAISO System</v>
          </cell>
          <cell r="C1608" t="str">
            <v>Sol Catcher BESS 2</v>
          </cell>
          <cell r="D1608" t="str">
            <v/>
          </cell>
          <cell r="E1608" t="str">
            <v/>
          </cell>
          <cell r="F1608" t="str">
            <v/>
          </cell>
          <cell r="G1608">
            <v>71</v>
          </cell>
          <cell r="H1608">
            <v>71</v>
          </cell>
          <cell r="I1608">
            <v>71</v>
          </cell>
          <cell r="J1608">
            <v>71</v>
          </cell>
          <cell r="K1608">
            <v>71</v>
          </cell>
          <cell r="L1608">
            <v>71</v>
          </cell>
          <cell r="M1608">
            <v>71</v>
          </cell>
          <cell r="N1608">
            <v>71</v>
          </cell>
          <cell r="O1608">
            <v>71</v>
          </cell>
          <cell r="P1608" t="str">
            <v>Y</v>
          </cell>
          <cell r="Q1608" t="str">
            <v>South</v>
          </cell>
          <cell r="R1608" t="str">
            <v>ID</v>
          </cell>
          <cell r="S1608" t="str">
            <v>100%</v>
          </cell>
          <cell r="T1608" t="str">
            <v>Waiting for Colorado River C-RAS. Co-located with 93.5 MW EO VICPAS_2_SOCSR2.</v>
          </cell>
          <cell r="U1608">
            <v>0</v>
          </cell>
          <cell r="V1608" t="e">
            <v>#N/A</v>
          </cell>
          <cell r="W1608" t="e">
            <v>#N/A</v>
          </cell>
          <cell r="X1608" t="e">
            <v>#N/A</v>
          </cell>
          <cell r="Y1608" t="e">
            <v>#N/A</v>
          </cell>
          <cell r="Z1608" t="e">
            <v>#N/A</v>
          </cell>
          <cell r="AA1608" t="e">
            <v>#N/A</v>
          </cell>
          <cell r="AB1608" t="e">
            <v>#N/A</v>
          </cell>
          <cell r="AC1608" t="e">
            <v>#N/A</v>
          </cell>
          <cell r="AD1608" t="e">
            <v>#N/A</v>
          </cell>
          <cell r="AE1608" t="e">
            <v>#N/A</v>
          </cell>
          <cell r="AF1608" t="e">
            <v>#N/A</v>
          </cell>
          <cell r="AG1608" t="e">
            <v>#N/A</v>
          </cell>
          <cell r="AH1608" t="e">
            <v>#VALUE!</v>
          </cell>
          <cell r="AI1608" t="e">
            <v>#VALUE!</v>
          </cell>
          <cell r="AU1608">
            <v>0</v>
          </cell>
        </row>
        <row r="1609">
          <cell r="A1609" t="str">
            <v>VICPAS_2_SOCSR2</v>
          </cell>
          <cell r="B1609" t="str">
            <v>CAISO System</v>
          </cell>
          <cell r="C1609" t="str">
            <v>Sol Catcher BESS PV2</v>
          </cell>
          <cell r="D1609" t="str">
            <v/>
          </cell>
          <cell r="E1609" t="str">
            <v/>
          </cell>
          <cell r="F1609" t="str">
            <v/>
          </cell>
          <cell r="G1609" t="str">
            <v/>
          </cell>
          <cell r="H1609">
            <v>0</v>
          </cell>
          <cell r="I1609">
            <v>0</v>
          </cell>
          <cell r="J1609">
            <v>0</v>
          </cell>
          <cell r="K1609">
            <v>0</v>
          </cell>
          <cell r="L1609">
            <v>0</v>
          </cell>
          <cell r="M1609">
            <v>0</v>
          </cell>
          <cell r="N1609">
            <v>0</v>
          </cell>
          <cell r="O1609">
            <v>0</v>
          </cell>
          <cell r="P1609" t="str">
            <v>N</v>
          </cell>
          <cell r="Q1609" t="str">
            <v>South</v>
          </cell>
          <cell r="R1609" t="str">
            <v>EO</v>
          </cell>
          <cell r="S1609" t="str">
            <v/>
          </cell>
          <cell r="T1609" t="str">
            <v>Co-located with VICPAS_2_SOCBT2.</v>
          </cell>
          <cell r="U1609">
            <v>0</v>
          </cell>
          <cell r="V1609" t="e">
            <v>#N/A</v>
          </cell>
          <cell r="W1609" t="e">
            <v>#N/A</v>
          </cell>
          <cell r="X1609" t="e">
            <v>#N/A</v>
          </cell>
          <cell r="Y1609" t="e">
            <v>#N/A</v>
          </cell>
          <cell r="Z1609" t="e">
            <v>#N/A</v>
          </cell>
          <cell r="AA1609" t="e">
            <v>#N/A</v>
          </cell>
          <cell r="AB1609" t="e">
            <v>#N/A</v>
          </cell>
          <cell r="AC1609" t="e">
            <v>#N/A</v>
          </cell>
          <cell r="AD1609" t="e">
            <v>#N/A</v>
          </cell>
          <cell r="AE1609" t="e">
            <v>#N/A</v>
          </cell>
          <cell r="AF1609" t="e">
            <v>#N/A</v>
          </cell>
          <cell r="AG1609" t="e">
            <v>#N/A</v>
          </cell>
          <cell r="AH1609" t="e">
            <v>#VALUE!</v>
          </cell>
          <cell r="AI1609" t="e">
            <v>#VALUE!</v>
          </cell>
          <cell r="AU1609">
            <v>0</v>
          </cell>
        </row>
        <row r="1610">
          <cell r="A1610" t="str">
            <v>VICPAS_2_VPSBT1</v>
          </cell>
          <cell r="B1610" t="str">
            <v>CAISO System</v>
          </cell>
          <cell r="C1610" t="str">
            <v>Victory Pass Solar BESS</v>
          </cell>
          <cell r="D1610" t="str">
            <v/>
          </cell>
          <cell r="E1610" t="str">
            <v/>
          </cell>
          <cell r="F1610" t="str">
            <v/>
          </cell>
          <cell r="G1610">
            <v>50</v>
          </cell>
          <cell r="H1610">
            <v>50</v>
          </cell>
          <cell r="I1610">
            <v>50</v>
          </cell>
          <cell r="J1610">
            <v>50</v>
          </cell>
          <cell r="K1610">
            <v>50</v>
          </cell>
          <cell r="L1610">
            <v>50</v>
          </cell>
          <cell r="M1610">
            <v>50</v>
          </cell>
          <cell r="N1610">
            <v>50</v>
          </cell>
          <cell r="O1610">
            <v>50</v>
          </cell>
          <cell r="P1610" t="str">
            <v>Y</v>
          </cell>
          <cell r="Q1610" t="str">
            <v>South</v>
          </cell>
          <cell r="R1610" t="str">
            <v>ID</v>
          </cell>
          <cell r="S1610" t="str">
            <v>100%</v>
          </cell>
          <cell r="T1610" t="str">
            <v>Waiting for Colorado River C-RAS. Co-located with 200 MW EO VICPAS_2_VPSSR1. </v>
          </cell>
          <cell r="U1610">
            <v>0</v>
          </cell>
          <cell r="V1610" t="e">
            <v>#N/A</v>
          </cell>
          <cell r="W1610" t="e">
            <v>#N/A</v>
          </cell>
          <cell r="X1610" t="e">
            <v>#N/A</v>
          </cell>
          <cell r="Y1610" t="e">
            <v>#N/A</v>
          </cell>
          <cell r="Z1610" t="e">
            <v>#N/A</v>
          </cell>
          <cell r="AA1610" t="e">
            <v>#N/A</v>
          </cell>
          <cell r="AB1610" t="e">
            <v>#N/A</v>
          </cell>
          <cell r="AC1610" t="e">
            <v>#N/A</v>
          </cell>
          <cell r="AD1610" t="e">
            <v>#N/A</v>
          </cell>
          <cell r="AE1610" t="e">
            <v>#N/A</v>
          </cell>
          <cell r="AF1610" t="e">
            <v>#N/A</v>
          </cell>
          <cell r="AG1610" t="e">
            <v>#N/A</v>
          </cell>
          <cell r="AH1610" t="e">
            <v>#VALUE!</v>
          </cell>
          <cell r="AI1610" t="e">
            <v>#VALUE!</v>
          </cell>
          <cell r="AU1610">
            <v>0</v>
          </cell>
        </row>
        <row r="1611">
          <cell r="A1611" t="str">
            <v>VICTOR_1_CREST</v>
          </cell>
          <cell r="B1611" t="str">
            <v>CAISO System</v>
          </cell>
          <cell r="C1611" t="str">
            <v>Victor Aggregate Solar Resources</v>
          </cell>
          <cell r="D1611">
            <v>0</v>
          </cell>
          <cell r="E1611">
            <v>0</v>
          </cell>
          <cell r="F1611">
            <v>0</v>
          </cell>
          <cell r="G1611">
            <v>0</v>
          </cell>
          <cell r="H1611">
            <v>0</v>
          </cell>
          <cell r="I1611">
            <v>0</v>
          </cell>
          <cell r="J1611">
            <v>0</v>
          </cell>
          <cell r="K1611">
            <v>0</v>
          </cell>
          <cell r="L1611">
            <v>0</v>
          </cell>
          <cell r="M1611">
            <v>0</v>
          </cell>
          <cell r="N1611">
            <v>0</v>
          </cell>
          <cell r="O1611">
            <v>0</v>
          </cell>
          <cell r="P1611" t="str">
            <v>N</v>
          </cell>
          <cell r="Q1611" t="str">
            <v>South</v>
          </cell>
          <cell r="R1611" t="str">
            <v>EO</v>
          </cell>
          <cell r="S1611" t="str">
            <v/>
          </cell>
          <cell r="T1611" t="str">
            <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U1611">
            <v>0</v>
          </cell>
        </row>
        <row r="1612">
          <cell r="A1612" t="str">
            <v>VICTOR_1_EXSLRA</v>
          </cell>
          <cell r="B1612" t="str">
            <v>CAISO System</v>
          </cell>
          <cell r="C1612" t="str">
            <v>Expressway Solar A</v>
          </cell>
          <cell r="D1612">
            <v>0.01</v>
          </cell>
          <cell r="E1612">
            <v>0.06</v>
          </cell>
          <cell r="F1612">
            <v>7.0000000000000007E-2</v>
          </cell>
          <cell r="G1612">
            <v>0.09</v>
          </cell>
          <cell r="H1612">
            <v>0.13</v>
          </cell>
          <cell r="I1612">
            <v>0.26</v>
          </cell>
          <cell r="J1612">
            <v>0.28999999999999998</v>
          </cell>
          <cell r="K1612">
            <v>0.25</v>
          </cell>
          <cell r="L1612">
            <v>0.22</v>
          </cell>
          <cell r="M1612">
            <v>0.15</v>
          </cell>
          <cell r="N1612">
            <v>0.11</v>
          </cell>
          <cell r="O1612">
            <v>7.0000000000000007E-2</v>
          </cell>
          <cell r="P1612" t="str">
            <v>N</v>
          </cell>
          <cell r="Q1612" t="str">
            <v>South</v>
          </cell>
          <cell r="R1612" t="str">
            <v>FC</v>
          </cell>
          <cell r="S1612" t="str">
            <v/>
          </cell>
          <cell r="T1612" t="str">
            <v/>
          </cell>
          <cell r="U1612">
            <v>0</v>
          </cell>
          <cell r="V1612">
            <v>0.01</v>
          </cell>
          <cell r="W1612">
            <v>0.06</v>
          </cell>
          <cell r="X1612">
            <v>7.0000000000000007E-2</v>
          </cell>
          <cell r="Y1612">
            <v>0.09</v>
          </cell>
          <cell r="Z1612">
            <v>0.13</v>
          </cell>
          <cell r="AA1612">
            <v>0.26</v>
          </cell>
          <cell r="AB1612">
            <v>0.28999999999999998</v>
          </cell>
          <cell r="AC1612">
            <v>0.25</v>
          </cell>
          <cell r="AD1612">
            <v>0.22</v>
          </cell>
          <cell r="AE1612">
            <v>0.15</v>
          </cell>
          <cell r="AF1612">
            <v>0.11</v>
          </cell>
          <cell r="AG1612">
            <v>7.0000000000000007E-2</v>
          </cell>
          <cell r="AH1612">
            <v>0</v>
          </cell>
          <cell r="AI1612">
            <v>0</v>
          </cell>
          <cell r="AU1612">
            <v>0</v>
          </cell>
        </row>
        <row r="1613">
          <cell r="A1613" t="str">
            <v>VICTOR_1_EXSLRB</v>
          </cell>
          <cell r="B1613" t="str">
            <v>CAISO System</v>
          </cell>
          <cell r="C1613" t="str">
            <v>Expressway Solar B</v>
          </cell>
          <cell r="D1613">
            <v>0.01</v>
          </cell>
          <cell r="E1613">
            <v>0.06</v>
          </cell>
          <cell r="F1613">
            <v>7.0000000000000007E-2</v>
          </cell>
          <cell r="G1613">
            <v>0.09</v>
          </cell>
          <cell r="H1613">
            <v>0.13</v>
          </cell>
          <cell r="I1613">
            <v>0.26</v>
          </cell>
          <cell r="J1613">
            <v>0.28999999999999998</v>
          </cell>
          <cell r="K1613">
            <v>0.25</v>
          </cell>
          <cell r="L1613">
            <v>0.22</v>
          </cell>
          <cell r="M1613">
            <v>0.15</v>
          </cell>
          <cell r="N1613">
            <v>0.11</v>
          </cell>
          <cell r="O1613">
            <v>7.0000000000000007E-2</v>
          </cell>
          <cell r="P1613" t="str">
            <v>N</v>
          </cell>
          <cell r="Q1613" t="str">
            <v>South</v>
          </cell>
          <cell r="R1613" t="str">
            <v>FC</v>
          </cell>
          <cell r="S1613" t="str">
            <v/>
          </cell>
          <cell r="T1613" t="str">
            <v/>
          </cell>
          <cell r="U1613">
            <v>0</v>
          </cell>
          <cell r="V1613">
            <v>0.01</v>
          </cell>
          <cell r="W1613">
            <v>0.06</v>
          </cell>
          <cell r="X1613">
            <v>7.0000000000000007E-2</v>
          </cell>
          <cell r="Y1613">
            <v>0.09</v>
          </cell>
          <cell r="Z1613">
            <v>0.13</v>
          </cell>
          <cell r="AA1613">
            <v>0.26</v>
          </cell>
          <cell r="AB1613">
            <v>0.28999999999999998</v>
          </cell>
          <cell r="AC1613">
            <v>0.25</v>
          </cell>
          <cell r="AD1613">
            <v>0.22</v>
          </cell>
          <cell r="AE1613">
            <v>0.15</v>
          </cell>
          <cell r="AF1613">
            <v>0.11</v>
          </cell>
          <cell r="AG1613">
            <v>7.0000000000000007E-2</v>
          </cell>
          <cell r="AH1613">
            <v>0</v>
          </cell>
          <cell r="AI1613">
            <v>0</v>
          </cell>
          <cell r="AU1613">
            <v>0</v>
          </cell>
        </row>
        <row r="1614">
          <cell r="A1614" t="str">
            <v>VICTOR_1_LVSLR1</v>
          </cell>
          <cell r="B1614" t="str">
            <v>CAISO System</v>
          </cell>
          <cell r="C1614" t="str">
            <v>Lone Valley Solar Park 1</v>
          </cell>
          <cell r="D1614">
            <v>0</v>
          </cell>
          <cell r="E1614">
            <v>0</v>
          </cell>
          <cell r="F1614">
            <v>0</v>
          </cell>
          <cell r="G1614">
            <v>0</v>
          </cell>
          <cell r="H1614">
            <v>0</v>
          </cell>
          <cell r="I1614">
            <v>0</v>
          </cell>
          <cell r="J1614">
            <v>0</v>
          </cell>
          <cell r="K1614">
            <v>0</v>
          </cell>
          <cell r="L1614">
            <v>0</v>
          </cell>
          <cell r="M1614">
            <v>0</v>
          </cell>
          <cell r="N1614">
            <v>0</v>
          </cell>
          <cell r="O1614">
            <v>0</v>
          </cell>
          <cell r="P1614" t="str">
            <v>N</v>
          </cell>
          <cell r="Q1614" t="str">
            <v>South</v>
          </cell>
          <cell r="R1614" t="str">
            <v>EO</v>
          </cell>
          <cell r="S1614" t="str">
            <v/>
          </cell>
          <cell r="T1614" t="str">
            <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U1614">
            <v>0</v>
          </cell>
        </row>
        <row r="1615">
          <cell r="A1615" t="str">
            <v>VICTOR_1_LVSLR2</v>
          </cell>
          <cell r="B1615" t="str">
            <v>CAISO System</v>
          </cell>
          <cell r="C1615" t="str">
            <v>Lone Valley Solar Park 2</v>
          </cell>
          <cell r="D1615">
            <v>0</v>
          </cell>
          <cell r="E1615">
            <v>0</v>
          </cell>
          <cell r="F1615">
            <v>0</v>
          </cell>
          <cell r="G1615">
            <v>0</v>
          </cell>
          <cell r="H1615">
            <v>0</v>
          </cell>
          <cell r="I1615">
            <v>0</v>
          </cell>
          <cell r="J1615">
            <v>0</v>
          </cell>
          <cell r="K1615">
            <v>0</v>
          </cell>
          <cell r="L1615">
            <v>0</v>
          </cell>
          <cell r="M1615">
            <v>0</v>
          </cell>
          <cell r="N1615">
            <v>0</v>
          </cell>
          <cell r="O1615">
            <v>0</v>
          </cell>
          <cell r="P1615" t="str">
            <v>N</v>
          </cell>
          <cell r="Q1615" t="str">
            <v>South</v>
          </cell>
          <cell r="R1615" t="str">
            <v>EO</v>
          </cell>
          <cell r="S1615" t="str">
            <v/>
          </cell>
          <cell r="T1615" t="str">
            <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U1615">
            <v>0</v>
          </cell>
        </row>
        <row r="1616">
          <cell r="A1616" t="str">
            <v>VICTOR_1_SLRHES</v>
          </cell>
          <cell r="B1616" t="str">
            <v>CAISO System</v>
          </cell>
          <cell r="C1616" t="str">
            <v>Sunedison - Hesperia</v>
          </cell>
          <cell r="D1616">
            <v>0</v>
          </cell>
          <cell r="E1616">
            <v>0</v>
          </cell>
          <cell r="F1616">
            <v>0</v>
          </cell>
          <cell r="G1616">
            <v>0</v>
          </cell>
          <cell r="H1616">
            <v>0</v>
          </cell>
          <cell r="I1616">
            <v>0</v>
          </cell>
          <cell r="J1616">
            <v>0</v>
          </cell>
          <cell r="K1616">
            <v>0</v>
          </cell>
          <cell r="L1616">
            <v>0</v>
          </cell>
          <cell r="M1616">
            <v>0</v>
          </cell>
          <cell r="N1616">
            <v>0</v>
          </cell>
          <cell r="O1616">
            <v>0</v>
          </cell>
          <cell r="P1616" t="str">
            <v>N</v>
          </cell>
          <cell r="Q1616" t="str">
            <v>South</v>
          </cell>
          <cell r="R1616" t="str">
            <v>EO</v>
          </cell>
          <cell r="S1616" t="str">
            <v/>
          </cell>
          <cell r="T1616" t="str">
            <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U1616">
            <v>0</v>
          </cell>
        </row>
        <row r="1617">
          <cell r="A1617" t="str">
            <v>VICTOR_1_SOLAR1</v>
          </cell>
          <cell r="B1617" t="str">
            <v>CAISO System</v>
          </cell>
          <cell r="C1617" t="str">
            <v>Victor Phelan Solar One</v>
          </cell>
          <cell r="D1617">
            <v>0</v>
          </cell>
          <cell r="E1617">
            <v>0</v>
          </cell>
          <cell r="F1617">
            <v>0</v>
          </cell>
          <cell r="G1617">
            <v>0</v>
          </cell>
          <cell r="H1617">
            <v>0</v>
          </cell>
          <cell r="I1617">
            <v>0</v>
          </cell>
          <cell r="J1617">
            <v>0</v>
          </cell>
          <cell r="K1617">
            <v>0</v>
          </cell>
          <cell r="L1617">
            <v>0</v>
          </cell>
          <cell r="M1617">
            <v>0</v>
          </cell>
          <cell r="N1617">
            <v>0</v>
          </cell>
          <cell r="O1617">
            <v>0</v>
          </cell>
          <cell r="P1617" t="str">
            <v>N</v>
          </cell>
          <cell r="Q1617" t="str">
            <v>South</v>
          </cell>
          <cell r="R1617" t="str">
            <v>EO</v>
          </cell>
          <cell r="S1617" t="str">
            <v/>
          </cell>
          <cell r="T1617" t="str">
            <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U1617">
            <v>0</v>
          </cell>
        </row>
        <row r="1618">
          <cell r="A1618" t="str">
            <v>VICTOR_1_SOLAR2</v>
          </cell>
          <cell r="B1618" t="str">
            <v>CAISO System</v>
          </cell>
          <cell r="C1618" t="str">
            <v>Alamo Solar</v>
          </cell>
          <cell r="D1618">
            <v>0</v>
          </cell>
          <cell r="E1618">
            <v>0</v>
          </cell>
          <cell r="F1618">
            <v>0</v>
          </cell>
          <cell r="G1618">
            <v>0</v>
          </cell>
          <cell r="H1618">
            <v>0</v>
          </cell>
          <cell r="I1618">
            <v>0</v>
          </cell>
          <cell r="J1618">
            <v>0</v>
          </cell>
          <cell r="K1618">
            <v>0</v>
          </cell>
          <cell r="L1618">
            <v>0</v>
          </cell>
          <cell r="M1618">
            <v>0</v>
          </cell>
          <cell r="N1618">
            <v>0</v>
          </cell>
          <cell r="O1618">
            <v>0</v>
          </cell>
          <cell r="P1618" t="str">
            <v>N</v>
          </cell>
          <cell r="Q1618" t="str">
            <v>South</v>
          </cell>
          <cell r="R1618" t="str">
            <v>EO</v>
          </cell>
          <cell r="S1618" t="str">
            <v/>
          </cell>
          <cell r="T1618" t="str">
            <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U1618">
            <v>0</v>
          </cell>
        </row>
        <row r="1619">
          <cell r="A1619" t="str">
            <v>VICTOR_1_SOLAR3</v>
          </cell>
          <cell r="B1619" t="str">
            <v>CAISO System</v>
          </cell>
          <cell r="C1619" t="str">
            <v>Adelanto Solar 2</v>
          </cell>
          <cell r="D1619">
            <v>0.03</v>
          </cell>
          <cell r="E1619">
            <v>0.21</v>
          </cell>
          <cell r="F1619">
            <v>0.25</v>
          </cell>
          <cell r="G1619">
            <v>0.31</v>
          </cell>
          <cell r="H1619">
            <v>0.45</v>
          </cell>
          <cell r="I1619">
            <v>0.92</v>
          </cell>
          <cell r="J1619">
            <v>1.01</v>
          </cell>
          <cell r="K1619">
            <v>0.87</v>
          </cell>
          <cell r="L1619">
            <v>0.78</v>
          </cell>
          <cell r="M1619">
            <v>0.52</v>
          </cell>
          <cell r="N1619">
            <v>0.4</v>
          </cell>
          <cell r="O1619">
            <v>0.25</v>
          </cell>
          <cell r="P1619" t="str">
            <v>N</v>
          </cell>
          <cell r="Q1619" t="str">
            <v>South</v>
          </cell>
          <cell r="R1619" t="str">
            <v>FC</v>
          </cell>
          <cell r="S1619" t="str">
            <v/>
          </cell>
          <cell r="T1619" t="str">
            <v/>
          </cell>
          <cell r="U1619">
            <v>0</v>
          </cell>
          <cell r="V1619">
            <v>0.03</v>
          </cell>
          <cell r="W1619">
            <v>0.21</v>
          </cell>
          <cell r="X1619">
            <v>0.25</v>
          </cell>
          <cell r="Y1619">
            <v>0.31</v>
          </cell>
          <cell r="Z1619">
            <v>0.45</v>
          </cell>
          <cell r="AA1619">
            <v>0.92</v>
          </cell>
          <cell r="AB1619">
            <v>1.01</v>
          </cell>
          <cell r="AC1619">
            <v>0.87</v>
          </cell>
          <cell r="AD1619">
            <v>0.78</v>
          </cell>
          <cell r="AE1619">
            <v>0.52</v>
          </cell>
          <cell r="AF1619">
            <v>0.4</v>
          </cell>
          <cell r="AG1619">
            <v>0.25</v>
          </cell>
          <cell r="AH1619">
            <v>0</v>
          </cell>
          <cell r="AI1619">
            <v>0</v>
          </cell>
          <cell r="AU1619">
            <v>0</v>
          </cell>
        </row>
        <row r="1620">
          <cell r="A1620" t="str">
            <v>VICTOR_1_SOLAR4</v>
          </cell>
          <cell r="B1620" t="str">
            <v>CAISO System</v>
          </cell>
          <cell r="C1620" t="str">
            <v>Adelanto Solar</v>
          </cell>
          <cell r="D1620">
            <v>0</v>
          </cell>
          <cell r="E1620">
            <v>0</v>
          </cell>
          <cell r="F1620">
            <v>0</v>
          </cell>
          <cell r="G1620">
            <v>0</v>
          </cell>
          <cell r="H1620">
            <v>0</v>
          </cell>
          <cell r="I1620">
            <v>0</v>
          </cell>
          <cell r="J1620">
            <v>0</v>
          </cell>
          <cell r="K1620">
            <v>0</v>
          </cell>
          <cell r="L1620">
            <v>0</v>
          </cell>
          <cell r="M1620">
            <v>0</v>
          </cell>
          <cell r="N1620">
            <v>0</v>
          </cell>
          <cell r="O1620">
            <v>0</v>
          </cell>
          <cell r="P1620" t="str">
            <v>N</v>
          </cell>
          <cell r="Q1620" t="str">
            <v>South</v>
          </cell>
          <cell r="R1620" t="str">
            <v>EO</v>
          </cell>
          <cell r="S1620" t="str">
            <v/>
          </cell>
          <cell r="T1620" t="str">
            <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U1620">
            <v>0</v>
          </cell>
        </row>
        <row r="1621">
          <cell r="A1621" t="str">
            <v>VICTOR_1_VDRYFA</v>
          </cell>
          <cell r="B1621" t="str">
            <v>CAISO System</v>
          </cell>
          <cell r="C1621" t="str">
            <v xml:space="preserve">Victor Dry Farm Ranch A </v>
          </cell>
          <cell r="D1621">
            <v>0.02</v>
          </cell>
          <cell r="E1621">
            <v>0.15</v>
          </cell>
          <cell r="F1621">
            <v>0.18</v>
          </cell>
          <cell r="G1621">
            <v>0.22</v>
          </cell>
          <cell r="H1621">
            <v>0.32</v>
          </cell>
          <cell r="I1621">
            <v>0.66</v>
          </cell>
          <cell r="J1621">
            <v>0.72</v>
          </cell>
          <cell r="K1621">
            <v>0.62</v>
          </cell>
          <cell r="L1621">
            <v>0.56000000000000005</v>
          </cell>
          <cell r="M1621">
            <v>0.37</v>
          </cell>
          <cell r="N1621">
            <v>0.28999999999999998</v>
          </cell>
          <cell r="O1621">
            <v>0.18</v>
          </cell>
          <cell r="P1621" t="str">
            <v>N</v>
          </cell>
          <cell r="Q1621" t="str">
            <v>South</v>
          </cell>
          <cell r="R1621" t="str">
            <v>FC</v>
          </cell>
          <cell r="S1621" t="str">
            <v/>
          </cell>
          <cell r="T1621" t="str">
            <v/>
          </cell>
          <cell r="U1621">
            <v>0</v>
          </cell>
          <cell r="V1621">
            <v>0.02</v>
          </cell>
          <cell r="W1621">
            <v>0.15</v>
          </cell>
          <cell r="X1621">
            <v>0.18</v>
          </cell>
          <cell r="Y1621">
            <v>0.22</v>
          </cell>
          <cell r="Z1621">
            <v>0.32</v>
          </cell>
          <cell r="AA1621">
            <v>0.66</v>
          </cell>
          <cell r="AB1621">
            <v>0.72</v>
          </cell>
          <cell r="AC1621">
            <v>0.62</v>
          </cell>
          <cell r="AD1621">
            <v>0.56000000000000005</v>
          </cell>
          <cell r="AE1621">
            <v>0.37</v>
          </cell>
          <cell r="AF1621">
            <v>0.28999999999999998</v>
          </cell>
          <cell r="AG1621">
            <v>0.18</v>
          </cell>
          <cell r="AH1621">
            <v>0</v>
          </cell>
          <cell r="AI1621">
            <v>0</v>
          </cell>
          <cell r="AU1621">
            <v>0</v>
          </cell>
        </row>
        <row r="1622">
          <cell r="A1622" t="str">
            <v>VICTOR_1_VDRYFB</v>
          </cell>
          <cell r="B1622" t="str">
            <v>CAISO System</v>
          </cell>
          <cell r="C1622" t="str">
            <v xml:space="preserve">Victor Dry Farm Ranch B </v>
          </cell>
          <cell r="D1622">
            <v>0</v>
          </cell>
          <cell r="E1622">
            <v>0</v>
          </cell>
          <cell r="F1622">
            <v>0</v>
          </cell>
          <cell r="G1622">
            <v>0</v>
          </cell>
          <cell r="H1622">
            <v>0</v>
          </cell>
          <cell r="I1622">
            <v>0</v>
          </cell>
          <cell r="J1622">
            <v>0</v>
          </cell>
          <cell r="K1622">
            <v>0</v>
          </cell>
          <cell r="L1622">
            <v>0</v>
          </cell>
          <cell r="M1622">
            <v>0</v>
          </cell>
          <cell r="N1622">
            <v>0</v>
          </cell>
          <cell r="O1622">
            <v>0</v>
          </cell>
          <cell r="P1622" t="str">
            <v>N</v>
          </cell>
          <cell r="Q1622" t="str">
            <v>South</v>
          </cell>
          <cell r="R1622" t="str">
            <v>EO</v>
          </cell>
          <cell r="S1622" t="str">
            <v/>
          </cell>
          <cell r="T1622" t="str">
            <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U1622">
            <v>0</v>
          </cell>
        </row>
        <row r="1623">
          <cell r="A1623" t="str">
            <v>VILLPK_2_VALLYV</v>
          </cell>
          <cell r="B1623" t="str">
            <v>LA Basin</v>
          </cell>
          <cell r="C1623" t="str">
            <v>MWD Valley View Hydroelectric Recovery P</v>
          </cell>
          <cell r="D1623">
            <v>0</v>
          </cell>
          <cell r="E1623">
            <v>0</v>
          </cell>
          <cell r="F1623">
            <v>0</v>
          </cell>
          <cell r="G1623">
            <v>1.44</v>
          </cell>
          <cell r="H1623">
            <v>1.2</v>
          </cell>
          <cell r="I1623">
            <v>1.2</v>
          </cell>
          <cell r="J1623">
            <v>1.2</v>
          </cell>
          <cell r="K1623">
            <v>1.2</v>
          </cell>
          <cell r="L1623">
            <v>0</v>
          </cell>
          <cell r="M1623">
            <v>0.8</v>
          </cell>
          <cell r="N1623">
            <v>1.2</v>
          </cell>
          <cell r="O1623">
            <v>0</v>
          </cell>
          <cell r="P1623" t="str">
            <v>Y</v>
          </cell>
          <cell r="Q1623" t="str">
            <v>South</v>
          </cell>
          <cell r="R1623" t="str">
            <v>FC</v>
          </cell>
          <cell r="S1623" t="str">
            <v/>
          </cell>
          <cell r="T1623" t="str">
            <v/>
          </cell>
          <cell r="U1623">
            <v>0</v>
          </cell>
          <cell r="V1623">
            <v>0</v>
          </cell>
          <cell r="W1623">
            <v>0</v>
          </cell>
          <cell r="X1623">
            <v>0</v>
          </cell>
          <cell r="Y1623">
            <v>1.44</v>
          </cell>
          <cell r="Z1623">
            <v>1.2</v>
          </cell>
          <cell r="AA1623">
            <v>1.2</v>
          </cell>
          <cell r="AB1623">
            <v>1.2</v>
          </cell>
          <cell r="AC1623">
            <v>1.2</v>
          </cell>
          <cell r="AD1623">
            <v>0</v>
          </cell>
          <cell r="AE1623">
            <v>0.8</v>
          </cell>
          <cell r="AF1623">
            <v>1.2</v>
          </cell>
          <cell r="AG1623">
            <v>0</v>
          </cell>
          <cell r="AH1623">
            <v>0</v>
          </cell>
          <cell r="AI1623">
            <v>0</v>
          </cell>
          <cell r="AU1623">
            <v>0</v>
          </cell>
        </row>
        <row r="1624">
          <cell r="A1624" t="str">
            <v>VILLPK_6_MWDYOR</v>
          </cell>
          <cell r="B1624" t="str">
            <v>LA Basin</v>
          </cell>
          <cell r="C1624" t="str">
            <v>Yorba Linda Hydroelectric Recovery Plant</v>
          </cell>
          <cell r="D1624">
            <v>0</v>
          </cell>
          <cell r="E1624">
            <v>0</v>
          </cell>
          <cell r="F1624">
            <v>0</v>
          </cell>
          <cell r="G1624">
            <v>0</v>
          </cell>
          <cell r="H1624">
            <v>0</v>
          </cell>
          <cell r="I1624">
            <v>0</v>
          </cell>
          <cell r="J1624">
            <v>1.6</v>
          </cell>
          <cell r="K1624">
            <v>2.4</v>
          </cell>
          <cell r="L1624">
            <v>3.2</v>
          </cell>
          <cell r="M1624">
            <v>2.4</v>
          </cell>
          <cell r="N1624">
            <v>2.4</v>
          </cell>
          <cell r="O1624">
            <v>0</v>
          </cell>
          <cell r="P1624" t="str">
            <v>Y</v>
          </cell>
          <cell r="Q1624" t="str">
            <v>South</v>
          </cell>
          <cell r="R1624" t="str">
            <v>FC</v>
          </cell>
          <cell r="S1624" t="str">
            <v/>
          </cell>
          <cell r="T1624" t="str">
            <v/>
          </cell>
          <cell r="U1624">
            <v>0</v>
          </cell>
          <cell r="V1624">
            <v>0</v>
          </cell>
          <cell r="W1624">
            <v>0</v>
          </cell>
          <cell r="X1624">
            <v>0</v>
          </cell>
          <cell r="Y1624">
            <v>0</v>
          </cell>
          <cell r="Z1624">
            <v>0</v>
          </cell>
          <cell r="AA1624">
            <v>0</v>
          </cell>
          <cell r="AB1624">
            <v>1.6</v>
          </cell>
          <cell r="AC1624">
            <v>2.4</v>
          </cell>
          <cell r="AD1624">
            <v>3.2</v>
          </cell>
          <cell r="AE1624">
            <v>2.4</v>
          </cell>
          <cell r="AF1624">
            <v>2.4</v>
          </cell>
          <cell r="AG1624">
            <v>0</v>
          </cell>
          <cell r="AH1624">
            <v>0</v>
          </cell>
          <cell r="AI1624">
            <v>0</v>
          </cell>
          <cell r="AU1624">
            <v>0</v>
          </cell>
        </row>
        <row r="1625">
          <cell r="A1625" t="str">
            <v>VISTA_6_QF</v>
          </cell>
          <cell r="B1625" t="str">
            <v>LA Basin</v>
          </cell>
          <cell r="C1625" t="str">
            <v>VISTA QFS</v>
          </cell>
          <cell r="D1625">
            <v>0.01</v>
          </cell>
          <cell r="E1625">
            <v>0.01</v>
          </cell>
          <cell r="F1625">
            <v>0.01</v>
          </cell>
          <cell r="G1625">
            <v>0.01</v>
          </cell>
          <cell r="H1625">
            <v>0.04</v>
          </cell>
          <cell r="I1625">
            <v>0.06</v>
          </cell>
          <cell r="J1625">
            <v>0.08</v>
          </cell>
          <cell r="K1625">
            <v>0.1</v>
          </cell>
          <cell r="L1625">
            <v>7.0000000000000007E-2</v>
          </cell>
          <cell r="M1625">
            <v>0.05</v>
          </cell>
          <cell r="N1625">
            <v>0.03</v>
          </cell>
          <cell r="O1625">
            <v>0.02</v>
          </cell>
          <cell r="P1625" t="str">
            <v>N</v>
          </cell>
          <cell r="Q1625" t="str">
            <v>South</v>
          </cell>
          <cell r="R1625" t="str">
            <v>FC</v>
          </cell>
          <cell r="S1625" t="str">
            <v/>
          </cell>
          <cell r="T1625" t="str">
            <v/>
          </cell>
          <cell r="U1625">
            <v>0</v>
          </cell>
          <cell r="V1625">
            <v>0.01</v>
          </cell>
          <cell r="W1625">
            <v>0.01</v>
          </cell>
          <cell r="X1625">
            <v>0.01</v>
          </cell>
          <cell r="Y1625">
            <v>0.01</v>
          </cell>
          <cell r="Z1625">
            <v>0.04</v>
          </cell>
          <cell r="AA1625">
            <v>0.06</v>
          </cell>
          <cell r="AB1625">
            <v>0.08</v>
          </cell>
          <cell r="AC1625">
            <v>0.1</v>
          </cell>
          <cell r="AD1625">
            <v>7.0000000000000007E-2</v>
          </cell>
          <cell r="AE1625">
            <v>0.05</v>
          </cell>
          <cell r="AF1625">
            <v>0.03</v>
          </cell>
          <cell r="AG1625">
            <v>0.02</v>
          </cell>
          <cell r="AH1625">
            <v>0</v>
          </cell>
          <cell r="AI1625">
            <v>0</v>
          </cell>
          <cell r="AU1625">
            <v>0</v>
          </cell>
        </row>
        <row r="1626">
          <cell r="A1626" t="str">
            <v>VISTRA_5_DALBT1</v>
          </cell>
          <cell r="B1626" t="str">
            <v>Bay Area</v>
          </cell>
          <cell r="C1626" t="str">
            <v>Dallas Energy Storage</v>
          </cell>
          <cell r="D1626">
            <v>100</v>
          </cell>
          <cell r="E1626">
            <v>100</v>
          </cell>
          <cell r="F1626">
            <v>100</v>
          </cell>
          <cell r="G1626">
            <v>100</v>
          </cell>
          <cell r="H1626">
            <v>100</v>
          </cell>
          <cell r="I1626">
            <v>100</v>
          </cell>
          <cell r="J1626">
            <v>100</v>
          </cell>
          <cell r="K1626">
            <v>100</v>
          </cell>
          <cell r="L1626">
            <v>100</v>
          </cell>
          <cell r="M1626">
            <v>100</v>
          </cell>
          <cell r="N1626">
            <v>100</v>
          </cell>
          <cell r="O1626">
            <v>100</v>
          </cell>
          <cell r="P1626" t="str">
            <v>Y</v>
          </cell>
          <cell r="Q1626" t="str">
            <v>North</v>
          </cell>
          <cell r="R1626" t="str">
            <v>FC</v>
          </cell>
          <cell r="S1626" t="str">
            <v/>
          </cell>
          <cell r="T1626" t="str">
            <v/>
          </cell>
          <cell r="U1626">
            <v>0</v>
          </cell>
          <cell r="V1626">
            <v>100</v>
          </cell>
          <cell r="W1626">
            <v>100</v>
          </cell>
          <cell r="X1626">
            <v>100</v>
          </cell>
          <cell r="Y1626">
            <v>100</v>
          </cell>
          <cell r="Z1626">
            <v>100</v>
          </cell>
          <cell r="AA1626">
            <v>100</v>
          </cell>
          <cell r="AB1626">
            <v>100</v>
          </cell>
          <cell r="AC1626">
            <v>100</v>
          </cell>
          <cell r="AD1626">
            <v>100</v>
          </cell>
          <cell r="AE1626">
            <v>100</v>
          </cell>
          <cell r="AF1626">
            <v>100</v>
          </cell>
          <cell r="AG1626">
            <v>100</v>
          </cell>
          <cell r="AH1626">
            <v>0</v>
          </cell>
          <cell r="AI1626">
            <v>0</v>
          </cell>
          <cell r="AU1626">
            <v>0</v>
          </cell>
        </row>
        <row r="1627">
          <cell r="A1627" t="str">
            <v>VISTRA_5_DALBT2</v>
          </cell>
          <cell r="B1627" t="str">
            <v>Bay Area</v>
          </cell>
          <cell r="C1627" t="str">
            <v>Dallas Energy Storage 2</v>
          </cell>
          <cell r="D1627">
            <v>100</v>
          </cell>
          <cell r="E1627">
            <v>100</v>
          </cell>
          <cell r="F1627">
            <v>100</v>
          </cell>
          <cell r="G1627">
            <v>100</v>
          </cell>
          <cell r="H1627">
            <v>100</v>
          </cell>
          <cell r="I1627">
            <v>100</v>
          </cell>
          <cell r="J1627">
            <v>100</v>
          </cell>
          <cell r="K1627">
            <v>100</v>
          </cell>
          <cell r="L1627">
            <v>100</v>
          </cell>
          <cell r="M1627">
            <v>100</v>
          </cell>
          <cell r="N1627">
            <v>100</v>
          </cell>
          <cell r="O1627">
            <v>100</v>
          </cell>
          <cell r="P1627" t="str">
            <v>Y</v>
          </cell>
          <cell r="Q1627" t="str">
            <v>North</v>
          </cell>
          <cell r="R1627" t="str">
            <v>FC</v>
          </cell>
          <cell r="S1627" t="str">
            <v/>
          </cell>
          <cell r="T1627" t="str">
            <v/>
          </cell>
          <cell r="U1627">
            <v>0</v>
          </cell>
          <cell r="V1627">
            <v>100</v>
          </cell>
          <cell r="W1627">
            <v>100</v>
          </cell>
          <cell r="X1627">
            <v>100</v>
          </cell>
          <cell r="Y1627">
            <v>100</v>
          </cell>
          <cell r="Z1627">
            <v>100</v>
          </cell>
          <cell r="AA1627">
            <v>100</v>
          </cell>
          <cell r="AB1627">
            <v>100</v>
          </cell>
          <cell r="AC1627">
            <v>100</v>
          </cell>
          <cell r="AD1627">
            <v>100</v>
          </cell>
          <cell r="AE1627">
            <v>100</v>
          </cell>
          <cell r="AF1627">
            <v>100</v>
          </cell>
          <cell r="AG1627">
            <v>100</v>
          </cell>
          <cell r="AH1627">
            <v>0</v>
          </cell>
          <cell r="AI1627">
            <v>0</v>
          </cell>
          <cell r="AU1627">
            <v>0</v>
          </cell>
        </row>
        <row r="1628">
          <cell r="A1628" t="str">
            <v>VISTRA_5_DALBT3</v>
          </cell>
          <cell r="B1628" t="str">
            <v>Bay Area</v>
          </cell>
          <cell r="C1628" t="str">
            <v>Dallas Energy Storage 3</v>
          </cell>
          <cell r="D1628">
            <v>100</v>
          </cell>
          <cell r="E1628">
            <v>100</v>
          </cell>
          <cell r="F1628">
            <v>100</v>
          </cell>
          <cell r="G1628">
            <v>100</v>
          </cell>
          <cell r="H1628">
            <v>100</v>
          </cell>
          <cell r="I1628">
            <v>100</v>
          </cell>
          <cell r="J1628">
            <v>100</v>
          </cell>
          <cell r="K1628">
            <v>100</v>
          </cell>
          <cell r="L1628">
            <v>100</v>
          </cell>
          <cell r="M1628">
            <v>100</v>
          </cell>
          <cell r="N1628">
            <v>100</v>
          </cell>
          <cell r="O1628">
            <v>100</v>
          </cell>
          <cell r="P1628" t="str">
            <v>Y</v>
          </cell>
          <cell r="Q1628" t="str">
            <v>North</v>
          </cell>
          <cell r="R1628" t="str">
            <v>FC</v>
          </cell>
          <cell r="S1628" t="str">
            <v/>
          </cell>
          <cell r="T1628" t="str">
            <v/>
          </cell>
          <cell r="U1628">
            <v>0</v>
          </cell>
          <cell r="V1628">
            <v>100</v>
          </cell>
          <cell r="W1628">
            <v>100</v>
          </cell>
          <cell r="X1628">
            <v>100</v>
          </cell>
          <cell r="Y1628">
            <v>100</v>
          </cell>
          <cell r="Z1628">
            <v>100</v>
          </cell>
          <cell r="AA1628">
            <v>100</v>
          </cell>
          <cell r="AB1628">
            <v>100</v>
          </cell>
          <cell r="AC1628">
            <v>100</v>
          </cell>
          <cell r="AD1628">
            <v>100</v>
          </cell>
          <cell r="AE1628">
            <v>100</v>
          </cell>
          <cell r="AF1628">
            <v>100</v>
          </cell>
          <cell r="AG1628">
            <v>100</v>
          </cell>
          <cell r="AH1628">
            <v>0</v>
          </cell>
          <cell r="AI1628">
            <v>0</v>
          </cell>
          <cell r="AU1628">
            <v>0</v>
          </cell>
        </row>
        <row r="1629">
          <cell r="A1629" t="str">
            <v>VISTRA_5_DALBT4</v>
          </cell>
          <cell r="B1629" t="str">
            <v>Bay Area</v>
          </cell>
          <cell r="C1629" t="str">
            <v>Dallas Energy Storage 4</v>
          </cell>
          <cell r="D1629">
            <v>100</v>
          </cell>
          <cell r="E1629">
            <v>100</v>
          </cell>
          <cell r="F1629">
            <v>100</v>
          </cell>
          <cell r="G1629">
            <v>100</v>
          </cell>
          <cell r="H1629">
            <v>100</v>
          </cell>
          <cell r="I1629">
            <v>100</v>
          </cell>
          <cell r="J1629">
            <v>100</v>
          </cell>
          <cell r="K1629">
            <v>100</v>
          </cell>
          <cell r="L1629">
            <v>100</v>
          </cell>
          <cell r="M1629">
            <v>100</v>
          </cell>
          <cell r="N1629">
            <v>100</v>
          </cell>
          <cell r="O1629">
            <v>100</v>
          </cell>
          <cell r="P1629" t="str">
            <v>Y</v>
          </cell>
          <cell r="Q1629" t="str">
            <v>North</v>
          </cell>
          <cell r="R1629" t="str">
            <v>FC</v>
          </cell>
          <cell r="S1629" t="str">
            <v/>
          </cell>
          <cell r="T1629" t="str">
            <v/>
          </cell>
          <cell r="U1629">
            <v>0</v>
          </cell>
          <cell r="V1629">
            <v>100</v>
          </cell>
          <cell r="W1629">
            <v>100</v>
          </cell>
          <cell r="X1629">
            <v>100</v>
          </cell>
          <cell r="Y1629">
            <v>100</v>
          </cell>
          <cell r="Z1629">
            <v>100</v>
          </cell>
          <cell r="AA1629">
            <v>100</v>
          </cell>
          <cell r="AB1629">
            <v>100</v>
          </cell>
          <cell r="AC1629">
            <v>100</v>
          </cell>
          <cell r="AD1629">
            <v>100</v>
          </cell>
          <cell r="AE1629">
            <v>100</v>
          </cell>
          <cell r="AF1629">
            <v>100</v>
          </cell>
          <cell r="AG1629">
            <v>100</v>
          </cell>
          <cell r="AH1629">
            <v>0</v>
          </cell>
          <cell r="AI1629">
            <v>0</v>
          </cell>
          <cell r="AU1629">
            <v>0</v>
          </cell>
        </row>
        <row r="1630">
          <cell r="A1630" t="str">
            <v>VISTRA_5_PLABT1</v>
          </cell>
          <cell r="B1630" t="str">
            <v>Bay Area</v>
          </cell>
          <cell r="C1630" t="str">
            <v>Plano Storage 1</v>
          </cell>
          <cell r="D1630">
            <v>100.4</v>
          </cell>
          <cell r="E1630">
            <v>100.4</v>
          </cell>
          <cell r="F1630">
            <v>100.4</v>
          </cell>
          <cell r="G1630">
            <v>100.4</v>
          </cell>
          <cell r="H1630">
            <v>100.4</v>
          </cell>
          <cell r="I1630">
            <v>100.4</v>
          </cell>
          <cell r="J1630">
            <v>100.4</v>
          </cell>
          <cell r="K1630">
            <v>100.4</v>
          </cell>
          <cell r="L1630">
            <v>100.4</v>
          </cell>
          <cell r="M1630">
            <v>100.4</v>
          </cell>
          <cell r="N1630">
            <v>100.4</v>
          </cell>
          <cell r="O1630">
            <v>100.4</v>
          </cell>
          <cell r="P1630" t="str">
            <v>Y</v>
          </cell>
          <cell r="Q1630" t="str">
            <v>North</v>
          </cell>
          <cell r="R1630" t="str">
            <v>FC</v>
          </cell>
          <cell r="S1630" t="str">
            <v/>
          </cell>
          <cell r="T1630" t="str">
            <v/>
          </cell>
          <cell r="U1630">
            <v>0</v>
          </cell>
          <cell r="V1630">
            <v>100.4</v>
          </cell>
          <cell r="W1630">
            <v>100.4</v>
          </cell>
          <cell r="X1630">
            <v>100.4</v>
          </cell>
          <cell r="Y1630">
            <v>100.4</v>
          </cell>
          <cell r="Z1630">
            <v>100.4</v>
          </cell>
          <cell r="AA1630">
            <v>100.4</v>
          </cell>
          <cell r="AB1630">
            <v>100.4</v>
          </cell>
          <cell r="AC1630">
            <v>100.4</v>
          </cell>
          <cell r="AD1630">
            <v>100.4</v>
          </cell>
          <cell r="AE1630">
            <v>100.4</v>
          </cell>
          <cell r="AF1630">
            <v>100.4</v>
          </cell>
          <cell r="AG1630">
            <v>100.4</v>
          </cell>
          <cell r="AH1630">
            <v>0</v>
          </cell>
          <cell r="AI1630">
            <v>0</v>
          </cell>
          <cell r="AU1630">
            <v>0</v>
          </cell>
        </row>
        <row r="1631">
          <cell r="A1631" t="str">
            <v>VISTRA_5_PLABT2</v>
          </cell>
          <cell r="B1631" t="str">
            <v>Bay Area</v>
          </cell>
          <cell r="C1631" t="str">
            <v>Plano Storage 2</v>
          </cell>
          <cell r="D1631">
            <v>100.4</v>
          </cell>
          <cell r="E1631">
            <v>100.4</v>
          </cell>
          <cell r="F1631">
            <v>100.4</v>
          </cell>
          <cell r="G1631">
            <v>100.4</v>
          </cell>
          <cell r="H1631">
            <v>100.4</v>
          </cell>
          <cell r="I1631">
            <v>100.4</v>
          </cell>
          <cell r="J1631">
            <v>100.4</v>
          </cell>
          <cell r="K1631">
            <v>100.4</v>
          </cell>
          <cell r="L1631">
            <v>100.4</v>
          </cell>
          <cell r="M1631">
            <v>100.4</v>
          </cell>
          <cell r="N1631">
            <v>100.4</v>
          </cell>
          <cell r="O1631">
            <v>100.4</v>
          </cell>
          <cell r="P1631" t="str">
            <v>Y</v>
          </cell>
          <cell r="Q1631" t="str">
            <v>North</v>
          </cell>
          <cell r="R1631" t="str">
            <v>FC</v>
          </cell>
          <cell r="S1631" t="str">
            <v/>
          </cell>
          <cell r="T1631" t="str">
            <v/>
          </cell>
          <cell r="U1631">
            <v>0</v>
          </cell>
          <cell r="V1631">
            <v>100.4</v>
          </cell>
          <cell r="W1631">
            <v>100.4</v>
          </cell>
          <cell r="X1631">
            <v>100.4</v>
          </cell>
          <cell r="Y1631">
            <v>100.4</v>
          </cell>
          <cell r="Z1631">
            <v>100.4</v>
          </cell>
          <cell r="AA1631">
            <v>100.4</v>
          </cell>
          <cell r="AB1631">
            <v>100.4</v>
          </cell>
          <cell r="AC1631">
            <v>100.4</v>
          </cell>
          <cell r="AD1631">
            <v>100.4</v>
          </cell>
          <cell r="AE1631">
            <v>100.4</v>
          </cell>
          <cell r="AF1631">
            <v>100.4</v>
          </cell>
          <cell r="AG1631">
            <v>100.4</v>
          </cell>
          <cell r="AH1631">
            <v>0</v>
          </cell>
          <cell r="AI1631">
            <v>0</v>
          </cell>
          <cell r="AU1631">
            <v>0</v>
          </cell>
        </row>
        <row r="1632">
          <cell r="A1632" t="str">
            <v>VISTRA_5_PLABT3</v>
          </cell>
          <cell r="B1632" t="str">
            <v>Bay Area</v>
          </cell>
          <cell r="C1632" t="str">
            <v>Plano Storage 3</v>
          </cell>
          <cell r="D1632">
            <v>74.599999999999994</v>
          </cell>
          <cell r="E1632">
            <v>74.599999999999994</v>
          </cell>
          <cell r="F1632">
            <v>74.599999999999994</v>
          </cell>
          <cell r="G1632">
            <v>74.599999999999994</v>
          </cell>
          <cell r="H1632">
            <v>74.599999999999994</v>
          </cell>
          <cell r="I1632">
            <v>74.599999999999994</v>
          </cell>
          <cell r="J1632">
            <v>74.599999999999994</v>
          </cell>
          <cell r="K1632">
            <v>74.599999999999994</v>
          </cell>
          <cell r="L1632">
            <v>74.599999999999994</v>
          </cell>
          <cell r="M1632">
            <v>74.599999999999994</v>
          </cell>
          <cell r="N1632">
            <v>74.599999999999994</v>
          </cell>
          <cell r="O1632">
            <v>74.599999999999994</v>
          </cell>
          <cell r="P1632" t="str">
            <v>Y</v>
          </cell>
          <cell r="Q1632" t="str">
            <v>North</v>
          </cell>
          <cell r="R1632" t="str">
            <v>FC</v>
          </cell>
          <cell r="S1632" t="str">
            <v/>
          </cell>
          <cell r="T1632" t="str">
            <v/>
          </cell>
          <cell r="U1632">
            <v>0</v>
          </cell>
          <cell r="V1632">
            <v>74.599999999999994</v>
          </cell>
          <cell r="W1632">
            <v>74.599999999999994</v>
          </cell>
          <cell r="X1632">
            <v>74.599999999999994</v>
          </cell>
          <cell r="Y1632">
            <v>74.599999999999994</v>
          </cell>
          <cell r="Z1632">
            <v>74.599999999999994</v>
          </cell>
          <cell r="AA1632">
            <v>74.599999999999994</v>
          </cell>
          <cell r="AB1632">
            <v>74.599999999999994</v>
          </cell>
          <cell r="AC1632">
            <v>74.599999999999994</v>
          </cell>
          <cell r="AD1632">
            <v>74.599999999999994</v>
          </cell>
          <cell r="AE1632">
            <v>74.599999999999994</v>
          </cell>
          <cell r="AF1632">
            <v>74.599999999999994</v>
          </cell>
          <cell r="AG1632">
            <v>74.599999999999994</v>
          </cell>
          <cell r="AH1632">
            <v>0</v>
          </cell>
          <cell r="AI1632">
            <v>0</v>
          </cell>
          <cell r="AU1632">
            <v>0</v>
          </cell>
        </row>
        <row r="1633">
          <cell r="A1633" t="str">
            <v>VISTRA_5_PLABT4</v>
          </cell>
          <cell r="B1633" t="str">
            <v>Bay Area</v>
          </cell>
          <cell r="C1633" t="str">
            <v>Plano Storage 4</v>
          </cell>
          <cell r="D1633">
            <v>74.599999999999994</v>
          </cell>
          <cell r="E1633">
            <v>74.599999999999994</v>
          </cell>
          <cell r="F1633">
            <v>74.599999999999994</v>
          </cell>
          <cell r="G1633">
            <v>74.599999999999994</v>
          </cell>
          <cell r="H1633">
            <v>74.599999999999994</v>
          </cell>
          <cell r="I1633">
            <v>74.599999999999994</v>
          </cell>
          <cell r="J1633">
            <v>74.599999999999994</v>
          </cell>
          <cell r="K1633">
            <v>74.599999999999994</v>
          </cell>
          <cell r="L1633">
            <v>74.599999999999994</v>
          </cell>
          <cell r="M1633">
            <v>74.599999999999994</v>
          </cell>
          <cell r="N1633">
            <v>74.599999999999994</v>
          </cell>
          <cell r="O1633">
            <v>74.599999999999994</v>
          </cell>
          <cell r="P1633" t="str">
            <v>Y</v>
          </cell>
          <cell r="Q1633" t="str">
            <v>North</v>
          </cell>
          <cell r="R1633" t="str">
            <v>FC</v>
          </cell>
          <cell r="S1633" t="str">
            <v/>
          </cell>
          <cell r="T1633" t="str">
            <v/>
          </cell>
          <cell r="U1633">
            <v>0</v>
          </cell>
          <cell r="V1633">
            <v>74.599999999999994</v>
          </cell>
          <cell r="W1633">
            <v>74.599999999999994</v>
          </cell>
          <cell r="X1633">
            <v>74.599999999999994</v>
          </cell>
          <cell r="Y1633">
            <v>74.599999999999994</v>
          </cell>
          <cell r="Z1633">
            <v>74.599999999999994</v>
          </cell>
          <cell r="AA1633">
            <v>74.599999999999994</v>
          </cell>
          <cell r="AB1633">
            <v>74.599999999999994</v>
          </cell>
          <cell r="AC1633">
            <v>74.599999999999994</v>
          </cell>
          <cell r="AD1633">
            <v>74.599999999999994</v>
          </cell>
          <cell r="AE1633">
            <v>74.599999999999994</v>
          </cell>
          <cell r="AF1633">
            <v>74.599999999999994</v>
          </cell>
          <cell r="AG1633">
            <v>74.599999999999994</v>
          </cell>
          <cell r="AH1633">
            <v>0</v>
          </cell>
          <cell r="AI1633">
            <v>0</v>
          </cell>
          <cell r="AU1633">
            <v>0</v>
          </cell>
        </row>
        <row r="1634">
          <cell r="A1634" t="str">
            <v>VLCNTR_6_VCEBT1</v>
          </cell>
          <cell r="B1634" t="str">
            <v>San Diego-IV</v>
          </cell>
          <cell r="C1634" t="str">
            <v>Valley Center Energy Storage</v>
          </cell>
          <cell r="D1634">
            <v>54</v>
          </cell>
          <cell r="E1634">
            <v>54</v>
          </cell>
          <cell r="F1634">
            <v>54</v>
          </cell>
          <cell r="G1634">
            <v>54</v>
          </cell>
          <cell r="H1634">
            <v>54</v>
          </cell>
          <cell r="I1634">
            <v>54</v>
          </cell>
          <cell r="J1634">
            <v>54</v>
          </cell>
          <cell r="K1634">
            <v>54</v>
          </cell>
          <cell r="L1634">
            <v>54</v>
          </cell>
          <cell r="M1634">
            <v>54</v>
          </cell>
          <cell r="N1634">
            <v>54</v>
          </cell>
          <cell r="O1634">
            <v>54</v>
          </cell>
          <cell r="P1634" t="str">
            <v>Y</v>
          </cell>
          <cell r="Q1634" t="str">
            <v>South</v>
          </cell>
          <cell r="R1634" t="str">
            <v>PD</v>
          </cell>
          <cell r="S1634" t="str">
            <v>54.00</v>
          </cell>
          <cell r="T1634" t="str">
            <v>VLCNTR_6_VCEBT1 and VLCNTR_6_VCEBT2, combined PD 104 MW</v>
          </cell>
          <cell r="U1634">
            <v>0</v>
          </cell>
          <cell r="V1634">
            <v>54</v>
          </cell>
          <cell r="W1634">
            <v>54</v>
          </cell>
          <cell r="X1634">
            <v>54</v>
          </cell>
          <cell r="Y1634">
            <v>54</v>
          </cell>
          <cell r="Z1634">
            <v>54</v>
          </cell>
          <cell r="AA1634">
            <v>54</v>
          </cell>
          <cell r="AB1634">
            <v>54</v>
          </cell>
          <cell r="AC1634">
            <v>54</v>
          </cell>
          <cell r="AD1634">
            <v>54</v>
          </cell>
          <cell r="AE1634">
            <v>54</v>
          </cell>
          <cell r="AF1634">
            <v>54</v>
          </cell>
          <cell r="AG1634">
            <v>54</v>
          </cell>
          <cell r="AH1634">
            <v>0</v>
          </cell>
          <cell r="AI1634">
            <v>0</v>
          </cell>
          <cell r="AU1634">
            <v>0</v>
          </cell>
        </row>
        <row r="1635">
          <cell r="A1635" t="str">
            <v>VLCNTR_6_VCEBT2</v>
          </cell>
          <cell r="B1635" t="str">
            <v>San Diego-IV</v>
          </cell>
          <cell r="C1635" t="str">
            <v>Valley Center Energy Storage B</v>
          </cell>
          <cell r="D1635">
            <v>50</v>
          </cell>
          <cell r="E1635">
            <v>50</v>
          </cell>
          <cell r="F1635">
            <v>50</v>
          </cell>
          <cell r="G1635">
            <v>50</v>
          </cell>
          <cell r="H1635">
            <v>50</v>
          </cell>
          <cell r="I1635">
            <v>50</v>
          </cell>
          <cell r="J1635">
            <v>50</v>
          </cell>
          <cell r="K1635">
            <v>50</v>
          </cell>
          <cell r="L1635">
            <v>50</v>
          </cell>
          <cell r="M1635">
            <v>50</v>
          </cell>
          <cell r="N1635">
            <v>50</v>
          </cell>
          <cell r="O1635">
            <v>50</v>
          </cell>
          <cell r="P1635" t="str">
            <v>Y</v>
          </cell>
          <cell r="Q1635" t="str">
            <v>South</v>
          </cell>
          <cell r="R1635" t="str">
            <v>PD</v>
          </cell>
          <cell r="S1635" t="str">
            <v>50.00</v>
          </cell>
          <cell r="T1635" t="str">
            <v>VLCNTR_6_VCEBT1 and VLCNTR_6_VCEBT2, combined PD 104 MW</v>
          </cell>
          <cell r="U1635">
            <v>0</v>
          </cell>
          <cell r="V1635">
            <v>50</v>
          </cell>
          <cell r="W1635">
            <v>50</v>
          </cell>
          <cell r="X1635">
            <v>50</v>
          </cell>
          <cell r="Y1635">
            <v>50</v>
          </cell>
          <cell r="Z1635">
            <v>50</v>
          </cell>
          <cell r="AA1635">
            <v>50</v>
          </cell>
          <cell r="AB1635">
            <v>50</v>
          </cell>
          <cell r="AC1635">
            <v>50</v>
          </cell>
          <cell r="AD1635">
            <v>50</v>
          </cell>
          <cell r="AE1635">
            <v>50</v>
          </cell>
          <cell r="AF1635">
            <v>50</v>
          </cell>
          <cell r="AG1635">
            <v>50</v>
          </cell>
          <cell r="AH1635">
            <v>0</v>
          </cell>
          <cell r="AI1635">
            <v>0</v>
          </cell>
          <cell r="AU1635">
            <v>0</v>
          </cell>
        </row>
        <row r="1636">
          <cell r="A1636" t="str">
            <v>VLCNTR_6_VCSLR</v>
          </cell>
          <cell r="B1636" t="str">
            <v>San Diego-IV</v>
          </cell>
          <cell r="C1636" t="str">
            <v>Cole Grade</v>
          </cell>
          <cell r="D1636">
            <v>0.01</v>
          </cell>
          <cell r="E1636">
            <v>7.0000000000000007E-2</v>
          </cell>
          <cell r="F1636">
            <v>0.08</v>
          </cell>
          <cell r="G1636">
            <v>0.1</v>
          </cell>
          <cell r="H1636">
            <v>0.15</v>
          </cell>
          <cell r="I1636">
            <v>0.31</v>
          </cell>
          <cell r="J1636">
            <v>0.34</v>
          </cell>
          <cell r="K1636">
            <v>0.28999999999999998</v>
          </cell>
          <cell r="L1636">
            <v>0.26</v>
          </cell>
          <cell r="M1636">
            <v>0.17</v>
          </cell>
          <cell r="N1636">
            <v>0.13</v>
          </cell>
          <cell r="O1636">
            <v>0.08</v>
          </cell>
          <cell r="P1636" t="str">
            <v>N</v>
          </cell>
          <cell r="Q1636" t="str">
            <v>South</v>
          </cell>
          <cell r="R1636" t="str">
            <v>FC</v>
          </cell>
          <cell r="S1636" t="str">
            <v/>
          </cell>
          <cell r="T1636" t="str">
            <v/>
          </cell>
          <cell r="U1636">
            <v>0</v>
          </cell>
          <cell r="V1636">
            <v>0.01</v>
          </cell>
          <cell r="W1636">
            <v>7.0000000000000007E-2</v>
          </cell>
          <cell r="X1636">
            <v>0.08</v>
          </cell>
          <cell r="Y1636">
            <v>0.1</v>
          </cell>
          <cell r="Z1636">
            <v>0.15</v>
          </cell>
          <cell r="AA1636">
            <v>0.31</v>
          </cell>
          <cell r="AB1636">
            <v>0.34</v>
          </cell>
          <cell r="AC1636">
            <v>0.28999999999999998</v>
          </cell>
          <cell r="AD1636">
            <v>0.26</v>
          </cell>
          <cell r="AE1636">
            <v>0.17</v>
          </cell>
          <cell r="AF1636">
            <v>0.13</v>
          </cell>
          <cell r="AG1636">
            <v>0.08</v>
          </cell>
          <cell r="AH1636">
            <v>0</v>
          </cell>
          <cell r="AI1636">
            <v>0</v>
          </cell>
          <cell r="AU1636">
            <v>0</v>
          </cell>
        </row>
        <row r="1637">
          <cell r="A1637" t="str">
            <v>VLCNTR_6_VCSLR1</v>
          </cell>
          <cell r="B1637" t="str">
            <v>San Diego-IV</v>
          </cell>
          <cell r="C1637" t="str">
            <v>Valley Center 1</v>
          </cell>
          <cell r="D1637">
            <v>0.01</v>
          </cell>
          <cell r="E1637">
            <v>0.08</v>
          </cell>
          <cell r="F1637">
            <v>0.09</v>
          </cell>
          <cell r="G1637">
            <v>0.11</v>
          </cell>
          <cell r="H1637">
            <v>0.16</v>
          </cell>
          <cell r="I1637">
            <v>0.33</v>
          </cell>
          <cell r="J1637">
            <v>0.36</v>
          </cell>
          <cell r="K1637">
            <v>0.31</v>
          </cell>
          <cell r="L1637">
            <v>0.28000000000000003</v>
          </cell>
          <cell r="M1637">
            <v>0.19</v>
          </cell>
          <cell r="N1637">
            <v>0.14000000000000001</v>
          </cell>
          <cell r="O1637">
            <v>0.09</v>
          </cell>
          <cell r="P1637" t="str">
            <v>N</v>
          </cell>
          <cell r="Q1637" t="str">
            <v>South</v>
          </cell>
          <cell r="R1637" t="str">
            <v>FC</v>
          </cell>
          <cell r="S1637" t="str">
            <v/>
          </cell>
          <cell r="T1637" t="str">
            <v/>
          </cell>
          <cell r="U1637">
            <v>0</v>
          </cell>
          <cell r="V1637">
            <v>0.01</v>
          </cell>
          <cell r="W1637">
            <v>0.08</v>
          </cell>
          <cell r="X1637">
            <v>0.09</v>
          </cell>
          <cell r="Y1637">
            <v>0.11</v>
          </cell>
          <cell r="Z1637">
            <v>0.16</v>
          </cell>
          <cell r="AA1637">
            <v>0.33</v>
          </cell>
          <cell r="AB1637">
            <v>0.36</v>
          </cell>
          <cell r="AC1637">
            <v>0.31</v>
          </cell>
          <cell r="AD1637">
            <v>0.28000000000000003</v>
          </cell>
          <cell r="AE1637">
            <v>0.19</v>
          </cell>
          <cell r="AF1637">
            <v>0.14000000000000001</v>
          </cell>
          <cell r="AG1637">
            <v>0.09</v>
          </cell>
          <cell r="AH1637">
            <v>0</v>
          </cell>
          <cell r="AI1637">
            <v>0</v>
          </cell>
          <cell r="AU1637">
            <v>0</v>
          </cell>
        </row>
        <row r="1638">
          <cell r="A1638" t="str">
            <v>VLCNTR_6_VCSLR2</v>
          </cell>
          <cell r="B1638" t="str">
            <v>San Diego-IV</v>
          </cell>
          <cell r="C1638" t="str">
            <v>Valley Center 2</v>
          </cell>
          <cell r="D1638">
            <v>0.02</v>
          </cell>
          <cell r="E1638">
            <v>0.15</v>
          </cell>
          <cell r="F1638">
            <v>0.18</v>
          </cell>
          <cell r="G1638">
            <v>0.22</v>
          </cell>
          <cell r="H1638">
            <v>0.32</v>
          </cell>
          <cell r="I1638">
            <v>0.66</v>
          </cell>
          <cell r="J1638">
            <v>0.72</v>
          </cell>
          <cell r="K1638">
            <v>0.62</v>
          </cell>
          <cell r="L1638">
            <v>0.56000000000000005</v>
          </cell>
          <cell r="M1638">
            <v>0.37</v>
          </cell>
          <cell r="N1638">
            <v>0.28999999999999998</v>
          </cell>
          <cell r="O1638">
            <v>0.18</v>
          </cell>
          <cell r="P1638" t="str">
            <v>N</v>
          </cell>
          <cell r="Q1638" t="str">
            <v>South</v>
          </cell>
          <cell r="R1638" t="str">
            <v>FC</v>
          </cell>
          <cell r="S1638" t="str">
            <v/>
          </cell>
          <cell r="T1638" t="str">
            <v/>
          </cell>
          <cell r="U1638">
            <v>0</v>
          </cell>
          <cell r="V1638">
            <v>0.02</v>
          </cell>
          <cell r="W1638">
            <v>0.15</v>
          </cell>
          <cell r="X1638">
            <v>0.18</v>
          </cell>
          <cell r="Y1638">
            <v>0.22</v>
          </cell>
          <cell r="Z1638">
            <v>0.32</v>
          </cell>
          <cell r="AA1638">
            <v>0.66</v>
          </cell>
          <cell r="AB1638">
            <v>0.72</v>
          </cell>
          <cell r="AC1638">
            <v>0.62</v>
          </cell>
          <cell r="AD1638">
            <v>0.56000000000000005</v>
          </cell>
          <cell r="AE1638">
            <v>0.37</v>
          </cell>
          <cell r="AF1638">
            <v>0.28999999999999998</v>
          </cell>
          <cell r="AG1638">
            <v>0.18</v>
          </cell>
          <cell r="AH1638">
            <v>0</v>
          </cell>
          <cell r="AI1638">
            <v>0</v>
          </cell>
          <cell r="AU1638">
            <v>0</v>
          </cell>
        </row>
        <row r="1639">
          <cell r="A1639" t="str">
            <v>VLYHOM_7_SSJID</v>
          </cell>
          <cell r="B1639" t="str">
            <v>Stockton</v>
          </cell>
          <cell r="C1639" t="str">
            <v>Woodward Power Plant</v>
          </cell>
          <cell r="D1639">
            <v>0</v>
          </cell>
          <cell r="E1639">
            <v>0</v>
          </cell>
          <cell r="F1639">
            <v>0</v>
          </cell>
          <cell r="G1639">
            <v>0.4</v>
          </cell>
          <cell r="H1639">
            <v>0</v>
          </cell>
          <cell r="I1639">
            <v>0.1</v>
          </cell>
          <cell r="J1639">
            <v>0.44</v>
          </cell>
          <cell r="K1639">
            <v>0.28999999999999998</v>
          </cell>
          <cell r="L1639">
            <v>0.02</v>
          </cell>
          <cell r="M1639">
            <v>0</v>
          </cell>
          <cell r="N1639">
            <v>0</v>
          </cell>
          <cell r="O1639">
            <v>0</v>
          </cell>
          <cell r="P1639" t="str">
            <v>N</v>
          </cell>
          <cell r="Q1639" t="str">
            <v>North</v>
          </cell>
          <cell r="R1639" t="str">
            <v>FC</v>
          </cell>
          <cell r="S1639" t="str">
            <v/>
          </cell>
          <cell r="T1639" t="str">
            <v/>
          </cell>
          <cell r="U1639">
            <v>0</v>
          </cell>
          <cell r="V1639">
            <v>0</v>
          </cell>
          <cell r="W1639">
            <v>0</v>
          </cell>
          <cell r="X1639">
            <v>0</v>
          </cell>
          <cell r="Y1639">
            <v>0.4</v>
          </cell>
          <cell r="Z1639">
            <v>0</v>
          </cell>
          <cell r="AA1639">
            <v>0.1</v>
          </cell>
          <cell r="AB1639">
            <v>0.44</v>
          </cell>
          <cell r="AC1639">
            <v>0.28999999999999998</v>
          </cell>
          <cell r="AD1639">
            <v>0.02</v>
          </cell>
          <cell r="AE1639">
            <v>0</v>
          </cell>
          <cell r="AF1639">
            <v>0</v>
          </cell>
          <cell r="AG1639">
            <v>0</v>
          </cell>
          <cell r="AH1639">
            <v>0</v>
          </cell>
          <cell r="AI1639">
            <v>0</v>
          </cell>
          <cell r="AU1639">
            <v>0</v>
          </cell>
        </row>
        <row r="1640">
          <cell r="A1640" t="str">
            <v>VOLTA_2_UNIT 1</v>
          </cell>
          <cell r="B1640" t="str">
            <v>CAISO System</v>
          </cell>
          <cell r="C1640" t="str">
            <v>VOLTA HYDRO UNIT 1</v>
          </cell>
          <cell r="D1640">
            <v>4.1500000000000004</v>
          </cell>
          <cell r="E1640">
            <v>4.25</v>
          </cell>
          <cell r="F1640">
            <v>1.19</v>
          </cell>
          <cell r="G1640">
            <v>0.46</v>
          </cell>
          <cell r="H1640">
            <v>2.0499999999999998</v>
          </cell>
          <cell r="I1640">
            <v>1.26</v>
          </cell>
          <cell r="J1640">
            <v>0.73</v>
          </cell>
          <cell r="K1640">
            <v>0.75</v>
          </cell>
          <cell r="L1640">
            <v>1.33</v>
          </cell>
          <cell r="M1640">
            <v>1.33</v>
          </cell>
          <cell r="N1640">
            <v>1.71</v>
          </cell>
          <cell r="O1640">
            <v>2.06</v>
          </cell>
          <cell r="P1640" t="str">
            <v>N</v>
          </cell>
          <cell r="Q1640" t="str">
            <v>North</v>
          </cell>
          <cell r="R1640" t="str">
            <v>FC</v>
          </cell>
          <cell r="S1640" t="str">
            <v/>
          </cell>
          <cell r="T1640" t="str">
            <v/>
          </cell>
          <cell r="U1640">
            <v>0</v>
          </cell>
          <cell r="V1640">
            <v>4.1500000000000004</v>
          </cell>
          <cell r="W1640">
            <v>4.25</v>
          </cell>
          <cell r="X1640">
            <v>1.19</v>
          </cell>
          <cell r="Y1640">
            <v>0.46</v>
          </cell>
          <cell r="Z1640">
            <v>2.0499999999999998</v>
          </cell>
          <cell r="AA1640">
            <v>1.26</v>
          </cell>
          <cell r="AB1640">
            <v>0.73</v>
          </cell>
          <cell r="AC1640">
            <v>0.75</v>
          </cell>
          <cell r="AD1640">
            <v>1.33</v>
          </cell>
          <cell r="AE1640">
            <v>1.33</v>
          </cell>
          <cell r="AF1640">
            <v>1.71</v>
          </cell>
          <cell r="AG1640">
            <v>2.06</v>
          </cell>
          <cell r="AH1640">
            <v>0</v>
          </cell>
          <cell r="AI1640">
            <v>0</v>
          </cell>
          <cell r="AU1640">
            <v>0</v>
          </cell>
        </row>
        <row r="1641">
          <cell r="A1641" t="str">
            <v>VOLTA_2_UNIT 2</v>
          </cell>
          <cell r="B1641" t="str">
            <v>CAISO System</v>
          </cell>
          <cell r="C1641" t="str">
            <v>Volta Hydro Unit 2</v>
          </cell>
          <cell r="D1641">
            <v>0.28999999999999998</v>
          </cell>
          <cell r="E1641">
            <v>0.4</v>
          </cell>
          <cell r="F1641">
            <v>0.3</v>
          </cell>
          <cell r="G1641">
            <v>0.2</v>
          </cell>
          <cell r="H1641">
            <v>0.37</v>
          </cell>
          <cell r="I1641">
            <v>0.24</v>
          </cell>
          <cell r="J1641">
            <v>0.16</v>
          </cell>
          <cell r="K1641">
            <v>0.09</v>
          </cell>
          <cell r="L1641">
            <v>0.21</v>
          </cell>
          <cell r="M1641">
            <v>0.17</v>
          </cell>
          <cell r="N1641">
            <v>0.23</v>
          </cell>
          <cell r="O1641">
            <v>0.26</v>
          </cell>
          <cell r="P1641" t="str">
            <v>N</v>
          </cell>
          <cell r="Q1641" t="str">
            <v>North</v>
          </cell>
          <cell r="R1641" t="str">
            <v>FC</v>
          </cell>
          <cell r="S1641" t="str">
            <v/>
          </cell>
          <cell r="T1641" t="str">
            <v/>
          </cell>
          <cell r="U1641">
            <v>0</v>
          </cell>
          <cell r="V1641">
            <v>0.28999999999999998</v>
          </cell>
          <cell r="W1641">
            <v>0.4</v>
          </cell>
          <cell r="X1641">
            <v>0.3</v>
          </cell>
          <cell r="Y1641">
            <v>0.2</v>
          </cell>
          <cell r="Z1641">
            <v>0.37</v>
          </cell>
          <cell r="AA1641">
            <v>0.24</v>
          </cell>
          <cell r="AB1641">
            <v>0.16</v>
          </cell>
          <cell r="AC1641">
            <v>0.09</v>
          </cell>
          <cell r="AD1641">
            <v>0.21</v>
          </cell>
          <cell r="AE1641">
            <v>0.17</v>
          </cell>
          <cell r="AF1641">
            <v>0.23</v>
          </cell>
          <cell r="AG1641">
            <v>0.26</v>
          </cell>
          <cell r="AH1641">
            <v>0</v>
          </cell>
          <cell r="AI1641">
            <v>0</v>
          </cell>
          <cell r="AU1641">
            <v>0</v>
          </cell>
        </row>
        <row r="1642">
          <cell r="A1642" t="str">
            <v>VOLTA_6_BAILCK</v>
          </cell>
          <cell r="B1642" t="str">
            <v>CAISO System</v>
          </cell>
          <cell r="C1642" t="str">
            <v>Bailey Creek Ranch</v>
          </cell>
          <cell r="D1642">
            <v>0</v>
          </cell>
          <cell r="E1642">
            <v>0</v>
          </cell>
          <cell r="F1642">
            <v>0</v>
          </cell>
          <cell r="G1642">
            <v>0</v>
          </cell>
          <cell r="H1642">
            <v>0</v>
          </cell>
          <cell r="I1642">
            <v>0</v>
          </cell>
          <cell r="J1642">
            <v>0</v>
          </cell>
          <cell r="K1642">
            <v>0</v>
          </cell>
          <cell r="L1642">
            <v>0</v>
          </cell>
          <cell r="M1642">
            <v>0</v>
          </cell>
          <cell r="N1642">
            <v>0</v>
          </cell>
          <cell r="O1642">
            <v>0</v>
          </cell>
          <cell r="P1642" t="str">
            <v>N</v>
          </cell>
          <cell r="Q1642" t="str">
            <v>North</v>
          </cell>
          <cell r="R1642" t="str">
            <v>EO</v>
          </cell>
          <cell r="S1642" t="str">
            <v/>
          </cell>
          <cell r="T1642" t="str">
            <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U1642">
            <v>0</v>
          </cell>
        </row>
        <row r="1643">
          <cell r="A1643" t="str">
            <v>VOLTA_6_DIGHYD</v>
          </cell>
          <cell r="B1643" t="str">
            <v>CAISO System</v>
          </cell>
          <cell r="C1643" t="str">
            <v>Digger Creek Ranch Hydro</v>
          </cell>
          <cell r="D1643">
            <v>0.3</v>
          </cell>
          <cell r="E1643">
            <v>0.31</v>
          </cell>
          <cell r="F1643">
            <v>0.3</v>
          </cell>
          <cell r="G1643">
            <v>0.38</v>
          </cell>
          <cell r="H1643">
            <v>0.33</v>
          </cell>
          <cell r="I1643">
            <v>0.28999999999999998</v>
          </cell>
          <cell r="J1643">
            <v>0.25</v>
          </cell>
          <cell r="K1643">
            <v>0.22</v>
          </cell>
          <cell r="L1643">
            <v>0.22</v>
          </cell>
          <cell r="M1643">
            <v>0.23</v>
          </cell>
          <cell r="N1643">
            <v>0.22</v>
          </cell>
          <cell r="O1643">
            <v>0.25</v>
          </cell>
          <cell r="P1643" t="str">
            <v>N</v>
          </cell>
          <cell r="Q1643" t="str">
            <v>North</v>
          </cell>
          <cell r="R1643" t="str">
            <v>FC</v>
          </cell>
          <cell r="S1643" t="str">
            <v/>
          </cell>
          <cell r="T1643" t="str">
            <v/>
          </cell>
          <cell r="U1643">
            <v>0</v>
          </cell>
          <cell r="V1643">
            <v>0.3</v>
          </cell>
          <cell r="W1643">
            <v>0.31</v>
          </cell>
          <cell r="X1643">
            <v>0.3</v>
          </cell>
          <cell r="Y1643">
            <v>0.38</v>
          </cell>
          <cell r="Z1643">
            <v>0.33</v>
          </cell>
          <cell r="AA1643">
            <v>0.28999999999999998</v>
          </cell>
          <cell r="AB1643">
            <v>0.25</v>
          </cell>
          <cell r="AC1643">
            <v>0.22</v>
          </cell>
          <cell r="AD1643">
            <v>0.22</v>
          </cell>
          <cell r="AE1643">
            <v>0.23</v>
          </cell>
          <cell r="AF1643">
            <v>0.22</v>
          </cell>
          <cell r="AG1643">
            <v>0.25</v>
          </cell>
          <cell r="AH1643">
            <v>0</v>
          </cell>
          <cell r="AI1643">
            <v>0</v>
          </cell>
          <cell r="AU1643">
            <v>0</v>
          </cell>
        </row>
        <row r="1644">
          <cell r="A1644" t="str">
            <v>VOLTA_7_PONHY1</v>
          </cell>
          <cell r="B1644" t="str">
            <v>CAISO System</v>
          </cell>
          <cell r="C1644" t="str">
            <v>Ponderosa Bailey Hydroelectric</v>
          </cell>
          <cell r="D1644">
            <v>0.22</v>
          </cell>
          <cell r="E1644">
            <v>0.21</v>
          </cell>
          <cell r="F1644">
            <v>0.2</v>
          </cell>
          <cell r="G1644">
            <v>0.11</v>
          </cell>
          <cell r="H1644">
            <v>0.2</v>
          </cell>
          <cell r="I1644">
            <v>0.15</v>
          </cell>
          <cell r="J1644">
            <v>0</v>
          </cell>
          <cell r="K1644">
            <v>0</v>
          </cell>
          <cell r="L1644">
            <v>0</v>
          </cell>
          <cell r="M1644">
            <v>0.03</v>
          </cell>
          <cell r="N1644">
            <v>0.01</v>
          </cell>
          <cell r="O1644">
            <v>0.04</v>
          </cell>
          <cell r="P1644" t="str">
            <v>N</v>
          </cell>
          <cell r="Q1644" t="str">
            <v>North</v>
          </cell>
          <cell r="R1644" t="str">
            <v>FC</v>
          </cell>
          <cell r="S1644" t="str">
            <v/>
          </cell>
          <cell r="T1644" t="str">
            <v/>
          </cell>
          <cell r="U1644">
            <v>0</v>
          </cell>
          <cell r="V1644">
            <v>0.22</v>
          </cell>
          <cell r="W1644">
            <v>0.21</v>
          </cell>
          <cell r="X1644">
            <v>0.2</v>
          </cell>
          <cell r="Y1644">
            <v>0.11</v>
          </cell>
          <cell r="Z1644">
            <v>0.2</v>
          </cell>
          <cell r="AA1644">
            <v>0.15</v>
          </cell>
          <cell r="AB1644">
            <v>0</v>
          </cell>
          <cell r="AC1644">
            <v>0</v>
          </cell>
          <cell r="AD1644">
            <v>0</v>
          </cell>
          <cell r="AE1644">
            <v>0.03</v>
          </cell>
          <cell r="AF1644">
            <v>0.01</v>
          </cell>
          <cell r="AG1644">
            <v>0.04</v>
          </cell>
          <cell r="AH1644">
            <v>0</v>
          </cell>
          <cell r="AI1644">
            <v>0</v>
          </cell>
          <cell r="AU1644">
            <v>0</v>
          </cell>
        </row>
        <row r="1645">
          <cell r="A1645" t="str">
            <v>VOLTA_7_QFUNTS</v>
          </cell>
          <cell r="B1645" t="str">
            <v>CAISO System</v>
          </cell>
          <cell r="C1645" t="str">
            <v>VOLTA_7_QFUNTS</v>
          </cell>
          <cell r="D1645">
            <v>0.08</v>
          </cell>
          <cell r="E1645">
            <v>7.0000000000000007E-2</v>
          </cell>
          <cell r="F1645">
            <v>0.06</v>
          </cell>
          <cell r="G1645">
            <v>0.05</v>
          </cell>
          <cell r="H1645">
            <v>0.05</v>
          </cell>
          <cell r="I1645">
            <v>0.04</v>
          </cell>
          <cell r="J1645">
            <v>0.04</v>
          </cell>
          <cell r="K1645">
            <v>0.02</v>
          </cell>
          <cell r="L1645">
            <v>0.01</v>
          </cell>
          <cell r="M1645">
            <v>0.01</v>
          </cell>
          <cell r="N1645">
            <v>0.03</v>
          </cell>
          <cell r="O1645">
            <v>0.04</v>
          </cell>
          <cell r="P1645" t="str">
            <v>N</v>
          </cell>
          <cell r="Q1645" t="str">
            <v>North</v>
          </cell>
          <cell r="R1645" t="str">
            <v>FC</v>
          </cell>
          <cell r="S1645" t="str">
            <v/>
          </cell>
          <cell r="T1645" t="str">
            <v/>
          </cell>
          <cell r="U1645">
            <v>0</v>
          </cell>
          <cell r="V1645">
            <v>0.08</v>
          </cell>
          <cell r="W1645">
            <v>7.0000000000000007E-2</v>
          </cell>
          <cell r="X1645">
            <v>0.06</v>
          </cell>
          <cell r="Y1645">
            <v>0.05</v>
          </cell>
          <cell r="Z1645">
            <v>0.05</v>
          </cell>
          <cell r="AA1645">
            <v>0.04</v>
          </cell>
          <cell r="AB1645">
            <v>0.04</v>
          </cell>
          <cell r="AC1645">
            <v>0.02</v>
          </cell>
          <cell r="AD1645">
            <v>0.01</v>
          </cell>
          <cell r="AE1645">
            <v>0.01</v>
          </cell>
          <cell r="AF1645">
            <v>0.03</v>
          </cell>
          <cell r="AG1645">
            <v>0.04</v>
          </cell>
          <cell r="AH1645">
            <v>0</v>
          </cell>
          <cell r="AI1645">
            <v>0</v>
          </cell>
          <cell r="AU1645">
            <v>0</v>
          </cell>
        </row>
        <row r="1646">
          <cell r="A1646" t="str">
            <v>VOYAGR_2_VOAWD5</v>
          </cell>
          <cell r="B1646" t="str">
            <v>CAISO System</v>
          </cell>
          <cell r="C1646" t="str">
            <v>Voyager Wind Oasis Alta</v>
          </cell>
          <cell r="D1646">
            <v>2.4700000000000002</v>
          </cell>
          <cell r="E1646">
            <v>2.63</v>
          </cell>
          <cell r="F1646">
            <v>2.31</v>
          </cell>
          <cell r="G1646">
            <v>2.21</v>
          </cell>
          <cell r="H1646">
            <v>2.35</v>
          </cell>
          <cell r="I1646">
            <v>2.16</v>
          </cell>
          <cell r="J1646">
            <v>2</v>
          </cell>
          <cell r="K1646">
            <v>1.52</v>
          </cell>
          <cell r="L1646">
            <v>1.57</v>
          </cell>
          <cell r="M1646">
            <v>1.46</v>
          </cell>
          <cell r="N1646">
            <v>1.97</v>
          </cell>
          <cell r="O1646">
            <v>2.38</v>
          </cell>
          <cell r="P1646" t="str">
            <v>N</v>
          </cell>
          <cell r="Q1646" t="str">
            <v>South</v>
          </cell>
          <cell r="R1646" t="str">
            <v>FC</v>
          </cell>
          <cell r="S1646" t="str">
            <v/>
          </cell>
          <cell r="T1646" t="str">
            <v/>
          </cell>
          <cell r="U1646">
            <v>0</v>
          </cell>
          <cell r="V1646">
            <v>2.4700000000000002</v>
          </cell>
          <cell r="W1646">
            <v>2.63</v>
          </cell>
          <cell r="X1646">
            <v>2.31</v>
          </cell>
          <cell r="Y1646">
            <v>2.21</v>
          </cell>
          <cell r="Z1646">
            <v>2.35</v>
          </cell>
          <cell r="AA1646">
            <v>2.16</v>
          </cell>
          <cell r="AB1646">
            <v>2</v>
          </cell>
          <cell r="AC1646">
            <v>1.52</v>
          </cell>
          <cell r="AD1646">
            <v>1.57</v>
          </cell>
          <cell r="AE1646">
            <v>1.46</v>
          </cell>
          <cell r="AF1646">
            <v>1.97</v>
          </cell>
          <cell r="AG1646">
            <v>2.38</v>
          </cell>
          <cell r="AH1646">
            <v>0</v>
          </cell>
          <cell r="AI1646">
            <v>0</v>
          </cell>
          <cell r="AU1646">
            <v>0</v>
          </cell>
        </row>
        <row r="1647">
          <cell r="A1647" t="str">
            <v>VOYAGR_2_VOYWD1</v>
          </cell>
          <cell r="B1647" t="str">
            <v>CAISO System</v>
          </cell>
          <cell r="C1647" t="str">
            <v>Voyager 1</v>
          </cell>
          <cell r="D1647">
            <v>22.78</v>
          </cell>
          <cell r="E1647">
            <v>24.23</v>
          </cell>
          <cell r="F1647">
            <v>21.29</v>
          </cell>
          <cell r="G1647">
            <v>20.39</v>
          </cell>
          <cell r="H1647">
            <v>21.69</v>
          </cell>
          <cell r="I1647">
            <v>19.88</v>
          </cell>
          <cell r="J1647">
            <v>18.47</v>
          </cell>
          <cell r="K1647">
            <v>14.03</v>
          </cell>
          <cell r="L1647">
            <v>14.5</v>
          </cell>
          <cell r="M1647">
            <v>13.45</v>
          </cell>
          <cell r="N1647">
            <v>18.12</v>
          </cell>
          <cell r="O1647">
            <v>21.95</v>
          </cell>
          <cell r="P1647" t="str">
            <v>N</v>
          </cell>
          <cell r="Q1647" t="str">
            <v>South</v>
          </cell>
          <cell r="R1647" t="str">
            <v>FC</v>
          </cell>
          <cell r="S1647" t="str">
            <v/>
          </cell>
          <cell r="T1647" t="str">
            <v/>
          </cell>
          <cell r="U1647">
            <v>0</v>
          </cell>
          <cell r="V1647">
            <v>22.78</v>
          </cell>
          <cell r="W1647">
            <v>24.23</v>
          </cell>
          <cell r="X1647">
            <v>21.29</v>
          </cell>
          <cell r="Y1647">
            <v>20.39</v>
          </cell>
          <cell r="Z1647">
            <v>21.69</v>
          </cell>
          <cell r="AA1647">
            <v>19.88</v>
          </cell>
          <cell r="AB1647">
            <v>18.47</v>
          </cell>
          <cell r="AC1647">
            <v>14.03</v>
          </cell>
          <cell r="AD1647">
            <v>14.5</v>
          </cell>
          <cell r="AE1647">
            <v>13.45</v>
          </cell>
          <cell r="AF1647">
            <v>18.12</v>
          </cell>
          <cell r="AG1647">
            <v>21.95</v>
          </cell>
          <cell r="AH1647">
            <v>0</v>
          </cell>
          <cell r="AI1647">
            <v>0</v>
          </cell>
          <cell r="AU1647">
            <v>0</v>
          </cell>
        </row>
        <row r="1648">
          <cell r="A1648" t="str">
            <v>VOYAGR_2_VOYWD2</v>
          </cell>
          <cell r="B1648" t="str">
            <v>CAISO System</v>
          </cell>
          <cell r="C1648" t="str">
            <v>Voyager Wind 2</v>
          </cell>
          <cell r="D1648">
            <v>22.33</v>
          </cell>
          <cell r="E1648">
            <v>23.75</v>
          </cell>
          <cell r="F1648">
            <v>20.86</v>
          </cell>
          <cell r="G1648">
            <v>19.989999999999998</v>
          </cell>
          <cell r="H1648">
            <v>21.26</v>
          </cell>
          <cell r="I1648">
            <v>19.48</v>
          </cell>
          <cell r="J1648">
            <v>18.100000000000001</v>
          </cell>
          <cell r="K1648">
            <v>13.75</v>
          </cell>
          <cell r="L1648">
            <v>14.21</v>
          </cell>
          <cell r="M1648">
            <v>13.18</v>
          </cell>
          <cell r="N1648">
            <v>17.760000000000002</v>
          </cell>
          <cell r="O1648">
            <v>21.52</v>
          </cell>
          <cell r="P1648" t="str">
            <v>N</v>
          </cell>
          <cell r="Q1648" t="str">
            <v>South</v>
          </cell>
          <cell r="R1648" t="str">
            <v>FC</v>
          </cell>
          <cell r="S1648" t="str">
            <v/>
          </cell>
          <cell r="T1648" t="str">
            <v/>
          </cell>
          <cell r="U1648">
            <v>0</v>
          </cell>
          <cell r="V1648">
            <v>22.33</v>
          </cell>
          <cell r="W1648">
            <v>23.75</v>
          </cell>
          <cell r="X1648">
            <v>20.86</v>
          </cell>
          <cell r="Y1648">
            <v>19.989999999999998</v>
          </cell>
          <cell r="Z1648">
            <v>21.26</v>
          </cell>
          <cell r="AA1648">
            <v>19.48</v>
          </cell>
          <cell r="AB1648">
            <v>18.100000000000001</v>
          </cell>
          <cell r="AC1648">
            <v>13.75</v>
          </cell>
          <cell r="AD1648">
            <v>14.21</v>
          </cell>
          <cell r="AE1648">
            <v>13.18</v>
          </cell>
          <cell r="AF1648">
            <v>17.760000000000002</v>
          </cell>
          <cell r="AG1648">
            <v>21.52</v>
          </cell>
          <cell r="AH1648">
            <v>0</v>
          </cell>
          <cell r="AI1648">
            <v>0</v>
          </cell>
          <cell r="AU1648">
            <v>0</v>
          </cell>
        </row>
        <row r="1649">
          <cell r="A1649" t="str">
            <v>VOYAGR_2_VOYWD3</v>
          </cell>
          <cell r="B1649" t="str">
            <v>CAISO System</v>
          </cell>
          <cell r="C1649" t="str">
            <v>Voyager Wind 3</v>
          </cell>
          <cell r="D1649">
            <v>7.5</v>
          </cell>
          <cell r="E1649">
            <v>7.98</v>
          </cell>
          <cell r="F1649">
            <v>7.01</v>
          </cell>
          <cell r="G1649">
            <v>6.72</v>
          </cell>
          <cell r="H1649">
            <v>7.14</v>
          </cell>
          <cell r="I1649">
            <v>6.55</v>
          </cell>
          <cell r="J1649">
            <v>6.08</v>
          </cell>
          <cell r="K1649">
            <v>4.62</v>
          </cell>
          <cell r="L1649">
            <v>4.7699999999999996</v>
          </cell>
          <cell r="M1649">
            <v>4.43</v>
          </cell>
          <cell r="N1649">
            <v>5.97</v>
          </cell>
          <cell r="O1649">
            <v>7.23</v>
          </cell>
          <cell r="P1649" t="str">
            <v>N</v>
          </cell>
          <cell r="Q1649" t="str">
            <v>South</v>
          </cell>
          <cell r="R1649" t="str">
            <v>FC</v>
          </cell>
          <cell r="S1649" t="str">
            <v/>
          </cell>
          <cell r="T1649" t="str">
            <v/>
          </cell>
          <cell r="U1649">
            <v>0</v>
          </cell>
          <cell r="V1649">
            <v>7.5</v>
          </cell>
          <cell r="W1649">
            <v>7.98</v>
          </cell>
          <cell r="X1649">
            <v>7.01</v>
          </cell>
          <cell r="Y1649">
            <v>6.72</v>
          </cell>
          <cell r="Z1649">
            <v>7.14</v>
          </cell>
          <cell r="AA1649">
            <v>6.55</v>
          </cell>
          <cell r="AB1649">
            <v>6.08</v>
          </cell>
          <cell r="AC1649">
            <v>4.62</v>
          </cell>
          <cell r="AD1649">
            <v>4.7699999999999996</v>
          </cell>
          <cell r="AE1649">
            <v>4.43</v>
          </cell>
          <cell r="AF1649">
            <v>5.97</v>
          </cell>
          <cell r="AG1649">
            <v>7.23</v>
          </cell>
          <cell r="AH1649">
            <v>0</v>
          </cell>
          <cell r="AI1649">
            <v>0</v>
          </cell>
          <cell r="AU1649">
            <v>0</v>
          </cell>
        </row>
        <row r="1650">
          <cell r="A1650" t="str">
            <v>VOYAGR_2_VOYWD4</v>
          </cell>
          <cell r="B1650" t="str">
            <v>CAISO System</v>
          </cell>
          <cell r="C1650" t="str">
            <v>Voyager Wind 4</v>
          </cell>
          <cell r="D1650">
            <v>3.71</v>
          </cell>
          <cell r="E1650">
            <v>3.95</v>
          </cell>
          <cell r="F1650">
            <v>3.47</v>
          </cell>
          <cell r="G1650">
            <v>3.32</v>
          </cell>
          <cell r="H1650">
            <v>3.53</v>
          </cell>
          <cell r="I1650">
            <v>3.24</v>
          </cell>
          <cell r="J1650">
            <v>3.01</v>
          </cell>
          <cell r="K1650">
            <v>2.29</v>
          </cell>
          <cell r="L1650">
            <v>2.36</v>
          </cell>
          <cell r="M1650">
            <v>2.19</v>
          </cell>
          <cell r="N1650">
            <v>2.95</v>
          </cell>
          <cell r="O1650">
            <v>3.58</v>
          </cell>
          <cell r="P1650" t="str">
            <v>N</v>
          </cell>
          <cell r="Q1650" t="str">
            <v>South</v>
          </cell>
          <cell r="R1650" t="str">
            <v>FC</v>
          </cell>
          <cell r="S1650" t="str">
            <v/>
          </cell>
          <cell r="T1650" t="str">
            <v/>
          </cell>
          <cell r="U1650">
            <v>0</v>
          </cell>
          <cell r="V1650">
            <v>3.71</v>
          </cell>
          <cell r="W1650">
            <v>3.95</v>
          </cell>
          <cell r="X1650">
            <v>3.47</v>
          </cell>
          <cell r="Y1650">
            <v>3.32</v>
          </cell>
          <cell r="Z1650">
            <v>3.53</v>
          </cell>
          <cell r="AA1650">
            <v>3.24</v>
          </cell>
          <cell r="AB1650">
            <v>3.01</v>
          </cell>
          <cell r="AC1650">
            <v>2.29</v>
          </cell>
          <cell r="AD1650">
            <v>2.36</v>
          </cell>
          <cell r="AE1650">
            <v>2.19</v>
          </cell>
          <cell r="AF1650">
            <v>2.95</v>
          </cell>
          <cell r="AG1650">
            <v>3.58</v>
          </cell>
          <cell r="AH1650">
            <v>0</v>
          </cell>
          <cell r="AI1650">
            <v>0</v>
          </cell>
          <cell r="AU1650">
            <v>0</v>
          </cell>
        </row>
        <row r="1651">
          <cell r="A1651" t="str">
            <v>VSTAES_6_VESBT1</v>
          </cell>
          <cell r="B1651" t="str">
            <v>San Diego-IV</v>
          </cell>
          <cell r="C1651" t="str">
            <v>Vista Energy Storage</v>
          </cell>
          <cell r="D1651">
            <v>10</v>
          </cell>
          <cell r="E1651">
            <v>10</v>
          </cell>
          <cell r="F1651">
            <v>10</v>
          </cell>
          <cell r="G1651">
            <v>10</v>
          </cell>
          <cell r="H1651">
            <v>10</v>
          </cell>
          <cell r="I1651">
            <v>10</v>
          </cell>
          <cell r="J1651">
            <v>10</v>
          </cell>
          <cell r="K1651">
            <v>10</v>
          </cell>
          <cell r="L1651">
            <v>10</v>
          </cell>
          <cell r="M1651">
            <v>10</v>
          </cell>
          <cell r="N1651">
            <v>10</v>
          </cell>
          <cell r="O1651">
            <v>10</v>
          </cell>
          <cell r="P1651" t="str">
            <v>Y</v>
          </cell>
          <cell r="Q1651" t="str">
            <v>South</v>
          </cell>
          <cell r="R1651" t="str">
            <v>PD</v>
          </cell>
          <cell r="S1651" t="str">
            <v>30.00</v>
          </cell>
          <cell r="T1651" t="str">
            <v/>
          </cell>
          <cell r="U1651">
            <v>0</v>
          </cell>
          <cell r="V1651">
            <v>10</v>
          </cell>
          <cell r="W1651">
            <v>10</v>
          </cell>
          <cell r="X1651">
            <v>10</v>
          </cell>
          <cell r="Y1651">
            <v>10</v>
          </cell>
          <cell r="Z1651">
            <v>10</v>
          </cell>
          <cell r="AA1651">
            <v>10</v>
          </cell>
          <cell r="AB1651">
            <v>10</v>
          </cell>
          <cell r="AC1651">
            <v>10</v>
          </cell>
          <cell r="AD1651">
            <v>10</v>
          </cell>
          <cell r="AE1651">
            <v>10</v>
          </cell>
          <cell r="AF1651">
            <v>10</v>
          </cell>
          <cell r="AG1651">
            <v>10</v>
          </cell>
          <cell r="AH1651">
            <v>0</v>
          </cell>
          <cell r="AI1651">
            <v>0</v>
          </cell>
          <cell r="AU1651">
            <v>0</v>
          </cell>
        </row>
        <row r="1652">
          <cell r="A1652" t="str">
            <v>WADHAM_6_UNIT</v>
          </cell>
          <cell r="B1652" t="str">
            <v>CAISO System</v>
          </cell>
          <cell r="C1652" t="str">
            <v>Wadham Energy LP</v>
          </cell>
          <cell r="D1652">
            <v>25</v>
          </cell>
          <cell r="E1652">
            <v>24.83</v>
          </cell>
          <cell r="F1652">
            <v>24.03</v>
          </cell>
          <cell r="G1652">
            <v>22.2</v>
          </cell>
          <cell r="H1652">
            <v>16.53</v>
          </cell>
          <cell r="I1652">
            <v>24.4</v>
          </cell>
          <cell r="J1652">
            <v>23.93</v>
          </cell>
          <cell r="K1652">
            <v>23.44</v>
          </cell>
          <cell r="L1652">
            <v>24.37</v>
          </cell>
          <cell r="M1652">
            <v>23.6</v>
          </cell>
          <cell r="N1652">
            <v>13.83</v>
          </cell>
          <cell r="O1652">
            <v>24.61</v>
          </cell>
          <cell r="P1652" t="str">
            <v>N</v>
          </cell>
          <cell r="Q1652" t="str">
            <v>North</v>
          </cell>
          <cell r="R1652" t="str">
            <v>FC</v>
          </cell>
          <cell r="S1652" t="str">
            <v/>
          </cell>
          <cell r="T1652" t="str">
            <v/>
          </cell>
          <cell r="U1652">
            <v>0</v>
          </cell>
          <cell r="V1652">
            <v>25</v>
          </cell>
          <cell r="W1652">
            <v>24.83</v>
          </cell>
          <cell r="X1652">
            <v>24.03</v>
          </cell>
          <cell r="Y1652">
            <v>22.2</v>
          </cell>
          <cell r="Z1652">
            <v>16.53</v>
          </cell>
          <cell r="AA1652">
            <v>24.4</v>
          </cell>
          <cell r="AB1652">
            <v>23.93</v>
          </cell>
          <cell r="AC1652">
            <v>23.44</v>
          </cell>
          <cell r="AD1652">
            <v>24.37</v>
          </cell>
          <cell r="AE1652">
            <v>23.6</v>
          </cell>
          <cell r="AF1652">
            <v>13.83</v>
          </cell>
          <cell r="AG1652">
            <v>24.61</v>
          </cell>
          <cell r="AH1652">
            <v>0</v>
          </cell>
          <cell r="AI1652">
            <v>0</v>
          </cell>
          <cell r="AU1652">
            <v>0</v>
          </cell>
        </row>
        <row r="1653">
          <cell r="A1653" t="str">
            <v>WALCRK_2_CTG1</v>
          </cell>
          <cell r="B1653" t="str">
            <v>LA Basin</v>
          </cell>
          <cell r="C1653" t="str">
            <v>Walnut Creek Energy Park Unit 1</v>
          </cell>
          <cell r="D1653">
            <v>96.43</v>
          </cell>
          <cell r="E1653">
            <v>96.43</v>
          </cell>
          <cell r="F1653">
            <v>96.43</v>
          </cell>
          <cell r="G1653">
            <v>96.43</v>
          </cell>
          <cell r="H1653">
            <v>96.43</v>
          </cell>
          <cell r="I1653">
            <v>96.43</v>
          </cell>
          <cell r="J1653">
            <v>96.43</v>
          </cell>
          <cell r="K1653">
            <v>96.43</v>
          </cell>
          <cell r="L1653">
            <v>96.43</v>
          </cell>
          <cell r="M1653">
            <v>96.43</v>
          </cell>
          <cell r="N1653">
            <v>96.43</v>
          </cell>
          <cell r="O1653">
            <v>96.43</v>
          </cell>
          <cell r="P1653" t="str">
            <v>Y</v>
          </cell>
          <cell r="Q1653" t="str">
            <v>South</v>
          </cell>
          <cell r="R1653" t="str">
            <v>FC</v>
          </cell>
          <cell r="S1653" t="str">
            <v/>
          </cell>
          <cell r="T1653" t="str">
            <v/>
          </cell>
          <cell r="U1653">
            <v>0</v>
          </cell>
          <cell r="V1653">
            <v>96.43</v>
          </cell>
          <cell r="W1653">
            <v>96.43</v>
          </cell>
          <cell r="X1653">
            <v>96.43</v>
          </cell>
          <cell r="Y1653">
            <v>96.43</v>
          </cell>
          <cell r="Z1653">
            <v>96.43</v>
          </cell>
          <cell r="AA1653">
            <v>96.43</v>
          </cell>
          <cell r="AB1653">
            <v>96.43</v>
          </cell>
          <cell r="AC1653">
            <v>96.43</v>
          </cell>
          <cell r="AD1653">
            <v>96.43</v>
          </cell>
          <cell r="AE1653">
            <v>96.43</v>
          </cell>
          <cell r="AF1653">
            <v>96.43</v>
          </cell>
          <cell r="AG1653">
            <v>96.43</v>
          </cell>
          <cell r="AH1653">
            <v>0</v>
          </cell>
          <cell r="AI1653">
            <v>0</v>
          </cell>
          <cell r="AU1653">
            <v>0</v>
          </cell>
        </row>
        <row r="1654">
          <cell r="A1654" t="str">
            <v>WALCRK_2_CTG2</v>
          </cell>
          <cell r="B1654" t="str">
            <v>LA Basin</v>
          </cell>
          <cell r="C1654" t="str">
            <v>Walnut Creek Energy Park Unit 2</v>
          </cell>
          <cell r="D1654">
            <v>96.91</v>
          </cell>
          <cell r="E1654">
            <v>96.91</v>
          </cell>
          <cell r="F1654">
            <v>96.91</v>
          </cell>
          <cell r="G1654">
            <v>96.91</v>
          </cell>
          <cell r="H1654">
            <v>96.91</v>
          </cell>
          <cell r="I1654">
            <v>96.91</v>
          </cell>
          <cell r="J1654">
            <v>96.91</v>
          </cell>
          <cell r="K1654">
            <v>96.91</v>
          </cell>
          <cell r="L1654">
            <v>96.91</v>
          </cell>
          <cell r="M1654">
            <v>96.91</v>
          </cell>
          <cell r="N1654">
            <v>96.91</v>
          </cell>
          <cell r="O1654">
            <v>96.91</v>
          </cell>
          <cell r="P1654" t="str">
            <v>Y</v>
          </cell>
          <cell r="Q1654" t="str">
            <v>South</v>
          </cell>
          <cell r="R1654" t="str">
            <v>FC</v>
          </cell>
          <cell r="S1654" t="str">
            <v/>
          </cell>
          <cell r="T1654" t="str">
            <v/>
          </cell>
          <cell r="U1654">
            <v>0</v>
          </cell>
          <cell r="V1654">
            <v>96.91</v>
          </cell>
          <cell r="W1654">
            <v>96.91</v>
          </cell>
          <cell r="X1654">
            <v>96.91</v>
          </cell>
          <cell r="Y1654">
            <v>96.91</v>
          </cell>
          <cell r="Z1654">
            <v>96.91</v>
          </cell>
          <cell r="AA1654">
            <v>96.91</v>
          </cell>
          <cell r="AB1654">
            <v>96.91</v>
          </cell>
          <cell r="AC1654">
            <v>96.91</v>
          </cell>
          <cell r="AD1654">
            <v>96.91</v>
          </cell>
          <cell r="AE1654">
            <v>96.91</v>
          </cell>
          <cell r="AF1654">
            <v>96.91</v>
          </cell>
          <cell r="AG1654">
            <v>96.91</v>
          </cell>
          <cell r="AH1654">
            <v>0</v>
          </cell>
          <cell r="AI1654">
            <v>0</v>
          </cell>
          <cell r="AU1654">
            <v>0</v>
          </cell>
        </row>
        <row r="1655">
          <cell r="A1655" t="str">
            <v>WALCRK_2_CTG3</v>
          </cell>
          <cell r="B1655" t="str">
            <v>LA Basin</v>
          </cell>
          <cell r="C1655" t="str">
            <v>Walnut Creek Energy Park Unit 3</v>
          </cell>
          <cell r="D1655">
            <v>96.65</v>
          </cell>
          <cell r="E1655">
            <v>96.65</v>
          </cell>
          <cell r="F1655">
            <v>96.65</v>
          </cell>
          <cell r="G1655">
            <v>96.65</v>
          </cell>
          <cell r="H1655">
            <v>96.65</v>
          </cell>
          <cell r="I1655">
            <v>96.65</v>
          </cell>
          <cell r="J1655">
            <v>96.65</v>
          </cell>
          <cell r="K1655">
            <v>96.65</v>
          </cell>
          <cell r="L1655">
            <v>96.65</v>
          </cell>
          <cell r="M1655">
            <v>96.65</v>
          </cell>
          <cell r="N1655">
            <v>96.65</v>
          </cell>
          <cell r="O1655">
            <v>96.65</v>
          </cell>
          <cell r="P1655" t="str">
            <v>Y</v>
          </cell>
          <cell r="Q1655" t="str">
            <v>South</v>
          </cell>
          <cell r="R1655" t="str">
            <v>FC</v>
          </cell>
          <cell r="S1655" t="str">
            <v/>
          </cell>
          <cell r="T1655" t="str">
            <v/>
          </cell>
          <cell r="U1655">
            <v>0</v>
          </cell>
          <cell r="V1655">
            <v>96.65</v>
          </cell>
          <cell r="W1655">
            <v>96.65</v>
          </cell>
          <cell r="X1655">
            <v>96.65</v>
          </cell>
          <cell r="Y1655">
            <v>96.65</v>
          </cell>
          <cell r="Z1655">
            <v>96.65</v>
          </cell>
          <cell r="AA1655">
            <v>96.65</v>
          </cell>
          <cell r="AB1655">
            <v>96.65</v>
          </cell>
          <cell r="AC1655">
            <v>96.65</v>
          </cell>
          <cell r="AD1655">
            <v>96.65</v>
          </cell>
          <cell r="AE1655">
            <v>96.65</v>
          </cell>
          <cell r="AF1655">
            <v>96.65</v>
          </cell>
          <cell r="AG1655">
            <v>96.65</v>
          </cell>
          <cell r="AH1655">
            <v>0</v>
          </cell>
          <cell r="AI1655">
            <v>0</v>
          </cell>
          <cell r="AU1655">
            <v>0</v>
          </cell>
        </row>
        <row r="1656">
          <cell r="A1656" t="str">
            <v>WALCRK_2_CTG4</v>
          </cell>
          <cell r="B1656" t="str">
            <v>LA Basin</v>
          </cell>
          <cell r="C1656" t="str">
            <v>Walnut Creek Energy Park Unit 4</v>
          </cell>
          <cell r="D1656">
            <v>96.49</v>
          </cell>
          <cell r="E1656">
            <v>96.49</v>
          </cell>
          <cell r="F1656">
            <v>96.49</v>
          </cell>
          <cell r="G1656">
            <v>96.49</v>
          </cell>
          <cell r="H1656">
            <v>96.49</v>
          </cell>
          <cell r="I1656">
            <v>96.49</v>
          </cell>
          <cell r="J1656">
            <v>96.49</v>
          </cell>
          <cell r="K1656">
            <v>96.49</v>
          </cell>
          <cell r="L1656">
            <v>96.49</v>
          </cell>
          <cell r="M1656">
            <v>96.49</v>
          </cell>
          <cell r="N1656">
            <v>96.49</v>
          </cell>
          <cell r="O1656">
            <v>96.49</v>
          </cell>
          <cell r="P1656" t="str">
            <v>Y</v>
          </cell>
          <cell r="Q1656" t="str">
            <v>South</v>
          </cell>
          <cell r="R1656" t="str">
            <v>FC</v>
          </cell>
          <cell r="S1656" t="str">
            <v/>
          </cell>
          <cell r="T1656" t="str">
            <v/>
          </cell>
          <cell r="U1656">
            <v>0</v>
          </cell>
          <cell r="V1656">
            <v>96.49</v>
          </cell>
          <cell r="W1656">
            <v>96.49</v>
          </cell>
          <cell r="X1656">
            <v>96.49</v>
          </cell>
          <cell r="Y1656">
            <v>96.49</v>
          </cell>
          <cell r="Z1656">
            <v>96.49</v>
          </cell>
          <cell r="AA1656">
            <v>96.49</v>
          </cell>
          <cell r="AB1656">
            <v>96.49</v>
          </cell>
          <cell r="AC1656">
            <v>96.49</v>
          </cell>
          <cell r="AD1656">
            <v>96.49</v>
          </cell>
          <cell r="AE1656">
            <v>96.49</v>
          </cell>
          <cell r="AF1656">
            <v>96.49</v>
          </cell>
          <cell r="AG1656">
            <v>96.49</v>
          </cell>
          <cell r="AH1656">
            <v>0</v>
          </cell>
          <cell r="AI1656">
            <v>0</v>
          </cell>
          <cell r="AU1656">
            <v>0</v>
          </cell>
        </row>
        <row r="1657">
          <cell r="A1657" t="str">
            <v>WALCRK_2_CTG5</v>
          </cell>
          <cell r="B1657" t="str">
            <v>LA Basin</v>
          </cell>
          <cell r="C1657" t="str">
            <v>Walnut Creek Energy Park Unit 5</v>
          </cell>
          <cell r="D1657">
            <v>96.65</v>
          </cell>
          <cell r="E1657">
            <v>96.65</v>
          </cell>
          <cell r="F1657">
            <v>96.65</v>
          </cell>
          <cell r="G1657">
            <v>96.65</v>
          </cell>
          <cell r="H1657">
            <v>96.65</v>
          </cell>
          <cell r="I1657">
            <v>96.65</v>
          </cell>
          <cell r="J1657">
            <v>96.65</v>
          </cell>
          <cell r="K1657">
            <v>96.65</v>
          </cell>
          <cell r="L1657">
            <v>96.65</v>
          </cell>
          <cell r="M1657">
            <v>96.65</v>
          </cell>
          <cell r="N1657">
            <v>96.65</v>
          </cell>
          <cell r="O1657">
            <v>96.65</v>
          </cell>
          <cell r="P1657" t="str">
            <v>Y</v>
          </cell>
          <cell r="Q1657" t="str">
            <v>South</v>
          </cell>
          <cell r="R1657" t="str">
            <v>FC</v>
          </cell>
          <cell r="S1657" t="str">
            <v/>
          </cell>
          <cell r="T1657" t="str">
            <v/>
          </cell>
          <cell r="U1657">
            <v>0</v>
          </cell>
          <cell r="V1657">
            <v>96.65</v>
          </cell>
          <cell r="W1657">
            <v>96.65</v>
          </cell>
          <cell r="X1657">
            <v>96.65</v>
          </cell>
          <cell r="Y1657">
            <v>96.65</v>
          </cell>
          <cell r="Z1657">
            <v>96.65</v>
          </cell>
          <cell r="AA1657">
            <v>96.65</v>
          </cell>
          <cell r="AB1657">
            <v>96.65</v>
          </cell>
          <cell r="AC1657">
            <v>96.65</v>
          </cell>
          <cell r="AD1657">
            <v>96.65</v>
          </cell>
          <cell r="AE1657">
            <v>96.65</v>
          </cell>
          <cell r="AF1657">
            <v>96.65</v>
          </cell>
          <cell r="AG1657">
            <v>96.65</v>
          </cell>
          <cell r="AH1657">
            <v>0</v>
          </cell>
          <cell r="AI1657">
            <v>0</v>
          </cell>
          <cell r="AU1657">
            <v>0</v>
          </cell>
        </row>
        <row r="1658">
          <cell r="A1658" t="str">
            <v>WALNUT_2_SOLAR</v>
          </cell>
          <cell r="B1658" t="str">
            <v>LA Basin</v>
          </cell>
          <cell r="C1658" t="str">
            <v>Industry MetroLink PV 1</v>
          </cell>
          <cell r="D1658">
            <v>0</v>
          </cell>
          <cell r="E1658">
            <v>0</v>
          </cell>
          <cell r="F1658">
            <v>0</v>
          </cell>
          <cell r="G1658">
            <v>0</v>
          </cell>
          <cell r="H1658">
            <v>0</v>
          </cell>
          <cell r="I1658">
            <v>0</v>
          </cell>
          <cell r="J1658">
            <v>0</v>
          </cell>
          <cell r="K1658">
            <v>0</v>
          </cell>
          <cell r="L1658">
            <v>0</v>
          </cell>
          <cell r="M1658">
            <v>0</v>
          </cell>
          <cell r="N1658">
            <v>0</v>
          </cell>
          <cell r="O1658">
            <v>0</v>
          </cell>
          <cell r="P1658" t="str">
            <v>N</v>
          </cell>
          <cell r="Q1658" t="str">
            <v>South</v>
          </cell>
          <cell r="R1658" t="str">
            <v>EO</v>
          </cell>
          <cell r="S1658" t="str">
            <v/>
          </cell>
          <cell r="T1658" t="str">
            <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U1658">
            <v>0</v>
          </cell>
        </row>
        <row r="1659">
          <cell r="A1659" t="str">
            <v>WALNUT_6_HILLGEN</v>
          </cell>
          <cell r="B1659" t="str">
            <v>LA Basin</v>
          </cell>
          <cell r="C1659" t="str">
            <v>Puente Hills</v>
          </cell>
          <cell r="D1659">
            <v>22.26</v>
          </cell>
          <cell r="E1659">
            <v>22.75</v>
          </cell>
          <cell r="F1659">
            <v>22.47</v>
          </cell>
          <cell r="G1659">
            <v>21.68</v>
          </cell>
          <cell r="H1659">
            <v>21.05</v>
          </cell>
          <cell r="I1659">
            <v>21.96</v>
          </cell>
          <cell r="J1659">
            <v>22</v>
          </cell>
          <cell r="K1659">
            <v>21.88</v>
          </cell>
          <cell r="L1659">
            <v>21.69</v>
          </cell>
          <cell r="M1659">
            <v>21.18</v>
          </cell>
          <cell r="N1659">
            <v>20.96</v>
          </cell>
          <cell r="O1659">
            <v>20.91</v>
          </cell>
          <cell r="P1659" t="str">
            <v>N</v>
          </cell>
          <cell r="Q1659" t="str">
            <v>South</v>
          </cell>
          <cell r="R1659" t="str">
            <v>FC</v>
          </cell>
          <cell r="S1659" t="str">
            <v/>
          </cell>
          <cell r="T1659" t="str">
            <v/>
          </cell>
          <cell r="U1659">
            <v>0</v>
          </cell>
          <cell r="V1659">
            <v>22.26</v>
          </cell>
          <cell r="W1659">
            <v>22.75</v>
          </cell>
          <cell r="X1659">
            <v>22.47</v>
          </cell>
          <cell r="Y1659">
            <v>21.68</v>
          </cell>
          <cell r="Z1659">
            <v>21.05</v>
          </cell>
          <cell r="AA1659">
            <v>21.96</v>
          </cell>
          <cell r="AB1659">
            <v>22</v>
          </cell>
          <cell r="AC1659">
            <v>21.88</v>
          </cell>
          <cell r="AD1659">
            <v>21.69</v>
          </cell>
          <cell r="AE1659">
            <v>21.18</v>
          </cell>
          <cell r="AF1659">
            <v>20.96</v>
          </cell>
          <cell r="AG1659">
            <v>20.91</v>
          </cell>
          <cell r="AH1659">
            <v>0</v>
          </cell>
          <cell r="AI1659">
            <v>0</v>
          </cell>
          <cell r="AU1659">
            <v>0</v>
          </cell>
        </row>
        <row r="1660">
          <cell r="A1660" t="str">
            <v>WALNUT_7_WCOVST</v>
          </cell>
          <cell r="B1660" t="str">
            <v>LA Basin</v>
          </cell>
          <cell r="C1660" t="str">
            <v>MM West Covina - ST Unit</v>
          </cell>
          <cell r="D1660">
            <v>4.88</v>
          </cell>
          <cell r="E1660">
            <v>4.87</v>
          </cell>
          <cell r="F1660">
            <v>4.87</v>
          </cell>
          <cell r="G1660">
            <v>5.22</v>
          </cell>
          <cell r="H1660">
            <v>5.16</v>
          </cell>
          <cell r="I1660">
            <v>5.12</v>
          </cell>
          <cell r="J1660">
            <v>5.07</v>
          </cell>
          <cell r="K1660">
            <v>5.0199999999999996</v>
          </cell>
          <cell r="L1660">
            <v>4.99</v>
          </cell>
          <cell r="M1660">
            <v>4.7699999999999996</v>
          </cell>
          <cell r="N1660">
            <v>4.9400000000000004</v>
          </cell>
          <cell r="O1660">
            <v>4.9400000000000004</v>
          </cell>
          <cell r="P1660" t="str">
            <v>N</v>
          </cell>
          <cell r="Q1660" t="str">
            <v>South</v>
          </cell>
          <cell r="R1660" t="str">
            <v>FC</v>
          </cell>
          <cell r="S1660" t="str">
            <v/>
          </cell>
          <cell r="T1660" t="str">
            <v/>
          </cell>
          <cell r="U1660">
            <v>0</v>
          </cell>
          <cell r="V1660">
            <v>4.88</v>
          </cell>
          <cell r="W1660">
            <v>4.87</v>
          </cell>
          <cell r="X1660">
            <v>4.87</v>
          </cell>
          <cell r="Y1660">
            <v>5.22</v>
          </cell>
          <cell r="Z1660">
            <v>5.16</v>
          </cell>
          <cell r="AA1660">
            <v>5.12</v>
          </cell>
          <cell r="AB1660">
            <v>5.07</v>
          </cell>
          <cell r="AC1660">
            <v>5.0199999999999996</v>
          </cell>
          <cell r="AD1660">
            <v>4.99</v>
          </cell>
          <cell r="AE1660">
            <v>4.7699999999999996</v>
          </cell>
          <cell r="AF1660">
            <v>4.9400000000000004</v>
          </cell>
          <cell r="AG1660">
            <v>4.9400000000000004</v>
          </cell>
          <cell r="AH1660">
            <v>0</v>
          </cell>
          <cell r="AI1660">
            <v>0</v>
          </cell>
          <cell r="AU1660">
            <v>0</v>
          </cell>
        </row>
        <row r="1661">
          <cell r="A1661" t="str">
            <v>WARNE_2_UNIT</v>
          </cell>
          <cell r="B1661" t="str">
            <v>Big Creek-Ventura</v>
          </cell>
          <cell r="C1661" t="str">
            <v>WARNE HYDRO AGGREGATE</v>
          </cell>
          <cell r="D1661">
            <v>36.6</v>
          </cell>
          <cell r="E1661">
            <v>43.28</v>
          </cell>
          <cell r="F1661">
            <v>40.96</v>
          </cell>
          <cell r="G1661">
            <v>46.25</v>
          </cell>
          <cell r="H1661">
            <v>41.04</v>
          </cell>
          <cell r="I1661">
            <v>42.96</v>
          </cell>
          <cell r="J1661">
            <v>41.58</v>
          </cell>
          <cell r="K1661">
            <v>41.58</v>
          </cell>
          <cell r="L1661">
            <v>42.75</v>
          </cell>
          <cell r="M1661">
            <v>41.19</v>
          </cell>
          <cell r="N1661">
            <v>42.17</v>
          </cell>
          <cell r="O1661">
            <v>37.590000000000003</v>
          </cell>
          <cell r="P1661" t="str">
            <v>Y</v>
          </cell>
          <cell r="Q1661" t="str">
            <v>South</v>
          </cell>
          <cell r="R1661" t="str">
            <v>FC</v>
          </cell>
          <cell r="S1661" t="str">
            <v/>
          </cell>
          <cell r="T1661" t="str">
            <v/>
          </cell>
          <cell r="U1661">
            <v>0</v>
          </cell>
          <cell r="V1661">
            <v>36.6</v>
          </cell>
          <cell r="W1661">
            <v>43.28</v>
          </cell>
          <cell r="X1661">
            <v>40.96</v>
          </cell>
          <cell r="Y1661">
            <v>41.95</v>
          </cell>
          <cell r="Z1661">
            <v>41.04</v>
          </cell>
          <cell r="AA1661">
            <v>42.33</v>
          </cell>
          <cell r="AB1661">
            <v>41.36</v>
          </cell>
          <cell r="AC1661">
            <v>41.31</v>
          </cell>
          <cell r="AD1661">
            <v>42.75</v>
          </cell>
          <cell r="AE1661">
            <v>40.96</v>
          </cell>
          <cell r="AF1661">
            <v>42.17</v>
          </cell>
          <cell r="AG1661">
            <v>37.590000000000003</v>
          </cell>
          <cell r="AH1661">
            <v>0</v>
          </cell>
          <cell r="AI1661">
            <v>0</v>
          </cell>
          <cell r="AU1661">
            <v>5.6499999999999915</v>
          </cell>
        </row>
        <row r="1662">
          <cell r="A1662" t="str">
            <v>WAUKNA_1_SOLAR</v>
          </cell>
          <cell r="B1662" t="str">
            <v>Fresno</v>
          </cell>
          <cell r="C1662" t="str">
            <v>Corcoran Solar</v>
          </cell>
          <cell r="D1662">
            <v>0.08</v>
          </cell>
          <cell r="E1662">
            <v>0.6</v>
          </cell>
          <cell r="F1662">
            <v>0.7</v>
          </cell>
          <cell r="G1662">
            <v>0.88</v>
          </cell>
          <cell r="H1662">
            <v>1.28</v>
          </cell>
          <cell r="I1662">
            <v>2.62</v>
          </cell>
          <cell r="J1662">
            <v>2.88</v>
          </cell>
          <cell r="K1662">
            <v>2.48</v>
          </cell>
          <cell r="L1662">
            <v>2.2200000000000002</v>
          </cell>
          <cell r="M1662">
            <v>1.48</v>
          </cell>
          <cell r="N1662">
            <v>1.1399999999999999</v>
          </cell>
          <cell r="O1662">
            <v>0.7</v>
          </cell>
          <cell r="P1662" t="str">
            <v>N</v>
          </cell>
          <cell r="Q1662" t="str">
            <v>North</v>
          </cell>
          <cell r="R1662" t="str">
            <v>FC</v>
          </cell>
          <cell r="S1662" t="str">
            <v/>
          </cell>
          <cell r="T1662" t="str">
            <v/>
          </cell>
          <cell r="U1662">
            <v>0</v>
          </cell>
          <cell r="V1662">
            <v>0.08</v>
          </cell>
          <cell r="W1662">
            <v>0.6</v>
          </cell>
          <cell r="X1662">
            <v>0.7</v>
          </cell>
          <cell r="Y1662">
            <v>0.88</v>
          </cell>
          <cell r="Z1662">
            <v>1.28</v>
          </cell>
          <cell r="AA1662">
            <v>2.62</v>
          </cell>
          <cell r="AB1662">
            <v>2.88</v>
          </cell>
          <cell r="AC1662">
            <v>2.48</v>
          </cell>
          <cell r="AD1662">
            <v>2.2200000000000002</v>
          </cell>
          <cell r="AE1662">
            <v>1.48</v>
          </cell>
          <cell r="AF1662">
            <v>1.1399999999999999</v>
          </cell>
          <cell r="AG1662">
            <v>0.7</v>
          </cell>
          <cell r="AH1662">
            <v>0</v>
          </cell>
          <cell r="AI1662">
            <v>0</v>
          </cell>
          <cell r="AU1662">
            <v>0</v>
          </cell>
        </row>
        <row r="1663">
          <cell r="A1663" t="str">
            <v>WAUKNA_1_SOLAR2</v>
          </cell>
          <cell r="B1663" t="str">
            <v>Fresno</v>
          </cell>
          <cell r="C1663" t="str">
            <v>Corcoran 2</v>
          </cell>
          <cell r="D1663">
            <v>0.08</v>
          </cell>
          <cell r="E1663">
            <v>0.59</v>
          </cell>
          <cell r="F1663">
            <v>0.69</v>
          </cell>
          <cell r="G1663">
            <v>0.87</v>
          </cell>
          <cell r="H1663">
            <v>1.26</v>
          </cell>
          <cell r="I1663">
            <v>2.59</v>
          </cell>
          <cell r="J1663">
            <v>2.84</v>
          </cell>
          <cell r="K1663">
            <v>2.4500000000000002</v>
          </cell>
          <cell r="L1663">
            <v>2.19</v>
          </cell>
          <cell r="M1663">
            <v>1.46</v>
          </cell>
          <cell r="N1663">
            <v>1.1299999999999999</v>
          </cell>
          <cell r="O1663">
            <v>0.69</v>
          </cell>
          <cell r="P1663" t="str">
            <v>N</v>
          </cell>
          <cell r="Q1663" t="str">
            <v>North</v>
          </cell>
          <cell r="R1663" t="str">
            <v>FC</v>
          </cell>
          <cell r="S1663" t="str">
            <v/>
          </cell>
          <cell r="T1663" t="str">
            <v/>
          </cell>
          <cell r="U1663">
            <v>0</v>
          </cell>
          <cell r="V1663">
            <v>0.08</v>
          </cell>
          <cell r="W1663">
            <v>0.59</v>
          </cell>
          <cell r="X1663">
            <v>0.69</v>
          </cell>
          <cell r="Y1663">
            <v>0.87</v>
          </cell>
          <cell r="Z1663">
            <v>1.26</v>
          </cell>
          <cell r="AA1663">
            <v>2.59</v>
          </cell>
          <cell r="AB1663">
            <v>2.84</v>
          </cell>
          <cell r="AC1663">
            <v>2.4500000000000002</v>
          </cell>
          <cell r="AD1663">
            <v>2.19</v>
          </cell>
          <cell r="AE1663">
            <v>1.46</v>
          </cell>
          <cell r="AF1663">
            <v>1.1299999999999999</v>
          </cell>
          <cell r="AG1663">
            <v>0.69</v>
          </cell>
          <cell r="AH1663">
            <v>0</v>
          </cell>
          <cell r="AI1663">
            <v>0</v>
          </cell>
          <cell r="AU1663">
            <v>0</v>
          </cell>
        </row>
        <row r="1664">
          <cell r="A1664" t="str">
            <v>WDLEAF_7_UNIT 1</v>
          </cell>
          <cell r="B1664" t="str">
            <v>Sierra</v>
          </cell>
          <cell r="C1664" t="str">
            <v>WOODLEAF HYDRO</v>
          </cell>
          <cell r="D1664">
            <v>60</v>
          </cell>
          <cell r="E1664">
            <v>60</v>
          </cell>
          <cell r="F1664">
            <v>60</v>
          </cell>
          <cell r="G1664">
            <v>60</v>
          </cell>
          <cell r="H1664">
            <v>60</v>
          </cell>
          <cell r="I1664">
            <v>60</v>
          </cell>
          <cell r="J1664">
            <v>60</v>
          </cell>
          <cell r="K1664">
            <v>60</v>
          </cell>
          <cell r="L1664">
            <v>60</v>
          </cell>
          <cell r="M1664">
            <v>60</v>
          </cell>
          <cell r="N1664">
            <v>60</v>
          </cell>
          <cell r="O1664">
            <v>60</v>
          </cell>
          <cell r="P1664" t="str">
            <v>Y</v>
          </cell>
          <cell r="Q1664" t="str">
            <v>North</v>
          </cell>
          <cell r="R1664" t="str">
            <v>FC</v>
          </cell>
          <cell r="S1664" t="str">
            <v/>
          </cell>
          <cell r="T1664" t="str">
            <v/>
          </cell>
          <cell r="U1664">
            <v>0</v>
          </cell>
          <cell r="V1664">
            <v>60</v>
          </cell>
          <cell r="W1664">
            <v>60</v>
          </cell>
          <cell r="X1664">
            <v>60</v>
          </cell>
          <cell r="Y1664">
            <v>60</v>
          </cell>
          <cell r="Z1664">
            <v>60</v>
          </cell>
          <cell r="AA1664">
            <v>60</v>
          </cell>
          <cell r="AB1664">
            <v>60</v>
          </cell>
          <cell r="AC1664">
            <v>60</v>
          </cell>
          <cell r="AD1664">
            <v>60</v>
          </cell>
          <cell r="AE1664">
            <v>60</v>
          </cell>
          <cell r="AF1664">
            <v>60</v>
          </cell>
          <cell r="AG1664">
            <v>60</v>
          </cell>
          <cell r="AH1664">
            <v>0</v>
          </cell>
          <cell r="AI1664">
            <v>0</v>
          </cell>
          <cell r="AU1664">
            <v>0</v>
          </cell>
        </row>
        <row r="1665">
          <cell r="A1665" t="str">
            <v>WEBER_6_FORWRD</v>
          </cell>
          <cell r="B1665" t="str">
            <v>CAISO System</v>
          </cell>
          <cell r="C1665" t="str">
            <v>Forward</v>
          </cell>
          <cell r="D1665">
            <v>4.0199999999999996</v>
          </cell>
          <cell r="E1665">
            <v>4.04</v>
          </cell>
          <cell r="F1665">
            <v>3.76</v>
          </cell>
          <cell r="G1665">
            <v>3.4</v>
          </cell>
          <cell r="H1665">
            <v>4.0199999999999996</v>
          </cell>
          <cell r="I1665">
            <v>3.98</v>
          </cell>
          <cell r="J1665">
            <v>4.01</v>
          </cell>
          <cell r="K1665">
            <v>3.88</v>
          </cell>
          <cell r="L1665">
            <v>3.96</v>
          </cell>
          <cell r="M1665">
            <v>4.05</v>
          </cell>
          <cell r="N1665">
            <v>4.05</v>
          </cell>
          <cell r="O1665">
            <v>4.01</v>
          </cell>
          <cell r="P1665" t="str">
            <v>N</v>
          </cell>
          <cell r="Q1665" t="str">
            <v>North</v>
          </cell>
          <cell r="R1665" t="str">
            <v>FC</v>
          </cell>
          <cell r="S1665" t="str">
            <v/>
          </cell>
          <cell r="T1665" t="str">
            <v/>
          </cell>
          <cell r="U1665">
            <v>0</v>
          </cell>
          <cell r="V1665">
            <v>4.0199999999999996</v>
          </cell>
          <cell r="W1665">
            <v>4.04</v>
          </cell>
          <cell r="X1665">
            <v>3.76</v>
          </cell>
          <cell r="Y1665">
            <v>3.4</v>
          </cell>
          <cell r="Z1665">
            <v>4.0199999999999996</v>
          </cell>
          <cell r="AA1665">
            <v>3.98</v>
          </cell>
          <cell r="AB1665">
            <v>4.01</v>
          </cell>
          <cell r="AC1665">
            <v>3.88</v>
          </cell>
          <cell r="AD1665">
            <v>3.96</v>
          </cell>
          <cell r="AE1665">
            <v>4.05</v>
          </cell>
          <cell r="AF1665">
            <v>4.05</v>
          </cell>
          <cell r="AG1665">
            <v>4.01</v>
          </cell>
          <cell r="AH1665">
            <v>0</v>
          </cell>
          <cell r="AI1665">
            <v>0</v>
          </cell>
          <cell r="AU1665">
            <v>0</v>
          </cell>
        </row>
        <row r="1666">
          <cell r="A1666" t="str">
            <v>WESCAN_2_BDSBT1</v>
          </cell>
          <cell r="B1666" t="str">
            <v>San Diego-IV</v>
          </cell>
          <cell r="C1666" t="str">
            <v>Bateria Del Sur</v>
          </cell>
          <cell r="D1666">
            <v>131</v>
          </cell>
          <cell r="E1666">
            <v>131</v>
          </cell>
          <cell r="F1666">
            <v>131</v>
          </cell>
          <cell r="G1666">
            <v>131</v>
          </cell>
          <cell r="H1666">
            <v>131</v>
          </cell>
          <cell r="I1666">
            <v>131</v>
          </cell>
          <cell r="J1666">
            <v>131</v>
          </cell>
          <cell r="K1666">
            <v>131</v>
          </cell>
          <cell r="L1666">
            <v>131</v>
          </cell>
          <cell r="M1666">
            <v>131</v>
          </cell>
          <cell r="N1666">
            <v>131</v>
          </cell>
          <cell r="O1666">
            <v>131</v>
          </cell>
          <cell r="P1666" t="str">
            <v>Y</v>
          </cell>
          <cell r="Q1666" t="str">
            <v>South</v>
          </cell>
          <cell r="R1666" t="str">
            <v>PD</v>
          </cell>
          <cell r="S1666" t="str">
            <v>131.00</v>
          </cell>
          <cell r="T1666" t="str">
            <v/>
          </cell>
          <cell r="U1666">
            <v>0</v>
          </cell>
          <cell r="V1666">
            <v>131</v>
          </cell>
          <cell r="W1666">
            <v>131</v>
          </cell>
          <cell r="X1666">
            <v>131</v>
          </cell>
          <cell r="Y1666">
            <v>131</v>
          </cell>
          <cell r="Z1666">
            <v>131</v>
          </cell>
          <cell r="AA1666">
            <v>131</v>
          </cell>
          <cell r="AB1666">
            <v>131</v>
          </cell>
          <cell r="AC1666">
            <v>131</v>
          </cell>
          <cell r="AD1666">
            <v>131</v>
          </cell>
          <cell r="AE1666">
            <v>131</v>
          </cell>
          <cell r="AF1666">
            <v>131</v>
          </cell>
          <cell r="AG1666">
            <v>131</v>
          </cell>
          <cell r="AH1666">
            <v>0</v>
          </cell>
          <cell r="AI1666">
            <v>0</v>
          </cell>
          <cell r="AU1666">
            <v>0</v>
          </cell>
        </row>
        <row r="1667">
          <cell r="A1667" t="str">
            <v>WESTPT_2_UNIT</v>
          </cell>
          <cell r="B1667" t="str">
            <v>CAISO System</v>
          </cell>
          <cell r="C1667" t="str">
            <v>West Point Hydro Plant</v>
          </cell>
          <cell r="D1667">
            <v>9.5500000000000007</v>
          </cell>
          <cell r="E1667">
            <v>6.79</v>
          </cell>
          <cell r="F1667">
            <v>8.1999999999999993</v>
          </cell>
          <cell r="G1667">
            <v>4.5199999999999996</v>
          </cell>
          <cell r="H1667">
            <v>2.2999999999999998</v>
          </cell>
          <cell r="I1667">
            <v>10.8</v>
          </cell>
          <cell r="J1667">
            <v>10.54</v>
          </cell>
          <cell r="K1667">
            <v>11.4</v>
          </cell>
          <cell r="L1667">
            <v>10.34</v>
          </cell>
          <cell r="M1667">
            <v>9.94</v>
          </cell>
          <cell r="N1667">
            <v>10.72</v>
          </cell>
          <cell r="O1667">
            <v>10.16</v>
          </cell>
          <cell r="P1667" t="str">
            <v>Y</v>
          </cell>
          <cell r="Q1667" t="str">
            <v>North</v>
          </cell>
          <cell r="R1667" t="str">
            <v>FC</v>
          </cell>
          <cell r="S1667" t="str">
            <v/>
          </cell>
          <cell r="T1667" t="str">
            <v/>
          </cell>
          <cell r="U1667">
            <v>0</v>
          </cell>
          <cell r="V1667">
            <v>9.5500000000000007</v>
          </cell>
          <cell r="W1667">
            <v>6.79</v>
          </cell>
          <cell r="X1667">
            <v>8.1999999999999993</v>
          </cell>
          <cell r="Y1667">
            <v>4.5199999999999996</v>
          </cell>
          <cell r="Z1667">
            <v>2.2999999999999998</v>
          </cell>
          <cell r="AA1667">
            <v>10.8</v>
          </cell>
          <cell r="AB1667">
            <v>10.54</v>
          </cell>
          <cell r="AC1667">
            <v>11.4</v>
          </cell>
          <cell r="AD1667">
            <v>10.34</v>
          </cell>
          <cell r="AE1667">
            <v>9.94</v>
          </cell>
          <cell r="AF1667">
            <v>10.72</v>
          </cell>
          <cell r="AG1667">
            <v>10.16</v>
          </cell>
          <cell r="AH1667">
            <v>0</v>
          </cell>
          <cell r="AI1667">
            <v>0</v>
          </cell>
          <cell r="AU1667">
            <v>0</v>
          </cell>
        </row>
        <row r="1668">
          <cell r="A1668" t="str">
            <v>WFRESN_1_SOLAR</v>
          </cell>
          <cell r="B1668" t="str">
            <v>Fresno</v>
          </cell>
          <cell r="C1668" t="str">
            <v>Joya Del Sol</v>
          </cell>
          <cell r="D1668">
            <v>0</v>
          </cell>
          <cell r="E1668">
            <v>0</v>
          </cell>
          <cell r="F1668">
            <v>0</v>
          </cell>
          <cell r="G1668">
            <v>0</v>
          </cell>
          <cell r="H1668">
            <v>0</v>
          </cell>
          <cell r="I1668">
            <v>0</v>
          </cell>
          <cell r="J1668">
            <v>0</v>
          </cell>
          <cell r="K1668">
            <v>0</v>
          </cell>
          <cell r="L1668">
            <v>0</v>
          </cell>
          <cell r="M1668">
            <v>0</v>
          </cell>
          <cell r="N1668">
            <v>0</v>
          </cell>
          <cell r="O1668">
            <v>0</v>
          </cell>
          <cell r="P1668" t="str">
            <v>N</v>
          </cell>
          <cell r="Q1668" t="str">
            <v>North</v>
          </cell>
          <cell r="R1668" t="str">
            <v>EO</v>
          </cell>
          <cell r="S1668" t="str">
            <v/>
          </cell>
          <cell r="T1668" t="str">
            <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U1668">
            <v>0</v>
          </cell>
        </row>
        <row r="1669">
          <cell r="A1669" t="str">
            <v>WHEATL_6_LNDFIL</v>
          </cell>
          <cell r="B1669" t="str">
            <v>Sierra</v>
          </cell>
          <cell r="C1669" t="str">
            <v>G2 ENERGY, OSTROM ROAD LLC</v>
          </cell>
          <cell r="D1669">
            <v>3.41</v>
          </cell>
          <cell r="E1669">
            <v>3.19</v>
          </cell>
          <cell r="F1669">
            <v>3.38</v>
          </cell>
          <cell r="G1669">
            <v>3.25</v>
          </cell>
          <cell r="H1669">
            <v>3.25</v>
          </cell>
          <cell r="I1669">
            <v>3.02</v>
          </cell>
          <cell r="J1669">
            <v>3.23</v>
          </cell>
          <cell r="K1669">
            <v>3.11</v>
          </cell>
          <cell r="L1669">
            <v>3.29</v>
          </cell>
          <cell r="M1669">
            <v>3.36</v>
          </cell>
          <cell r="N1669">
            <v>3.29</v>
          </cell>
          <cell r="O1669">
            <v>2.84</v>
          </cell>
          <cell r="P1669" t="str">
            <v>N</v>
          </cell>
          <cell r="Q1669" t="str">
            <v>North</v>
          </cell>
          <cell r="R1669" t="str">
            <v>FC</v>
          </cell>
          <cell r="S1669" t="str">
            <v/>
          </cell>
          <cell r="T1669" t="str">
            <v/>
          </cell>
          <cell r="U1669">
            <v>0</v>
          </cell>
          <cell r="V1669">
            <v>3.41</v>
          </cell>
          <cell r="W1669">
            <v>3.19</v>
          </cell>
          <cell r="X1669">
            <v>3.38</v>
          </cell>
          <cell r="Y1669">
            <v>3.25</v>
          </cell>
          <cell r="Z1669">
            <v>3.25</v>
          </cell>
          <cell r="AA1669">
            <v>3.02</v>
          </cell>
          <cell r="AB1669">
            <v>3.23</v>
          </cell>
          <cell r="AC1669">
            <v>3.11</v>
          </cell>
          <cell r="AD1669">
            <v>3.29</v>
          </cell>
          <cell r="AE1669">
            <v>3.36</v>
          </cell>
          <cell r="AF1669">
            <v>3.29</v>
          </cell>
          <cell r="AG1669">
            <v>2.84</v>
          </cell>
          <cell r="AH1669">
            <v>0</v>
          </cell>
          <cell r="AI1669">
            <v>0</v>
          </cell>
          <cell r="AU1669">
            <v>0</v>
          </cell>
        </row>
        <row r="1670">
          <cell r="A1670" t="str">
            <v>WHITNY_6_SOLAR</v>
          </cell>
          <cell r="B1670" t="str">
            <v>Fresno</v>
          </cell>
          <cell r="C1670" t="str">
            <v>Whitney Point Solar</v>
          </cell>
          <cell r="D1670">
            <v>0</v>
          </cell>
          <cell r="E1670">
            <v>0</v>
          </cell>
          <cell r="F1670">
            <v>0</v>
          </cell>
          <cell r="G1670">
            <v>0</v>
          </cell>
          <cell r="H1670">
            <v>0</v>
          </cell>
          <cell r="I1670">
            <v>0</v>
          </cell>
          <cell r="J1670">
            <v>0</v>
          </cell>
          <cell r="K1670">
            <v>0</v>
          </cell>
          <cell r="L1670">
            <v>0</v>
          </cell>
          <cell r="M1670">
            <v>0</v>
          </cell>
          <cell r="N1670">
            <v>0</v>
          </cell>
          <cell r="O1670">
            <v>0</v>
          </cell>
          <cell r="P1670" t="str">
            <v>N</v>
          </cell>
          <cell r="Q1670" t="str">
            <v>North</v>
          </cell>
          <cell r="R1670" t="str">
            <v>EO</v>
          </cell>
          <cell r="S1670" t="str">
            <v/>
          </cell>
          <cell r="T1670" t="str">
            <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U1670">
            <v>0</v>
          </cell>
        </row>
        <row r="1671">
          <cell r="A1671" t="str">
            <v>WHTWTR_1_WINDA1</v>
          </cell>
          <cell r="B1671" t="str">
            <v>LA Basin</v>
          </cell>
          <cell r="C1671" t="str">
            <v>Whitewater Hill Wind Project</v>
          </cell>
          <cell r="D1671">
            <v>10.87</v>
          </cell>
          <cell r="E1671">
            <v>11.56</v>
          </cell>
          <cell r="F1671">
            <v>10.16</v>
          </cell>
          <cell r="G1671">
            <v>9.73</v>
          </cell>
          <cell r="H1671">
            <v>10.35</v>
          </cell>
          <cell r="I1671">
            <v>9.48</v>
          </cell>
          <cell r="J1671">
            <v>8.81</v>
          </cell>
          <cell r="K1671">
            <v>6.69</v>
          </cell>
          <cell r="L1671">
            <v>6.92</v>
          </cell>
          <cell r="M1671">
            <v>6.42</v>
          </cell>
          <cell r="N1671">
            <v>8.65</v>
          </cell>
          <cell r="O1671">
            <v>10.47</v>
          </cell>
          <cell r="P1671" t="str">
            <v>N</v>
          </cell>
          <cell r="Q1671" t="str">
            <v>South</v>
          </cell>
          <cell r="R1671" t="str">
            <v>FC</v>
          </cell>
          <cell r="S1671" t="str">
            <v/>
          </cell>
          <cell r="T1671" t="str">
            <v/>
          </cell>
          <cell r="U1671">
            <v>0</v>
          </cell>
          <cell r="V1671">
            <v>10.87</v>
          </cell>
          <cell r="W1671">
            <v>11.56</v>
          </cell>
          <cell r="X1671">
            <v>10.16</v>
          </cell>
          <cell r="Y1671">
            <v>9.73</v>
          </cell>
          <cell r="Z1671">
            <v>10.35</v>
          </cell>
          <cell r="AA1671">
            <v>9.48</v>
          </cell>
          <cell r="AB1671">
            <v>8.81</v>
          </cell>
          <cell r="AC1671">
            <v>6.69</v>
          </cell>
          <cell r="AD1671">
            <v>6.92</v>
          </cell>
          <cell r="AE1671">
            <v>6.42</v>
          </cell>
          <cell r="AF1671">
            <v>8.65</v>
          </cell>
          <cell r="AG1671">
            <v>10.47</v>
          </cell>
          <cell r="AH1671">
            <v>0</v>
          </cell>
          <cell r="AI1671">
            <v>0</v>
          </cell>
          <cell r="AU1671">
            <v>0</v>
          </cell>
        </row>
        <row r="1672">
          <cell r="A1672" t="str">
            <v>WISE_1_UNIT 1</v>
          </cell>
          <cell r="B1672" t="str">
            <v>Sierra</v>
          </cell>
          <cell r="C1672" t="str">
            <v>Wise Hydro Unit 1</v>
          </cell>
          <cell r="D1672">
            <v>3.77</v>
          </cell>
          <cell r="E1672">
            <v>4.97</v>
          </cell>
          <cell r="F1672">
            <v>5.2</v>
          </cell>
          <cell r="G1672">
            <v>6.76</v>
          </cell>
          <cell r="H1672">
            <v>8.1999999999999993</v>
          </cell>
          <cell r="I1672">
            <v>7.46</v>
          </cell>
          <cell r="J1672">
            <v>8.34</v>
          </cell>
          <cell r="K1672">
            <v>8.85</v>
          </cell>
          <cell r="L1672">
            <v>7.34</v>
          </cell>
          <cell r="M1672">
            <v>4</v>
          </cell>
          <cell r="N1672">
            <v>0</v>
          </cell>
          <cell r="O1672">
            <v>4.08</v>
          </cell>
          <cell r="P1672" t="str">
            <v>Y</v>
          </cell>
          <cell r="Q1672" t="str">
            <v>North</v>
          </cell>
          <cell r="R1672" t="str">
            <v>FC</v>
          </cell>
          <cell r="S1672" t="str">
            <v/>
          </cell>
          <cell r="T1672" t="str">
            <v/>
          </cell>
          <cell r="U1672">
            <v>0</v>
          </cell>
          <cell r="V1672">
            <v>3.77</v>
          </cell>
          <cell r="W1672">
            <v>4.97</v>
          </cell>
          <cell r="X1672">
            <v>5.2</v>
          </cell>
          <cell r="Y1672">
            <v>6.76</v>
          </cell>
          <cell r="Z1672">
            <v>8.1999999999999993</v>
          </cell>
          <cell r="AA1672">
            <v>7.46</v>
          </cell>
          <cell r="AB1672">
            <v>8.34</v>
          </cell>
          <cell r="AC1672">
            <v>8.85</v>
          </cell>
          <cell r="AD1672">
            <v>7.34</v>
          </cell>
          <cell r="AE1672">
            <v>4</v>
          </cell>
          <cell r="AF1672">
            <v>0</v>
          </cell>
          <cell r="AG1672">
            <v>4.08</v>
          </cell>
          <cell r="AH1672">
            <v>0</v>
          </cell>
          <cell r="AI1672">
            <v>0</v>
          </cell>
          <cell r="AU1672">
            <v>0</v>
          </cell>
        </row>
        <row r="1673">
          <cell r="A1673" t="str">
            <v>WISE_1_UNIT 2</v>
          </cell>
          <cell r="B1673" t="str">
            <v>Sierra</v>
          </cell>
          <cell r="C1673" t="str">
            <v>WISE HYDRO UNIT 2</v>
          </cell>
          <cell r="D1673">
            <v>0</v>
          </cell>
          <cell r="E1673">
            <v>0</v>
          </cell>
          <cell r="F1673">
            <v>0</v>
          </cell>
          <cell r="G1673">
            <v>0</v>
          </cell>
          <cell r="H1673">
            <v>0</v>
          </cell>
          <cell r="I1673">
            <v>0</v>
          </cell>
          <cell r="J1673">
            <v>0</v>
          </cell>
          <cell r="K1673">
            <v>0</v>
          </cell>
          <cell r="L1673">
            <v>0</v>
          </cell>
          <cell r="M1673">
            <v>0</v>
          </cell>
          <cell r="N1673">
            <v>0</v>
          </cell>
          <cell r="O1673">
            <v>0</v>
          </cell>
          <cell r="P1673" t="str">
            <v>Y</v>
          </cell>
          <cell r="Q1673" t="str">
            <v>North</v>
          </cell>
          <cell r="R1673" t="str">
            <v>FC</v>
          </cell>
          <cell r="S1673" t="str">
            <v/>
          </cell>
          <cell r="T1673" t="str">
            <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U1673">
            <v>0</v>
          </cell>
        </row>
        <row r="1674">
          <cell r="A1674" t="str">
            <v>WISHON_6_UNITS</v>
          </cell>
          <cell r="B1674" t="str">
            <v>Fresno</v>
          </cell>
          <cell r="C1674" t="str">
            <v>Wishon/San Joaquin  #1-A AGGREGATE</v>
          </cell>
          <cell r="D1674">
            <v>1.61</v>
          </cell>
          <cell r="E1674">
            <v>1.76</v>
          </cell>
          <cell r="F1674">
            <v>2.5</v>
          </cell>
          <cell r="G1674">
            <v>2.16</v>
          </cell>
          <cell r="H1674">
            <v>0.8</v>
          </cell>
          <cell r="I1674">
            <v>0.43</v>
          </cell>
          <cell r="J1674">
            <v>0</v>
          </cell>
          <cell r="K1674">
            <v>0</v>
          </cell>
          <cell r="L1674">
            <v>0</v>
          </cell>
          <cell r="M1674">
            <v>6.72</v>
          </cell>
          <cell r="N1674">
            <v>5.1100000000000003</v>
          </cell>
          <cell r="O1674">
            <v>1.5</v>
          </cell>
          <cell r="P1674" t="str">
            <v>Y</v>
          </cell>
          <cell r="Q1674" t="str">
            <v>North</v>
          </cell>
          <cell r="R1674" t="str">
            <v>FC</v>
          </cell>
          <cell r="S1674" t="str">
            <v/>
          </cell>
          <cell r="T1674" t="str">
            <v/>
          </cell>
          <cell r="U1674">
            <v>0</v>
          </cell>
          <cell r="V1674">
            <v>1.61</v>
          </cell>
          <cell r="W1674">
            <v>1.76</v>
          </cell>
          <cell r="X1674">
            <v>2.5</v>
          </cell>
          <cell r="Y1674">
            <v>2.16</v>
          </cell>
          <cell r="Z1674">
            <v>0.8</v>
          </cell>
          <cell r="AA1674">
            <v>0.43</v>
          </cell>
          <cell r="AB1674">
            <v>0</v>
          </cell>
          <cell r="AC1674">
            <v>0</v>
          </cell>
          <cell r="AD1674">
            <v>0</v>
          </cell>
          <cell r="AE1674">
            <v>6.72</v>
          </cell>
          <cell r="AF1674">
            <v>5.1100000000000003</v>
          </cell>
          <cell r="AG1674">
            <v>1.5</v>
          </cell>
          <cell r="AH1674">
            <v>0</v>
          </cell>
          <cell r="AI1674">
            <v>0</v>
          </cell>
          <cell r="AU1674">
            <v>0</v>
          </cell>
        </row>
        <row r="1675">
          <cell r="A1675" t="str">
            <v>WISTRA_2_WRSSR1</v>
          </cell>
          <cell r="B1675" t="str">
            <v>San Diego-IV</v>
          </cell>
          <cell r="C1675" t="str">
            <v>Wistaria Ranch Solar</v>
          </cell>
          <cell r="D1675">
            <v>0.4</v>
          </cell>
          <cell r="E1675">
            <v>3</v>
          </cell>
          <cell r="F1675">
            <v>3.5</v>
          </cell>
          <cell r="G1675">
            <v>4.4000000000000004</v>
          </cell>
          <cell r="H1675">
            <v>6.4</v>
          </cell>
          <cell r="I1675">
            <v>13.1</v>
          </cell>
          <cell r="J1675">
            <v>14.4</v>
          </cell>
          <cell r="K1675">
            <v>12.4</v>
          </cell>
          <cell r="L1675">
            <v>11.1</v>
          </cell>
          <cell r="M1675">
            <v>7.4</v>
          </cell>
          <cell r="N1675">
            <v>5.7</v>
          </cell>
          <cell r="O1675">
            <v>3.5</v>
          </cell>
          <cell r="P1675" t="str">
            <v>N</v>
          </cell>
          <cell r="Q1675" t="str">
            <v>South</v>
          </cell>
          <cell r="R1675" t="str">
            <v>FC</v>
          </cell>
          <cell r="S1675" t="str">
            <v/>
          </cell>
          <cell r="T1675" t="str">
            <v/>
          </cell>
          <cell r="U1675">
            <v>0</v>
          </cell>
          <cell r="V1675">
            <v>0.4</v>
          </cell>
          <cell r="W1675">
            <v>3</v>
          </cell>
          <cell r="X1675">
            <v>3.5</v>
          </cell>
          <cell r="Y1675">
            <v>4.4000000000000004</v>
          </cell>
          <cell r="Z1675">
            <v>6.4</v>
          </cell>
          <cell r="AA1675">
            <v>13.1</v>
          </cell>
          <cell r="AB1675">
            <v>14.4</v>
          </cell>
          <cell r="AC1675">
            <v>12.4</v>
          </cell>
          <cell r="AD1675">
            <v>11.1</v>
          </cell>
          <cell r="AE1675">
            <v>7.4</v>
          </cell>
          <cell r="AF1675">
            <v>5.7</v>
          </cell>
          <cell r="AG1675">
            <v>3.5</v>
          </cell>
          <cell r="AH1675">
            <v>0</v>
          </cell>
          <cell r="AI1675">
            <v>0</v>
          </cell>
          <cell r="AU1675">
            <v>0</v>
          </cell>
        </row>
        <row r="1676">
          <cell r="A1676" t="str">
            <v>WLDWD_1_SOLAR1</v>
          </cell>
          <cell r="B1676" t="str">
            <v>CAISO System</v>
          </cell>
          <cell r="C1676" t="str">
            <v>Wildwood Solar I</v>
          </cell>
          <cell r="D1676">
            <v>0.08</v>
          </cell>
          <cell r="E1676">
            <v>0.6</v>
          </cell>
          <cell r="F1676">
            <v>0.7</v>
          </cell>
          <cell r="G1676">
            <v>0.88</v>
          </cell>
          <cell r="H1676">
            <v>1.28</v>
          </cell>
          <cell r="I1676">
            <v>2.62</v>
          </cell>
          <cell r="J1676">
            <v>2.88</v>
          </cell>
          <cell r="K1676">
            <v>2.48</v>
          </cell>
          <cell r="L1676">
            <v>2.2200000000000002</v>
          </cell>
          <cell r="M1676">
            <v>1.48</v>
          </cell>
          <cell r="N1676">
            <v>1.1399999999999999</v>
          </cell>
          <cell r="O1676">
            <v>0.7</v>
          </cell>
          <cell r="P1676" t="str">
            <v>N</v>
          </cell>
          <cell r="Q1676" t="str">
            <v>North</v>
          </cell>
          <cell r="R1676" t="str">
            <v>FC</v>
          </cell>
          <cell r="S1676" t="str">
            <v/>
          </cell>
          <cell r="T1676" t="str">
            <v/>
          </cell>
          <cell r="U1676">
            <v>0</v>
          </cell>
          <cell r="V1676">
            <v>0.08</v>
          </cell>
          <cell r="W1676">
            <v>0.6</v>
          </cell>
          <cell r="X1676">
            <v>0.7</v>
          </cell>
          <cell r="Y1676">
            <v>0.88</v>
          </cell>
          <cell r="Z1676">
            <v>1.28</v>
          </cell>
          <cell r="AA1676">
            <v>2.62</v>
          </cell>
          <cell r="AB1676">
            <v>2.88</v>
          </cell>
          <cell r="AC1676">
            <v>2.48</v>
          </cell>
          <cell r="AD1676">
            <v>2.2200000000000002</v>
          </cell>
          <cell r="AE1676">
            <v>1.48</v>
          </cell>
          <cell r="AF1676">
            <v>1.1399999999999999</v>
          </cell>
          <cell r="AG1676">
            <v>0.7</v>
          </cell>
          <cell r="AH1676">
            <v>0</v>
          </cell>
          <cell r="AI1676">
            <v>0</v>
          </cell>
          <cell r="AU1676">
            <v>0</v>
          </cell>
        </row>
        <row r="1677">
          <cell r="A1677" t="str">
            <v>WLDWD_1_SOLAR2</v>
          </cell>
          <cell r="B1677" t="str">
            <v>CAISO System</v>
          </cell>
          <cell r="C1677" t="str">
            <v>Wildwood Solar 2</v>
          </cell>
          <cell r="D1677">
            <v>0.06</v>
          </cell>
          <cell r="E1677">
            <v>0.45</v>
          </cell>
          <cell r="F1677">
            <v>0.53</v>
          </cell>
          <cell r="G1677">
            <v>0.66</v>
          </cell>
          <cell r="H1677">
            <v>0.96</v>
          </cell>
          <cell r="I1677">
            <v>1.97</v>
          </cell>
          <cell r="J1677">
            <v>2.16</v>
          </cell>
          <cell r="K1677">
            <v>1.86</v>
          </cell>
          <cell r="L1677">
            <v>1.67</v>
          </cell>
          <cell r="M1677">
            <v>1.1100000000000001</v>
          </cell>
          <cell r="N1677">
            <v>0.86</v>
          </cell>
          <cell r="O1677">
            <v>0.53</v>
          </cell>
          <cell r="P1677" t="str">
            <v>N</v>
          </cell>
          <cell r="Q1677" t="str">
            <v>North</v>
          </cell>
          <cell r="R1677" t="str">
            <v>FC</v>
          </cell>
          <cell r="S1677" t="str">
            <v/>
          </cell>
          <cell r="T1677" t="str">
            <v/>
          </cell>
          <cell r="U1677">
            <v>0</v>
          </cell>
          <cell r="V1677">
            <v>0.06</v>
          </cell>
          <cell r="W1677">
            <v>0.45</v>
          </cell>
          <cell r="X1677">
            <v>0.53</v>
          </cell>
          <cell r="Y1677">
            <v>0.66</v>
          </cell>
          <cell r="Z1677">
            <v>0.96</v>
          </cell>
          <cell r="AA1677">
            <v>1.97</v>
          </cell>
          <cell r="AB1677">
            <v>2.16</v>
          </cell>
          <cell r="AC1677">
            <v>1.86</v>
          </cell>
          <cell r="AD1677">
            <v>1.67</v>
          </cell>
          <cell r="AE1677">
            <v>1.1100000000000001</v>
          </cell>
          <cell r="AF1677">
            <v>0.86</v>
          </cell>
          <cell r="AG1677">
            <v>0.53</v>
          </cell>
          <cell r="AH1677">
            <v>0</v>
          </cell>
          <cell r="AI1677">
            <v>0</v>
          </cell>
          <cell r="AU1677">
            <v>0</v>
          </cell>
        </row>
        <row r="1678">
          <cell r="A1678" t="str">
            <v>WNDMAS_2_UNIT 1</v>
          </cell>
          <cell r="B1678" t="str">
            <v>Bay Area</v>
          </cell>
          <cell r="C1678" t="str">
            <v>BUENA VISTA ENERGY, LLC</v>
          </cell>
          <cell r="D1678">
            <v>12.48</v>
          </cell>
          <cell r="E1678">
            <v>13.39</v>
          </cell>
          <cell r="F1678">
            <v>11.94</v>
          </cell>
          <cell r="G1678">
            <v>12.61</v>
          </cell>
          <cell r="H1678">
            <v>13.05</v>
          </cell>
          <cell r="I1678">
            <v>9.6300000000000008</v>
          </cell>
          <cell r="J1678">
            <v>8.56</v>
          </cell>
          <cell r="K1678">
            <v>8.0399999999999991</v>
          </cell>
          <cell r="L1678">
            <v>8.26</v>
          </cell>
          <cell r="M1678">
            <v>6.92</v>
          </cell>
          <cell r="N1678">
            <v>8.74</v>
          </cell>
          <cell r="O1678">
            <v>11.17</v>
          </cell>
          <cell r="P1678" t="str">
            <v>N</v>
          </cell>
          <cell r="Q1678" t="str">
            <v>North</v>
          </cell>
          <cell r="R1678" t="str">
            <v>FC</v>
          </cell>
          <cell r="S1678" t="str">
            <v/>
          </cell>
          <cell r="T1678" t="str">
            <v/>
          </cell>
          <cell r="U1678">
            <v>0</v>
          </cell>
          <cell r="V1678">
            <v>12.48</v>
          </cell>
          <cell r="W1678">
            <v>13.39</v>
          </cell>
          <cell r="X1678">
            <v>11.94</v>
          </cell>
          <cell r="Y1678">
            <v>12.61</v>
          </cell>
          <cell r="Z1678">
            <v>13.05</v>
          </cell>
          <cell r="AA1678">
            <v>9.6300000000000008</v>
          </cell>
          <cell r="AB1678">
            <v>8.56</v>
          </cell>
          <cell r="AC1678">
            <v>8.0399999999999991</v>
          </cell>
          <cell r="AD1678">
            <v>8.26</v>
          </cell>
          <cell r="AE1678">
            <v>6.92</v>
          </cell>
          <cell r="AF1678">
            <v>8.74</v>
          </cell>
          <cell r="AG1678">
            <v>11.17</v>
          </cell>
          <cell r="AH1678">
            <v>0</v>
          </cell>
          <cell r="AI1678">
            <v>0</v>
          </cell>
          <cell r="AU1678">
            <v>0</v>
          </cell>
        </row>
        <row r="1679">
          <cell r="A1679" t="str">
            <v>WNDSTR_2_WIND</v>
          </cell>
          <cell r="B1679" t="str">
            <v>CAISO System</v>
          </cell>
          <cell r="C1679" t="str">
            <v>Windstar</v>
          </cell>
          <cell r="D1679">
            <v>21.2</v>
          </cell>
          <cell r="E1679">
            <v>22.55</v>
          </cell>
          <cell r="F1679">
            <v>19.82</v>
          </cell>
          <cell r="G1679">
            <v>18.98</v>
          </cell>
          <cell r="H1679">
            <v>20.190000000000001</v>
          </cell>
          <cell r="I1679">
            <v>18.5</v>
          </cell>
          <cell r="J1679">
            <v>17.190000000000001</v>
          </cell>
          <cell r="K1679">
            <v>13.06</v>
          </cell>
          <cell r="L1679">
            <v>13.49</v>
          </cell>
          <cell r="M1679">
            <v>12.52</v>
          </cell>
          <cell r="N1679">
            <v>16.87</v>
          </cell>
          <cell r="O1679">
            <v>20.440000000000001</v>
          </cell>
          <cell r="P1679" t="str">
            <v>N</v>
          </cell>
          <cell r="Q1679" t="str">
            <v>South</v>
          </cell>
          <cell r="R1679" t="str">
            <v>FC</v>
          </cell>
          <cell r="S1679" t="str">
            <v/>
          </cell>
          <cell r="T1679" t="str">
            <v/>
          </cell>
          <cell r="U1679">
            <v>0</v>
          </cell>
          <cell r="V1679">
            <v>21.2</v>
          </cell>
          <cell r="W1679">
            <v>22.55</v>
          </cell>
          <cell r="X1679">
            <v>19.82</v>
          </cell>
          <cell r="Y1679">
            <v>18.98</v>
          </cell>
          <cell r="Z1679">
            <v>20.190000000000001</v>
          </cell>
          <cell r="AA1679">
            <v>18.5</v>
          </cell>
          <cell r="AB1679">
            <v>17.190000000000001</v>
          </cell>
          <cell r="AC1679">
            <v>13.06</v>
          </cell>
          <cell r="AD1679">
            <v>13.49</v>
          </cell>
          <cell r="AE1679">
            <v>12.52</v>
          </cell>
          <cell r="AF1679">
            <v>16.87</v>
          </cell>
          <cell r="AG1679">
            <v>20.440000000000001</v>
          </cell>
          <cell r="AH1679">
            <v>0</v>
          </cell>
          <cell r="AI1679">
            <v>0</v>
          </cell>
          <cell r="AU1679">
            <v>0</v>
          </cell>
        </row>
        <row r="1680">
          <cell r="A1680" t="str">
            <v>WOLFSK_1_UNITA1</v>
          </cell>
          <cell r="B1680" t="str">
            <v>CAISO System</v>
          </cell>
          <cell r="C1680" t="str">
            <v>Wolfskill Energy Center</v>
          </cell>
          <cell r="D1680">
            <v>46.9</v>
          </cell>
          <cell r="E1680">
            <v>46.9</v>
          </cell>
          <cell r="F1680">
            <v>46.9</v>
          </cell>
          <cell r="G1680">
            <v>46.9</v>
          </cell>
          <cell r="H1680">
            <v>46.9</v>
          </cell>
          <cell r="I1680">
            <v>46.9</v>
          </cell>
          <cell r="J1680">
            <v>46.9</v>
          </cell>
          <cell r="K1680">
            <v>46.9</v>
          </cell>
          <cell r="L1680">
            <v>46.9</v>
          </cell>
          <cell r="M1680">
            <v>46.9</v>
          </cell>
          <cell r="N1680">
            <v>46.9</v>
          </cell>
          <cell r="O1680">
            <v>46.9</v>
          </cell>
          <cell r="P1680" t="str">
            <v>Y</v>
          </cell>
          <cell r="Q1680" t="str">
            <v>North</v>
          </cell>
          <cell r="R1680" t="str">
            <v>FC</v>
          </cell>
          <cell r="S1680" t="str">
            <v/>
          </cell>
          <cell r="T1680" t="str">
            <v/>
          </cell>
          <cell r="U1680">
            <v>0</v>
          </cell>
          <cell r="V1680">
            <v>46.9</v>
          </cell>
          <cell r="W1680">
            <v>46.9</v>
          </cell>
          <cell r="X1680">
            <v>46.9</v>
          </cell>
          <cell r="Y1680">
            <v>46.9</v>
          </cell>
          <cell r="Z1680">
            <v>46.9</v>
          </cell>
          <cell r="AA1680">
            <v>46.9</v>
          </cell>
          <cell r="AB1680">
            <v>46.9</v>
          </cell>
          <cell r="AC1680">
            <v>46.9</v>
          </cell>
          <cell r="AD1680">
            <v>46.9</v>
          </cell>
          <cell r="AE1680">
            <v>46.9</v>
          </cell>
          <cell r="AF1680">
            <v>46.9</v>
          </cell>
          <cell r="AG1680">
            <v>46.9</v>
          </cell>
          <cell r="AH1680">
            <v>0</v>
          </cell>
          <cell r="AI1680">
            <v>0</v>
          </cell>
          <cell r="AU1680">
            <v>0</v>
          </cell>
        </row>
        <row r="1681">
          <cell r="A1681" t="str">
            <v>WOODWR_1_HYDRO</v>
          </cell>
          <cell r="B1681" t="str">
            <v>Fresno</v>
          </cell>
          <cell r="C1681" t="str">
            <v>Quinten Luallen</v>
          </cell>
          <cell r="D1681">
            <v>0</v>
          </cell>
          <cell r="E1681">
            <v>0</v>
          </cell>
          <cell r="F1681">
            <v>0</v>
          </cell>
          <cell r="G1681">
            <v>0</v>
          </cell>
          <cell r="H1681">
            <v>0</v>
          </cell>
          <cell r="I1681">
            <v>0</v>
          </cell>
          <cell r="J1681">
            <v>0</v>
          </cell>
          <cell r="K1681">
            <v>0</v>
          </cell>
          <cell r="L1681">
            <v>0</v>
          </cell>
          <cell r="M1681">
            <v>0</v>
          </cell>
          <cell r="N1681">
            <v>0</v>
          </cell>
          <cell r="O1681">
            <v>0</v>
          </cell>
          <cell r="P1681" t="str">
            <v>N</v>
          </cell>
          <cell r="Q1681" t="str">
            <v>North</v>
          </cell>
          <cell r="R1681" t="str">
            <v>EO</v>
          </cell>
          <cell r="S1681" t="str">
            <v/>
          </cell>
          <cell r="T1681" t="str">
            <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U1681">
            <v>0</v>
          </cell>
        </row>
        <row r="1682">
          <cell r="A1682" t="str">
            <v>WRGTSR_2_WSFSR1</v>
          </cell>
          <cell r="B1682" t="str">
            <v>CAISO System</v>
          </cell>
          <cell r="C1682" t="str">
            <v>Wright Solar Freeman</v>
          </cell>
          <cell r="D1682">
            <v>0.8</v>
          </cell>
          <cell r="E1682">
            <v>6</v>
          </cell>
          <cell r="F1682">
            <v>7</v>
          </cell>
          <cell r="G1682">
            <v>8.8000000000000007</v>
          </cell>
          <cell r="H1682">
            <v>12.8</v>
          </cell>
          <cell r="I1682">
            <v>26.2</v>
          </cell>
          <cell r="J1682">
            <v>28.8</v>
          </cell>
          <cell r="K1682">
            <v>24.8</v>
          </cell>
          <cell r="L1682">
            <v>22.2</v>
          </cell>
          <cell r="M1682">
            <v>14.8</v>
          </cell>
          <cell r="N1682">
            <v>11.4</v>
          </cell>
          <cell r="O1682">
            <v>7</v>
          </cell>
          <cell r="P1682" t="str">
            <v>N</v>
          </cell>
          <cell r="Q1682" t="str">
            <v>North</v>
          </cell>
          <cell r="R1682" t="str">
            <v>FC</v>
          </cell>
          <cell r="S1682" t="str">
            <v/>
          </cell>
          <cell r="T1682" t="str">
            <v/>
          </cell>
          <cell r="U1682">
            <v>0</v>
          </cell>
          <cell r="V1682">
            <v>0.8</v>
          </cell>
          <cell r="W1682">
            <v>6</v>
          </cell>
          <cell r="X1682">
            <v>7</v>
          </cell>
          <cell r="Y1682">
            <v>8.8000000000000007</v>
          </cell>
          <cell r="Z1682">
            <v>12.8</v>
          </cell>
          <cell r="AA1682">
            <v>26.2</v>
          </cell>
          <cell r="AB1682">
            <v>28.8</v>
          </cell>
          <cell r="AC1682">
            <v>24.8</v>
          </cell>
          <cell r="AD1682">
            <v>22.2</v>
          </cell>
          <cell r="AE1682">
            <v>14.8</v>
          </cell>
          <cell r="AF1682">
            <v>11.4</v>
          </cell>
          <cell r="AG1682">
            <v>7</v>
          </cell>
          <cell r="AH1682">
            <v>0</v>
          </cell>
          <cell r="AI1682">
            <v>0</v>
          </cell>
          <cell r="AU1682">
            <v>0</v>
          </cell>
        </row>
        <row r="1683">
          <cell r="A1683" t="str">
            <v>WSENGY_1_UNIT 1</v>
          </cell>
          <cell r="B1683" t="str">
            <v>CAISO System</v>
          </cell>
          <cell r="C1683" t="str">
            <v>Wheelabrator Shasta</v>
          </cell>
          <cell r="D1683">
            <v>34.04</v>
          </cell>
          <cell r="E1683">
            <v>34.049999999999997</v>
          </cell>
          <cell r="F1683">
            <v>34.049999999999997</v>
          </cell>
          <cell r="G1683">
            <v>32.979999999999997</v>
          </cell>
          <cell r="H1683">
            <v>34.04</v>
          </cell>
          <cell r="I1683">
            <v>34.04</v>
          </cell>
          <cell r="J1683">
            <v>34.200000000000003</v>
          </cell>
          <cell r="K1683">
            <v>37.119999999999997</v>
          </cell>
          <cell r="L1683">
            <v>36.18</v>
          </cell>
          <cell r="M1683">
            <v>33.92</v>
          </cell>
          <cell r="N1683">
            <v>32.97</v>
          </cell>
          <cell r="O1683">
            <v>34.06</v>
          </cell>
          <cell r="P1683" t="str">
            <v>N</v>
          </cell>
          <cell r="Q1683" t="str">
            <v>North</v>
          </cell>
          <cell r="R1683" t="str">
            <v>FC</v>
          </cell>
          <cell r="S1683" t="str">
            <v/>
          </cell>
          <cell r="T1683" t="str">
            <v/>
          </cell>
          <cell r="U1683">
            <v>0</v>
          </cell>
          <cell r="V1683">
            <v>34.04</v>
          </cell>
          <cell r="W1683">
            <v>34.049999999999997</v>
          </cell>
          <cell r="X1683">
            <v>34.049999999999997</v>
          </cell>
          <cell r="Y1683">
            <v>32.979999999999997</v>
          </cell>
          <cell r="Z1683">
            <v>34.04</v>
          </cell>
          <cell r="AA1683">
            <v>34.04</v>
          </cell>
          <cell r="AB1683">
            <v>34.200000000000003</v>
          </cell>
          <cell r="AC1683">
            <v>37.119999999999997</v>
          </cell>
          <cell r="AD1683">
            <v>36.18</v>
          </cell>
          <cell r="AE1683">
            <v>33.92</v>
          </cell>
          <cell r="AF1683">
            <v>32.97</v>
          </cell>
          <cell r="AG1683">
            <v>34.06</v>
          </cell>
          <cell r="AH1683">
            <v>0</v>
          </cell>
          <cell r="AI1683">
            <v>0</v>
          </cell>
          <cell r="AU1683">
            <v>0</v>
          </cell>
        </row>
        <row r="1684">
          <cell r="A1684" t="str">
            <v>WSTWND_2_M89BT2</v>
          </cell>
          <cell r="B1684" t="str">
            <v>CAISO System</v>
          </cell>
          <cell r="C1684" t="str">
            <v>Mojave 89 BESS 2B</v>
          </cell>
          <cell r="D1684">
            <v>0</v>
          </cell>
          <cell r="E1684">
            <v>0</v>
          </cell>
          <cell r="F1684">
            <v>0</v>
          </cell>
          <cell r="G1684">
            <v>0</v>
          </cell>
          <cell r="H1684">
            <v>0</v>
          </cell>
          <cell r="I1684">
            <v>0</v>
          </cell>
          <cell r="J1684">
            <v>0</v>
          </cell>
          <cell r="K1684">
            <v>0</v>
          </cell>
          <cell r="L1684">
            <v>0</v>
          </cell>
          <cell r="M1684">
            <v>0</v>
          </cell>
          <cell r="N1684">
            <v>0</v>
          </cell>
          <cell r="O1684">
            <v>0</v>
          </cell>
          <cell r="P1684" t="str">
            <v>Y</v>
          </cell>
          <cell r="Q1684" t="str">
            <v>South</v>
          </cell>
          <cell r="R1684" t="str">
            <v>EO</v>
          </cell>
          <cell r="S1684" t="str">
            <v/>
          </cell>
          <cell r="T1684" t="str">
            <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U1684">
            <v>0</v>
          </cell>
        </row>
        <row r="1685">
          <cell r="A1685" t="str">
            <v>WSTWND_2_M89WD2</v>
          </cell>
          <cell r="B1685" t="str">
            <v>CAISO System</v>
          </cell>
          <cell r="C1685" t="str">
            <v>Mojave 89 Wind</v>
          </cell>
          <cell r="D1685">
            <v>14.6</v>
          </cell>
          <cell r="E1685">
            <v>15.53</v>
          </cell>
          <cell r="F1685">
            <v>13.65</v>
          </cell>
          <cell r="G1685">
            <v>13.08</v>
          </cell>
          <cell r="H1685">
            <v>13.9</v>
          </cell>
          <cell r="I1685">
            <v>12.74</v>
          </cell>
          <cell r="J1685">
            <v>11.84</v>
          </cell>
          <cell r="K1685">
            <v>9</v>
          </cell>
          <cell r="L1685">
            <v>9.2899999999999991</v>
          </cell>
          <cell r="M1685">
            <v>8.6199999999999992</v>
          </cell>
          <cell r="N1685">
            <v>11.62</v>
          </cell>
          <cell r="O1685">
            <v>14.08</v>
          </cell>
          <cell r="P1685" t="str">
            <v>N</v>
          </cell>
          <cell r="Q1685" t="str">
            <v>South</v>
          </cell>
          <cell r="R1685" t="str">
            <v>FC</v>
          </cell>
          <cell r="S1685" t="str">
            <v/>
          </cell>
          <cell r="T1685" t="str">
            <v/>
          </cell>
          <cell r="U1685">
            <v>0</v>
          </cell>
          <cell r="V1685">
            <v>14.6</v>
          </cell>
          <cell r="W1685">
            <v>15.53</v>
          </cell>
          <cell r="X1685">
            <v>13.65</v>
          </cell>
          <cell r="Y1685">
            <v>13.08</v>
          </cell>
          <cell r="Z1685">
            <v>13.9</v>
          </cell>
          <cell r="AA1685">
            <v>12.74</v>
          </cell>
          <cell r="AB1685">
            <v>11.84</v>
          </cell>
          <cell r="AC1685">
            <v>9</v>
          </cell>
          <cell r="AD1685">
            <v>9.2899999999999991</v>
          </cell>
          <cell r="AE1685">
            <v>8.6199999999999992</v>
          </cell>
          <cell r="AF1685">
            <v>11.62</v>
          </cell>
          <cell r="AG1685">
            <v>14.08</v>
          </cell>
          <cell r="AH1685">
            <v>0</v>
          </cell>
          <cell r="AI1685">
            <v>0</v>
          </cell>
          <cell r="AU1685">
            <v>0</v>
          </cell>
        </row>
        <row r="1686">
          <cell r="A1686" t="str">
            <v>WSTWND_2_M90WD2</v>
          </cell>
          <cell r="B1686" t="str">
            <v>CAISO System</v>
          </cell>
          <cell r="C1686" t="str">
            <v>Mojave 90</v>
          </cell>
          <cell r="D1686">
            <v>11.45</v>
          </cell>
          <cell r="E1686">
            <v>12.18</v>
          </cell>
          <cell r="F1686">
            <v>10.7</v>
          </cell>
          <cell r="G1686">
            <v>10.25</v>
          </cell>
          <cell r="H1686">
            <v>10.9</v>
          </cell>
          <cell r="I1686">
            <v>10</v>
          </cell>
          <cell r="J1686">
            <v>9.2899999999999991</v>
          </cell>
          <cell r="K1686">
            <v>7.06</v>
          </cell>
          <cell r="L1686">
            <v>7.29</v>
          </cell>
          <cell r="M1686">
            <v>6.76</v>
          </cell>
          <cell r="N1686">
            <v>9.11</v>
          </cell>
          <cell r="O1686">
            <v>11.04</v>
          </cell>
          <cell r="P1686" t="str">
            <v>N</v>
          </cell>
          <cell r="Q1686" t="str">
            <v>South</v>
          </cell>
          <cell r="R1686" t="str">
            <v>FC</v>
          </cell>
          <cell r="S1686" t="str">
            <v/>
          </cell>
          <cell r="T1686" t="str">
            <v>Hybrid - However Wind is FCDS and BESS is EO</v>
          </cell>
          <cell r="U1686">
            <v>0</v>
          </cell>
          <cell r="V1686">
            <v>11.45</v>
          </cell>
          <cell r="W1686">
            <v>12.18</v>
          </cell>
          <cell r="X1686">
            <v>10.7</v>
          </cell>
          <cell r="Y1686">
            <v>10.25</v>
          </cell>
          <cell r="Z1686">
            <v>10.9</v>
          </cell>
          <cell r="AA1686">
            <v>10</v>
          </cell>
          <cell r="AB1686">
            <v>9.2899999999999991</v>
          </cell>
          <cell r="AC1686">
            <v>7.06</v>
          </cell>
          <cell r="AD1686">
            <v>7.29</v>
          </cell>
          <cell r="AE1686">
            <v>6.76</v>
          </cell>
          <cell r="AF1686">
            <v>9.11</v>
          </cell>
          <cell r="AG1686">
            <v>11.04</v>
          </cell>
          <cell r="AH1686">
            <v>0</v>
          </cell>
          <cell r="AI1686">
            <v>0</v>
          </cell>
          <cell r="AU1686">
            <v>0</v>
          </cell>
        </row>
        <row r="1687">
          <cell r="A1687" t="str">
            <v>WSTWND_2_SBSBT1</v>
          </cell>
          <cell r="B1687" t="str">
            <v>CAISO System</v>
          </cell>
          <cell r="C1687" t="str">
            <v>Sagebrush Solar 2</v>
          </cell>
          <cell r="D1687">
            <v>80</v>
          </cell>
          <cell r="E1687">
            <v>80</v>
          </cell>
          <cell r="F1687">
            <v>80</v>
          </cell>
          <cell r="G1687">
            <v>80</v>
          </cell>
          <cell r="H1687">
            <v>80</v>
          </cell>
          <cell r="I1687">
            <v>80</v>
          </cell>
          <cell r="J1687">
            <v>80</v>
          </cell>
          <cell r="K1687">
            <v>80</v>
          </cell>
          <cell r="L1687">
            <v>80</v>
          </cell>
          <cell r="M1687">
            <v>80</v>
          </cell>
          <cell r="N1687">
            <v>80</v>
          </cell>
          <cell r="O1687">
            <v>80</v>
          </cell>
          <cell r="P1687" t="str">
            <v>Y</v>
          </cell>
          <cell r="Q1687" t="str">
            <v>South</v>
          </cell>
          <cell r="R1687" t="str">
            <v>ID</v>
          </cell>
          <cell r="S1687" t="str">
            <v>100%</v>
          </cell>
          <cell r="T1687" t="str">
            <v>C12 - Waiting for Mesa-Laguna Bell 230 kV line upgrade project (Max 90 percent PCDS at 200 MW Pmax)</v>
          </cell>
          <cell r="U1687">
            <v>0</v>
          </cell>
          <cell r="V1687">
            <v>80</v>
          </cell>
          <cell r="W1687">
            <v>80</v>
          </cell>
          <cell r="X1687">
            <v>80</v>
          </cell>
          <cell r="Y1687">
            <v>80</v>
          </cell>
          <cell r="Z1687">
            <v>80</v>
          </cell>
          <cell r="AA1687">
            <v>80</v>
          </cell>
          <cell r="AB1687">
            <v>80</v>
          </cell>
          <cell r="AC1687">
            <v>80</v>
          </cell>
          <cell r="AD1687">
            <v>80</v>
          </cell>
          <cell r="AE1687">
            <v>80</v>
          </cell>
          <cell r="AF1687">
            <v>80</v>
          </cell>
          <cell r="AG1687">
            <v>80</v>
          </cell>
          <cell r="AH1687">
            <v>0</v>
          </cell>
          <cell r="AI1687">
            <v>0</v>
          </cell>
          <cell r="AU1687">
            <v>0</v>
          </cell>
        </row>
        <row r="1688">
          <cell r="A1688" t="str">
            <v>YELPIN_2_YP2BT1</v>
          </cell>
          <cell r="B1688" t="str">
            <v>CAISO System</v>
          </cell>
          <cell r="C1688" t="str">
            <v>Yellow Pine 2 BESS</v>
          </cell>
          <cell r="D1688">
            <v>65</v>
          </cell>
          <cell r="E1688">
            <v>65</v>
          </cell>
          <cell r="F1688">
            <v>65</v>
          </cell>
          <cell r="G1688">
            <v>65</v>
          </cell>
          <cell r="H1688">
            <v>65</v>
          </cell>
          <cell r="I1688">
            <v>65</v>
          </cell>
          <cell r="J1688">
            <v>65</v>
          </cell>
          <cell r="K1688">
            <v>65</v>
          </cell>
          <cell r="L1688">
            <v>65</v>
          </cell>
          <cell r="M1688">
            <v>65</v>
          </cell>
          <cell r="N1688">
            <v>65</v>
          </cell>
          <cell r="O1688">
            <v>65</v>
          </cell>
          <cell r="P1688" t="str">
            <v>Y</v>
          </cell>
          <cell r="Q1688" t="str">
            <v>South</v>
          </cell>
          <cell r="R1688" t="str">
            <v>ID</v>
          </cell>
          <cell r="S1688" t="str">
            <v>65.00</v>
          </cell>
          <cell r="T1688" t="str">
            <v>Waiting for Lugo-Victorville CRAS - Co-located with YELPIN_2_YP2SR1</v>
          </cell>
          <cell r="U1688">
            <v>0</v>
          </cell>
          <cell r="V1688">
            <v>65</v>
          </cell>
          <cell r="W1688">
            <v>65</v>
          </cell>
          <cell r="X1688">
            <v>65</v>
          </cell>
          <cell r="Y1688">
            <v>65</v>
          </cell>
          <cell r="Z1688">
            <v>65</v>
          </cell>
          <cell r="AA1688">
            <v>65</v>
          </cell>
          <cell r="AB1688">
            <v>65</v>
          </cell>
          <cell r="AC1688">
            <v>65</v>
          </cell>
          <cell r="AD1688">
            <v>65</v>
          </cell>
          <cell r="AE1688">
            <v>65</v>
          </cell>
          <cell r="AF1688">
            <v>65</v>
          </cell>
          <cell r="AG1688">
            <v>65</v>
          </cell>
          <cell r="AH1688">
            <v>0</v>
          </cell>
          <cell r="AI1688">
            <v>0</v>
          </cell>
          <cell r="AU1688">
            <v>0</v>
          </cell>
        </row>
        <row r="1689">
          <cell r="A1689" t="str">
            <v>YELPIN_2_YP2SR1</v>
          </cell>
          <cell r="B1689" t="str">
            <v>CAISO System</v>
          </cell>
          <cell r="C1689" t="str">
            <v>Yellow Pine 2</v>
          </cell>
          <cell r="D1689">
            <v>0.28999999999999998</v>
          </cell>
          <cell r="E1689">
            <v>2.58</v>
          </cell>
          <cell r="F1689">
            <v>3.1</v>
          </cell>
          <cell r="G1689">
            <v>4.17</v>
          </cell>
          <cell r="H1689">
            <v>6.23</v>
          </cell>
          <cell r="I1689">
            <v>12.81</v>
          </cell>
          <cell r="J1689">
            <v>13.96</v>
          </cell>
          <cell r="K1689">
            <v>11.81</v>
          </cell>
          <cell r="L1689">
            <v>10.210000000000001</v>
          </cell>
          <cell r="M1689">
            <v>6.45</v>
          </cell>
          <cell r="N1689">
            <v>4.49</v>
          </cell>
          <cell r="O1689">
            <v>2.13</v>
          </cell>
          <cell r="P1689" t="str">
            <v>N</v>
          </cell>
          <cell r="Q1689" t="str">
            <v>South</v>
          </cell>
          <cell r="R1689" t="str">
            <v>ID</v>
          </cell>
          <cell r="S1689" t="str">
            <v>100%</v>
          </cell>
          <cell r="T1689" t="str">
            <v>Waiting for Lugo Victorville CRAS - Co-located with YELPIN_2_YP2BT1</v>
          </cell>
          <cell r="U1689">
            <v>0</v>
          </cell>
          <cell r="V1689">
            <v>0.28999999999999998</v>
          </cell>
          <cell r="W1689">
            <v>2.58</v>
          </cell>
          <cell r="X1689">
            <v>3.1</v>
          </cell>
          <cell r="Y1689">
            <v>4.17</v>
          </cell>
          <cell r="Z1689">
            <v>6.23</v>
          </cell>
          <cell r="AA1689">
            <v>12.81</v>
          </cell>
          <cell r="AB1689">
            <v>13.96</v>
          </cell>
          <cell r="AC1689">
            <v>11.81</v>
          </cell>
          <cell r="AD1689">
            <v>10.210000000000001</v>
          </cell>
          <cell r="AE1689">
            <v>6.45</v>
          </cell>
          <cell r="AF1689">
            <v>4.49</v>
          </cell>
          <cell r="AG1689">
            <v>2.13</v>
          </cell>
          <cell r="AH1689">
            <v>0</v>
          </cell>
          <cell r="AI1689">
            <v>0</v>
          </cell>
          <cell r="AU1689">
            <v>0</v>
          </cell>
        </row>
        <row r="1690">
          <cell r="A1690" t="str">
            <v>YUBACT_1_SUNSWT</v>
          </cell>
          <cell r="B1690" t="str">
            <v>Sierra</v>
          </cell>
          <cell r="C1690" t="str">
            <v>YUBA CITY COGEN</v>
          </cell>
          <cell r="D1690">
            <v>49.97</v>
          </cell>
          <cell r="E1690">
            <v>49.97</v>
          </cell>
          <cell r="F1690">
            <v>49.97</v>
          </cell>
          <cell r="G1690">
            <v>49.97</v>
          </cell>
          <cell r="H1690">
            <v>49.97</v>
          </cell>
          <cell r="I1690">
            <v>49.97</v>
          </cell>
          <cell r="J1690">
            <v>49.97</v>
          </cell>
          <cell r="K1690">
            <v>49.97</v>
          </cell>
          <cell r="L1690">
            <v>49.97</v>
          </cell>
          <cell r="M1690">
            <v>49.97</v>
          </cell>
          <cell r="N1690">
            <v>49.97</v>
          </cell>
          <cell r="O1690">
            <v>49.97</v>
          </cell>
          <cell r="P1690" t="str">
            <v>Y</v>
          </cell>
          <cell r="Q1690" t="str">
            <v>North</v>
          </cell>
          <cell r="R1690" t="str">
            <v>FC</v>
          </cell>
          <cell r="S1690" t="str">
            <v/>
          </cell>
          <cell r="T1690" t="str">
            <v/>
          </cell>
          <cell r="U1690">
            <v>0</v>
          </cell>
          <cell r="V1690">
            <v>49.97</v>
          </cell>
          <cell r="W1690">
            <v>49.97</v>
          </cell>
          <cell r="X1690">
            <v>49.97</v>
          </cell>
          <cell r="Y1690">
            <v>49.97</v>
          </cell>
          <cell r="Z1690">
            <v>49.97</v>
          </cell>
          <cell r="AA1690">
            <v>49.97</v>
          </cell>
          <cell r="AB1690">
            <v>49.97</v>
          </cell>
          <cell r="AC1690">
            <v>49.97</v>
          </cell>
          <cell r="AD1690">
            <v>49.97</v>
          </cell>
          <cell r="AE1690">
            <v>49.97</v>
          </cell>
          <cell r="AF1690">
            <v>49.97</v>
          </cell>
          <cell r="AG1690">
            <v>49.97</v>
          </cell>
          <cell r="AH1690">
            <v>0</v>
          </cell>
          <cell r="AI1690">
            <v>0</v>
          </cell>
          <cell r="AU1690">
            <v>0</v>
          </cell>
        </row>
        <row r="1691">
          <cell r="A1691" t="str">
            <v>YUBACT_6_UNITA1</v>
          </cell>
          <cell r="B1691" t="str">
            <v>Sierra</v>
          </cell>
          <cell r="C1691" t="str">
            <v>Yuba City Energy Center (Calpine)</v>
          </cell>
          <cell r="D1691">
            <v>47.16</v>
          </cell>
          <cell r="E1691">
            <v>47.16</v>
          </cell>
          <cell r="F1691">
            <v>47.16</v>
          </cell>
          <cell r="G1691">
            <v>47.16</v>
          </cell>
          <cell r="H1691">
            <v>47.16</v>
          </cell>
          <cell r="I1691">
            <v>47.16</v>
          </cell>
          <cell r="J1691">
            <v>47.16</v>
          </cell>
          <cell r="K1691">
            <v>47.16</v>
          </cell>
          <cell r="L1691">
            <v>47.16</v>
          </cell>
          <cell r="M1691">
            <v>47.16</v>
          </cell>
          <cell r="N1691">
            <v>47.16</v>
          </cell>
          <cell r="O1691">
            <v>47.16</v>
          </cell>
          <cell r="P1691" t="str">
            <v>Y</v>
          </cell>
          <cell r="Q1691" t="str">
            <v>North</v>
          </cell>
          <cell r="R1691" t="str">
            <v>FC</v>
          </cell>
          <cell r="S1691" t="str">
            <v/>
          </cell>
          <cell r="T1691" t="str">
            <v/>
          </cell>
          <cell r="U1691">
            <v>0</v>
          </cell>
          <cell r="V1691">
            <v>47.16</v>
          </cell>
          <cell r="W1691">
            <v>47.16</v>
          </cell>
          <cell r="X1691">
            <v>47.16</v>
          </cell>
          <cell r="Y1691">
            <v>47.16</v>
          </cell>
          <cell r="Z1691">
            <v>47.16</v>
          </cell>
          <cell r="AA1691">
            <v>47.16</v>
          </cell>
          <cell r="AB1691">
            <v>47.16</v>
          </cell>
          <cell r="AC1691">
            <v>47.16</v>
          </cell>
          <cell r="AD1691">
            <v>47.16</v>
          </cell>
          <cell r="AE1691">
            <v>47.16</v>
          </cell>
          <cell r="AF1691">
            <v>47.16</v>
          </cell>
          <cell r="AG1691">
            <v>47.16</v>
          </cell>
          <cell r="AH1691">
            <v>0</v>
          </cell>
          <cell r="AI1691">
            <v>0</v>
          </cell>
          <cell r="AU1691">
            <v>0</v>
          </cell>
        </row>
        <row r="1692">
          <cell r="A1692" t="str">
            <v>ZOND_6_UNIT</v>
          </cell>
          <cell r="B1692" t="str">
            <v>Bay Area</v>
          </cell>
          <cell r="C1692" t="str">
            <v>ZOND WINDSYSTEMS INC.</v>
          </cell>
          <cell r="D1692">
            <v>5.62</v>
          </cell>
          <cell r="E1692">
            <v>6.02</v>
          </cell>
          <cell r="F1692">
            <v>5.37</v>
          </cell>
          <cell r="G1692">
            <v>5.68</v>
          </cell>
          <cell r="H1692">
            <v>5.87</v>
          </cell>
          <cell r="I1692">
            <v>4.33</v>
          </cell>
          <cell r="J1692">
            <v>3.85</v>
          </cell>
          <cell r="K1692">
            <v>3.62</v>
          </cell>
          <cell r="L1692">
            <v>3.72</v>
          </cell>
          <cell r="M1692">
            <v>3.11</v>
          </cell>
          <cell r="N1692">
            <v>3.93</v>
          </cell>
          <cell r="O1692">
            <v>5.03</v>
          </cell>
          <cell r="P1692" t="str">
            <v>N</v>
          </cell>
          <cell r="Q1692" t="str">
            <v>North</v>
          </cell>
          <cell r="R1692" t="str">
            <v>FC</v>
          </cell>
          <cell r="S1692" t="str">
            <v/>
          </cell>
          <cell r="T1692" t="str">
            <v/>
          </cell>
          <cell r="U1692">
            <v>0</v>
          </cell>
          <cell r="V1692">
            <v>5.62</v>
          </cell>
          <cell r="W1692">
            <v>6.02</v>
          </cell>
          <cell r="X1692">
            <v>5.37</v>
          </cell>
          <cell r="Y1692">
            <v>5.68</v>
          </cell>
          <cell r="Z1692">
            <v>5.87</v>
          </cell>
          <cell r="AA1692">
            <v>4.33</v>
          </cell>
          <cell r="AB1692">
            <v>3.85</v>
          </cell>
          <cell r="AC1692">
            <v>3.62</v>
          </cell>
          <cell r="AD1692">
            <v>3.72</v>
          </cell>
          <cell r="AE1692">
            <v>3.11</v>
          </cell>
          <cell r="AF1692">
            <v>3.93</v>
          </cell>
          <cell r="AG1692">
            <v>5.03</v>
          </cell>
          <cell r="AH1692">
            <v>0</v>
          </cell>
          <cell r="AI1692">
            <v>0</v>
          </cell>
          <cell r="AU1692">
            <v>0</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0"/>
  <sheetViews>
    <sheetView zoomScale="110" zoomScaleNormal="110" workbookViewId="0"/>
  </sheetViews>
  <sheetFormatPr defaultColWidth="9.109375" defaultRowHeight="13.2" x14ac:dyDescent="0.25"/>
  <cols>
    <col min="1" max="1" width="18.109375" style="2" bestFit="1" customWidth="1"/>
    <col min="2" max="2" width="46.6640625" style="2" bestFit="1" customWidth="1"/>
    <col min="3" max="3" width="114.6640625" style="2" bestFit="1" customWidth="1"/>
    <col min="4" max="16384" width="9.109375" style="2"/>
  </cols>
  <sheetData>
    <row r="1" spans="1:3" x14ac:dyDescent="0.25">
      <c r="A1" s="1" t="s">
        <v>39</v>
      </c>
      <c r="B1" s="1" t="s">
        <v>40</v>
      </c>
      <c r="C1" s="1" t="s">
        <v>41</v>
      </c>
    </row>
    <row r="2" spans="1:3" x14ac:dyDescent="0.25">
      <c r="A2" s="2" t="s">
        <v>0</v>
      </c>
      <c r="B2" s="2" t="s">
        <v>42</v>
      </c>
      <c r="C2" s="2" t="s">
        <v>43</v>
      </c>
    </row>
    <row r="3" spans="1:3" x14ac:dyDescent="0.25">
      <c r="A3" s="2" t="s">
        <v>1</v>
      </c>
      <c r="B3" s="2" t="s">
        <v>1</v>
      </c>
      <c r="C3" s="2" t="s">
        <v>43</v>
      </c>
    </row>
    <row r="4" spans="1:3" x14ac:dyDescent="0.25">
      <c r="A4" s="2" t="s">
        <v>44</v>
      </c>
      <c r="B4" s="2" t="s">
        <v>45</v>
      </c>
      <c r="C4" s="2" t="s">
        <v>46</v>
      </c>
    </row>
    <row r="5" spans="1:3" x14ac:dyDescent="0.25">
      <c r="A5" s="2" t="s">
        <v>2</v>
      </c>
      <c r="B5" s="2" t="s">
        <v>47</v>
      </c>
      <c r="C5" s="2" t="s">
        <v>48</v>
      </c>
    </row>
    <row r="6" spans="1:3" x14ac:dyDescent="0.25">
      <c r="A6" s="2" t="s">
        <v>3</v>
      </c>
      <c r="B6" s="2" t="s">
        <v>49</v>
      </c>
      <c r="C6" s="2" t="s">
        <v>48</v>
      </c>
    </row>
    <row r="7" spans="1:3" x14ac:dyDescent="0.25">
      <c r="A7" s="2" t="s">
        <v>4</v>
      </c>
      <c r="B7" s="2" t="s">
        <v>50</v>
      </c>
      <c r="C7" s="2" t="s">
        <v>48</v>
      </c>
    </row>
    <row r="8" spans="1:3" x14ac:dyDescent="0.25">
      <c r="A8" s="2" t="s">
        <v>5</v>
      </c>
      <c r="B8" s="2" t="s">
        <v>51</v>
      </c>
      <c r="C8" s="2" t="s">
        <v>48</v>
      </c>
    </row>
    <row r="9" spans="1:3" x14ac:dyDescent="0.25">
      <c r="A9" s="2" t="s">
        <v>6</v>
      </c>
      <c r="B9" s="2" t="s">
        <v>52</v>
      </c>
      <c r="C9" s="2" t="s">
        <v>48</v>
      </c>
    </row>
    <row r="10" spans="1:3" x14ac:dyDescent="0.25">
      <c r="A10" s="2" t="s">
        <v>7</v>
      </c>
      <c r="B10" s="2" t="s">
        <v>53</v>
      </c>
      <c r="C10" s="2" t="s">
        <v>48</v>
      </c>
    </row>
    <row r="11" spans="1:3" x14ac:dyDescent="0.25">
      <c r="A11" s="2" t="s">
        <v>8</v>
      </c>
      <c r="B11" s="2" t="s">
        <v>54</v>
      </c>
      <c r="C11" s="2" t="s">
        <v>48</v>
      </c>
    </row>
    <row r="12" spans="1:3" x14ac:dyDescent="0.25">
      <c r="A12" s="2" t="s">
        <v>9</v>
      </c>
      <c r="B12" s="2" t="s">
        <v>55</v>
      </c>
      <c r="C12" s="2" t="s">
        <v>48</v>
      </c>
    </row>
    <row r="13" spans="1:3" x14ac:dyDescent="0.25">
      <c r="A13" s="2" t="s">
        <v>10</v>
      </c>
      <c r="B13" s="2" t="s">
        <v>56</v>
      </c>
      <c r="C13" s="2" t="s">
        <v>48</v>
      </c>
    </row>
    <row r="14" spans="1:3" x14ac:dyDescent="0.25">
      <c r="A14" s="2" t="s">
        <v>11</v>
      </c>
      <c r="B14" s="2" t="s">
        <v>57</v>
      </c>
      <c r="C14" s="2" t="s">
        <v>48</v>
      </c>
    </row>
    <row r="15" spans="1:3" x14ac:dyDescent="0.25">
      <c r="A15" s="2" t="s">
        <v>12</v>
      </c>
      <c r="B15" s="2" t="s">
        <v>58</v>
      </c>
      <c r="C15" s="2" t="s">
        <v>48</v>
      </c>
    </row>
    <row r="16" spans="1:3" x14ac:dyDescent="0.25">
      <c r="A16" s="2" t="s">
        <v>13</v>
      </c>
      <c r="B16" s="2" t="s">
        <v>59</v>
      </c>
      <c r="C16" s="2" t="s">
        <v>48</v>
      </c>
    </row>
    <row r="17" spans="1:3" x14ac:dyDescent="0.25">
      <c r="A17" s="2" t="s">
        <v>60</v>
      </c>
      <c r="B17" s="2" t="s">
        <v>61</v>
      </c>
      <c r="C17" s="2" t="s">
        <v>62</v>
      </c>
    </row>
    <row r="18" spans="1:3" x14ac:dyDescent="0.25">
      <c r="A18" s="2" t="s">
        <v>63</v>
      </c>
      <c r="B18" s="2" t="s">
        <v>64</v>
      </c>
      <c r="C18" s="2" t="s">
        <v>65</v>
      </c>
    </row>
    <row r="19" spans="1:3" x14ac:dyDescent="0.25">
      <c r="A19" s="2" t="s">
        <v>66</v>
      </c>
      <c r="B19" s="2" t="s">
        <v>67</v>
      </c>
      <c r="C19" s="2" t="s">
        <v>68</v>
      </c>
    </row>
    <row r="20" spans="1:3" x14ac:dyDescent="0.25">
      <c r="A20" s="2" t="s">
        <v>69</v>
      </c>
      <c r="B20" s="2" t="s">
        <v>70</v>
      </c>
      <c r="C20" s="2" t="s">
        <v>43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692"/>
  <sheetViews>
    <sheetView tabSelected="1" zoomScale="80" zoomScaleNormal="80" workbookViewId="0">
      <pane ySplit="1" topLeftCell="A2" activePane="bottomLeft" state="frozen"/>
      <selection pane="bottomLeft" activeCell="E2" sqref="A2:U1692"/>
    </sheetView>
  </sheetViews>
  <sheetFormatPr defaultRowHeight="13.2" x14ac:dyDescent="0.25"/>
  <cols>
    <col min="1" max="1" width="20.6640625" bestFit="1" customWidth="1"/>
  </cols>
  <sheetData>
    <row r="1" spans="1:21" x14ac:dyDescent="0.25">
      <c r="A1" s="32" t="s">
        <v>0</v>
      </c>
      <c r="B1" s="32" t="s">
        <v>44</v>
      </c>
      <c r="C1" s="32" t="s">
        <v>1</v>
      </c>
      <c r="D1" s="65" t="s">
        <v>72</v>
      </c>
      <c r="E1" s="65" t="s">
        <v>73</v>
      </c>
      <c r="F1" s="65" t="s">
        <v>74</v>
      </c>
      <c r="G1" s="65" t="s">
        <v>75</v>
      </c>
      <c r="H1" s="65" t="s">
        <v>76</v>
      </c>
      <c r="I1" s="65" t="s">
        <v>77</v>
      </c>
      <c r="J1" s="65" t="s">
        <v>78</v>
      </c>
      <c r="K1" s="65" t="s">
        <v>79</v>
      </c>
      <c r="L1" s="65" t="s">
        <v>80</v>
      </c>
      <c r="M1" s="65" t="s">
        <v>81</v>
      </c>
      <c r="N1" s="65" t="s">
        <v>82</v>
      </c>
      <c r="O1" s="65" t="s">
        <v>83</v>
      </c>
      <c r="P1" s="32" t="s">
        <v>71</v>
      </c>
      <c r="Q1" s="32" t="s">
        <v>84</v>
      </c>
      <c r="R1" s="32" t="s">
        <v>85</v>
      </c>
      <c r="S1" s="32" t="s">
        <v>86</v>
      </c>
      <c r="T1" s="32" t="s">
        <v>14</v>
      </c>
      <c r="U1" s="95"/>
    </row>
    <row r="2" spans="1:21" x14ac:dyDescent="0.25">
      <c r="A2" t="str" cm="1">
        <f t="array" ref="A2">_xlfn.IFS([1]april!$AU2=0,[1]april!A2,[1]april!$P2="Y",[1]april!A2,[1]april!P2="N","N/A")</f>
        <v>7STDRD_1_SOLAR1</v>
      </c>
      <c r="B2" t="str" cm="1">
        <f t="array" ref="B2">_xlfn.IFS([1]april!$AU2=0,[1]april!B2,[1]april!$P2="Y",[1]april!B2,[1]april!Q2="N","N/A")</f>
        <v>Kern</v>
      </c>
      <c r="C2" t="str" cm="1">
        <f t="array" ref="C2">_xlfn.IFS([1]april!$AU2=0,[1]april!C2,[1]april!$P2="Y",[1]april!C2,[1]april!R2="N","N/A")</f>
        <v>Shafter Solar</v>
      </c>
      <c r="D2" cm="1">
        <f t="array" ref="D2">_xlfn.IFS([1]april!$AU2=0,[1]april!D2,[1]april!$P2="Y",[1]april!D2,[1]april!S2="N","N/A")</f>
        <v>0.08</v>
      </c>
      <c r="E2" cm="1">
        <f t="array" ref="E2">_xlfn.IFS([1]april!$AU2=0,[1]april!E2,[1]april!$P2="Y",[1]april!E2,[1]april!T2="N","N/A")</f>
        <v>0.6</v>
      </c>
      <c r="F2" cm="1">
        <f t="array" ref="F2">_xlfn.IFS([1]april!$AU2=0,[1]april!F2,[1]april!$P2="Y",[1]april!F2,[1]april!U2="N","N/A")</f>
        <v>0.7</v>
      </c>
      <c r="G2" cm="1">
        <f t="array" ref="G2">_xlfn.IFS([1]april!$AU2=0,[1]april!G2,[1]april!$P2="Y",[1]april!G2,[1]april!V2="N","N/A")</f>
        <v>0.88</v>
      </c>
      <c r="H2" cm="1">
        <f t="array" ref="H2">_xlfn.IFS([1]april!$AU2=0,[1]april!H2,[1]april!$P2="Y",[1]april!H2,[1]april!W2="N","N/A")</f>
        <v>1.28</v>
      </c>
      <c r="I2" cm="1">
        <f t="array" ref="I2">_xlfn.IFS([1]april!$AU2=0,[1]april!I2,[1]april!$P2="Y",[1]april!I2,[1]april!X2="N","N/A")</f>
        <v>2.62</v>
      </c>
      <c r="J2" cm="1">
        <f t="array" ref="J2">_xlfn.IFS([1]april!$AU2=0,[1]april!J2,[1]april!$P2="Y",[1]april!J2,[1]april!Y2="N","N/A")</f>
        <v>2.88</v>
      </c>
      <c r="K2" cm="1">
        <f t="array" ref="K2">_xlfn.IFS([1]april!$AU2=0,[1]april!K2,[1]april!$P2="Y",[1]april!K2,[1]april!Z2="N","N/A")</f>
        <v>2.48</v>
      </c>
      <c r="L2" cm="1">
        <f t="array" ref="L2">_xlfn.IFS([1]april!$AU2=0,[1]april!L2,[1]april!$P2="Y",[1]april!L2,[1]april!AA2="N","N/A")</f>
        <v>2.2200000000000002</v>
      </c>
      <c r="M2" cm="1">
        <f t="array" ref="M2">_xlfn.IFS([1]april!$AU2=0,[1]april!M2,[1]april!$P2="Y",[1]april!M2,[1]april!AB2="N","N/A")</f>
        <v>1.48</v>
      </c>
      <c r="N2" cm="1">
        <f t="array" ref="N2">_xlfn.IFS([1]april!$AU2=0,[1]april!N2,[1]april!$P2="Y",[1]april!N2,[1]april!AC2="N","N/A")</f>
        <v>1.1399999999999999</v>
      </c>
      <c r="O2" cm="1">
        <f t="array" ref="O2">_xlfn.IFS([1]april!$AU2=0,[1]april!O2,[1]april!$P2="Y",[1]april!O2,[1]april!AD2="N","N/A")</f>
        <v>0.7</v>
      </c>
      <c r="P2" t="str" cm="1">
        <f t="array" ref="P2">_xlfn.IFS([1]april!$AU2=0,[1]april!P2,[1]april!$P2="Y",[1]april!P2,[1]april!AE2="N","N/A")</f>
        <v>N</v>
      </c>
      <c r="Q2" t="str" cm="1">
        <f t="array" ref="Q2">_xlfn.IFS([1]april!$AU2=0,[1]april!Q2,[1]april!$P2="Y",[1]april!Q2,[1]april!AF2="N","N/A")</f>
        <v>North</v>
      </c>
      <c r="R2" t="str" cm="1">
        <f t="array" ref="R2">_xlfn.IFS([1]april!$AU2=0,[1]april!R2,[1]april!$P2="Y",[1]april!R2,[1]april!AG2="N","N/A")</f>
        <v>FC</v>
      </c>
      <c r="S2" t="str" cm="1">
        <f t="array" ref="S2">_xlfn.IFS([1]april!$AU2=0,[1]april!S2,[1]april!$P2="Y",[1]april!S2,[1]april!AH2="N","N/A")</f>
        <v/>
      </c>
      <c r="T2" t="str" cm="1">
        <f t="array" ref="T2">_xlfn.IFS([1]april!$AU2=0,[1]april!T2,[1]april!$P2="Y",[1]april!T2,[1]april!AI2="N","N/A")</f>
        <v/>
      </c>
      <c r="U2" s="94"/>
    </row>
    <row r="3" spans="1:21" x14ac:dyDescent="0.25">
      <c r="A3" t="str" cm="1">
        <f t="array" ref="A3">_xlfn.IFS([1]april!$AU3=0,[1]april!A3,[1]april!$P3="Y",[1]april!A3,[1]april!P3="N","N/A")</f>
        <v>ACACIA_6_SOLAR</v>
      </c>
      <c r="B3" t="str" cm="1">
        <f t="array" ref="B3">_xlfn.IFS([1]april!$AU3=0,[1]april!B3,[1]april!$P3="Y",[1]april!B3,[1]april!Q3="N","N/A")</f>
        <v>Big Creek-Ventura</v>
      </c>
      <c r="C3" t="str" cm="1">
        <f t="array" ref="C3">_xlfn.IFS([1]april!$AU3=0,[1]april!C3,[1]april!$P3="Y",[1]april!C3,[1]april!R3="N","N/A")</f>
        <v>West Antelope Solar</v>
      </c>
      <c r="D3" cm="1">
        <f t="array" ref="D3">_xlfn.IFS([1]april!$AU3=0,[1]april!D3,[1]april!$P3="Y",[1]april!D3,[1]april!S3="N","N/A")</f>
        <v>0.08</v>
      </c>
      <c r="E3" cm="1">
        <f t="array" ref="E3">_xlfn.IFS([1]april!$AU3=0,[1]april!E3,[1]april!$P3="Y",[1]april!E3,[1]april!T3="N","N/A")</f>
        <v>0.6</v>
      </c>
      <c r="F3" cm="1">
        <f t="array" ref="F3">_xlfn.IFS([1]april!$AU3=0,[1]april!F3,[1]april!$P3="Y",[1]april!F3,[1]april!U3="N","N/A")</f>
        <v>0.7</v>
      </c>
      <c r="G3" cm="1">
        <f t="array" ref="G3">_xlfn.IFS([1]april!$AU3=0,[1]april!G3,[1]april!$P3="Y",[1]april!G3,[1]april!V3="N","N/A")</f>
        <v>0.88</v>
      </c>
      <c r="H3" cm="1">
        <f t="array" ref="H3">_xlfn.IFS([1]april!$AU3=0,[1]april!H3,[1]april!$P3="Y",[1]april!H3,[1]april!W3="N","N/A")</f>
        <v>1.28</v>
      </c>
      <c r="I3" cm="1">
        <f t="array" ref="I3">_xlfn.IFS([1]april!$AU3=0,[1]april!I3,[1]april!$P3="Y",[1]april!I3,[1]april!X3="N","N/A")</f>
        <v>2.62</v>
      </c>
      <c r="J3" cm="1">
        <f t="array" ref="J3">_xlfn.IFS([1]april!$AU3=0,[1]april!J3,[1]april!$P3="Y",[1]april!J3,[1]april!Y3="N","N/A")</f>
        <v>2.88</v>
      </c>
      <c r="K3" cm="1">
        <f t="array" ref="K3">_xlfn.IFS([1]april!$AU3=0,[1]april!K3,[1]april!$P3="Y",[1]april!K3,[1]april!Z3="N","N/A")</f>
        <v>2.48</v>
      </c>
      <c r="L3" cm="1">
        <f t="array" ref="L3">_xlfn.IFS([1]april!$AU3=0,[1]april!L3,[1]april!$P3="Y",[1]april!L3,[1]april!AA3="N","N/A")</f>
        <v>2.2200000000000002</v>
      </c>
      <c r="M3" cm="1">
        <f t="array" ref="M3">_xlfn.IFS([1]april!$AU3=0,[1]april!M3,[1]april!$P3="Y",[1]april!M3,[1]april!AB3="N","N/A")</f>
        <v>1.48</v>
      </c>
      <c r="N3" cm="1">
        <f t="array" ref="N3">_xlfn.IFS([1]april!$AU3=0,[1]april!N3,[1]april!$P3="Y",[1]april!N3,[1]april!AC3="N","N/A")</f>
        <v>1.1399999999999999</v>
      </c>
      <c r="O3" cm="1">
        <f t="array" ref="O3">_xlfn.IFS([1]april!$AU3=0,[1]april!O3,[1]april!$P3="Y",[1]april!O3,[1]april!AD3="N","N/A")</f>
        <v>0.7</v>
      </c>
      <c r="P3" t="str" cm="1">
        <f t="array" ref="P3">_xlfn.IFS([1]april!$AU3=0,[1]april!P3,[1]april!$P3="Y",[1]april!P3,[1]april!AE3="N","N/A")</f>
        <v>N</v>
      </c>
      <c r="Q3" t="str" cm="1">
        <f t="array" ref="Q3">_xlfn.IFS([1]april!$AU3=0,[1]april!Q3,[1]april!$P3="Y",[1]april!Q3,[1]april!AF3="N","N/A")</f>
        <v>South</v>
      </c>
      <c r="R3" t="str" cm="1">
        <f t="array" ref="R3">_xlfn.IFS([1]april!$AU3=0,[1]april!R3,[1]april!$P3="Y",[1]april!R3,[1]april!AG3="N","N/A")</f>
        <v>FC</v>
      </c>
      <c r="S3" t="str" cm="1">
        <f t="array" ref="S3">_xlfn.IFS([1]april!$AU3=0,[1]april!S3,[1]april!$P3="Y",[1]april!S3,[1]april!AH3="N","N/A")</f>
        <v/>
      </c>
      <c r="T3" t="str" cm="1">
        <f t="array" ref="T3">_xlfn.IFS([1]april!$AU3=0,[1]april!T3,[1]april!$P3="Y",[1]april!T3,[1]april!AI3="N","N/A")</f>
        <v/>
      </c>
      <c r="U3" s="94"/>
    </row>
    <row r="4" spans="1:21" x14ac:dyDescent="0.25">
      <c r="A4" t="str" cm="1">
        <f t="array" ref="A4">_xlfn.IFS([1]april!$AU4=0,[1]april!A4,[1]april!$P4="Y",[1]april!A4,[1]april!P4="N","N/A")</f>
        <v>ADERA_1_SOLAR1</v>
      </c>
      <c r="B4" t="str" cm="1">
        <f t="array" ref="B4">_xlfn.IFS([1]april!$AU4=0,[1]april!B4,[1]april!$P4="Y",[1]april!B4,[1]april!Q4="N","N/A")</f>
        <v>Fresno</v>
      </c>
      <c r="C4" t="str" cm="1">
        <f t="array" ref="C4">_xlfn.IFS([1]april!$AU4=0,[1]april!C4,[1]april!$P4="Y",[1]april!C4,[1]april!R4="N","N/A")</f>
        <v>Adera Solar</v>
      </c>
      <c r="D4" cm="1">
        <f t="array" ref="D4">_xlfn.IFS([1]april!$AU4=0,[1]april!D4,[1]april!$P4="Y",[1]april!D4,[1]april!S4="N","N/A")</f>
        <v>0</v>
      </c>
      <c r="E4" cm="1">
        <f t="array" ref="E4">_xlfn.IFS([1]april!$AU4=0,[1]april!E4,[1]april!$P4="Y",[1]april!E4,[1]april!T4="N","N/A")</f>
        <v>0</v>
      </c>
      <c r="F4" cm="1">
        <f t="array" ref="F4">_xlfn.IFS([1]april!$AU4=0,[1]april!F4,[1]april!$P4="Y",[1]april!F4,[1]april!U4="N","N/A")</f>
        <v>0</v>
      </c>
      <c r="G4" cm="1">
        <f t="array" ref="G4">_xlfn.IFS([1]april!$AU4=0,[1]april!G4,[1]april!$P4="Y",[1]april!G4,[1]april!V4="N","N/A")</f>
        <v>0</v>
      </c>
      <c r="H4" cm="1">
        <f t="array" ref="H4">_xlfn.IFS([1]april!$AU4=0,[1]april!H4,[1]april!$P4="Y",[1]april!H4,[1]april!W4="N","N/A")</f>
        <v>0</v>
      </c>
      <c r="I4" cm="1">
        <f t="array" ref="I4">_xlfn.IFS([1]april!$AU4=0,[1]april!I4,[1]april!$P4="Y",[1]april!I4,[1]april!X4="N","N/A")</f>
        <v>0</v>
      </c>
      <c r="J4" cm="1">
        <f t="array" ref="J4">_xlfn.IFS([1]april!$AU4=0,[1]april!J4,[1]april!$P4="Y",[1]april!J4,[1]april!Y4="N","N/A")</f>
        <v>0</v>
      </c>
      <c r="K4" cm="1">
        <f t="array" ref="K4">_xlfn.IFS([1]april!$AU4=0,[1]april!K4,[1]april!$P4="Y",[1]april!K4,[1]april!Z4="N","N/A")</f>
        <v>0</v>
      </c>
      <c r="L4" cm="1">
        <f t="array" ref="L4">_xlfn.IFS([1]april!$AU4=0,[1]april!L4,[1]april!$P4="Y",[1]april!L4,[1]april!AA4="N","N/A")</f>
        <v>0</v>
      </c>
      <c r="M4" cm="1">
        <f t="array" ref="M4">_xlfn.IFS([1]april!$AU4=0,[1]april!M4,[1]april!$P4="Y",[1]april!M4,[1]april!AB4="N","N/A")</f>
        <v>0</v>
      </c>
      <c r="N4" cm="1">
        <f t="array" ref="N4">_xlfn.IFS([1]april!$AU4=0,[1]april!N4,[1]april!$P4="Y",[1]april!N4,[1]april!AC4="N","N/A")</f>
        <v>0</v>
      </c>
      <c r="O4" cm="1">
        <f t="array" ref="O4">_xlfn.IFS([1]april!$AU4=0,[1]april!O4,[1]april!$P4="Y",[1]april!O4,[1]april!AD4="N","N/A")</f>
        <v>0</v>
      </c>
      <c r="P4" t="str" cm="1">
        <f t="array" ref="P4">_xlfn.IFS([1]april!$AU4=0,[1]april!P4,[1]april!$P4="Y",[1]april!P4,[1]april!AE4="N","N/A")</f>
        <v>N</v>
      </c>
      <c r="Q4" t="str" cm="1">
        <f t="array" ref="Q4">_xlfn.IFS([1]april!$AU4=0,[1]april!Q4,[1]april!$P4="Y",[1]april!Q4,[1]april!AF4="N","N/A")</f>
        <v>North</v>
      </c>
      <c r="R4" t="str" cm="1">
        <f t="array" ref="R4">_xlfn.IFS([1]april!$AU4=0,[1]april!R4,[1]april!$P4="Y",[1]april!R4,[1]april!AG4="N","N/A")</f>
        <v>EO</v>
      </c>
      <c r="S4" t="str" cm="1">
        <f t="array" ref="S4">_xlfn.IFS([1]april!$AU4=0,[1]april!S4,[1]april!$P4="Y",[1]april!S4,[1]april!AH4="N","N/A")</f>
        <v/>
      </c>
      <c r="T4" t="str" cm="1">
        <f t="array" ref="T4">_xlfn.IFS([1]april!$AU4=0,[1]april!T4,[1]april!$P4="Y",[1]april!T4,[1]april!AI4="N","N/A")</f>
        <v/>
      </c>
      <c r="U4" s="94"/>
    </row>
    <row r="5" spans="1:21" x14ac:dyDescent="0.25">
      <c r="A5" t="str" cm="1">
        <f t="array" ref="A5">_xlfn.IFS([1]april!$AU5=0,[1]april!A5,[1]april!P5="Y",[1]april!A5,[1]april!P5="N","N/A")</f>
        <v>ADLIN_1_UNITS</v>
      </c>
      <c r="B5" t="str" cm="1">
        <f t="array" ref="B5">_xlfn.IFS([1]april!$AU5=0,[1]april!B5,[1]april!Q5="Y",[1]april!B5,[1]april!Q5="N","N/A")</f>
        <v>NCNB</v>
      </c>
      <c r="C5" t="str" cm="1">
        <f t="array" ref="C5">_xlfn.IFS([1]april!$AU5=0,[1]april!C5,[1]april!R5="Y",[1]april!C5,[1]april!R5="N","N/A")</f>
        <v>GEYSERS AIDLIN AGGREGATE</v>
      </c>
      <c r="D5" cm="1">
        <f t="array" ref="D5">_xlfn.IFS([1]april!$AU5=0,[1]april!D5,[1]april!S5="Y",[1]april!D5,[1]april!S5="N","N/A")</f>
        <v>22</v>
      </c>
      <c r="E5" cm="1">
        <f t="array" ref="E5">_xlfn.IFS([1]april!$AU5=0,[1]april!E5,[1]april!T5="Y",[1]april!E5,[1]april!T5="N","N/A")</f>
        <v>22</v>
      </c>
      <c r="F5" cm="1">
        <f t="array" ref="F5">_xlfn.IFS([1]april!$AU5=0,[1]april!F5,[1]april!U5="Y",[1]april!F5,[1]april!U5="N","N/A")</f>
        <v>22</v>
      </c>
      <c r="G5" cm="1">
        <f t="array" ref="G5">_xlfn.IFS([1]april!$AU5=0,[1]april!G5,[1]april!V5="Y",[1]april!G5,[1]april!V5="N","N/A")</f>
        <v>22</v>
      </c>
      <c r="H5" cm="1">
        <f t="array" ref="H5">_xlfn.IFS([1]april!$AU5=0,[1]april!H5,[1]april!W5="Y",[1]april!H5,[1]april!W5="N","N/A")</f>
        <v>22</v>
      </c>
      <c r="I5" cm="1">
        <f t="array" ref="I5">_xlfn.IFS([1]april!$AU5=0,[1]april!I5,[1]april!X5="Y",[1]april!I5,[1]april!X5="N","N/A")</f>
        <v>22</v>
      </c>
      <c r="J5" cm="1">
        <f t="array" ref="J5">_xlfn.IFS([1]april!$AU5=0,[1]april!J5,[1]april!Y5="Y",[1]april!J5,[1]april!Y5="N","N/A")</f>
        <v>22</v>
      </c>
      <c r="K5" cm="1">
        <f t="array" ref="K5">_xlfn.IFS([1]april!$AU5=0,[1]april!K5,[1]april!Z5="Y",[1]april!K5,[1]april!Z5="N","N/A")</f>
        <v>22</v>
      </c>
      <c r="L5" cm="1">
        <f t="array" ref="L5">_xlfn.IFS([1]april!$AU5=0,[1]april!L5,[1]april!AA5="Y",[1]april!L5,[1]april!AA5="N","N/A")</f>
        <v>22</v>
      </c>
      <c r="M5" cm="1">
        <f t="array" ref="M5">_xlfn.IFS([1]april!$AU5=0,[1]april!M5,[1]april!AB5="Y",[1]april!M5,[1]april!AB5="N","N/A")</f>
        <v>22</v>
      </c>
      <c r="N5" cm="1">
        <f t="array" ref="N5">_xlfn.IFS([1]april!$AU5=0,[1]april!N5,[1]april!AC5="Y",[1]april!N5,[1]april!AC5="N","N/A")</f>
        <v>22</v>
      </c>
      <c r="O5" cm="1">
        <f t="array" ref="O5">_xlfn.IFS([1]april!$AU5=0,[1]april!O5,[1]april!AD5="Y",[1]april!O5,[1]april!AD5="N","N/A")</f>
        <v>22</v>
      </c>
      <c r="P5" t="str" cm="1">
        <f t="array" ref="P5">_xlfn.IFS([1]april!$AU5=0,[1]april!P5,[1]april!AE5="Y",[1]april!P5,[1]april!AE5="N","N/A")</f>
        <v>Y</v>
      </c>
      <c r="Q5" t="str" cm="1">
        <f t="array" ref="Q5">_xlfn.IFS([1]april!$AU5=0,[1]april!Q5,[1]april!AF5="Y",[1]april!Q5,[1]april!AF5="N","N/A")</f>
        <v>North</v>
      </c>
      <c r="R5" t="str" cm="1">
        <f t="array" ref="R5">_xlfn.IFS([1]april!$AU5=0,[1]april!R5,[1]april!AG5="Y",[1]april!R5,[1]april!AG5="N","N/A")</f>
        <v>FC</v>
      </c>
      <c r="S5" t="str" cm="1">
        <f t="array" ref="S5">_xlfn.IFS([1]april!$AU5=0,[1]april!S5,[1]april!AH5="Y",[1]april!S5,[1]april!AH5="N","N/A")</f>
        <v/>
      </c>
      <c r="T5" t="str" cm="1">
        <f t="array" ref="T5">_xlfn.IFS([1]april!$AU5=0,[1]april!T5,[1]april!AI5="Y",[1]april!T5,[1]april!AI5="N","N/A")</f>
        <v/>
      </c>
      <c r="U5" s="94"/>
    </row>
    <row r="6" spans="1:21" x14ac:dyDescent="0.25">
      <c r="A6" t="str" cm="1">
        <f t="array" ref="A6">_xlfn.IFS([1]april!$AU6=0,[1]april!A6,[1]april!P6="Y",[1]april!A6,[1]april!P6="N","N/A")</f>
        <v>ADMEST_6_SOLAR</v>
      </c>
      <c r="B6" t="str" cm="1">
        <f t="array" ref="B6">_xlfn.IFS([1]april!$AU6=0,[1]april!B6,[1]april!Q6="Y",[1]april!B6,[1]april!Q6="N","N/A")</f>
        <v>Fresno</v>
      </c>
      <c r="C6" t="str" cm="1">
        <f t="array" ref="C6">_xlfn.IFS([1]april!$AU6=0,[1]april!C6,[1]april!R6="Y",[1]april!C6,[1]april!R6="N","N/A")</f>
        <v>Adams East</v>
      </c>
      <c r="D6" cm="1">
        <f t="array" ref="D6">_xlfn.IFS([1]april!$AU6=0,[1]april!D6,[1]april!S6="Y",[1]april!D6,[1]april!S6="N","N/A")</f>
        <v>0.08</v>
      </c>
      <c r="E6" cm="1">
        <f t="array" ref="E6">_xlfn.IFS([1]april!$AU6=0,[1]april!E6,[1]april!T6="Y",[1]april!E6,[1]april!T6="N","N/A")</f>
        <v>0.56999999999999995</v>
      </c>
      <c r="F6" cm="1">
        <f t="array" ref="F6">_xlfn.IFS([1]april!$AU6=0,[1]april!F6,[1]april!U6="Y",[1]april!F6,[1]april!U6="N","N/A")</f>
        <v>0.67</v>
      </c>
      <c r="G6" cm="1">
        <f t="array" ref="G6">_xlfn.IFS([1]april!$AU6=0,[1]april!G6,[1]april!V6="Y",[1]april!G6,[1]april!V6="N","N/A")</f>
        <v>0.84</v>
      </c>
      <c r="H6" cm="1">
        <f t="array" ref="H6">_xlfn.IFS([1]april!$AU6=0,[1]april!H6,[1]april!W6="Y",[1]april!H6,[1]april!W6="N","N/A")</f>
        <v>1.22</v>
      </c>
      <c r="I6" cm="1">
        <f t="array" ref="I6">_xlfn.IFS([1]april!$AU6=0,[1]april!I6,[1]april!X6="Y",[1]april!I6,[1]april!X6="N","N/A")</f>
        <v>2.4900000000000002</v>
      </c>
      <c r="J6" cm="1">
        <f t="array" ref="J6">_xlfn.IFS([1]april!$AU6=0,[1]april!J6,[1]april!Y6="Y",[1]april!J6,[1]april!Y6="N","N/A")</f>
        <v>2.74</v>
      </c>
      <c r="K6" cm="1">
        <f t="array" ref="K6">_xlfn.IFS([1]april!$AU6=0,[1]april!K6,[1]april!Z6="Y",[1]april!K6,[1]april!Z6="N","N/A")</f>
        <v>2.36</v>
      </c>
      <c r="L6" cm="1">
        <f t="array" ref="L6">_xlfn.IFS([1]april!$AU6=0,[1]april!L6,[1]april!AA6="Y",[1]april!L6,[1]april!AA6="N","N/A")</f>
        <v>2.11</v>
      </c>
      <c r="M6" cm="1">
        <f t="array" ref="M6">_xlfn.IFS([1]april!$AU6=0,[1]april!M6,[1]april!AB6="Y",[1]april!M6,[1]april!AB6="N","N/A")</f>
        <v>1.41</v>
      </c>
      <c r="N6" cm="1">
        <f t="array" ref="N6">_xlfn.IFS([1]april!$AU6=0,[1]april!N6,[1]april!AC6="Y",[1]april!N6,[1]april!AC6="N","N/A")</f>
        <v>1.08</v>
      </c>
      <c r="O6" cm="1">
        <f t="array" ref="O6">_xlfn.IFS([1]april!$AU6=0,[1]april!O6,[1]april!AD6="Y",[1]april!O6,[1]april!AD6="N","N/A")</f>
        <v>0.67</v>
      </c>
      <c r="P6" t="str" cm="1">
        <f t="array" ref="P6">_xlfn.IFS([1]april!$AU6=0,[1]april!P6,[1]april!AE6="Y",[1]april!P6,[1]april!AE6="N","N/A")</f>
        <v>N</v>
      </c>
      <c r="Q6" t="str" cm="1">
        <f t="array" ref="Q6">_xlfn.IFS([1]april!$AU6=0,[1]april!Q6,[1]april!AF6="Y",[1]april!Q6,[1]april!AF6="N","N/A")</f>
        <v>North</v>
      </c>
      <c r="R6" t="str" cm="1">
        <f t="array" ref="R6">_xlfn.IFS([1]april!$AU6=0,[1]april!R6,[1]april!AG6="Y",[1]april!R6,[1]april!AG6="N","N/A")</f>
        <v>ID</v>
      </c>
      <c r="S6" t="str" cm="1">
        <f t="array" ref="S6">_xlfn.IFS([1]april!$AU6=0,[1]april!S6,[1]april!AH6="Y",[1]april!S6,[1]april!AH6="N","N/A")</f>
        <v>100%</v>
      </c>
      <c r="T6" t="str" cm="1">
        <f t="array" ref="T6">_xlfn.IFS([1]april!$AU6=0,[1]april!T6,[1]april!AI6="Y",[1]april!T6,[1]april!AI6="N","N/A")</f>
        <v>24TPD - Waiting for Manning and many other projects.</v>
      </c>
      <c r="U6" s="94"/>
    </row>
    <row r="7" spans="1:21" x14ac:dyDescent="0.25">
      <c r="A7" t="str" cm="1">
        <f t="array" ref="A7">_xlfn.IFS([1]april!$AU7=0,[1]april!A7,[1]april!P7="Y",[1]april!A7,[1]april!P7="N","N/A")</f>
        <v>ADOBEE_1_SOLAR</v>
      </c>
      <c r="B7" t="str" cm="1">
        <f t="array" ref="B7">_xlfn.IFS([1]april!$AU7=0,[1]april!B7,[1]april!Q7="Y",[1]april!B7,[1]april!Q7="N","N/A")</f>
        <v>CAISO System</v>
      </c>
      <c r="C7" t="str" cm="1">
        <f t="array" ref="C7">_xlfn.IFS([1]april!$AU7=0,[1]april!C7,[1]april!R7="Y",[1]april!C7,[1]april!R7="N","N/A")</f>
        <v>Adobe Solar</v>
      </c>
      <c r="D7" cm="1">
        <f t="array" ref="D7">_xlfn.IFS([1]april!$AU7=0,[1]april!D7,[1]april!S7="Y",[1]april!D7,[1]april!S7="N","N/A")</f>
        <v>0.08</v>
      </c>
      <c r="E7" cm="1">
        <f t="array" ref="E7">_xlfn.IFS([1]april!$AU7=0,[1]april!E7,[1]april!T7="Y",[1]april!E7,[1]april!T7="N","N/A")</f>
        <v>0.6</v>
      </c>
      <c r="F7" cm="1">
        <f t="array" ref="F7">_xlfn.IFS([1]april!$AU7=0,[1]april!F7,[1]april!U7="Y",[1]april!F7,[1]april!U7="N","N/A")</f>
        <v>0.7</v>
      </c>
      <c r="G7" cm="1">
        <f t="array" ref="G7">_xlfn.IFS([1]april!$AU7=0,[1]april!G7,[1]april!V7="Y",[1]april!G7,[1]april!V7="N","N/A")</f>
        <v>0.88</v>
      </c>
      <c r="H7" cm="1">
        <f t="array" ref="H7">_xlfn.IFS([1]april!$AU7=0,[1]april!H7,[1]april!W7="Y",[1]april!H7,[1]april!W7="N","N/A")</f>
        <v>1.28</v>
      </c>
      <c r="I7" cm="1">
        <f t="array" ref="I7">_xlfn.IFS([1]april!$AU7=0,[1]april!I7,[1]april!X7="Y",[1]april!I7,[1]april!X7="N","N/A")</f>
        <v>2.62</v>
      </c>
      <c r="J7" cm="1">
        <f t="array" ref="J7">_xlfn.IFS([1]april!$AU7=0,[1]april!J7,[1]april!Y7="Y",[1]april!J7,[1]april!Y7="N","N/A")</f>
        <v>2.88</v>
      </c>
      <c r="K7" cm="1">
        <f t="array" ref="K7">_xlfn.IFS([1]april!$AU7=0,[1]april!K7,[1]april!Z7="Y",[1]april!K7,[1]april!Z7="N","N/A")</f>
        <v>2.48</v>
      </c>
      <c r="L7" cm="1">
        <f t="array" ref="L7">_xlfn.IFS([1]april!$AU7=0,[1]april!L7,[1]april!AA7="Y",[1]april!L7,[1]april!AA7="N","N/A")</f>
        <v>2.2200000000000002</v>
      </c>
      <c r="M7" cm="1">
        <f t="array" ref="M7">_xlfn.IFS([1]april!$AU7=0,[1]april!M7,[1]april!AB7="Y",[1]april!M7,[1]april!AB7="N","N/A")</f>
        <v>1.48</v>
      </c>
      <c r="N7" cm="1">
        <f t="array" ref="N7">_xlfn.IFS([1]april!$AU7=0,[1]april!N7,[1]april!AC7="Y",[1]april!N7,[1]april!AC7="N","N/A")</f>
        <v>1.1399999999999999</v>
      </c>
      <c r="O7" cm="1">
        <f t="array" ref="O7">_xlfn.IFS([1]april!$AU7=0,[1]april!O7,[1]april!AD7="Y",[1]april!O7,[1]april!AD7="N","N/A")</f>
        <v>0.7</v>
      </c>
      <c r="P7" t="str" cm="1">
        <f t="array" ref="P7">_xlfn.IFS([1]april!$AU7=0,[1]april!P7,[1]april!AE7="Y",[1]april!P7,[1]april!AE7="N","N/A")</f>
        <v>N</v>
      </c>
      <c r="Q7" t="str" cm="1">
        <f t="array" ref="Q7">_xlfn.IFS([1]april!$AU7=0,[1]april!Q7,[1]april!AF7="Y",[1]april!Q7,[1]april!AF7="N","N/A")</f>
        <v>North</v>
      </c>
      <c r="R7" t="str" cm="1">
        <f t="array" ref="R7">_xlfn.IFS([1]april!$AU7=0,[1]april!R7,[1]april!AG7="Y",[1]april!R7,[1]april!AG7="N","N/A")</f>
        <v>FC</v>
      </c>
      <c r="S7" t="str" cm="1">
        <f t="array" ref="S7">_xlfn.IFS([1]april!$AU7=0,[1]april!S7,[1]april!AH7="Y",[1]april!S7,[1]april!AH7="N","N/A")</f>
        <v/>
      </c>
      <c r="T7" t="str" cm="1">
        <f t="array" ref="T7">_xlfn.IFS([1]april!$AU7=0,[1]april!T7,[1]april!AI7="Y",[1]april!T7,[1]april!AI7="N","N/A")</f>
        <v/>
      </c>
      <c r="U7" s="94"/>
    </row>
    <row r="8" spans="1:21" x14ac:dyDescent="0.25">
      <c r="A8" t="str" cm="1">
        <f t="array" ref="A8">_xlfn.IFS([1]april!$AU8=0,[1]april!A8,[1]april!P8="Y",[1]april!A8,[1]april!P8="N","N/A")</f>
        <v>AGRICO_6_PL3N5</v>
      </c>
      <c r="B8" t="str" cm="1">
        <f t="array" ref="B8">_xlfn.IFS([1]april!$AU8=0,[1]april!B8,[1]april!Q8="Y",[1]april!B8,[1]april!Q8="N","N/A")</f>
        <v>Fresno</v>
      </c>
      <c r="C8" t="str" cm="1">
        <f t="array" ref="C8">_xlfn.IFS([1]april!$AU8=0,[1]april!C8,[1]april!R8="Y",[1]april!C8,[1]april!R8="N","N/A")</f>
        <v>Fresno Peaker</v>
      </c>
      <c r="D8" cm="1">
        <f t="array" ref="D8">_xlfn.IFS([1]april!$AU8=0,[1]april!D8,[1]april!S8="Y",[1]april!D8,[1]april!S8="N","N/A")</f>
        <v>22.69</v>
      </c>
      <c r="E8" cm="1">
        <f t="array" ref="E8">_xlfn.IFS([1]april!$AU8=0,[1]april!E8,[1]april!T8="Y",[1]april!E8,[1]april!T8="N","N/A")</f>
        <v>22.69</v>
      </c>
      <c r="F8" cm="1">
        <f t="array" ref="F8">_xlfn.IFS([1]april!$AU8=0,[1]april!F8,[1]april!U8="Y",[1]april!F8,[1]april!U8="N","N/A")</f>
        <v>22.69</v>
      </c>
      <c r="G8" cm="1">
        <f t="array" ref="G8">_xlfn.IFS([1]april!$AU8=0,[1]april!G8,[1]april!V8="Y",[1]april!G8,[1]april!V8="N","N/A")</f>
        <v>22.69</v>
      </c>
      <c r="H8" cm="1">
        <f t="array" ref="H8">_xlfn.IFS([1]april!$AU8=0,[1]april!H8,[1]april!W8="Y",[1]april!H8,[1]april!W8="N","N/A")</f>
        <v>22.69</v>
      </c>
      <c r="I8" cm="1">
        <f t="array" ref="I8">_xlfn.IFS([1]april!$AU8=0,[1]april!I8,[1]april!X8="Y",[1]april!I8,[1]april!X8="N","N/A")</f>
        <v>22.69</v>
      </c>
      <c r="J8" cm="1">
        <f t="array" ref="J8">_xlfn.IFS([1]april!$AU8=0,[1]april!J8,[1]april!Y8="Y",[1]april!J8,[1]april!Y8="N","N/A")</f>
        <v>22.69</v>
      </c>
      <c r="K8" cm="1">
        <f t="array" ref="K8">_xlfn.IFS([1]april!$AU8=0,[1]april!K8,[1]april!Z8="Y",[1]april!K8,[1]april!Z8="N","N/A")</f>
        <v>22.69</v>
      </c>
      <c r="L8" cm="1">
        <f t="array" ref="L8">_xlfn.IFS([1]april!$AU8=0,[1]april!L8,[1]april!AA8="Y",[1]april!L8,[1]april!AA8="N","N/A")</f>
        <v>22.69</v>
      </c>
      <c r="M8" cm="1">
        <f t="array" ref="M8">_xlfn.IFS([1]april!$AU8=0,[1]april!M8,[1]april!AB8="Y",[1]april!M8,[1]april!AB8="N","N/A")</f>
        <v>22.69</v>
      </c>
      <c r="N8" cm="1">
        <f t="array" ref="N8">_xlfn.IFS([1]april!$AU8=0,[1]april!N8,[1]april!AC8="Y",[1]april!N8,[1]april!AC8="N","N/A")</f>
        <v>22.69</v>
      </c>
      <c r="O8" cm="1">
        <f t="array" ref="O8">_xlfn.IFS([1]april!$AU8=0,[1]april!O8,[1]april!AD8="Y",[1]april!O8,[1]april!AD8="N","N/A")</f>
        <v>22.69</v>
      </c>
      <c r="P8" t="str" cm="1">
        <f t="array" ref="P8">_xlfn.IFS([1]april!$AU8=0,[1]april!P8,[1]april!AE8="Y",[1]april!P8,[1]april!AE8="N","N/A")</f>
        <v>Y</v>
      </c>
      <c r="Q8" t="str" cm="1">
        <f t="array" ref="Q8">_xlfn.IFS([1]april!$AU8=0,[1]april!Q8,[1]april!AF8="Y",[1]april!Q8,[1]april!AF8="N","N/A")</f>
        <v>North</v>
      </c>
      <c r="R8" t="str" cm="1">
        <f t="array" ref="R8">_xlfn.IFS([1]april!$AU8=0,[1]april!R8,[1]april!AG8="Y",[1]april!R8,[1]april!AG8="N","N/A")</f>
        <v>FC</v>
      </c>
      <c r="S8" t="str" cm="1">
        <f t="array" ref="S8">_xlfn.IFS([1]april!$AU8=0,[1]april!S8,[1]april!AH8="Y",[1]april!S8,[1]april!AH8="N","N/A")</f>
        <v/>
      </c>
      <c r="T8" t="str" cm="1">
        <f t="array" ref="T8">_xlfn.IFS([1]april!$AU8=0,[1]april!T8,[1]april!AI8="Y",[1]april!T8,[1]april!AI8="N","N/A")</f>
        <v/>
      </c>
      <c r="U8" s="94"/>
    </row>
    <row r="9" spans="1:21" x14ac:dyDescent="0.25">
      <c r="A9" t="str" cm="1">
        <f t="array" ref="A9">_xlfn.IFS([1]april!$AU9=0,[1]april!A9,[1]april!P9="Y",[1]april!A9,[1]april!P9="N","N/A")</f>
        <v>AGRICO_7_UNIT</v>
      </c>
      <c r="B9" t="str" cm="1">
        <f t="array" ref="B9">_xlfn.IFS([1]april!$AU9=0,[1]april!B9,[1]april!Q9="Y",[1]april!B9,[1]april!Q9="N","N/A")</f>
        <v>Fresno</v>
      </c>
      <c r="C9" t="str" cm="1">
        <f t="array" ref="C9">_xlfn.IFS([1]april!$AU9=0,[1]april!C9,[1]april!R9="Y",[1]april!C9,[1]april!R9="N","N/A")</f>
        <v>Fresno Cogen</v>
      </c>
      <c r="D9" cm="1">
        <f t="array" ref="D9">_xlfn.IFS([1]april!$AU9=0,[1]april!D9,[1]april!S9="Y",[1]april!D9,[1]april!S9="N","N/A")</f>
        <v>50.6</v>
      </c>
      <c r="E9" cm="1">
        <f t="array" ref="E9">_xlfn.IFS([1]april!$AU9=0,[1]april!E9,[1]april!T9="Y",[1]april!E9,[1]april!T9="N","N/A")</f>
        <v>50.6</v>
      </c>
      <c r="F9" cm="1">
        <f t="array" ref="F9">_xlfn.IFS([1]april!$AU9=0,[1]april!F9,[1]april!U9="Y",[1]april!F9,[1]april!U9="N","N/A")</f>
        <v>50.6</v>
      </c>
      <c r="G9" cm="1">
        <f t="array" ref="G9">_xlfn.IFS([1]april!$AU9=0,[1]april!G9,[1]april!V9="Y",[1]april!G9,[1]april!V9="N","N/A")</f>
        <v>50.6</v>
      </c>
      <c r="H9" cm="1">
        <f t="array" ref="H9">_xlfn.IFS([1]april!$AU9=0,[1]april!H9,[1]april!W9="Y",[1]april!H9,[1]april!W9="N","N/A")</f>
        <v>50.6</v>
      </c>
      <c r="I9" cm="1">
        <f t="array" ref="I9">_xlfn.IFS([1]april!$AU9=0,[1]april!I9,[1]april!X9="Y",[1]april!I9,[1]april!X9="N","N/A")</f>
        <v>50.6</v>
      </c>
      <c r="J9" cm="1">
        <f t="array" ref="J9">_xlfn.IFS([1]april!$AU9=0,[1]april!J9,[1]april!Y9="Y",[1]april!J9,[1]april!Y9="N","N/A")</f>
        <v>50.6</v>
      </c>
      <c r="K9" cm="1">
        <f t="array" ref="K9">_xlfn.IFS([1]april!$AU9=0,[1]april!K9,[1]april!Z9="Y",[1]april!K9,[1]april!Z9="N","N/A")</f>
        <v>50.6</v>
      </c>
      <c r="L9" cm="1">
        <f t="array" ref="L9">_xlfn.IFS([1]april!$AU9=0,[1]april!L9,[1]april!AA9="Y",[1]april!L9,[1]april!AA9="N","N/A")</f>
        <v>50.6</v>
      </c>
      <c r="M9" cm="1">
        <f t="array" ref="M9">_xlfn.IFS([1]april!$AU9=0,[1]april!M9,[1]april!AB9="Y",[1]april!M9,[1]april!AB9="N","N/A")</f>
        <v>50.6</v>
      </c>
      <c r="N9" cm="1">
        <f t="array" ref="N9">_xlfn.IFS([1]april!$AU9=0,[1]april!N9,[1]april!AC9="Y",[1]april!N9,[1]april!AC9="N","N/A")</f>
        <v>50.6</v>
      </c>
      <c r="O9" cm="1">
        <f t="array" ref="O9">_xlfn.IFS([1]april!$AU9=0,[1]april!O9,[1]april!AD9="Y",[1]april!O9,[1]april!AD9="N","N/A")</f>
        <v>50.6</v>
      </c>
      <c r="P9" t="str" cm="1">
        <f t="array" ref="P9">_xlfn.IFS([1]april!$AU9=0,[1]april!P9,[1]april!AE9="Y",[1]april!P9,[1]april!AE9="N","N/A")</f>
        <v>Y</v>
      </c>
      <c r="Q9" t="str" cm="1">
        <f t="array" ref="Q9">_xlfn.IFS([1]april!$AU9=0,[1]april!Q9,[1]april!AF9="Y",[1]april!Q9,[1]april!AF9="N","N/A")</f>
        <v>North</v>
      </c>
      <c r="R9" t="str" cm="1">
        <f t="array" ref="R9">_xlfn.IFS([1]april!$AU9=0,[1]april!R9,[1]april!AG9="Y",[1]april!R9,[1]april!AG9="N","N/A")</f>
        <v>FC</v>
      </c>
      <c r="S9" t="str" cm="1">
        <f t="array" ref="S9">_xlfn.IFS([1]april!$AU9=0,[1]april!S9,[1]april!AH9="Y",[1]april!S9,[1]april!AH9="N","N/A")</f>
        <v/>
      </c>
      <c r="T9" t="str" cm="1">
        <f t="array" ref="T9">_xlfn.IFS([1]april!$AU9=0,[1]april!T9,[1]april!AI9="Y",[1]april!T9,[1]april!AI9="N","N/A")</f>
        <v/>
      </c>
      <c r="U9" s="94"/>
    </row>
    <row r="10" spans="1:21" x14ac:dyDescent="0.25">
      <c r="A10" t="str" cm="1">
        <f t="array" ref="A10">_xlfn.IFS([1]april!$AU10=0,[1]april!A10,[1]april!P10="Y",[1]april!A10,[1]april!P10="N","N/A")</f>
        <v>AGUCAL_5_SOLAR1</v>
      </c>
      <c r="B10" t="str" cm="1">
        <f t="array" ref="B10">_xlfn.IFS([1]april!$AU10=0,[1]april!B10,[1]april!Q10="Y",[1]april!B10,[1]april!Q10="N","N/A")</f>
        <v>CAISO System</v>
      </c>
      <c r="C10" t="str" cm="1">
        <f t="array" ref="C10">_xlfn.IFS([1]april!$AU10=0,[1]april!C10,[1]april!R10="Y",[1]april!C10,[1]april!R10="N","N/A")</f>
        <v>Agua Caliente Solar</v>
      </c>
      <c r="D10" cm="1">
        <f t="array" ref="D10">_xlfn.IFS([1]april!$AU10=0,[1]april!D10,[1]april!S10="Y",[1]april!D10,[1]april!S10="N","N/A")</f>
        <v>0</v>
      </c>
      <c r="E10" cm="1">
        <f t="array" ref="E10">_xlfn.IFS([1]april!$AU10=0,[1]april!E10,[1]april!T10="Y",[1]april!E10,[1]april!T10="N","N/A")</f>
        <v>0</v>
      </c>
      <c r="F10" cm="1">
        <f t="array" ref="F10">_xlfn.IFS([1]april!$AU10=0,[1]april!F10,[1]april!U10="Y",[1]april!F10,[1]april!U10="N","N/A")</f>
        <v>0</v>
      </c>
      <c r="G10" cm="1">
        <f t="array" ref="G10">_xlfn.IFS([1]april!$AU10=0,[1]april!G10,[1]april!V10="Y",[1]april!G10,[1]april!V10="N","N/A")</f>
        <v>0</v>
      </c>
      <c r="H10" cm="1">
        <f t="array" ref="H10">_xlfn.IFS([1]april!$AU10=0,[1]april!H10,[1]april!W10="Y",[1]april!H10,[1]april!W10="N","N/A")</f>
        <v>0</v>
      </c>
      <c r="I10" cm="1">
        <f t="array" ref="I10">_xlfn.IFS([1]april!$AU10=0,[1]april!I10,[1]april!X10="Y",[1]april!I10,[1]april!X10="N","N/A")</f>
        <v>0</v>
      </c>
      <c r="J10" cm="1">
        <f t="array" ref="J10">_xlfn.IFS([1]april!$AU10=0,[1]april!J10,[1]april!Y10="Y",[1]april!J10,[1]april!Y10="N","N/A")</f>
        <v>0</v>
      </c>
      <c r="K10" cm="1">
        <f t="array" ref="K10">_xlfn.IFS([1]april!$AU10=0,[1]april!K10,[1]april!Z10="Y",[1]april!K10,[1]april!Z10="N","N/A")</f>
        <v>0</v>
      </c>
      <c r="L10" cm="1">
        <f t="array" ref="L10">_xlfn.IFS([1]april!$AU10=0,[1]april!L10,[1]april!AA10="Y",[1]april!L10,[1]april!AA10="N","N/A")</f>
        <v>0</v>
      </c>
      <c r="M10" cm="1">
        <f t="array" ref="M10">_xlfn.IFS([1]april!$AU10=0,[1]april!M10,[1]april!AB10="Y",[1]april!M10,[1]april!AB10="N","N/A")</f>
        <v>0</v>
      </c>
      <c r="N10" cm="1">
        <f t="array" ref="N10">_xlfn.IFS([1]april!$AU10=0,[1]april!N10,[1]april!AC10="Y",[1]april!N10,[1]april!AC10="N","N/A")</f>
        <v>0</v>
      </c>
      <c r="O10" cm="1">
        <f t="array" ref="O10">_xlfn.IFS([1]april!$AU10=0,[1]april!O10,[1]april!AD10="Y",[1]april!O10,[1]april!AD10="N","N/A")</f>
        <v>0</v>
      </c>
      <c r="P10" t="str" cm="1">
        <f t="array" ref="P10">_xlfn.IFS([1]april!$AU10=0,[1]april!P10,[1]april!AE10="Y",[1]april!P10,[1]april!AE10="N","N/A")</f>
        <v>N</v>
      </c>
      <c r="Q10" t="str" cm="1">
        <f t="array" ref="Q10">_xlfn.IFS([1]april!$AU10=0,[1]april!Q10,[1]april!AF10="Y",[1]april!Q10,[1]april!AF10="N","N/A")</f>
        <v>South</v>
      </c>
      <c r="R10" t="str" cm="1">
        <f t="array" ref="R10">_xlfn.IFS([1]april!$AU10=0,[1]april!R10,[1]april!AG10="Y",[1]april!R10,[1]april!AG10="N","N/A")</f>
        <v>EO</v>
      </c>
      <c r="S10" t="str" cm="1">
        <f t="array" ref="S10">_xlfn.IFS([1]april!$AU10=0,[1]april!S10,[1]april!AH10="Y",[1]april!S10,[1]april!AH10="N","N/A")</f>
        <v/>
      </c>
      <c r="T10" t="str" cm="1">
        <f t="array" ref="T10">_xlfn.IFS([1]april!$AU10=0,[1]april!T10,[1]april!AI10="Y",[1]april!T10,[1]april!AI10="N","N/A")</f>
        <v/>
      </c>
      <c r="U10" s="94"/>
    </row>
    <row r="11" spans="1:21" x14ac:dyDescent="0.25">
      <c r="A11" t="str" cm="1">
        <f t="array" ref="A11">_xlfn.IFS([1]april!$AU11=0,[1]april!A11,[1]april!P11="Y",[1]april!A11,[1]april!P11="N","N/A")</f>
        <v>AKINGS_6_AMESR1</v>
      </c>
      <c r="B11" t="str" cm="1">
        <f t="array" ref="B11">_xlfn.IFS([1]april!$AU11=0,[1]april!B11,[1]april!Q11="Y",[1]april!B11,[1]april!Q11="N","N/A")</f>
        <v>Fresno</v>
      </c>
      <c r="C11" t="str" cm="1">
        <f t="array" ref="C11">_xlfn.IFS([1]april!$AU11=0,[1]april!C11,[1]april!R11="Y",[1]april!C11,[1]april!R11="N","N/A")</f>
        <v>American Kings Solar</v>
      </c>
      <c r="D11" cm="1">
        <f t="array" ref="D11">_xlfn.IFS([1]april!$AU11=0,[1]april!D11,[1]april!S11="Y",[1]april!D11,[1]april!S11="N","N/A")</f>
        <v>0.49</v>
      </c>
      <c r="E11" cm="1">
        <f t="array" ref="E11">_xlfn.IFS([1]april!$AU11=0,[1]april!E11,[1]april!T11="Y",[1]april!E11,[1]april!T11="N","N/A")</f>
        <v>3.69</v>
      </c>
      <c r="F11" cm="1">
        <f t="array" ref="F11">_xlfn.IFS([1]april!$AU11=0,[1]april!F11,[1]april!U11="Y",[1]april!F11,[1]april!U11="N","N/A")</f>
        <v>4.3099999999999996</v>
      </c>
      <c r="G11" cm="1">
        <f t="array" ref="G11">_xlfn.IFS([1]april!$AU11=0,[1]april!G11,[1]april!V11="Y",[1]april!G11,[1]april!V11="N","N/A")</f>
        <v>5.41</v>
      </c>
      <c r="H11" cm="1">
        <f t="array" ref="H11">_xlfn.IFS([1]april!$AU11=0,[1]april!H11,[1]april!W11="Y",[1]april!H11,[1]april!W11="N","N/A")</f>
        <v>7.87</v>
      </c>
      <c r="I11" cm="1">
        <f t="array" ref="I11">_xlfn.IFS([1]april!$AU11=0,[1]april!I11,[1]april!X11="Y",[1]april!I11,[1]april!X11="N","N/A")</f>
        <v>16.11</v>
      </c>
      <c r="J11" cm="1">
        <f t="array" ref="J11">_xlfn.IFS([1]april!$AU11=0,[1]april!J11,[1]april!Y11="Y",[1]april!J11,[1]april!Y11="N","N/A")</f>
        <v>17.71</v>
      </c>
      <c r="K11" cm="1">
        <f t="array" ref="K11">_xlfn.IFS([1]april!$AU11=0,[1]april!K11,[1]april!Z11="Y",[1]april!K11,[1]april!Z11="N","N/A")</f>
        <v>15.25</v>
      </c>
      <c r="L11" cm="1">
        <f t="array" ref="L11">_xlfn.IFS([1]april!$AU11=0,[1]april!L11,[1]april!AA11="Y",[1]april!L11,[1]april!AA11="N","N/A")</f>
        <v>13.65</v>
      </c>
      <c r="M11" cm="1">
        <f t="array" ref="M11">_xlfn.IFS([1]april!$AU11=0,[1]april!M11,[1]april!AB11="Y",[1]april!M11,[1]april!AB11="N","N/A")</f>
        <v>9.1</v>
      </c>
      <c r="N11" cm="1">
        <f t="array" ref="N11">_xlfn.IFS([1]april!$AU11=0,[1]april!N11,[1]april!AC11="Y",[1]april!N11,[1]april!AC11="N","N/A")</f>
        <v>7.01</v>
      </c>
      <c r="O11" cm="1">
        <f t="array" ref="O11">_xlfn.IFS([1]april!$AU11=0,[1]april!O11,[1]april!AD11="Y",[1]april!O11,[1]april!AD11="N","N/A")</f>
        <v>4.3099999999999996</v>
      </c>
      <c r="P11" t="str" cm="1">
        <f t="array" ref="P11">_xlfn.IFS([1]april!$AU11=0,[1]april!P11,[1]april!AE11="Y",[1]april!P11,[1]april!AE11="N","N/A")</f>
        <v>N</v>
      </c>
      <c r="Q11" t="str" cm="1">
        <f t="array" ref="Q11">_xlfn.IFS([1]april!$AU11=0,[1]april!Q11,[1]april!AF11="Y",[1]april!Q11,[1]april!AF11="N","N/A")</f>
        <v>North</v>
      </c>
      <c r="R11" t="str" cm="1">
        <f t="array" ref="R11">_xlfn.IFS([1]april!$AU11=0,[1]april!R11,[1]april!AG11="Y",[1]april!R11,[1]april!AG11="N","N/A")</f>
        <v>FC</v>
      </c>
      <c r="S11" t="str" cm="1">
        <f t="array" ref="S11">_xlfn.IFS([1]april!$AU11=0,[1]april!S11,[1]april!AH11="Y",[1]april!S11,[1]april!AH11="N","N/A")</f>
        <v/>
      </c>
      <c r="T11" t="str" cm="1">
        <f t="array" ref="T11">_xlfn.IFS([1]april!$AU11=0,[1]april!T11,[1]april!AI11="Y",[1]april!T11,[1]april!AI11="N","N/A")</f>
        <v/>
      </c>
      <c r="U11" s="94"/>
    </row>
    <row r="12" spans="1:21" x14ac:dyDescent="0.25">
      <c r="A12" t="str" cm="1">
        <f t="array" ref="A12">_xlfn.IFS([1]april!$AU12=0,[1]april!A12,[1]april!P12="Y",[1]april!A12,[1]april!P12="N","N/A")</f>
        <v>ALAMIT_2_PL1X3</v>
      </c>
      <c r="B12" t="str" cm="1">
        <f t="array" ref="B12">_xlfn.IFS([1]april!$AU12=0,[1]april!B12,[1]april!Q12="Y",[1]april!B12,[1]april!Q12="N","N/A")</f>
        <v>LA Basin</v>
      </c>
      <c r="C12" t="str" cm="1">
        <f t="array" ref="C12">_xlfn.IFS([1]april!$AU12=0,[1]april!C12,[1]april!R12="Y",[1]april!C12,[1]april!R12="N","N/A")</f>
        <v>Alamitos Energy Center Unit 7</v>
      </c>
      <c r="D12" cm="1">
        <f t="array" ref="D12">_xlfn.IFS([1]april!$AU12=0,[1]april!D12,[1]april!S12="Y",[1]april!D12,[1]april!S12="N","N/A")</f>
        <v>674.7</v>
      </c>
      <c r="E12" cm="1">
        <f t="array" ref="E12">_xlfn.IFS([1]april!$AU12=0,[1]april!E12,[1]april!T12="Y",[1]april!E12,[1]april!T12="N","N/A")</f>
        <v>674.7</v>
      </c>
      <c r="F12" cm="1">
        <f t="array" ref="F12">_xlfn.IFS([1]april!$AU12=0,[1]april!F12,[1]april!U12="Y",[1]april!F12,[1]april!U12="N","N/A")</f>
        <v>674.7</v>
      </c>
      <c r="G12" cm="1">
        <f t="array" ref="G12">_xlfn.IFS([1]april!$AU12=0,[1]april!G12,[1]april!V12="Y",[1]april!G12,[1]april!V12="N","N/A")</f>
        <v>674.7</v>
      </c>
      <c r="H12" cm="1">
        <f t="array" ref="H12">_xlfn.IFS([1]april!$AU12=0,[1]april!H12,[1]april!W12="Y",[1]april!H12,[1]april!W12="N","N/A")</f>
        <v>674.7</v>
      </c>
      <c r="I12" cm="1">
        <f t="array" ref="I12">_xlfn.IFS([1]april!$AU12=0,[1]april!I12,[1]april!X12="Y",[1]april!I12,[1]april!X12="N","N/A")</f>
        <v>674.7</v>
      </c>
      <c r="J12" cm="1">
        <f t="array" ref="J12">_xlfn.IFS([1]april!$AU12=0,[1]april!J12,[1]april!Y12="Y",[1]april!J12,[1]april!Y12="N","N/A")</f>
        <v>674.7</v>
      </c>
      <c r="K12" cm="1">
        <f t="array" ref="K12">_xlfn.IFS([1]april!$AU12=0,[1]april!K12,[1]april!Z12="Y",[1]april!K12,[1]april!Z12="N","N/A")</f>
        <v>674.7</v>
      </c>
      <c r="L12" cm="1">
        <f t="array" ref="L12">_xlfn.IFS([1]april!$AU12=0,[1]april!L12,[1]april!AA12="Y",[1]april!L12,[1]april!AA12="N","N/A")</f>
        <v>674.7</v>
      </c>
      <c r="M12" cm="1">
        <f t="array" ref="M12">_xlfn.IFS([1]april!$AU12=0,[1]april!M12,[1]april!AB12="Y",[1]april!M12,[1]april!AB12="N","N/A")</f>
        <v>674.7</v>
      </c>
      <c r="N12" cm="1">
        <f t="array" ref="N12">_xlfn.IFS([1]april!$AU12=0,[1]april!N12,[1]april!AC12="Y",[1]april!N12,[1]april!AC12="N","N/A")</f>
        <v>674.7</v>
      </c>
      <c r="O12" cm="1">
        <f t="array" ref="O12">_xlfn.IFS([1]april!$AU12=0,[1]april!O12,[1]april!AD12="Y",[1]april!O12,[1]april!AD12="N","N/A")</f>
        <v>674.7</v>
      </c>
      <c r="P12" t="str" cm="1">
        <f t="array" ref="P12">_xlfn.IFS([1]april!$AU12=0,[1]april!P12,[1]april!AE12="Y",[1]april!P12,[1]april!AE12="N","N/A")</f>
        <v>Y</v>
      </c>
      <c r="Q12" t="str" cm="1">
        <f t="array" ref="Q12">_xlfn.IFS([1]april!$AU12=0,[1]april!Q12,[1]april!AF12="Y",[1]april!Q12,[1]april!AF12="N","N/A")</f>
        <v>South</v>
      </c>
      <c r="R12" t="str" cm="1">
        <f t="array" ref="R12">_xlfn.IFS([1]april!$AU12=0,[1]april!R12,[1]april!AG12="Y",[1]april!R12,[1]april!AG12="N","N/A")</f>
        <v>FC</v>
      </c>
      <c r="S12" t="str" cm="1">
        <f t="array" ref="S12">_xlfn.IFS([1]april!$AU12=0,[1]april!S12,[1]april!AH12="Y",[1]april!S12,[1]april!AH12="N","N/A")</f>
        <v/>
      </c>
      <c r="T12" t="str" cm="1">
        <f t="array" ref="T12">_xlfn.IFS([1]april!$AU12=0,[1]april!T12,[1]april!AI12="Y",[1]april!T12,[1]april!AI12="N","N/A")</f>
        <v/>
      </c>
      <c r="U12" s="94"/>
    </row>
    <row r="13" spans="1:21" x14ac:dyDescent="0.25">
      <c r="A13" t="str" cm="1">
        <f t="array" ref="A13">_xlfn.IFS([1]april!$AU13=0,[1]april!A13,[1]april!P13="Y",[1]april!A13,[1]april!P13="N","N/A")</f>
        <v>ALAMIT_7_ES1</v>
      </c>
      <c r="B13" t="str" cm="1">
        <f t="array" ref="B13">_xlfn.IFS([1]april!$AU13=0,[1]april!B13,[1]april!Q13="Y",[1]april!B13,[1]april!Q13="N","N/A")</f>
        <v>LA Basin</v>
      </c>
      <c r="C13" t="str" cm="1">
        <f t="array" ref="C13">_xlfn.IFS([1]april!$AU13=0,[1]april!C13,[1]april!R13="Y",[1]april!C13,[1]april!R13="N","N/A")</f>
        <v>Alamitos Energy Storage</v>
      </c>
      <c r="D13" cm="1">
        <f t="array" ref="D13">_xlfn.IFS([1]april!$AU13=0,[1]april!D13,[1]april!S13="Y",[1]april!D13,[1]april!S13="N","N/A")</f>
        <v>100</v>
      </c>
      <c r="E13" cm="1">
        <f t="array" ref="E13">_xlfn.IFS([1]april!$AU13=0,[1]april!E13,[1]april!T13="Y",[1]april!E13,[1]april!T13="N","N/A")</f>
        <v>100</v>
      </c>
      <c r="F13" cm="1">
        <f t="array" ref="F13">_xlfn.IFS([1]april!$AU13=0,[1]april!F13,[1]april!U13="Y",[1]april!F13,[1]april!U13="N","N/A")</f>
        <v>100</v>
      </c>
      <c r="G13" cm="1">
        <f t="array" ref="G13">_xlfn.IFS([1]april!$AU13=0,[1]april!G13,[1]april!V13="Y",[1]april!G13,[1]april!V13="N","N/A")</f>
        <v>100</v>
      </c>
      <c r="H13" cm="1">
        <f t="array" ref="H13">_xlfn.IFS([1]april!$AU13=0,[1]april!H13,[1]april!W13="Y",[1]april!H13,[1]april!W13="N","N/A")</f>
        <v>100</v>
      </c>
      <c r="I13" cm="1">
        <f t="array" ref="I13">_xlfn.IFS([1]april!$AU13=0,[1]april!I13,[1]april!X13="Y",[1]april!I13,[1]april!X13="N","N/A")</f>
        <v>100</v>
      </c>
      <c r="J13" cm="1">
        <f t="array" ref="J13">_xlfn.IFS([1]april!$AU13=0,[1]april!J13,[1]april!Y13="Y",[1]april!J13,[1]april!Y13="N","N/A")</f>
        <v>100</v>
      </c>
      <c r="K13" cm="1">
        <f t="array" ref="K13">_xlfn.IFS([1]april!$AU13=0,[1]april!K13,[1]april!Z13="Y",[1]april!K13,[1]april!Z13="N","N/A")</f>
        <v>100</v>
      </c>
      <c r="L13" cm="1">
        <f t="array" ref="L13">_xlfn.IFS([1]april!$AU13=0,[1]april!L13,[1]april!AA13="Y",[1]april!L13,[1]april!AA13="N","N/A")</f>
        <v>100</v>
      </c>
      <c r="M13" cm="1">
        <f t="array" ref="M13">_xlfn.IFS([1]april!$AU13=0,[1]april!M13,[1]april!AB13="Y",[1]april!M13,[1]april!AB13="N","N/A")</f>
        <v>100</v>
      </c>
      <c r="N13" cm="1">
        <f t="array" ref="N13">_xlfn.IFS([1]april!$AU13=0,[1]april!N13,[1]april!AC13="Y",[1]april!N13,[1]april!AC13="N","N/A")</f>
        <v>100</v>
      </c>
      <c r="O13" cm="1">
        <f t="array" ref="O13">_xlfn.IFS([1]april!$AU13=0,[1]april!O13,[1]april!AD13="Y",[1]april!O13,[1]april!AD13="N","N/A")</f>
        <v>100</v>
      </c>
      <c r="P13" t="str" cm="1">
        <f t="array" ref="P13">_xlfn.IFS([1]april!$AU13=0,[1]april!P13,[1]april!AE13="Y",[1]april!P13,[1]april!AE13="N","N/A")</f>
        <v>Y</v>
      </c>
      <c r="Q13" t="str" cm="1">
        <f t="array" ref="Q13">_xlfn.IFS([1]april!$AU13=0,[1]april!Q13,[1]april!AF13="Y",[1]april!Q13,[1]april!AF13="N","N/A")</f>
        <v>South</v>
      </c>
      <c r="R13" t="str" cm="1">
        <f t="array" ref="R13">_xlfn.IFS([1]april!$AU13=0,[1]april!R13,[1]april!AG13="Y",[1]april!R13,[1]april!AG13="N","N/A")</f>
        <v>FC</v>
      </c>
      <c r="S13" t="str" cm="1">
        <f t="array" ref="S13">_xlfn.IFS([1]april!$AU13=0,[1]april!S13,[1]april!AH13="Y",[1]april!S13,[1]april!AH13="N","N/A")</f>
        <v/>
      </c>
      <c r="T13" t="str" cm="1">
        <f t="array" ref="T13">_xlfn.IFS([1]april!$AU13=0,[1]april!T13,[1]april!AI13="Y",[1]april!T13,[1]april!AI13="N","N/A")</f>
        <v/>
      </c>
      <c r="U13" s="94"/>
    </row>
    <row r="14" spans="1:21" x14ac:dyDescent="0.25">
      <c r="A14" t="str" cm="1">
        <f t="array" ref="A14">_xlfn.IFS([1]april!$AU14=0,[1]april!A14,[1]april!P14="Y",[1]april!A14,[1]april!P14="N","N/A")</f>
        <v>ALAMIT_7_UNIT 3</v>
      </c>
      <c r="B14" t="str" cm="1">
        <f t="array" ref="B14">_xlfn.IFS([1]april!$AU14=0,[1]april!B14,[1]april!Q14="Y",[1]april!B14,[1]april!Q14="N","N/A")</f>
        <v>LA Basin</v>
      </c>
      <c r="C14" t="str" cm="1">
        <f t="array" ref="C14">_xlfn.IFS([1]april!$AU14=0,[1]april!C14,[1]april!R14="Y",[1]april!C14,[1]april!R14="N","N/A")</f>
        <v>ALAMITOS GEN STA. UNIT 3</v>
      </c>
      <c r="D14" cm="1">
        <f t="array" ref="D14">_xlfn.IFS([1]april!$AU14=0,[1]april!D14,[1]april!S14="Y",[1]april!D14,[1]april!S14="N","N/A")</f>
        <v>326.76</v>
      </c>
      <c r="E14" cm="1">
        <f t="array" ref="E14">_xlfn.IFS([1]april!$AU14=0,[1]april!E14,[1]april!T14="Y",[1]april!E14,[1]april!T14="N","N/A")</f>
        <v>326.76</v>
      </c>
      <c r="F14" cm="1">
        <f t="array" ref="F14">_xlfn.IFS([1]april!$AU14=0,[1]april!F14,[1]april!U14="Y",[1]april!F14,[1]april!U14="N","N/A")</f>
        <v>326.76</v>
      </c>
      <c r="G14" cm="1">
        <f t="array" ref="G14">_xlfn.IFS([1]april!$AU14=0,[1]april!G14,[1]april!V14="Y",[1]april!G14,[1]april!V14="N","N/A")</f>
        <v>326.76</v>
      </c>
      <c r="H14" cm="1">
        <f t="array" ref="H14">_xlfn.IFS([1]april!$AU14=0,[1]april!H14,[1]april!W14="Y",[1]april!H14,[1]april!W14="N","N/A")</f>
        <v>326.76</v>
      </c>
      <c r="I14" cm="1">
        <f t="array" ref="I14">_xlfn.IFS([1]april!$AU14=0,[1]april!I14,[1]april!X14="Y",[1]april!I14,[1]april!X14="N","N/A")</f>
        <v>326.76</v>
      </c>
      <c r="J14" cm="1">
        <f t="array" ref="J14">_xlfn.IFS([1]april!$AU14=0,[1]april!J14,[1]april!Y14="Y",[1]april!J14,[1]april!Y14="N","N/A")</f>
        <v>326.76</v>
      </c>
      <c r="K14" cm="1">
        <f t="array" ref="K14">_xlfn.IFS([1]april!$AU14=0,[1]april!K14,[1]april!Z14="Y",[1]april!K14,[1]april!Z14="N","N/A")</f>
        <v>326.76</v>
      </c>
      <c r="L14" cm="1">
        <f t="array" ref="L14">_xlfn.IFS([1]april!$AU14=0,[1]april!L14,[1]april!AA14="Y",[1]april!L14,[1]april!AA14="N","N/A")</f>
        <v>326.76</v>
      </c>
      <c r="M14" cm="1">
        <f t="array" ref="M14">_xlfn.IFS([1]april!$AU14=0,[1]april!M14,[1]april!AB14="Y",[1]april!M14,[1]april!AB14="N","N/A")</f>
        <v>326.76</v>
      </c>
      <c r="N14" cm="1">
        <f t="array" ref="N14">_xlfn.IFS([1]april!$AU14=0,[1]april!N14,[1]april!AC14="Y",[1]april!N14,[1]april!AC14="N","N/A")</f>
        <v>326.76</v>
      </c>
      <c r="O14" cm="1">
        <f t="array" ref="O14">_xlfn.IFS([1]april!$AU14=0,[1]april!O14,[1]april!AD14="Y",[1]april!O14,[1]april!AD14="N","N/A")</f>
        <v>326.76</v>
      </c>
      <c r="P14" t="str" cm="1">
        <f t="array" ref="P14">_xlfn.IFS([1]april!$AU14=0,[1]april!P14,[1]april!AE14="Y",[1]april!P14,[1]april!AE14="N","N/A")</f>
        <v>Y</v>
      </c>
      <c r="Q14" t="str" cm="1">
        <f t="array" ref="Q14">_xlfn.IFS([1]april!$AU14=0,[1]april!Q14,[1]april!AF14="Y",[1]april!Q14,[1]april!AF14="N","N/A")</f>
        <v>South</v>
      </c>
      <c r="R14" t="str" cm="1">
        <f t="array" ref="R14">_xlfn.IFS([1]april!$AU14=0,[1]april!R14,[1]april!AG14="Y",[1]april!R14,[1]april!AG14="N","N/A")</f>
        <v>FC</v>
      </c>
      <c r="S14" t="str" cm="1">
        <f t="array" ref="S14">_xlfn.IFS([1]april!$AU14=0,[1]april!S14,[1]april!AH14="Y",[1]april!S14,[1]april!AH14="N","N/A")</f>
        <v/>
      </c>
      <c r="T14" t="str" cm="1">
        <f t="array" ref="T14">_xlfn.IFS([1]april!$AU14=0,[1]april!T14,[1]april!AI14="Y",[1]april!T14,[1]april!AI14="N","N/A")</f>
        <v/>
      </c>
      <c r="U14" s="94"/>
    </row>
    <row r="15" spans="1:21" x14ac:dyDescent="0.25">
      <c r="A15" t="str" cm="1">
        <f t="array" ref="A15">_xlfn.IFS([1]april!$AU15=0,[1]april!A15,[1]april!P15="Y",[1]april!A15,[1]april!P15="N","N/A")</f>
        <v>ALAMIT_7_UNIT 4</v>
      </c>
      <c r="B15" t="str" cm="1">
        <f t="array" ref="B15">_xlfn.IFS([1]april!$AU15=0,[1]april!B15,[1]april!Q15="Y",[1]april!B15,[1]april!Q15="N","N/A")</f>
        <v>LA Basin</v>
      </c>
      <c r="C15" t="str" cm="1">
        <f t="array" ref="C15">_xlfn.IFS([1]april!$AU15=0,[1]april!C15,[1]april!R15="Y",[1]april!C15,[1]april!R15="N","N/A")</f>
        <v>ALAMITOS GEN STA. UNIT 4</v>
      </c>
      <c r="D15" cm="1">
        <f t="array" ref="D15">_xlfn.IFS([1]april!$AU15=0,[1]april!D15,[1]april!S15="Y",[1]april!D15,[1]april!S15="N","N/A")</f>
        <v>334.43</v>
      </c>
      <c r="E15" cm="1">
        <f t="array" ref="E15">_xlfn.IFS([1]april!$AU15=0,[1]april!E15,[1]april!T15="Y",[1]april!E15,[1]april!T15="N","N/A")</f>
        <v>334.43</v>
      </c>
      <c r="F15" cm="1">
        <f t="array" ref="F15">_xlfn.IFS([1]april!$AU15=0,[1]april!F15,[1]april!U15="Y",[1]april!F15,[1]april!U15="N","N/A")</f>
        <v>334.43</v>
      </c>
      <c r="G15" cm="1">
        <f t="array" ref="G15">_xlfn.IFS([1]april!$AU15=0,[1]april!G15,[1]april!V15="Y",[1]april!G15,[1]april!V15="N","N/A")</f>
        <v>334.43</v>
      </c>
      <c r="H15" cm="1">
        <f t="array" ref="H15">_xlfn.IFS([1]april!$AU15=0,[1]april!H15,[1]april!W15="Y",[1]april!H15,[1]april!W15="N","N/A")</f>
        <v>334.43</v>
      </c>
      <c r="I15" cm="1">
        <f t="array" ref="I15">_xlfn.IFS([1]april!$AU15=0,[1]april!I15,[1]april!X15="Y",[1]april!I15,[1]april!X15="N","N/A")</f>
        <v>334.43</v>
      </c>
      <c r="J15" cm="1">
        <f t="array" ref="J15">_xlfn.IFS([1]april!$AU15=0,[1]april!J15,[1]april!Y15="Y",[1]april!J15,[1]april!Y15="N","N/A")</f>
        <v>334.43</v>
      </c>
      <c r="K15" cm="1">
        <f t="array" ref="K15">_xlfn.IFS([1]april!$AU15=0,[1]april!K15,[1]april!Z15="Y",[1]april!K15,[1]april!Z15="N","N/A")</f>
        <v>334.43</v>
      </c>
      <c r="L15" cm="1">
        <f t="array" ref="L15">_xlfn.IFS([1]april!$AU15=0,[1]april!L15,[1]april!AA15="Y",[1]april!L15,[1]april!AA15="N","N/A")</f>
        <v>334.43</v>
      </c>
      <c r="M15" cm="1">
        <f t="array" ref="M15">_xlfn.IFS([1]april!$AU15=0,[1]april!M15,[1]april!AB15="Y",[1]april!M15,[1]april!AB15="N","N/A")</f>
        <v>334.43</v>
      </c>
      <c r="N15" cm="1">
        <f t="array" ref="N15">_xlfn.IFS([1]april!$AU15=0,[1]april!N15,[1]april!AC15="Y",[1]april!N15,[1]april!AC15="N","N/A")</f>
        <v>334.43</v>
      </c>
      <c r="O15" cm="1">
        <f t="array" ref="O15">_xlfn.IFS([1]april!$AU15=0,[1]april!O15,[1]april!AD15="Y",[1]april!O15,[1]april!AD15="N","N/A")</f>
        <v>334.43</v>
      </c>
      <c r="P15" t="str" cm="1">
        <f t="array" ref="P15">_xlfn.IFS([1]april!$AU15=0,[1]april!P15,[1]april!AE15="Y",[1]april!P15,[1]april!AE15="N","N/A")</f>
        <v>Y</v>
      </c>
      <c r="Q15" t="str" cm="1">
        <f t="array" ref="Q15">_xlfn.IFS([1]april!$AU15=0,[1]april!Q15,[1]april!AF15="Y",[1]april!Q15,[1]april!AF15="N","N/A")</f>
        <v>South</v>
      </c>
      <c r="R15" t="str" cm="1">
        <f t="array" ref="R15">_xlfn.IFS([1]april!$AU15=0,[1]april!R15,[1]april!AG15="Y",[1]april!R15,[1]april!AG15="N","N/A")</f>
        <v>FC</v>
      </c>
      <c r="S15" t="str" cm="1">
        <f t="array" ref="S15">_xlfn.IFS([1]april!$AU15=0,[1]april!S15,[1]april!AH15="Y",[1]april!S15,[1]april!AH15="N","N/A")</f>
        <v/>
      </c>
      <c r="T15" t="str" cm="1">
        <f t="array" ref="T15">_xlfn.IFS([1]april!$AU15=0,[1]april!T15,[1]april!AI15="Y",[1]april!T15,[1]april!AI15="N","N/A")</f>
        <v/>
      </c>
      <c r="U15" s="94"/>
    </row>
    <row r="16" spans="1:21" x14ac:dyDescent="0.25">
      <c r="A16" t="str" cm="1">
        <f t="array" ref="A16">_xlfn.IFS([1]april!$AU16=0,[1]april!A16,[1]april!P16="Y",[1]april!A16,[1]april!P16="N","N/A")</f>
        <v>ALAMIT_7_UNIT 5</v>
      </c>
      <c r="B16" t="str" cm="1">
        <f t="array" ref="B16">_xlfn.IFS([1]april!$AU16=0,[1]april!B16,[1]april!Q16="Y",[1]april!B16,[1]april!Q16="N","N/A")</f>
        <v>LA Basin</v>
      </c>
      <c r="C16" t="str" cm="1">
        <f t="array" ref="C16">_xlfn.IFS([1]april!$AU16=0,[1]april!C16,[1]april!R16="Y",[1]april!C16,[1]april!R16="N","N/A")</f>
        <v>ALAMITOS GEN STA. UNIT 5</v>
      </c>
      <c r="D16" cm="1">
        <f t="array" ref="D16">_xlfn.IFS([1]april!$AU16=0,[1]april!D16,[1]april!S16="Y",[1]april!D16,[1]april!S16="N","N/A")</f>
        <v>480</v>
      </c>
      <c r="E16" cm="1">
        <f t="array" ref="E16">_xlfn.IFS([1]april!$AU16=0,[1]april!E16,[1]april!T16="Y",[1]april!E16,[1]april!T16="N","N/A")</f>
        <v>480</v>
      </c>
      <c r="F16" cm="1">
        <f t="array" ref="F16">_xlfn.IFS([1]april!$AU16=0,[1]april!F16,[1]april!U16="Y",[1]april!F16,[1]april!U16="N","N/A")</f>
        <v>480</v>
      </c>
      <c r="G16" cm="1">
        <f t="array" ref="G16">_xlfn.IFS([1]april!$AU16=0,[1]april!G16,[1]april!V16="Y",[1]april!G16,[1]april!V16="N","N/A")</f>
        <v>480</v>
      </c>
      <c r="H16" cm="1">
        <f t="array" ref="H16">_xlfn.IFS([1]april!$AU16=0,[1]april!H16,[1]april!W16="Y",[1]april!H16,[1]april!W16="N","N/A")</f>
        <v>480</v>
      </c>
      <c r="I16" cm="1">
        <f t="array" ref="I16">_xlfn.IFS([1]april!$AU16=0,[1]april!I16,[1]april!X16="Y",[1]april!I16,[1]april!X16="N","N/A")</f>
        <v>480</v>
      </c>
      <c r="J16" cm="1">
        <f t="array" ref="J16">_xlfn.IFS([1]april!$AU16=0,[1]april!J16,[1]april!Y16="Y",[1]april!J16,[1]april!Y16="N","N/A")</f>
        <v>480</v>
      </c>
      <c r="K16" cm="1">
        <f t="array" ref="K16">_xlfn.IFS([1]april!$AU16=0,[1]april!K16,[1]april!Z16="Y",[1]april!K16,[1]april!Z16="N","N/A")</f>
        <v>480</v>
      </c>
      <c r="L16" cm="1">
        <f t="array" ref="L16">_xlfn.IFS([1]april!$AU16=0,[1]april!L16,[1]april!AA16="Y",[1]april!L16,[1]april!AA16="N","N/A")</f>
        <v>480</v>
      </c>
      <c r="M16" cm="1">
        <f t="array" ref="M16">_xlfn.IFS([1]april!$AU16=0,[1]april!M16,[1]april!AB16="Y",[1]april!M16,[1]april!AB16="N","N/A")</f>
        <v>480</v>
      </c>
      <c r="N16" cm="1">
        <f t="array" ref="N16">_xlfn.IFS([1]april!$AU16=0,[1]april!N16,[1]april!AC16="Y",[1]april!N16,[1]april!AC16="N","N/A")</f>
        <v>480</v>
      </c>
      <c r="O16" cm="1">
        <f t="array" ref="O16">_xlfn.IFS([1]april!$AU16=0,[1]april!O16,[1]april!AD16="Y",[1]april!O16,[1]april!AD16="N","N/A")</f>
        <v>480</v>
      </c>
      <c r="P16" t="str" cm="1">
        <f t="array" ref="P16">_xlfn.IFS([1]april!$AU16=0,[1]april!P16,[1]april!AE16="Y",[1]april!P16,[1]april!AE16="N","N/A")</f>
        <v>Y</v>
      </c>
      <c r="Q16" t="str" cm="1">
        <f t="array" ref="Q16">_xlfn.IFS([1]april!$AU16=0,[1]april!Q16,[1]april!AF16="Y",[1]april!Q16,[1]april!AF16="N","N/A")</f>
        <v>South</v>
      </c>
      <c r="R16" t="str" cm="1">
        <f t="array" ref="R16">_xlfn.IFS([1]april!$AU16=0,[1]april!R16,[1]april!AG16="Y",[1]april!R16,[1]april!AG16="N","N/A")</f>
        <v>FC</v>
      </c>
      <c r="S16" t="str" cm="1">
        <f t="array" ref="S16">_xlfn.IFS([1]april!$AU16=0,[1]april!S16,[1]april!AH16="Y",[1]april!S16,[1]april!AH16="N","N/A")</f>
        <v/>
      </c>
      <c r="T16" t="str" cm="1">
        <f t="array" ref="T16">_xlfn.IFS([1]april!$AU16=0,[1]april!T16,[1]april!AI16="Y",[1]april!T16,[1]april!AI16="N","N/A")</f>
        <v/>
      </c>
      <c r="U16" s="94"/>
    </row>
    <row r="17" spans="1:21" x14ac:dyDescent="0.25">
      <c r="A17" t="str" cm="1">
        <f t="array" ref="A17">_xlfn.IFS([1]april!$AU17=0,[1]april!A17,[1]april!$P17="Y",[1]april!A17,[1]april!P17="N","N/A")</f>
        <v>ALAMO_6_UNIT</v>
      </c>
      <c r="B17" t="str" cm="1">
        <f t="array" ref="B17">_xlfn.IFS([1]april!$AU17=0,[1]april!B17,[1]april!$P17="Y",[1]april!B17,[1]april!Q17="N","N/A")</f>
        <v>Big Creek-Ventura</v>
      </c>
      <c r="C17" t="str" cm="1">
        <f t="array" ref="C17">_xlfn.IFS([1]april!$AU17=0,[1]april!C17,[1]april!$P17="Y",[1]april!C17,[1]april!R17="N","N/A")</f>
        <v xml:space="preserve">ALAMO POWER PLANT </v>
      </c>
      <c r="D17" cm="1">
        <f t="array" ref="D17">_xlfn.IFS([1]april!$AU17=0,[1]april!D17,[1]april!$P17="Y",[1]april!D17,[1]april!S17="N","N/A")</f>
        <v>13.22</v>
      </c>
      <c r="E17" cm="1">
        <f t="array" ref="E17">_xlfn.IFS([1]april!$AU17=0,[1]april!E17,[1]april!$P17="Y",[1]april!E17,[1]april!T17="N","N/A")</f>
        <v>14</v>
      </c>
      <c r="F17" cm="1">
        <f t="array" ref="F17">_xlfn.IFS([1]april!$AU17=0,[1]april!F17,[1]april!$P17="Y",[1]april!F17,[1]april!U17="N","N/A")</f>
        <v>12.02</v>
      </c>
      <c r="G17" cm="1">
        <f t="array" ref="G17">_xlfn.IFS([1]april!$AU17=0,[1]april!G17,[1]april!$P17="Y",[1]april!G17,[1]april!V17="N","N/A")</f>
        <v>13.92</v>
      </c>
      <c r="H17" cm="1">
        <f t="array" ref="H17">_xlfn.IFS([1]april!$AU17=0,[1]april!H17,[1]april!$P17="Y",[1]april!H17,[1]april!W17="N","N/A")</f>
        <v>13.71</v>
      </c>
      <c r="I17" cm="1">
        <f t="array" ref="I17">_xlfn.IFS([1]april!$AU17=0,[1]april!I17,[1]april!$P17="Y",[1]april!I17,[1]april!X17="N","N/A")</f>
        <v>14</v>
      </c>
      <c r="J17" cm="1">
        <f t="array" ref="J17">_xlfn.IFS([1]april!$AU17=0,[1]april!J17,[1]april!$P17="Y",[1]april!J17,[1]april!Y17="N","N/A")</f>
        <v>14</v>
      </c>
      <c r="K17" cm="1">
        <f t="array" ref="K17">_xlfn.IFS([1]april!$AU17=0,[1]april!K17,[1]april!$P17="Y",[1]april!K17,[1]april!Z17="N","N/A")</f>
        <v>14</v>
      </c>
      <c r="L17" cm="1">
        <f t="array" ref="L17">_xlfn.IFS([1]april!$AU17=0,[1]april!L17,[1]april!$P17="Y",[1]april!L17,[1]april!AA17="N","N/A")</f>
        <v>11.91</v>
      </c>
      <c r="M17" cm="1">
        <f t="array" ref="M17">_xlfn.IFS([1]april!$AU17=0,[1]april!M17,[1]april!$P17="Y",[1]april!M17,[1]april!AB17="N","N/A")</f>
        <v>10.61</v>
      </c>
      <c r="N17" cm="1">
        <f t="array" ref="N17">_xlfn.IFS([1]april!$AU17=0,[1]april!N17,[1]april!$P17="Y",[1]april!N17,[1]april!AC17="N","N/A")</f>
        <v>13.63</v>
      </c>
      <c r="O17" cm="1">
        <f t="array" ref="O17">_xlfn.IFS([1]april!$AU17=0,[1]april!O17,[1]april!$P17="Y",[1]april!O17,[1]april!AD17="N","N/A")</f>
        <v>11.53</v>
      </c>
      <c r="P17" t="str" cm="1">
        <f t="array" ref="P17">_xlfn.IFS([1]april!$AU17=0,[1]april!P17,[1]april!$P17="Y",[1]april!P17,[1]april!AE17="N","N/A")</f>
        <v>Y</v>
      </c>
      <c r="Q17" t="str" cm="1">
        <f t="array" ref="Q17">_xlfn.IFS([1]april!$AU17=0,[1]april!Q17,[1]april!$P17="Y",[1]april!Q17,[1]april!AF17="N","N/A")</f>
        <v>South</v>
      </c>
      <c r="R17" t="str" cm="1">
        <f t="array" ref="R17">_xlfn.IFS([1]april!$AU17=0,[1]april!R17,[1]april!$P17="Y",[1]april!R17,[1]april!AG17="N","N/A")</f>
        <v>FC</v>
      </c>
      <c r="S17" t="str" cm="1">
        <f t="array" ref="S17">_xlfn.IFS([1]april!$AU17=0,[1]april!S17,[1]april!$P17="Y",[1]april!S17,[1]april!AH17="N","N/A")</f>
        <v/>
      </c>
      <c r="T17" t="str" cm="1">
        <f t="array" ref="T17">_xlfn.IFS([1]april!$AU17=0,[1]april!T17,[1]april!$P17="Y",[1]april!T17,[1]april!AI17="N","N/A")</f>
        <v/>
      </c>
      <c r="U17" s="94"/>
    </row>
    <row r="18" spans="1:21" x14ac:dyDescent="0.25">
      <c r="A18" t="str" cm="1">
        <f t="array" ref="A18">_xlfn.IFS([1]april!$AU18=0,[1]april!A18,[1]april!P18="Y",[1]april!A18,[1]april!P18="N","N/A")</f>
        <v>ALLGNY_6_HYDRO1</v>
      </c>
      <c r="B18" t="str" cm="1">
        <f t="array" ref="B18">_xlfn.IFS([1]april!$AU18=0,[1]april!B18,[1]april!Q18="Y",[1]april!B18,[1]april!Q18="N","N/A")</f>
        <v>Sierra</v>
      </c>
      <c r="C18" t="str" cm="1">
        <f t="array" ref="C18">_xlfn.IFS([1]april!$AU18=0,[1]april!C18,[1]april!R18="Y",[1]april!C18,[1]april!R18="N","N/A")</f>
        <v>Salmon Creek Hydroelectric Project</v>
      </c>
      <c r="D18" cm="1">
        <f t="array" ref="D18">_xlfn.IFS([1]april!$AU18=0,[1]april!D18,[1]april!S18="Y",[1]april!D18,[1]april!S18="N","N/A")</f>
        <v>0.14000000000000001</v>
      </c>
      <c r="E18" cm="1">
        <f t="array" ref="E18">_xlfn.IFS([1]april!$AU18=0,[1]april!E18,[1]april!T18="Y",[1]april!E18,[1]april!T18="N","N/A")</f>
        <v>0.25</v>
      </c>
      <c r="F18" cm="1">
        <f t="array" ref="F18">_xlfn.IFS([1]april!$AU18=0,[1]april!F18,[1]april!U18="Y",[1]april!F18,[1]april!U18="N","N/A")</f>
        <v>0.32</v>
      </c>
      <c r="G18" cm="1">
        <f t="array" ref="G18">_xlfn.IFS([1]april!$AU18=0,[1]april!G18,[1]april!V18="Y",[1]april!G18,[1]april!V18="N","N/A")</f>
        <v>0.48</v>
      </c>
      <c r="H18" cm="1">
        <f t="array" ref="H18">_xlfn.IFS([1]april!$AU18=0,[1]april!H18,[1]april!W18="Y",[1]april!H18,[1]april!W18="N","N/A")</f>
        <v>0.48</v>
      </c>
      <c r="I18" cm="1">
        <f t="array" ref="I18">_xlfn.IFS([1]april!$AU18=0,[1]april!I18,[1]april!X18="Y",[1]april!I18,[1]april!X18="N","N/A")</f>
        <v>0.14000000000000001</v>
      </c>
      <c r="J18" cm="1">
        <f t="array" ref="J18">_xlfn.IFS([1]april!$AU18=0,[1]april!J18,[1]april!Y18="Y",[1]april!J18,[1]april!Y18="N","N/A")</f>
        <v>0.03</v>
      </c>
      <c r="K18" cm="1">
        <f t="array" ref="K18">_xlfn.IFS([1]april!$AU18=0,[1]april!K18,[1]april!Z18="Y",[1]april!K18,[1]april!Z18="N","N/A")</f>
        <v>0</v>
      </c>
      <c r="L18" cm="1">
        <f t="array" ref="L18">_xlfn.IFS([1]april!$AU18=0,[1]april!L18,[1]april!AA18="Y",[1]april!L18,[1]april!AA18="N","N/A")</f>
        <v>0</v>
      </c>
      <c r="M18" cm="1">
        <f t="array" ref="M18">_xlfn.IFS([1]april!$AU18=0,[1]april!M18,[1]april!AB18="Y",[1]april!M18,[1]april!AB18="N","N/A")</f>
        <v>0.03</v>
      </c>
      <c r="N18" cm="1">
        <f t="array" ref="N18">_xlfn.IFS([1]april!$AU18=0,[1]april!N18,[1]april!AC18="Y",[1]april!N18,[1]april!AC18="N","N/A")</f>
        <v>0.14000000000000001</v>
      </c>
      <c r="O18" cm="1">
        <f t="array" ref="O18">_xlfn.IFS([1]april!$AU18=0,[1]april!O18,[1]april!AD18="Y",[1]april!O18,[1]april!AD18="N","N/A")</f>
        <v>0.08</v>
      </c>
      <c r="P18" t="str" cm="1">
        <f t="array" ref="P18">_xlfn.IFS([1]april!$AU18=0,[1]april!P18,[1]april!AE18="Y",[1]april!P18,[1]april!AE18="N","N/A")</f>
        <v>N</v>
      </c>
      <c r="Q18" t="str" cm="1">
        <f t="array" ref="Q18">_xlfn.IFS([1]april!$AU18=0,[1]april!Q18,[1]april!AF18="Y",[1]april!Q18,[1]april!AF18="N","N/A")</f>
        <v>North</v>
      </c>
      <c r="R18" t="str" cm="1">
        <f t="array" ref="R18">_xlfn.IFS([1]april!$AU18=0,[1]april!R18,[1]april!AG18="Y",[1]april!R18,[1]april!AG18="N","N/A")</f>
        <v>FC</v>
      </c>
      <c r="S18" t="str" cm="1">
        <f t="array" ref="S18">_xlfn.IFS([1]april!$AU18=0,[1]april!S18,[1]april!AH18="Y",[1]april!S18,[1]april!AH18="N","N/A")</f>
        <v/>
      </c>
      <c r="T18" t="str" cm="1">
        <f t="array" ref="T18">_xlfn.IFS([1]april!$AU18=0,[1]april!T18,[1]april!AI18="Y",[1]april!T18,[1]april!AI18="N","N/A")</f>
        <v/>
      </c>
      <c r="U18" s="94"/>
    </row>
    <row r="19" spans="1:21" x14ac:dyDescent="0.25">
      <c r="A19" t="str" cm="1">
        <f t="array" ref="A19">_xlfn.IFS([1]april!$AU19=0,[1]april!A19,[1]april!P19="Y",[1]april!A19,[1]april!P19="N","N/A")</f>
        <v>ALMASL_2_AL6BT6</v>
      </c>
      <c r="B19" t="str" cm="1">
        <f t="array" ref="B19">_xlfn.IFS([1]april!$AU19=0,[1]april!B19,[1]april!Q19="Y",[1]april!B19,[1]april!Q19="N","N/A")</f>
        <v>CAISO System</v>
      </c>
      <c r="C19" t="str" cm="1">
        <f t="array" ref="C19">_xlfn.IFS([1]april!$AU19=0,[1]april!C19,[1]april!R19="Y",[1]april!C19,[1]april!R19="N","N/A")</f>
        <v>Almasol 6 BES</v>
      </c>
      <c r="D19" cm="1">
        <f t="array" ref="D19">_xlfn.IFS([1]april!$AU19=0,[1]april!D19,[1]april!S19="Y",[1]april!D19,[1]april!S19="N","N/A")</f>
        <v>50</v>
      </c>
      <c r="E19" cm="1">
        <f t="array" ref="E19">_xlfn.IFS([1]april!$AU19=0,[1]april!E19,[1]april!T19="Y",[1]april!E19,[1]april!T19="N","N/A")</f>
        <v>50</v>
      </c>
      <c r="F19" cm="1">
        <f t="array" ref="F19">_xlfn.IFS([1]april!$AU19=0,[1]april!F19,[1]april!U19="Y",[1]april!F19,[1]april!U19="N","N/A")</f>
        <v>50</v>
      </c>
      <c r="G19" cm="1">
        <f t="array" ref="G19">_xlfn.IFS([1]april!$AU19=0,[1]april!G19,[1]april!V19="Y",[1]april!G19,[1]april!V19="N","N/A")</f>
        <v>50</v>
      </c>
      <c r="H19" cm="1">
        <f t="array" ref="H19">_xlfn.IFS([1]april!$AU19=0,[1]april!H19,[1]april!W19="Y",[1]april!H19,[1]april!W19="N","N/A")</f>
        <v>50</v>
      </c>
      <c r="I19" cm="1">
        <f t="array" ref="I19">_xlfn.IFS([1]april!$AU19=0,[1]april!I19,[1]april!X19="Y",[1]april!I19,[1]april!X19="N","N/A")</f>
        <v>50</v>
      </c>
      <c r="J19" cm="1">
        <f t="array" ref="J19">_xlfn.IFS([1]april!$AU19=0,[1]april!J19,[1]april!Y19="Y",[1]april!J19,[1]april!Y19="N","N/A")</f>
        <v>50</v>
      </c>
      <c r="K19" cm="1">
        <f t="array" ref="K19">_xlfn.IFS([1]april!$AU19=0,[1]april!K19,[1]april!Z19="Y",[1]april!K19,[1]april!Z19="N","N/A")</f>
        <v>50</v>
      </c>
      <c r="L19" cm="1">
        <f t="array" ref="L19">_xlfn.IFS([1]april!$AU19=0,[1]april!L19,[1]april!AA19="Y",[1]april!L19,[1]april!AA19="N","N/A")</f>
        <v>50</v>
      </c>
      <c r="M19" cm="1">
        <f t="array" ref="M19">_xlfn.IFS([1]april!$AU19=0,[1]april!M19,[1]april!AB19="Y",[1]april!M19,[1]april!AB19="N","N/A")</f>
        <v>50</v>
      </c>
      <c r="N19" cm="1">
        <f t="array" ref="N19">_xlfn.IFS([1]april!$AU19=0,[1]april!N19,[1]april!AC19="Y",[1]april!N19,[1]april!AC19="N","N/A")</f>
        <v>50</v>
      </c>
      <c r="O19" cm="1">
        <f t="array" ref="O19">_xlfn.IFS([1]april!$AU19=0,[1]april!O19,[1]april!AD19="Y",[1]april!O19,[1]april!AD19="N","N/A")</f>
        <v>50</v>
      </c>
      <c r="P19" t="str" cm="1">
        <f t="array" ref="P19">_xlfn.IFS([1]april!$AU19=0,[1]april!P19,[1]april!AE19="Y",[1]april!P19,[1]april!AE19="N","N/A")</f>
        <v>Y</v>
      </c>
      <c r="Q19" t="str" cm="1">
        <f t="array" ref="Q19">_xlfn.IFS([1]april!$AU19=0,[1]april!Q19,[1]april!AF19="Y",[1]april!Q19,[1]april!AF19="N","N/A")</f>
        <v>South</v>
      </c>
      <c r="R19" t="str" cm="1">
        <f t="array" ref="R19">_xlfn.IFS([1]april!$AU19=0,[1]april!R19,[1]april!AG19="Y",[1]april!R19,[1]april!AG19="N","N/A")</f>
        <v>FC</v>
      </c>
      <c r="S19" t="str" cm="1">
        <f t="array" ref="S19">_xlfn.IFS([1]april!$AU19=0,[1]april!S19,[1]april!AH19="Y",[1]april!S19,[1]april!AH19="N","N/A")</f>
        <v/>
      </c>
      <c r="T19" t="str" cm="1">
        <f t="array" ref="T19">_xlfn.IFS([1]april!$AU19=0,[1]april!T19,[1]april!AI19="Y",[1]april!T19,[1]april!AI19="N","N/A")</f>
        <v>Co-located with ALMASL_2_GS6SR6</v>
      </c>
      <c r="U19" s="94"/>
    </row>
    <row r="20" spans="1:21" x14ac:dyDescent="0.25">
      <c r="A20" t="str" cm="1">
        <f t="array" ref="A20">_xlfn.IFS([1]april!$AU20=0,[1]april!A20,[1]april!P20="Y",[1]april!A20,[1]april!P20="N","N/A")</f>
        <v>ALMASL_2_GS1SR1</v>
      </c>
      <c r="B20" t="str" cm="1">
        <f t="array" ref="B20">_xlfn.IFS([1]april!$AU20=0,[1]april!B20,[1]april!Q20="Y",[1]april!B20,[1]april!Q20="N","N/A")</f>
        <v>CAISO System</v>
      </c>
      <c r="C20" t="str" cm="1">
        <f t="array" ref="C20">_xlfn.IFS([1]april!$AU20=0,[1]april!C20,[1]april!R20="Y",[1]april!C20,[1]april!R20="N","N/A")</f>
        <v>Almasol Generating Station 1</v>
      </c>
      <c r="D20" cm="1">
        <f t="array" ref="D20">_xlfn.IFS([1]april!$AU20=0,[1]april!D20,[1]april!S20="Y",[1]april!D20,[1]april!S20="N","N/A")</f>
        <v>0.5</v>
      </c>
      <c r="E20" cm="1">
        <f t="array" ref="E20">_xlfn.IFS([1]april!$AU20=0,[1]april!E20,[1]april!T20="Y",[1]april!E20,[1]april!T20="N","N/A")</f>
        <v>3.75</v>
      </c>
      <c r="F20" cm="1">
        <f t="array" ref="F20">_xlfn.IFS([1]april!$AU20=0,[1]april!F20,[1]april!U20="Y",[1]april!F20,[1]april!U20="N","N/A")</f>
        <v>4.38</v>
      </c>
      <c r="G20" cm="1">
        <f t="array" ref="G20">_xlfn.IFS([1]april!$AU20=0,[1]april!G20,[1]april!V20="Y",[1]april!G20,[1]april!V20="N","N/A")</f>
        <v>5.5</v>
      </c>
      <c r="H20" cm="1">
        <f t="array" ref="H20">_xlfn.IFS([1]april!$AU20=0,[1]april!H20,[1]april!W20="Y",[1]april!H20,[1]april!W20="N","N/A")</f>
        <v>8</v>
      </c>
      <c r="I20" cm="1">
        <f t="array" ref="I20">_xlfn.IFS([1]april!$AU20=0,[1]april!I20,[1]april!X20="Y",[1]april!I20,[1]april!X20="N","N/A")</f>
        <v>16.38</v>
      </c>
      <c r="J20" cm="1">
        <f t="array" ref="J20">_xlfn.IFS([1]april!$AU20=0,[1]april!J20,[1]april!Y20="Y",[1]april!J20,[1]april!Y20="N","N/A")</f>
        <v>18</v>
      </c>
      <c r="K20" cm="1">
        <f t="array" ref="K20">_xlfn.IFS([1]april!$AU20=0,[1]april!K20,[1]april!Z20="Y",[1]april!K20,[1]april!Z20="N","N/A")</f>
        <v>15.5</v>
      </c>
      <c r="L20" cm="1">
        <f t="array" ref="L20">_xlfn.IFS([1]april!$AU20=0,[1]april!L20,[1]april!AA20="Y",[1]april!L20,[1]april!AA20="N","N/A")</f>
        <v>13.88</v>
      </c>
      <c r="M20" cm="1">
        <f t="array" ref="M20">_xlfn.IFS([1]april!$AU20=0,[1]april!M20,[1]april!AB20="Y",[1]april!M20,[1]april!AB20="N","N/A")</f>
        <v>9.25</v>
      </c>
      <c r="N20" cm="1">
        <f t="array" ref="N20">_xlfn.IFS([1]april!$AU20=0,[1]april!N20,[1]april!AC20="Y",[1]april!N20,[1]april!AC20="N","N/A")</f>
        <v>7.13</v>
      </c>
      <c r="O20" cm="1">
        <f t="array" ref="O20">_xlfn.IFS([1]april!$AU20=0,[1]april!O20,[1]april!AD20="Y",[1]april!O20,[1]april!AD20="N","N/A")</f>
        <v>4.38</v>
      </c>
      <c r="P20" t="str" cm="1">
        <f t="array" ref="P20">_xlfn.IFS([1]april!$AU20=0,[1]april!P20,[1]april!AE20="Y",[1]april!P20,[1]april!AE20="N","N/A")</f>
        <v>N</v>
      </c>
      <c r="Q20" t="str" cm="1">
        <f t="array" ref="Q20">_xlfn.IFS([1]april!$AU20=0,[1]april!Q20,[1]april!AF20="Y",[1]april!Q20,[1]april!AF20="N","N/A")</f>
        <v>South</v>
      </c>
      <c r="R20" t="str" cm="1">
        <f t="array" ref="R20">_xlfn.IFS([1]april!$AU20=0,[1]april!R20,[1]april!AG20="Y",[1]april!R20,[1]april!AG20="N","N/A")</f>
        <v>FC</v>
      </c>
      <c r="S20" t="str" cm="1">
        <f t="array" ref="S20">_xlfn.IFS([1]april!$AU20=0,[1]april!S20,[1]april!AH20="Y",[1]april!S20,[1]april!AH20="N","N/A")</f>
        <v/>
      </c>
      <c r="T20" t="str" cm="1">
        <f t="array" ref="T20">_xlfn.IFS([1]april!$AU20=0,[1]april!T20,[1]april!AI20="Y",[1]april!T20,[1]april!AI20="N","N/A")</f>
        <v/>
      </c>
      <c r="U20" s="94"/>
    </row>
    <row r="21" spans="1:21" x14ac:dyDescent="0.25">
      <c r="A21" t="str" cm="1">
        <f t="array" ref="A21">_xlfn.IFS([1]april!$AU21=0,[1]april!A21,[1]april!P21="Y",[1]april!A21,[1]april!P21="N","N/A")</f>
        <v>ALMASL_2_GS4SR4</v>
      </c>
      <c r="B21" t="str" cm="1">
        <f t="array" ref="B21">_xlfn.IFS([1]april!$AU21=0,[1]april!B21,[1]april!Q21="Y",[1]april!B21,[1]april!Q21="N","N/A")</f>
        <v>CAISO System</v>
      </c>
      <c r="C21" t="str" cm="1">
        <f t="array" ref="C21">_xlfn.IFS([1]april!$AU21=0,[1]april!C21,[1]april!R21="Y",[1]april!C21,[1]april!R21="N","N/A")</f>
        <v>Almasol Generating Station 4</v>
      </c>
      <c r="D21" cm="1">
        <f t="array" ref="D21">_xlfn.IFS([1]april!$AU21=0,[1]april!D21,[1]april!S21="Y",[1]april!D21,[1]april!S21="N","N/A")</f>
        <v>0.4</v>
      </c>
      <c r="E21" cm="1">
        <f t="array" ref="E21">_xlfn.IFS([1]april!$AU21=0,[1]april!E21,[1]april!T21="Y",[1]april!E21,[1]april!T21="N","N/A")</f>
        <v>3</v>
      </c>
      <c r="F21" cm="1">
        <f t="array" ref="F21">_xlfn.IFS([1]april!$AU21=0,[1]april!F21,[1]april!U21="Y",[1]april!F21,[1]april!U21="N","N/A")</f>
        <v>3.5</v>
      </c>
      <c r="G21" cm="1">
        <f t="array" ref="G21">_xlfn.IFS([1]april!$AU21=0,[1]april!G21,[1]april!V21="Y",[1]april!G21,[1]april!V21="N","N/A")</f>
        <v>4.4000000000000004</v>
      </c>
      <c r="H21" cm="1">
        <f t="array" ref="H21">_xlfn.IFS([1]april!$AU21=0,[1]april!H21,[1]april!W21="Y",[1]april!H21,[1]april!W21="N","N/A")</f>
        <v>6.4</v>
      </c>
      <c r="I21" cm="1">
        <f t="array" ref="I21">_xlfn.IFS([1]april!$AU21=0,[1]april!I21,[1]april!X21="Y",[1]april!I21,[1]april!X21="N","N/A")</f>
        <v>13.1</v>
      </c>
      <c r="J21" cm="1">
        <f t="array" ref="J21">_xlfn.IFS([1]april!$AU21=0,[1]april!J21,[1]april!Y21="Y",[1]april!J21,[1]april!Y21="N","N/A")</f>
        <v>14.4</v>
      </c>
      <c r="K21" cm="1">
        <f t="array" ref="K21">_xlfn.IFS([1]april!$AU21=0,[1]april!K21,[1]april!Z21="Y",[1]april!K21,[1]april!Z21="N","N/A")</f>
        <v>12.4</v>
      </c>
      <c r="L21" cm="1">
        <f t="array" ref="L21">_xlfn.IFS([1]april!$AU21=0,[1]april!L21,[1]april!AA21="Y",[1]april!L21,[1]april!AA21="N","N/A")</f>
        <v>11.1</v>
      </c>
      <c r="M21" cm="1">
        <f t="array" ref="M21">_xlfn.IFS([1]april!$AU21=0,[1]april!M21,[1]april!AB21="Y",[1]april!M21,[1]april!AB21="N","N/A")</f>
        <v>7.4</v>
      </c>
      <c r="N21" cm="1">
        <f t="array" ref="N21">_xlfn.IFS([1]april!$AU21=0,[1]april!N21,[1]april!AC21="Y",[1]april!N21,[1]april!AC21="N","N/A")</f>
        <v>5.7</v>
      </c>
      <c r="O21" cm="1">
        <f t="array" ref="O21">_xlfn.IFS([1]april!$AU21=0,[1]april!O21,[1]april!AD21="Y",[1]april!O21,[1]april!AD21="N","N/A")</f>
        <v>3.5</v>
      </c>
      <c r="P21" t="str" cm="1">
        <f t="array" ref="P21">_xlfn.IFS([1]april!$AU21=0,[1]april!P21,[1]april!AE21="Y",[1]april!P21,[1]april!AE21="N","N/A")</f>
        <v>N</v>
      </c>
      <c r="Q21" t="str" cm="1">
        <f t="array" ref="Q21">_xlfn.IFS([1]april!$AU21=0,[1]april!Q21,[1]april!AF21="Y",[1]april!Q21,[1]april!AF21="N","N/A")</f>
        <v>South</v>
      </c>
      <c r="R21" t="str" cm="1">
        <f t="array" ref="R21">_xlfn.IFS([1]april!$AU21=0,[1]april!R21,[1]april!AG21="Y",[1]april!R21,[1]april!AG21="N","N/A")</f>
        <v>FC</v>
      </c>
      <c r="S21" t="str" cm="1">
        <f t="array" ref="S21">_xlfn.IFS([1]april!$AU21=0,[1]april!S21,[1]april!AH21="Y",[1]april!S21,[1]april!AH21="N","N/A")</f>
        <v/>
      </c>
      <c r="T21" t="str" cm="1">
        <f t="array" ref="T21">_xlfn.IFS([1]april!$AU21=0,[1]april!T21,[1]april!AI21="Y",[1]april!T21,[1]april!AI21="N","N/A")</f>
        <v/>
      </c>
      <c r="U21" s="94"/>
    </row>
    <row r="22" spans="1:21" x14ac:dyDescent="0.25">
      <c r="A22" t="str" cm="1">
        <f t="array" ref="A22">_xlfn.IFS([1]april!$AU22=0,[1]april!A22,[1]april!P22="Y",[1]april!A22,[1]april!P22="N","N/A")</f>
        <v>ALMASL_2_GS6SR6</v>
      </c>
      <c r="B22" t="str" cm="1">
        <f t="array" ref="B22">_xlfn.IFS([1]april!$AU22=0,[1]april!B22,[1]april!Q22="Y",[1]april!B22,[1]april!Q22="N","N/A")</f>
        <v>CAISO System</v>
      </c>
      <c r="C22" t="str" cm="1">
        <f t="array" ref="C22">_xlfn.IFS([1]april!$AU22=0,[1]april!C22,[1]april!R22="Y",[1]april!C22,[1]april!R22="N","N/A")</f>
        <v>Almasol Generating Station 6</v>
      </c>
      <c r="D22" cm="1">
        <f t="array" ref="D22">_xlfn.IFS([1]april!$AU22=0,[1]april!D22,[1]april!S22="Y",[1]april!D22,[1]april!S22="N","N/A")</f>
        <v>0.24</v>
      </c>
      <c r="E22" cm="1">
        <f t="array" ref="E22">_xlfn.IFS([1]april!$AU22=0,[1]april!E22,[1]april!T22="Y",[1]april!E22,[1]april!T22="N","N/A")</f>
        <v>2.11</v>
      </c>
      <c r="F22" cm="1">
        <f t="array" ref="F22">_xlfn.IFS([1]april!$AU22=0,[1]april!F22,[1]april!U22="Y",[1]april!F22,[1]april!U22="N","N/A")</f>
        <v>2.56</v>
      </c>
      <c r="G22" cm="1">
        <f t="array" ref="G22">_xlfn.IFS([1]april!$AU22=0,[1]april!G22,[1]april!V22="Y",[1]april!G22,[1]april!V22="N","N/A")</f>
        <v>3.43</v>
      </c>
      <c r="H22" cm="1">
        <f t="array" ref="H22">_xlfn.IFS([1]april!$AU22=0,[1]april!H22,[1]april!W22="Y",[1]april!H22,[1]april!W22="N","N/A")</f>
        <v>5.0999999999999996</v>
      </c>
      <c r="I22" cm="1">
        <f t="array" ref="I22">_xlfn.IFS([1]april!$AU22=0,[1]april!I22,[1]april!X22="Y",[1]april!I22,[1]april!X22="N","N/A")</f>
        <v>10.48</v>
      </c>
      <c r="J22" cm="1">
        <f t="array" ref="J22">_xlfn.IFS([1]april!$AU22=0,[1]april!J22,[1]april!Y22="Y",[1]april!J22,[1]april!Y22="N","N/A")</f>
        <v>11.34</v>
      </c>
      <c r="K22" cm="1">
        <f t="array" ref="K22">_xlfn.IFS([1]april!$AU22=0,[1]april!K22,[1]april!Z22="Y",[1]april!K22,[1]april!Z22="N","N/A")</f>
        <v>9.58</v>
      </c>
      <c r="L22" cm="1">
        <f t="array" ref="L22">_xlfn.IFS([1]april!$AU22=0,[1]april!L22,[1]april!AA22="Y",[1]april!L22,[1]april!AA22="N","N/A")</f>
        <v>8.31</v>
      </c>
      <c r="M22" cm="1">
        <f t="array" ref="M22">_xlfn.IFS([1]april!$AU22=0,[1]april!M22,[1]april!AB22="Y",[1]april!M22,[1]april!AB22="N","N/A")</f>
        <v>5.34</v>
      </c>
      <c r="N22" cm="1">
        <f t="array" ref="N22">_xlfn.IFS([1]april!$AU22=0,[1]april!N22,[1]april!AC22="Y",[1]april!N22,[1]april!AC22="N","N/A")</f>
        <v>3.8</v>
      </c>
      <c r="O22" cm="1">
        <f t="array" ref="O22">_xlfn.IFS([1]april!$AU22=0,[1]april!O22,[1]april!AD22="Y",[1]april!O22,[1]april!AD22="N","N/A")</f>
        <v>1.96</v>
      </c>
      <c r="P22" t="str" cm="1">
        <f t="array" ref="P22">_xlfn.IFS([1]april!$AU22=0,[1]april!P22,[1]april!AE22="Y",[1]april!P22,[1]april!AE22="N","N/A")</f>
        <v>N</v>
      </c>
      <c r="Q22" t="str" cm="1">
        <f t="array" ref="Q22">_xlfn.IFS([1]april!$AU22=0,[1]april!Q22,[1]april!AF22="Y",[1]april!Q22,[1]april!AF22="N","N/A")</f>
        <v>South</v>
      </c>
      <c r="R22" t="str" cm="1">
        <f t="array" ref="R22">_xlfn.IFS([1]april!$AU22=0,[1]april!R22,[1]april!AG22="Y",[1]april!R22,[1]april!AG22="N","N/A")</f>
        <v>FC</v>
      </c>
      <c r="S22" t="str" cm="1">
        <f t="array" ref="S22">_xlfn.IFS([1]april!$AU22=0,[1]april!S22,[1]april!AH22="Y",[1]april!S22,[1]april!AH22="N","N/A")</f>
        <v/>
      </c>
      <c r="T22" t="str" cm="1">
        <f t="array" ref="T22">_xlfn.IFS([1]april!$AU22=0,[1]april!T22,[1]april!AI22="Y",[1]april!T22,[1]april!AI22="N","N/A")</f>
        <v>Co-located with ALMASL_2_AL6BT6</v>
      </c>
      <c r="U22" s="94"/>
    </row>
    <row r="23" spans="1:21" x14ac:dyDescent="0.25">
      <c r="A23" t="str" cm="1">
        <f t="array" ref="A23">_xlfn.IFS([1]april!$AU23=0,[1]april!A23,[1]april!P23="Y",[1]april!A23,[1]april!P23="N","N/A")</f>
        <v>ALMASL_2_GS7SR7</v>
      </c>
      <c r="B23" t="str" cm="1">
        <f t="array" ref="B23">_xlfn.IFS([1]april!$AU23=0,[1]april!B23,[1]april!Q23="Y",[1]april!B23,[1]april!Q23="N","N/A")</f>
        <v>CAISO System</v>
      </c>
      <c r="C23" t="str" cm="1">
        <f t="array" ref="C23">_xlfn.IFS([1]april!$AU23=0,[1]april!C23,[1]april!R23="Y",[1]april!C23,[1]april!R23="N","N/A")</f>
        <v>Almasol Generating Station 7</v>
      </c>
      <c r="D23" cm="1">
        <f t="array" ref="D23">_xlfn.IFS([1]april!$AU23=0,[1]april!D23,[1]april!S23="Y",[1]april!D23,[1]april!S23="N","N/A")</f>
        <v>0.53</v>
      </c>
      <c r="E23" cm="1">
        <f t="array" ref="E23">_xlfn.IFS([1]april!$AU23=0,[1]april!E23,[1]april!T23="Y",[1]april!E23,[1]april!T23="N","N/A")</f>
        <v>3.96</v>
      </c>
      <c r="F23" cm="1">
        <f t="array" ref="F23">_xlfn.IFS([1]april!$AU23=0,[1]april!F23,[1]april!U23="Y",[1]april!F23,[1]april!U23="N","N/A")</f>
        <v>4.62</v>
      </c>
      <c r="G23" cm="1">
        <f t="array" ref="G23">_xlfn.IFS([1]april!$AU23=0,[1]april!G23,[1]april!V23="Y",[1]april!G23,[1]april!V23="N","N/A")</f>
        <v>5.81</v>
      </c>
      <c r="H23" cm="1">
        <f t="array" ref="H23">_xlfn.IFS([1]april!$AU23=0,[1]april!H23,[1]april!W23="Y",[1]april!H23,[1]april!W23="N","N/A")</f>
        <v>8.4499999999999993</v>
      </c>
      <c r="I23" cm="1">
        <f t="array" ref="I23">_xlfn.IFS([1]april!$AU23=0,[1]april!I23,[1]april!X23="Y",[1]april!I23,[1]april!X23="N","N/A")</f>
        <v>17.29</v>
      </c>
      <c r="J23" cm="1">
        <f t="array" ref="J23">_xlfn.IFS([1]april!$AU23=0,[1]april!J23,[1]april!Y23="Y",[1]april!J23,[1]april!Y23="N","N/A")</f>
        <v>19.010000000000002</v>
      </c>
      <c r="K23" cm="1">
        <f t="array" ref="K23">_xlfn.IFS([1]april!$AU23=0,[1]april!K23,[1]april!Z23="Y",[1]april!K23,[1]april!Z23="N","N/A")</f>
        <v>16.37</v>
      </c>
      <c r="L23" cm="1">
        <f t="array" ref="L23">_xlfn.IFS([1]april!$AU23=0,[1]april!L23,[1]april!AA23="Y",[1]april!L23,[1]april!AA23="N","N/A")</f>
        <v>14.65</v>
      </c>
      <c r="M23" cm="1">
        <f t="array" ref="M23">_xlfn.IFS([1]april!$AU23=0,[1]april!M23,[1]april!AB23="Y",[1]april!M23,[1]april!AB23="N","N/A")</f>
        <v>9.77</v>
      </c>
      <c r="N23" cm="1">
        <f t="array" ref="N23">_xlfn.IFS([1]april!$AU23=0,[1]april!N23,[1]april!AC23="Y",[1]april!N23,[1]april!AC23="N","N/A")</f>
        <v>7.52</v>
      </c>
      <c r="O23" cm="1">
        <f t="array" ref="O23">_xlfn.IFS([1]april!$AU23=0,[1]april!O23,[1]april!AD23="Y",[1]april!O23,[1]april!AD23="N","N/A")</f>
        <v>4.62</v>
      </c>
      <c r="P23" t="str" cm="1">
        <f t="array" ref="P23">_xlfn.IFS([1]april!$AU23=0,[1]april!P23,[1]april!AE23="Y",[1]april!P23,[1]april!AE23="N","N/A")</f>
        <v>N</v>
      </c>
      <c r="Q23" t="str" cm="1">
        <f t="array" ref="Q23">_xlfn.IFS([1]april!$AU23=0,[1]april!Q23,[1]april!AF23="Y",[1]april!Q23,[1]april!AF23="N","N/A")</f>
        <v>South</v>
      </c>
      <c r="R23" t="str" cm="1">
        <f t="array" ref="R23">_xlfn.IFS([1]april!$AU23=0,[1]april!R23,[1]april!AG23="Y",[1]april!R23,[1]april!AG23="N","N/A")</f>
        <v>FC</v>
      </c>
      <c r="S23" t="str" cm="1">
        <f t="array" ref="S23">_xlfn.IFS([1]april!$AU23=0,[1]april!S23,[1]april!AH23="Y",[1]april!S23,[1]april!AH23="N","N/A")</f>
        <v/>
      </c>
      <c r="T23" t="str" cm="1">
        <f t="array" ref="T23">_xlfn.IFS([1]april!$AU23=0,[1]april!T23,[1]april!AI23="Y",[1]april!T23,[1]april!AI23="N","N/A")</f>
        <v/>
      </c>
      <c r="U23" s="94"/>
    </row>
    <row r="24" spans="1:21" x14ac:dyDescent="0.25">
      <c r="A24" t="str" cm="1">
        <f t="array" ref="A24">_xlfn.IFS([1]april!$AU24=0,[1]april!A24,[1]april!P24="Y",[1]april!A24,[1]april!P24="N","N/A")</f>
        <v>ALMEGT_1_UNIT 1</v>
      </c>
      <c r="B24" t="str" cm="1">
        <f t="array" ref="B24">_xlfn.IFS([1]april!$AU24=0,[1]april!B24,[1]april!Q24="Y",[1]april!B24,[1]april!Q24="N","N/A")</f>
        <v>Bay Area</v>
      </c>
      <c r="C24" t="str" cm="1">
        <f t="array" ref="C24">_xlfn.IFS([1]april!$AU24=0,[1]april!C24,[1]april!R24="Y",[1]april!C24,[1]april!R24="N","N/A")</f>
        <v>ALAMEDA GT UNIT 1</v>
      </c>
      <c r="D24" cm="1">
        <f t="array" ref="D24">_xlfn.IFS([1]april!$AU24=0,[1]april!D24,[1]april!S24="Y",[1]april!D24,[1]april!S24="N","N/A")</f>
        <v>23.4</v>
      </c>
      <c r="E24" cm="1">
        <f t="array" ref="E24">_xlfn.IFS([1]april!$AU24=0,[1]april!E24,[1]april!T24="Y",[1]april!E24,[1]april!T24="N","N/A")</f>
        <v>23.4</v>
      </c>
      <c r="F24" cm="1">
        <f t="array" ref="F24">_xlfn.IFS([1]april!$AU24=0,[1]april!F24,[1]april!U24="Y",[1]april!F24,[1]april!U24="N","N/A")</f>
        <v>23.4</v>
      </c>
      <c r="G24" cm="1">
        <f t="array" ref="G24">_xlfn.IFS([1]april!$AU24=0,[1]april!G24,[1]april!V24="Y",[1]april!G24,[1]april!V24="N","N/A")</f>
        <v>23.4</v>
      </c>
      <c r="H24" cm="1">
        <f t="array" ref="H24">_xlfn.IFS([1]april!$AU24=0,[1]april!H24,[1]april!W24="Y",[1]april!H24,[1]april!W24="N","N/A")</f>
        <v>23.4</v>
      </c>
      <c r="I24" cm="1">
        <f t="array" ref="I24">_xlfn.IFS([1]april!$AU24=0,[1]april!I24,[1]april!X24="Y",[1]april!I24,[1]april!X24="N","N/A")</f>
        <v>23.4</v>
      </c>
      <c r="J24" cm="1">
        <f t="array" ref="J24">_xlfn.IFS([1]april!$AU24=0,[1]april!J24,[1]april!Y24="Y",[1]april!J24,[1]april!Y24="N","N/A")</f>
        <v>23.4</v>
      </c>
      <c r="K24" cm="1">
        <f t="array" ref="K24">_xlfn.IFS([1]april!$AU24=0,[1]april!K24,[1]april!Z24="Y",[1]april!K24,[1]april!Z24="N","N/A")</f>
        <v>23.4</v>
      </c>
      <c r="L24" cm="1">
        <f t="array" ref="L24">_xlfn.IFS([1]april!$AU24=0,[1]april!L24,[1]april!AA24="Y",[1]april!L24,[1]april!AA24="N","N/A")</f>
        <v>23.4</v>
      </c>
      <c r="M24" cm="1">
        <f t="array" ref="M24">_xlfn.IFS([1]april!$AU24=0,[1]april!M24,[1]april!AB24="Y",[1]april!M24,[1]april!AB24="N","N/A")</f>
        <v>23.4</v>
      </c>
      <c r="N24" cm="1">
        <f t="array" ref="N24">_xlfn.IFS([1]april!$AU24=0,[1]april!N24,[1]april!AC24="Y",[1]april!N24,[1]april!AC24="N","N/A")</f>
        <v>23.4</v>
      </c>
      <c r="O24" cm="1">
        <f t="array" ref="O24">_xlfn.IFS([1]april!$AU24=0,[1]april!O24,[1]april!AD24="Y",[1]april!O24,[1]april!AD24="N","N/A")</f>
        <v>23.4</v>
      </c>
      <c r="P24" t="str" cm="1">
        <f t="array" ref="P24">_xlfn.IFS([1]april!$AU24=0,[1]april!P24,[1]april!AE24="Y",[1]april!P24,[1]april!AE24="N","N/A")</f>
        <v>Y</v>
      </c>
      <c r="Q24" t="str" cm="1">
        <f t="array" ref="Q24">_xlfn.IFS([1]april!$AU24=0,[1]april!Q24,[1]april!AF24="Y",[1]april!Q24,[1]april!AF24="N","N/A")</f>
        <v>North</v>
      </c>
      <c r="R24" t="str" cm="1">
        <f t="array" ref="R24">_xlfn.IFS([1]april!$AU24=0,[1]april!R24,[1]april!AG24="Y",[1]april!R24,[1]april!AG24="N","N/A")</f>
        <v>FC</v>
      </c>
      <c r="S24" t="str" cm="1">
        <f t="array" ref="S24">_xlfn.IFS([1]april!$AU24=0,[1]april!S24,[1]april!AH24="Y",[1]april!S24,[1]april!AH24="N","N/A")</f>
        <v/>
      </c>
      <c r="T24" t="str" cm="1">
        <f t="array" ref="T24">_xlfn.IFS([1]april!$AU24=0,[1]april!T24,[1]april!AI24="Y",[1]april!T24,[1]april!AI24="N","N/A")</f>
        <v/>
      </c>
      <c r="U24" s="94"/>
    </row>
    <row r="25" spans="1:21" x14ac:dyDescent="0.25">
      <c r="A25" t="str" cm="1">
        <f t="array" ref="A25">_xlfn.IFS([1]april!$AU25=0,[1]april!A25,[1]april!P25="Y",[1]april!A25,[1]april!P25="N","N/A")</f>
        <v>ALMEGT_1_UNIT 2</v>
      </c>
      <c r="B25" t="str" cm="1">
        <f t="array" ref="B25">_xlfn.IFS([1]april!$AU25=0,[1]april!B25,[1]april!Q25="Y",[1]april!B25,[1]april!Q25="N","N/A")</f>
        <v>Bay Area</v>
      </c>
      <c r="C25" t="str" cm="1">
        <f t="array" ref="C25">_xlfn.IFS([1]april!$AU25=0,[1]april!C25,[1]april!R25="Y",[1]april!C25,[1]april!R25="N","N/A")</f>
        <v>ALAMEDA GT UNIT 2</v>
      </c>
      <c r="D25" cm="1">
        <f t="array" ref="D25">_xlfn.IFS([1]april!$AU25=0,[1]april!D25,[1]april!S25="Y",[1]april!D25,[1]april!S25="N","N/A")</f>
        <v>23.5</v>
      </c>
      <c r="E25" cm="1">
        <f t="array" ref="E25">_xlfn.IFS([1]april!$AU25=0,[1]april!E25,[1]april!T25="Y",[1]april!E25,[1]april!T25="N","N/A")</f>
        <v>23.5</v>
      </c>
      <c r="F25" cm="1">
        <f t="array" ref="F25">_xlfn.IFS([1]april!$AU25=0,[1]april!F25,[1]april!U25="Y",[1]april!F25,[1]april!U25="N","N/A")</f>
        <v>23.5</v>
      </c>
      <c r="G25" cm="1">
        <f t="array" ref="G25">_xlfn.IFS([1]april!$AU25=0,[1]april!G25,[1]april!V25="Y",[1]april!G25,[1]april!V25="N","N/A")</f>
        <v>23.5</v>
      </c>
      <c r="H25" cm="1">
        <f t="array" ref="H25">_xlfn.IFS([1]april!$AU25=0,[1]april!H25,[1]april!W25="Y",[1]april!H25,[1]april!W25="N","N/A")</f>
        <v>23.5</v>
      </c>
      <c r="I25" cm="1">
        <f t="array" ref="I25">_xlfn.IFS([1]april!$AU25=0,[1]april!I25,[1]april!X25="Y",[1]april!I25,[1]april!X25="N","N/A")</f>
        <v>23.5</v>
      </c>
      <c r="J25" cm="1">
        <f t="array" ref="J25">_xlfn.IFS([1]april!$AU25=0,[1]april!J25,[1]april!Y25="Y",[1]april!J25,[1]april!Y25="N","N/A")</f>
        <v>23.5</v>
      </c>
      <c r="K25" cm="1">
        <f t="array" ref="K25">_xlfn.IFS([1]april!$AU25=0,[1]april!K25,[1]april!Z25="Y",[1]april!K25,[1]april!Z25="N","N/A")</f>
        <v>23.5</v>
      </c>
      <c r="L25" cm="1">
        <f t="array" ref="L25">_xlfn.IFS([1]april!$AU25=0,[1]april!L25,[1]april!AA25="Y",[1]april!L25,[1]april!AA25="N","N/A")</f>
        <v>23.5</v>
      </c>
      <c r="M25" cm="1">
        <f t="array" ref="M25">_xlfn.IFS([1]april!$AU25=0,[1]april!M25,[1]april!AB25="Y",[1]april!M25,[1]april!AB25="N","N/A")</f>
        <v>23.5</v>
      </c>
      <c r="N25" cm="1">
        <f t="array" ref="N25">_xlfn.IFS([1]april!$AU25=0,[1]april!N25,[1]april!AC25="Y",[1]april!N25,[1]april!AC25="N","N/A")</f>
        <v>23.5</v>
      </c>
      <c r="O25" cm="1">
        <f t="array" ref="O25">_xlfn.IFS([1]april!$AU25=0,[1]april!O25,[1]april!AD25="Y",[1]april!O25,[1]april!AD25="N","N/A")</f>
        <v>23.5</v>
      </c>
      <c r="P25" t="str" cm="1">
        <f t="array" ref="P25">_xlfn.IFS([1]april!$AU25=0,[1]april!P25,[1]april!AE25="Y",[1]april!P25,[1]april!AE25="N","N/A")</f>
        <v>Y</v>
      </c>
      <c r="Q25" t="str" cm="1">
        <f t="array" ref="Q25">_xlfn.IFS([1]april!$AU25=0,[1]april!Q25,[1]april!AF25="Y",[1]april!Q25,[1]april!AF25="N","N/A")</f>
        <v>North</v>
      </c>
      <c r="R25" t="str" cm="1">
        <f t="array" ref="R25">_xlfn.IFS([1]april!$AU25=0,[1]april!R25,[1]april!AG25="Y",[1]april!R25,[1]april!AG25="N","N/A")</f>
        <v>FC</v>
      </c>
      <c r="S25" t="str" cm="1">
        <f t="array" ref="S25">_xlfn.IFS([1]april!$AU25=0,[1]april!S25,[1]april!AH25="Y",[1]april!S25,[1]april!AH25="N","N/A")</f>
        <v/>
      </c>
      <c r="T25" t="str" cm="1">
        <f t="array" ref="T25">_xlfn.IFS([1]april!$AU25=0,[1]april!T25,[1]april!AI25="Y",[1]april!T25,[1]april!AI25="N","N/A")</f>
        <v/>
      </c>
      <c r="U25" s="94"/>
    </row>
    <row r="26" spans="1:21" x14ac:dyDescent="0.25">
      <c r="A26" t="str" cm="1">
        <f t="array" ref="A26">_xlfn.IFS([1]april!$AU26=0,[1]april!A26,[1]april!P26="Y",[1]april!A26,[1]april!P26="N","N/A")</f>
        <v>ALPSLR_1_NTHSLR</v>
      </c>
      <c r="B26" t="str" cm="1">
        <f t="array" ref="B26">_xlfn.IFS([1]april!$AU26=0,[1]april!B26,[1]april!Q26="Y",[1]april!B26,[1]april!Q26="N","N/A")</f>
        <v>CAISO System</v>
      </c>
      <c r="C26" t="str" cm="1">
        <f t="array" ref="C26">_xlfn.IFS([1]april!$AU26=0,[1]april!C26,[1]april!R26="Y",[1]april!C26,[1]april!R26="N","N/A")</f>
        <v>Alpaugh North, LLC</v>
      </c>
      <c r="D26" cm="1">
        <f t="array" ref="D26">_xlfn.IFS([1]april!$AU26=0,[1]april!D26,[1]april!S26="Y",[1]april!D26,[1]april!S26="N","N/A")</f>
        <v>0.08</v>
      </c>
      <c r="E26" cm="1">
        <f t="array" ref="E26">_xlfn.IFS([1]april!$AU26=0,[1]april!E26,[1]april!T26="Y",[1]april!E26,[1]april!T26="N","N/A")</f>
        <v>0.6</v>
      </c>
      <c r="F26" cm="1">
        <f t="array" ref="F26">_xlfn.IFS([1]april!$AU26=0,[1]april!F26,[1]april!U26="Y",[1]april!F26,[1]april!U26="N","N/A")</f>
        <v>0.7</v>
      </c>
      <c r="G26" cm="1">
        <f t="array" ref="G26">_xlfn.IFS([1]april!$AU26=0,[1]april!G26,[1]april!V26="Y",[1]april!G26,[1]april!V26="N","N/A")</f>
        <v>0.88</v>
      </c>
      <c r="H26" cm="1">
        <f t="array" ref="H26">_xlfn.IFS([1]april!$AU26=0,[1]april!H26,[1]april!W26="Y",[1]april!H26,[1]april!W26="N","N/A")</f>
        <v>1.28</v>
      </c>
      <c r="I26" cm="1">
        <f t="array" ref="I26">_xlfn.IFS([1]april!$AU26=0,[1]april!I26,[1]april!X26="Y",[1]april!I26,[1]april!X26="N","N/A")</f>
        <v>2.62</v>
      </c>
      <c r="J26" cm="1">
        <f t="array" ref="J26">_xlfn.IFS([1]april!$AU26=0,[1]april!J26,[1]april!Y26="Y",[1]april!J26,[1]april!Y26="N","N/A")</f>
        <v>2.88</v>
      </c>
      <c r="K26" cm="1">
        <f t="array" ref="K26">_xlfn.IFS([1]april!$AU26=0,[1]april!K26,[1]april!Z26="Y",[1]april!K26,[1]april!Z26="N","N/A")</f>
        <v>2.48</v>
      </c>
      <c r="L26" cm="1">
        <f t="array" ref="L26">_xlfn.IFS([1]april!$AU26=0,[1]april!L26,[1]april!AA26="Y",[1]april!L26,[1]april!AA26="N","N/A")</f>
        <v>2.2200000000000002</v>
      </c>
      <c r="M26" cm="1">
        <f t="array" ref="M26">_xlfn.IFS([1]april!$AU26=0,[1]april!M26,[1]april!AB26="Y",[1]april!M26,[1]april!AB26="N","N/A")</f>
        <v>1.48</v>
      </c>
      <c r="N26" cm="1">
        <f t="array" ref="N26">_xlfn.IFS([1]april!$AU26=0,[1]april!N26,[1]april!AC26="Y",[1]april!N26,[1]april!AC26="N","N/A")</f>
        <v>1.1399999999999999</v>
      </c>
      <c r="O26" cm="1">
        <f t="array" ref="O26">_xlfn.IFS([1]april!$AU26=0,[1]april!O26,[1]april!AD26="Y",[1]april!O26,[1]april!AD26="N","N/A")</f>
        <v>0.7</v>
      </c>
      <c r="P26" t="str" cm="1">
        <f t="array" ref="P26">_xlfn.IFS([1]april!$AU26=0,[1]april!P26,[1]april!AE26="Y",[1]april!P26,[1]april!AE26="N","N/A")</f>
        <v>N</v>
      </c>
      <c r="Q26" t="str" cm="1">
        <f t="array" ref="Q26">_xlfn.IFS([1]april!$AU26=0,[1]april!Q26,[1]april!AF26="Y",[1]april!Q26,[1]april!AF26="N","N/A")</f>
        <v>North</v>
      </c>
      <c r="R26" t="str" cm="1">
        <f t="array" ref="R26">_xlfn.IFS([1]april!$AU26=0,[1]april!R26,[1]april!AG26="Y",[1]april!R26,[1]april!AG26="N","N/A")</f>
        <v>FC</v>
      </c>
      <c r="S26" t="str" cm="1">
        <f t="array" ref="S26">_xlfn.IFS([1]april!$AU26=0,[1]april!S26,[1]april!AH26="Y",[1]april!S26,[1]april!AH26="N","N/A")</f>
        <v/>
      </c>
      <c r="T26" t="str" cm="1">
        <f t="array" ref="T26">_xlfn.IFS([1]april!$AU26=0,[1]april!T26,[1]april!AI26="Y",[1]april!T26,[1]april!AI26="N","N/A")</f>
        <v/>
      </c>
      <c r="U26" s="94"/>
    </row>
    <row r="27" spans="1:21" x14ac:dyDescent="0.25">
      <c r="A27" t="str" cm="1">
        <f t="array" ref="A27">_xlfn.IFS([1]april!$AU27=0,[1]april!A27,[1]april!P27="Y",[1]april!A27,[1]april!P27="N","N/A")</f>
        <v>ALPSLR_1_SPSSLR</v>
      </c>
      <c r="B27" t="str" cm="1">
        <f t="array" ref="B27">_xlfn.IFS([1]april!$AU27=0,[1]april!B27,[1]april!Q27="Y",[1]april!B27,[1]april!Q27="N","N/A")</f>
        <v>CAISO System</v>
      </c>
      <c r="C27" t="str" cm="1">
        <f t="array" ref="C27">_xlfn.IFS([1]april!$AU27=0,[1]april!C27,[1]april!R27="Y",[1]april!C27,[1]april!R27="N","N/A")</f>
        <v>Alpaugh 50 LLC</v>
      </c>
      <c r="D27" cm="1">
        <f t="array" ref="D27">_xlfn.IFS([1]april!$AU27=0,[1]april!D27,[1]april!S27="Y",[1]april!D27,[1]april!S27="N","N/A")</f>
        <v>0.2</v>
      </c>
      <c r="E27" cm="1">
        <f t="array" ref="E27">_xlfn.IFS([1]april!$AU27=0,[1]april!E27,[1]april!T27="Y",[1]april!E27,[1]april!T27="N","N/A")</f>
        <v>1.5</v>
      </c>
      <c r="F27" cm="1">
        <f t="array" ref="F27">_xlfn.IFS([1]april!$AU27=0,[1]april!F27,[1]april!U27="Y",[1]april!F27,[1]april!U27="N","N/A")</f>
        <v>1.75</v>
      </c>
      <c r="G27" cm="1">
        <f t="array" ref="G27">_xlfn.IFS([1]april!$AU27=0,[1]april!G27,[1]april!V27="Y",[1]april!G27,[1]april!V27="N","N/A")</f>
        <v>2.2000000000000002</v>
      </c>
      <c r="H27" cm="1">
        <f t="array" ref="H27">_xlfn.IFS([1]april!$AU27=0,[1]april!H27,[1]april!W27="Y",[1]april!H27,[1]april!W27="N","N/A")</f>
        <v>3.2</v>
      </c>
      <c r="I27" cm="1">
        <f t="array" ref="I27">_xlfn.IFS([1]april!$AU27=0,[1]april!I27,[1]april!X27="Y",[1]april!I27,[1]april!X27="N","N/A")</f>
        <v>6.55</v>
      </c>
      <c r="J27" cm="1">
        <f t="array" ref="J27">_xlfn.IFS([1]april!$AU27=0,[1]april!J27,[1]april!Y27="Y",[1]april!J27,[1]april!Y27="N","N/A")</f>
        <v>7.2</v>
      </c>
      <c r="K27" cm="1">
        <f t="array" ref="K27">_xlfn.IFS([1]april!$AU27=0,[1]april!K27,[1]april!Z27="Y",[1]april!K27,[1]april!Z27="N","N/A")</f>
        <v>6.2</v>
      </c>
      <c r="L27" cm="1">
        <f t="array" ref="L27">_xlfn.IFS([1]april!$AU27=0,[1]april!L27,[1]april!AA27="Y",[1]april!L27,[1]april!AA27="N","N/A")</f>
        <v>5.55</v>
      </c>
      <c r="M27" cm="1">
        <f t="array" ref="M27">_xlfn.IFS([1]april!$AU27=0,[1]april!M27,[1]april!AB27="Y",[1]april!M27,[1]april!AB27="N","N/A")</f>
        <v>3.7</v>
      </c>
      <c r="N27" cm="1">
        <f t="array" ref="N27">_xlfn.IFS([1]april!$AU27=0,[1]april!N27,[1]april!AC27="Y",[1]april!N27,[1]april!AC27="N","N/A")</f>
        <v>2.85</v>
      </c>
      <c r="O27" cm="1">
        <f t="array" ref="O27">_xlfn.IFS([1]april!$AU27=0,[1]april!O27,[1]april!AD27="Y",[1]april!O27,[1]april!AD27="N","N/A")</f>
        <v>1.75</v>
      </c>
      <c r="P27" t="str" cm="1">
        <f t="array" ref="P27">_xlfn.IFS([1]april!$AU27=0,[1]april!P27,[1]april!AE27="Y",[1]april!P27,[1]april!AE27="N","N/A")</f>
        <v>N</v>
      </c>
      <c r="Q27" t="str" cm="1">
        <f t="array" ref="Q27">_xlfn.IFS([1]april!$AU27=0,[1]april!Q27,[1]april!AF27="Y",[1]april!Q27,[1]april!AF27="N","N/A")</f>
        <v>North</v>
      </c>
      <c r="R27" t="str" cm="1">
        <f t="array" ref="R27">_xlfn.IFS([1]april!$AU27=0,[1]april!R27,[1]april!AG27="Y",[1]april!R27,[1]april!AG27="N","N/A")</f>
        <v>FC</v>
      </c>
      <c r="S27" t="str" cm="1">
        <f t="array" ref="S27">_xlfn.IFS([1]april!$AU27=0,[1]april!S27,[1]april!AH27="Y",[1]april!S27,[1]april!AH27="N","N/A")</f>
        <v/>
      </c>
      <c r="T27" t="str" cm="1">
        <f t="array" ref="T27">_xlfn.IFS([1]april!$AU27=0,[1]april!T27,[1]april!AI27="Y",[1]april!T27,[1]april!AI27="N","N/A")</f>
        <v/>
      </c>
      <c r="U27" s="94"/>
    </row>
    <row r="28" spans="1:21" x14ac:dyDescent="0.25">
      <c r="A28" t="str" cm="1">
        <f t="array" ref="A28">_xlfn.IFS([1]april!$AU28=0,[1]april!A28,[1]april!P28="Y",[1]april!A28,[1]april!P28="N","N/A")</f>
        <v>ALT6DN_2_WIND7</v>
      </c>
      <c r="B28" t="str" cm="1">
        <f t="array" ref="B28">_xlfn.IFS([1]april!$AU28=0,[1]april!B28,[1]april!Q28="Y",[1]april!B28,[1]april!Q28="N","N/A")</f>
        <v>CAISO System</v>
      </c>
      <c r="C28" t="str" cm="1">
        <f t="array" ref="C28">_xlfn.IFS([1]april!$AU28=0,[1]april!C28,[1]april!R28="Y",[1]april!C28,[1]april!R28="N","N/A")</f>
        <v>Pinyon Pines 1</v>
      </c>
      <c r="D28" cm="1">
        <f t="array" ref="D28">_xlfn.IFS([1]april!$AU28=0,[1]april!D28,[1]april!S28="Y",[1]april!D28,[1]april!S28="N","N/A")</f>
        <v>29.03</v>
      </c>
      <c r="E28" cm="1">
        <f t="array" ref="E28">_xlfn.IFS([1]april!$AU28=0,[1]april!E28,[1]april!T28="Y",[1]april!E28,[1]april!T28="N","N/A")</f>
        <v>30.88</v>
      </c>
      <c r="F28" cm="1">
        <f t="array" ref="F28">_xlfn.IFS([1]april!$AU28=0,[1]april!F28,[1]april!U28="Y",[1]april!F28,[1]april!U28="N","N/A")</f>
        <v>27.13</v>
      </c>
      <c r="G28" cm="1">
        <f t="array" ref="G28">_xlfn.IFS([1]april!$AU28=0,[1]april!G28,[1]april!V28="Y",[1]april!G28,[1]april!V28="N","N/A")</f>
        <v>25.99</v>
      </c>
      <c r="H28" cm="1">
        <f t="array" ref="H28">_xlfn.IFS([1]april!$AU28=0,[1]april!H28,[1]april!W28="Y",[1]april!H28,[1]april!W28="N","N/A")</f>
        <v>27.64</v>
      </c>
      <c r="I28" cm="1">
        <f t="array" ref="I28">_xlfn.IFS([1]april!$AU28=0,[1]april!I28,[1]april!X28="Y",[1]april!I28,[1]april!X28="N","N/A")</f>
        <v>25.34</v>
      </c>
      <c r="J28" cm="1">
        <f t="array" ref="J28">_xlfn.IFS([1]april!$AU28=0,[1]april!J28,[1]april!Y28="Y",[1]april!J28,[1]april!Y28="N","N/A")</f>
        <v>23.54</v>
      </c>
      <c r="K28" cm="1">
        <f t="array" ref="K28">_xlfn.IFS([1]april!$AU28=0,[1]april!K28,[1]april!Z28="Y",[1]april!K28,[1]april!Z28="N","N/A")</f>
        <v>17.89</v>
      </c>
      <c r="L28" cm="1">
        <f t="array" ref="L28">_xlfn.IFS([1]april!$AU28=0,[1]april!L28,[1]april!AA28="Y",[1]april!L28,[1]april!AA28="N","N/A")</f>
        <v>18.48</v>
      </c>
      <c r="M28" cm="1">
        <f t="array" ref="M28">_xlfn.IFS([1]april!$AU28=0,[1]april!M28,[1]april!AB28="Y",[1]april!M28,[1]april!AB28="N","N/A")</f>
        <v>17.14</v>
      </c>
      <c r="N28" cm="1">
        <f t="array" ref="N28">_xlfn.IFS([1]april!$AU28=0,[1]april!N28,[1]april!AC28="Y",[1]april!N28,[1]april!AC28="N","N/A")</f>
        <v>23.1</v>
      </c>
      <c r="O28" cm="1">
        <f t="array" ref="O28">_xlfn.IFS([1]april!$AU28=0,[1]april!O28,[1]april!AD28="Y",[1]april!O28,[1]april!AD28="N","N/A")</f>
        <v>27.98</v>
      </c>
      <c r="P28" t="str" cm="1">
        <f t="array" ref="P28">_xlfn.IFS([1]april!$AU28=0,[1]april!P28,[1]april!AE28="Y",[1]april!P28,[1]april!AE28="N","N/A")</f>
        <v>N</v>
      </c>
      <c r="Q28" t="str" cm="1">
        <f t="array" ref="Q28">_xlfn.IFS([1]april!$AU28=0,[1]april!Q28,[1]april!AF28="Y",[1]april!Q28,[1]april!AF28="N","N/A")</f>
        <v>South</v>
      </c>
      <c r="R28" t="str" cm="1">
        <f t="array" ref="R28">_xlfn.IFS([1]april!$AU28=0,[1]april!R28,[1]april!AG28="Y",[1]april!R28,[1]april!AG28="N","N/A")</f>
        <v>FC</v>
      </c>
      <c r="S28" t="str" cm="1">
        <f t="array" ref="S28">_xlfn.IFS([1]april!$AU28=0,[1]april!S28,[1]april!AH28="Y",[1]april!S28,[1]april!AH28="N","N/A")</f>
        <v/>
      </c>
      <c r="T28" t="str" cm="1">
        <f t="array" ref="T28">_xlfn.IFS([1]april!$AU28=0,[1]april!T28,[1]april!AI28="Y",[1]april!T28,[1]april!AI28="N","N/A")</f>
        <v/>
      </c>
      <c r="U28" s="94"/>
    </row>
    <row r="29" spans="1:21" x14ac:dyDescent="0.25">
      <c r="A29" t="str" cm="1">
        <f t="array" ref="A29">_xlfn.IFS([1]april!$AU29=0,[1]april!A29,[1]april!P29="Y",[1]april!A29,[1]april!P29="N","N/A")</f>
        <v>ALT6DS_2_WIND9</v>
      </c>
      <c r="B29" t="str" cm="1">
        <f t="array" ref="B29">_xlfn.IFS([1]april!$AU29=0,[1]april!B29,[1]april!Q29="Y",[1]april!B29,[1]april!Q29="N","N/A")</f>
        <v>CAISO System</v>
      </c>
      <c r="C29" t="str" cm="1">
        <f t="array" ref="C29">_xlfn.IFS([1]april!$AU29=0,[1]april!C29,[1]april!R29="Y",[1]april!C29,[1]april!R29="N","N/A")</f>
        <v>Pinyon Pines 2</v>
      </c>
      <c r="D29" cm="1">
        <f t="array" ref="D29">_xlfn.IFS([1]april!$AU29=0,[1]april!D29,[1]april!S29="Y",[1]april!D29,[1]april!S29="N","N/A")</f>
        <v>23.32</v>
      </c>
      <c r="E29" cm="1">
        <f t="array" ref="E29">_xlfn.IFS([1]april!$AU29=0,[1]april!E29,[1]april!T29="Y",[1]april!E29,[1]april!T29="N","N/A")</f>
        <v>24.81</v>
      </c>
      <c r="F29" cm="1">
        <f t="array" ref="F29">_xlfn.IFS([1]april!$AU29=0,[1]april!F29,[1]april!U29="Y",[1]april!F29,[1]april!U29="N","N/A")</f>
        <v>21.8</v>
      </c>
      <c r="G29" cm="1">
        <f t="array" ref="G29">_xlfn.IFS([1]april!$AU29=0,[1]april!G29,[1]april!V29="Y",[1]april!G29,[1]april!V29="N","N/A")</f>
        <v>20.88</v>
      </c>
      <c r="H29" cm="1">
        <f t="array" ref="H29">_xlfn.IFS([1]april!$AU29=0,[1]april!H29,[1]april!W29="Y",[1]april!H29,[1]april!W29="N","N/A")</f>
        <v>22.21</v>
      </c>
      <c r="I29" cm="1">
        <f t="array" ref="I29">_xlfn.IFS([1]april!$AU29=0,[1]april!I29,[1]april!X29="Y",[1]april!I29,[1]april!X29="N","N/A")</f>
        <v>20.350000000000001</v>
      </c>
      <c r="J29" cm="1">
        <f t="array" ref="J29">_xlfn.IFS([1]april!$AU29=0,[1]april!J29,[1]april!Y29="Y",[1]april!J29,[1]april!Y29="N","N/A")</f>
        <v>18.91</v>
      </c>
      <c r="K29" cm="1">
        <f t="array" ref="K29">_xlfn.IFS([1]april!$AU29=0,[1]april!K29,[1]april!Z29="Y",[1]april!K29,[1]april!Z29="N","N/A")</f>
        <v>14.37</v>
      </c>
      <c r="L29" cm="1">
        <f t="array" ref="L29">_xlfn.IFS([1]april!$AU29=0,[1]april!L29,[1]april!AA29="Y",[1]april!L29,[1]april!AA29="N","N/A")</f>
        <v>14.84</v>
      </c>
      <c r="M29" cm="1">
        <f t="array" ref="M29">_xlfn.IFS([1]april!$AU29=0,[1]april!M29,[1]april!AB29="Y",[1]april!M29,[1]april!AB29="N","N/A")</f>
        <v>13.77</v>
      </c>
      <c r="N29" cm="1">
        <f t="array" ref="N29">_xlfn.IFS([1]april!$AU29=0,[1]april!N29,[1]april!AC29="Y",[1]april!N29,[1]april!AC29="N","N/A")</f>
        <v>18.559999999999999</v>
      </c>
      <c r="O29" cm="1">
        <f t="array" ref="O29">_xlfn.IFS([1]april!$AU29=0,[1]april!O29,[1]april!AD29="Y",[1]april!O29,[1]april!AD29="N","N/A")</f>
        <v>22.48</v>
      </c>
      <c r="P29" t="str" cm="1">
        <f t="array" ref="P29">_xlfn.IFS([1]april!$AU29=0,[1]april!P29,[1]april!AE29="Y",[1]april!P29,[1]april!AE29="N","N/A")</f>
        <v>N</v>
      </c>
      <c r="Q29" t="str" cm="1">
        <f t="array" ref="Q29">_xlfn.IFS([1]april!$AU29=0,[1]april!Q29,[1]april!AF29="Y",[1]april!Q29,[1]april!AF29="N","N/A")</f>
        <v>South</v>
      </c>
      <c r="R29" t="str" cm="1">
        <f t="array" ref="R29">_xlfn.IFS([1]april!$AU29=0,[1]april!R29,[1]april!AG29="Y",[1]april!R29,[1]april!AG29="N","N/A")</f>
        <v>FC</v>
      </c>
      <c r="S29" t="str" cm="1">
        <f t="array" ref="S29">_xlfn.IFS([1]april!$AU29=0,[1]april!S29,[1]april!AH29="Y",[1]april!S29,[1]april!AH29="N","N/A")</f>
        <v/>
      </c>
      <c r="T29" t="str" cm="1">
        <f t="array" ref="T29">_xlfn.IFS([1]april!$AU29=0,[1]april!T29,[1]april!AI29="Y",[1]april!T29,[1]april!AI29="N","N/A")</f>
        <v/>
      </c>
      <c r="U29" s="94"/>
    </row>
    <row r="30" spans="1:21" x14ac:dyDescent="0.25">
      <c r="A30" t="str" cm="1">
        <f t="array" ref="A30">_xlfn.IFS([1]april!$AU30=0,[1]april!A30,[1]april!P30="Y",[1]april!A30,[1]april!P30="N","N/A")</f>
        <v>ALTA3A_2_CPCE4</v>
      </c>
      <c r="B30" t="str" cm="1">
        <f t="array" ref="B30">_xlfn.IFS([1]april!$AU30=0,[1]april!B30,[1]april!Q30="Y",[1]april!B30,[1]april!Q30="N","N/A")</f>
        <v>CAISO System</v>
      </c>
      <c r="C30" t="str" cm="1">
        <f t="array" ref="C30">_xlfn.IFS([1]april!$AU30=0,[1]april!C30,[1]april!R30="Y",[1]april!C30,[1]april!R30="N","N/A")</f>
        <v>Alta Wind 4</v>
      </c>
      <c r="D30" cm="1">
        <f t="array" ref="D30">_xlfn.IFS([1]april!$AU30=0,[1]april!D30,[1]april!S30="Y",[1]april!D30,[1]april!S30="N","N/A")</f>
        <v>18.02</v>
      </c>
      <c r="E30" cm="1">
        <f t="array" ref="E30">_xlfn.IFS([1]april!$AU30=0,[1]april!E30,[1]april!T30="Y",[1]april!E30,[1]april!T30="N","N/A")</f>
        <v>19.170000000000002</v>
      </c>
      <c r="F30" cm="1">
        <f t="array" ref="F30">_xlfn.IFS([1]april!$AU30=0,[1]april!F30,[1]april!U30="Y",[1]april!F30,[1]april!U30="N","N/A")</f>
        <v>16.84</v>
      </c>
      <c r="G30" cm="1">
        <f t="array" ref="G30">_xlfn.IFS([1]april!$AU30=0,[1]april!G30,[1]april!V30="Y",[1]april!G30,[1]april!V30="N","N/A")</f>
        <v>16.14</v>
      </c>
      <c r="H30" cm="1">
        <f t="array" ref="H30">_xlfn.IFS([1]april!$AU30=0,[1]april!H30,[1]april!W30="Y",[1]april!H30,[1]april!W30="N","N/A")</f>
        <v>17.16</v>
      </c>
      <c r="I30" cm="1">
        <f t="array" ref="I30">_xlfn.IFS([1]april!$AU30=0,[1]april!I30,[1]april!X30="Y",[1]april!I30,[1]april!X30="N","N/A")</f>
        <v>15.73</v>
      </c>
      <c r="J30" cm="1">
        <f t="array" ref="J30">_xlfn.IFS([1]april!$AU30=0,[1]april!J30,[1]april!Y30="Y",[1]april!J30,[1]april!Y30="N","N/A")</f>
        <v>14.61</v>
      </c>
      <c r="K30" cm="1">
        <f t="array" ref="K30">_xlfn.IFS([1]april!$AU30=0,[1]april!K30,[1]april!Z30="Y",[1]april!K30,[1]april!Z30="N","N/A")</f>
        <v>11.1</v>
      </c>
      <c r="L30" cm="1">
        <f t="array" ref="L30">_xlfn.IFS([1]april!$AU30=0,[1]april!L30,[1]april!AA30="Y",[1]april!L30,[1]april!AA30="N","N/A")</f>
        <v>11.47</v>
      </c>
      <c r="M30" cm="1">
        <f t="array" ref="M30">_xlfn.IFS([1]april!$AU30=0,[1]april!M30,[1]april!AB30="Y",[1]april!M30,[1]april!AB30="N","N/A")</f>
        <v>10.64</v>
      </c>
      <c r="N30" cm="1">
        <f t="array" ref="N30">_xlfn.IFS([1]april!$AU30=0,[1]april!N30,[1]april!AC30="Y",[1]april!N30,[1]april!AC30="N","N/A")</f>
        <v>14.34</v>
      </c>
      <c r="O30" cm="1">
        <f t="array" ref="O30">_xlfn.IFS([1]april!$AU30=0,[1]april!O30,[1]april!AD30="Y",[1]april!O30,[1]april!AD30="N","N/A")</f>
        <v>17.37</v>
      </c>
      <c r="P30" t="str" cm="1">
        <f t="array" ref="P30">_xlfn.IFS([1]april!$AU30=0,[1]april!P30,[1]april!AE30="Y",[1]april!P30,[1]april!AE30="N","N/A")</f>
        <v>N</v>
      </c>
      <c r="Q30" t="str" cm="1">
        <f t="array" ref="Q30">_xlfn.IFS([1]april!$AU30=0,[1]april!Q30,[1]april!AF30="Y",[1]april!Q30,[1]april!AF30="N","N/A")</f>
        <v>South</v>
      </c>
      <c r="R30" t="str" cm="1">
        <f t="array" ref="R30">_xlfn.IFS([1]april!$AU30=0,[1]april!R30,[1]april!AG30="Y",[1]april!R30,[1]april!AG30="N","N/A")</f>
        <v>FC</v>
      </c>
      <c r="S30" t="str" cm="1">
        <f t="array" ref="S30">_xlfn.IFS([1]april!$AU30=0,[1]april!S30,[1]april!AH30="Y",[1]april!S30,[1]april!AH30="N","N/A")</f>
        <v/>
      </c>
      <c r="T30" t="str" cm="1">
        <f t="array" ref="T30">_xlfn.IFS([1]april!$AU30=0,[1]april!T30,[1]april!AI30="Y",[1]april!T30,[1]april!AI30="N","N/A")</f>
        <v/>
      </c>
      <c r="U30" s="94"/>
    </row>
    <row r="31" spans="1:21" x14ac:dyDescent="0.25">
      <c r="A31" t="str" cm="1">
        <f t="array" ref="A31">_xlfn.IFS([1]april!$AU31=0,[1]april!A31,[1]april!P31="Y",[1]april!A31,[1]april!P31="N","N/A")</f>
        <v>ALTA3A_2_CPCE5</v>
      </c>
      <c r="B31" t="str" cm="1">
        <f t="array" ref="B31">_xlfn.IFS([1]april!$AU31=0,[1]april!B31,[1]april!Q31="Y",[1]april!B31,[1]april!Q31="N","N/A")</f>
        <v>CAISO System</v>
      </c>
      <c r="C31" t="str" cm="1">
        <f t="array" ref="C31">_xlfn.IFS([1]april!$AU31=0,[1]april!C31,[1]april!R31="Y",[1]april!C31,[1]april!R31="N","N/A")</f>
        <v>Alta Wind 5</v>
      </c>
      <c r="D31" cm="1">
        <f t="array" ref="D31">_xlfn.IFS([1]april!$AU31=0,[1]april!D31,[1]april!S31="Y",[1]april!D31,[1]april!S31="N","N/A")</f>
        <v>29.69</v>
      </c>
      <c r="E31" cm="1">
        <f t="array" ref="E31">_xlfn.IFS([1]april!$AU31=0,[1]april!E31,[1]april!T31="Y",[1]april!E31,[1]april!T31="N","N/A")</f>
        <v>31.57</v>
      </c>
      <c r="F31" cm="1">
        <f t="array" ref="F31">_xlfn.IFS([1]april!$AU31=0,[1]april!F31,[1]april!U31="Y",[1]april!F31,[1]april!U31="N","N/A")</f>
        <v>27.74</v>
      </c>
      <c r="G31" cm="1">
        <f t="array" ref="G31">_xlfn.IFS([1]april!$AU31=0,[1]april!G31,[1]april!V31="Y",[1]april!G31,[1]april!V31="N","N/A")</f>
        <v>26.58</v>
      </c>
      <c r="H31" cm="1">
        <f t="array" ref="H31">_xlfn.IFS([1]april!$AU31=0,[1]april!H31,[1]april!W31="Y",[1]april!H31,[1]april!W31="N","N/A")</f>
        <v>28.26</v>
      </c>
      <c r="I31" cm="1">
        <f t="array" ref="I31">_xlfn.IFS([1]april!$AU31=0,[1]april!I31,[1]april!X31="Y",[1]april!I31,[1]april!X31="N","N/A")</f>
        <v>25.91</v>
      </c>
      <c r="J31" cm="1">
        <f t="array" ref="J31">_xlfn.IFS([1]april!$AU31=0,[1]april!J31,[1]april!Y31="Y",[1]april!J31,[1]april!Y31="N","N/A")</f>
        <v>24.07</v>
      </c>
      <c r="K31" cm="1">
        <f t="array" ref="K31">_xlfn.IFS([1]april!$AU31=0,[1]april!K31,[1]april!Z31="Y",[1]april!K31,[1]april!Z31="N","N/A")</f>
        <v>18.29</v>
      </c>
      <c r="L31" cm="1">
        <f t="array" ref="L31">_xlfn.IFS([1]april!$AU31=0,[1]april!L31,[1]april!AA31="Y",[1]april!L31,[1]april!AA31="N","N/A")</f>
        <v>18.89</v>
      </c>
      <c r="M31" cm="1">
        <f t="array" ref="M31">_xlfn.IFS([1]april!$AU31=0,[1]april!M31,[1]april!AB31="Y",[1]april!M31,[1]april!AB31="N","N/A")</f>
        <v>17.53</v>
      </c>
      <c r="N31" cm="1">
        <f t="array" ref="N31">_xlfn.IFS([1]april!$AU31=0,[1]april!N31,[1]april!AC31="Y",[1]april!N31,[1]april!AC31="N","N/A")</f>
        <v>23.62</v>
      </c>
      <c r="O31" cm="1">
        <f t="array" ref="O31">_xlfn.IFS([1]april!$AU31=0,[1]april!O31,[1]april!AD31="Y",[1]april!O31,[1]april!AD31="N","N/A")</f>
        <v>28.61</v>
      </c>
      <c r="P31" t="str" cm="1">
        <f t="array" ref="P31">_xlfn.IFS([1]april!$AU31=0,[1]april!P31,[1]april!AE31="Y",[1]april!P31,[1]april!AE31="N","N/A")</f>
        <v>N</v>
      </c>
      <c r="Q31" t="str" cm="1">
        <f t="array" ref="Q31">_xlfn.IFS([1]april!$AU31=0,[1]april!Q31,[1]april!AF31="Y",[1]april!Q31,[1]april!AF31="N","N/A")</f>
        <v>South</v>
      </c>
      <c r="R31" t="str" cm="1">
        <f t="array" ref="R31">_xlfn.IFS([1]april!$AU31=0,[1]april!R31,[1]april!AG31="Y",[1]april!R31,[1]april!AG31="N","N/A")</f>
        <v>FC</v>
      </c>
      <c r="S31" t="str" cm="1">
        <f t="array" ref="S31">_xlfn.IFS([1]april!$AU31=0,[1]april!S31,[1]april!AH31="Y",[1]april!S31,[1]april!AH31="N","N/A")</f>
        <v/>
      </c>
      <c r="T31" t="str" cm="1">
        <f t="array" ref="T31">_xlfn.IFS([1]april!$AU31=0,[1]april!T31,[1]april!AI31="Y",[1]april!T31,[1]april!AI31="N","N/A")</f>
        <v/>
      </c>
      <c r="U31" s="94"/>
    </row>
    <row r="32" spans="1:21" x14ac:dyDescent="0.25">
      <c r="A32" t="str" cm="1">
        <f t="array" ref="A32">_xlfn.IFS([1]april!$AU32=0,[1]april!A32,[1]april!P32="Y",[1]april!A32,[1]april!P32="N","N/A")</f>
        <v>ALTA3A_2_CPCE8</v>
      </c>
      <c r="B32" t="str" cm="1">
        <f t="array" ref="B32">_xlfn.IFS([1]april!$AU32=0,[1]april!B32,[1]april!Q32="Y",[1]april!B32,[1]april!Q32="N","N/A")</f>
        <v>CAISO System</v>
      </c>
      <c r="C32" t="str" cm="1">
        <f t="array" ref="C32">_xlfn.IFS([1]april!$AU32=0,[1]april!C32,[1]april!R32="Y",[1]april!C32,[1]april!R32="N","N/A")</f>
        <v>Alta Wind 8</v>
      </c>
      <c r="D32" cm="1">
        <f t="array" ref="D32">_xlfn.IFS([1]april!$AU32=0,[1]april!D32,[1]april!S32="Y",[1]april!D32,[1]april!S32="N","N/A")</f>
        <v>26.51</v>
      </c>
      <c r="E32" cm="1">
        <f t="array" ref="E32">_xlfn.IFS([1]april!$AU32=0,[1]april!E32,[1]april!T32="Y",[1]april!E32,[1]april!T32="N","N/A")</f>
        <v>28.19</v>
      </c>
      <c r="F32" cm="1">
        <f t="array" ref="F32">_xlfn.IFS([1]april!$AU32=0,[1]april!F32,[1]april!U32="Y",[1]april!F32,[1]april!U32="N","N/A")</f>
        <v>24.77</v>
      </c>
      <c r="G32" cm="1">
        <f t="array" ref="G32">_xlfn.IFS([1]april!$AU32=0,[1]april!G32,[1]april!V32="Y",[1]april!G32,[1]april!V32="N","N/A")</f>
        <v>23.73</v>
      </c>
      <c r="H32" cm="1">
        <f t="array" ref="H32">_xlfn.IFS([1]april!$AU32=0,[1]april!H32,[1]april!W32="Y",[1]april!H32,[1]april!W32="N","N/A")</f>
        <v>25.23</v>
      </c>
      <c r="I32" cm="1">
        <f t="array" ref="I32">_xlfn.IFS([1]april!$AU32=0,[1]april!I32,[1]april!X32="Y",[1]april!I32,[1]april!X32="N","N/A")</f>
        <v>23.13</v>
      </c>
      <c r="J32" cm="1">
        <f t="array" ref="J32">_xlfn.IFS([1]april!$AU32=0,[1]april!J32,[1]april!Y32="Y",[1]april!J32,[1]april!Y32="N","N/A")</f>
        <v>21.49</v>
      </c>
      <c r="K32" cm="1">
        <f t="array" ref="K32">_xlfn.IFS([1]april!$AU32=0,[1]april!K32,[1]april!Z32="Y",[1]april!K32,[1]april!Z32="N","N/A")</f>
        <v>16.329999999999998</v>
      </c>
      <c r="L32" cm="1">
        <f t="array" ref="L32">_xlfn.IFS([1]april!$AU32=0,[1]april!L32,[1]april!AA32="Y",[1]april!L32,[1]april!AA32="N","N/A")</f>
        <v>16.87</v>
      </c>
      <c r="M32" cm="1">
        <f t="array" ref="M32">_xlfn.IFS([1]april!$AU32=0,[1]april!M32,[1]april!AB32="Y",[1]april!M32,[1]april!AB32="N","N/A")</f>
        <v>15.65</v>
      </c>
      <c r="N32" cm="1">
        <f t="array" ref="N32">_xlfn.IFS([1]april!$AU32=0,[1]april!N32,[1]april!AC32="Y",[1]april!N32,[1]april!AC32="N","N/A")</f>
        <v>21.09</v>
      </c>
      <c r="O32" cm="1">
        <f t="array" ref="O32">_xlfn.IFS([1]april!$AU32=0,[1]april!O32,[1]april!AD32="Y",[1]april!O32,[1]april!AD32="N","N/A")</f>
        <v>25.55</v>
      </c>
      <c r="P32" t="str" cm="1">
        <f t="array" ref="P32">_xlfn.IFS([1]april!$AU32=0,[1]april!P32,[1]april!AE32="Y",[1]april!P32,[1]april!AE32="N","N/A")</f>
        <v>N</v>
      </c>
      <c r="Q32" t="str" cm="1">
        <f t="array" ref="Q32">_xlfn.IFS([1]april!$AU32=0,[1]april!Q32,[1]april!AF32="Y",[1]april!Q32,[1]april!AF32="N","N/A")</f>
        <v>South</v>
      </c>
      <c r="R32" t="str" cm="1">
        <f t="array" ref="R32">_xlfn.IFS([1]april!$AU32=0,[1]april!R32,[1]april!AG32="Y",[1]april!R32,[1]april!AG32="N","N/A")</f>
        <v>FC</v>
      </c>
      <c r="S32" t="str" cm="1">
        <f t="array" ref="S32">_xlfn.IFS([1]april!$AU32=0,[1]april!S32,[1]april!AH32="Y",[1]april!S32,[1]april!AH32="N","N/A")</f>
        <v/>
      </c>
      <c r="T32" t="str" cm="1">
        <f t="array" ref="T32">_xlfn.IFS([1]april!$AU32=0,[1]april!T32,[1]april!AI32="Y",[1]april!T32,[1]april!AI32="N","N/A")</f>
        <v/>
      </c>
      <c r="U32" s="94"/>
    </row>
    <row r="33" spans="1:21" x14ac:dyDescent="0.25">
      <c r="A33" t="str" cm="1">
        <f t="array" ref="A33">_xlfn.IFS([1]april!$AU33=0,[1]april!A33,[1]april!P33="Y",[1]april!A33,[1]april!P33="N","N/A")</f>
        <v>ALTA4A_2_CPCW1</v>
      </c>
      <c r="B33" t="str" cm="1">
        <f t="array" ref="B33">_xlfn.IFS([1]april!$AU33=0,[1]april!B33,[1]april!Q33="Y",[1]april!B33,[1]april!Q33="N","N/A")</f>
        <v>CAISO System</v>
      </c>
      <c r="C33" t="str" cm="1">
        <f t="array" ref="C33">_xlfn.IFS([1]april!$AU33=0,[1]april!C33,[1]april!R33="Y",[1]april!C33,[1]april!R33="N","N/A")</f>
        <v>Alta Wind 1</v>
      </c>
      <c r="D33" cm="1">
        <f t="array" ref="D33">_xlfn.IFS([1]april!$AU33=0,[1]april!D33,[1]april!S33="Y",[1]april!D33,[1]april!S33="N","N/A")</f>
        <v>26.51</v>
      </c>
      <c r="E33" cm="1">
        <f t="array" ref="E33">_xlfn.IFS([1]april!$AU33=0,[1]april!E33,[1]april!T33="Y",[1]april!E33,[1]april!T33="N","N/A")</f>
        <v>28.19</v>
      </c>
      <c r="F33" cm="1">
        <f t="array" ref="F33">_xlfn.IFS([1]april!$AU33=0,[1]april!F33,[1]april!U33="Y",[1]april!F33,[1]april!U33="N","N/A")</f>
        <v>24.77</v>
      </c>
      <c r="G33" cm="1">
        <f t="array" ref="G33">_xlfn.IFS([1]april!$AU33=0,[1]april!G33,[1]april!V33="Y",[1]april!G33,[1]april!V33="N","N/A")</f>
        <v>23.73</v>
      </c>
      <c r="H33" cm="1">
        <f t="array" ref="H33">_xlfn.IFS([1]april!$AU33=0,[1]april!H33,[1]april!W33="Y",[1]april!H33,[1]april!W33="N","N/A")</f>
        <v>25.23</v>
      </c>
      <c r="I33" cm="1">
        <f t="array" ref="I33">_xlfn.IFS([1]april!$AU33=0,[1]april!I33,[1]april!X33="Y",[1]april!I33,[1]april!X33="N","N/A")</f>
        <v>23.13</v>
      </c>
      <c r="J33" cm="1">
        <f t="array" ref="J33">_xlfn.IFS([1]april!$AU33=0,[1]april!J33,[1]april!Y33="Y",[1]april!J33,[1]april!Y33="N","N/A")</f>
        <v>21.49</v>
      </c>
      <c r="K33" cm="1">
        <f t="array" ref="K33">_xlfn.IFS([1]april!$AU33=0,[1]april!K33,[1]april!Z33="Y",[1]april!K33,[1]april!Z33="N","N/A")</f>
        <v>16.329999999999998</v>
      </c>
      <c r="L33" cm="1">
        <f t="array" ref="L33">_xlfn.IFS([1]april!$AU33=0,[1]april!L33,[1]april!AA33="Y",[1]april!L33,[1]april!AA33="N","N/A")</f>
        <v>16.87</v>
      </c>
      <c r="M33" cm="1">
        <f t="array" ref="M33">_xlfn.IFS([1]april!$AU33=0,[1]april!M33,[1]april!AB33="Y",[1]april!M33,[1]april!AB33="N","N/A")</f>
        <v>15.65</v>
      </c>
      <c r="N33" cm="1">
        <f t="array" ref="N33">_xlfn.IFS([1]april!$AU33=0,[1]april!N33,[1]april!AC33="Y",[1]april!N33,[1]april!AC33="N","N/A")</f>
        <v>21.09</v>
      </c>
      <c r="O33" cm="1">
        <f t="array" ref="O33">_xlfn.IFS([1]april!$AU33=0,[1]april!O33,[1]april!AD33="Y",[1]april!O33,[1]april!AD33="N","N/A")</f>
        <v>25.55</v>
      </c>
      <c r="P33" t="str" cm="1">
        <f t="array" ref="P33">_xlfn.IFS([1]april!$AU33=0,[1]april!P33,[1]april!AE33="Y",[1]april!P33,[1]april!AE33="N","N/A")</f>
        <v>N</v>
      </c>
      <c r="Q33" t="str" cm="1">
        <f t="array" ref="Q33">_xlfn.IFS([1]april!$AU33=0,[1]april!Q33,[1]april!AF33="Y",[1]april!Q33,[1]april!AF33="N","N/A")</f>
        <v>South</v>
      </c>
      <c r="R33" t="str" cm="1">
        <f t="array" ref="R33">_xlfn.IFS([1]april!$AU33=0,[1]april!R33,[1]april!AG33="Y",[1]april!R33,[1]april!AG33="N","N/A")</f>
        <v>FC</v>
      </c>
      <c r="S33" t="str" cm="1">
        <f t="array" ref="S33">_xlfn.IFS([1]april!$AU33=0,[1]april!S33,[1]april!AH33="Y",[1]april!S33,[1]april!AH33="N","N/A")</f>
        <v/>
      </c>
      <c r="T33" t="str" cm="1">
        <f t="array" ref="T33">_xlfn.IFS([1]april!$AU33=0,[1]april!T33,[1]april!AI33="Y",[1]april!T33,[1]april!AI33="N","N/A")</f>
        <v/>
      </c>
      <c r="U33" s="94"/>
    </row>
    <row r="34" spans="1:21" x14ac:dyDescent="0.25">
      <c r="A34" t="str" cm="1">
        <f t="array" ref="A34">_xlfn.IFS([1]april!$AU34=0,[1]april!A34,[1]april!P34="Y",[1]april!A34,[1]april!P34="N","N/A")</f>
        <v>ALTA4B_2_CPCW2</v>
      </c>
      <c r="B34" t="str" cm="1">
        <f t="array" ref="B34">_xlfn.IFS([1]april!$AU34=0,[1]april!B34,[1]april!Q34="Y",[1]april!B34,[1]april!Q34="N","N/A")</f>
        <v>CAISO System</v>
      </c>
      <c r="C34" t="str" cm="1">
        <f t="array" ref="C34">_xlfn.IFS([1]april!$AU34=0,[1]april!C34,[1]april!R34="Y",[1]april!C34,[1]april!R34="N","N/A")</f>
        <v>Alta Wind 2</v>
      </c>
      <c r="D34" cm="1">
        <f t="array" ref="D34">_xlfn.IFS([1]april!$AU34=0,[1]april!D34,[1]april!S34="Y",[1]april!D34,[1]april!S34="N","N/A")</f>
        <v>26.51</v>
      </c>
      <c r="E34" cm="1">
        <f t="array" ref="E34">_xlfn.IFS([1]april!$AU34=0,[1]april!E34,[1]april!T34="Y",[1]april!E34,[1]april!T34="N","N/A")</f>
        <v>28.19</v>
      </c>
      <c r="F34" cm="1">
        <f t="array" ref="F34">_xlfn.IFS([1]april!$AU34=0,[1]april!F34,[1]april!U34="Y",[1]april!F34,[1]april!U34="N","N/A")</f>
        <v>24.77</v>
      </c>
      <c r="G34" cm="1">
        <f t="array" ref="G34">_xlfn.IFS([1]april!$AU34=0,[1]april!G34,[1]april!V34="Y",[1]april!G34,[1]april!V34="N","N/A")</f>
        <v>23.73</v>
      </c>
      <c r="H34" cm="1">
        <f t="array" ref="H34">_xlfn.IFS([1]april!$AU34=0,[1]april!H34,[1]april!W34="Y",[1]april!H34,[1]april!W34="N","N/A")</f>
        <v>25.23</v>
      </c>
      <c r="I34" cm="1">
        <f t="array" ref="I34">_xlfn.IFS([1]april!$AU34=0,[1]april!I34,[1]april!X34="Y",[1]april!I34,[1]april!X34="N","N/A")</f>
        <v>23.13</v>
      </c>
      <c r="J34" cm="1">
        <f t="array" ref="J34">_xlfn.IFS([1]april!$AU34=0,[1]april!J34,[1]april!Y34="Y",[1]april!J34,[1]april!Y34="N","N/A")</f>
        <v>21.49</v>
      </c>
      <c r="K34" cm="1">
        <f t="array" ref="K34">_xlfn.IFS([1]april!$AU34=0,[1]april!K34,[1]april!Z34="Y",[1]april!K34,[1]april!Z34="N","N/A")</f>
        <v>16.329999999999998</v>
      </c>
      <c r="L34" cm="1">
        <f t="array" ref="L34">_xlfn.IFS([1]april!$AU34=0,[1]april!L34,[1]april!AA34="Y",[1]april!L34,[1]april!AA34="N","N/A")</f>
        <v>16.87</v>
      </c>
      <c r="M34" cm="1">
        <f t="array" ref="M34">_xlfn.IFS([1]april!$AU34=0,[1]april!M34,[1]april!AB34="Y",[1]april!M34,[1]april!AB34="N","N/A")</f>
        <v>15.65</v>
      </c>
      <c r="N34" cm="1">
        <f t="array" ref="N34">_xlfn.IFS([1]april!$AU34=0,[1]april!N34,[1]april!AC34="Y",[1]april!N34,[1]april!AC34="N","N/A")</f>
        <v>21.09</v>
      </c>
      <c r="O34" cm="1">
        <f t="array" ref="O34">_xlfn.IFS([1]april!$AU34=0,[1]april!O34,[1]april!AD34="Y",[1]april!O34,[1]april!AD34="N","N/A")</f>
        <v>25.55</v>
      </c>
      <c r="P34" t="str" cm="1">
        <f t="array" ref="P34">_xlfn.IFS([1]april!$AU34=0,[1]april!P34,[1]april!AE34="Y",[1]april!P34,[1]april!AE34="N","N/A")</f>
        <v>N</v>
      </c>
      <c r="Q34" t="str" cm="1">
        <f t="array" ref="Q34">_xlfn.IFS([1]april!$AU34=0,[1]april!Q34,[1]april!AF34="Y",[1]april!Q34,[1]april!AF34="N","N/A")</f>
        <v>South</v>
      </c>
      <c r="R34" t="str" cm="1">
        <f t="array" ref="R34">_xlfn.IFS([1]april!$AU34=0,[1]april!R34,[1]april!AG34="Y",[1]april!R34,[1]april!AG34="N","N/A")</f>
        <v>FC</v>
      </c>
      <c r="S34" t="str" cm="1">
        <f t="array" ref="S34">_xlfn.IFS([1]april!$AU34=0,[1]april!S34,[1]april!AH34="Y",[1]april!S34,[1]april!AH34="N","N/A")</f>
        <v/>
      </c>
      <c r="T34" t="str" cm="1">
        <f t="array" ref="T34">_xlfn.IFS([1]april!$AU34=0,[1]april!T34,[1]april!AI34="Y",[1]april!T34,[1]april!AI34="N","N/A")</f>
        <v/>
      </c>
      <c r="U34" s="94"/>
    </row>
    <row r="35" spans="1:21" x14ac:dyDescent="0.25">
      <c r="A35" t="str" cm="1">
        <f t="array" ref="A35">_xlfn.IFS([1]april!$AU35=0,[1]april!A35,[1]april!P35="Y",[1]april!A35,[1]april!P35="N","N/A")</f>
        <v>ALTA4B_2_CPCW3</v>
      </c>
      <c r="B35" t="str" cm="1">
        <f t="array" ref="B35">_xlfn.IFS([1]april!$AU35=0,[1]april!B35,[1]april!Q35="Y",[1]april!B35,[1]april!Q35="N","N/A")</f>
        <v>CAISO System</v>
      </c>
      <c r="C35" t="str" cm="1">
        <f t="array" ref="C35">_xlfn.IFS([1]april!$AU35=0,[1]april!C35,[1]april!R35="Y",[1]april!C35,[1]april!R35="N","N/A")</f>
        <v>Alta Wind 3</v>
      </c>
      <c r="D35" cm="1">
        <f t="array" ref="D35">_xlfn.IFS([1]april!$AU35=0,[1]april!D35,[1]april!S35="Y",[1]april!D35,[1]april!S35="N","N/A")</f>
        <v>26.51</v>
      </c>
      <c r="E35" cm="1">
        <f t="array" ref="E35">_xlfn.IFS([1]april!$AU35=0,[1]april!E35,[1]april!T35="Y",[1]april!E35,[1]april!T35="N","N/A")</f>
        <v>28.19</v>
      </c>
      <c r="F35" cm="1">
        <f t="array" ref="F35">_xlfn.IFS([1]april!$AU35=0,[1]april!F35,[1]april!U35="Y",[1]april!F35,[1]april!U35="N","N/A")</f>
        <v>24.77</v>
      </c>
      <c r="G35" cm="1">
        <f t="array" ref="G35">_xlfn.IFS([1]april!$AU35=0,[1]april!G35,[1]april!V35="Y",[1]april!G35,[1]april!V35="N","N/A")</f>
        <v>23.73</v>
      </c>
      <c r="H35" cm="1">
        <f t="array" ref="H35">_xlfn.IFS([1]april!$AU35=0,[1]april!H35,[1]april!W35="Y",[1]april!H35,[1]april!W35="N","N/A")</f>
        <v>25.23</v>
      </c>
      <c r="I35" cm="1">
        <f t="array" ref="I35">_xlfn.IFS([1]april!$AU35=0,[1]april!I35,[1]april!X35="Y",[1]april!I35,[1]april!X35="N","N/A")</f>
        <v>23.13</v>
      </c>
      <c r="J35" cm="1">
        <f t="array" ref="J35">_xlfn.IFS([1]april!$AU35=0,[1]april!J35,[1]april!Y35="Y",[1]april!J35,[1]april!Y35="N","N/A")</f>
        <v>21.49</v>
      </c>
      <c r="K35" cm="1">
        <f t="array" ref="K35">_xlfn.IFS([1]april!$AU35=0,[1]april!K35,[1]april!Z35="Y",[1]april!K35,[1]april!Z35="N","N/A")</f>
        <v>16.329999999999998</v>
      </c>
      <c r="L35" cm="1">
        <f t="array" ref="L35">_xlfn.IFS([1]april!$AU35=0,[1]april!L35,[1]april!AA35="Y",[1]april!L35,[1]april!AA35="N","N/A")</f>
        <v>16.87</v>
      </c>
      <c r="M35" cm="1">
        <f t="array" ref="M35">_xlfn.IFS([1]april!$AU35=0,[1]april!M35,[1]april!AB35="Y",[1]april!M35,[1]april!AB35="N","N/A")</f>
        <v>15.65</v>
      </c>
      <c r="N35" cm="1">
        <f t="array" ref="N35">_xlfn.IFS([1]april!$AU35=0,[1]april!N35,[1]april!AC35="Y",[1]april!N35,[1]april!AC35="N","N/A")</f>
        <v>21.09</v>
      </c>
      <c r="O35" cm="1">
        <f t="array" ref="O35">_xlfn.IFS([1]april!$AU35=0,[1]april!O35,[1]april!AD35="Y",[1]april!O35,[1]april!AD35="N","N/A")</f>
        <v>25.55</v>
      </c>
      <c r="P35" t="str" cm="1">
        <f t="array" ref="P35">_xlfn.IFS([1]april!$AU35=0,[1]april!P35,[1]april!AE35="Y",[1]april!P35,[1]april!AE35="N","N/A")</f>
        <v>N</v>
      </c>
      <c r="Q35" t="str" cm="1">
        <f t="array" ref="Q35">_xlfn.IFS([1]april!$AU35=0,[1]april!Q35,[1]april!AF35="Y",[1]april!Q35,[1]april!AF35="N","N/A")</f>
        <v>South</v>
      </c>
      <c r="R35" t="str" cm="1">
        <f t="array" ref="R35">_xlfn.IFS([1]april!$AU35=0,[1]april!R35,[1]april!AG35="Y",[1]april!R35,[1]april!AG35="N","N/A")</f>
        <v>FC</v>
      </c>
      <c r="S35" t="str" cm="1">
        <f t="array" ref="S35">_xlfn.IFS([1]april!$AU35=0,[1]april!S35,[1]april!AH35="Y",[1]april!S35,[1]april!AH35="N","N/A")</f>
        <v/>
      </c>
      <c r="T35" t="str" cm="1">
        <f t="array" ref="T35">_xlfn.IFS([1]april!$AU35=0,[1]april!T35,[1]april!AI35="Y",[1]april!T35,[1]april!AI35="N","N/A")</f>
        <v/>
      </c>
      <c r="U35" s="94"/>
    </row>
    <row r="36" spans="1:21" x14ac:dyDescent="0.25">
      <c r="A36" t="str" cm="1">
        <f t="array" ref="A36">_xlfn.IFS([1]april!$AU36=0,[1]april!A36,[1]april!P36="Y",[1]april!A36,[1]april!P36="N","N/A")</f>
        <v>ALTA4B_2_CPCW6</v>
      </c>
      <c r="B36" t="str" cm="1">
        <f t="array" ref="B36">_xlfn.IFS([1]april!$AU36=0,[1]april!B36,[1]april!Q36="Y",[1]april!B36,[1]april!Q36="N","N/A")</f>
        <v>CAISO System</v>
      </c>
      <c r="C36" t="str" cm="1">
        <f t="array" ref="C36">_xlfn.IFS([1]april!$AU36=0,[1]april!C36,[1]april!R36="Y",[1]april!C36,[1]april!R36="N","N/A")</f>
        <v>Mustang Hills</v>
      </c>
      <c r="D36" cm="1">
        <f t="array" ref="D36">_xlfn.IFS([1]april!$AU36=0,[1]april!D36,[1]april!S36="Y",[1]april!D36,[1]april!S36="N","N/A")</f>
        <v>26.51</v>
      </c>
      <c r="E36" cm="1">
        <f t="array" ref="E36">_xlfn.IFS([1]april!$AU36=0,[1]april!E36,[1]april!T36="Y",[1]april!E36,[1]april!T36="N","N/A")</f>
        <v>28.19</v>
      </c>
      <c r="F36" cm="1">
        <f t="array" ref="F36">_xlfn.IFS([1]april!$AU36=0,[1]april!F36,[1]april!U36="Y",[1]april!F36,[1]april!U36="N","N/A")</f>
        <v>24.77</v>
      </c>
      <c r="G36" cm="1">
        <f t="array" ref="G36">_xlfn.IFS([1]april!$AU36=0,[1]april!G36,[1]april!V36="Y",[1]april!G36,[1]april!V36="N","N/A")</f>
        <v>23.73</v>
      </c>
      <c r="H36" cm="1">
        <f t="array" ref="H36">_xlfn.IFS([1]april!$AU36=0,[1]april!H36,[1]april!W36="Y",[1]april!H36,[1]april!W36="N","N/A")</f>
        <v>25.23</v>
      </c>
      <c r="I36" cm="1">
        <f t="array" ref="I36">_xlfn.IFS([1]april!$AU36=0,[1]april!I36,[1]april!X36="Y",[1]april!I36,[1]april!X36="N","N/A")</f>
        <v>23.13</v>
      </c>
      <c r="J36" cm="1">
        <f t="array" ref="J36">_xlfn.IFS([1]april!$AU36=0,[1]april!J36,[1]april!Y36="Y",[1]april!J36,[1]april!Y36="N","N/A")</f>
        <v>21.49</v>
      </c>
      <c r="K36" cm="1">
        <f t="array" ref="K36">_xlfn.IFS([1]april!$AU36=0,[1]april!K36,[1]april!Z36="Y",[1]april!K36,[1]april!Z36="N","N/A")</f>
        <v>16.329999999999998</v>
      </c>
      <c r="L36" cm="1">
        <f t="array" ref="L36">_xlfn.IFS([1]april!$AU36=0,[1]april!L36,[1]april!AA36="Y",[1]april!L36,[1]april!AA36="N","N/A")</f>
        <v>16.87</v>
      </c>
      <c r="M36" cm="1">
        <f t="array" ref="M36">_xlfn.IFS([1]april!$AU36=0,[1]april!M36,[1]april!AB36="Y",[1]april!M36,[1]april!AB36="N","N/A")</f>
        <v>15.65</v>
      </c>
      <c r="N36" cm="1">
        <f t="array" ref="N36">_xlfn.IFS([1]april!$AU36=0,[1]april!N36,[1]april!AC36="Y",[1]april!N36,[1]april!AC36="N","N/A")</f>
        <v>21.09</v>
      </c>
      <c r="O36" cm="1">
        <f t="array" ref="O36">_xlfn.IFS([1]april!$AU36=0,[1]april!O36,[1]april!AD36="Y",[1]april!O36,[1]april!AD36="N","N/A")</f>
        <v>25.55</v>
      </c>
      <c r="P36" t="str" cm="1">
        <f t="array" ref="P36">_xlfn.IFS([1]april!$AU36=0,[1]april!P36,[1]april!AE36="Y",[1]april!P36,[1]april!AE36="N","N/A")</f>
        <v>N</v>
      </c>
      <c r="Q36" t="str" cm="1">
        <f t="array" ref="Q36">_xlfn.IFS([1]april!$AU36=0,[1]april!Q36,[1]april!AF36="Y",[1]april!Q36,[1]april!AF36="N","N/A")</f>
        <v>South</v>
      </c>
      <c r="R36" t="str" cm="1">
        <f t="array" ref="R36">_xlfn.IFS([1]april!$AU36=0,[1]april!R36,[1]april!AG36="Y",[1]april!R36,[1]april!AG36="N","N/A")</f>
        <v>FC</v>
      </c>
      <c r="S36" t="str" cm="1">
        <f t="array" ref="S36">_xlfn.IFS([1]april!$AU36=0,[1]april!S36,[1]april!AH36="Y",[1]april!S36,[1]april!AH36="N","N/A")</f>
        <v/>
      </c>
      <c r="T36" t="str" cm="1">
        <f t="array" ref="T36">_xlfn.IFS([1]april!$AU36=0,[1]april!T36,[1]april!AI36="Y",[1]april!T36,[1]april!AI36="N","N/A")</f>
        <v/>
      </c>
      <c r="U36" s="94"/>
    </row>
    <row r="37" spans="1:21" x14ac:dyDescent="0.25">
      <c r="A37" t="str" cm="1">
        <f t="array" ref="A37">_xlfn.IFS([1]april!$AU37=0,[1]april!A37,[1]april!P37="Y",[1]april!A37,[1]april!P37="N","N/A")</f>
        <v>ALTA6B_2_WIND11</v>
      </c>
      <c r="B37" t="str" cm="1">
        <f t="array" ref="B37">_xlfn.IFS([1]april!$AU37=0,[1]april!B37,[1]april!Q37="Y",[1]april!B37,[1]april!Q37="N","N/A")</f>
        <v>CAISO System</v>
      </c>
      <c r="C37" t="str" cm="1">
        <f t="array" ref="C37">_xlfn.IFS([1]april!$AU37=0,[1]april!C37,[1]april!R37="Y",[1]april!C37,[1]april!R37="N","N/A")</f>
        <v>Alta Wind 11</v>
      </c>
      <c r="D37" cm="1">
        <f t="array" ref="D37">_xlfn.IFS([1]april!$AU37=0,[1]april!D37,[1]april!S37="Y",[1]april!D37,[1]april!S37="N","N/A")</f>
        <v>15.58</v>
      </c>
      <c r="E37" cm="1">
        <f t="array" ref="E37">_xlfn.IFS([1]april!$AU37=0,[1]april!E37,[1]april!T37="Y",[1]april!E37,[1]april!T37="N","N/A")</f>
        <v>16.57</v>
      </c>
      <c r="F37" cm="1">
        <f t="array" ref="F37">_xlfn.IFS([1]april!$AU37=0,[1]april!F37,[1]april!U37="Y",[1]april!F37,[1]april!U37="N","N/A")</f>
        <v>14.56</v>
      </c>
      <c r="G37" cm="1">
        <f t="array" ref="G37">_xlfn.IFS([1]april!$AU37=0,[1]april!G37,[1]april!V37="Y",[1]april!G37,[1]april!V37="N","N/A")</f>
        <v>13.95</v>
      </c>
      <c r="H37" cm="1">
        <f t="array" ref="H37">_xlfn.IFS([1]april!$AU37=0,[1]april!H37,[1]april!W37="Y",[1]april!H37,[1]april!W37="N","N/A")</f>
        <v>14.83</v>
      </c>
      <c r="I37" cm="1">
        <f t="array" ref="I37">_xlfn.IFS([1]april!$AU37=0,[1]april!I37,[1]april!X37="Y",[1]april!I37,[1]april!X37="N","N/A")</f>
        <v>13.59</v>
      </c>
      <c r="J37" cm="1">
        <f t="array" ref="J37">_xlfn.IFS([1]april!$AU37=0,[1]april!J37,[1]april!Y37="Y",[1]april!J37,[1]april!Y37="N","N/A")</f>
        <v>12.63</v>
      </c>
      <c r="K37" cm="1">
        <f t="array" ref="K37">_xlfn.IFS([1]april!$AU37=0,[1]april!K37,[1]april!Z37="Y",[1]april!K37,[1]april!Z37="N","N/A")</f>
        <v>9.6</v>
      </c>
      <c r="L37" cm="1">
        <f t="array" ref="L37">_xlfn.IFS([1]april!$AU37=0,[1]april!L37,[1]april!AA37="Y",[1]april!L37,[1]april!AA37="N","N/A")</f>
        <v>9.91</v>
      </c>
      <c r="M37" cm="1">
        <f t="array" ref="M37">_xlfn.IFS([1]april!$AU37=0,[1]april!M37,[1]april!AB37="Y",[1]april!M37,[1]april!AB37="N","N/A")</f>
        <v>9.1999999999999993</v>
      </c>
      <c r="N37" cm="1">
        <f t="array" ref="N37">_xlfn.IFS([1]april!$AU37=0,[1]april!N37,[1]april!AC37="Y",[1]april!N37,[1]april!AC37="N","N/A")</f>
        <v>12.39</v>
      </c>
      <c r="O37" cm="1">
        <f t="array" ref="O37">_xlfn.IFS([1]april!$AU37=0,[1]april!O37,[1]april!AD37="Y",[1]april!O37,[1]april!AD37="N","N/A")</f>
        <v>15.01</v>
      </c>
      <c r="P37" t="str" cm="1">
        <f t="array" ref="P37">_xlfn.IFS([1]april!$AU37=0,[1]april!P37,[1]april!AE37="Y",[1]april!P37,[1]april!AE37="N","N/A")</f>
        <v>N</v>
      </c>
      <c r="Q37" t="str" cm="1">
        <f t="array" ref="Q37">_xlfn.IFS([1]april!$AU37=0,[1]april!Q37,[1]april!AF37="Y",[1]april!Q37,[1]april!AF37="N","N/A")</f>
        <v>South</v>
      </c>
      <c r="R37" t="str" cm="1">
        <f t="array" ref="R37">_xlfn.IFS([1]april!$AU37=0,[1]april!R37,[1]april!AG37="Y",[1]april!R37,[1]april!AG37="N","N/A")</f>
        <v>FC</v>
      </c>
      <c r="S37" t="str" cm="1">
        <f t="array" ref="S37">_xlfn.IFS([1]april!$AU37=0,[1]april!S37,[1]april!AH37="Y",[1]april!S37,[1]april!AH37="N","N/A")</f>
        <v/>
      </c>
      <c r="T37" t="str" cm="1">
        <f t="array" ref="T37">_xlfn.IFS([1]april!$AU37=0,[1]april!T37,[1]april!AI37="Y",[1]april!T37,[1]april!AI37="N","N/A")</f>
        <v/>
      </c>
      <c r="U37" s="94"/>
    </row>
    <row r="38" spans="1:21" x14ac:dyDescent="0.25">
      <c r="A38" t="str" cm="1">
        <f t="array" ref="A38">_xlfn.IFS([1]april!$AU38=0,[1]april!A38,[1]april!P38="Y",[1]april!A38,[1]april!P38="N","N/A")</f>
        <v>ALTA6E_2_WIND10</v>
      </c>
      <c r="B38" t="str" cm="1">
        <f t="array" ref="B38">_xlfn.IFS([1]april!$AU38=0,[1]april!B38,[1]april!Q38="Y",[1]april!B38,[1]april!Q38="N","N/A")</f>
        <v>CAISO System</v>
      </c>
      <c r="C38" t="str" cm="1">
        <f t="array" ref="C38">_xlfn.IFS([1]april!$AU38=0,[1]april!C38,[1]april!R38="Y",[1]april!C38,[1]april!R38="N","N/A")</f>
        <v>Alta Wind 10</v>
      </c>
      <c r="D38" cm="1">
        <f t="array" ref="D38">_xlfn.IFS([1]april!$AU38=0,[1]april!D38,[1]april!S38="Y",[1]april!D38,[1]april!S38="N","N/A")</f>
        <v>23.83</v>
      </c>
      <c r="E38" cm="1">
        <f t="array" ref="E38">_xlfn.IFS([1]april!$AU38=0,[1]april!E38,[1]april!T38="Y",[1]april!E38,[1]april!T38="N","N/A")</f>
        <v>25.34</v>
      </c>
      <c r="F38" cm="1">
        <f t="array" ref="F38">_xlfn.IFS([1]april!$AU38=0,[1]april!F38,[1]april!U38="Y",[1]april!F38,[1]april!U38="N","N/A")</f>
        <v>22.27</v>
      </c>
      <c r="G38" cm="1">
        <f t="array" ref="G38">_xlfn.IFS([1]april!$AU38=0,[1]april!G38,[1]april!V38="Y",[1]april!G38,[1]april!V38="N","N/A")</f>
        <v>21.33</v>
      </c>
      <c r="H38" cm="1">
        <f t="array" ref="H38">_xlfn.IFS([1]april!$AU38=0,[1]april!H38,[1]april!W38="Y",[1]april!H38,[1]april!W38="N","N/A")</f>
        <v>22.68</v>
      </c>
      <c r="I38" cm="1">
        <f t="array" ref="I38">_xlfn.IFS([1]april!$AU38=0,[1]april!I38,[1]april!X38="Y",[1]april!I38,[1]april!X38="N","N/A")</f>
        <v>20.79</v>
      </c>
      <c r="J38" cm="1">
        <f t="array" ref="J38">_xlfn.IFS([1]april!$AU38=0,[1]april!J38,[1]april!Y38="Y",[1]april!J38,[1]april!Y38="N","N/A")</f>
        <v>19.32</v>
      </c>
      <c r="K38" cm="1">
        <f t="array" ref="K38">_xlfn.IFS([1]april!$AU38=0,[1]april!K38,[1]april!Z38="Y",[1]april!K38,[1]april!Z38="N","N/A")</f>
        <v>14.68</v>
      </c>
      <c r="L38" cm="1">
        <f t="array" ref="L38">_xlfn.IFS([1]april!$AU38=0,[1]april!L38,[1]april!AA38="Y",[1]april!L38,[1]april!AA38="N","N/A")</f>
        <v>15.16</v>
      </c>
      <c r="M38" cm="1">
        <f t="array" ref="M38">_xlfn.IFS([1]april!$AU38=0,[1]april!M38,[1]april!AB38="Y",[1]april!M38,[1]april!AB38="N","N/A")</f>
        <v>14.07</v>
      </c>
      <c r="N38" cm="1">
        <f t="array" ref="N38">_xlfn.IFS([1]april!$AU38=0,[1]april!N38,[1]april!AC38="Y",[1]april!N38,[1]april!AC38="N","N/A")</f>
        <v>18.96</v>
      </c>
      <c r="O38" cm="1">
        <f t="array" ref="O38">_xlfn.IFS([1]april!$AU38=0,[1]april!O38,[1]april!AD38="Y",[1]april!O38,[1]april!AD38="N","N/A")</f>
        <v>22.96</v>
      </c>
      <c r="P38" t="str" cm="1">
        <f t="array" ref="P38">_xlfn.IFS([1]april!$AU38=0,[1]april!P38,[1]april!AE38="Y",[1]april!P38,[1]april!AE38="N","N/A")</f>
        <v>N</v>
      </c>
      <c r="Q38" t="str" cm="1">
        <f t="array" ref="Q38">_xlfn.IFS([1]april!$AU38=0,[1]april!Q38,[1]april!AF38="Y",[1]april!Q38,[1]april!AF38="N","N/A")</f>
        <v>South</v>
      </c>
      <c r="R38" t="str" cm="1">
        <f t="array" ref="R38">_xlfn.IFS([1]april!$AU38=0,[1]april!R38,[1]april!AG38="Y",[1]april!R38,[1]april!AG38="N","N/A")</f>
        <v>FC</v>
      </c>
      <c r="S38" t="str" cm="1">
        <f t="array" ref="S38">_xlfn.IFS([1]april!$AU38=0,[1]april!S38,[1]april!AH38="Y",[1]april!S38,[1]april!AH38="N","N/A")</f>
        <v/>
      </c>
      <c r="T38" t="str" cm="1">
        <f t="array" ref="T38">_xlfn.IFS([1]april!$AU38=0,[1]april!T38,[1]april!AI38="Y",[1]april!T38,[1]april!AI38="N","N/A")</f>
        <v/>
      </c>
      <c r="U38" s="94"/>
    </row>
    <row r="39" spans="1:21" x14ac:dyDescent="0.25">
      <c r="A39" t="str" cm="1">
        <f t="array" ref="A39">_xlfn.IFS([1]april!$AU39=0,[1]april!A39,[1]april!P39="Y",[1]april!A39,[1]april!P39="N","N/A")</f>
        <v>ALTWD_2_AT3WD3</v>
      </c>
      <c r="B39" t="str" cm="1">
        <f t="array" ref="B39">_xlfn.IFS([1]april!$AU39=0,[1]april!B39,[1]april!Q39="Y",[1]april!B39,[1]april!Q39="N","N/A")</f>
        <v>LA Basin</v>
      </c>
      <c r="C39" t="str" cm="1">
        <f t="array" ref="C39">_xlfn.IFS([1]april!$AU39=0,[1]april!C39,[1]april!R39="Y",[1]april!C39,[1]april!R39="N","N/A")</f>
        <v>Altech 3</v>
      </c>
      <c r="D39" cm="1">
        <f t="array" ref="D39">_xlfn.IFS([1]april!$AU39=0,[1]april!D39,[1]april!S39="Y",[1]april!D39,[1]april!S39="N","N/A")</f>
        <v>1.73</v>
      </c>
      <c r="E39" cm="1">
        <f t="array" ref="E39">_xlfn.IFS([1]april!$AU39=0,[1]april!E39,[1]april!T39="Y",[1]april!E39,[1]april!T39="N","N/A")</f>
        <v>1.84</v>
      </c>
      <c r="F39" cm="1">
        <f t="array" ref="F39">_xlfn.IFS([1]april!$AU39=0,[1]april!F39,[1]april!U39="Y",[1]april!F39,[1]april!U39="N","N/A")</f>
        <v>1.62</v>
      </c>
      <c r="G39" cm="1">
        <f t="array" ref="G39">_xlfn.IFS([1]april!$AU39=0,[1]april!G39,[1]april!V39="Y",[1]april!G39,[1]april!V39="N","N/A")</f>
        <v>1.55</v>
      </c>
      <c r="H39" cm="1">
        <f t="array" ref="H39">_xlfn.IFS([1]april!$AU39=0,[1]april!H39,[1]april!W39="Y",[1]april!H39,[1]april!W39="N","N/A")</f>
        <v>1.65</v>
      </c>
      <c r="I39" cm="1">
        <f t="array" ref="I39">_xlfn.IFS([1]april!$AU39=0,[1]april!I39,[1]april!X39="Y",[1]april!I39,[1]april!X39="N","N/A")</f>
        <v>1.51</v>
      </c>
      <c r="J39" cm="1">
        <f t="array" ref="J39">_xlfn.IFS([1]april!$AU39=0,[1]april!J39,[1]april!Y39="Y",[1]april!J39,[1]april!Y39="N","N/A")</f>
        <v>1.4</v>
      </c>
      <c r="K39" cm="1">
        <f t="array" ref="K39">_xlfn.IFS([1]april!$AU39=0,[1]april!K39,[1]april!Z39="Y",[1]april!K39,[1]april!Z39="N","N/A")</f>
        <v>1.07</v>
      </c>
      <c r="L39" cm="1">
        <f t="array" ref="L39">_xlfn.IFS([1]april!$AU39=0,[1]april!L39,[1]april!AA39="Y",[1]april!L39,[1]april!AA39="N","N/A")</f>
        <v>1.1000000000000001</v>
      </c>
      <c r="M39" cm="1">
        <f t="array" ref="M39">_xlfn.IFS([1]april!$AU39=0,[1]april!M39,[1]april!AB39="Y",[1]april!M39,[1]april!AB39="N","N/A")</f>
        <v>1.02</v>
      </c>
      <c r="N39" cm="1">
        <f t="array" ref="N39">_xlfn.IFS([1]april!$AU39=0,[1]april!N39,[1]april!AC39="Y",[1]april!N39,[1]april!AC39="N","N/A")</f>
        <v>1.38</v>
      </c>
      <c r="O39" cm="1">
        <f t="array" ref="O39">_xlfn.IFS([1]april!$AU39=0,[1]april!O39,[1]april!AD39="Y",[1]april!O39,[1]april!AD39="N","N/A")</f>
        <v>1.67</v>
      </c>
      <c r="P39" t="str" cm="1">
        <f t="array" ref="P39">_xlfn.IFS([1]april!$AU39=0,[1]april!P39,[1]april!AE39="Y",[1]april!P39,[1]april!AE39="N","N/A")</f>
        <v>N</v>
      </c>
      <c r="Q39" t="str" cm="1">
        <f t="array" ref="Q39">_xlfn.IFS([1]april!$AU39=0,[1]april!Q39,[1]april!AF39="Y",[1]april!Q39,[1]april!AF39="N","N/A")</f>
        <v>South</v>
      </c>
      <c r="R39" t="str" cm="1">
        <f t="array" ref="R39">_xlfn.IFS([1]april!$AU39=0,[1]april!R39,[1]april!AG39="Y",[1]april!R39,[1]april!AG39="N","N/A")</f>
        <v>FC</v>
      </c>
      <c r="S39" t="str" cm="1">
        <f t="array" ref="S39">_xlfn.IFS([1]april!$AU39=0,[1]april!S39,[1]april!AH39="Y",[1]april!S39,[1]april!AH39="N","N/A")</f>
        <v/>
      </c>
      <c r="T39" t="str" cm="1">
        <f t="array" ref="T39">_xlfn.IFS([1]april!$AU39=0,[1]april!T39,[1]april!AI39="Y",[1]april!T39,[1]april!AI39="N","N/A")</f>
        <v/>
      </c>
      <c r="U39" s="94"/>
    </row>
    <row r="40" spans="1:21" x14ac:dyDescent="0.25">
      <c r="A40" t="str" cm="1">
        <f t="array" ref="A40">_xlfn.IFS([1]april!$AU40=0,[1]april!A40,[1]april!P40="Y",[1]april!A40,[1]april!P40="N","N/A")</f>
        <v>ALTWD_2_COAWD1</v>
      </c>
      <c r="B40" t="str" cm="1">
        <f t="array" ref="B40">_xlfn.IFS([1]april!$AU40=0,[1]april!B40,[1]april!Q40="Y",[1]april!B40,[1]april!Q40="N","N/A")</f>
        <v>LA Basin</v>
      </c>
      <c r="C40" t="str" cm="1">
        <f t="array" ref="C40">_xlfn.IFS([1]april!$AU40=0,[1]april!C40,[1]april!R40="Y",[1]april!C40,[1]april!R40="N","N/A")</f>
        <v>Coachella 1</v>
      </c>
      <c r="D40" cm="1">
        <f t="array" ref="D40">_xlfn.IFS([1]april!$AU40=0,[1]april!D40,[1]april!S40="Y",[1]april!D40,[1]april!S40="N","N/A")</f>
        <v>8.91</v>
      </c>
      <c r="E40" cm="1">
        <f t="array" ref="E40">_xlfn.IFS([1]april!$AU40=0,[1]april!E40,[1]april!T40="Y",[1]april!E40,[1]april!T40="N","N/A")</f>
        <v>9.4700000000000006</v>
      </c>
      <c r="F40" cm="1">
        <f t="array" ref="F40">_xlfn.IFS([1]april!$AU40=0,[1]april!F40,[1]april!U40="Y",[1]april!F40,[1]april!U40="N","N/A")</f>
        <v>8.32</v>
      </c>
      <c r="G40" cm="1">
        <f t="array" ref="G40">_xlfn.IFS([1]april!$AU40=0,[1]april!G40,[1]april!V40="Y",[1]april!G40,[1]april!V40="N","N/A")</f>
        <v>7.97</v>
      </c>
      <c r="H40" cm="1">
        <f t="array" ref="H40">_xlfn.IFS([1]april!$AU40=0,[1]april!H40,[1]april!W40="Y",[1]april!H40,[1]april!W40="N","N/A")</f>
        <v>8.48</v>
      </c>
      <c r="I40" cm="1">
        <f t="array" ref="I40">_xlfn.IFS([1]april!$AU40=0,[1]april!I40,[1]april!X40="Y",[1]april!I40,[1]april!X40="N","N/A")</f>
        <v>7.77</v>
      </c>
      <c r="J40" cm="1">
        <f t="array" ref="J40">_xlfn.IFS([1]april!$AU40=0,[1]april!J40,[1]april!Y40="Y",[1]april!J40,[1]april!Y40="N","N/A")</f>
        <v>7.22</v>
      </c>
      <c r="K40" cm="1">
        <f t="array" ref="K40">_xlfn.IFS([1]april!$AU40=0,[1]april!K40,[1]april!Z40="Y",[1]april!K40,[1]april!Z40="N","N/A")</f>
        <v>5.49</v>
      </c>
      <c r="L40" cm="1">
        <f t="array" ref="L40">_xlfn.IFS([1]april!$AU40=0,[1]april!L40,[1]april!AA40="Y",[1]april!L40,[1]april!AA40="N","N/A")</f>
        <v>5.67</v>
      </c>
      <c r="M40" cm="1">
        <f t="array" ref="M40">_xlfn.IFS([1]april!$AU40=0,[1]april!M40,[1]april!AB40="Y",[1]april!M40,[1]april!AB40="N","N/A")</f>
        <v>5.26</v>
      </c>
      <c r="N40" cm="1">
        <f t="array" ref="N40">_xlfn.IFS([1]april!$AU40=0,[1]april!N40,[1]april!AC40="Y",[1]april!N40,[1]april!AC40="N","N/A")</f>
        <v>7.09</v>
      </c>
      <c r="O40" cm="1">
        <f t="array" ref="O40">_xlfn.IFS([1]april!$AU40=0,[1]april!O40,[1]april!AD40="Y",[1]april!O40,[1]april!AD40="N","N/A")</f>
        <v>8.58</v>
      </c>
      <c r="P40" t="str" cm="1">
        <f t="array" ref="P40">_xlfn.IFS([1]april!$AU40=0,[1]april!P40,[1]april!AE40="Y",[1]april!P40,[1]april!AE40="N","N/A")</f>
        <v>N</v>
      </c>
      <c r="Q40" t="str" cm="1">
        <f t="array" ref="Q40">_xlfn.IFS([1]april!$AU40=0,[1]april!Q40,[1]april!AF40="Y",[1]april!Q40,[1]april!AF40="N","N/A")</f>
        <v>South</v>
      </c>
      <c r="R40" t="str" cm="1">
        <f t="array" ref="R40">_xlfn.IFS([1]april!$AU40=0,[1]april!R40,[1]april!AG40="Y",[1]april!R40,[1]april!AG40="N","N/A")</f>
        <v>FC</v>
      </c>
      <c r="S40" t="str" cm="1">
        <f t="array" ref="S40">_xlfn.IFS([1]april!$AU40=0,[1]april!S40,[1]april!AH40="Y",[1]april!S40,[1]april!AH40="N","N/A")</f>
        <v/>
      </c>
      <c r="T40" t="str" cm="1">
        <f t="array" ref="T40">_xlfn.IFS([1]april!$AU40=0,[1]april!T40,[1]april!AI40="Y",[1]april!T40,[1]april!AI40="N","N/A")</f>
        <v/>
      </c>
      <c r="U40" s="94"/>
    </row>
    <row r="41" spans="1:21" x14ac:dyDescent="0.25">
      <c r="A41" t="str" cm="1">
        <f t="array" ref="A41">_xlfn.IFS([1]april!$AU41=0,[1]april!A41,[1]april!P41="Y",[1]april!A41,[1]april!P41="N","N/A")</f>
        <v>ANAHM_2_CANYN1</v>
      </c>
      <c r="B41" t="str" cm="1">
        <f t="array" ref="B41">_xlfn.IFS([1]april!$AU41=0,[1]april!B41,[1]april!Q41="Y",[1]april!B41,[1]april!Q41="N","N/A")</f>
        <v>LA Basin</v>
      </c>
      <c r="C41" t="str" cm="1">
        <f t="array" ref="C41">_xlfn.IFS([1]april!$AU41=0,[1]april!C41,[1]april!R41="Y",[1]april!C41,[1]april!R41="N","N/A")</f>
        <v>CANYON POWER PLANT UNIT 1</v>
      </c>
      <c r="D41" cm="1">
        <f t="array" ref="D41">_xlfn.IFS([1]april!$AU41=0,[1]april!D41,[1]april!S41="Y",[1]april!D41,[1]april!S41="N","N/A")</f>
        <v>49.21</v>
      </c>
      <c r="E41" cm="1">
        <f t="array" ref="E41">_xlfn.IFS([1]april!$AU41=0,[1]april!E41,[1]april!T41="Y",[1]april!E41,[1]april!T41="N","N/A")</f>
        <v>49.21</v>
      </c>
      <c r="F41" cm="1">
        <f t="array" ref="F41">_xlfn.IFS([1]april!$AU41=0,[1]april!F41,[1]april!U41="Y",[1]april!F41,[1]april!U41="N","N/A")</f>
        <v>49.21</v>
      </c>
      <c r="G41" cm="1">
        <f t="array" ref="G41">_xlfn.IFS([1]april!$AU41=0,[1]april!G41,[1]april!V41="Y",[1]april!G41,[1]april!V41="N","N/A")</f>
        <v>49.21</v>
      </c>
      <c r="H41" cm="1">
        <f t="array" ref="H41">_xlfn.IFS([1]april!$AU41=0,[1]april!H41,[1]april!W41="Y",[1]april!H41,[1]april!W41="N","N/A")</f>
        <v>49.21</v>
      </c>
      <c r="I41" cm="1">
        <f t="array" ref="I41">_xlfn.IFS([1]april!$AU41=0,[1]april!I41,[1]april!X41="Y",[1]april!I41,[1]april!X41="N","N/A")</f>
        <v>49.21</v>
      </c>
      <c r="J41" cm="1">
        <f t="array" ref="J41">_xlfn.IFS([1]april!$AU41=0,[1]april!J41,[1]april!Y41="Y",[1]april!J41,[1]april!Y41="N","N/A")</f>
        <v>49.21</v>
      </c>
      <c r="K41" cm="1">
        <f t="array" ref="K41">_xlfn.IFS([1]april!$AU41=0,[1]april!K41,[1]april!Z41="Y",[1]april!K41,[1]april!Z41="N","N/A")</f>
        <v>49.21</v>
      </c>
      <c r="L41" cm="1">
        <f t="array" ref="L41">_xlfn.IFS([1]april!$AU41=0,[1]april!L41,[1]april!AA41="Y",[1]april!L41,[1]april!AA41="N","N/A")</f>
        <v>49.21</v>
      </c>
      <c r="M41" cm="1">
        <f t="array" ref="M41">_xlfn.IFS([1]april!$AU41=0,[1]april!M41,[1]april!AB41="Y",[1]april!M41,[1]april!AB41="N","N/A")</f>
        <v>49.21</v>
      </c>
      <c r="N41" cm="1">
        <f t="array" ref="N41">_xlfn.IFS([1]april!$AU41=0,[1]april!N41,[1]april!AC41="Y",[1]april!N41,[1]april!AC41="N","N/A")</f>
        <v>49.21</v>
      </c>
      <c r="O41" cm="1">
        <f t="array" ref="O41">_xlfn.IFS([1]april!$AU41=0,[1]april!O41,[1]april!AD41="Y",[1]april!O41,[1]april!AD41="N","N/A")</f>
        <v>49.21</v>
      </c>
      <c r="P41" t="str" cm="1">
        <f t="array" ref="P41">_xlfn.IFS([1]april!$AU41=0,[1]april!P41,[1]april!AE41="Y",[1]april!P41,[1]april!AE41="N","N/A")</f>
        <v>Y</v>
      </c>
      <c r="Q41" t="str" cm="1">
        <f t="array" ref="Q41">_xlfn.IFS([1]april!$AU41=0,[1]april!Q41,[1]april!AF41="Y",[1]april!Q41,[1]april!AF41="N","N/A")</f>
        <v>South</v>
      </c>
      <c r="R41" t="str" cm="1">
        <f t="array" ref="R41">_xlfn.IFS([1]april!$AU41=0,[1]april!R41,[1]april!AG41="Y",[1]april!R41,[1]april!AG41="N","N/A")</f>
        <v>FC</v>
      </c>
      <c r="S41" t="str" cm="1">
        <f t="array" ref="S41">_xlfn.IFS([1]april!$AU41=0,[1]april!S41,[1]april!AH41="Y",[1]april!S41,[1]april!AH41="N","N/A")</f>
        <v/>
      </c>
      <c r="T41" t="str" cm="1">
        <f t="array" ref="T41">_xlfn.IFS([1]april!$AU41=0,[1]april!T41,[1]april!AI41="Y",[1]april!T41,[1]april!AI41="N","N/A")</f>
        <v/>
      </c>
      <c r="U41" s="94"/>
    </row>
    <row r="42" spans="1:21" x14ac:dyDescent="0.25">
      <c r="A42" t="str" cm="1">
        <f t="array" ref="A42">_xlfn.IFS([1]april!$AU42=0,[1]april!A42,[1]april!P42="Y",[1]april!A42,[1]april!P42="N","N/A")</f>
        <v>ANAHM_2_CANYN2</v>
      </c>
      <c r="B42" t="str" cm="1">
        <f t="array" ref="B42">_xlfn.IFS([1]april!$AU42=0,[1]april!B42,[1]april!Q42="Y",[1]april!B42,[1]april!Q42="N","N/A")</f>
        <v>LA Basin</v>
      </c>
      <c r="C42" t="str" cm="1">
        <f t="array" ref="C42">_xlfn.IFS([1]april!$AU42=0,[1]april!C42,[1]april!R42="Y",[1]april!C42,[1]april!R42="N","N/A")</f>
        <v>CANYON POWER PLANT UNIT 2</v>
      </c>
      <c r="D42" cm="1">
        <f t="array" ref="D42">_xlfn.IFS([1]april!$AU42=0,[1]april!D42,[1]april!S42="Y",[1]april!D42,[1]april!S42="N","N/A")</f>
        <v>48.04</v>
      </c>
      <c r="E42" cm="1">
        <f t="array" ref="E42">_xlfn.IFS([1]april!$AU42=0,[1]april!E42,[1]april!T42="Y",[1]april!E42,[1]april!T42="N","N/A")</f>
        <v>48.04</v>
      </c>
      <c r="F42" cm="1">
        <f t="array" ref="F42">_xlfn.IFS([1]april!$AU42=0,[1]april!F42,[1]april!U42="Y",[1]april!F42,[1]april!U42="N","N/A")</f>
        <v>48.04</v>
      </c>
      <c r="G42" cm="1">
        <f t="array" ref="G42">_xlfn.IFS([1]april!$AU42=0,[1]april!G42,[1]april!V42="Y",[1]april!G42,[1]april!V42="N","N/A")</f>
        <v>48.04</v>
      </c>
      <c r="H42" cm="1">
        <f t="array" ref="H42">_xlfn.IFS([1]april!$AU42=0,[1]april!H42,[1]april!W42="Y",[1]april!H42,[1]april!W42="N","N/A")</f>
        <v>48.04</v>
      </c>
      <c r="I42" cm="1">
        <f t="array" ref="I42">_xlfn.IFS([1]april!$AU42=0,[1]april!I42,[1]april!X42="Y",[1]april!I42,[1]april!X42="N","N/A")</f>
        <v>48.04</v>
      </c>
      <c r="J42" cm="1">
        <f t="array" ref="J42">_xlfn.IFS([1]april!$AU42=0,[1]april!J42,[1]april!Y42="Y",[1]april!J42,[1]april!Y42="N","N/A")</f>
        <v>48.04</v>
      </c>
      <c r="K42" cm="1">
        <f t="array" ref="K42">_xlfn.IFS([1]april!$AU42=0,[1]april!K42,[1]april!Z42="Y",[1]april!K42,[1]april!Z42="N","N/A")</f>
        <v>48.04</v>
      </c>
      <c r="L42" cm="1">
        <f t="array" ref="L42">_xlfn.IFS([1]april!$AU42=0,[1]april!L42,[1]april!AA42="Y",[1]april!L42,[1]april!AA42="N","N/A")</f>
        <v>48.04</v>
      </c>
      <c r="M42" cm="1">
        <f t="array" ref="M42">_xlfn.IFS([1]april!$AU42=0,[1]april!M42,[1]april!AB42="Y",[1]april!M42,[1]april!AB42="N","N/A")</f>
        <v>48.04</v>
      </c>
      <c r="N42" cm="1">
        <f t="array" ref="N42">_xlfn.IFS([1]april!$AU42=0,[1]april!N42,[1]april!AC42="Y",[1]april!N42,[1]april!AC42="N","N/A")</f>
        <v>48.04</v>
      </c>
      <c r="O42" cm="1">
        <f t="array" ref="O42">_xlfn.IFS([1]april!$AU42=0,[1]april!O42,[1]april!AD42="Y",[1]april!O42,[1]april!AD42="N","N/A")</f>
        <v>48.04</v>
      </c>
      <c r="P42" t="str" cm="1">
        <f t="array" ref="P42">_xlfn.IFS([1]april!$AU42=0,[1]april!P42,[1]april!AE42="Y",[1]april!P42,[1]april!AE42="N","N/A")</f>
        <v>Y</v>
      </c>
      <c r="Q42" t="str" cm="1">
        <f t="array" ref="Q42">_xlfn.IFS([1]april!$AU42=0,[1]april!Q42,[1]april!AF42="Y",[1]april!Q42,[1]april!AF42="N","N/A")</f>
        <v>South</v>
      </c>
      <c r="R42" t="str" cm="1">
        <f t="array" ref="R42">_xlfn.IFS([1]april!$AU42=0,[1]april!R42,[1]april!AG42="Y",[1]april!R42,[1]april!AG42="N","N/A")</f>
        <v>FC</v>
      </c>
      <c r="S42" t="str" cm="1">
        <f t="array" ref="S42">_xlfn.IFS([1]april!$AU42=0,[1]april!S42,[1]april!AH42="Y",[1]april!S42,[1]april!AH42="N","N/A")</f>
        <v/>
      </c>
      <c r="T42" t="str" cm="1">
        <f t="array" ref="T42">_xlfn.IFS([1]april!$AU42=0,[1]april!T42,[1]april!AI42="Y",[1]april!T42,[1]april!AI42="N","N/A")</f>
        <v/>
      </c>
      <c r="U42" s="94"/>
    </row>
    <row r="43" spans="1:21" x14ac:dyDescent="0.25">
      <c r="A43" t="str" cm="1">
        <f t="array" ref="A43">_xlfn.IFS([1]april!$AU43=0,[1]april!A43,[1]april!P43="Y",[1]april!A43,[1]april!P43="N","N/A")</f>
        <v>ANAHM_2_CANYN3</v>
      </c>
      <c r="B43" t="str" cm="1">
        <f t="array" ref="B43">_xlfn.IFS([1]april!$AU43=0,[1]april!B43,[1]april!Q43="Y",[1]april!B43,[1]april!Q43="N","N/A")</f>
        <v>LA Basin</v>
      </c>
      <c r="C43" t="str" cm="1">
        <f t="array" ref="C43">_xlfn.IFS([1]april!$AU43=0,[1]april!C43,[1]april!R43="Y",[1]april!C43,[1]april!R43="N","N/A")</f>
        <v>CANYON POWER PLANT UNIT 3</v>
      </c>
      <c r="D43" cm="1">
        <f t="array" ref="D43">_xlfn.IFS([1]april!$AU43=0,[1]april!D43,[1]april!S43="Y",[1]april!D43,[1]april!S43="N","N/A")</f>
        <v>46.49</v>
      </c>
      <c r="E43" cm="1">
        <f t="array" ref="E43">_xlfn.IFS([1]april!$AU43=0,[1]april!E43,[1]april!T43="Y",[1]april!E43,[1]april!T43="N","N/A")</f>
        <v>46.49</v>
      </c>
      <c r="F43" cm="1">
        <f t="array" ref="F43">_xlfn.IFS([1]april!$AU43=0,[1]april!F43,[1]april!U43="Y",[1]april!F43,[1]april!U43="N","N/A")</f>
        <v>46.49</v>
      </c>
      <c r="G43" cm="1">
        <f t="array" ref="G43">_xlfn.IFS([1]april!$AU43=0,[1]april!G43,[1]april!V43="Y",[1]april!G43,[1]april!V43="N","N/A")</f>
        <v>46.49</v>
      </c>
      <c r="H43" cm="1">
        <f t="array" ref="H43">_xlfn.IFS([1]april!$AU43=0,[1]april!H43,[1]april!W43="Y",[1]april!H43,[1]april!W43="N","N/A")</f>
        <v>46.49</v>
      </c>
      <c r="I43" cm="1">
        <f t="array" ref="I43">_xlfn.IFS([1]april!$AU43=0,[1]april!I43,[1]april!X43="Y",[1]april!I43,[1]april!X43="N","N/A")</f>
        <v>46.49</v>
      </c>
      <c r="J43" cm="1">
        <f t="array" ref="J43">_xlfn.IFS([1]april!$AU43=0,[1]april!J43,[1]april!Y43="Y",[1]april!J43,[1]april!Y43="N","N/A")</f>
        <v>46.49</v>
      </c>
      <c r="K43" cm="1">
        <f t="array" ref="K43">_xlfn.IFS([1]april!$AU43=0,[1]april!K43,[1]april!Z43="Y",[1]april!K43,[1]april!Z43="N","N/A")</f>
        <v>46.49</v>
      </c>
      <c r="L43" cm="1">
        <f t="array" ref="L43">_xlfn.IFS([1]april!$AU43=0,[1]april!L43,[1]april!AA43="Y",[1]april!L43,[1]april!AA43="N","N/A")</f>
        <v>46.49</v>
      </c>
      <c r="M43" cm="1">
        <f t="array" ref="M43">_xlfn.IFS([1]april!$AU43=0,[1]april!M43,[1]april!AB43="Y",[1]april!M43,[1]april!AB43="N","N/A")</f>
        <v>46.49</v>
      </c>
      <c r="N43" cm="1">
        <f t="array" ref="N43">_xlfn.IFS([1]april!$AU43=0,[1]april!N43,[1]april!AC43="Y",[1]april!N43,[1]april!AC43="N","N/A")</f>
        <v>46.49</v>
      </c>
      <c r="O43" cm="1">
        <f t="array" ref="O43">_xlfn.IFS([1]april!$AU43=0,[1]april!O43,[1]april!AD43="Y",[1]april!O43,[1]april!AD43="N","N/A")</f>
        <v>46.49</v>
      </c>
      <c r="P43" t="str" cm="1">
        <f t="array" ref="P43">_xlfn.IFS([1]april!$AU43=0,[1]april!P43,[1]april!AE43="Y",[1]april!P43,[1]april!AE43="N","N/A")</f>
        <v>Y</v>
      </c>
      <c r="Q43" t="str" cm="1">
        <f t="array" ref="Q43">_xlfn.IFS([1]april!$AU43=0,[1]april!Q43,[1]april!AF43="Y",[1]april!Q43,[1]april!AF43="N","N/A")</f>
        <v>South</v>
      </c>
      <c r="R43" t="str" cm="1">
        <f t="array" ref="R43">_xlfn.IFS([1]april!$AU43=0,[1]april!R43,[1]april!AG43="Y",[1]april!R43,[1]april!AG43="N","N/A")</f>
        <v>FC</v>
      </c>
      <c r="S43" t="str" cm="1">
        <f t="array" ref="S43">_xlfn.IFS([1]april!$AU43=0,[1]april!S43,[1]april!AH43="Y",[1]april!S43,[1]april!AH43="N","N/A")</f>
        <v/>
      </c>
      <c r="T43" t="str" cm="1">
        <f t="array" ref="T43">_xlfn.IFS([1]april!$AU43=0,[1]april!T43,[1]april!AI43="Y",[1]april!T43,[1]april!AI43="N","N/A")</f>
        <v/>
      </c>
      <c r="U43" s="94"/>
    </row>
    <row r="44" spans="1:21" x14ac:dyDescent="0.25">
      <c r="A44" t="str" cm="1">
        <f t="array" ref="A44">_xlfn.IFS([1]april!$AU44=0,[1]april!A44,[1]april!P44="Y",[1]april!A44,[1]april!P44="N","N/A")</f>
        <v>ANAHM_2_CANYN4</v>
      </c>
      <c r="B44" t="str" cm="1">
        <f t="array" ref="B44">_xlfn.IFS([1]april!$AU44=0,[1]april!B44,[1]april!Q44="Y",[1]april!B44,[1]april!Q44="N","N/A")</f>
        <v>LA Basin</v>
      </c>
      <c r="C44" t="str" cm="1">
        <f t="array" ref="C44">_xlfn.IFS([1]april!$AU44=0,[1]april!C44,[1]april!R44="Y",[1]april!C44,[1]april!R44="N","N/A")</f>
        <v>CANYON POWER PLANT UNIT 4</v>
      </c>
      <c r="D44" cm="1">
        <f t="array" ref="D44">_xlfn.IFS([1]april!$AU44=0,[1]april!D44,[1]april!S44="Y",[1]april!D44,[1]april!S44="N","N/A")</f>
        <v>49.8</v>
      </c>
      <c r="E44" cm="1">
        <f t="array" ref="E44">_xlfn.IFS([1]april!$AU44=0,[1]april!E44,[1]april!T44="Y",[1]april!E44,[1]april!T44="N","N/A")</f>
        <v>49.8</v>
      </c>
      <c r="F44" cm="1">
        <f t="array" ref="F44">_xlfn.IFS([1]april!$AU44=0,[1]april!F44,[1]april!U44="Y",[1]april!F44,[1]april!U44="N","N/A")</f>
        <v>49.8</v>
      </c>
      <c r="G44" cm="1">
        <f t="array" ref="G44">_xlfn.IFS([1]april!$AU44=0,[1]april!G44,[1]april!V44="Y",[1]april!G44,[1]april!V44="N","N/A")</f>
        <v>49.8</v>
      </c>
      <c r="H44" cm="1">
        <f t="array" ref="H44">_xlfn.IFS([1]april!$AU44=0,[1]april!H44,[1]april!W44="Y",[1]april!H44,[1]april!W44="N","N/A")</f>
        <v>49.8</v>
      </c>
      <c r="I44" cm="1">
        <f t="array" ref="I44">_xlfn.IFS([1]april!$AU44=0,[1]april!I44,[1]april!X44="Y",[1]april!I44,[1]april!X44="N","N/A")</f>
        <v>49.8</v>
      </c>
      <c r="J44" cm="1">
        <f t="array" ref="J44">_xlfn.IFS([1]april!$AU44=0,[1]april!J44,[1]april!Y44="Y",[1]april!J44,[1]april!Y44="N","N/A")</f>
        <v>49.8</v>
      </c>
      <c r="K44" cm="1">
        <f t="array" ref="K44">_xlfn.IFS([1]april!$AU44=0,[1]april!K44,[1]april!Z44="Y",[1]april!K44,[1]april!Z44="N","N/A")</f>
        <v>49.8</v>
      </c>
      <c r="L44" cm="1">
        <f t="array" ref="L44">_xlfn.IFS([1]april!$AU44=0,[1]april!L44,[1]april!AA44="Y",[1]april!L44,[1]april!AA44="N","N/A")</f>
        <v>49.8</v>
      </c>
      <c r="M44" cm="1">
        <f t="array" ref="M44">_xlfn.IFS([1]april!$AU44=0,[1]april!M44,[1]april!AB44="Y",[1]april!M44,[1]april!AB44="N","N/A")</f>
        <v>49.8</v>
      </c>
      <c r="N44" cm="1">
        <f t="array" ref="N44">_xlfn.IFS([1]april!$AU44=0,[1]april!N44,[1]april!AC44="Y",[1]april!N44,[1]april!AC44="N","N/A")</f>
        <v>49.8</v>
      </c>
      <c r="O44" cm="1">
        <f t="array" ref="O44">_xlfn.IFS([1]april!$AU44=0,[1]april!O44,[1]april!AD44="Y",[1]april!O44,[1]april!AD44="N","N/A")</f>
        <v>49.8</v>
      </c>
      <c r="P44" t="str" cm="1">
        <f t="array" ref="P44">_xlfn.IFS([1]april!$AU44=0,[1]april!P44,[1]april!AE44="Y",[1]april!P44,[1]april!AE44="N","N/A")</f>
        <v>Y</v>
      </c>
      <c r="Q44" t="str" cm="1">
        <f t="array" ref="Q44">_xlfn.IFS([1]april!$AU44=0,[1]april!Q44,[1]april!AF44="Y",[1]april!Q44,[1]april!AF44="N","N/A")</f>
        <v>South</v>
      </c>
      <c r="R44" t="str" cm="1">
        <f t="array" ref="R44">_xlfn.IFS([1]april!$AU44=0,[1]april!R44,[1]april!AG44="Y",[1]april!R44,[1]april!AG44="N","N/A")</f>
        <v>FC</v>
      </c>
      <c r="S44" t="str" cm="1">
        <f t="array" ref="S44">_xlfn.IFS([1]april!$AU44=0,[1]april!S44,[1]april!AH44="Y",[1]april!S44,[1]april!AH44="N","N/A")</f>
        <v/>
      </c>
      <c r="T44" t="str" cm="1">
        <f t="array" ref="T44">_xlfn.IFS([1]april!$AU44=0,[1]april!T44,[1]april!AI44="Y",[1]april!T44,[1]april!AI44="N","N/A")</f>
        <v/>
      </c>
      <c r="U44" s="94"/>
    </row>
    <row r="45" spans="1:21" x14ac:dyDescent="0.25">
      <c r="A45" t="str" cm="1">
        <f t="array" ref="A45">_xlfn.IFS([1]april!$AU45=0,[1]april!A45,[1]april!P45="Y",[1]april!A45,[1]april!P45="N","N/A")</f>
        <v>APLHIL_1_SFKHY1</v>
      </c>
      <c r="B45" t="str" cm="1">
        <f t="array" ref="B45">_xlfn.IFS([1]april!$AU45=0,[1]april!B45,[1]april!Q45="Y",[1]april!B45,[1]april!Q45="N","N/A")</f>
        <v>Sierra</v>
      </c>
      <c r="C45" t="str" cm="1">
        <f t="array" ref="C45">_xlfn.IFS([1]april!$AU45=0,[1]april!C45,[1]april!R45="Y",[1]april!C45,[1]april!R45="N","N/A")</f>
        <v>South Fork Powerhouse</v>
      </c>
      <c r="D45" cm="1">
        <f t="array" ref="D45">_xlfn.IFS([1]april!$AU45=0,[1]april!D45,[1]april!S45="Y",[1]april!D45,[1]april!S45="N","N/A")</f>
        <v>0</v>
      </c>
      <c r="E45" cm="1">
        <f t="array" ref="E45">_xlfn.IFS([1]april!$AU45=0,[1]april!E45,[1]april!T45="Y",[1]april!E45,[1]april!T45="N","N/A")</f>
        <v>0</v>
      </c>
      <c r="F45" cm="1">
        <f t="array" ref="F45">_xlfn.IFS([1]april!$AU45=0,[1]april!F45,[1]april!U45="Y",[1]april!F45,[1]april!U45="N","N/A")</f>
        <v>0</v>
      </c>
      <c r="G45" cm="1">
        <f t="array" ref="G45">_xlfn.IFS([1]april!$AU45=0,[1]april!G45,[1]april!V45="Y",[1]april!G45,[1]april!V45="N","N/A")</f>
        <v>0</v>
      </c>
      <c r="H45" cm="1">
        <f t="array" ref="H45">_xlfn.IFS([1]april!$AU45=0,[1]april!H45,[1]april!W45="Y",[1]april!H45,[1]april!W45="N","N/A")</f>
        <v>0</v>
      </c>
      <c r="I45" cm="1">
        <f t="array" ref="I45">_xlfn.IFS([1]april!$AU45=0,[1]april!I45,[1]april!X45="Y",[1]april!I45,[1]april!X45="N","N/A")</f>
        <v>0</v>
      </c>
      <c r="J45" cm="1">
        <f t="array" ref="J45">_xlfn.IFS([1]april!$AU45=0,[1]april!J45,[1]april!Y45="Y",[1]april!J45,[1]april!Y45="N","N/A")</f>
        <v>0</v>
      </c>
      <c r="K45" cm="1">
        <f t="array" ref="K45">_xlfn.IFS([1]april!$AU45=0,[1]april!K45,[1]april!Z45="Y",[1]april!K45,[1]april!Z45="N","N/A")</f>
        <v>0</v>
      </c>
      <c r="L45" cm="1">
        <f t="array" ref="L45">_xlfn.IFS([1]april!$AU45=0,[1]april!L45,[1]april!AA45="Y",[1]april!L45,[1]april!AA45="N","N/A")</f>
        <v>0</v>
      </c>
      <c r="M45" cm="1">
        <f t="array" ref="M45">_xlfn.IFS([1]april!$AU45=0,[1]april!M45,[1]april!AB45="Y",[1]april!M45,[1]april!AB45="N","N/A")</f>
        <v>0</v>
      </c>
      <c r="N45" cm="1">
        <f t="array" ref="N45">_xlfn.IFS([1]april!$AU45=0,[1]april!N45,[1]april!AC45="Y",[1]april!N45,[1]april!AC45="N","N/A")</f>
        <v>0</v>
      </c>
      <c r="O45" cm="1">
        <f t="array" ref="O45">_xlfn.IFS([1]april!$AU45=0,[1]april!O45,[1]april!AD45="Y",[1]april!O45,[1]april!AD45="N","N/A")</f>
        <v>0</v>
      </c>
      <c r="P45" t="str" cm="1">
        <f t="array" ref="P45">_xlfn.IFS([1]april!$AU45=0,[1]april!P45,[1]april!AE45="Y",[1]april!P45,[1]april!AE45="N","N/A")</f>
        <v>Y</v>
      </c>
      <c r="Q45" t="str" cm="1">
        <f t="array" ref="Q45">_xlfn.IFS([1]april!$AU45=0,[1]april!Q45,[1]april!AF45="Y",[1]april!Q45,[1]april!AF45="N","N/A")</f>
        <v>North</v>
      </c>
      <c r="R45" t="str" cm="1">
        <f t="array" ref="R45">_xlfn.IFS([1]april!$AU45=0,[1]april!R45,[1]april!AG45="Y",[1]april!R45,[1]april!AG45="N","N/A")</f>
        <v>EO</v>
      </c>
      <c r="S45" t="str" cm="1">
        <f t="array" ref="S45">_xlfn.IFS([1]april!$AU45=0,[1]april!S45,[1]april!AH45="Y",[1]april!S45,[1]april!AH45="N","N/A")</f>
        <v/>
      </c>
      <c r="T45" t="str" cm="1">
        <f t="array" ref="T45">_xlfn.IFS([1]april!$AU45=0,[1]april!T45,[1]april!AI45="Y",[1]april!T45,[1]april!AI45="N","N/A")</f>
        <v/>
      </c>
      <c r="U45" s="94"/>
    </row>
    <row r="46" spans="1:21" x14ac:dyDescent="0.25">
      <c r="A46" t="str" cm="1">
        <f t="array" ref="A46">_xlfn.IFS([1]april!$AU46=0,[1]april!A46,[1]april!P46="Y",[1]april!A46,[1]april!P46="N","N/A")</f>
        <v>AQUAWS_2_AQWSR1</v>
      </c>
      <c r="B46" t="str" cm="1">
        <f t="array" ref="B46">_xlfn.IFS([1]april!$AU46=0,[1]april!B46,[1]april!Q46="Y",[1]april!B46,[1]april!Q46="N","N/A")</f>
        <v>CAISO System</v>
      </c>
      <c r="C46" t="str" cm="1">
        <f t="array" ref="C46">_xlfn.IFS([1]april!$AU46=0,[1]april!C46,[1]april!R46="Y",[1]april!C46,[1]april!R46="N","N/A")</f>
        <v>Aquamarine Westside</v>
      </c>
      <c r="D46" cm="1">
        <f t="array" ref="D46">_xlfn.IFS([1]april!$AU46=0,[1]april!D46,[1]april!S46="Y",[1]april!D46,[1]april!S46="N","N/A")</f>
        <v>1</v>
      </c>
      <c r="E46" cm="1">
        <f t="array" ref="E46">_xlfn.IFS([1]april!$AU46=0,[1]april!E46,[1]april!T46="Y",[1]april!E46,[1]april!T46="N","N/A")</f>
        <v>7.5</v>
      </c>
      <c r="F46" cm="1">
        <f t="array" ref="F46">_xlfn.IFS([1]april!$AU46=0,[1]april!F46,[1]april!U46="Y",[1]april!F46,[1]april!U46="N","N/A")</f>
        <v>8.75</v>
      </c>
      <c r="G46" cm="1">
        <f t="array" ref="G46">_xlfn.IFS([1]april!$AU46=0,[1]april!G46,[1]april!V46="Y",[1]april!G46,[1]april!V46="N","N/A")</f>
        <v>11</v>
      </c>
      <c r="H46" cm="1">
        <f t="array" ref="H46">_xlfn.IFS([1]april!$AU46=0,[1]april!H46,[1]april!W46="Y",[1]april!H46,[1]april!W46="N","N/A")</f>
        <v>16</v>
      </c>
      <c r="I46" cm="1">
        <f t="array" ref="I46">_xlfn.IFS([1]april!$AU46=0,[1]april!I46,[1]april!X46="Y",[1]april!I46,[1]april!X46="N","N/A")</f>
        <v>32.75</v>
      </c>
      <c r="J46" cm="1">
        <f t="array" ref="J46">_xlfn.IFS([1]april!$AU46=0,[1]april!J46,[1]april!Y46="Y",[1]april!J46,[1]april!Y46="N","N/A")</f>
        <v>36</v>
      </c>
      <c r="K46" cm="1">
        <f t="array" ref="K46">_xlfn.IFS([1]april!$AU46=0,[1]april!K46,[1]april!Z46="Y",[1]april!K46,[1]april!Z46="N","N/A")</f>
        <v>31</v>
      </c>
      <c r="L46" cm="1">
        <f t="array" ref="L46">_xlfn.IFS([1]april!$AU46=0,[1]april!L46,[1]april!AA46="Y",[1]april!L46,[1]april!AA46="N","N/A")</f>
        <v>27.75</v>
      </c>
      <c r="M46" cm="1">
        <f t="array" ref="M46">_xlfn.IFS([1]april!$AU46=0,[1]april!M46,[1]april!AB46="Y",[1]april!M46,[1]april!AB46="N","N/A")</f>
        <v>18.5</v>
      </c>
      <c r="N46" cm="1">
        <f t="array" ref="N46">_xlfn.IFS([1]april!$AU46=0,[1]april!N46,[1]april!AC46="Y",[1]april!N46,[1]april!AC46="N","N/A")</f>
        <v>14.25</v>
      </c>
      <c r="O46" cm="1">
        <f t="array" ref="O46">_xlfn.IFS([1]april!$AU46=0,[1]april!O46,[1]april!AD46="Y",[1]april!O46,[1]april!AD46="N","N/A")</f>
        <v>8.75</v>
      </c>
      <c r="P46" t="str" cm="1">
        <f t="array" ref="P46">_xlfn.IFS([1]april!$AU46=0,[1]april!P46,[1]april!AE46="Y",[1]april!P46,[1]april!AE46="N","N/A")</f>
        <v>N</v>
      </c>
      <c r="Q46" t="str" cm="1">
        <f t="array" ref="Q46">_xlfn.IFS([1]april!$AU46=0,[1]april!Q46,[1]april!AF46="Y",[1]april!Q46,[1]april!AF46="N","N/A")</f>
        <v>North</v>
      </c>
      <c r="R46" t="str" cm="1">
        <f t="array" ref="R46">_xlfn.IFS([1]april!$AU46=0,[1]april!R46,[1]april!AG46="Y",[1]april!R46,[1]april!AG46="N","N/A")</f>
        <v>ID</v>
      </c>
      <c r="S46" t="str" cm="1">
        <f t="array" ref="S46">_xlfn.IFS([1]april!$AU46=0,[1]april!S46,[1]april!AH46="Y",[1]april!S46,[1]april!AH46="N","N/A")</f>
        <v>100%</v>
      </c>
      <c r="T46" t="str" cm="1">
        <f t="array" ref="T46">_xlfn.IFS([1]april!$AU46=0,[1]april!T46,[1]april!AI46="Y",[1]april!T46,[1]april!AI46="N","N/A")</f>
        <v>C8 - Waiting for QC8RAS-08 RAS and possibly other</v>
      </c>
      <c r="U46" s="94"/>
    </row>
    <row r="47" spans="1:21" x14ac:dyDescent="0.25">
      <c r="A47" t="str" cm="1">
        <f t="array" ref="A47">_xlfn.IFS([1]april!$AU47=0,[1]april!A47,[1]april!P47="Y",[1]april!A47,[1]april!P47="N","N/A")</f>
        <v>ARBWD_6_QF</v>
      </c>
      <c r="B47" t="str" cm="1">
        <f t="array" ref="B47">_xlfn.IFS([1]april!$AU47=0,[1]april!B47,[1]april!Q47="Y",[1]april!B47,[1]april!Q47="N","N/A")</f>
        <v>CAISO System</v>
      </c>
      <c r="C47" t="str" cm="1">
        <f t="array" ref="C47">_xlfn.IFS([1]april!$AU47=0,[1]april!C47,[1]april!R47="Y",[1]april!C47,[1]april!R47="N","N/A")</f>
        <v>Wind Resource II</v>
      </c>
      <c r="D47" cm="1">
        <f t="array" ref="D47">_xlfn.IFS([1]april!$AU47=0,[1]april!D47,[1]april!S47="Y",[1]april!D47,[1]april!S47="N","N/A")</f>
        <v>3.53</v>
      </c>
      <c r="E47" cm="1">
        <f t="array" ref="E47">_xlfn.IFS([1]april!$AU47=0,[1]april!E47,[1]april!T47="Y",[1]april!E47,[1]april!T47="N","N/A")</f>
        <v>3.75</v>
      </c>
      <c r="F47" cm="1">
        <f t="array" ref="F47">_xlfn.IFS([1]april!$AU47=0,[1]april!F47,[1]april!U47="Y",[1]april!F47,[1]april!U47="N","N/A")</f>
        <v>3.29</v>
      </c>
      <c r="G47" cm="1">
        <f t="array" ref="G47">_xlfn.IFS([1]april!$AU47=0,[1]april!G47,[1]april!V47="Y",[1]april!G47,[1]april!V47="N","N/A")</f>
        <v>3.16</v>
      </c>
      <c r="H47" cm="1">
        <f t="array" ref="H47">_xlfn.IFS([1]april!$AU47=0,[1]april!H47,[1]april!W47="Y",[1]april!H47,[1]april!W47="N","N/A")</f>
        <v>3.36</v>
      </c>
      <c r="I47" cm="1">
        <f t="array" ref="I47">_xlfn.IFS([1]april!$AU47=0,[1]april!I47,[1]april!X47="Y",[1]april!I47,[1]april!X47="N","N/A")</f>
        <v>3.08</v>
      </c>
      <c r="J47" cm="1">
        <f t="array" ref="J47">_xlfn.IFS([1]april!$AU47=0,[1]april!J47,[1]april!Y47="Y",[1]april!J47,[1]april!Y47="N","N/A")</f>
        <v>2.86</v>
      </c>
      <c r="K47" cm="1">
        <f t="array" ref="K47">_xlfn.IFS([1]april!$AU47=0,[1]april!K47,[1]april!Z47="Y",[1]april!K47,[1]april!Z47="N","N/A")</f>
        <v>2.17</v>
      </c>
      <c r="L47" cm="1">
        <f t="array" ref="L47">_xlfn.IFS([1]april!$AU47=0,[1]april!L47,[1]april!AA47="Y",[1]april!L47,[1]april!AA47="N","N/A")</f>
        <v>2.2400000000000002</v>
      </c>
      <c r="M47" cm="1">
        <f t="array" ref="M47">_xlfn.IFS([1]april!$AU47=0,[1]april!M47,[1]april!AB47="Y",[1]april!M47,[1]april!AB47="N","N/A")</f>
        <v>2.08</v>
      </c>
      <c r="N47" cm="1">
        <f t="array" ref="N47">_xlfn.IFS([1]april!$AU47=0,[1]april!N47,[1]april!AC47="Y",[1]april!N47,[1]april!AC47="N","N/A")</f>
        <v>2.8</v>
      </c>
      <c r="O47" cm="1">
        <f t="array" ref="O47">_xlfn.IFS([1]april!$AU47=0,[1]april!O47,[1]april!AD47="Y",[1]april!O47,[1]april!AD47="N","N/A")</f>
        <v>3.4</v>
      </c>
      <c r="P47" t="str" cm="1">
        <f t="array" ref="P47">_xlfn.IFS([1]april!$AU47=0,[1]april!P47,[1]april!AE47="Y",[1]april!P47,[1]april!AE47="N","N/A")</f>
        <v>N</v>
      </c>
      <c r="Q47" t="str" cm="1">
        <f t="array" ref="Q47">_xlfn.IFS([1]april!$AU47=0,[1]april!Q47,[1]april!AF47="Y",[1]april!Q47,[1]april!AF47="N","N/A")</f>
        <v>South</v>
      </c>
      <c r="R47" t="str" cm="1">
        <f t="array" ref="R47">_xlfn.IFS([1]april!$AU47=0,[1]april!R47,[1]april!AG47="Y",[1]april!R47,[1]april!AG47="N","N/A")</f>
        <v>FC</v>
      </c>
      <c r="S47" t="str" cm="1">
        <f t="array" ref="S47">_xlfn.IFS([1]april!$AU47=0,[1]april!S47,[1]april!AH47="Y",[1]april!S47,[1]april!AH47="N","N/A")</f>
        <v/>
      </c>
      <c r="T47" t="str" cm="1">
        <f t="array" ref="T47">_xlfn.IFS([1]april!$AU47=0,[1]april!T47,[1]april!AI47="Y",[1]april!T47,[1]april!AI47="N","N/A")</f>
        <v/>
      </c>
      <c r="U47" s="94"/>
    </row>
    <row r="48" spans="1:21" x14ac:dyDescent="0.25">
      <c r="A48" t="str" cm="1">
        <f t="array" ref="A48">_xlfn.IFS([1]april!$AU48=0,[1]april!A48,[1]april!P48="Y",[1]april!A48,[1]april!P48="N","N/A")</f>
        <v>ARCOGN_2_UNITS</v>
      </c>
      <c r="B48" t="str" cm="1">
        <f t="array" ref="B48">_xlfn.IFS([1]april!$AU48=0,[1]april!B48,[1]april!Q48="Y",[1]april!B48,[1]april!Q48="N","N/A")</f>
        <v>LA Basin</v>
      </c>
      <c r="C48" t="str" cm="1">
        <f t="array" ref="C48">_xlfn.IFS([1]april!$AU48=0,[1]april!C48,[1]april!R48="Y",[1]april!C48,[1]april!R48="N","N/A")</f>
        <v>WATSON COGENERATION</v>
      </c>
      <c r="D48" cm="1">
        <f t="array" ref="D48">_xlfn.IFS([1]april!$AU48=0,[1]april!D48,[1]april!S48="Y",[1]april!D48,[1]april!S48="N","N/A")</f>
        <v>305</v>
      </c>
      <c r="E48" cm="1">
        <f t="array" ref="E48">_xlfn.IFS([1]april!$AU48=0,[1]april!E48,[1]april!T48="Y",[1]april!E48,[1]april!T48="N","N/A")</f>
        <v>305</v>
      </c>
      <c r="F48" cm="1">
        <f t="array" ref="F48">_xlfn.IFS([1]april!$AU48=0,[1]april!F48,[1]april!U48="Y",[1]april!F48,[1]april!U48="N","N/A")</f>
        <v>305</v>
      </c>
      <c r="G48" cm="1">
        <f t="array" ref="G48">_xlfn.IFS([1]april!$AU48=0,[1]april!G48,[1]april!V48="Y",[1]april!G48,[1]april!V48="N","N/A")</f>
        <v>305</v>
      </c>
      <c r="H48" cm="1">
        <f t="array" ref="H48">_xlfn.IFS([1]april!$AU48=0,[1]april!H48,[1]april!W48="Y",[1]april!H48,[1]april!W48="N","N/A")</f>
        <v>305</v>
      </c>
      <c r="I48" cm="1">
        <f t="array" ref="I48">_xlfn.IFS([1]april!$AU48=0,[1]april!I48,[1]april!X48="Y",[1]april!I48,[1]april!X48="N","N/A")</f>
        <v>305</v>
      </c>
      <c r="J48" cm="1">
        <f t="array" ref="J48">_xlfn.IFS([1]april!$AU48=0,[1]april!J48,[1]april!Y48="Y",[1]april!J48,[1]april!Y48="N","N/A")</f>
        <v>305</v>
      </c>
      <c r="K48" cm="1">
        <f t="array" ref="K48">_xlfn.IFS([1]april!$AU48=0,[1]april!K48,[1]april!Z48="Y",[1]april!K48,[1]april!Z48="N","N/A")</f>
        <v>305</v>
      </c>
      <c r="L48" cm="1">
        <f t="array" ref="L48">_xlfn.IFS([1]april!$AU48=0,[1]april!L48,[1]april!AA48="Y",[1]april!L48,[1]april!AA48="N","N/A")</f>
        <v>305</v>
      </c>
      <c r="M48" cm="1">
        <f t="array" ref="M48">_xlfn.IFS([1]april!$AU48=0,[1]april!M48,[1]april!AB48="Y",[1]april!M48,[1]april!AB48="N","N/A")</f>
        <v>305</v>
      </c>
      <c r="N48" cm="1">
        <f t="array" ref="N48">_xlfn.IFS([1]april!$AU48=0,[1]april!N48,[1]april!AC48="Y",[1]april!N48,[1]april!AC48="N","N/A")</f>
        <v>305</v>
      </c>
      <c r="O48" cm="1">
        <f t="array" ref="O48">_xlfn.IFS([1]april!$AU48=0,[1]april!O48,[1]april!AD48="Y",[1]april!O48,[1]april!AD48="N","N/A")</f>
        <v>305</v>
      </c>
      <c r="P48" t="str" cm="1">
        <f t="array" ref="P48">_xlfn.IFS([1]april!$AU48=0,[1]april!P48,[1]april!AE48="Y",[1]april!P48,[1]april!AE48="N","N/A")</f>
        <v>Y</v>
      </c>
      <c r="Q48" t="str" cm="1">
        <f t="array" ref="Q48">_xlfn.IFS([1]april!$AU48=0,[1]april!Q48,[1]april!AF48="Y",[1]april!Q48,[1]april!AF48="N","N/A")</f>
        <v>South</v>
      </c>
      <c r="R48" t="str" cm="1">
        <f t="array" ref="R48">_xlfn.IFS([1]april!$AU48=0,[1]april!R48,[1]april!AG48="Y",[1]april!R48,[1]april!AG48="N","N/A")</f>
        <v>FC</v>
      </c>
      <c r="S48" t="str" cm="1">
        <f t="array" ref="S48">_xlfn.IFS([1]april!$AU48=0,[1]april!S48,[1]april!AH48="Y",[1]april!S48,[1]april!AH48="N","N/A")</f>
        <v/>
      </c>
      <c r="T48" t="str" cm="1">
        <f t="array" ref="T48">_xlfn.IFS([1]april!$AU48=0,[1]april!T48,[1]april!AI48="Y",[1]april!T48,[1]april!AI48="N","N/A")</f>
        <v/>
      </c>
      <c r="U48" s="94"/>
    </row>
    <row r="49" spans="1:21" x14ac:dyDescent="0.25">
      <c r="A49" t="str" cm="1">
        <f t="array" ref="A49">_xlfn.IFS([1]april!$AU49=0,[1]april!A49,[1]april!P49="Y",[1]april!A49,[1]april!P49="N","N/A")</f>
        <v>ARLNTN_2_AR1SR1</v>
      </c>
      <c r="B49" t="str" cm="1">
        <f t="array" ref="B49">_xlfn.IFS([1]april!$AU49=0,[1]april!B49,[1]april!Q49="Y",[1]april!B49,[1]april!Q49="N","N/A")</f>
        <v>CAISO System</v>
      </c>
      <c r="C49" t="str" cm="1">
        <f t="array" ref="C49">_xlfn.IFS([1]april!$AU49=0,[1]april!C49,[1]april!R49="Y",[1]april!C49,[1]april!R49="N","N/A")</f>
        <v>Arlington</v>
      </c>
      <c r="D49" cm="1">
        <f t="array" ref="D49">_xlfn.IFS([1]april!$AU49=0,[1]april!D49,[1]april!S49="Y",[1]april!D49,[1]april!S49="N","N/A")</f>
        <v>0</v>
      </c>
      <c r="E49" cm="1">
        <f t="array" ref="E49">_xlfn.IFS([1]april!$AU49=0,[1]april!E49,[1]april!T49="Y",[1]april!E49,[1]april!T49="N","N/A")</f>
        <v>0.62</v>
      </c>
      <c r="F49" cm="1">
        <f t="array" ref="F49">_xlfn.IFS([1]april!$AU49=0,[1]april!F49,[1]april!U49="Y",[1]april!F49,[1]april!U49="N","N/A")</f>
        <v>0.91</v>
      </c>
      <c r="G49" cm="1">
        <f t="array" ref="G49">_xlfn.IFS([1]april!$AU49=0,[1]april!G49,[1]april!V49="Y",[1]april!G49,[1]april!V49="N","N/A")</f>
        <v>1.79</v>
      </c>
      <c r="H49" cm="1">
        <f t="array" ref="H49">_xlfn.IFS([1]april!$AU49=0,[1]april!H49,[1]april!W49="Y",[1]april!H49,[1]april!W49="N","N/A")</f>
        <v>2.85</v>
      </c>
      <c r="I49" cm="1">
        <f t="array" ref="I49">_xlfn.IFS([1]april!$AU49=0,[1]april!I49,[1]april!X49="Y",[1]april!I49,[1]april!X49="N","N/A")</f>
        <v>6.01</v>
      </c>
      <c r="J49" cm="1">
        <f t="array" ref="J49">_xlfn.IFS([1]april!$AU49=0,[1]april!J49,[1]april!Y49="Y",[1]april!J49,[1]april!Y49="N","N/A")</f>
        <v>6.2</v>
      </c>
      <c r="K49" cm="1">
        <f t="array" ref="K49">_xlfn.IFS([1]april!$AU49=0,[1]april!K49,[1]april!Z49="Y",[1]april!K49,[1]april!Z49="N","N/A")</f>
        <v>4.82</v>
      </c>
      <c r="L49" cm="1">
        <f t="array" ref="L49">_xlfn.IFS([1]april!$AU49=0,[1]april!L49,[1]april!AA49="Y",[1]april!L49,[1]april!AA49="N","N/A")</f>
        <v>3.57</v>
      </c>
      <c r="M49" cm="1">
        <f t="array" ref="M49">_xlfn.IFS([1]april!$AU49=0,[1]april!M49,[1]april!AB49="Y",[1]april!M49,[1]april!AB49="N","N/A")</f>
        <v>1.81</v>
      </c>
      <c r="N49" cm="1">
        <f t="array" ref="N49">_xlfn.IFS([1]april!$AU49=0,[1]april!N49,[1]april!AC49="Y",[1]april!N49,[1]april!AC49="N","N/A")</f>
        <v>0.5</v>
      </c>
      <c r="O49" cm="1">
        <f t="array" ref="O49">_xlfn.IFS([1]april!$AU49=0,[1]april!O49,[1]april!AD49="Y",[1]april!O49,[1]april!AD49="N","N/A")</f>
        <v>0</v>
      </c>
      <c r="P49" t="str" cm="1">
        <f t="array" ref="P49">_xlfn.IFS([1]april!$AU49=0,[1]april!P49,[1]april!AE49="Y",[1]april!P49,[1]april!AE49="N","N/A")</f>
        <v>N</v>
      </c>
      <c r="Q49" t="str" cm="1">
        <f t="array" ref="Q49">_xlfn.IFS([1]april!$AU49=0,[1]april!Q49,[1]april!AF49="Y",[1]april!Q49,[1]april!AF49="N","N/A")</f>
        <v>South</v>
      </c>
      <c r="R49" t="str" cm="1">
        <f t="array" ref="R49">_xlfn.IFS([1]april!$AU49=0,[1]april!R49,[1]april!AG49="Y",[1]april!R49,[1]april!AG49="N","N/A")</f>
        <v>ID</v>
      </c>
      <c r="S49" t="str" cm="1">
        <f t="array" ref="S49">_xlfn.IFS([1]april!$AU49=0,[1]april!S49,[1]april!AH49="Y",[1]april!S49,[1]april!AH49="N","N/A")</f>
        <v>100%</v>
      </c>
      <c r="T49" t="str" cm="1">
        <f t="array" ref="T49">_xlfn.IFS([1]april!$AU49=0,[1]april!T49,[1]april!AI49="Y",[1]april!T49,[1]april!AI49="N","N/A")</f>
        <v>C8 - Waiting for West of Colorado River cRAS and possibly other-Co-located with SUNCAT_2_A2ABT2, SUNCAT_2_A2BSR2</v>
      </c>
      <c r="U49" s="94"/>
    </row>
    <row r="50" spans="1:21" x14ac:dyDescent="0.25">
      <c r="A50" t="str" cm="1">
        <f t="array" ref="A50">_xlfn.IFS([1]april!$AU50=0,[1]april!A50,[1]april!P50="Y",[1]april!A50,[1]april!P50="N","N/A")</f>
        <v>ARLNTN_2_ASUSR1</v>
      </c>
      <c r="B50" t="str" cm="1">
        <f t="array" ref="B50">_xlfn.IFS([1]april!$AU50=0,[1]april!B50,[1]april!Q50="Y",[1]april!B50,[1]april!Q50="N","N/A")</f>
        <v>CAISO System</v>
      </c>
      <c r="C50" t="str" cm="1">
        <f t="array" ref="C50">_xlfn.IFS([1]april!$AU50=0,[1]april!C50,[1]april!R50="Y",[1]april!C50,[1]april!R50="N","N/A")</f>
        <v>Arlington Solar Unit 1</v>
      </c>
      <c r="D50" cm="1">
        <f t="array" ref="D50">_xlfn.IFS([1]april!$AU50=0,[1]april!D50,[1]april!S50="Y",[1]april!D50,[1]april!S50="N","N/A")</f>
        <v>0.17</v>
      </c>
      <c r="E50" cm="1">
        <f t="array" ref="E50">_xlfn.IFS([1]april!$AU50=0,[1]april!E50,[1]april!T50="Y",[1]april!E50,[1]april!T50="N","N/A")</f>
        <v>1.94</v>
      </c>
      <c r="F50" cm="1">
        <f t="array" ref="F50">_xlfn.IFS([1]april!$AU50=0,[1]april!F50,[1]april!U50="Y",[1]april!F50,[1]april!U50="N","N/A")</f>
        <v>2.4300000000000002</v>
      </c>
      <c r="G50" cm="1">
        <f t="array" ref="G50">_xlfn.IFS([1]april!$AU50=0,[1]april!G50,[1]april!V50="Y",[1]april!G50,[1]april!V50="N","N/A")</f>
        <v>3.51</v>
      </c>
      <c r="H50" cm="1">
        <f t="array" ref="H50">_xlfn.IFS([1]april!$AU50=0,[1]april!H50,[1]april!W50="Y",[1]april!H50,[1]april!W50="N","N/A")</f>
        <v>5.39</v>
      </c>
      <c r="I50" cm="1">
        <f t="array" ref="I50">_xlfn.IFS([1]april!$AU50=0,[1]april!I50,[1]april!X50="Y",[1]april!I50,[1]april!X50="N","N/A")</f>
        <v>11.13</v>
      </c>
      <c r="J50" cm="1">
        <f t="array" ref="J50">_xlfn.IFS([1]april!$AU50=0,[1]april!J50,[1]april!Y50="Y",[1]april!J50,[1]april!Y50="N","N/A")</f>
        <v>12.02</v>
      </c>
      <c r="K50" cm="1">
        <f t="array" ref="K50">_xlfn.IFS([1]april!$AU50=0,[1]april!K50,[1]april!Z50="Y",[1]april!K50,[1]april!Z50="N","N/A")</f>
        <v>9.85</v>
      </c>
      <c r="L50" cm="1">
        <f t="array" ref="L50">_xlfn.IFS([1]april!$AU50=0,[1]april!L50,[1]april!AA50="Y",[1]april!L50,[1]april!AA50="N","N/A")</f>
        <v>8.11</v>
      </c>
      <c r="M50" cm="1">
        <f t="array" ref="M50">_xlfn.IFS([1]april!$AU50=0,[1]april!M50,[1]april!AB50="Y",[1]april!M50,[1]april!AB50="N","N/A")</f>
        <v>4.68</v>
      </c>
      <c r="N50" cm="1">
        <f t="array" ref="N50">_xlfn.IFS([1]april!$AU50=0,[1]april!N50,[1]april!AC50="Y",[1]april!N50,[1]april!AC50="N","N/A")</f>
        <v>2.99</v>
      </c>
      <c r="O50" cm="1">
        <f t="array" ref="O50">_xlfn.IFS([1]april!$AU50=0,[1]april!O50,[1]april!AD50="Y",[1]april!O50,[1]april!AD50="N","N/A")</f>
        <v>0.83</v>
      </c>
      <c r="P50" t="str" cm="1">
        <f t="array" ref="P50">_xlfn.IFS([1]april!$AU50=0,[1]april!P50,[1]april!AE50="Y",[1]april!P50,[1]april!AE50="N","N/A")</f>
        <v>N</v>
      </c>
      <c r="Q50" t="str" cm="1">
        <f t="array" ref="Q50">_xlfn.IFS([1]april!$AU50=0,[1]april!Q50,[1]april!AF50="Y",[1]april!Q50,[1]april!AF50="N","N/A")</f>
        <v>South</v>
      </c>
      <c r="R50" t="str" cm="1">
        <f t="array" ref="R50">_xlfn.IFS([1]april!$AU50=0,[1]april!R50,[1]april!AG50="Y",[1]april!R50,[1]april!AG50="N","N/A")</f>
        <v>ID</v>
      </c>
      <c r="S50" t="str" cm="1">
        <f t="array" ref="S50">_xlfn.IFS([1]april!$AU50=0,[1]april!S50,[1]april!AH50="Y",[1]april!S50,[1]april!AH50="N","N/A")</f>
        <v>100%</v>
      </c>
      <c r="T50" t="str" cm="1">
        <f t="array" ref="T50">_xlfn.IFS([1]april!$AU50=0,[1]april!T50,[1]april!AI50="Y",[1]april!T50,[1]april!AI50="N","N/A")</f>
        <v>C8 - Waiting for West of Colorado River cRAS.-Co-located with SUNCAT_2_A1BBT1, SUNCAT_2_A1ABT1</v>
      </c>
      <c r="U50" s="94"/>
    </row>
    <row r="51" spans="1:21" x14ac:dyDescent="0.25">
      <c r="A51" t="str" cm="1">
        <f t="array" ref="A51">_xlfn.IFS([1]april!$AU51=0,[1]april!A51,[1]april!P51="Y",[1]april!A51,[1]april!P51="N","N/A")</f>
        <v>ARVINN_6_ORION1</v>
      </c>
      <c r="B51" t="str" cm="1">
        <f t="array" ref="B51">_xlfn.IFS([1]april!$AU51=0,[1]april!B51,[1]april!Q51="Y",[1]april!B51,[1]april!Q51="N","N/A")</f>
        <v>CAISO System</v>
      </c>
      <c r="C51" t="str" cm="1">
        <f t="array" ref="C51">_xlfn.IFS([1]april!$AU51=0,[1]april!C51,[1]april!R51="Y",[1]april!C51,[1]april!R51="N","N/A")</f>
        <v>Orion 1 Solar</v>
      </c>
      <c r="D51" cm="1">
        <f t="array" ref="D51">_xlfn.IFS([1]april!$AU51=0,[1]april!D51,[1]april!S51="Y",[1]april!D51,[1]april!S51="N","N/A")</f>
        <v>0.05</v>
      </c>
      <c r="E51" cm="1">
        <f t="array" ref="E51">_xlfn.IFS([1]april!$AU51=0,[1]april!E51,[1]april!T51="Y",[1]april!E51,[1]april!T51="N","N/A")</f>
        <v>0.36</v>
      </c>
      <c r="F51" cm="1">
        <f t="array" ref="F51">_xlfn.IFS([1]april!$AU51=0,[1]april!F51,[1]april!U51="Y",[1]april!F51,[1]april!U51="N","N/A")</f>
        <v>0.42</v>
      </c>
      <c r="G51" cm="1">
        <f t="array" ref="G51">_xlfn.IFS([1]april!$AU51=0,[1]april!G51,[1]april!V51="Y",[1]april!G51,[1]april!V51="N","N/A")</f>
        <v>0.53</v>
      </c>
      <c r="H51" cm="1">
        <f t="array" ref="H51">_xlfn.IFS([1]april!$AU51=0,[1]april!H51,[1]april!W51="Y",[1]april!H51,[1]april!W51="N","N/A")</f>
        <v>0.77</v>
      </c>
      <c r="I51" cm="1">
        <f t="array" ref="I51">_xlfn.IFS([1]april!$AU51=0,[1]april!I51,[1]april!X51="Y",[1]april!I51,[1]april!X51="N","N/A")</f>
        <v>1.57</v>
      </c>
      <c r="J51" cm="1">
        <f t="array" ref="J51">_xlfn.IFS([1]april!$AU51=0,[1]april!J51,[1]april!Y51="Y",[1]april!J51,[1]april!Y51="N","N/A")</f>
        <v>1.73</v>
      </c>
      <c r="K51" cm="1">
        <f t="array" ref="K51">_xlfn.IFS([1]april!$AU51=0,[1]april!K51,[1]april!Z51="Y",[1]april!K51,[1]april!Z51="N","N/A")</f>
        <v>1.49</v>
      </c>
      <c r="L51" cm="1">
        <f t="array" ref="L51">_xlfn.IFS([1]april!$AU51=0,[1]april!L51,[1]april!AA51="Y",[1]april!L51,[1]april!AA51="N","N/A")</f>
        <v>1.33</v>
      </c>
      <c r="M51" cm="1">
        <f t="array" ref="M51">_xlfn.IFS([1]april!$AU51=0,[1]april!M51,[1]april!AB51="Y",[1]april!M51,[1]april!AB51="N","N/A")</f>
        <v>0.89</v>
      </c>
      <c r="N51" cm="1">
        <f t="array" ref="N51">_xlfn.IFS([1]april!$AU51=0,[1]april!N51,[1]april!AC51="Y",[1]april!N51,[1]april!AC51="N","N/A")</f>
        <v>0.68</v>
      </c>
      <c r="O51" cm="1">
        <f t="array" ref="O51">_xlfn.IFS([1]april!$AU51=0,[1]april!O51,[1]april!AD51="Y",[1]april!O51,[1]april!AD51="N","N/A")</f>
        <v>0.42</v>
      </c>
      <c r="P51" t="str" cm="1">
        <f t="array" ref="P51">_xlfn.IFS([1]april!$AU51=0,[1]april!P51,[1]april!AE51="Y",[1]april!P51,[1]april!AE51="N","N/A")</f>
        <v>N</v>
      </c>
      <c r="Q51" t="str" cm="1">
        <f t="array" ref="Q51">_xlfn.IFS([1]april!$AU51=0,[1]april!Q51,[1]april!AF51="Y",[1]april!Q51,[1]april!AF51="N","N/A")</f>
        <v>North</v>
      </c>
      <c r="R51" t="str" cm="1">
        <f t="array" ref="R51">_xlfn.IFS([1]april!$AU51=0,[1]april!R51,[1]april!AG51="Y",[1]april!R51,[1]april!AG51="N","N/A")</f>
        <v>FC</v>
      </c>
      <c r="S51" t="str" cm="1">
        <f t="array" ref="S51">_xlfn.IFS([1]april!$AU51=0,[1]april!S51,[1]april!AH51="Y",[1]april!S51,[1]april!AH51="N","N/A")</f>
        <v/>
      </c>
      <c r="T51" t="str" cm="1">
        <f t="array" ref="T51">_xlfn.IFS([1]april!$AU51=0,[1]april!T51,[1]april!AI51="Y",[1]april!T51,[1]april!AI51="N","N/A")</f>
        <v/>
      </c>
      <c r="U51" s="94"/>
    </row>
    <row r="52" spans="1:21" x14ac:dyDescent="0.25">
      <c r="A52" t="str" cm="1">
        <f t="array" ref="A52">_xlfn.IFS([1]april!$AU52=0,[1]april!A52,[1]april!P52="Y",[1]april!A52,[1]april!P52="N","N/A")</f>
        <v>ARVINN_6_ORION2</v>
      </c>
      <c r="B52" t="str" cm="1">
        <f t="array" ref="B52">_xlfn.IFS([1]april!$AU52=0,[1]april!B52,[1]april!Q52="Y",[1]april!B52,[1]april!Q52="N","N/A")</f>
        <v>CAISO System</v>
      </c>
      <c r="C52" t="str" cm="1">
        <f t="array" ref="C52">_xlfn.IFS([1]april!$AU52=0,[1]april!C52,[1]april!R52="Y",[1]april!C52,[1]april!R52="N","N/A")</f>
        <v>Orion 2 Solar</v>
      </c>
      <c r="D52" cm="1">
        <f t="array" ref="D52">_xlfn.IFS([1]april!$AU52=0,[1]april!D52,[1]april!S52="Y",[1]april!D52,[1]april!S52="N","N/A")</f>
        <v>0.03</v>
      </c>
      <c r="E52" cm="1">
        <f t="array" ref="E52">_xlfn.IFS([1]april!$AU52=0,[1]april!E52,[1]april!T52="Y",[1]april!E52,[1]april!T52="N","N/A")</f>
        <v>0.24</v>
      </c>
      <c r="F52" cm="1">
        <f t="array" ref="F52">_xlfn.IFS([1]april!$AU52=0,[1]april!F52,[1]april!U52="Y",[1]april!F52,[1]april!U52="N","N/A")</f>
        <v>0.28000000000000003</v>
      </c>
      <c r="G52" cm="1">
        <f t="array" ref="G52">_xlfn.IFS([1]april!$AU52=0,[1]april!G52,[1]april!V52="Y",[1]april!G52,[1]april!V52="N","N/A")</f>
        <v>0.35</v>
      </c>
      <c r="H52" cm="1">
        <f t="array" ref="H52">_xlfn.IFS([1]april!$AU52=0,[1]april!H52,[1]april!W52="Y",[1]april!H52,[1]april!W52="N","N/A")</f>
        <v>0.51</v>
      </c>
      <c r="I52" cm="1">
        <f t="array" ref="I52">_xlfn.IFS([1]april!$AU52=0,[1]april!I52,[1]april!X52="Y",[1]april!I52,[1]april!X52="N","N/A")</f>
        <v>1.05</v>
      </c>
      <c r="J52" cm="1">
        <f t="array" ref="J52">_xlfn.IFS([1]april!$AU52=0,[1]april!J52,[1]april!Y52="Y",[1]april!J52,[1]april!Y52="N","N/A")</f>
        <v>1.1499999999999999</v>
      </c>
      <c r="K52" cm="1">
        <f t="array" ref="K52">_xlfn.IFS([1]april!$AU52=0,[1]april!K52,[1]april!Z52="Y",[1]april!K52,[1]april!Z52="N","N/A")</f>
        <v>0.99</v>
      </c>
      <c r="L52" cm="1">
        <f t="array" ref="L52">_xlfn.IFS([1]april!$AU52=0,[1]april!L52,[1]april!AA52="Y",[1]april!L52,[1]april!AA52="N","N/A")</f>
        <v>0.89</v>
      </c>
      <c r="M52" cm="1">
        <f t="array" ref="M52">_xlfn.IFS([1]april!$AU52=0,[1]april!M52,[1]april!AB52="Y",[1]april!M52,[1]april!AB52="N","N/A")</f>
        <v>0.59</v>
      </c>
      <c r="N52" cm="1">
        <f t="array" ref="N52">_xlfn.IFS([1]april!$AU52=0,[1]april!N52,[1]april!AC52="Y",[1]april!N52,[1]april!AC52="N","N/A")</f>
        <v>0.46</v>
      </c>
      <c r="O52" cm="1">
        <f t="array" ref="O52">_xlfn.IFS([1]april!$AU52=0,[1]april!O52,[1]april!AD52="Y",[1]april!O52,[1]april!AD52="N","N/A")</f>
        <v>0.28000000000000003</v>
      </c>
      <c r="P52" t="str" cm="1">
        <f t="array" ref="P52">_xlfn.IFS([1]april!$AU52=0,[1]april!P52,[1]april!AE52="Y",[1]april!P52,[1]april!AE52="N","N/A")</f>
        <v>N</v>
      </c>
      <c r="Q52" t="str" cm="1">
        <f t="array" ref="Q52">_xlfn.IFS([1]april!$AU52=0,[1]april!Q52,[1]april!AF52="Y",[1]april!Q52,[1]april!AF52="N","N/A")</f>
        <v>North</v>
      </c>
      <c r="R52" t="str" cm="1">
        <f t="array" ref="R52">_xlfn.IFS([1]april!$AU52=0,[1]april!R52,[1]april!AG52="Y",[1]april!R52,[1]april!AG52="N","N/A")</f>
        <v>FC</v>
      </c>
      <c r="S52" t="str" cm="1">
        <f t="array" ref="S52">_xlfn.IFS([1]april!$AU52=0,[1]april!S52,[1]april!AH52="Y",[1]april!S52,[1]april!AH52="N","N/A")</f>
        <v/>
      </c>
      <c r="T52" t="str" cm="1">
        <f t="array" ref="T52">_xlfn.IFS([1]april!$AU52=0,[1]april!T52,[1]april!AI52="Y",[1]april!T52,[1]april!AI52="N","N/A")</f>
        <v/>
      </c>
      <c r="U52" s="94"/>
    </row>
    <row r="53" spans="1:21" x14ac:dyDescent="0.25">
      <c r="A53" t="str" cm="1">
        <f t="array" ref="A53">_xlfn.IFS([1]april!$AU53=0,[1]april!A53,[1]april!P53="Y",[1]april!A53,[1]april!P53="N","N/A")</f>
        <v>ASTORA_2_SOLAR1</v>
      </c>
      <c r="B53" t="str" cm="1">
        <f t="array" ref="B53">_xlfn.IFS([1]april!$AU53=0,[1]april!B53,[1]april!Q53="Y",[1]april!B53,[1]april!Q53="N","N/A")</f>
        <v>CAISO System</v>
      </c>
      <c r="C53" t="str" cm="1">
        <f t="array" ref="C53">_xlfn.IFS([1]april!$AU53=0,[1]april!C53,[1]april!R53="Y",[1]april!C53,[1]april!R53="N","N/A")</f>
        <v>Astoria 1</v>
      </c>
      <c r="D53" cm="1">
        <f t="array" ref="D53">_xlfn.IFS([1]april!$AU53=0,[1]april!D53,[1]april!S53="Y",[1]april!D53,[1]april!S53="N","N/A")</f>
        <v>0.4</v>
      </c>
      <c r="E53" cm="1">
        <f t="array" ref="E53">_xlfn.IFS([1]april!$AU53=0,[1]april!E53,[1]april!T53="Y",[1]april!E53,[1]april!T53="N","N/A")</f>
        <v>3</v>
      </c>
      <c r="F53" cm="1">
        <f t="array" ref="F53">_xlfn.IFS([1]april!$AU53=0,[1]april!F53,[1]april!U53="Y",[1]april!F53,[1]april!U53="N","N/A")</f>
        <v>3.5</v>
      </c>
      <c r="G53" cm="1">
        <f t="array" ref="G53">_xlfn.IFS([1]april!$AU53=0,[1]april!G53,[1]april!V53="Y",[1]april!G53,[1]april!V53="N","N/A")</f>
        <v>4.4000000000000004</v>
      </c>
      <c r="H53" cm="1">
        <f t="array" ref="H53">_xlfn.IFS([1]april!$AU53=0,[1]april!H53,[1]april!W53="Y",[1]april!H53,[1]april!W53="N","N/A")</f>
        <v>6.4</v>
      </c>
      <c r="I53" cm="1">
        <f t="array" ref="I53">_xlfn.IFS([1]april!$AU53=0,[1]april!I53,[1]april!X53="Y",[1]april!I53,[1]april!X53="N","N/A")</f>
        <v>13.1</v>
      </c>
      <c r="J53" cm="1">
        <f t="array" ref="J53">_xlfn.IFS([1]april!$AU53=0,[1]april!J53,[1]april!Y53="Y",[1]april!J53,[1]april!Y53="N","N/A")</f>
        <v>14.4</v>
      </c>
      <c r="K53" cm="1">
        <f t="array" ref="K53">_xlfn.IFS([1]april!$AU53=0,[1]april!K53,[1]april!Z53="Y",[1]april!K53,[1]april!Z53="N","N/A")</f>
        <v>12.4</v>
      </c>
      <c r="L53" cm="1">
        <f t="array" ref="L53">_xlfn.IFS([1]april!$AU53=0,[1]april!L53,[1]april!AA53="Y",[1]april!L53,[1]april!AA53="N","N/A")</f>
        <v>11.1</v>
      </c>
      <c r="M53" cm="1">
        <f t="array" ref="M53">_xlfn.IFS([1]april!$AU53=0,[1]april!M53,[1]april!AB53="Y",[1]april!M53,[1]april!AB53="N","N/A")</f>
        <v>7.4</v>
      </c>
      <c r="N53" cm="1">
        <f t="array" ref="N53">_xlfn.IFS([1]april!$AU53=0,[1]april!N53,[1]april!AC53="Y",[1]april!N53,[1]april!AC53="N","N/A")</f>
        <v>5.7</v>
      </c>
      <c r="O53" cm="1">
        <f t="array" ref="O53">_xlfn.IFS([1]april!$AU53=0,[1]april!O53,[1]april!AD53="Y",[1]april!O53,[1]april!AD53="N","N/A")</f>
        <v>3.5</v>
      </c>
      <c r="P53" t="str" cm="1">
        <f t="array" ref="P53">_xlfn.IFS([1]april!$AU53=0,[1]april!P53,[1]april!AE53="Y",[1]april!P53,[1]april!AE53="N","N/A")</f>
        <v>N</v>
      </c>
      <c r="Q53" t="str" cm="1">
        <f t="array" ref="Q53">_xlfn.IFS([1]april!$AU53=0,[1]april!Q53,[1]april!AF53="Y",[1]april!Q53,[1]april!AF53="N","N/A")</f>
        <v>South</v>
      </c>
      <c r="R53" t="str" cm="1">
        <f t="array" ref="R53">_xlfn.IFS([1]april!$AU53=0,[1]april!R53,[1]april!AG53="Y",[1]april!R53,[1]april!AG53="N","N/A")</f>
        <v>FC</v>
      </c>
      <c r="S53" t="str" cm="1">
        <f t="array" ref="S53">_xlfn.IFS([1]april!$AU53=0,[1]april!S53,[1]april!AH53="Y",[1]april!S53,[1]april!AH53="N","N/A")</f>
        <v/>
      </c>
      <c r="T53" t="str" cm="1">
        <f t="array" ref="T53">_xlfn.IFS([1]april!$AU53=0,[1]april!T53,[1]april!AI53="Y",[1]april!T53,[1]april!AI53="N","N/A")</f>
        <v/>
      </c>
      <c r="U53" s="94"/>
    </row>
    <row r="54" spans="1:21" x14ac:dyDescent="0.25">
      <c r="A54" t="str" cm="1">
        <f t="array" ref="A54">_xlfn.IFS([1]april!$AU54=0,[1]april!A54,[1]april!P54="Y",[1]april!A54,[1]april!P54="N","N/A")</f>
        <v>ASTORA_2_SOLAR2</v>
      </c>
      <c r="B54" t="str" cm="1">
        <f t="array" ref="B54">_xlfn.IFS([1]april!$AU54=0,[1]april!B54,[1]april!Q54="Y",[1]april!B54,[1]april!Q54="N","N/A")</f>
        <v>CAISO System</v>
      </c>
      <c r="C54" t="str" cm="1">
        <f t="array" ref="C54">_xlfn.IFS([1]april!$AU54=0,[1]april!C54,[1]april!R54="Y",[1]april!C54,[1]april!R54="N","N/A")</f>
        <v>Astoria 2</v>
      </c>
      <c r="D54" cm="1">
        <f t="array" ref="D54">_xlfn.IFS([1]april!$AU54=0,[1]april!D54,[1]april!S54="Y",[1]april!D54,[1]april!S54="N","N/A")</f>
        <v>0.3</v>
      </c>
      <c r="E54" cm="1">
        <f t="array" ref="E54">_xlfn.IFS([1]april!$AU54=0,[1]april!E54,[1]april!T54="Y",[1]april!E54,[1]april!T54="N","N/A")</f>
        <v>2.25</v>
      </c>
      <c r="F54" cm="1">
        <f t="array" ref="F54">_xlfn.IFS([1]april!$AU54=0,[1]april!F54,[1]april!U54="Y",[1]april!F54,[1]april!U54="N","N/A")</f>
        <v>2.63</v>
      </c>
      <c r="G54" cm="1">
        <f t="array" ref="G54">_xlfn.IFS([1]april!$AU54=0,[1]april!G54,[1]april!V54="Y",[1]april!G54,[1]april!V54="N","N/A")</f>
        <v>3.3</v>
      </c>
      <c r="H54" cm="1">
        <f t="array" ref="H54">_xlfn.IFS([1]april!$AU54=0,[1]april!H54,[1]april!W54="Y",[1]april!H54,[1]april!W54="N","N/A")</f>
        <v>4.8</v>
      </c>
      <c r="I54" cm="1">
        <f t="array" ref="I54">_xlfn.IFS([1]april!$AU54=0,[1]april!I54,[1]april!X54="Y",[1]april!I54,[1]april!X54="N","N/A")</f>
        <v>9.83</v>
      </c>
      <c r="J54" cm="1">
        <f t="array" ref="J54">_xlfn.IFS([1]april!$AU54=0,[1]april!J54,[1]april!Y54="Y",[1]april!J54,[1]april!Y54="N","N/A")</f>
        <v>10.8</v>
      </c>
      <c r="K54" cm="1">
        <f t="array" ref="K54">_xlfn.IFS([1]april!$AU54=0,[1]april!K54,[1]april!Z54="Y",[1]april!K54,[1]april!Z54="N","N/A")</f>
        <v>9.3000000000000007</v>
      </c>
      <c r="L54" cm="1">
        <f t="array" ref="L54">_xlfn.IFS([1]april!$AU54=0,[1]april!L54,[1]april!AA54="Y",[1]april!L54,[1]april!AA54="N","N/A")</f>
        <v>8.33</v>
      </c>
      <c r="M54" cm="1">
        <f t="array" ref="M54">_xlfn.IFS([1]april!$AU54=0,[1]april!M54,[1]april!AB54="Y",[1]april!M54,[1]april!AB54="N","N/A")</f>
        <v>5.55</v>
      </c>
      <c r="N54" cm="1">
        <f t="array" ref="N54">_xlfn.IFS([1]april!$AU54=0,[1]april!N54,[1]april!AC54="Y",[1]april!N54,[1]april!AC54="N","N/A")</f>
        <v>4.28</v>
      </c>
      <c r="O54" cm="1">
        <f t="array" ref="O54">_xlfn.IFS([1]april!$AU54=0,[1]april!O54,[1]april!AD54="Y",[1]april!O54,[1]april!AD54="N","N/A")</f>
        <v>2.63</v>
      </c>
      <c r="P54" t="str" cm="1">
        <f t="array" ref="P54">_xlfn.IFS([1]april!$AU54=0,[1]april!P54,[1]april!AE54="Y",[1]april!P54,[1]april!AE54="N","N/A")</f>
        <v>N</v>
      </c>
      <c r="Q54" t="str" cm="1">
        <f t="array" ref="Q54">_xlfn.IFS([1]april!$AU54=0,[1]april!Q54,[1]april!AF54="Y",[1]april!Q54,[1]april!AF54="N","N/A")</f>
        <v>South</v>
      </c>
      <c r="R54" t="str" cm="1">
        <f t="array" ref="R54">_xlfn.IFS([1]april!$AU54=0,[1]april!R54,[1]april!AG54="Y",[1]april!R54,[1]april!AG54="N","N/A")</f>
        <v>FC</v>
      </c>
      <c r="S54" t="str" cm="1">
        <f t="array" ref="S54">_xlfn.IFS([1]april!$AU54=0,[1]april!S54,[1]april!AH54="Y",[1]april!S54,[1]april!AH54="N","N/A")</f>
        <v/>
      </c>
      <c r="T54" t="str" cm="1">
        <f t="array" ref="T54">_xlfn.IFS([1]april!$AU54=0,[1]april!T54,[1]april!AI54="Y",[1]april!T54,[1]april!AI54="N","N/A")</f>
        <v/>
      </c>
      <c r="U54" s="94"/>
    </row>
    <row r="55" spans="1:21" x14ac:dyDescent="0.25">
      <c r="A55" t="str" cm="1">
        <f t="array" ref="A55">_xlfn.IFS([1]april!$AU55=0,[1]april!A55,[1]april!P55="Y",[1]april!A55,[1]april!P55="N","N/A")</f>
        <v>ATHOS_5_AP1X2</v>
      </c>
      <c r="B55" t="str" cm="1">
        <f t="array" ref="B55">_xlfn.IFS([1]april!$AU55=0,[1]april!B55,[1]april!Q55="Y",[1]april!B55,[1]april!Q55="N","N/A")</f>
        <v>CAISO System</v>
      </c>
      <c r="C55" t="str" cm="1">
        <f t="array" ref="C55">_xlfn.IFS([1]april!$AU55=0,[1]april!C55,[1]april!R55="Y",[1]april!C55,[1]april!R55="N","N/A")</f>
        <v>Athos Power Plant</v>
      </c>
      <c r="D55" cm="1">
        <f t="array" ref="D55">_xlfn.IFS([1]april!$AU55=0,[1]april!D55,[1]april!S55="Y",[1]april!D55,[1]april!S55="N","N/A")</f>
        <v>1</v>
      </c>
      <c r="E55" cm="1">
        <f t="array" ref="E55">_xlfn.IFS([1]april!$AU55=0,[1]april!E55,[1]april!T55="Y",[1]april!E55,[1]april!T55="N","N/A")</f>
        <v>7.5</v>
      </c>
      <c r="F55" cm="1">
        <f t="array" ref="F55">_xlfn.IFS([1]april!$AU55=0,[1]april!F55,[1]april!U55="Y",[1]april!F55,[1]april!U55="N","N/A")</f>
        <v>8.75</v>
      </c>
      <c r="G55" cm="1">
        <f t="array" ref="G55">_xlfn.IFS([1]april!$AU55=0,[1]april!G55,[1]april!V55="Y",[1]april!G55,[1]april!V55="N","N/A")</f>
        <v>11</v>
      </c>
      <c r="H55" cm="1">
        <f t="array" ref="H55">_xlfn.IFS([1]april!$AU55=0,[1]april!H55,[1]april!W55="Y",[1]april!H55,[1]april!W55="N","N/A")</f>
        <v>16</v>
      </c>
      <c r="I55" cm="1">
        <f t="array" ref="I55">_xlfn.IFS([1]april!$AU55=0,[1]april!I55,[1]april!X55="Y",[1]april!I55,[1]april!X55="N","N/A")</f>
        <v>32.75</v>
      </c>
      <c r="J55" cm="1">
        <f t="array" ref="J55">_xlfn.IFS([1]april!$AU55=0,[1]april!J55,[1]april!Y55="Y",[1]april!J55,[1]april!Y55="N","N/A")</f>
        <v>36</v>
      </c>
      <c r="K55" cm="1">
        <f t="array" ref="K55">_xlfn.IFS([1]april!$AU55=0,[1]april!K55,[1]april!Z55="Y",[1]april!K55,[1]april!Z55="N","N/A")</f>
        <v>31</v>
      </c>
      <c r="L55" cm="1">
        <f t="array" ref="L55">_xlfn.IFS([1]april!$AU55=0,[1]april!L55,[1]april!AA55="Y",[1]april!L55,[1]april!AA55="N","N/A")</f>
        <v>27.75</v>
      </c>
      <c r="M55" cm="1">
        <f t="array" ref="M55">_xlfn.IFS([1]april!$AU55=0,[1]april!M55,[1]april!AB55="Y",[1]april!M55,[1]april!AB55="N","N/A")</f>
        <v>18.5</v>
      </c>
      <c r="N55" cm="1">
        <f t="array" ref="N55">_xlfn.IFS([1]april!$AU55=0,[1]april!N55,[1]april!AC55="Y",[1]april!N55,[1]april!AC55="N","N/A")</f>
        <v>14.25</v>
      </c>
      <c r="O55" cm="1">
        <f t="array" ref="O55">_xlfn.IFS([1]april!$AU55=0,[1]april!O55,[1]april!AD55="Y",[1]april!O55,[1]april!AD55="N","N/A")</f>
        <v>8.75</v>
      </c>
      <c r="P55" t="str" cm="1">
        <f t="array" ref="P55">_xlfn.IFS([1]april!$AU55=0,[1]april!P55,[1]april!AE55="Y",[1]april!P55,[1]april!AE55="N","N/A")</f>
        <v>N</v>
      </c>
      <c r="Q55" t="str" cm="1">
        <f t="array" ref="Q55">_xlfn.IFS([1]april!$AU55=0,[1]april!Q55,[1]april!AF55="Y",[1]april!Q55,[1]april!AF55="N","N/A")</f>
        <v>South</v>
      </c>
      <c r="R55" t="str" cm="1">
        <f t="array" ref="R55">_xlfn.IFS([1]april!$AU55=0,[1]april!R55,[1]april!AG55="Y",[1]april!R55,[1]april!AG55="N","N/A")</f>
        <v>FC</v>
      </c>
      <c r="S55" t="str" cm="1">
        <f t="array" ref="S55">_xlfn.IFS([1]april!$AU55=0,[1]april!S55,[1]april!AH55="Y",[1]april!S55,[1]april!AH55="N","N/A")</f>
        <v/>
      </c>
      <c r="T55" t="str" cm="1">
        <f t="array" ref="T55">_xlfn.IFS([1]april!$AU55=0,[1]april!T55,[1]april!AI55="Y",[1]april!T55,[1]april!AI55="N","N/A")</f>
        <v/>
      </c>
      <c r="U55" s="94"/>
    </row>
    <row r="56" spans="1:21" x14ac:dyDescent="0.25">
      <c r="A56" t="str" cm="1">
        <f t="array" ref="A56">_xlfn.IFS([1]april!$AU56=0,[1]april!A56,[1]april!P56="Y",[1]april!A56,[1]april!P56="N","N/A")</f>
        <v>ATHOS_5_AP2X2</v>
      </c>
      <c r="B56" t="str" cm="1">
        <f t="array" ref="B56">_xlfn.IFS([1]april!$AU56=0,[1]april!B56,[1]april!Q56="Y",[1]april!B56,[1]april!Q56="N","N/A")</f>
        <v>CAISO System</v>
      </c>
      <c r="C56" t="str" cm="1">
        <f t="array" ref="C56">_xlfn.IFS([1]april!$AU56=0,[1]april!C56,[1]april!R56="Y",[1]april!C56,[1]april!R56="N","N/A")</f>
        <v>Athos Power Plant 2</v>
      </c>
      <c r="D56" cm="1">
        <f t="array" ref="D56">_xlfn.IFS([1]april!$AU56=0,[1]april!D56,[1]april!S56="Y",[1]april!D56,[1]april!S56="N","N/A")</f>
        <v>0.8</v>
      </c>
      <c r="E56" cm="1">
        <f t="array" ref="E56">_xlfn.IFS([1]april!$AU56=0,[1]april!E56,[1]april!T56="Y",[1]april!E56,[1]april!T56="N","N/A")</f>
        <v>6</v>
      </c>
      <c r="F56" cm="1">
        <f t="array" ref="F56">_xlfn.IFS([1]april!$AU56=0,[1]april!F56,[1]april!U56="Y",[1]april!F56,[1]april!U56="N","N/A")</f>
        <v>7</v>
      </c>
      <c r="G56" cm="1">
        <f t="array" ref="G56">_xlfn.IFS([1]april!$AU56=0,[1]april!G56,[1]april!V56="Y",[1]april!G56,[1]april!V56="N","N/A")</f>
        <v>8.8000000000000007</v>
      </c>
      <c r="H56" cm="1">
        <f t="array" ref="H56">_xlfn.IFS([1]april!$AU56=0,[1]april!H56,[1]april!W56="Y",[1]april!H56,[1]april!W56="N","N/A")</f>
        <v>12.8</v>
      </c>
      <c r="I56" cm="1">
        <f t="array" ref="I56">_xlfn.IFS([1]april!$AU56=0,[1]april!I56,[1]april!X56="Y",[1]april!I56,[1]april!X56="N","N/A")</f>
        <v>26.2</v>
      </c>
      <c r="J56" cm="1">
        <f t="array" ref="J56">_xlfn.IFS([1]april!$AU56=0,[1]april!J56,[1]april!Y56="Y",[1]april!J56,[1]april!Y56="N","N/A")</f>
        <v>28.8</v>
      </c>
      <c r="K56" cm="1">
        <f t="array" ref="K56">_xlfn.IFS([1]april!$AU56=0,[1]april!K56,[1]april!Z56="Y",[1]april!K56,[1]april!Z56="N","N/A")</f>
        <v>24.8</v>
      </c>
      <c r="L56" cm="1">
        <f t="array" ref="L56">_xlfn.IFS([1]april!$AU56=0,[1]april!L56,[1]april!AA56="Y",[1]april!L56,[1]april!AA56="N","N/A")</f>
        <v>22.2</v>
      </c>
      <c r="M56" cm="1">
        <f t="array" ref="M56">_xlfn.IFS([1]april!$AU56=0,[1]april!M56,[1]april!AB56="Y",[1]april!M56,[1]april!AB56="N","N/A")</f>
        <v>14.8</v>
      </c>
      <c r="N56" cm="1">
        <f t="array" ref="N56">_xlfn.IFS([1]april!$AU56=0,[1]april!N56,[1]april!AC56="Y",[1]april!N56,[1]april!AC56="N","N/A")</f>
        <v>11.4</v>
      </c>
      <c r="O56" cm="1">
        <f t="array" ref="O56">_xlfn.IFS([1]april!$AU56=0,[1]april!O56,[1]april!AD56="Y",[1]april!O56,[1]april!AD56="N","N/A")</f>
        <v>7</v>
      </c>
      <c r="P56" t="str" cm="1">
        <f t="array" ref="P56">_xlfn.IFS([1]april!$AU56=0,[1]april!P56,[1]april!AE56="Y",[1]april!P56,[1]april!AE56="N","N/A")</f>
        <v>N</v>
      </c>
      <c r="Q56" t="str" cm="1">
        <f t="array" ref="Q56">_xlfn.IFS([1]april!$AU56=0,[1]april!Q56,[1]april!AF56="Y",[1]april!Q56,[1]april!AF56="N","N/A")</f>
        <v>South</v>
      </c>
      <c r="R56" t="str" cm="1">
        <f t="array" ref="R56">_xlfn.IFS([1]april!$AU56=0,[1]april!R56,[1]april!AG56="Y",[1]april!R56,[1]april!AG56="N","N/A")</f>
        <v>FC</v>
      </c>
      <c r="S56" t="str" cm="1">
        <f t="array" ref="S56">_xlfn.IFS([1]april!$AU56=0,[1]april!S56,[1]april!AH56="Y",[1]april!S56,[1]april!AH56="N","N/A")</f>
        <v/>
      </c>
      <c r="T56" t="str" cm="1">
        <f t="array" ref="T56">_xlfn.IFS([1]april!$AU56=0,[1]april!T56,[1]april!AI56="Y",[1]april!T56,[1]april!AI56="N","N/A")</f>
        <v/>
      </c>
      <c r="U56" s="94"/>
    </row>
    <row r="57" spans="1:21" x14ac:dyDescent="0.25">
      <c r="A57" t="str" cm="1">
        <f t="array" ref="A57">_xlfn.IFS([1]april!$AU57=0,[1]april!A57,[1]april!P57="Y",[1]april!A57,[1]april!P57="N","N/A")</f>
        <v>ATWEL2_1_SOLAR1</v>
      </c>
      <c r="B57" t="str" cm="1">
        <f t="array" ref="B57">_xlfn.IFS([1]april!$AU57=0,[1]april!B57,[1]april!Q57="Y",[1]april!B57,[1]april!Q57="N","N/A")</f>
        <v>CAISO System</v>
      </c>
      <c r="C57" t="str" cm="1">
        <f t="array" ref="C57">_xlfn.IFS([1]april!$AU57=0,[1]april!C57,[1]april!R57="Y",[1]april!C57,[1]april!R57="N","N/A")</f>
        <v>Atwell West</v>
      </c>
      <c r="D57" cm="1">
        <f t="array" ref="D57">_xlfn.IFS([1]april!$AU57=0,[1]april!D57,[1]april!S57="Y",[1]april!D57,[1]april!S57="N","N/A")</f>
        <v>0.08</v>
      </c>
      <c r="E57" cm="1">
        <f t="array" ref="E57">_xlfn.IFS([1]april!$AU57=0,[1]april!E57,[1]april!T57="Y",[1]april!E57,[1]april!T57="N","N/A")</f>
        <v>0.6</v>
      </c>
      <c r="F57" cm="1">
        <f t="array" ref="F57">_xlfn.IFS([1]april!$AU57=0,[1]april!F57,[1]april!U57="Y",[1]april!F57,[1]april!U57="N","N/A")</f>
        <v>0.7</v>
      </c>
      <c r="G57" cm="1">
        <f t="array" ref="G57">_xlfn.IFS([1]april!$AU57=0,[1]april!G57,[1]april!V57="Y",[1]april!G57,[1]april!V57="N","N/A")</f>
        <v>0.88</v>
      </c>
      <c r="H57" cm="1">
        <f t="array" ref="H57">_xlfn.IFS([1]april!$AU57=0,[1]april!H57,[1]april!W57="Y",[1]april!H57,[1]april!W57="N","N/A")</f>
        <v>1.28</v>
      </c>
      <c r="I57" cm="1">
        <f t="array" ref="I57">_xlfn.IFS([1]april!$AU57=0,[1]april!I57,[1]april!X57="Y",[1]april!I57,[1]april!X57="N","N/A")</f>
        <v>2.62</v>
      </c>
      <c r="J57" cm="1">
        <f t="array" ref="J57">_xlfn.IFS([1]april!$AU57=0,[1]april!J57,[1]april!Y57="Y",[1]april!J57,[1]april!Y57="N","N/A")</f>
        <v>2.88</v>
      </c>
      <c r="K57" cm="1">
        <f t="array" ref="K57">_xlfn.IFS([1]april!$AU57=0,[1]april!K57,[1]april!Z57="Y",[1]april!K57,[1]april!Z57="N","N/A")</f>
        <v>2.48</v>
      </c>
      <c r="L57" cm="1">
        <f t="array" ref="L57">_xlfn.IFS([1]april!$AU57=0,[1]april!L57,[1]april!AA57="Y",[1]april!L57,[1]april!AA57="N","N/A")</f>
        <v>2.2200000000000002</v>
      </c>
      <c r="M57" cm="1">
        <f t="array" ref="M57">_xlfn.IFS([1]april!$AU57=0,[1]april!M57,[1]april!AB57="Y",[1]april!M57,[1]april!AB57="N","N/A")</f>
        <v>1.48</v>
      </c>
      <c r="N57" cm="1">
        <f t="array" ref="N57">_xlfn.IFS([1]april!$AU57=0,[1]april!N57,[1]april!AC57="Y",[1]april!N57,[1]april!AC57="N","N/A")</f>
        <v>1.1399999999999999</v>
      </c>
      <c r="O57" cm="1">
        <f t="array" ref="O57">_xlfn.IFS([1]april!$AU57=0,[1]april!O57,[1]april!AD57="Y",[1]april!O57,[1]april!AD57="N","N/A")</f>
        <v>0.7</v>
      </c>
      <c r="P57" t="str" cm="1">
        <f t="array" ref="P57">_xlfn.IFS([1]april!$AU57=0,[1]april!P57,[1]april!AE57="Y",[1]april!P57,[1]april!AE57="N","N/A")</f>
        <v>N</v>
      </c>
      <c r="Q57" t="str" cm="1">
        <f t="array" ref="Q57">_xlfn.IFS([1]april!$AU57=0,[1]april!Q57,[1]april!AF57="Y",[1]april!Q57,[1]april!AF57="N","N/A")</f>
        <v>North</v>
      </c>
      <c r="R57" t="str" cm="1">
        <f t="array" ref="R57">_xlfn.IFS([1]april!$AU57=0,[1]april!R57,[1]april!AG57="Y",[1]april!R57,[1]april!AG57="N","N/A")</f>
        <v>FC</v>
      </c>
      <c r="S57" t="str" cm="1">
        <f t="array" ref="S57">_xlfn.IFS([1]april!$AU57=0,[1]april!S57,[1]april!AH57="Y",[1]april!S57,[1]april!AH57="N","N/A")</f>
        <v/>
      </c>
      <c r="T57" t="str" cm="1">
        <f t="array" ref="T57">_xlfn.IFS([1]april!$AU57=0,[1]april!T57,[1]april!AI57="Y",[1]april!T57,[1]april!AI57="N","N/A")</f>
        <v/>
      </c>
      <c r="U57" s="94"/>
    </row>
    <row r="58" spans="1:21" x14ac:dyDescent="0.25">
      <c r="A58" t="str" cm="1">
        <f t="array" ref="A58">_xlfn.IFS([1]april!$AU58=0,[1]april!A58,[1]april!P58="Y",[1]april!A58,[1]april!P58="N","N/A")</f>
        <v>ATWELL_1_SOLAR</v>
      </c>
      <c r="B58" t="str" cm="1">
        <f t="array" ref="B58">_xlfn.IFS([1]april!$AU58=0,[1]april!B58,[1]april!Q58="Y",[1]april!B58,[1]april!Q58="N","N/A")</f>
        <v>CAISO System</v>
      </c>
      <c r="C58" t="str" cm="1">
        <f t="array" ref="C58">_xlfn.IFS([1]april!$AU58=0,[1]april!C58,[1]april!R58="Y",[1]april!C58,[1]april!R58="N","N/A")</f>
        <v>Atwell Island PV Solar Generating Faci.</v>
      </c>
      <c r="D58" cm="1">
        <f t="array" ref="D58">_xlfn.IFS([1]april!$AU58=0,[1]april!D58,[1]april!S58="Y",[1]april!D58,[1]april!S58="N","N/A")</f>
        <v>0.08</v>
      </c>
      <c r="E58" cm="1">
        <f t="array" ref="E58">_xlfn.IFS([1]april!$AU58=0,[1]april!E58,[1]april!T58="Y",[1]april!E58,[1]april!T58="N","N/A")</f>
        <v>0.6</v>
      </c>
      <c r="F58" cm="1">
        <f t="array" ref="F58">_xlfn.IFS([1]april!$AU58=0,[1]april!F58,[1]april!U58="Y",[1]april!F58,[1]april!U58="N","N/A")</f>
        <v>0.7</v>
      </c>
      <c r="G58" cm="1">
        <f t="array" ref="G58">_xlfn.IFS([1]april!$AU58=0,[1]april!G58,[1]april!V58="Y",[1]april!G58,[1]april!V58="N","N/A")</f>
        <v>0.88</v>
      </c>
      <c r="H58" cm="1">
        <f t="array" ref="H58">_xlfn.IFS([1]april!$AU58=0,[1]april!H58,[1]april!W58="Y",[1]april!H58,[1]april!W58="N","N/A")</f>
        <v>1.28</v>
      </c>
      <c r="I58" cm="1">
        <f t="array" ref="I58">_xlfn.IFS([1]april!$AU58=0,[1]april!I58,[1]april!X58="Y",[1]april!I58,[1]april!X58="N","N/A")</f>
        <v>2.62</v>
      </c>
      <c r="J58" cm="1">
        <f t="array" ref="J58">_xlfn.IFS([1]april!$AU58=0,[1]april!J58,[1]april!Y58="Y",[1]april!J58,[1]april!Y58="N","N/A")</f>
        <v>2.88</v>
      </c>
      <c r="K58" cm="1">
        <f t="array" ref="K58">_xlfn.IFS([1]april!$AU58=0,[1]april!K58,[1]april!Z58="Y",[1]april!K58,[1]april!Z58="N","N/A")</f>
        <v>2.48</v>
      </c>
      <c r="L58" cm="1">
        <f t="array" ref="L58">_xlfn.IFS([1]april!$AU58=0,[1]april!L58,[1]april!AA58="Y",[1]april!L58,[1]april!AA58="N","N/A")</f>
        <v>2.2200000000000002</v>
      </c>
      <c r="M58" cm="1">
        <f t="array" ref="M58">_xlfn.IFS([1]april!$AU58=0,[1]april!M58,[1]april!AB58="Y",[1]april!M58,[1]april!AB58="N","N/A")</f>
        <v>1.48</v>
      </c>
      <c r="N58" cm="1">
        <f t="array" ref="N58">_xlfn.IFS([1]april!$AU58=0,[1]april!N58,[1]april!AC58="Y",[1]april!N58,[1]april!AC58="N","N/A")</f>
        <v>1.1399999999999999</v>
      </c>
      <c r="O58" cm="1">
        <f t="array" ref="O58">_xlfn.IFS([1]april!$AU58=0,[1]april!O58,[1]april!AD58="Y",[1]april!O58,[1]april!AD58="N","N/A")</f>
        <v>0.7</v>
      </c>
      <c r="P58" t="str" cm="1">
        <f t="array" ref="P58">_xlfn.IFS([1]april!$AU58=0,[1]april!P58,[1]april!AE58="Y",[1]april!P58,[1]april!AE58="N","N/A")</f>
        <v>N</v>
      </c>
      <c r="Q58" t="str" cm="1">
        <f t="array" ref="Q58">_xlfn.IFS([1]april!$AU58=0,[1]april!Q58,[1]april!AF58="Y",[1]april!Q58,[1]april!AF58="N","N/A")</f>
        <v>North</v>
      </c>
      <c r="R58" t="str" cm="1">
        <f t="array" ref="R58">_xlfn.IFS([1]april!$AU58=0,[1]april!R58,[1]april!AG58="Y",[1]april!R58,[1]april!AG58="N","N/A")</f>
        <v>FC</v>
      </c>
      <c r="S58" t="str" cm="1">
        <f t="array" ref="S58">_xlfn.IFS([1]april!$AU58=0,[1]april!S58,[1]april!AH58="Y",[1]april!S58,[1]april!AH58="N","N/A")</f>
        <v/>
      </c>
      <c r="T58" t="str" cm="1">
        <f t="array" ref="T58">_xlfn.IFS([1]april!$AU58=0,[1]april!T58,[1]april!AI58="Y",[1]april!T58,[1]april!AI58="N","N/A")</f>
        <v/>
      </c>
      <c r="U58" s="94"/>
    </row>
    <row r="59" spans="1:21" x14ac:dyDescent="0.25">
      <c r="A59" t="str" cm="1">
        <f t="array" ref="A59">_xlfn.IFS([1]april!$AU59=0,[1]april!A59,[1]april!P59="Y",[1]april!A59,[1]april!P59="N","N/A")</f>
        <v>AVENAL_6_AVPARK</v>
      </c>
      <c r="B59" t="str" cm="1">
        <f t="array" ref="B59">_xlfn.IFS([1]april!$AU59=0,[1]april!B59,[1]april!Q59="Y",[1]april!B59,[1]april!Q59="N","N/A")</f>
        <v>Fresno</v>
      </c>
      <c r="C59" t="str" cm="1">
        <f t="array" ref="C59">_xlfn.IFS([1]april!$AU59=0,[1]april!C59,[1]april!R59="Y",[1]april!C59,[1]april!R59="N","N/A")</f>
        <v>Avenal Park Solar Project</v>
      </c>
      <c r="D59" cm="1">
        <f t="array" ref="D59">_xlfn.IFS([1]april!$AU59=0,[1]april!D59,[1]april!S59="Y",[1]april!D59,[1]april!S59="N","N/A")</f>
        <v>0.02</v>
      </c>
      <c r="E59" cm="1">
        <f t="array" ref="E59">_xlfn.IFS([1]april!$AU59=0,[1]april!E59,[1]april!T59="Y",[1]april!E59,[1]april!T59="N","N/A")</f>
        <v>0.18</v>
      </c>
      <c r="F59" cm="1">
        <f t="array" ref="F59">_xlfn.IFS([1]april!$AU59=0,[1]april!F59,[1]april!U59="Y",[1]april!F59,[1]april!U59="N","N/A")</f>
        <v>0.21</v>
      </c>
      <c r="G59" cm="1">
        <f t="array" ref="G59">_xlfn.IFS([1]april!$AU59=0,[1]april!G59,[1]april!V59="Y",[1]april!G59,[1]april!V59="N","N/A")</f>
        <v>0.26</v>
      </c>
      <c r="H59" cm="1">
        <f t="array" ref="H59">_xlfn.IFS([1]april!$AU59=0,[1]april!H59,[1]april!W59="Y",[1]april!H59,[1]april!W59="N","N/A")</f>
        <v>0.38</v>
      </c>
      <c r="I59" cm="1">
        <f t="array" ref="I59">_xlfn.IFS([1]april!$AU59=0,[1]april!I59,[1]april!X59="Y",[1]april!I59,[1]april!X59="N","N/A")</f>
        <v>0.79</v>
      </c>
      <c r="J59" cm="1">
        <f t="array" ref="J59">_xlfn.IFS([1]april!$AU59=0,[1]april!J59,[1]april!Y59="Y",[1]april!J59,[1]april!Y59="N","N/A")</f>
        <v>0.86</v>
      </c>
      <c r="K59" cm="1">
        <f t="array" ref="K59">_xlfn.IFS([1]april!$AU59=0,[1]april!K59,[1]april!Z59="Y",[1]april!K59,[1]april!Z59="N","N/A")</f>
        <v>0.74</v>
      </c>
      <c r="L59" cm="1">
        <f t="array" ref="L59">_xlfn.IFS([1]april!$AU59=0,[1]april!L59,[1]april!AA59="Y",[1]april!L59,[1]april!AA59="N","N/A")</f>
        <v>0.67</v>
      </c>
      <c r="M59" cm="1">
        <f t="array" ref="M59">_xlfn.IFS([1]april!$AU59=0,[1]april!M59,[1]april!AB59="Y",[1]april!M59,[1]april!AB59="N","N/A")</f>
        <v>0.44</v>
      </c>
      <c r="N59" cm="1">
        <f t="array" ref="N59">_xlfn.IFS([1]april!$AU59=0,[1]april!N59,[1]april!AC59="Y",[1]april!N59,[1]april!AC59="N","N/A")</f>
        <v>0.34</v>
      </c>
      <c r="O59" cm="1">
        <f t="array" ref="O59">_xlfn.IFS([1]april!$AU59=0,[1]april!O59,[1]april!AD59="Y",[1]april!O59,[1]april!AD59="N","N/A")</f>
        <v>0.21</v>
      </c>
      <c r="P59" t="str" cm="1">
        <f t="array" ref="P59">_xlfn.IFS([1]april!$AU59=0,[1]april!P59,[1]april!AE59="Y",[1]april!P59,[1]april!AE59="N","N/A")</f>
        <v>N</v>
      </c>
      <c r="Q59" t="str" cm="1">
        <f t="array" ref="Q59">_xlfn.IFS([1]april!$AU59=0,[1]april!Q59,[1]april!AF59="Y",[1]april!Q59,[1]april!AF59="N","N/A")</f>
        <v>North</v>
      </c>
      <c r="R59" t="str" cm="1">
        <f t="array" ref="R59">_xlfn.IFS([1]april!$AU59=0,[1]april!R59,[1]april!AG59="Y",[1]april!R59,[1]april!AG59="N","N/A")</f>
        <v>ID</v>
      </c>
      <c r="S59" t="str" cm="1">
        <f t="array" ref="S59">_xlfn.IFS([1]april!$AU59=0,[1]april!S59,[1]april!AH59="Y",[1]april!S59,[1]april!AH59="N","N/A")</f>
        <v>100%</v>
      </c>
      <c r="T59" t="str" cm="1">
        <f t="array" ref="T59">_xlfn.IFS([1]april!$AU59=0,[1]april!T59,[1]april!AI59="Y",[1]april!T59,[1]april!AI59="N","N/A")</f>
        <v>18DGD Waiting for Reconductor Los Banos-Padre Flat-Panoche 230 kV, QC8RAS-08 RAS and possibly other</v>
      </c>
      <c r="U59" s="94"/>
    </row>
    <row r="60" spans="1:21" x14ac:dyDescent="0.25">
      <c r="A60" t="str" cm="1">
        <f t="array" ref="A60">_xlfn.IFS([1]april!$AU60=0,[1]april!A60,[1]april!P60="Y",[1]april!A60,[1]april!P60="N","N/A")</f>
        <v>AVENAL_6_AVSLR1</v>
      </c>
      <c r="B60" t="str" cm="1">
        <f t="array" ref="B60">_xlfn.IFS([1]april!$AU60=0,[1]april!B60,[1]april!Q60="Y",[1]april!B60,[1]april!Q60="N","N/A")</f>
        <v>Fresno</v>
      </c>
      <c r="C60" t="str" cm="1">
        <f t="array" ref="C60">_xlfn.IFS([1]april!$AU60=0,[1]april!C60,[1]april!R60="Y",[1]april!C60,[1]april!R60="N","N/A")</f>
        <v>Avenal Solar 1</v>
      </c>
      <c r="D60" cm="1">
        <f t="array" ref="D60">_xlfn.IFS([1]april!$AU60=0,[1]april!D60,[1]april!S60="Y",[1]april!D60,[1]april!S60="N","N/A")</f>
        <v>0</v>
      </c>
      <c r="E60" cm="1">
        <f t="array" ref="E60">_xlfn.IFS([1]april!$AU60=0,[1]april!E60,[1]april!T60="Y",[1]april!E60,[1]april!T60="N","N/A")</f>
        <v>0</v>
      </c>
      <c r="F60" cm="1">
        <f t="array" ref="F60">_xlfn.IFS([1]april!$AU60=0,[1]april!F60,[1]april!U60="Y",[1]april!F60,[1]april!U60="N","N/A")</f>
        <v>0</v>
      </c>
      <c r="G60" cm="1">
        <f t="array" ref="G60">_xlfn.IFS([1]april!$AU60=0,[1]april!G60,[1]april!V60="Y",[1]april!G60,[1]april!V60="N","N/A")</f>
        <v>0</v>
      </c>
      <c r="H60" cm="1">
        <f t="array" ref="H60">_xlfn.IFS([1]april!$AU60=0,[1]april!H60,[1]april!W60="Y",[1]april!H60,[1]april!W60="N","N/A")</f>
        <v>0</v>
      </c>
      <c r="I60" cm="1">
        <f t="array" ref="I60">_xlfn.IFS([1]april!$AU60=0,[1]april!I60,[1]april!X60="Y",[1]april!I60,[1]april!X60="N","N/A")</f>
        <v>0</v>
      </c>
      <c r="J60" cm="1">
        <f t="array" ref="J60">_xlfn.IFS([1]april!$AU60=0,[1]april!J60,[1]april!Y60="Y",[1]april!J60,[1]april!Y60="N","N/A")</f>
        <v>0</v>
      </c>
      <c r="K60" cm="1">
        <f t="array" ref="K60">_xlfn.IFS([1]april!$AU60=0,[1]april!K60,[1]april!Z60="Y",[1]april!K60,[1]april!Z60="N","N/A")</f>
        <v>0</v>
      </c>
      <c r="L60" cm="1">
        <f t="array" ref="L60">_xlfn.IFS([1]april!$AU60=0,[1]april!L60,[1]april!AA60="Y",[1]april!L60,[1]april!AA60="N","N/A")</f>
        <v>0</v>
      </c>
      <c r="M60" cm="1">
        <f t="array" ref="M60">_xlfn.IFS([1]april!$AU60=0,[1]april!M60,[1]april!AB60="Y",[1]april!M60,[1]april!AB60="N","N/A")</f>
        <v>0</v>
      </c>
      <c r="N60" cm="1">
        <f t="array" ref="N60">_xlfn.IFS([1]april!$AU60=0,[1]april!N60,[1]april!AC60="Y",[1]april!N60,[1]april!AC60="N","N/A")</f>
        <v>0</v>
      </c>
      <c r="O60" cm="1">
        <f t="array" ref="O60">_xlfn.IFS([1]april!$AU60=0,[1]april!O60,[1]april!AD60="Y",[1]april!O60,[1]april!AD60="N","N/A")</f>
        <v>0</v>
      </c>
      <c r="P60" t="str" cm="1">
        <f t="array" ref="P60">_xlfn.IFS([1]april!$AU60=0,[1]april!P60,[1]april!AE60="Y",[1]april!P60,[1]april!AE60="N","N/A")</f>
        <v>N</v>
      </c>
      <c r="Q60" t="str" cm="1">
        <f t="array" ref="Q60">_xlfn.IFS([1]april!$AU60=0,[1]april!Q60,[1]april!AF60="Y",[1]april!Q60,[1]april!AF60="N","N/A")</f>
        <v>North</v>
      </c>
      <c r="R60" t="str" cm="1">
        <f t="array" ref="R60">_xlfn.IFS([1]april!$AU60=0,[1]april!R60,[1]april!AG60="Y",[1]april!R60,[1]april!AG60="N","N/A")</f>
        <v>EO</v>
      </c>
      <c r="S60" t="str" cm="1">
        <f t="array" ref="S60">_xlfn.IFS([1]april!$AU60=0,[1]april!S60,[1]april!AH60="Y",[1]april!S60,[1]april!AH60="N","N/A")</f>
        <v/>
      </c>
      <c r="T60" t="str" cm="1">
        <f t="array" ref="T60">_xlfn.IFS([1]april!$AU60=0,[1]april!T60,[1]april!AI60="Y",[1]april!T60,[1]april!AI60="N","N/A")</f>
        <v/>
      </c>
      <c r="U60" s="94"/>
    </row>
    <row r="61" spans="1:21" x14ac:dyDescent="0.25">
      <c r="A61" t="str" cm="1">
        <f t="array" ref="A61">_xlfn.IFS([1]april!$AU61=0,[1]april!A61,[1]april!P61="Y",[1]april!A61,[1]april!P61="N","N/A")</f>
        <v>AVENAL_6_AVSLR2</v>
      </c>
      <c r="B61" t="str" cm="1">
        <f t="array" ref="B61">_xlfn.IFS([1]april!$AU61=0,[1]april!B61,[1]april!Q61="Y",[1]april!B61,[1]april!Q61="N","N/A")</f>
        <v>Fresno</v>
      </c>
      <c r="C61" t="str" cm="1">
        <f t="array" ref="C61">_xlfn.IFS([1]april!$AU61=0,[1]april!C61,[1]april!R61="Y",[1]april!C61,[1]april!R61="N","N/A")</f>
        <v>Avenal Solar 2</v>
      </c>
      <c r="D61" cm="1">
        <f t="array" ref="D61">_xlfn.IFS([1]april!$AU61=0,[1]april!D61,[1]april!S61="Y",[1]april!D61,[1]april!S61="N","N/A")</f>
        <v>0</v>
      </c>
      <c r="E61" cm="1">
        <f t="array" ref="E61">_xlfn.IFS([1]april!$AU61=0,[1]april!E61,[1]april!T61="Y",[1]april!E61,[1]april!T61="N","N/A")</f>
        <v>0</v>
      </c>
      <c r="F61" cm="1">
        <f t="array" ref="F61">_xlfn.IFS([1]april!$AU61=0,[1]april!F61,[1]april!U61="Y",[1]april!F61,[1]april!U61="N","N/A")</f>
        <v>0</v>
      </c>
      <c r="G61" cm="1">
        <f t="array" ref="G61">_xlfn.IFS([1]april!$AU61=0,[1]april!G61,[1]april!V61="Y",[1]april!G61,[1]april!V61="N","N/A")</f>
        <v>0</v>
      </c>
      <c r="H61" cm="1">
        <f t="array" ref="H61">_xlfn.IFS([1]april!$AU61=0,[1]april!H61,[1]april!W61="Y",[1]april!H61,[1]april!W61="N","N/A")</f>
        <v>0</v>
      </c>
      <c r="I61" cm="1">
        <f t="array" ref="I61">_xlfn.IFS([1]april!$AU61=0,[1]april!I61,[1]april!X61="Y",[1]april!I61,[1]april!X61="N","N/A")</f>
        <v>0</v>
      </c>
      <c r="J61" cm="1">
        <f t="array" ref="J61">_xlfn.IFS([1]april!$AU61=0,[1]april!J61,[1]april!Y61="Y",[1]april!J61,[1]april!Y61="N","N/A")</f>
        <v>0</v>
      </c>
      <c r="K61" cm="1">
        <f t="array" ref="K61">_xlfn.IFS([1]april!$AU61=0,[1]april!K61,[1]april!Z61="Y",[1]april!K61,[1]april!Z61="N","N/A")</f>
        <v>0</v>
      </c>
      <c r="L61" cm="1">
        <f t="array" ref="L61">_xlfn.IFS([1]april!$AU61=0,[1]april!L61,[1]april!AA61="Y",[1]april!L61,[1]april!AA61="N","N/A")</f>
        <v>0</v>
      </c>
      <c r="M61" cm="1">
        <f t="array" ref="M61">_xlfn.IFS([1]april!$AU61=0,[1]april!M61,[1]april!AB61="Y",[1]april!M61,[1]april!AB61="N","N/A")</f>
        <v>0</v>
      </c>
      <c r="N61" cm="1">
        <f t="array" ref="N61">_xlfn.IFS([1]april!$AU61=0,[1]april!N61,[1]april!AC61="Y",[1]april!N61,[1]april!AC61="N","N/A")</f>
        <v>0</v>
      </c>
      <c r="O61" cm="1">
        <f t="array" ref="O61">_xlfn.IFS([1]april!$AU61=0,[1]april!O61,[1]april!AD61="Y",[1]april!O61,[1]april!AD61="N","N/A")</f>
        <v>0</v>
      </c>
      <c r="P61" t="str" cm="1">
        <f t="array" ref="P61">_xlfn.IFS([1]april!$AU61=0,[1]april!P61,[1]april!AE61="Y",[1]april!P61,[1]april!AE61="N","N/A")</f>
        <v>N</v>
      </c>
      <c r="Q61" t="str" cm="1">
        <f t="array" ref="Q61">_xlfn.IFS([1]april!$AU61=0,[1]april!Q61,[1]april!AF61="Y",[1]april!Q61,[1]april!AF61="N","N/A")</f>
        <v>North</v>
      </c>
      <c r="R61" t="str" cm="1">
        <f t="array" ref="R61">_xlfn.IFS([1]april!$AU61=0,[1]april!R61,[1]april!AG61="Y",[1]april!R61,[1]april!AG61="N","N/A")</f>
        <v>EO</v>
      </c>
      <c r="S61" t="str" cm="1">
        <f t="array" ref="S61">_xlfn.IFS([1]april!$AU61=0,[1]april!S61,[1]april!AH61="Y",[1]april!S61,[1]april!AH61="N","N/A")</f>
        <v/>
      </c>
      <c r="T61" t="str" cm="1">
        <f t="array" ref="T61">_xlfn.IFS([1]april!$AU61=0,[1]april!T61,[1]april!AI61="Y",[1]april!T61,[1]april!AI61="N","N/A")</f>
        <v/>
      </c>
      <c r="U61" s="94"/>
    </row>
    <row r="62" spans="1:21" x14ac:dyDescent="0.25">
      <c r="A62" t="str" cm="1">
        <f t="array" ref="A62">_xlfn.IFS([1]april!$AU62=0,[1]april!A62,[1]april!P62="Y",[1]april!A62,[1]april!P62="N","N/A")</f>
        <v>AVENAL_6_SANDDG</v>
      </c>
      <c r="B62" t="str" cm="1">
        <f t="array" ref="B62">_xlfn.IFS([1]april!$AU62=0,[1]april!B62,[1]april!Q62="Y",[1]april!B62,[1]april!Q62="N","N/A")</f>
        <v>Fresno</v>
      </c>
      <c r="C62" t="str" cm="1">
        <f t="array" ref="C62">_xlfn.IFS([1]april!$AU62=0,[1]april!C62,[1]april!R62="Y",[1]april!C62,[1]april!R62="N","N/A")</f>
        <v>Sand Drag Solar Project</v>
      </c>
      <c r="D62" cm="1">
        <f t="array" ref="D62">_xlfn.IFS([1]april!$AU62=0,[1]april!D62,[1]april!S62="Y",[1]april!D62,[1]april!S62="N","N/A")</f>
        <v>7.0000000000000007E-2</v>
      </c>
      <c r="E62" cm="1">
        <f t="array" ref="E62">_xlfn.IFS([1]april!$AU62=0,[1]april!E62,[1]april!T62="Y",[1]april!E62,[1]april!T62="N","N/A")</f>
        <v>0.48</v>
      </c>
      <c r="F62" cm="1">
        <f t="array" ref="F62">_xlfn.IFS([1]april!$AU62=0,[1]april!F62,[1]april!U62="Y",[1]april!F62,[1]april!U62="N","N/A")</f>
        <v>0.56000000000000005</v>
      </c>
      <c r="G62" cm="1">
        <f t="array" ref="G62">_xlfn.IFS([1]april!$AU62=0,[1]april!G62,[1]april!V62="Y",[1]april!G62,[1]april!V62="N","N/A")</f>
        <v>0.7</v>
      </c>
      <c r="H62" cm="1">
        <f t="array" ref="H62">_xlfn.IFS([1]april!$AU62=0,[1]april!H62,[1]april!W62="Y",[1]april!H62,[1]april!W62="N","N/A")</f>
        <v>1.02</v>
      </c>
      <c r="I62" cm="1">
        <f t="array" ref="I62">_xlfn.IFS([1]april!$AU62=0,[1]april!I62,[1]april!X62="Y",[1]april!I62,[1]april!X62="N","N/A")</f>
        <v>2.08</v>
      </c>
      <c r="J62" cm="1">
        <f t="array" ref="J62">_xlfn.IFS([1]april!$AU62=0,[1]april!J62,[1]april!Y62="Y",[1]april!J62,[1]april!Y62="N","N/A")</f>
        <v>2.29</v>
      </c>
      <c r="K62" cm="1">
        <f t="array" ref="K62">_xlfn.IFS([1]april!$AU62=0,[1]april!K62,[1]april!Z62="Y",[1]april!K62,[1]april!Z62="N","N/A")</f>
        <v>1.97</v>
      </c>
      <c r="L62" cm="1">
        <f t="array" ref="L62">_xlfn.IFS([1]april!$AU62=0,[1]april!L62,[1]april!AA62="Y",[1]april!L62,[1]april!AA62="N","N/A")</f>
        <v>1.76</v>
      </c>
      <c r="M62" cm="1">
        <f t="array" ref="M62">_xlfn.IFS([1]april!$AU62=0,[1]april!M62,[1]april!AB62="Y",[1]april!M62,[1]april!AB62="N","N/A")</f>
        <v>1.18</v>
      </c>
      <c r="N62" cm="1">
        <f t="array" ref="N62">_xlfn.IFS([1]april!$AU62=0,[1]april!N62,[1]april!AC62="Y",[1]april!N62,[1]april!AC62="N","N/A")</f>
        <v>0.9</v>
      </c>
      <c r="O62" cm="1">
        <f t="array" ref="O62">_xlfn.IFS([1]april!$AU62=0,[1]april!O62,[1]april!AD62="Y",[1]april!O62,[1]april!AD62="N","N/A")</f>
        <v>0.56000000000000005</v>
      </c>
      <c r="P62" t="str" cm="1">
        <f t="array" ref="P62">_xlfn.IFS([1]april!$AU62=0,[1]april!P62,[1]april!AE62="Y",[1]april!P62,[1]april!AE62="N","N/A")</f>
        <v>N</v>
      </c>
      <c r="Q62" t="str" cm="1">
        <f t="array" ref="Q62">_xlfn.IFS([1]april!$AU62=0,[1]april!Q62,[1]april!AF62="Y",[1]april!Q62,[1]april!AF62="N","N/A")</f>
        <v>North</v>
      </c>
      <c r="R62" t="str" cm="1">
        <f t="array" ref="R62">_xlfn.IFS([1]april!$AU62=0,[1]april!R62,[1]april!AG62="Y",[1]april!R62,[1]april!AG62="N","N/A")</f>
        <v>ID</v>
      </c>
      <c r="S62" t="str" cm="1">
        <f t="array" ref="S62">_xlfn.IFS([1]april!$AU62=0,[1]april!S62,[1]april!AH62="Y",[1]april!S62,[1]april!AH62="N","N/A")</f>
        <v>83.58%</v>
      </c>
      <c r="T62" t="str" cm="1">
        <f t="array" ref="T62">_xlfn.IFS([1]april!$AU62=0,[1]april!T62,[1]april!AI62="Y",[1]april!T62,[1]april!AI62="N","N/A")</f>
        <v>18DGD (83.58% or 15.88 MW of 19 MW) Waiting for Reconductor Los Banos-Padre Flat-Panoche 230 kV, Gates #13 500/230 kV and possibly other</v>
      </c>
      <c r="U62" s="94"/>
    </row>
    <row r="63" spans="1:21" x14ac:dyDescent="0.25">
      <c r="A63" t="str" cm="1">
        <f t="array" ref="A63">_xlfn.IFS([1]april!$AU63=0,[1]april!A63,[1]april!P63="Y",[1]april!A63,[1]april!P63="N","N/A")</f>
        <v>AVENAL_6_SUNCTY</v>
      </c>
      <c r="B63" t="str" cm="1">
        <f t="array" ref="B63">_xlfn.IFS([1]april!$AU63=0,[1]april!B63,[1]april!Q63="Y",[1]april!B63,[1]april!Q63="N","N/A")</f>
        <v>Fresno</v>
      </c>
      <c r="C63" t="str" cm="1">
        <f t="array" ref="C63">_xlfn.IFS([1]april!$AU63=0,[1]april!C63,[1]april!R63="Y",[1]april!C63,[1]april!R63="N","N/A")</f>
        <v>Sun City Solar Project</v>
      </c>
      <c r="D63" cm="1">
        <f t="array" ref="D63">_xlfn.IFS([1]april!$AU63=0,[1]april!D63,[1]april!S63="Y",[1]april!D63,[1]april!S63="N","N/A")</f>
        <v>0.08</v>
      </c>
      <c r="E63" cm="1">
        <f t="array" ref="E63">_xlfn.IFS([1]april!$AU63=0,[1]april!E63,[1]april!T63="Y",[1]april!E63,[1]april!T63="N","N/A")</f>
        <v>0.6</v>
      </c>
      <c r="F63" cm="1">
        <f t="array" ref="F63">_xlfn.IFS([1]april!$AU63=0,[1]april!F63,[1]april!U63="Y",[1]april!F63,[1]april!U63="N","N/A")</f>
        <v>0.7</v>
      </c>
      <c r="G63" cm="1">
        <f t="array" ref="G63">_xlfn.IFS([1]april!$AU63=0,[1]april!G63,[1]april!V63="Y",[1]april!G63,[1]april!V63="N","N/A")</f>
        <v>0.88</v>
      </c>
      <c r="H63" cm="1">
        <f t="array" ref="H63">_xlfn.IFS([1]april!$AU63=0,[1]april!H63,[1]april!W63="Y",[1]april!H63,[1]april!W63="N","N/A")</f>
        <v>1.28</v>
      </c>
      <c r="I63" cm="1">
        <f t="array" ref="I63">_xlfn.IFS([1]april!$AU63=0,[1]april!I63,[1]april!X63="Y",[1]april!I63,[1]april!X63="N","N/A")</f>
        <v>2.62</v>
      </c>
      <c r="J63" cm="1">
        <f t="array" ref="J63">_xlfn.IFS([1]april!$AU63=0,[1]april!J63,[1]april!Y63="Y",[1]april!J63,[1]april!Y63="N","N/A")</f>
        <v>2.88</v>
      </c>
      <c r="K63" cm="1">
        <f t="array" ref="K63">_xlfn.IFS([1]april!$AU63=0,[1]april!K63,[1]april!Z63="Y",[1]april!K63,[1]april!Z63="N","N/A")</f>
        <v>2.48</v>
      </c>
      <c r="L63" cm="1">
        <f t="array" ref="L63">_xlfn.IFS([1]april!$AU63=0,[1]april!L63,[1]april!AA63="Y",[1]april!L63,[1]april!AA63="N","N/A")</f>
        <v>2.2200000000000002</v>
      </c>
      <c r="M63" cm="1">
        <f t="array" ref="M63">_xlfn.IFS([1]april!$AU63=0,[1]april!M63,[1]april!AB63="Y",[1]april!M63,[1]april!AB63="N","N/A")</f>
        <v>1.48</v>
      </c>
      <c r="N63" cm="1">
        <f t="array" ref="N63">_xlfn.IFS([1]april!$AU63=0,[1]april!N63,[1]april!AC63="Y",[1]april!N63,[1]april!AC63="N","N/A")</f>
        <v>1.1399999999999999</v>
      </c>
      <c r="O63" cm="1">
        <f t="array" ref="O63">_xlfn.IFS([1]april!$AU63=0,[1]april!O63,[1]april!AD63="Y",[1]april!O63,[1]april!AD63="N","N/A")</f>
        <v>0.7</v>
      </c>
      <c r="P63" t="str" cm="1">
        <f t="array" ref="P63">_xlfn.IFS([1]april!$AU63=0,[1]april!P63,[1]april!AE63="Y",[1]april!P63,[1]april!AE63="N","N/A")</f>
        <v>N</v>
      </c>
      <c r="Q63" t="str" cm="1">
        <f t="array" ref="Q63">_xlfn.IFS([1]april!$AU63=0,[1]april!Q63,[1]april!AF63="Y",[1]april!Q63,[1]april!AF63="N","N/A")</f>
        <v>North</v>
      </c>
      <c r="R63" t="str" cm="1">
        <f t="array" ref="R63">_xlfn.IFS([1]april!$AU63=0,[1]april!R63,[1]april!AG63="Y",[1]april!R63,[1]april!AG63="N","N/A")</f>
        <v>ID</v>
      </c>
      <c r="S63" t="str" cm="1">
        <f t="array" ref="S63">_xlfn.IFS([1]april!$AU63=0,[1]april!S63,[1]april!AH63="Y",[1]april!S63,[1]april!AH63="N","N/A")</f>
        <v>100%</v>
      </c>
      <c r="T63" t="str" cm="1">
        <f t="array" ref="T63">_xlfn.IFS([1]april!$AU63=0,[1]april!T63,[1]april!AI63="Y",[1]april!T63,[1]april!AI63="N","N/A")</f>
        <v>18DGD Waiting for Reconductor Los Banos-Padre Flat-Panoche 230 kV, QC8RAS-08 RAS and possibly other</v>
      </c>
      <c r="U63" s="94"/>
    </row>
    <row r="64" spans="1:21" x14ac:dyDescent="0.25">
      <c r="A64" t="str" cm="1">
        <f t="array" ref="A64">_xlfn.IFS([1]april!$AU64=0,[1]april!A64,[1]april!P64="Y",[1]april!A64,[1]april!P64="N","N/A")</f>
        <v>AVSOLR_2_SOLAR</v>
      </c>
      <c r="B64" t="str" cm="1">
        <f t="array" ref="B64">_xlfn.IFS([1]april!$AU64=0,[1]april!B64,[1]april!Q64="Y",[1]april!B64,[1]april!Q64="N","N/A")</f>
        <v>CAISO System</v>
      </c>
      <c r="C64" t="str" cm="1">
        <f t="array" ref="C64">_xlfn.IFS([1]april!$AU64=0,[1]april!C64,[1]april!R64="Y",[1]april!C64,[1]april!R64="N","N/A")</f>
        <v>AV SOLAR RANCH 1</v>
      </c>
      <c r="D64" cm="1">
        <f t="array" ref="D64">_xlfn.IFS([1]april!$AU64=0,[1]april!D64,[1]april!S64="Y",[1]april!D64,[1]april!S64="N","N/A")</f>
        <v>0.97</v>
      </c>
      <c r="E64" cm="1">
        <f t="array" ref="E64">_xlfn.IFS([1]april!$AU64=0,[1]april!E64,[1]april!T64="Y",[1]april!E64,[1]april!T64="N","N/A")</f>
        <v>7.25</v>
      </c>
      <c r="F64" cm="1">
        <f t="array" ref="F64">_xlfn.IFS([1]april!$AU64=0,[1]april!F64,[1]april!U64="Y",[1]april!F64,[1]april!U64="N","N/A")</f>
        <v>8.4499999999999993</v>
      </c>
      <c r="G64" cm="1">
        <f t="array" ref="G64">_xlfn.IFS([1]april!$AU64=0,[1]april!G64,[1]april!V64="Y",[1]april!G64,[1]april!V64="N","N/A")</f>
        <v>10.63</v>
      </c>
      <c r="H64" cm="1">
        <f t="array" ref="H64">_xlfn.IFS([1]april!$AU64=0,[1]april!H64,[1]april!W64="Y",[1]april!H64,[1]april!W64="N","N/A")</f>
        <v>15.46</v>
      </c>
      <c r="I64" cm="1">
        <f t="array" ref="I64">_xlfn.IFS([1]april!$AU64=0,[1]april!I64,[1]april!X64="Y",[1]april!I64,[1]april!X64="N","N/A")</f>
        <v>31.64</v>
      </c>
      <c r="J64" cm="1">
        <f t="array" ref="J64">_xlfn.IFS([1]april!$AU64=0,[1]april!J64,[1]april!Y64="Y",[1]april!J64,[1]april!Y64="N","N/A")</f>
        <v>34.78</v>
      </c>
      <c r="K64" cm="1">
        <f t="array" ref="K64">_xlfn.IFS([1]april!$AU64=0,[1]april!K64,[1]april!Z64="Y",[1]april!K64,[1]april!Z64="N","N/A")</f>
        <v>29.95</v>
      </c>
      <c r="L64" cm="1">
        <f t="array" ref="L64">_xlfn.IFS([1]april!$AU64=0,[1]april!L64,[1]april!AA64="Y",[1]april!L64,[1]april!AA64="N","N/A")</f>
        <v>26.81</v>
      </c>
      <c r="M64" cm="1">
        <f t="array" ref="M64">_xlfn.IFS([1]april!$AU64=0,[1]april!M64,[1]april!AB64="Y",[1]april!M64,[1]april!AB64="N","N/A")</f>
        <v>17.87</v>
      </c>
      <c r="N64" cm="1">
        <f t="array" ref="N64">_xlfn.IFS([1]april!$AU64=0,[1]april!N64,[1]april!AC64="Y",[1]april!N64,[1]april!AC64="N","N/A")</f>
        <v>13.77</v>
      </c>
      <c r="O64" cm="1">
        <f t="array" ref="O64">_xlfn.IFS([1]april!$AU64=0,[1]april!O64,[1]april!AD64="Y",[1]april!O64,[1]april!AD64="N","N/A")</f>
        <v>8.4499999999999993</v>
      </c>
      <c r="P64" t="str" cm="1">
        <f t="array" ref="P64">_xlfn.IFS([1]april!$AU64=0,[1]april!P64,[1]april!AE64="Y",[1]april!P64,[1]april!AE64="N","N/A")</f>
        <v>N</v>
      </c>
      <c r="Q64" t="str" cm="1">
        <f t="array" ref="Q64">_xlfn.IFS([1]april!$AU64=0,[1]april!Q64,[1]april!AF64="Y",[1]april!Q64,[1]april!AF64="N","N/A")</f>
        <v>South</v>
      </c>
      <c r="R64" t="str" cm="1">
        <f t="array" ref="R64">_xlfn.IFS([1]april!$AU64=0,[1]april!R64,[1]april!AG64="Y",[1]april!R64,[1]april!AG64="N","N/A")</f>
        <v>FC</v>
      </c>
      <c r="S64" t="str" cm="1">
        <f t="array" ref="S64">_xlfn.IFS([1]april!$AU64=0,[1]april!S64,[1]april!AH64="Y",[1]april!S64,[1]april!AH64="N","N/A")</f>
        <v/>
      </c>
      <c r="T64" t="str" cm="1">
        <f t="array" ref="T64">_xlfn.IFS([1]april!$AU64=0,[1]april!T64,[1]april!AI64="Y",[1]april!T64,[1]april!AI64="N","N/A")</f>
        <v/>
      </c>
      <c r="U64" s="94"/>
    </row>
    <row r="65" spans="1:21" x14ac:dyDescent="0.25">
      <c r="A65" t="str" cm="1">
        <f t="array" ref="A65">_xlfn.IFS([1]april!$AU65=0,[1]april!A65,[1]april!P65="Y",[1]april!A65,[1]april!P65="N","N/A")</f>
        <v>BAHIA_2_LKHSR1</v>
      </c>
      <c r="B65" t="str" cm="1">
        <f t="array" ref="B65">_xlfn.IFS([1]april!$AU65=0,[1]april!B65,[1]april!Q65="Y",[1]april!B65,[1]april!Q65="N","N/A")</f>
        <v>CAISO System</v>
      </c>
      <c r="C65" t="str" cm="1">
        <f t="array" ref="C65">_xlfn.IFS([1]april!$AU65=0,[1]april!C65,[1]april!R65="Y",[1]april!C65,[1]april!R65="N","N/A")</f>
        <v>Lake Herman Solar</v>
      </c>
      <c r="D65" cm="1">
        <f t="array" ref="D65">_xlfn.IFS([1]april!$AU65=0,[1]april!D65,[1]april!S65="Y",[1]april!D65,[1]april!S65="N","N/A")</f>
        <v>0</v>
      </c>
      <c r="E65" cm="1">
        <f t="array" ref="E65">_xlfn.IFS([1]april!$AU65=0,[1]april!E65,[1]april!T65="Y",[1]april!E65,[1]april!T65="N","N/A")</f>
        <v>0</v>
      </c>
      <c r="F65" cm="1">
        <f t="array" ref="F65">_xlfn.IFS([1]april!$AU65=0,[1]april!F65,[1]april!U65="Y",[1]april!F65,[1]april!U65="N","N/A")</f>
        <v>0</v>
      </c>
      <c r="G65" cm="1">
        <f t="array" ref="G65">_xlfn.IFS([1]april!$AU65=0,[1]april!G65,[1]april!V65="Y",[1]april!G65,[1]april!V65="N","N/A")</f>
        <v>0</v>
      </c>
      <c r="H65" cm="1">
        <f t="array" ref="H65">_xlfn.IFS([1]april!$AU65=0,[1]april!H65,[1]april!W65="Y",[1]april!H65,[1]april!W65="N","N/A")</f>
        <v>0</v>
      </c>
      <c r="I65" cm="1">
        <f t="array" ref="I65">_xlfn.IFS([1]april!$AU65=0,[1]april!I65,[1]april!X65="Y",[1]april!I65,[1]april!X65="N","N/A")</f>
        <v>0</v>
      </c>
      <c r="J65" cm="1">
        <f t="array" ref="J65">_xlfn.IFS([1]april!$AU65=0,[1]april!J65,[1]april!Y65="Y",[1]april!J65,[1]april!Y65="N","N/A")</f>
        <v>0</v>
      </c>
      <c r="K65" cm="1">
        <f t="array" ref="K65">_xlfn.IFS([1]april!$AU65=0,[1]april!K65,[1]april!Z65="Y",[1]april!K65,[1]april!Z65="N","N/A")</f>
        <v>0</v>
      </c>
      <c r="L65" cm="1">
        <f t="array" ref="L65">_xlfn.IFS([1]april!$AU65=0,[1]april!L65,[1]april!AA65="Y",[1]april!L65,[1]april!AA65="N","N/A")</f>
        <v>0</v>
      </c>
      <c r="M65" cm="1">
        <f t="array" ref="M65">_xlfn.IFS([1]april!$AU65=0,[1]april!M65,[1]april!AB65="Y",[1]april!M65,[1]april!AB65="N","N/A")</f>
        <v>0</v>
      </c>
      <c r="N65" cm="1">
        <f t="array" ref="N65">_xlfn.IFS([1]april!$AU65=0,[1]april!N65,[1]april!AC65="Y",[1]april!N65,[1]april!AC65="N","N/A")</f>
        <v>0</v>
      </c>
      <c r="O65" cm="1">
        <f t="array" ref="O65">_xlfn.IFS([1]april!$AU65=0,[1]april!O65,[1]april!AD65="Y",[1]april!O65,[1]april!AD65="N","N/A")</f>
        <v>0</v>
      </c>
      <c r="P65" t="str" cm="1">
        <f t="array" ref="P65">_xlfn.IFS([1]april!$AU65=0,[1]april!P65,[1]april!AE65="Y",[1]april!P65,[1]april!AE65="N","N/A")</f>
        <v>N</v>
      </c>
      <c r="Q65" t="str" cm="1">
        <f t="array" ref="Q65">_xlfn.IFS([1]april!$AU65=0,[1]april!Q65,[1]april!AF65="Y",[1]april!Q65,[1]april!AF65="N","N/A")</f>
        <v>North</v>
      </c>
      <c r="R65" t="str" cm="1">
        <f t="array" ref="R65">_xlfn.IFS([1]april!$AU65=0,[1]april!R65,[1]april!AG65="Y",[1]april!R65,[1]april!AG65="N","N/A")</f>
        <v>EO</v>
      </c>
      <c r="S65" t="str" cm="1">
        <f t="array" ref="S65">_xlfn.IFS([1]april!$AU65=0,[1]april!S65,[1]april!AH65="Y",[1]april!S65,[1]april!AH65="N","N/A")</f>
        <v/>
      </c>
      <c r="T65" t="str" cm="1">
        <f t="array" ref="T65">_xlfn.IFS([1]april!$AU65=0,[1]april!T65,[1]april!AI65="Y",[1]april!T65,[1]april!AI65="N","N/A")</f>
        <v/>
      </c>
      <c r="U65" s="94"/>
    </row>
    <row r="66" spans="1:21" x14ac:dyDescent="0.25">
      <c r="A66" t="str" cm="1">
        <f t="array" ref="A66">_xlfn.IFS([1]april!$AU66=0,[1]april!A66,[1]april!P66="Y",[1]april!A66,[1]april!P66="N","N/A")</f>
        <v>BALCHS_7_UNIT 1</v>
      </c>
      <c r="B66" t="str" cm="1">
        <f t="array" ref="B66">_xlfn.IFS([1]april!$AU66=0,[1]april!B66,[1]april!Q66="Y",[1]april!B66,[1]april!Q66="N","N/A")</f>
        <v>Fresno</v>
      </c>
      <c r="C66" t="str" cm="1">
        <f t="array" ref="C66">_xlfn.IFS([1]april!$AU66=0,[1]april!C66,[1]april!R66="Y",[1]april!C66,[1]april!R66="N","N/A")</f>
        <v>BALCH 1 PH UNIT 1</v>
      </c>
      <c r="D66" cm="1">
        <f t="array" ref="D66">_xlfn.IFS([1]april!$AU66=0,[1]april!D66,[1]april!S66="Y",[1]april!D66,[1]april!S66="N","N/A")</f>
        <v>24.8</v>
      </c>
      <c r="E66" cm="1">
        <f t="array" ref="E66">_xlfn.IFS([1]april!$AU66=0,[1]april!E66,[1]april!T66="Y",[1]april!E66,[1]april!T66="N","N/A")</f>
        <v>24.8</v>
      </c>
      <c r="F66" cm="1">
        <f t="array" ref="F66">_xlfn.IFS([1]april!$AU66=0,[1]april!F66,[1]april!U66="Y",[1]april!F66,[1]april!U66="N","N/A")</f>
        <v>24.8</v>
      </c>
      <c r="G66" cm="1">
        <f t="array" ref="G66">_xlfn.IFS([1]april!$AU66=0,[1]april!G66,[1]april!V66="Y",[1]april!G66,[1]april!V66="N","N/A")</f>
        <v>24.8</v>
      </c>
      <c r="H66" cm="1">
        <f t="array" ref="H66">_xlfn.IFS([1]april!$AU66=0,[1]april!H66,[1]april!W66="Y",[1]april!H66,[1]april!W66="N","N/A")</f>
        <v>24.8</v>
      </c>
      <c r="I66" cm="1">
        <f t="array" ref="I66">_xlfn.IFS([1]april!$AU66=0,[1]april!I66,[1]april!X66="Y",[1]april!I66,[1]april!X66="N","N/A")</f>
        <v>24.8</v>
      </c>
      <c r="J66" cm="1">
        <f t="array" ref="J66">_xlfn.IFS([1]april!$AU66=0,[1]april!J66,[1]april!Y66="Y",[1]april!J66,[1]april!Y66="N","N/A")</f>
        <v>31</v>
      </c>
      <c r="K66" cm="1">
        <f t="array" ref="K66">_xlfn.IFS([1]april!$AU66=0,[1]april!K66,[1]april!Z66="Y",[1]april!K66,[1]april!Z66="N","N/A")</f>
        <v>31</v>
      </c>
      <c r="L66" cm="1">
        <f t="array" ref="L66">_xlfn.IFS([1]april!$AU66=0,[1]april!L66,[1]april!AA66="Y",[1]april!L66,[1]april!AA66="N","N/A")</f>
        <v>31</v>
      </c>
      <c r="M66" cm="1">
        <f t="array" ref="M66">_xlfn.IFS([1]april!$AU66=0,[1]april!M66,[1]april!AB66="Y",[1]april!M66,[1]april!AB66="N","N/A")</f>
        <v>28.2</v>
      </c>
      <c r="N66" cm="1">
        <f t="array" ref="N66">_xlfn.IFS([1]april!$AU66=0,[1]april!N66,[1]april!AC66="Y",[1]april!N66,[1]april!AC66="N","N/A")</f>
        <v>24.8</v>
      </c>
      <c r="O66" cm="1">
        <f t="array" ref="O66">_xlfn.IFS([1]april!$AU66=0,[1]april!O66,[1]april!AD66="Y",[1]april!O66,[1]april!AD66="N","N/A")</f>
        <v>24.8</v>
      </c>
      <c r="P66" t="str" cm="1">
        <f t="array" ref="P66">_xlfn.IFS([1]april!$AU66=0,[1]april!P66,[1]april!AE66="Y",[1]april!P66,[1]april!AE66="N","N/A")</f>
        <v>Y</v>
      </c>
      <c r="Q66" t="str" cm="1">
        <f t="array" ref="Q66">_xlfn.IFS([1]april!$AU66=0,[1]april!Q66,[1]april!AF66="Y",[1]april!Q66,[1]april!AF66="N","N/A")</f>
        <v>North</v>
      </c>
      <c r="R66" t="str" cm="1">
        <f t="array" ref="R66">_xlfn.IFS([1]april!$AU66=0,[1]april!R66,[1]april!AG66="Y",[1]april!R66,[1]april!AG66="N","N/A")</f>
        <v>FC</v>
      </c>
      <c r="S66" t="str" cm="1">
        <f t="array" ref="S66">_xlfn.IFS([1]april!$AU66=0,[1]april!S66,[1]april!AH66="Y",[1]april!S66,[1]april!AH66="N","N/A")</f>
        <v/>
      </c>
      <c r="T66" t="str" cm="1">
        <f t="array" ref="T66">_xlfn.IFS([1]april!$AU66=0,[1]april!T66,[1]april!AI66="Y",[1]april!T66,[1]april!AI66="N","N/A")</f>
        <v/>
      </c>
      <c r="U66" s="94"/>
    </row>
    <row r="67" spans="1:21" x14ac:dyDescent="0.25">
      <c r="A67" t="str" cm="1">
        <f t="array" ref="A67">_xlfn.IFS([1]april!$AU67=0,[1]april!A67,[1]april!P67="Y",[1]april!A67,[1]april!P67="N","N/A")</f>
        <v>BALCHS_7_UNIT 2</v>
      </c>
      <c r="B67" t="str" cm="1">
        <f t="array" ref="B67">_xlfn.IFS([1]april!$AU67=0,[1]april!B67,[1]april!Q67="Y",[1]april!B67,[1]april!Q67="N","N/A")</f>
        <v>Fresno</v>
      </c>
      <c r="C67" t="str" cm="1">
        <f t="array" ref="C67">_xlfn.IFS([1]april!$AU67=0,[1]april!C67,[1]april!R67="Y",[1]april!C67,[1]april!R67="N","N/A")</f>
        <v>BALCH 2 PH UNIT 2</v>
      </c>
      <c r="D67" cm="1">
        <f t="array" ref="D67">_xlfn.IFS([1]april!$AU67=0,[1]april!D67,[1]april!S67="Y",[1]april!D67,[1]april!S67="N","N/A")</f>
        <v>42</v>
      </c>
      <c r="E67" cm="1">
        <f t="array" ref="E67">_xlfn.IFS([1]april!$AU67=0,[1]april!E67,[1]april!T67="Y",[1]april!E67,[1]april!T67="N","N/A")</f>
        <v>42</v>
      </c>
      <c r="F67" cm="1">
        <f t="array" ref="F67">_xlfn.IFS([1]april!$AU67=0,[1]april!F67,[1]april!U67="Y",[1]april!F67,[1]april!U67="N","N/A")</f>
        <v>0</v>
      </c>
      <c r="G67" cm="1">
        <f t="array" ref="G67">_xlfn.IFS([1]april!$AU67=0,[1]april!G67,[1]april!V67="Y",[1]april!G67,[1]april!V67="N","N/A")</f>
        <v>42</v>
      </c>
      <c r="H67" cm="1">
        <f t="array" ref="H67">_xlfn.IFS([1]april!$AU67=0,[1]april!H67,[1]april!W67="Y",[1]april!H67,[1]april!W67="N","N/A")</f>
        <v>52.5</v>
      </c>
      <c r="I67" cm="1">
        <f t="array" ref="I67">_xlfn.IFS([1]april!$AU67=0,[1]april!I67,[1]april!X67="Y",[1]april!I67,[1]april!X67="N","N/A")</f>
        <v>52.5</v>
      </c>
      <c r="J67" cm="1">
        <f t="array" ref="J67">_xlfn.IFS([1]april!$AU67=0,[1]april!J67,[1]april!Y67="Y",[1]april!J67,[1]april!Y67="N","N/A")</f>
        <v>52.5</v>
      </c>
      <c r="K67" cm="1">
        <f t="array" ref="K67">_xlfn.IFS([1]april!$AU67=0,[1]april!K67,[1]april!Z67="Y",[1]april!K67,[1]april!Z67="N","N/A")</f>
        <v>52.5</v>
      </c>
      <c r="L67" cm="1">
        <f t="array" ref="L67">_xlfn.IFS([1]april!$AU67=0,[1]april!L67,[1]april!AA67="Y",[1]april!L67,[1]april!AA67="N","N/A")</f>
        <v>52.5</v>
      </c>
      <c r="M67" cm="1">
        <f t="array" ref="M67">_xlfn.IFS([1]april!$AU67=0,[1]april!M67,[1]april!AB67="Y",[1]april!M67,[1]april!AB67="N","N/A")</f>
        <v>52.5</v>
      </c>
      <c r="N67" cm="1">
        <f t="array" ref="N67">_xlfn.IFS([1]april!$AU67=0,[1]april!N67,[1]april!AC67="Y",[1]april!N67,[1]april!AC67="N","N/A")</f>
        <v>52.5</v>
      </c>
      <c r="O67" cm="1">
        <f t="array" ref="O67">_xlfn.IFS([1]april!$AU67=0,[1]april!O67,[1]april!AD67="Y",[1]april!O67,[1]april!AD67="N","N/A")</f>
        <v>52.5</v>
      </c>
      <c r="P67" t="str" cm="1">
        <f t="array" ref="P67">_xlfn.IFS([1]april!$AU67=0,[1]april!P67,[1]april!AE67="Y",[1]april!P67,[1]april!AE67="N","N/A")</f>
        <v>Y</v>
      </c>
      <c r="Q67" t="str" cm="1">
        <f t="array" ref="Q67">_xlfn.IFS([1]april!$AU67=0,[1]april!Q67,[1]april!AF67="Y",[1]april!Q67,[1]april!AF67="N","N/A")</f>
        <v>North</v>
      </c>
      <c r="R67" t="str" cm="1">
        <f t="array" ref="R67">_xlfn.IFS([1]april!$AU67=0,[1]april!R67,[1]april!AG67="Y",[1]april!R67,[1]april!AG67="N","N/A")</f>
        <v>FC</v>
      </c>
      <c r="S67" t="str" cm="1">
        <f t="array" ref="S67">_xlfn.IFS([1]april!$AU67=0,[1]april!S67,[1]april!AH67="Y",[1]april!S67,[1]april!AH67="N","N/A")</f>
        <v/>
      </c>
      <c r="T67" t="str" cm="1">
        <f t="array" ref="T67">_xlfn.IFS([1]april!$AU67=0,[1]april!T67,[1]april!AI67="Y",[1]april!T67,[1]april!AI67="N","N/A")</f>
        <v/>
      </c>
      <c r="U67" s="94"/>
    </row>
    <row r="68" spans="1:21" x14ac:dyDescent="0.25">
      <c r="A68" t="str" cm="1">
        <f t="array" ref="A68">_xlfn.IFS([1]april!$AU68=0,[1]april!A68,[1]april!P68="Y",[1]april!A68,[1]april!P68="N","N/A")</f>
        <v>BALCHS_7_UNIT 3</v>
      </c>
      <c r="B68" t="str" cm="1">
        <f t="array" ref="B68">_xlfn.IFS([1]april!$AU68=0,[1]april!B68,[1]april!Q68="Y",[1]april!B68,[1]april!Q68="N","N/A")</f>
        <v>Fresno</v>
      </c>
      <c r="C68" t="str" cm="1">
        <f t="array" ref="C68">_xlfn.IFS([1]april!$AU68=0,[1]april!C68,[1]april!R68="Y",[1]april!C68,[1]april!R68="N","N/A")</f>
        <v>BALCH 2 PH UNIT 3</v>
      </c>
      <c r="D68" cm="1">
        <f t="array" ref="D68">_xlfn.IFS([1]april!$AU68=0,[1]april!D68,[1]april!S68="Y",[1]april!D68,[1]april!S68="N","N/A")</f>
        <v>43.68</v>
      </c>
      <c r="E68" cm="1">
        <f t="array" ref="E68">_xlfn.IFS([1]april!$AU68=0,[1]april!E68,[1]april!T68="Y",[1]april!E68,[1]april!T68="N","N/A")</f>
        <v>0</v>
      </c>
      <c r="F68" cm="1">
        <f t="array" ref="F68">_xlfn.IFS([1]april!$AU68=0,[1]april!F68,[1]april!U68="Y",[1]april!F68,[1]april!U68="N","N/A")</f>
        <v>24.8</v>
      </c>
      <c r="G68" cm="1">
        <f t="array" ref="G68">_xlfn.IFS([1]april!$AU68=0,[1]april!G68,[1]april!V68="Y",[1]april!G68,[1]april!V68="N","N/A")</f>
        <v>43.68</v>
      </c>
      <c r="H68" cm="1">
        <f t="array" ref="H68">_xlfn.IFS([1]april!$AU68=0,[1]april!H68,[1]april!W68="Y",[1]april!H68,[1]april!W68="N","N/A")</f>
        <v>54.18</v>
      </c>
      <c r="I68" cm="1">
        <f t="array" ref="I68">_xlfn.IFS([1]april!$AU68=0,[1]april!I68,[1]april!X68="Y",[1]april!I68,[1]april!X68="N","N/A")</f>
        <v>54.6</v>
      </c>
      <c r="J68" cm="1">
        <f t="array" ref="J68">_xlfn.IFS([1]april!$AU68=0,[1]april!J68,[1]april!Y68="Y",[1]april!J68,[1]april!Y68="N","N/A")</f>
        <v>54.6</v>
      </c>
      <c r="K68" cm="1">
        <f t="array" ref="K68">_xlfn.IFS([1]april!$AU68=0,[1]april!K68,[1]april!Z68="Y",[1]april!K68,[1]april!Z68="N","N/A")</f>
        <v>54.6</v>
      </c>
      <c r="L68" cm="1">
        <f t="array" ref="L68">_xlfn.IFS([1]april!$AU68=0,[1]april!L68,[1]april!AA68="Y",[1]april!L68,[1]april!AA68="N","N/A")</f>
        <v>54.6</v>
      </c>
      <c r="M68" cm="1">
        <f t="array" ref="M68">_xlfn.IFS([1]april!$AU68=0,[1]april!M68,[1]april!AB68="Y",[1]april!M68,[1]april!AB68="N","N/A")</f>
        <v>54.6</v>
      </c>
      <c r="N68" cm="1">
        <f t="array" ref="N68">_xlfn.IFS([1]april!$AU68=0,[1]april!N68,[1]april!AC68="Y",[1]april!N68,[1]april!AC68="N","N/A")</f>
        <v>54.6</v>
      </c>
      <c r="O68" cm="1">
        <f t="array" ref="O68">_xlfn.IFS([1]april!$AU68=0,[1]april!O68,[1]april!AD68="Y",[1]april!O68,[1]april!AD68="N","N/A")</f>
        <v>43.68</v>
      </c>
      <c r="P68" t="str" cm="1">
        <f t="array" ref="P68">_xlfn.IFS([1]april!$AU68=0,[1]april!P68,[1]april!AE68="Y",[1]april!P68,[1]april!AE68="N","N/A")</f>
        <v>Y</v>
      </c>
      <c r="Q68" t="str" cm="1">
        <f t="array" ref="Q68">_xlfn.IFS([1]april!$AU68=0,[1]april!Q68,[1]april!AF68="Y",[1]april!Q68,[1]april!AF68="N","N/A")</f>
        <v>North</v>
      </c>
      <c r="R68" t="str" cm="1">
        <f t="array" ref="R68">_xlfn.IFS([1]april!$AU68=0,[1]april!R68,[1]april!AG68="Y",[1]april!R68,[1]april!AG68="N","N/A")</f>
        <v>FC</v>
      </c>
      <c r="S68" t="str" cm="1">
        <f t="array" ref="S68">_xlfn.IFS([1]april!$AU68=0,[1]april!S68,[1]april!AH68="Y",[1]april!S68,[1]april!AH68="N","N/A")</f>
        <v/>
      </c>
      <c r="T68" t="str" cm="1">
        <f t="array" ref="T68">_xlfn.IFS([1]april!$AU68=0,[1]april!T68,[1]april!AI68="Y",[1]april!T68,[1]april!AI68="N","N/A")</f>
        <v/>
      </c>
      <c r="U68" s="94"/>
    </row>
    <row r="69" spans="1:21" x14ac:dyDescent="0.25">
      <c r="A69" t="str" cm="1">
        <f t="array" ref="A69">_xlfn.IFS([1]april!$AU69=0,[1]april!A69,[1]april!P69="Y",[1]april!A69,[1]april!P69="N","N/A")</f>
        <v>BANKPP_2_NSPIN</v>
      </c>
      <c r="B69" t="str" cm="1">
        <f t="array" ref="B69">_xlfn.IFS([1]april!$AU69=0,[1]april!B69,[1]april!Q69="Y",[1]april!B69,[1]april!Q69="N","N/A")</f>
        <v>Bay Area</v>
      </c>
      <c r="C69" t="str" cm="1">
        <f t="array" ref="C69">_xlfn.IFS([1]april!$AU69=0,[1]april!C69,[1]april!R69="Y",[1]april!C69,[1]april!R69="N","N/A")</f>
        <v>BANKPP_2_NSPIN</v>
      </c>
      <c r="D69" cm="1">
        <f t="array" ref="D69">_xlfn.IFS([1]april!$AU69=0,[1]april!D69,[1]april!S69="Y",[1]april!D69,[1]april!S69="N","N/A")</f>
        <v>127</v>
      </c>
      <c r="E69" cm="1">
        <f t="array" ref="E69">_xlfn.IFS([1]april!$AU69=0,[1]april!E69,[1]april!T69="Y",[1]april!E69,[1]april!T69="N","N/A")</f>
        <v>127</v>
      </c>
      <c r="F69" cm="1">
        <f t="array" ref="F69">_xlfn.IFS([1]april!$AU69=0,[1]april!F69,[1]april!U69="Y",[1]april!F69,[1]april!U69="N","N/A")</f>
        <v>127</v>
      </c>
      <c r="G69" cm="1">
        <f t="array" ref="G69">_xlfn.IFS([1]april!$AU69=0,[1]april!G69,[1]april!V69="Y",[1]april!G69,[1]april!V69="N","N/A")</f>
        <v>127</v>
      </c>
      <c r="H69" cm="1">
        <f t="array" ref="H69">_xlfn.IFS([1]april!$AU69=0,[1]april!H69,[1]april!W69="Y",[1]april!H69,[1]april!W69="N","N/A")</f>
        <v>127</v>
      </c>
      <c r="I69" cm="1">
        <f t="array" ref="I69">_xlfn.IFS([1]april!$AU69=0,[1]april!I69,[1]april!X69="Y",[1]april!I69,[1]april!X69="N","N/A")</f>
        <v>127</v>
      </c>
      <c r="J69" cm="1">
        <f t="array" ref="J69">_xlfn.IFS([1]april!$AU69=0,[1]april!J69,[1]april!Y69="Y",[1]april!J69,[1]april!Y69="N","N/A")</f>
        <v>127</v>
      </c>
      <c r="K69" cm="1">
        <f t="array" ref="K69">_xlfn.IFS([1]april!$AU69=0,[1]april!K69,[1]april!Z69="Y",[1]april!K69,[1]april!Z69="N","N/A")</f>
        <v>127</v>
      </c>
      <c r="L69" cm="1">
        <f t="array" ref="L69">_xlfn.IFS([1]april!$AU69=0,[1]april!L69,[1]april!AA69="Y",[1]april!L69,[1]april!AA69="N","N/A")</f>
        <v>127</v>
      </c>
      <c r="M69" cm="1">
        <f t="array" ref="M69">_xlfn.IFS([1]april!$AU69=0,[1]april!M69,[1]april!AB69="Y",[1]april!M69,[1]april!AB69="N","N/A")</f>
        <v>127</v>
      </c>
      <c r="N69" cm="1">
        <f t="array" ref="N69">_xlfn.IFS([1]april!$AU69=0,[1]april!N69,[1]april!AC69="Y",[1]april!N69,[1]april!AC69="N","N/A")</f>
        <v>127</v>
      </c>
      <c r="O69" cm="1">
        <f t="array" ref="O69">_xlfn.IFS([1]april!$AU69=0,[1]april!O69,[1]april!AD69="Y",[1]april!O69,[1]april!AD69="N","N/A")</f>
        <v>127</v>
      </c>
      <c r="P69" t="str" cm="1">
        <f t="array" ref="P69">_xlfn.IFS([1]april!$AU69=0,[1]april!P69,[1]april!AE69="Y",[1]april!P69,[1]april!AE69="N","N/A")</f>
        <v>Y</v>
      </c>
      <c r="Q69" t="str" cm="1">
        <f t="array" ref="Q69">_xlfn.IFS([1]april!$AU69=0,[1]april!Q69,[1]april!AF69="Y",[1]april!Q69,[1]april!AF69="N","N/A")</f>
        <v>North</v>
      </c>
      <c r="R69" t="str" cm="1">
        <f t="array" ref="R69">_xlfn.IFS([1]april!$AU69=0,[1]april!R69,[1]april!AG69="Y",[1]april!R69,[1]april!AG69="N","N/A")</f>
        <v>FC</v>
      </c>
      <c r="S69" t="str" cm="1">
        <f t="array" ref="S69">_xlfn.IFS([1]april!$AU69=0,[1]april!S69,[1]april!AH69="Y",[1]april!S69,[1]april!AH69="N","N/A")</f>
        <v/>
      </c>
      <c r="T69" t="str" cm="1">
        <f t="array" ref="T69">_xlfn.IFS([1]april!$AU69=0,[1]april!T69,[1]april!AI69="Y",[1]april!T69,[1]april!AI69="N","N/A")</f>
        <v/>
      </c>
      <c r="U69" s="94"/>
    </row>
    <row r="70" spans="1:21" x14ac:dyDescent="0.25">
      <c r="A70" t="str" cm="1">
        <f t="array" ref="A70">_xlfn.IFS([1]april!$AU70=0,[1]april!A70,[1]april!P70="Y",[1]april!A70,[1]april!P70="N","N/A")</f>
        <v>BARRE_2_ALASB1</v>
      </c>
      <c r="B70" t="str" cm="1">
        <f t="array" ref="B70">_xlfn.IFS([1]april!$AU70=0,[1]april!B70,[1]april!Q70="Y",[1]april!B70,[1]april!Q70="N","N/A")</f>
        <v>LA Basin</v>
      </c>
      <c r="C70" t="str" cm="1">
        <f t="array" ref="C70">_xlfn.IFS([1]april!$AU70=0,[1]april!C70,[1]april!R70="Y",[1]april!C70,[1]april!R70="N","N/A")</f>
        <v>Los Alamitos 1</v>
      </c>
      <c r="D70" cm="1">
        <f t="array" ref="D70">_xlfn.IFS([1]april!$AU70=0,[1]april!D70,[1]april!S70="Y",[1]april!D70,[1]april!S70="N","N/A")</f>
        <v>5.0199999999999996</v>
      </c>
      <c r="E70" cm="1">
        <f t="array" ref="E70">_xlfn.IFS([1]april!$AU70=0,[1]april!E70,[1]april!T70="Y",[1]april!E70,[1]april!T70="N","N/A")</f>
        <v>5.21</v>
      </c>
      <c r="F70" cm="1">
        <f t="array" ref="F70">_xlfn.IFS([1]april!$AU70=0,[1]april!F70,[1]april!U70="Y",[1]april!F70,[1]april!U70="N","N/A")</f>
        <v>5.25</v>
      </c>
      <c r="G70" cm="1">
        <f t="array" ref="G70">_xlfn.IFS([1]april!$AU70=0,[1]april!G70,[1]april!V70="Y",[1]april!G70,[1]april!V70="N","N/A")</f>
        <v>5.34</v>
      </c>
      <c r="H70" cm="1">
        <f t="array" ref="H70">_xlfn.IFS([1]april!$AU70=0,[1]april!H70,[1]april!W70="Y",[1]april!H70,[1]april!W70="N","N/A")</f>
        <v>5.5</v>
      </c>
      <c r="I70" cm="1">
        <f t="array" ref="I70">_xlfn.IFS([1]april!$AU70=0,[1]april!I70,[1]april!X70="Y",[1]april!I70,[1]april!X70="N","N/A")</f>
        <v>6.04</v>
      </c>
      <c r="J70" cm="1">
        <f t="array" ref="J70">_xlfn.IFS([1]april!$AU70=0,[1]april!J70,[1]april!Y70="Y",[1]april!J70,[1]april!Y70="N","N/A")</f>
        <v>6.13</v>
      </c>
      <c r="K70" cm="1">
        <f t="array" ref="K70">_xlfn.IFS([1]april!$AU70=0,[1]april!K70,[1]april!Z70="Y",[1]april!K70,[1]april!Z70="N","N/A")</f>
        <v>5.96</v>
      </c>
      <c r="L70" cm="1">
        <f t="array" ref="L70">_xlfn.IFS([1]april!$AU70=0,[1]april!L70,[1]april!AA70="Y",[1]april!L70,[1]april!AA70="N","N/A")</f>
        <v>5.83</v>
      </c>
      <c r="M70" cm="1">
        <f t="array" ref="M70">_xlfn.IFS([1]april!$AU70=0,[1]april!M70,[1]april!AB70="Y",[1]april!M70,[1]april!AB70="N","N/A")</f>
        <v>5.52</v>
      </c>
      <c r="N70" cm="1">
        <f t="array" ref="N70">_xlfn.IFS([1]april!$AU70=0,[1]april!N70,[1]april!AC70="Y",[1]april!N70,[1]april!AC70="N","N/A")</f>
        <v>5.37</v>
      </c>
      <c r="O70" cm="1">
        <f t="array" ref="O70">_xlfn.IFS([1]april!$AU70=0,[1]april!O70,[1]april!AD70="Y",[1]april!O70,[1]april!AD70="N","N/A")</f>
        <v>5.18</v>
      </c>
      <c r="P70" t="str" cm="1">
        <f t="array" ref="P70">_xlfn.IFS([1]april!$AU70=0,[1]april!P70,[1]april!AE70="Y",[1]april!P70,[1]april!AE70="N","N/A")</f>
        <v>Y</v>
      </c>
      <c r="Q70" t="str" cm="1">
        <f t="array" ref="Q70">_xlfn.IFS([1]april!$AU70=0,[1]april!Q70,[1]april!AF70="Y",[1]april!Q70,[1]april!AF70="N","N/A")</f>
        <v>South</v>
      </c>
      <c r="R70" t="str" cm="1">
        <f t="array" ref="R70">_xlfn.IFS([1]april!$AU70=0,[1]april!R70,[1]april!AG70="Y",[1]april!R70,[1]april!AG70="N","N/A")</f>
        <v>FC</v>
      </c>
      <c r="S70" t="str" cm="1">
        <f t="array" ref="S70">_xlfn.IFS([1]april!$AU70=0,[1]april!S70,[1]april!AH70="Y",[1]april!S70,[1]april!AH70="N","N/A")</f>
        <v/>
      </c>
      <c r="T70" t="str" cm="1">
        <f t="array" ref="T70">_xlfn.IFS([1]april!$AU70=0,[1]april!T70,[1]april!AI70="Y",[1]april!T70,[1]april!AI70="N","N/A")</f>
        <v/>
      </c>
      <c r="U70" s="94"/>
    </row>
    <row r="71" spans="1:21" x14ac:dyDescent="0.25">
      <c r="A71" t="str" cm="1">
        <f t="array" ref="A71">_xlfn.IFS([1]april!$AU71=0,[1]april!A71,[1]april!P71="Y",[1]april!A71,[1]april!P71="N","N/A")</f>
        <v>BARRE_2_QF</v>
      </c>
      <c r="B71" t="str" cm="1">
        <f t="array" ref="B71">_xlfn.IFS([1]april!$AU71=0,[1]april!B71,[1]april!Q71="Y",[1]april!B71,[1]april!Q71="N","N/A")</f>
        <v>LA Basin</v>
      </c>
      <c r="C71" t="str" cm="1">
        <f t="array" ref="C71">_xlfn.IFS([1]april!$AU71=0,[1]april!C71,[1]april!R71="Y",[1]april!C71,[1]april!R71="N","N/A")</f>
        <v>BARRE QFS</v>
      </c>
      <c r="D71" cm="1">
        <f t="array" ref="D71">_xlfn.IFS([1]april!$AU71=0,[1]april!D71,[1]april!S71="Y",[1]april!D71,[1]april!S71="N","N/A")</f>
        <v>0</v>
      </c>
      <c r="E71" cm="1">
        <f t="array" ref="E71">_xlfn.IFS([1]april!$AU71=0,[1]april!E71,[1]april!T71="Y",[1]april!E71,[1]april!T71="N","N/A")</f>
        <v>0</v>
      </c>
      <c r="F71" cm="1">
        <f t="array" ref="F71">_xlfn.IFS([1]april!$AU71=0,[1]april!F71,[1]april!U71="Y",[1]april!F71,[1]april!U71="N","N/A")</f>
        <v>0.01</v>
      </c>
      <c r="G71" cm="1">
        <f t="array" ref="G71">_xlfn.IFS([1]april!$AU71=0,[1]april!G71,[1]april!V71="Y",[1]april!G71,[1]april!V71="N","N/A")</f>
        <v>0.01</v>
      </c>
      <c r="H71" cm="1">
        <f t="array" ref="H71">_xlfn.IFS([1]april!$AU71=0,[1]april!H71,[1]april!W71="Y",[1]april!H71,[1]april!W71="N","N/A")</f>
        <v>0</v>
      </c>
      <c r="I71" cm="1">
        <f t="array" ref="I71">_xlfn.IFS([1]april!$AU71=0,[1]april!I71,[1]april!X71="Y",[1]april!I71,[1]april!X71="N","N/A")</f>
        <v>0</v>
      </c>
      <c r="J71" cm="1">
        <f t="array" ref="J71">_xlfn.IFS([1]april!$AU71=0,[1]april!J71,[1]april!Y71="Y",[1]april!J71,[1]april!Y71="N","N/A")</f>
        <v>0</v>
      </c>
      <c r="K71" cm="1">
        <f t="array" ref="K71">_xlfn.IFS([1]april!$AU71=0,[1]april!K71,[1]april!Z71="Y",[1]april!K71,[1]april!Z71="N","N/A")</f>
        <v>0</v>
      </c>
      <c r="L71" cm="1">
        <f t="array" ref="L71">_xlfn.IFS([1]april!$AU71=0,[1]april!L71,[1]april!AA71="Y",[1]april!L71,[1]april!AA71="N","N/A")</f>
        <v>0</v>
      </c>
      <c r="M71" cm="1">
        <f t="array" ref="M71">_xlfn.IFS([1]april!$AU71=0,[1]april!M71,[1]april!AB71="Y",[1]april!M71,[1]april!AB71="N","N/A")</f>
        <v>0</v>
      </c>
      <c r="N71" cm="1">
        <f t="array" ref="N71">_xlfn.IFS([1]april!$AU71=0,[1]april!N71,[1]april!AC71="Y",[1]april!N71,[1]april!AC71="N","N/A")</f>
        <v>0</v>
      </c>
      <c r="O71" cm="1">
        <f t="array" ref="O71">_xlfn.IFS([1]april!$AU71=0,[1]april!O71,[1]april!AD71="Y",[1]april!O71,[1]april!AD71="N","N/A")</f>
        <v>0</v>
      </c>
      <c r="P71" t="str" cm="1">
        <f t="array" ref="P71">_xlfn.IFS([1]april!$AU71=0,[1]april!P71,[1]april!AE71="Y",[1]april!P71,[1]april!AE71="N","N/A")</f>
        <v>N</v>
      </c>
      <c r="Q71" t="str" cm="1">
        <f t="array" ref="Q71">_xlfn.IFS([1]april!$AU71=0,[1]april!Q71,[1]april!AF71="Y",[1]april!Q71,[1]april!AF71="N","N/A")</f>
        <v>South</v>
      </c>
      <c r="R71" t="str" cm="1">
        <f t="array" ref="R71">_xlfn.IFS([1]april!$AU71=0,[1]april!R71,[1]april!AG71="Y",[1]april!R71,[1]april!AG71="N","N/A")</f>
        <v>FC</v>
      </c>
      <c r="S71" t="str" cm="1">
        <f t="array" ref="S71">_xlfn.IFS([1]april!$AU71=0,[1]april!S71,[1]april!AH71="Y",[1]april!S71,[1]april!AH71="N","N/A")</f>
        <v/>
      </c>
      <c r="T71" t="str" cm="1">
        <f t="array" ref="T71">_xlfn.IFS([1]april!$AU71=0,[1]april!T71,[1]april!AI71="Y",[1]april!T71,[1]april!AI71="N","N/A")</f>
        <v/>
      </c>
      <c r="U71" s="94"/>
    </row>
    <row r="72" spans="1:21" x14ac:dyDescent="0.25">
      <c r="A72" t="str" cm="1">
        <f t="array" ref="A72">_xlfn.IFS([1]april!$AU72=0,[1]april!A72,[1]april!P72="Y",[1]april!A72,[1]april!P72="N","N/A")</f>
        <v>BARRE_6_PEAKER</v>
      </c>
      <c r="B72" t="str" cm="1">
        <f t="array" ref="B72">_xlfn.IFS([1]april!$AU72=0,[1]april!B72,[1]april!Q72="Y",[1]april!B72,[1]april!Q72="N","N/A")</f>
        <v>LA Basin</v>
      </c>
      <c r="C72" t="str" cm="1">
        <f t="array" ref="C72">_xlfn.IFS([1]april!$AU72=0,[1]april!C72,[1]april!R72="Y",[1]april!C72,[1]april!R72="N","N/A")</f>
        <v>Barre Peaker</v>
      </c>
      <c r="D72" cm="1">
        <f t="array" ref="D72">_xlfn.IFS([1]april!$AU72=0,[1]april!D72,[1]april!S72="Y",[1]april!D72,[1]april!S72="N","N/A")</f>
        <v>49</v>
      </c>
      <c r="E72" cm="1">
        <f t="array" ref="E72">_xlfn.IFS([1]april!$AU72=0,[1]april!E72,[1]april!T72="Y",[1]april!E72,[1]april!T72="N","N/A")</f>
        <v>49</v>
      </c>
      <c r="F72" cm="1">
        <f t="array" ref="F72">_xlfn.IFS([1]april!$AU72=0,[1]april!F72,[1]april!U72="Y",[1]april!F72,[1]april!U72="N","N/A")</f>
        <v>49</v>
      </c>
      <c r="G72" cm="1">
        <f t="array" ref="G72">_xlfn.IFS([1]april!$AU72=0,[1]april!G72,[1]april!V72="Y",[1]april!G72,[1]april!V72="N","N/A")</f>
        <v>49</v>
      </c>
      <c r="H72" cm="1">
        <f t="array" ref="H72">_xlfn.IFS([1]april!$AU72=0,[1]april!H72,[1]april!W72="Y",[1]april!H72,[1]april!W72="N","N/A")</f>
        <v>49</v>
      </c>
      <c r="I72" cm="1">
        <f t="array" ref="I72">_xlfn.IFS([1]april!$AU72=0,[1]april!I72,[1]april!X72="Y",[1]april!I72,[1]april!X72="N","N/A")</f>
        <v>49</v>
      </c>
      <c r="J72" cm="1">
        <f t="array" ref="J72">_xlfn.IFS([1]april!$AU72=0,[1]april!J72,[1]april!Y72="Y",[1]april!J72,[1]april!Y72="N","N/A")</f>
        <v>49</v>
      </c>
      <c r="K72" cm="1">
        <f t="array" ref="K72">_xlfn.IFS([1]april!$AU72=0,[1]april!K72,[1]april!Z72="Y",[1]april!K72,[1]april!Z72="N","N/A")</f>
        <v>49</v>
      </c>
      <c r="L72" cm="1">
        <f t="array" ref="L72">_xlfn.IFS([1]april!$AU72=0,[1]april!L72,[1]april!AA72="Y",[1]april!L72,[1]april!AA72="N","N/A")</f>
        <v>49</v>
      </c>
      <c r="M72" cm="1">
        <f t="array" ref="M72">_xlfn.IFS([1]april!$AU72=0,[1]april!M72,[1]april!AB72="Y",[1]april!M72,[1]april!AB72="N","N/A")</f>
        <v>49</v>
      </c>
      <c r="N72" cm="1">
        <f t="array" ref="N72">_xlfn.IFS([1]april!$AU72=0,[1]april!N72,[1]april!AC72="Y",[1]april!N72,[1]april!AC72="N","N/A")</f>
        <v>49</v>
      </c>
      <c r="O72" cm="1">
        <f t="array" ref="O72">_xlfn.IFS([1]april!$AU72=0,[1]april!O72,[1]april!AD72="Y",[1]april!O72,[1]april!AD72="N","N/A")</f>
        <v>49</v>
      </c>
      <c r="P72" t="str" cm="1">
        <f t="array" ref="P72">_xlfn.IFS([1]april!$AU72=0,[1]april!P72,[1]april!AE72="Y",[1]april!P72,[1]april!AE72="N","N/A")</f>
        <v>Y</v>
      </c>
      <c r="Q72" t="str" cm="1">
        <f t="array" ref="Q72">_xlfn.IFS([1]april!$AU72=0,[1]april!Q72,[1]april!AF72="Y",[1]april!Q72,[1]april!AF72="N","N/A")</f>
        <v>South</v>
      </c>
      <c r="R72" t="str" cm="1">
        <f t="array" ref="R72">_xlfn.IFS([1]april!$AU72=0,[1]april!R72,[1]april!AG72="Y",[1]april!R72,[1]april!AG72="N","N/A")</f>
        <v>FC</v>
      </c>
      <c r="S72" t="str" cm="1">
        <f t="array" ref="S72">_xlfn.IFS([1]april!$AU72=0,[1]april!S72,[1]april!AH72="Y",[1]april!S72,[1]april!AH72="N","N/A")</f>
        <v/>
      </c>
      <c r="T72" t="str" cm="1">
        <f t="array" ref="T72">_xlfn.IFS([1]april!$AU72=0,[1]april!T72,[1]april!AI72="Y",[1]april!T72,[1]april!AI72="N","N/A")</f>
        <v/>
      </c>
      <c r="U72" s="94"/>
    </row>
    <row r="73" spans="1:21" x14ac:dyDescent="0.25">
      <c r="A73" t="str" cm="1">
        <f t="array" ref="A73">_xlfn.IFS([1]april!$AU73=0,[1]april!A73,[1]april!P73="Y",[1]april!A73,[1]april!P73="N","N/A")</f>
        <v>BASICE_2_UNITS</v>
      </c>
      <c r="B73" t="str" cm="1">
        <f t="array" ref="B73">_xlfn.IFS([1]april!$AU73=0,[1]april!B73,[1]april!Q73="Y",[1]april!B73,[1]april!Q73="N","N/A")</f>
        <v>CAISO System</v>
      </c>
      <c r="C73" t="str" cm="1">
        <f t="array" ref="C73">_xlfn.IFS([1]april!$AU73=0,[1]april!C73,[1]april!R73="Y",[1]april!C73,[1]april!R73="N","N/A")</f>
        <v>King City Cogen</v>
      </c>
      <c r="D73" cm="1">
        <f t="array" ref="D73">_xlfn.IFS([1]april!$AU73=0,[1]april!D73,[1]april!S73="Y",[1]april!D73,[1]april!S73="N","N/A")</f>
        <v>120</v>
      </c>
      <c r="E73" cm="1">
        <f t="array" ref="E73">_xlfn.IFS([1]april!$AU73=0,[1]april!E73,[1]april!T73="Y",[1]april!E73,[1]april!T73="N","N/A")</f>
        <v>120</v>
      </c>
      <c r="F73" cm="1">
        <f t="array" ref="F73">_xlfn.IFS([1]april!$AU73=0,[1]april!F73,[1]april!U73="Y",[1]april!F73,[1]april!U73="N","N/A")</f>
        <v>120</v>
      </c>
      <c r="G73" cm="1">
        <f t="array" ref="G73">_xlfn.IFS([1]april!$AU73=0,[1]april!G73,[1]april!V73="Y",[1]april!G73,[1]april!V73="N","N/A")</f>
        <v>120</v>
      </c>
      <c r="H73" cm="1">
        <f t="array" ref="H73">_xlfn.IFS([1]april!$AU73=0,[1]april!H73,[1]april!W73="Y",[1]april!H73,[1]april!W73="N","N/A")</f>
        <v>120</v>
      </c>
      <c r="I73" cm="1">
        <f t="array" ref="I73">_xlfn.IFS([1]april!$AU73=0,[1]april!I73,[1]april!X73="Y",[1]april!I73,[1]april!X73="N","N/A")</f>
        <v>120</v>
      </c>
      <c r="J73" cm="1">
        <f t="array" ref="J73">_xlfn.IFS([1]april!$AU73=0,[1]april!J73,[1]april!Y73="Y",[1]april!J73,[1]april!Y73="N","N/A")</f>
        <v>120</v>
      </c>
      <c r="K73" cm="1">
        <f t="array" ref="K73">_xlfn.IFS([1]april!$AU73=0,[1]april!K73,[1]april!Z73="Y",[1]april!K73,[1]april!Z73="N","N/A")</f>
        <v>120</v>
      </c>
      <c r="L73" cm="1">
        <f t="array" ref="L73">_xlfn.IFS([1]april!$AU73=0,[1]april!L73,[1]april!AA73="Y",[1]april!L73,[1]april!AA73="N","N/A")</f>
        <v>120</v>
      </c>
      <c r="M73" cm="1">
        <f t="array" ref="M73">_xlfn.IFS([1]april!$AU73=0,[1]april!M73,[1]april!AB73="Y",[1]april!M73,[1]april!AB73="N","N/A")</f>
        <v>120</v>
      </c>
      <c r="N73" cm="1">
        <f t="array" ref="N73">_xlfn.IFS([1]april!$AU73=0,[1]april!N73,[1]april!AC73="Y",[1]april!N73,[1]april!AC73="N","N/A")</f>
        <v>120</v>
      </c>
      <c r="O73" cm="1">
        <f t="array" ref="O73">_xlfn.IFS([1]april!$AU73=0,[1]april!O73,[1]april!AD73="Y",[1]april!O73,[1]april!AD73="N","N/A")</f>
        <v>120</v>
      </c>
      <c r="P73" t="str" cm="1">
        <f t="array" ref="P73">_xlfn.IFS([1]april!$AU73=0,[1]april!P73,[1]april!AE73="Y",[1]april!P73,[1]april!AE73="N","N/A")</f>
        <v>Y</v>
      </c>
      <c r="Q73" t="str" cm="1">
        <f t="array" ref="Q73">_xlfn.IFS([1]april!$AU73=0,[1]april!Q73,[1]april!AF73="Y",[1]april!Q73,[1]april!AF73="N","N/A")</f>
        <v>North</v>
      </c>
      <c r="R73" t="str" cm="1">
        <f t="array" ref="R73">_xlfn.IFS([1]april!$AU73=0,[1]april!R73,[1]april!AG73="Y",[1]april!R73,[1]april!AG73="N","N/A")</f>
        <v>FC</v>
      </c>
      <c r="S73" t="str" cm="1">
        <f t="array" ref="S73">_xlfn.IFS([1]april!$AU73=0,[1]april!S73,[1]april!AH73="Y",[1]april!S73,[1]april!AH73="N","N/A")</f>
        <v/>
      </c>
      <c r="T73" t="str" cm="1">
        <f t="array" ref="T73">_xlfn.IFS([1]april!$AU73=0,[1]april!T73,[1]april!AI73="Y",[1]april!T73,[1]april!AI73="N","N/A")</f>
        <v/>
      </c>
      <c r="U73" s="94"/>
    </row>
    <row r="74" spans="1:21" x14ac:dyDescent="0.25">
      <c r="A74" t="str" cm="1">
        <f t="array" ref="A74">_xlfn.IFS([1]april!$AU74=0,[1]april!A74,[1]april!P74="Y",[1]april!A74,[1]april!P74="N","N/A")</f>
        <v>BDGRCK_1_UNITS</v>
      </c>
      <c r="B74" t="str" cm="1">
        <f t="array" ref="B74">_xlfn.IFS([1]april!$AU74=0,[1]april!B74,[1]april!Q74="Y",[1]april!B74,[1]april!Q74="N","N/A")</f>
        <v>Kern</v>
      </c>
      <c r="C74" t="str" cm="1">
        <f t="array" ref="C74">_xlfn.IFS([1]april!$AU74=0,[1]april!C74,[1]april!R74="Y",[1]april!C74,[1]april!R74="N","N/A")</f>
        <v>BADGER CREEK LIMITED</v>
      </c>
      <c r="D74" cm="1">
        <f t="array" ref="D74">_xlfn.IFS([1]april!$AU74=0,[1]april!D74,[1]april!S74="Y",[1]april!D74,[1]april!S74="N","N/A")</f>
        <v>48.08</v>
      </c>
      <c r="E74" cm="1">
        <f t="array" ref="E74">_xlfn.IFS([1]april!$AU74=0,[1]april!E74,[1]april!T74="Y",[1]april!E74,[1]april!T74="N","N/A")</f>
        <v>48.08</v>
      </c>
      <c r="F74" cm="1">
        <f t="array" ref="F74">_xlfn.IFS([1]april!$AU74=0,[1]april!F74,[1]april!U74="Y",[1]april!F74,[1]april!U74="N","N/A")</f>
        <v>48.08</v>
      </c>
      <c r="G74" cm="1">
        <f t="array" ref="G74">_xlfn.IFS([1]april!$AU74=0,[1]april!G74,[1]april!V74="Y",[1]april!G74,[1]april!V74="N","N/A")</f>
        <v>48.08</v>
      </c>
      <c r="H74" cm="1">
        <f t="array" ref="H74">_xlfn.IFS([1]april!$AU74=0,[1]april!H74,[1]april!W74="Y",[1]april!H74,[1]april!W74="N","N/A")</f>
        <v>48.08</v>
      </c>
      <c r="I74" cm="1">
        <f t="array" ref="I74">_xlfn.IFS([1]april!$AU74=0,[1]april!I74,[1]april!X74="Y",[1]april!I74,[1]april!X74="N","N/A")</f>
        <v>48.08</v>
      </c>
      <c r="J74" cm="1">
        <f t="array" ref="J74">_xlfn.IFS([1]april!$AU74=0,[1]april!J74,[1]april!Y74="Y",[1]april!J74,[1]april!Y74="N","N/A")</f>
        <v>48.08</v>
      </c>
      <c r="K74" cm="1">
        <f t="array" ref="K74">_xlfn.IFS([1]april!$AU74=0,[1]april!K74,[1]april!Z74="Y",[1]april!K74,[1]april!Z74="N","N/A")</f>
        <v>48.08</v>
      </c>
      <c r="L74" cm="1">
        <f t="array" ref="L74">_xlfn.IFS([1]april!$AU74=0,[1]april!L74,[1]april!AA74="Y",[1]april!L74,[1]april!AA74="N","N/A")</f>
        <v>48.08</v>
      </c>
      <c r="M74" cm="1">
        <f t="array" ref="M74">_xlfn.IFS([1]april!$AU74=0,[1]april!M74,[1]april!AB74="Y",[1]april!M74,[1]april!AB74="N","N/A")</f>
        <v>48.08</v>
      </c>
      <c r="N74" cm="1">
        <f t="array" ref="N74">_xlfn.IFS([1]april!$AU74=0,[1]april!N74,[1]april!AC74="Y",[1]april!N74,[1]april!AC74="N","N/A")</f>
        <v>48.08</v>
      </c>
      <c r="O74" cm="1">
        <f t="array" ref="O74">_xlfn.IFS([1]april!$AU74=0,[1]april!O74,[1]april!AD74="Y",[1]april!O74,[1]april!AD74="N","N/A")</f>
        <v>48.08</v>
      </c>
      <c r="P74" t="str" cm="1">
        <f t="array" ref="P74">_xlfn.IFS([1]april!$AU74=0,[1]april!P74,[1]april!AE74="Y",[1]april!P74,[1]april!AE74="N","N/A")</f>
        <v>Y</v>
      </c>
      <c r="Q74" t="str" cm="1">
        <f t="array" ref="Q74">_xlfn.IFS([1]april!$AU74=0,[1]april!Q74,[1]april!AF74="Y",[1]april!Q74,[1]april!AF74="N","N/A")</f>
        <v>North</v>
      </c>
      <c r="R74" t="str" cm="1">
        <f t="array" ref="R74">_xlfn.IFS([1]april!$AU74=0,[1]april!R74,[1]april!AG74="Y",[1]april!R74,[1]april!AG74="N","N/A")</f>
        <v>FC</v>
      </c>
      <c r="S74" t="str" cm="1">
        <f t="array" ref="S74">_xlfn.IFS([1]april!$AU74=0,[1]april!S74,[1]april!AH74="Y",[1]april!S74,[1]april!AH74="N","N/A")</f>
        <v/>
      </c>
      <c r="T74" t="str" cm="1">
        <f t="array" ref="T74">_xlfn.IFS([1]april!$AU74=0,[1]april!T74,[1]april!AI74="Y",[1]april!T74,[1]april!AI74="N","N/A")</f>
        <v/>
      </c>
      <c r="U74" s="94"/>
    </row>
    <row r="75" spans="1:21" x14ac:dyDescent="0.25">
      <c r="A75" t="str" cm="1">
        <f t="array" ref="A75">_xlfn.IFS([1]april!$AU75=0,[1]april!A75,[1]april!P75="Y",[1]april!A75,[1]april!P75="N","N/A")</f>
        <v>BEARDS_7_UNIT 1</v>
      </c>
      <c r="B75" t="str" cm="1">
        <f t="array" ref="B75">_xlfn.IFS([1]april!$AU75=0,[1]april!B75,[1]april!Q75="Y",[1]april!B75,[1]april!Q75="N","N/A")</f>
        <v>Stockton</v>
      </c>
      <c r="C75" t="str" cm="1">
        <f t="array" ref="C75">_xlfn.IFS([1]april!$AU75=0,[1]april!C75,[1]april!R75="Y",[1]april!C75,[1]april!R75="N","N/A")</f>
        <v>Beardsley Hydro</v>
      </c>
      <c r="D75" cm="1">
        <f t="array" ref="D75">_xlfn.IFS([1]april!$AU75=0,[1]april!D75,[1]april!S75="Y",[1]april!D75,[1]april!S75="N","N/A")</f>
        <v>4.3</v>
      </c>
      <c r="E75" cm="1">
        <f t="array" ref="E75">_xlfn.IFS([1]april!$AU75=0,[1]april!E75,[1]april!T75="Y",[1]april!E75,[1]april!T75="N","N/A")</f>
        <v>2.74</v>
      </c>
      <c r="F75" cm="1">
        <f t="array" ref="F75">_xlfn.IFS([1]april!$AU75=0,[1]april!F75,[1]april!U75="Y",[1]april!F75,[1]april!U75="N","N/A")</f>
        <v>2</v>
      </c>
      <c r="G75" cm="1">
        <f t="array" ref="G75">_xlfn.IFS([1]april!$AU75=0,[1]april!G75,[1]april!V75="Y",[1]april!G75,[1]april!V75="N","N/A")</f>
        <v>6.54</v>
      </c>
      <c r="H75" cm="1">
        <f t="array" ref="H75">_xlfn.IFS([1]april!$AU75=0,[1]april!H75,[1]april!W75="Y",[1]april!H75,[1]april!W75="N","N/A")</f>
        <v>5.96</v>
      </c>
      <c r="I75" cm="1">
        <f t="array" ref="I75">_xlfn.IFS([1]april!$AU75=0,[1]april!I75,[1]april!X75="Y",[1]april!I75,[1]april!X75="N","N/A")</f>
        <v>9.1</v>
      </c>
      <c r="J75" cm="1">
        <f t="array" ref="J75">_xlfn.IFS([1]april!$AU75=0,[1]april!J75,[1]april!Y75="Y",[1]april!J75,[1]april!Y75="N","N/A")</f>
        <v>5.54</v>
      </c>
      <c r="K75" cm="1">
        <f t="array" ref="K75">_xlfn.IFS([1]april!$AU75=0,[1]april!K75,[1]april!Z75="Y",[1]april!K75,[1]april!Z75="N","N/A")</f>
        <v>5.94</v>
      </c>
      <c r="L75" cm="1">
        <f t="array" ref="L75">_xlfn.IFS([1]april!$AU75=0,[1]april!L75,[1]april!AA75="Y",[1]april!L75,[1]april!AA75="N","N/A")</f>
        <v>3.8</v>
      </c>
      <c r="M75" cm="1">
        <f t="array" ref="M75">_xlfn.IFS([1]april!$AU75=0,[1]april!M75,[1]april!AB75="Y",[1]april!M75,[1]april!AB75="N","N/A")</f>
        <v>3.2</v>
      </c>
      <c r="N75" cm="1">
        <f t="array" ref="N75">_xlfn.IFS([1]april!$AU75=0,[1]april!N75,[1]april!AC75="Y",[1]april!N75,[1]april!AC75="N","N/A")</f>
        <v>2.72</v>
      </c>
      <c r="O75" cm="1">
        <f t="array" ref="O75">_xlfn.IFS([1]april!$AU75=0,[1]april!O75,[1]april!AD75="Y",[1]april!O75,[1]april!AD75="N","N/A")</f>
        <v>6.18</v>
      </c>
      <c r="P75" t="str" cm="1">
        <f t="array" ref="P75">_xlfn.IFS([1]april!$AU75=0,[1]april!P75,[1]april!AE75="Y",[1]april!P75,[1]april!AE75="N","N/A")</f>
        <v>Y</v>
      </c>
      <c r="Q75" t="str" cm="1">
        <f t="array" ref="Q75">_xlfn.IFS([1]april!$AU75=0,[1]april!Q75,[1]april!AF75="Y",[1]april!Q75,[1]april!AF75="N","N/A")</f>
        <v>North</v>
      </c>
      <c r="R75" t="str" cm="1">
        <f t="array" ref="R75">_xlfn.IFS([1]april!$AU75=0,[1]april!R75,[1]april!AG75="Y",[1]april!R75,[1]april!AG75="N","N/A")</f>
        <v>FC</v>
      </c>
      <c r="S75" t="str" cm="1">
        <f t="array" ref="S75">_xlfn.IFS([1]april!$AU75=0,[1]april!S75,[1]april!AH75="Y",[1]april!S75,[1]april!AH75="N","N/A")</f>
        <v/>
      </c>
      <c r="T75" t="str" cm="1">
        <f t="array" ref="T75">_xlfn.IFS([1]april!$AU75=0,[1]april!T75,[1]april!AI75="Y",[1]april!T75,[1]april!AI75="N","N/A")</f>
        <v/>
      </c>
      <c r="U75" s="94"/>
    </row>
    <row r="76" spans="1:21" x14ac:dyDescent="0.25">
      <c r="A76" t="str" cm="1">
        <f t="array" ref="A76">_xlfn.IFS([1]april!$AU76=0,[1]april!A76,[1]april!P76="Y",[1]april!A76,[1]april!P76="N","N/A")</f>
        <v>BEARMT_1_UNIT</v>
      </c>
      <c r="B76" t="str" cm="1">
        <f t="array" ref="B76">_xlfn.IFS([1]april!$AU76=0,[1]april!B76,[1]april!Q76="Y",[1]april!B76,[1]april!Q76="N","N/A")</f>
        <v>Kern</v>
      </c>
      <c r="C76" t="str" cm="1">
        <f t="array" ref="C76">_xlfn.IFS([1]april!$AU76=0,[1]april!C76,[1]april!R76="Y",[1]april!C76,[1]april!R76="N","N/A")</f>
        <v>Bear Mountain Limited</v>
      </c>
      <c r="D76" cm="1">
        <f t="array" ref="D76">_xlfn.IFS([1]april!$AU76=0,[1]april!D76,[1]april!S76="Y",[1]april!D76,[1]april!S76="N","N/A")</f>
        <v>49.21</v>
      </c>
      <c r="E76" cm="1">
        <f t="array" ref="E76">_xlfn.IFS([1]april!$AU76=0,[1]april!E76,[1]april!T76="Y",[1]april!E76,[1]april!T76="N","N/A")</f>
        <v>49.21</v>
      </c>
      <c r="F76" cm="1">
        <f t="array" ref="F76">_xlfn.IFS([1]april!$AU76=0,[1]april!F76,[1]april!U76="Y",[1]april!F76,[1]april!U76="N","N/A")</f>
        <v>49.21</v>
      </c>
      <c r="G76" cm="1">
        <f t="array" ref="G76">_xlfn.IFS([1]april!$AU76=0,[1]april!G76,[1]april!V76="Y",[1]april!G76,[1]april!V76="N","N/A")</f>
        <v>49.21</v>
      </c>
      <c r="H76" cm="1">
        <f t="array" ref="H76">_xlfn.IFS([1]april!$AU76=0,[1]april!H76,[1]april!W76="Y",[1]april!H76,[1]april!W76="N","N/A")</f>
        <v>49.21</v>
      </c>
      <c r="I76" cm="1">
        <f t="array" ref="I76">_xlfn.IFS([1]april!$AU76=0,[1]april!I76,[1]april!X76="Y",[1]april!I76,[1]april!X76="N","N/A")</f>
        <v>49.21</v>
      </c>
      <c r="J76" cm="1">
        <f t="array" ref="J76">_xlfn.IFS([1]april!$AU76=0,[1]april!J76,[1]april!Y76="Y",[1]april!J76,[1]april!Y76="N","N/A")</f>
        <v>49.21</v>
      </c>
      <c r="K76" cm="1">
        <f t="array" ref="K76">_xlfn.IFS([1]april!$AU76=0,[1]april!K76,[1]april!Z76="Y",[1]april!K76,[1]april!Z76="N","N/A")</f>
        <v>49.21</v>
      </c>
      <c r="L76" cm="1">
        <f t="array" ref="L76">_xlfn.IFS([1]april!$AU76=0,[1]april!L76,[1]april!AA76="Y",[1]april!L76,[1]april!AA76="N","N/A")</f>
        <v>49.21</v>
      </c>
      <c r="M76" cm="1">
        <f t="array" ref="M76">_xlfn.IFS([1]april!$AU76=0,[1]april!M76,[1]april!AB76="Y",[1]april!M76,[1]april!AB76="N","N/A")</f>
        <v>49.21</v>
      </c>
      <c r="N76" cm="1">
        <f t="array" ref="N76">_xlfn.IFS([1]april!$AU76=0,[1]april!N76,[1]april!AC76="Y",[1]april!N76,[1]april!AC76="N","N/A")</f>
        <v>49.21</v>
      </c>
      <c r="O76" cm="1">
        <f t="array" ref="O76">_xlfn.IFS([1]april!$AU76=0,[1]april!O76,[1]april!AD76="Y",[1]april!O76,[1]april!AD76="N","N/A")</f>
        <v>49.21</v>
      </c>
      <c r="P76" t="str" cm="1">
        <f t="array" ref="P76">_xlfn.IFS([1]april!$AU76=0,[1]april!P76,[1]april!AE76="Y",[1]april!P76,[1]april!AE76="N","N/A")</f>
        <v>Y</v>
      </c>
      <c r="Q76" t="str" cm="1">
        <f t="array" ref="Q76">_xlfn.IFS([1]april!$AU76=0,[1]april!Q76,[1]april!AF76="Y",[1]april!Q76,[1]april!AF76="N","N/A")</f>
        <v>North</v>
      </c>
      <c r="R76" t="str" cm="1">
        <f t="array" ref="R76">_xlfn.IFS([1]april!$AU76=0,[1]april!R76,[1]april!AG76="Y",[1]april!R76,[1]april!AG76="N","N/A")</f>
        <v>FC</v>
      </c>
      <c r="S76" t="str" cm="1">
        <f t="array" ref="S76">_xlfn.IFS([1]april!$AU76=0,[1]april!S76,[1]april!AH76="Y",[1]april!S76,[1]april!AH76="N","N/A")</f>
        <v/>
      </c>
      <c r="T76" t="str" cm="1">
        <f t="array" ref="T76">_xlfn.IFS([1]april!$AU76=0,[1]april!T76,[1]april!AI76="Y",[1]april!T76,[1]april!AI76="N","N/A")</f>
        <v/>
      </c>
      <c r="U76" s="94"/>
    </row>
    <row r="77" spans="1:21" x14ac:dyDescent="0.25">
      <c r="A77" t="str" cm="1">
        <f t="array" ref="A77">_xlfn.IFS([1]april!$AU77=0,[1]april!A77,[1]april!$P77="Y",[1]april!A77,[1]april!P77="N","N/A")</f>
        <v>BELDEN_7_UNIT 1</v>
      </c>
      <c r="B77" t="str" cm="1">
        <f t="array" ref="B77">_xlfn.IFS([1]april!$AU77=0,[1]april!B77,[1]april!$P77="Y",[1]april!B77,[1]april!Q77="N","N/A")</f>
        <v>Sierra</v>
      </c>
      <c r="C77" t="str" cm="1">
        <f t="array" ref="C77">_xlfn.IFS([1]april!$AU77=0,[1]april!C77,[1]april!$P77="Y",[1]april!C77,[1]april!R77="N","N/A")</f>
        <v>BELDEN HYDRO</v>
      </c>
      <c r="D77" cm="1">
        <f t="array" ref="D77">_xlfn.IFS([1]april!$AU77=0,[1]april!D77,[1]april!$P77="Y",[1]april!D77,[1]april!S77="N","N/A")</f>
        <v>1.6</v>
      </c>
      <c r="E77" cm="1">
        <f t="array" ref="E77">_xlfn.IFS([1]april!$AU77=0,[1]april!E77,[1]april!$P77="Y",[1]april!E77,[1]april!T77="N","N/A")</f>
        <v>1.6</v>
      </c>
      <c r="F77" cm="1">
        <f t="array" ref="F77">_xlfn.IFS([1]april!$AU77=0,[1]april!F77,[1]april!$P77="Y",[1]april!F77,[1]april!U77="N","N/A")</f>
        <v>0</v>
      </c>
      <c r="G77" cm="1">
        <f t="array" ref="G77">_xlfn.IFS([1]april!$AU77=0,[1]april!G77,[1]april!$P77="Y",[1]april!G77,[1]april!V77="N","N/A")</f>
        <v>0</v>
      </c>
      <c r="H77" cm="1">
        <f t="array" ref="H77">_xlfn.IFS([1]april!$AU77=0,[1]april!H77,[1]april!$P77="Y",[1]april!H77,[1]april!W77="N","N/A")</f>
        <v>0</v>
      </c>
      <c r="I77" cm="1">
        <f t="array" ref="I77">_xlfn.IFS([1]april!$AU77=0,[1]april!I77,[1]april!$P77="Y",[1]april!I77,[1]april!X77="N","N/A")</f>
        <v>35.200000000000003</v>
      </c>
      <c r="J77" cm="1">
        <f t="array" ref="J77">_xlfn.IFS([1]april!$AU77=0,[1]april!J77,[1]april!$P77="Y",[1]april!J77,[1]april!Y77="N","N/A")</f>
        <v>80.8</v>
      </c>
      <c r="K77" cm="1">
        <f t="array" ref="K77">_xlfn.IFS([1]april!$AU77=0,[1]april!K77,[1]april!$P77="Y",[1]april!K77,[1]april!Z77="N","N/A")</f>
        <v>93.95</v>
      </c>
      <c r="L77" cm="1">
        <f t="array" ref="L77">_xlfn.IFS([1]april!$AU77=0,[1]april!L77,[1]april!$P77="Y",[1]april!L77,[1]april!AA77="N","N/A")</f>
        <v>88</v>
      </c>
      <c r="M77" cm="1">
        <f t="array" ref="M77">_xlfn.IFS([1]april!$AU77=0,[1]april!M77,[1]april!$P77="Y",[1]april!M77,[1]april!AB77="N","N/A")</f>
        <v>45.2</v>
      </c>
      <c r="N77" cm="1">
        <f t="array" ref="N77">_xlfn.IFS([1]april!$AU77=0,[1]april!N77,[1]april!$P77="Y",[1]april!N77,[1]april!AC77="N","N/A")</f>
        <v>0</v>
      </c>
      <c r="O77" cm="1">
        <f t="array" ref="O77">_xlfn.IFS([1]april!$AU77=0,[1]april!O77,[1]april!$P77="Y",[1]april!O77,[1]april!AD77="N","N/A")</f>
        <v>1.6</v>
      </c>
      <c r="P77" t="str" cm="1">
        <f t="array" ref="P77">_xlfn.IFS([1]april!$AU77=0,[1]april!P77,[1]april!$P77="Y",[1]april!P77,[1]april!AE77="N","N/A")</f>
        <v>Y</v>
      </c>
      <c r="Q77" t="str" cm="1">
        <f t="array" ref="Q77">_xlfn.IFS([1]april!$AU77=0,[1]april!Q77,[1]april!$P77="Y",[1]april!Q77,[1]april!AF77="N","N/A")</f>
        <v>North</v>
      </c>
      <c r="R77" t="str" cm="1">
        <f t="array" ref="R77">_xlfn.IFS([1]april!$AU77=0,[1]april!R77,[1]april!$P77="Y",[1]april!R77,[1]april!AG77="N","N/A")</f>
        <v>FC</v>
      </c>
      <c r="S77" t="str" cm="1">
        <f t="array" ref="S77">_xlfn.IFS([1]april!$AU77=0,[1]april!S77,[1]april!$P77="Y",[1]april!S77,[1]april!AH77="N","N/A")</f>
        <v/>
      </c>
      <c r="T77" t="str" cm="1">
        <f t="array" ref="T77">_xlfn.IFS([1]april!$AU77=0,[1]april!T77,[1]april!$P77="Y",[1]april!T77,[1]april!AI77="N","N/A")</f>
        <v>Rio Oso constraint removed starting March 1, 2024 per new CAISO deliverability methodology.</v>
      </c>
      <c r="U77" s="94"/>
    </row>
    <row r="78" spans="1:21" x14ac:dyDescent="0.25">
      <c r="A78" t="str" cm="1">
        <f t="array" ref="A78">_xlfn.IFS([1]april!$AU78=0,[1]april!A78,[1]april!P78="Y",[1]april!A78,[1]april!P78="N","N/A")</f>
        <v>BGSKYN_2_AS2SR1</v>
      </c>
      <c r="B78" t="str" cm="1">
        <f t="array" ref="B78">_xlfn.IFS([1]april!$AU78=0,[1]april!B78,[1]april!Q78="Y",[1]april!B78,[1]april!Q78="N","N/A")</f>
        <v>Big Creek-Ventura</v>
      </c>
      <c r="C78" t="str" cm="1">
        <f t="array" ref="C78">_xlfn.IFS([1]april!$AU78=0,[1]april!C78,[1]april!R78="Y",[1]april!C78,[1]april!R78="N","N/A")</f>
        <v>Antelope Solar 2</v>
      </c>
      <c r="D78" cm="1">
        <f t="array" ref="D78">_xlfn.IFS([1]april!$AU78=0,[1]april!D78,[1]april!S78="Y",[1]april!D78,[1]april!S78="N","N/A")</f>
        <v>0.34</v>
      </c>
      <c r="E78" cm="1">
        <f t="array" ref="E78">_xlfn.IFS([1]april!$AU78=0,[1]april!E78,[1]april!T78="Y",[1]april!E78,[1]april!T78="N","N/A")</f>
        <v>2.71</v>
      </c>
      <c r="F78" cm="1">
        <f t="array" ref="F78">_xlfn.IFS([1]april!$AU78=0,[1]april!F78,[1]april!U78="Y",[1]april!F78,[1]april!U78="N","N/A")</f>
        <v>3.2</v>
      </c>
      <c r="G78" cm="1">
        <f t="array" ref="G78">_xlfn.IFS([1]april!$AU78=0,[1]april!G78,[1]april!V78="Y",[1]april!G78,[1]april!V78="N","N/A")</f>
        <v>4.1399999999999997</v>
      </c>
      <c r="H78" cm="1">
        <f t="array" ref="H78">_xlfn.IFS([1]april!$AU78=0,[1]april!H78,[1]april!W78="Y",[1]april!H78,[1]april!W78="N","N/A")</f>
        <v>6.06</v>
      </c>
      <c r="I78" cm="1">
        <f t="array" ref="I78">_xlfn.IFS([1]april!$AU78=0,[1]april!I78,[1]april!X78="Y",[1]april!I78,[1]april!X78="N","N/A")</f>
        <v>12.39</v>
      </c>
      <c r="J78" cm="1">
        <f t="array" ref="J78">_xlfn.IFS([1]april!$AU78=0,[1]april!J78,[1]april!Y78="Y",[1]april!J78,[1]april!Y78="N","N/A")</f>
        <v>13.56</v>
      </c>
      <c r="K78" cm="1">
        <f t="array" ref="K78">_xlfn.IFS([1]april!$AU78=0,[1]april!K78,[1]april!Z78="Y",[1]april!K78,[1]april!Z78="N","N/A")</f>
        <v>11.58</v>
      </c>
      <c r="L78" cm="1">
        <f t="array" ref="L78">_xlfn.IFS([1]april!$AU78=0,[1]april!L78,[1]april!AA78="Y",[1]april!L78,[1]april!AA78="N","N/A")</f>
        <v>10.19</v>
      </c>
      <c r="M78" cm="1">
        <f t="array" ref="M78">_xlfn.IFS([1]april!$AU78=0,[1]april!M78,[1]april!AB78="Y",[1]april!M78,[1]april!AB78="N","N/A")</f>
        <v>6.66</v>
      </c>
      <c r="N78" cm="1">
        <f t="array" ref="N78">_xlfn.IFS([1]april!$AU78=0,[1]april!N78,[1]april!AC78="Y",[1]april!N78,[1]april!AC78="N","N/A")</f>
        <v>4.93</v>
      </c>
      <c r="O78" cm="1">
        <f t="array" ref="O78">_xlfn.IFS([1]april!$AU78=0,[1]april!O78,[1]april!AD78="Y",[1]april!O78,[1]april!AD78="N","N/A")</f>
        <v>2.79</v>
      </c>
      <c r="P78" t="str" cm="1">
        <f t="array" ref="P78">_xlfn.IFS([1]april!$AU78=0,[1]april!P78,[1]april!AE78="Y",[1]april!P78,[1]april!AE78="N","N/A")</f>
        <v>N</v>
      </c>
      <c r="Q78" t="str" cm="1">
        <f t="array" ref="Q78">_xlfn.IFS([1]april!$AU78=0,[1]april!Q78,[1]april!AF78="Y",[1]april!Q78,[1]april!AF78="N","N/A")</f>
        <v>South</v>
      </c>
      <c r="R78" t="str" cm="1">
        <f t="array" ref="R78">_xlfn.IFS([1]april!$AU78=0,[1]april!R78,[1]april!AG78="Y",[1]april!R78,[1]april!AG78="N","N/A")</f>
        <v>ID</v>
      </c>
      <c r="S78" t="str" cm="1">
        <f t="array" ref="S78">_xlfn.IFS([1]april!$AU78=0,[1]april!S78,[1]april!AH78="Y",[1]april!S78,[1]april!AH78="N","N/A")</f>
        <v>100%</v>
      </c>
      <c r="T78" t="str" cm="1">
        <f t="array" ref="T78">_xlfn.IFS([1]april!$AU78=0,[1]april!T78,[1]april!AI78="Y",[1]april!T78,[1]april!AI78="N","N/A")</f>
        <v>Waiting for Tehachapi CRAS. Co-located</v>
      </c>
      <c r="U78" s="94"/>
    </row>
    <row r="79" spans="1:21" x14ac:dyDescent="0.25">
      <c r="A79" t="str" cm="1">
        <f t="array" ref="A79">_xlfn.IFS([1]april!$AU79=0,[1]april!A79,[1]april!P79="Y",[1]april!A79,[1]april!P79="N","N/A")</f>
        <v>BGSKYN_2_ASPSR2</v>
      </c>
      <c r="B79" t="str" cm="1">
        <f t="array" ref="B79">_xlfn.IFS([1]april!$AU79=0,[1]april!B79,[1]april!Q79="Y",[1]april!B79,[1]april!Q79="N","N/A")</f>
        <v>Big Creek-Ventura</v>
      </c>
      <c r="C79" t="str" cm="1">
        <f t="array" ref="C79">_xlfn.IFS([1]april!$AU79=0,[1]april!C79,[1]april!R79="Y",[1]april!C79,[1]april!R79="N","N/A")</f>
        <v>Antelope Solar 2 San Pablo</v>
      </c>
      <c r="D79" cm="1">
        <f t="array" ref="D79">_xlfn.IFS([1]april!$AU79=0,[1]april!D79,[1]april!S79="Y",[1]april!D79,[1]april!S79="N","N/A")</f>
        <v>0.32</v>
      </c>
      <c r="E79" cm="1">
        <f t="array" ref="E79">_xlfn.IFS([1]april!$AU79=0,[1]april!E79,[1]april!T79="Y",[1]april!E79,[1]april!T79="N","N/A")</f>
        <v>2.58</v>
      </c>
      <c r="F79" cm="1">
        <f t="array" ref="F79">_xlfn.IFS([1]april!$AU79=0,[1]april!F79,[1]april!U79="Y",[1]april!F79,[1]april!U79="N","N/A")</f>
        <v>3.05</v>
      </c>
      <c r="G79" cm="1">
        <f t="array" ref="G79">_xlfn.IFS([1]april!$AU79=0,[1]april!G79,[1]april!V79="Y",[1]april!G79,[1]april!V79="N","N/A")</f>
        <v>3.94</v>
      </c>
      <c r="H79" cm="1">
        <f t="array" ref="H79">_xlfn.IFS([1]april!$AU79=0,[1]april!H79,[1]april!W79="Y",[1]april!H79,[1]april!W79="N","N/A")</f>
        <v>5.77</v>
      </c>
      <c r="I79" cm="1">
        <f t="array" ref="I79">_xlfn.IFS([1]april!$AU79=0,[1]april!I79,[1]april!X79="Y",[1]april!I79,[1]april!X79="N","N/A")</f>
        <v>11.8</v>
      </c>
      <c r="J79" cm="1">
        <f t="array" ref="J79">_xlfn.IFS([1]april!$AU79=0,[1]april!J79,[1]april!Y79="Y",[1]april!J79,[1]april!Y79="N","N/A")</f>
        <v>12.91</v>
      </c>
      <c r="K79" cm="1">
        <f t="array" ref="K79">_xlfn.IFS([1]april!$AU79=0,[1]april!K79,[1]april!Z79="Y",[1]april!K79,[1]april!Z79="N","N/A")</f>
        <v>11.03</v>
      </c>
      <c r="L79" cm="1">
        <f t="array" ref="L79">_xlfn.IFS([1]april!$AU79=0,[1]april!L79,[1]april!AA79="Y",[1]april!L79,[1]april!AA79="N","N/A")</f>
        <v>9.6999999999999993</v>
      </c>
      <c r="M79" cm="1">
        <f t="array" ref="M79">_xlfn.IFS([1]april!$AU79=0,[1]april!M79,[1]april!AB79="Y",[1]april!M79,[1]april!AB79="N","N/A")</f>
        <v>6.35</v>
      </c>
      <c r="N79" cm="1">
        <f t="array" ref="N79">_xlfn.IFS([1]april!$AU79=0,[1]april!N79,[1]april!AC79="Y",[1]april!N79,[1]april!AC79="N","N/A")</f>
        <v>4.7</v>
      </c>
      <c r="O79" cm="1">
        <f t="array" ref="O79">_xlfn.IFS([1]april!$AU79=0,[1]april!O79,[1]april!AD79="Y",[1]april!O79,[1]april!AD79="N","N/A")</f>
        <v>2.66</v>
      </c>
      <c r="P79" t="str" cm="1">
        <f t="array" ref="P79">_xlfn.IFS([1]april!$AU79=0,[1]april!P79,[1]april!AE79="Y",[1]april!P79,[1]april!AE79="N","N/A")</f>
        <v>N</v>
      </c>
      <c r="Q79" t="str" cm="1">
        <f t="array" ref="Q79">_xlfn.IFS([1]april!$AU79=0,[1]april!Q79,[1]april!AF79="Y",[1]april!Q79,[1]april!AF79="N","N/A")</f>
        <v>South</v>
      </c>
      <c r="R79" t="str" cm="1">
        <f t="array" ref="R79">_xlfn.IFS([1]april!$AU79=0,[1]april!R79,[1]april!AG79="Y",[1]april!R79,[1]april!AG79="N","N/A")</f>
        <v>ID</v>
      </c>
      <c r="S79" t="str" cm="1">
        <f t="array" ref="S79">_xlfn.IFS([1]april!$AU79=0,[1]april!S79,[1]april!AH79="Y",[1]april!S79,[1]april!AH79="N","N/A")</f>
        <v>100%</v>
      </c>
      <c r="T79" t="str" cm="1">
        <f t="array" ref="T79">_xlfn.IFS([1]april!$AU79=0,[1]april!T79,[1]april!AI79="Y",[1]april!T79,[1]april!AI79="N","N/A")</f>
        <v>Waiting for Tehachapi CRAS. Co-located</v>
      </c>
      <c r="U79" s="94"/>
    </row>
    <row r="80" spans="1:21" x14ac:dyDescent="0.25">
      <c r="A80" t="str" cm="1">
        <f t="array" ref="A80">_xlfn.IFS([1]april!$AU80=0,[1]april!A80,[1]april!P80="Y",[1]april!A80,[1]april!P80="N","N/A")</f>
        <v>BGSKYN_2_ASSR1B</v>
      </c>
      <c r="B80" t="str" cm="1">
        <f t="array" ref="B80">_xlfn.IFS([1]april!$AU80=0,[1]april!B80,[1]april!Q80="Y",[1]april!B80,[1]april!Q80="N","N/A")</f>
        <v>Big Creek-Ventura</v>
      </c>
      <c r="C80" t="str" cm="1">
        <f t="array" ref="C80">_xlfn.IFS([1]april!$AU80=0,[1]april!C80,[1]april!R80="Y",[1]april!C80,[1]april!R80="N","N/A")</f>
        <v xml:space="preserve">Antelope Solar 1B </v>
      </c>
      <c r="D80" cm="1">
        <f t="array" ref="D80">_xlfn.IFS([1]april!$AU80=0,[1]april!D80,[1]april!S80="Y",[1]april!D80,[1]april!S80="N","N/A")</f>
        <v>6.94</v>
      </c>
      <c r="E80" cm="1">
        <f t="array" ref="E80">_xlfn.IFS([1]april!$AU80=0,[1]april!E80,[1]april!T80="Y",[1]april!E80,[1]april!T80="N","N/A")</f>
        <v>9.5</v>
      </c>
      <c r="F80" cm="1">
        <f t="array" ref="F80">_xlfn.IFS([1]april!$AU80=0,[1]april!F80,[1]april!U80="Y",[1]april!F80,[1]april!U80="N","N/A")</f>
        <v>11.05</v>
      </c>
      <c r="G80" cm="1">
        <f t="array" ref="G80">_xlfn.IFS([1]april!$AU80=0,[1]april!G80,[1]april!V80="Y",[1]april!G80,[1]april!V80="N","N/A")</f>
        <v>14.17</v>
      </c>
      <c r="H80" cm="1">
        <f t="array" ref="H80">_xlfn.IFS([1]april!$AU80=0,[1]april!H80,[1]april!W80="Y",[1]april!H80,[1]april!W80="N","N/A")</f>
        <v>15.09</v>
      </c>
      <c r="I80" cm="1">
        <f t="array" ref="I80">_xlfn.IFS([1]april!$AU80=0,[1]april!I80,[1]april!X80="Y",[1]april!I80,[1]april!X80="N","N/A")</f>
        <v>14.73</v>
      </c>
      <c r="J80" cm="1">
        <f t="array" ref="J80">_xlfn.IFS([1]april!$AU80=0,[1]april!J80,[1]april!Y80="Y",[1]april!J80,[1]april!Y80="N","N/A")</f>
        <v>14.53</v>
      </c>
      <c r="K80" cm="1">
        <f t="array" ref="K80">_xlfn.IFS([1]april!$AU80=0,[1]april!K80,[1]april!Z80="Y",[1]april!K80,[1]april!Z80="N","N/A")</f>
        <v>13.42</v>
      </c>
      <c r="L80" cm="1">
        <f t="array" ref="L80">_xlfn.IFS([1]april!$AU80=0,[1]april!L80,[1]april!AA80="Y",[1]april!L80,[1]april!AA80="N","N/A")</f>
        <v>12.18</v>
      </c>
      <c r="M80" cm="1">
        <f t="array" ref="M80">_xlfn.IFS([1]april!$AU80=0,[1]april!M80,[1]april!AB80="Y",[1]april!M80,[1]april!AB80="N","N/A")</f>
        <v>10.49</v>
      </c>
      <c r="N80" cm="1">
        <f t="array" ref="N80">_xlfn.IFS([1]april!$AU80=0,[1]april!N80,[1]april!AC80="Y",[1]april!N80,[1]april!AC80="N","N/A")</f>
        <v>7.16</v>
      </c>
      <c r="O80" cm="1">
        <f t="array" ref="O80">_xlfn.IFS([1]april!$AU80=0,[1]april!O80,[1]april!AD80="Y",[1]april!O80,[1]april!AD80="N","N/A")</f>
        <v>5.7</v>
      </c>
      <c r="P80" t="str" cm="1">
        <f t="array" ref="P80">_xlfn.IFS([1]april!$AU80=0,[1]april!P80,[1]april!AE80="Y",[1]april!P80,[1]april!AE80="N","N/A")</f>
        <v>N</v>
      </c>
      <c r="Q80" t="str" cm="1">
        <f t="array" ref="Q80">_xlfn.IFS([1]april!$AU80=0,[1]april!Q80,[1]april!AF80="Y",[1]april!Q80,[1]april!AF80="N","N/A")</f>
        <v>South</v>
      </c>
      <c r="R80" t="str" cm="1">
        <f t="array" ref="R80">_xlfn.IFS([1]april!$AU80=0,[1]april!R80,[1]april!AG80="Y",[1]april!R80,[1]april!AG80="N","N/A")</f>
        <v>ID</v>
      </c>
      <c r="S80" t="str" cm="1">
        <f t="array" ref="S80">_xlfn.IFS([1]april!$AU80=0,[1]april!S80,[1]april!AH80="Y",[1]april!S80,[1]april!AH80="N","N/A")</f>
        <v>100%</v>
      </c>
      <c r="T80" t="str" cm="1">
        <f t="array" ref="T80">_xlfn.IFS([1]april!$AU80=0,[1]april!T80,[1]april!AI80="Y",[1]april!T80,[1]april!AI80="N","N/A")</f>
        <v>Waiting for Tehachapi CRAS. Co-located</v>
      </c>
      <c r="U80" s="94"/>
    </row>
    <row r="81" spans="1:21" x14ac:dyDescent="0.25">
      <c r="A81" t="str" cm="1">
        <f t="array" ref="A81">_xlfn.IFS([1]april!$AU81=0,[1]april!A81,[1]april!P81="Y",[1]april!A81,[1]april!P81="N","N/A")</f>
        <v>BGSKYN_2_ASSR3A</v>
      </c>
      <c r="B81" t="str" cm="1">
        <f t="array" ref="B81">_xlfn.IFS([1]april!$AU81=0,[1]april!B81,[1]april!Q81="Y",[1]april!B81,[1]april!Q81="N","N/A")</f>
        <v>Big Creek-Ventura</v>
      </c>
      <c r="C81" t="str" cm="1">
        <f t="array" ref="C81">_xlfn.IFS([1]april!$AU81=0,[1]april!C81,[1]april!R81="Y",[1]april!C81,[1]april!R81="N","N/A")</f>
        <v xml:space="preserve">Antelope Solar 3A </v>
      </c>
      <c r="D81" cm="1">
        <f t="array" ref="D81">_xlfn.IFS([1]april!$AU81=0,[1]april!D81,[1]april!S81="Y",[1]april!D81,[1]april!S81="N","N/A")</f>
        <v>0.05</v>
      </c>
      <c r="E81" cm="1">
        <f t="array" ref="E81">_xlfn.IFS([1]april!$AU81=0,[1]april!E81,[1]april!T81="Y",[1]april!E81,[1]april!T81="N","N/A")</f>
        <v>0.39</v>
      </c>
      <c r="F81" cm="1">
        <f t="array" ref="F81">_xlfn.IFS([1]april!$AU81=0,[1]april!F81,[1]april!U81="Y",[1]april!F81,[1]april!U81="N","N/A")</f>
        <v>0.46</v>
      </c>
      <c r="G81" cm="1">
        <f t="array" ref="G81">_xlfn.IFS([1]april!$AU81=0,[1]april!G81,[1]april!V81="Y",[1]april!G81,[1]april!V81="N","N/A")</f>
        <v>0.59</v>
      </c>
      <c r="H81" cm="1">
        <f t="array" ref="H81">_xlfn.IFS([1]april!$AU81=0,[1]april!H81,[1]april!W81="Y",[1]april!H81,[1]april!W81="N","N/A")</f>
        <v>0.87</v>
      </c>
      <c r="I81" cm="1">
        <f t="array" ref="I81">_xlfn.IFS([1]april!$AU81=0,[1]april!I81,[1]april!X81="Y",[1]april!I81,[1]april!X81="N","N/A")</f>
        <v>1.77</v>
      </c>
      <c r="J81" cm="1">
        <f t="array" ref="J81">_xlfn.IFS([1]april!$AU81=0,[1]april!J81,[1]april!Y81="Y",[1]april!J81,[1]april!Y81="N","N/A")</f>
        <v>1.94</v>
      </c>
      <c r="K81" cm="1">
        <f t="array" ref="K81">_xlfn.IFS([1]april!$AU81=0,[1]april!K81,[1]april!Z81="Y",[1]april!K81,[1]april!Z81="N","N/A")</f>
        <v>1.65</v>
      </c>
      <c r="L81" cm="1">
        <f t="array" ref="L81">_xlfn.IFS([1]april!$AU81=0,[1]april!L81,[1]april!AA81="Y",[1]april!L81,[1]april!AA81="N","N/A")</f>
        <v>1.46</v>
      </c>
      <c r="M81" cm="1">
        <f t="array" ref="M81">_xlfn.IFS([1]april!$AU81=0,[1]april!M81,[1]april!AB81="Y",[1]april!M81,[1]april!AB81="N","N/A")</f>
        <v>0.95</v>
      </c>
      <c r="N81" cm="1">
        <f t="array" ref="N81">_xlfn.IFS([1]april!$AU81=0,[1]april!N81,[1]april!AC81="Y",[1]april!N81,[1]april!AC81="N","N/A")</f>
        <v>0.7</v>
      </c>
      <c r="O81" cm="1">
        <f t="array" ref="O81">_xlfn.IFS([1]april!$AU81=0,[1]april!O81,[1]april!AD81="Y",[1]april!O81,[1]april!AD81="N","N/A")</f>
        <v>0.4</v>
      </c>
      <c r="P81" t="str" cm="1">
        <f t="array" ref="P81">_xlfn.IFS([1]april!$AU81=0,[1]april!P81,[1]april!AE81="Y",[1]april!P81,[1]april!AE81="N","N/A")</f>
        <v>N</v>
      </c>
      <c r="Q81" t="str" cm="1">
        <f t="array" ref="Q81">_xlfn.IFS([1]april!$AU81=0,[1]april!Q81,[1]april!AF81="Y",[1]april!Q81,[1]april!AF81="N","N/A")</f>
        <v>South</v>
      </c>
      <c r="R81" t="str" cm="1">
        <f t="array" ref="R81">_xlfn.IFS([1]april!$AU81=0,[1]april!R81,[1]april!AG81="Y",[1]april!R81,[1]april!AG81="N","N/A")</f>
        <v>ID</v>
      </c>
      <c r="S81" t="str" cm="1">
        <f t="array" ref="S81">_xlfn.IFS([1]april!$AU81=0,[1]april!S81,[1]april!AH81="Y",[1]april!S81,[1]april!AH81="N","N/A")</f>
        <v>100%</v>
      </c>
      <c r="T81" t="str" cm="1">
        <f t="array" ref="T81">_xlfn.IFS([1]april!$AU81=0,[1]april!T81,[1]april!AI81="Y",[1]april!T81,[1]april!AI81="N","N/A")</f>
        <v>Waiting for Tehachapi CRAS. Co-located</v>
      </c>
      <c r="U81" s="94"/>
    </row>
    <row r="82" spans="1:21" x14ac:dyDescent="0.25">
      <c r="A82" t="str" cm="1">
        <f t="array" ref="A82">_xlfn.IFS([1]april!$AU82=0,[1]april!A82,[1]april!P82="Y",[1]april!A82,[1]april!P82="N","N/A")</f>
        <v>BGSKYN_2_ASSR3B</v>
      </c>
      <c r="B82" t="str" cm="1">
        <f t="array" ref="B82">_xlfn.IFS([1]april!$AU82=0,[1]april!B82,[1]april!Q82="Y",[1]april!B82,[1]april!Q82="N","N/A")</f>
        <v>Big Creek-Ventura</v>
      </c>
      <c r="C82" t="str" cm="1">
        <f t="array" ref="C82">_xlfn.IFS([1]april!$AU82=0,[1]april!C82,[1]april!R82="Y",[1]april!C82,[1]april!R82="N","N/A")</f>
        <v xml:space="preserve">Antelope Solar 3B </v>
      </c>
      <c r="D82" cm="1">
        <f t="array" ref="D82">_xlfn.IFS([1]april!$AU82=0,[1]april!D82,[1]april!S82="Y",[1]april!D82,[1]april!S82="N","N/A")</f>
        <v>0.02</v>
      </c>
      <c r="E82" cm="1">
        <f t="array" ref="E82">_xlfn.IFS([1]april!$AU82=0,[1]april!E82,[1]april!T82="Y",[1]april!E82,[1]april!T82="N","N/A")</f>
        <v>0.13</v>
      </c>
      <c r="F82" cm="1">
        <f t="array" ref="F82">_xlfn.IFS([1]april!$AU82=0,[1]april!F82,[1]april!U82="Y",[1]april!F82,[1]april!U82="N","N/A")</f>
        <v>0.15</v>
      </c>
      <c r="G82" cm="1">
        <f t="array" ref="G82">_xlfn.IFS([1]april!$AU82=0,[1]april!G82,[1]april!V82="Y",[1]april!G82,[1]april!V82="N","N/A")</f>
        <v>0.2</v>
      </c>
      <c r="H82" cm="1">
        <f t="array" ref="H82">_xlfn.IFS([1]april!$AU82=0,[1]april!H82,[1]april!W82="Y",[1]april!H82,[1]april!W82="N","N/A")</f>
        <v>0.28999999999999998</v>
      </c>
      <c r="I82" cm="1">
        <f t="array" ref="I82">_xlfn.IFS([1]april!$AU82=0,[1]april!I82,[1]april!X82="Y",[1]april!I82,[1]april!X82="N","N/A")</f>
        <v>0.59</v>
      </c>
      <c r="J82" cm="1">
        <f t="array" ref="J82">_xlfn.IFS([1]april!$AU82=0,[1]april!J82,[1]april!Y82="Y",[1]april!J82,[1]april!Y82="N","N/A")</f>
        <v>0.65</v>
      </c>
      <c r="K82" cm="1">
        <f t="array" ref="K82">_xlfn.IFS([1]april!$AU82=0,[1]april!K82,[1]april!Z82="Y",[1]april!K82,[1]april!Z82="N","N/A")</f>
        <v>0.55000000000000004</v>
      </c>
      <c r="L82" cm="1">
        <f t="array" ref="L82">_xlfn.IFS([1]april!$AU82=0,[1]april!L82,[1]april!AA82="Y",[1]april!L82,[1]april!AA82="N","N/A")</f>
        <v>0.49</v>
      </c>
      <c r="M82" cm="1">
        <f t="array" ref="M82">_xlfn.IFS([1]april!$AU82=0,[1]april!M82,[1]april!AB82="Y",[1]april!M82,[1]april!AB82="N","N/A")</f>
        <v>0.32</v>
      </c>
      <c r="N82" cm="1">
        <f t="array" ref="N82">_xlfn.IFS([1]april!$AU82=0,[1]april!N82,[1]april!AC82="Y",[1]april!N82,[1]april!AC82="N","N/A")</f>
        <v>0.23</v>
      </c>
      <c r="O82" cm="1">
        <f t="array" ref="O82">_xlfn.IFS([1]april!$AU82=0,[1]april!O82,[1]april!AD82="Y",[1]april!O82,[1]april!AD82="N","N/A")</f>
        <v>0.13</v>
      </c>
      <c r="P82" t="str" cm="1">
        <f t="array" ref="P82">_xlfn.IFS([1]april!$AU82=0,[1]april!P82,[1]april!AE82="Y",[1]april!P82,[1]april!AE82="N","N/A")</f>
        <v>N</v>
      </c>
      <c r="Q82" t="str" cm="1">
        <f t="array" ref="Q82">_xlfn.IFS([1]april!$AU82=0,[1]april!Q82,[1]april!AF82="Y",[1]april!Q82,[1]april!AF82="N","N/A")</f>
        <v>South</v>
      </c>
      <c r="R82" t="str" cm="1">
        <f t="array" ref="R82">_xlfn.IFS([1]april!$AU82=0,[1]april!R82,[1]april!AG82="Y",[1]april!R82,[1]april!AG82="N","N/A")</f>
        <v>ID</v>
      </c>
      <c r="S82" t="str" cm="1">
        <f t="array" ref="S82">_xlfn.IFS([1]april!$AU82=0,[1]april!S82,[1]april!AH82="Y",[1]april!S82,[1]april!AH82="N","N/A")</f>
        <v>100%</v>
      </c>
      <c r="T82" t="str" cm="1">
        <f t="array" ref="T82">_xlfn.IFS([1]april!$AU82=0,[1]april!T82,[1]april!AI82="Y",[1]april!T82,[1]april!AI82="N","N/A")</f>
        <v>Waiting for Tehachapi CRAS. Co-located</v>
      </c>
      <c r="U82" s="94"/>
    </row>
    <row r="83" spans="1:21" x14ac:dyDescent="0.25">
      <c r="A83" t="str" cm="1">
        <f t="array" ref="A83">_xlfn.IFS([1]april!$AU83=0,[1]april!A83,[1]april!P83="Y",[1]april!A83,[1]april!P83="N","N/A")</f>
        <v>BGSKYN_2_BS3SR3</v>
      </c>
      <c r="B83" t="str" cm="1">
        <f t="array" ref="B83">_xlfn.IFS([1]april!$AU83=0,[1]april!B83,[1]april!Q83="Y",[1]april!B83,[1]april!Q83="N","N/A")</f>
        <v>Big Creek-Ventura</v>
      </c>
      <c r="C83" t="str" cm="1">
        <f t="array" ref="C83">_xlfn.IFS([1]april!$AU83=0,[1]april!C83,[1]april!R83="Y",[1]april!C83,[1]april!R83="N","N/A")</f>
        <v>Big Sky Solar 3</v>
      </c>
      <c r="D83" cm="1">
        <f t="array" ref="D83">_xlfn.IFS([1]april!$AU83=0,[1]april!D83,[1]april!S83="Y",[1]april!D83,[1]april!S83="N","N/A")</f>
        <v>0.06</v>
      </c>
      <c r="E83" cm="1">
        <f t="array" ref="E83">_xlfn.IFS([1]april!$AU83=0,[1]april!E83,[1]april!T83="Y",[1]april!E83,[1]april!T83="N","N/A")</f>
        <v>0.52</v>
      </c>
      <c r="F83" cm="1">
        <f t="array" ref="F83">_xlfn.IFS([1]april!$AU83=0,[1]april!F83,[1]april!U83="Y",[1]april!F83,[1]april!U83="N","N/A")</f>
        <v>0.61</v>
      </c>
      <c r="G83" cm="1">
        <f t="array" ref="G83">_xlfn.IFS([1]april!$AU83=0,[1]april!G83,[1]april!V83="Y",[1]april!G83,[1]april!V83="N","N/A")</f>
        <v>0.79</v>
      </c>
      <c r="H83" cm="1">
        <f t="array" ref="H83">_xlfn.IFS([1]april!$AU83=0,[1]april!H83,[1]april!W83="Y",[1]april!H83,[1]april!W83="N","N/A")</f>
        <v>1.1499999999999999</v>
      </c>
      <c r="I83" cm="1">
        <f t="array" ref="I83">_xlfn.IFS([1]april!$AU83=0,[1]april!I83,[1]april!X83="Y",[1]april!I83,[1]april!X83="N","N/A")</f>
        <v>2.36</v>
      </c>
      <c r="J83" cm="1">
        <f t="array" ref="J83">_xlfn.IFS([1]april!$AU83=0,[1]april!J83,[1]april!Y83="Y",[1]april!J83,[1]april!Y83="N","N/A")</f>
        <v>2.58</v>
      </c>
      <c r="K83" cm="1">
        <f t="array" ref="K83">_xlfn.IFS([1]april!$AU83=0,[1]april!K83,[1]april!Z83="Y",[1]april!K83,[1]april!Z83="N","N/A")</f>
        <v>2.21</v>
      </c>
      <c r="L83" cm="1">
        <f t="array" ref="L83">_xlfn.IFS([1]april!$AU83=0,[1]april!L83,[1]april!AA83="Y",[1]april!L83,[1]april!AA83="N","N/A")</f>
        <v>1.94</v>
      </c>
      <c r="M83" cm="1">
        <f t="array" ref="M83">_xlfn.IFS([1]april!$AU83=0,[1]april!M83,[1]april!AB83="Y",[1]april!M83,[1]april!AB83="N","N/A")</f>
        <v>1.27</v>
      </c>
      <c r="N83" cm="1">
        <f t="array" ref="N83">_xlfn.IFS([1]april!$AU83=0,[1]april!N83,[1]april!AC83="Y",[1]april!N83,[1]april!AC83="N","N/A")</f>
        <v>0.94</v>
      </c>
      <c r="O83" cm="1">
        <f t="array" ref="O83">_xlfn.IFS([1]april!$AU83=0,[1]april!O83,[1]april!AD83="Y",[1]april!O83,[1]april!AD83="N","N/A")</f>
        <v>0.53</v>
      </c>
      <c r="P83" t="str" cm="1">
        <f t="array" ref="P83">_xlfn.IFS([1]april!$AU83=0,[1]april!P83,[1]april!AE83="Y",[1]april!P83,[1]april!AE83="N","N/A")</f>
        <v>N</v>
      </c>
      <c r="Q83" t="str" cm="1">
        <f t="array" ref="Q83">_xlfn.IFS([1]april!$AU83=0,[1]april!Q83,[1]april!AF83="Y",[1]april!Q83,[1]april!AF83="N","N/A")</f>
        <v>South</v>
      </c>
      <c r="R83" t="str" cm="1">
        <f t="array" ref="R83">_xlfn.IFS([1]april!$AU83=0,[1]april!R83,[1]april!AG83="Y",[1]april!R83,[1]april!AG83="N","N/A")</f>
        <v>FC</v>
      </c>
      <c r="S83" t="str" cm="1">
        <f t="array" ref="S83">_xlfn.IFS([1]april!$AU83=0,[1]april!S83,[1]april!AH83="Y",[1]april!S83,[1]april!AH83="N","N/A")</f>
        <v/>
      </c>
      <c r="T83" t="str" cm="1">
        <f t="array" ref="T83">_xlfn.IFS([1]april!$AU83=0,[1]april!T83,[1]april!AI83="Y",[1]april!T83,[1]april!AI83="N","N/A")</f>
        <v>Co-located</v>
      </c>
      <c r="U83" s="94"/>
    </row>
    <row r="84" spans="1:21" x14ac:dyDescent="0.25">
      <c r="A84" t="str" cm="1">
        <f t="array" ref="A84">_xlfn.IFS([1]april!$AU84=0,[1]april!A84,[1]april!P84="Y",[1]april!A84,[1]april!P84="N","N/A")</f>
        <v>BIGCRK_2_EXESWD</v>
      </c>
      <c r="B84" t="str" cm="1">
        <f t="array" ref="B84">_xlfn.IFS([1]april!$AU84=0,[1]april!B84,[1]april!Q84="Y",[1]april!B84,[1]april!Q84="N","N/A")</f>
        <v>Big Creek-Ventura</v>
      </c>
      <c r="C84" t="str" cm="1">
        <f t="array" ref="C84">_xlfn.IFS([1]april!$AU84=0,[1]april!C84,[1]april!R84="Y",[1]april!C84,[1]april!R84="N","N/A")</f>
        <v>BIG CREEK HYDRO PROJECT PSP</v>
      </c>
      <c r="D84" cm="1">
        <f t="array" ref="D84">_xlfn.IFS([1]april!$AU84=0,[1]april!D84,[1]april!S84="Y",[1]april!D84,[1]april!S84="N","N/A")</f>
        <v>490.44</v>
      </c>
      <c r="E84" cm="1">
        <f t="array" ref="E84">_xlfn.IFS([1]april!$AU84=0,[1]april!E84,[1]april!T84="Y",[1]april!E84,[1]april!T84="N","N/A")</f>
        <v>553.79999999999995</v>
      </c>
      <c r="F84" cm="1">
        <f t="array" ref="F84">_xlfn.IFS([1]april!$AU84=0,[1]april!F84,[1]april!U84="Y",[1]april!F84,[1]april!U84="N","N/A")</f>
        <v>507</v>
      </c>
      <c r="G84" cm="1">
        <f t="array" ref="G84">_xlfn.IFS([1]april!$AU84=0,[1]april!G84,[1]april!V84="Y",[1]april!G84,[1]april!V84="N","N/A")</f>
        <v>561.6</v>
      </c>
      <c r="H84" cm="1">
        <f t="array" ref="H84">_xlfn.IFS([1]april!$AU84=0,[1]april!H84,[1]april!W84="Y",[1]april!H84,[1]april!W84="N","N/A")</f>
        <v>700</v>
      </c>
      <c r="I84" cm="1">
        <f t="array" ref="I84">_xlfn.IFS([1]april!$AU84=0,[1]april!I84,[1]april!X84="Y",[1]april!I84,[1]april!X84="N","N/A")</f>
        <v>728.6</v>
      </c>
      <c r="J84" cm="1">
        <f t="array" ref="J84">_xlfn.IFS([1]april!$AU84=0,[1]april!J84,[1]april!Y84="Y",[1]april!J84,[1]april!Y84="N","N/A")</f>
        <v>706.43</v>
      </c>
      <c r="K84" cm="1">
        <f t="array" ref="K84">_xlfn.IFS([1]april!$AU84=0,[1]april!K84,[1]april!Z84="Y",[1]april!K84,[1]april!Z84="N","N/A")</f>
        <v>700</v>
      </c>
      <c r="L84" cm="1">
        <f t="array" ref="L84">_xlfn.IFS([1]april!$AU84=0,[1]april!L84,[1]april!AA84="Y",[1]april!L84,[1]april!AA84="N","N/A")</f>
        <v>700</v>
      </c>
      <c r="M84" cm="1">
        <f t="array" ref="M84">_xlfn.IFS([1]april!$AU84=0,[1]april!M84,[1]april!AB84="Y",[1]april!M84,[1]april!AB84="N","N/A")</f>
        <v>455.76</v>
      </c>
      <c r="N84" cm="1">
        <f t="array" ref="N84">_xlfn.IFS([1]april!$AU84=0,[1]april!N84,[1]april!AC84="Y",[1]april!N84,[1]april!AC84="N","N/A")</f>
        <v>483</v>
      </c>
      <c r="O84" cm="1">
        <f t="array" ref="O84">_xlfn.IFS([1]april!$AU84=0,[1]april!O84,[1]april!AD84="Y",[1]april!O84,[1]april!AD84="N","N/A")</f>
        <v>498.28</v>
      </c>
      <c r="P84" t="str" cm="1">
        <f t="array" ref="P84">_xlfn.IFS([1]april!$AU84=0,[1]april!P84,[1]april!AE84="Y",[1]april!P84,[1]april!AE84="N","N/A")</f>
        <v>Y</v>
      </c>
      <c r="Q84" t="str" cm="1">
        <f t="array" ref="Q84">_xlfn.IFS([1]april!$AU84=0,[1]april!Q84,[1]april!AF84="Y",[1]april!Q84,[1]april!AF84="N","N/A")</f>
        <v>South</v>
      </c>
      <c r="R84" t="str" cm="1">
        <f t="array" ref="R84">_xlfn.IFS([1]april!$AU84=0,[1]april!R84,[1]april!AG84="Y",[1]april!R84,[1]april!AG84="N","N/A")</f>
        <v>FC</v>
      </c>
      <c r="S84" t="str" cm="1">
        <f t="array" ref="S84">_xlfn.IFS([1]april!$AU84=0,[1]april!S84,[1]april!AH84="Y",[1]april!S84,[1]april!AH84="N","N/A")</f>
        <v/>
      </c>
      <c r="T84" t="str" cm="1">
        <f t="array" ref="T84">_xlfn.IFS([1]april!$AU84=0,[1]april!T84,[1]april!AI84="Y",[1]april!T84,[1]april!AI84="N","N/A")</f>
        <v/>
      </c>
      <c r="U84" s="94"/>
    </row>
    <row r="85" spans="1:21" x14ac:dyDescent="0.25">
      <c r="A85" t="str" cm="1">
        <f t="array" ref="A85">_xlfn.IFS([1]april!$AU85=0,[1]april!A85,[1]april!P85="Y",[1]april!A85,[1]april!P85="N","N/A")</f>
        <v>BIGCRK_7_DAM7</v>
      </c>
      <c r="B85" t="str" cm="1">
        <f t="array" ref="B85">_xlfn.IFS([1]april!$AU85=0,[1]april!B85,[1]april!Q85="Y",[1]april!B85,[1]april!Q85="N","N/A")</f>
        <v>Big Creek-Ventura</v>
      </c>
      <c r="C85" t="str" cm="1">
        <f t="array" ref="C85">_xlfn.IFS([1]april!$AU85=0,[1]april!C85,[1]april!R85="Y",[1]april!C85,[1]april!R85="N","N/A")</f>
        <v>DAM 7 AT BIG CREEK (FISHWATER GEN)</v>
      </c>
      <c r="D85" cm="1">
        <f t="array" ref="D85">_xlfn.IFS([1]april!$AU85=0,[1]april!D85,[1]april!S85="Y",[1]april!D85,[1]april!S85="N","N/A")</f>
        <v>0</v>
      </c>
      <c r="E85" cm="1">
        <f t="array" ref="E85">_xlfn.IFS([1]april!$AU85=0,[1]april!E85,[1]april!T85="Y",[1]april!E85,[1]april!T85="N","N/A")</f>
        <v>0</v>
      </c>
      <c r="F85" cm="1">
        <f t="array" ref="F85">_xlfn.IFS([1]april!$AU85=0,[1]april!F85,[1]april!U85="Y",[1]april!F85,[1]april!U85="N","N/A")</f>
        <v>0</v>
      </c>
      <c r="G85" cm="1">
        <f t="array" ref="G85">_xlfn.IFS([1]april!$AU85=0,[1]april!G85,[1]april!V85="Y",[1]april!G85,[1]april!V85="N","N/A")</f>
        <v>0</v>
      </c>
      <c r="H85" cm="1">
        <f t="array" ref="H85">_xlfn.IFS([1]april!$AU85=0,[1]april!H85,[1]april!W85="Y",[1]april!H85,[1]april!W85="N","N/A")</f>
        <v>0</v>
      </c>
      <c r="I85" cm="1">
        <f t="array" ref="I85">_xlfn.IFS([1]april!$AU85=0,[1]april!I85,[1]april!X85="Y",[1]april!I85,[1]april!X85="N","N/A")</f>
        <v>0</v>
      </c>
      <c r="J85" cm="1">
        <f t="array" ref="J85">_xlfn.IFS([1]april!$AU85=0,[1]april!J85,[1]april!Y85="Y",[1]april!J85,[1]april!Y85="N","N/A")</f>
        <v>0</v>
      </c>
      <c r="K85" cm="1">
        <f t="array" ref="K85">_xlfn.IFS([1]april!$AU85=0,[1]april!K85,[1]april!Z85="Y",[1]april!K85,[1]april!Z85="N","N/A")</f>
        <v>0</v>
      </c>
      <c r="L85" cm="1">
        <f t="array" ref="L85">_xlfn.IFS([1]april!$AU85=0,[1]april!L85,[1]april!AA85="Y",[1]april!L85,[1]april!AA85="N","N/A")</f>
        <v>0</v>
      </c>
      <c r="M85" cm="1">
        <f t="array" ref="M85">_xlfn.IFS([1]april!$AU85=0,[1]april!M85,[1]april!AB85="Y",[1]april!M85,[1]april!AB85="N","N/A")</f>
        <v>0</v>
      </c>
      <c r="N85" cm="1">
        <f t="array" ref="N85">_xlfn.IFS([1]april!$AU85=0,[1]april!N85,[1]april!AC85="Y",[1]april!N85,[1]april!AC85="N","N/A")</f>
        <v>0</v>
      </c>
      <c r="O85" cm="1">
        <f t="array" ref="O85">_xlfn.IFS([1]april!$AU85=0,[1]april!O85,[1]april!AD85="Y",[1]april!O85,[1]april!AD85="N","N/A")</f>
        <v>0</v>
      </c>
      <c r="P85" t="str" cm="1">
        <f t="array" ref="P85">_xlfn.IFS([1]april!$AU85=0,[1]april!P85,[1]april!AE85="Y",[1]april!P85,[1]april!AE85="N","N/A")</f>
        <v>N</v>
      </c>
      <c r="Q85" t="str" cm="1">
        <f t="array" ref="Q85">_xlfn.IFS([1]april!$AU85=0,[1]april!Q85,[1]april!AF85="Y",[1]april!Q85,[1]april!AF85="N","N/A")</f>
        <v>South</v>
      </c>
      <c r="R85" t="str" cm="1">
        <f t="array" ref="R85">_xlfn.IFS([1]april!$AU85=0,[1]april!R85,[1]april!AG85="Y",[1]april!R85,[1]april!AG85="N","N/A")</f>
        <v>EO</v>
      </c>
      <c r="S85" t="str" cm="1">
        <f t="array" ref="S85">_xlfn.IFS([1]april!$AU85=0,[1]april!S85,[1]april!AH85="Y",[1]april!S85,[1]april!AH85="N","N/A")</f>
        <v/>
      </c>
      <c r="T85" t="str" cm="1">
        <f t="array" ref="T85">_xlfn.IFS([1]april!$AU85=0,[1]april!T85,[1]april!AI85="Y",[1]april!T85,[1]april!AI85="N","N/A")</f>
        <v/>
      </c>
      <c r="U85" s="94"/>
    </row>
    <row r="86" spans="1:21" x14ac:dyDescent="0.25">
      <c r="A86" t="str" cm="1">
        <f t="array" ref="A86">_xlfn.IFS([1]april!$AU86=0,[1]april!A86,[1]april!P86="Y",[1]april!A86,[1]april!P86="N","N/A")</f>
        <v>BIGCRK_7_MAMRES</v>
      </c>
      <c r="B86" t="str" cm="1">
        <f t="array" ref="B86">_xlfn.IFS([1]april!$AU86=0,[1]april!B86,[1]april!Q86="Y",[1]april!B86,[1]april!Q86="N","N/A")</f>
        <v>Big Creek-Ventura</v>
      </c>
      <c r="C86" t="str" cm="1">
        <f t="array" ref="C86">_xlfn.IFS([1]april!$AU86=0,[1]april!C86,[1]april!R86="Y",[1]april!C86,[1]april!R86="N","N/A")</f>
        <v>MAMMOTH POOL RESERVOIR (FISHWATER</v>
      </c>
      <c r="D86" cm="1">
        <f t="array" ref="D86">_xlfn.IFS([1]april!$AU86=0,[1]april!D86,[1]april!S86="Y",[1]april!D86,[1]april!S86="N","N/A")</f>
        <v>0</v>
      </c>
      <c r="E86" cm="1">
        <f t="array" ref="E86">_xlfn.IFS([1]april!$AU86=0,[1]april!E86,[1]april!T86="Y",[1]april!E86,[1]april!T86="N","N/A")</f>
        <v>0</v>
      </c>
      <c r="F86" cm="1">
        <f t="array" ref="F86">_xlfn.IFS([1]april!$AU86=0,[1]april!F86,[1]april!U86="Y",[1]april!F86,[1]april!U86="N","N/A")</f>
        <v>0</v>
      </c>
      <c r="G86" cm="1">
        <f t="array" ref="G86">_xlfn.IFS([1]april!$AU86=0,[1]april!G86,[1]april!V86="Y",[1]april!G86,[1]april!V86="N","N/A")</f>
        <v>0</v>
      </c>
      <c r="H86" cm="1">
        <f t="array" ref="H86">_xlfn.IFS([1]april!$AU86=0,[1]april!H86,[1]april!W86="Y",[1]april!H86,[1]april!W86="N","N/A")</f>
        <v>0</v>
      </c>
      <c r="I86" cm="1">
        <f t="array" ref="I86">_xlfn.IFS([1]april!$AU86=0,[1]april!I86,[1]april!X86="Y",[1]april!I86,[1]april!X86="N","N/A")</f>
        <v>0</v>
      </c>
      <c r="J86" cm="1">
        <f t="array" ref="J86">_xlfn.IFS([1]april!$AU86=0,[1]april!J86,[1]april!Y86="Y",[1]april!J86,[1]april!Y86="N","N/A")</f>
        <v>0</v>
      </c>
      <c r="K86" cm="1">
        <f t="array" ref="K86">_xlfn.IFS([1]april!$AU86=0,[1]april!K86,[1]april!Z86="Y",[1]april!K86,[1]april!Z86="N","N/A")</f>
        <v>0</v>
      </c>
      <c r="L86" cm="1">
        <f t="array" ref="L86">_xlfn.IFS([1]april!$AU86=0,[1]april!L86,[1]april!AA86="Y",[1]april!L86,[1]april!AA86="N","N/A")</f>
        <v>0</v>
      </c>
      <c r="M86" cm="1">
        <f t="array" ref="M86">_xlfn.IFS([1]april!$AU86=0,[1]april!M86,[1]april!AB86="Y",[1]april!M86,[1]april!AB86="N","N/A")</f>
        <v>0</v>
      </c>
      <c r="N86" cm="1">
        <f t="array" ref="N86">_xlfn.IFS([1]april!$AU86=0,[1]april!N86,[1]april!AC86="Y",[1]april!N86,[1]april!AC86="N","N/A")</f>
        <v>0</v>
      </c>
      <c r="O86" cm="1">
        <f t="array" ref="O86">_xlfn.IFS([1]april!$AU86=0,[1]april!O86,[1]april!AD86="Y",[1]april!O86,[1]april!AD86="N","N/A")</f>
        <v>0</v>
      </c>
      <c r="P86" t="str" cm="1">
        <f t="array" ref="P86">_xlfn.IFS([1]april!$AU86=0,[1]april!P86,[1]april!AE86="Y",[1]april!P86,[1]april!AE86="N","N/A")</f>
        <v>N</v>
      </c>
      <c r="Q86" t="str" cm="1">
        <f t="array" ref="Q86">_xlfn.IFS([1]april!$AU86=0,[1]april!Q86,[1]april!AF86="Y",[1]april!Q86,[1]april!AF86="N","N/A")</f>
        <v>South</v>
      </c>
      <c r="R86" t="str" cm="1">
        <f t="array" ref="R86">_xlfn.IFS([1]april!$AU86=0,[1]april!R86,[1]april!AG86="Y",[1]april!R86,[1]april!AG86="N","N/A")</f>
        <v>EO</v>
      </c>
      <c r="S86" t="str" cm="1">
        <f t="array" ref="S86">_xlfn.IFS([1]april!$AU86=0,[1]april!S86,[1]april!AH86="Y",[1]april!S86,[1]april!AH86="N","N/A")</f>
        <v/>
      </c>
      <c r="T86" t="str" cm="1">
        <f t="array" ref="T86">_xlfn.IFS([1]april!$AU86=0,[1]april!T86,[1]april!AI86="Y",[1]april!T86,[1]april!AI86="N","N/A")</f>
        <v/>
      </c>
      <c r="U86" s="94"/>
    </row>
    <row r="87" spans="1:21" x14ac:dyDescent="0.25">
      <c r="A87" t="str" cm="1">
        <f t="array" ref="A87">_xlfn.IFS([1]april!$AU87=0,[1]april!A87,[1]april!P87="Y",[1]april!A87,[1]april!P87="N","N/A")</f>
        <v>BIGSKY_2_AS2BT1</v>
      </c>
      <c r="B87" t="str" cm="1">
        <f t="array" ref="B87">_xlfn.IFS([1]april!$AU87=0,[1]april!B87,[1]april!Q87="Y",[1]april!B87,[1]april!Q87="N","N/A")</f>
        <v>Big Creek-Ventura</v>
      </c>
      <c r="C87" t="str" cm="1">
        <f t="array" ref="C87">_xlfn.IFS([1]april!$AU87=0,[1]april!C87,[1]april!R87="Y",[1]april!C87,[1]april!R87="N","N/A")</f>
        <v>Antelope Solar 2 LAB</v>
      </c>
      <c r="D87" cm="1">
        <f t="array" ref="D87">_xlfn.IFS([1]april!$AU87=0,[1]april!D87,[1]april!S87="Y",[1]april!D87,[1]april!S87="N","N/A")</f>
        <v>127</v>
      </c>
      <c r="E87" cm="1">
        <f t="array" ref="E87">_xlfn.IFS([1]april!$AU87=0,[1]april!E87,[1]april!T87="Y",[1]april!E87,[1]april!T87="N","N/A")</f>
        <v>127</v>
      </c>
      <c r="F87" cm="1">
        <f t="array" ref="F87">_xlfn.IFS([1]april!$AU87=0,[1]april!F87,[1]april!U87="Y",[1]april!F87,[1]april!U87="N","N/A")</f>
        <v>127</v>
      </c>
      <c r="G87" cm="1">
        <f t="array" ref="G87">_xlfn.IFS([1]april!$AU87=0,[1]april!G87,[1]april!V87="Y",[1]april!G87,[1]april!V87="N","N/A")</f>
        <v>127</v>
      </c>
      <c r="H87" cm="1">
        <f t="array" ref="H87">_xlfn.IFS([1]april!$AU87=0,[1]april!H87,[1]april!W87="Y",[1]april!H87,[1]april!W87="N","N/A")</f>
        <v>127</v>
      </c>
      <c r="I87" cm="1">
        <f t="array" ref="I87">_xlfn.IFS([1]april!$AU87=0,[1]april!I87,[1]april!X87="Y",[1]april!I87,[1]april!X87="N","N/A")</f>
        <v>127</v>
      </c>
      <c r="J87" cm="1">
        <f t="array" ref="J87">_xlfn.IFS([1]april!$AU87=0,[1]april!J87,[1]april!Y87="Y",[1]april!J87,[1]april!Y87="N","N/A")</f>
        <v>127</v>
      </c>
      <c r="K87" cm="1">
        <f t="array" ref="K87">_xlfn.IFS([1]april!$AU87=0,[1]april!K87,[1]april!Z87="Y",[1]april!K87,[1]april!Z87="N","N/A")</f>
        <v>127</v>
      </c>
      <c r="L87" cm="1">
        <f t="array" ref="L87">_xlfn.IFS([1]april!$AU87=0,[1]april!L87,[1]april!AA87="Y",[1]april!L87,[1]april!AA87="N","N/A")</f>
        <v>127</v>
      </c>
      <c r="M87" cm="1">
        <f t="array" ref="M87">_xlfn.IFS([1]april!$AU87=0,[1]april!M87,[1]april!AB87="Y",[1]april!M87,[1]april!AB87="N","N/A")</f>
        <v>127</v>
      </c>
      <c r="N87" cm="1">
        <f t="array" ref="N87">_xlfn.IFS([1]april!$AU87=0,[1]april!N87,[1]april!AC87="Y",[1]april!N87,[1]april!AC87="N","N/A")</f>
        <v>127</v>
      </c>
      <c r="O87" cm="1">
        <f t="array" ref="O87">_xlfn.IFS([1]april!$AU87=0,[1]april!O87,[1]april!AD87="Y",[1]april!O87,[1]april!AD87="N","N/A")</f>
        <v>127</v>
      </c>
      <c r="P87" t="str" cm="1">
        <f t="array" ref="P87">_xlfn.IFS([1]april!$AU87=0,[1]april!P87,[1]april!AE87="Y",[1]april!P87,[1]april!AE87="N","N/A")</f>
        <v>Y</v>
      </c>
      <c r="Q87" t="str" cm="1">
        <f t="array" ref="Q87">_xlfn.IFS([1]april!$AU87=0,[1]april!Q87,[1]april!AF87="Y",[1]april!Q87,[1]april!AF87="N","N/A")</f>
        <v>South</v>
      </c>
      <c r="R87" t="str" cm="1">
        <f t="array" ref="R87">_xlfn.IFS([1]april!$AU87=0,[1]april!R87,[1]april!AG87="Y",[1]april!R87,[1]april!AG87="N","N/A")</f>
        <v>ID</v>
      </c>
      <c r="S87" t="str" cm="1">
        <f t="array" ref="S87">_xlfn.IFS([1]april!$AU87=0,[1]april!S87,[1]april!AH87="Y",[1]april!S87,[1]april!AH87="N","N/A")</f>
        <v>100%</v>
      </c>
      <c r="T87" t="str" cm="1">
        <f t="array" ref="T87">_xlfn.IFS([1]april!$AU87=0,[1]april!T87,[1]april!AI87="Y",[1]april!T87,[1]april!AI87="N","N/A")</f>
        <v>Waiting for Tehachapi CRAS. Co-located</v>
      </c>
      <c r="U87" s="94"/>
    </row>
    <row r="88" spans="1:21" x14ac:dyDescent="0.25">
      <c r="A88" t="str" cm="1">
        <f t="array" ref="A88">_xlfn.IFS([1]april!$AU88=0,[1]april!A88,[1]april!P88="Y",[1]april!A88,[1]april!P88="N","N/A")</f>
        <v>BIGSKY_2_ASLBT2</v>
      </c>
      <c r="B88" t="str" cm="1">
        <f t="array" ref="B88">_xlfn.IFS([1]april!$AU88=0,[1]april!B88,[1]april!Q88="Y",[1]april!B88,[1]april!Q88="N","N/A")</f>
        <v>Big Creek-Ventura</v>
      </c>
      <c r="C88" t="str" cm="1">
        <f t="array" ref="C88">_xlfn.IFS([1]april!$AU88=0,[1]april!C88,[1]april!R88="Y",[1]april!C88,[1]april!R88="N","N/A")</f>
        <v>Antelope Solar 2 Luna</v>
      </c>
      <c r="D88" cm="1">
        <f t="array" ref="D88">_xlfn.IFS([1]april!$AU88=0,[1]april!D88,[1]april!S88="Y",[1]april!D88,[1]april!S88="N","N/A")</f>
        <v>100</v>
      </c>
      <c r="E88" cm="1">
        <f t="array" ref="E88">_xlfn.IFS([1]april!$AU88=0,[1]april!E88,[1]april!T88="Y",[1]april!E88,[1]april!T88="N","N/A")</f>
        <v>100</v>
      </c>
      <c r="F88" cm="1">
        <f t="array" ref="F88">_xlfn.IFS([1]april!$AU88=0,[1]april!F88,[1]april!U88="Y",[1]april!F88,[1]april!U88="N","N/A")</f>
        <v>100</v>
      </c>
      <c r="G88" cm="1">
        <f t="array" ref="G88">_xlfn.IFS([1]april!$AU88=0,[1]april!G88,[1]april!V88="Y",[1]april!G88,[1]april!V88="N","N/A")</f>
        <v>100</v>
      </c>
      <c r="H88" cm="1">
        <f t="array" ref="H88">_xlfn.IFS([1]april!$AU88=0,[1]april!H88,[1]april!W88="Y",[1]april!H88,[1]april!W88="N","N/A")</f>
        <v>100</v>
      </c>
      <c r="I88" cm="1">
        <f t="array" ref="I88">_xlfn.IFS([1]april!$AU88=0,[1]april!I88,[1]april!X88="Y",[1]april!I88,[1]april!X88="N","N/A")</f>
        <v>100</v>
      </c>
      <c r="J88" cm="1">
        <f t="array" ref="J88">_xlfn.IFS([1]april!$AU88=0,[1]april!J88,[1]april!Y88="Y",[1]april!J88,[1]april!Y88="N","N/A")</f>
        <v>100</v>
      </c>
      <c r="K88" cm="1">
        <f t="array" ref="K88">_xlfn.IFS([1]april!$AU88=0,[1]april!K88,[1]april!Z88="Y",[1]april!K88,[1]april!Z88="N","N/A")</f>
        <v>100</v>
      </c>
      <c r="L88" cm="1">
        <f t="array" ref="L88">_xlfn.IFS([1]april!$AU88=0,[1]april!L88,[1]april!AA88="Y",[1]april!L88,[1]april!AA88="N","N/A")</f>
        <v>100</v>
      </c>
      <c r="M88" cm="1">
        <f t="array" ref="M88">_xlfn.IFS([1]april!$AU88=0,[1]april!M88,[1]april!AB88="Y",[1]april!M88,[1]april!AB88="N","N/A")</f>
        <v>100</v>
      </c>
      <c r="N88" cm="1">
        <f t="array" ref="N88">_xlfn.IFS([1]april!$AU88=0,[1]april!N88,[1]april!AC88="Y",[1]april!N88,[1]april!AC88="N","N/A")</f>
        <v>100</v>
      </c>
      <c r="O88" cm="1">
        <f t="array" ref="O88">_xlfn.IFS([1]april!$AU88=0,[1]april!O88,[1]april!AD88="Y",[1]april!O88,[1]april!AD88="N","N/A")</f>
        <v>100</v>
      </c>
      <c r="P88" t="str" cm="1">
        <f t="array" ref="P88">_xlfn.IFS([1]april!$AU88=0,[1]april!P88,[1]april!AE88="Y",[1]april!P88,[1]april!AE88="N","N/A")</f>
        <v>Y</v>
      </c>
      <c r="Q88" t="str" cm="1">
        <f t="array" ref="Q88">_xlfn.IFS([1]april!$AU88=0,[1]april!Q88,[1]april!AF88="Y",[1]april!Q88,[1]april!AF88="N","N/A")</f>
        <v>South</v>
      </c>
      <c r="R88" t="str" cm="1">
        <f t="array" ref="R88">_xlfn.IFS([1]april!$AU88=0,[1]april!R88,[1]april!AG88="Y",[1]april!R88,[1]april!AG88="N","N/A")</f>
        <v>ID</v>
      </c>
      <c r="S88" t="str" cm="1">
        <f t="array" ref="S88">_xlfn.IFS([1]april!$AU88=0,[1]april!S88,[1]april!AH88="Y",[1]april!S88,[1]april!AH88="N","N/A")</f>
        <v>100%</v>
      </c>
      <c r="T88" t="str" cm="1">
        <f t="array" ref="T88">_xlfn.IFS([1]april!$AU88=0,[1]april!T88,[1]april!AI88="Y",[1]april!T88,[1]april!AI88="N","N/A")</f>
        <v>Waiting for Tehachapi CRAS</v>
      </c>
      <c r="U88" s="94"/>
    </row>
    <row r="89" spans="1:21" x14ac:dyDescent="0.25">
      <c r="A89" t="str" cm="1">
        <f t="array" ref="A89">_xlfn.IFS([1]april!$AU89=0,[1]april!A89,[1]april!P89="Y",[1]april!A89,[1]april!P89="N","N/A")</f>
        <v>BIGSKY_2_BSKSR6</v>
      </c>
      <c r="B89" t="str" cm="1">
        <f t="array" ref="B89">_xlfn.IFS([1]april!$AU89=0,[1]april!B89,[1]april!Q89="Y",[1]april!B89,[1]april!Q89="N","N/A")</f>
        <v>Big Creek-Ventura</v>
      </c>
      <c r="C89" t="str" cm="1">
        <f t="array" ref="C89">_xlfn.IFS([1]april!$AU89=0,[1]april!C89,[1]april!R89="Y",[1]april!C89,[1]april!R89="N","N/A")</f>
        <v>Big Sky Solar 6</v>
      </c>
      <c r="D89" cm="1">
        <f t="array" ref="D89">_xlfn.IFS([1]april!$AU89=0,[1]april!D89,[1]april!S89="Y",[1]april!D89,[1]april!S89="N","N/A")</f>
        <v>0.06</v>
      </c>
      <c r="E89" cm="1">
        <f t="array" ref="E89">_xlfn.IFS([1]april!$AU89=0,[1]april!E89,[1]april!T89="Y",[1]april!E89,[1]april!T89="N","N/A")</f>
        <v>0.52</v>
      </c>
      <c r="F89" cm="1">
        <f t="array" ref="F89">_xlfn.IFS([1]april!$AU89=0,[1]april!F89,[1]april!U89="Y",[1]april!F89,[1]april!U89="N","N/A")</f>
        <v>0.61</v>
      </c>
      <c r="G89" cm="1">
        <f t="array" ref="G89">_xlfn.IFS([1]april!$AU89=0,[1]april!G89,[1]april!V89="Y",[1]april!G89,[1]april!V89="N","N/A")</f>
        <v>0.79</v>
      </c>
      <c r="H89" cm="1">
        <f t="array" ref="H89">_xlfn.IFS([1]april!$AU89=0,[1]april!H89,[1]april!W89="Y",[1]april!H89,[1]april!W89="N","N/A")</f>
        <v>1.1499999999999999</v>
      </c>
      <c r="I89" cm="1">
        <f t="array" ref="I89">_xlfn.IFS([1]april!$AU89=0,[1]april!I89,[1]april!X89="Y",[1]april!I89,[1]april!X89="N","N/A")</f>
        <v>2.36</v>
      </c>
      <c r="J89" cm="1">
        <f t="array" ref="J89">_xlfn.IFS([1]april!$AU89=0,[1]april!J89,[1]april!Y89="Y",[1]april!J89,[1]april!Y89="N","N/A")</f>
        <v>2.58</v>
      </c>
      <c r="K89" cm="1">
        <f t="array" ref="K89">_xlfn.IFS([1]april!$AU89=0,[1]april!K89,[1]april!Z89="Y",[1]april!K89,[1]april!Z89="N","N/A")</f>
        <v>2.21</v>
      </c>
      <c r="L89" cm="1">
        <f t="array" ref="L89">_xlfn.IFS([1]april!$AU89=0,[1]april!L89,[1]april!AA89="Y",[1]april!L89,[1]april!AA89="N","N/A")</f>
        <v>1.94</v>
      </c>
      <c r="M89" cm="1">
        <f t="array" ref="M89">_xlfn.IFS([1]april!$AU89=0,[1]april!M89,[1]april!AB89="Y",[1]april!M89,[1]april!AB89="N","N/A")</f>
        <v>1.27</v>
      </c>
      <c r="N89" cm="1">
        <f t="array" ref="N89">_xlfn.IFS([1]april!$AU89=0,[1]april!N89,[1]april!AC89="Y",[1]april!N89,[1]april!AC89="N","N/A")</f>
        <v>0.94</v>
      </c>
      <c r="O89" cm="1">
        <f t="array" ref="O89">_xlfn.IFS([1]april!$AU89=0,[1]april!O89,[1]april!AD89="Y",[1]april!O89,[1]april!AD89="N","N/A")</f>
        <v>0.53</v>
      </c>
      <c r="P89" t="str" cm="1">
        <f t="array" ref="P89">_xlfn.IFS([1]april!$AU89=0,[1]april!P89,[1]april!AE89="Y",[1]april!P89,[1]april!AE89="N","N/A")</f>
        <v>N</v>
      </c>
      <c r="Q89" t="str" cm="1">
        <f t="array" ref="Q89">_xlfn.IFS([1]april!$AU89=0,[1]april!Q89,[1]april!AF89="Y",[1]april!Q89,[1]april!AF89="N","N/A")</f>
        <v>South</v>
      </c>
      <c r="R89" t="str" cm="1">
        <f t="array" ref="R89">_xlfn.IFS([1]april!$AU89=0,[1]april!R89,[1]april!AG89="Y",[1]april!R89,[1]april!AG89="N","N/A")</f>
        <v>FC</v>
      </c>
      <c r="S89" t="str" cm="1">
        <f t="array" ref="S89">_xlfn.IFS([1]april!$AU89=0,[1]april!S89,[1]april!AH89="Y",[1]april!S89,[1]april!AH89="N","N/A")</f>
        <v/>
      </c>
      <c r="T89" t="str" cm="1">
        <f t="array" ref="T89">_xlfn.IFS([1]april!$AU89=0,[1]april!T89,[1]april!AI89="Y",[1]april!T89,[1]april!AI89="N","N/A")</f>
        <v>Co-located</v>
      </c>
      <c r="U89" s="94"/>
    </row>
    <row r="90" spans="1:21" x14ac:dyDescent="0.25">
      <c r="A90" t="str" cm="1">
        <f t="array" ref="A90">_xlfn.IFS([1]april!$AU90=0,[1]april!A90,[1]april!P90="Y",[1]april!A90,[1]april!P90="N","N/A")</f>
        <v>BIGSKY_2_BSKSR7</v>
      </c>
      <c r="B90" t="str" cm="1">
        <f t="array" ref="B90">_xlfn.IFS([1]april!$AU90=0,[1]april!B90,[1]april!Q90="Y",[1]april!B90,[1]april!Q90="N","N/A")</f>
        <v>Big Creek-Ventura</v>
      </c>
      <c r="C90" t="str" cm="1">
        <f t="array" ref="C90">_xlfn.IFS([1]april!$AU90=0,[1]april!C90,[1]april!R90="Y",[1]april!C90,[1]april!R90="N","N/A")</f>
        <v>Big Sky Solar 7</v>
      </c>
      <c r="D90" cm="1">
        <f t="array" ref="D90">_xlfn.IFS([1]april!$AU90=0,[1]april!D90,[1]april!S90="Y",[1]april!D90,[1]april!S90="N","N/A")</f>
        <v>0.06</v>
      </c>
      <c r="E90" cm="1">
        <f t="array" ref="E90">_xlfn.IFS([1]april!$AU90=0,[1]april!E90,[1]april!T90="Y",[1]april!E90,[1]april!T90="N","N/A")</f>
        <v>0.52</v>
      </c>
      <c r="F90" cm="1">
        <f t="array" ref="F90">_xlfn.IFS([1]april!$AU90=0,[1]april!F90,[1]april!U90="Y",[1]april!F90,[1]april!U90="N","N/A")</f>
        <v>0.61</v>
      </c>
      <c r="G90" cm="1">
        <f t="array" ref="G90">_xlfn.IFS([1]april!$AU90=0,[1]april!G90,[1]april!V90="Y",[1]april!G90,[1]april!V90="N","N/A")</f>
        <v>0.79</v>
      </c>
      <c r="H90" cm="1">
        <f t="array" ref="H90">_xlfn.IFS([1]april!$AU90=0,[1]april!H90,[1]april!W90="Y",[1]april!H90,[1]april!W90="N","N/A")</f>
        <v>1.1499999999999999</v>
      </c>
      <c r="I90" cm="1">
        <f t="array" ref="I90">_xlfn.IFS([1]april!$AU90=0,[1]april!I90,[1]april!X90="Y",[1]april!I90,[1]april!X90="N","N/A")</f>
        <v>2.36</v>
      </c>
      <c r="J90" cm="1">
        <f t="array" ref="J90">_xlfn.IFS([1]april!$AU90=0,[1]april!J90,[1]april!Y90="Y",[1]april!J90,[1]april!Y90="N","N/A")</f>
        <v>2.58</v>
      </c>
      <c r="K90" cm="1">
        <f t="array" ref="K90">_xlfn.IFS([1]april!$AU90=0,[1]april!K90,[1]april!Z90="Y",[1]april!K90,[1]april!Z90="N","N/A")</f>
        <v>2.21</v>
      </c>
      <c r="L90" cm="1">
        <f t="array" ref="L90">_xlfn.IFS([1]april!$AU90=0,[1]april!L90,[1]april!AA90="Y",[1]april!L90,[1]april!AA90="N","N/A")</f>
        <v>1.94</v>
      </c>
      <c r="M90" cm="1">
        <f t="array" ref="M90">_xlfn.IFS([1]april!$AU90=0,[1]april!M90,[1]april!AB90="Y",[1]april!M90,[1]april!AB90="N","N/A")</f>
        <v>1.27</v>
      </c>
      <c r="N90" cm="1">
        <f t="array" ref="N90">_xlfn.IFS([1]april!$AU90=0,[1]april!N90,[1]april!AC90="Y",[1]april!N90,[1]april!AC90="N","N/A")</f>
        <v>0.94</v>
      </c>
      <c r="O90" cm="1">
        <f t="array" ref="O90">_xlfn.IFS([1]april!$AU90=0,[1]april!O90,[1]april!AD90="Y",[1]april!O90,[1]april!AD90="N","N/A")</f>
        <v>0.53</v>
      </c>
      <c r="P90" t="str" cm="1">
        <f t="array" ref="P90">_xlfn.IFS([1]april!$AU90=0,[1]april!P90,[1]april!AE90="Y",[1]april!P90,[1]april!AE90="N","N/A")</f>
        <v>N</v>
      </c>
      <c r="Q90" t="str" cm="1">
        <f t="array" ref="Q90">_xlfn.IFS([1]april!$AU90=0,[1]april!Q90,[1]april!AF90="Y",[1]april!Q90,[1]april!AF90="N","N/A")</f>
        <v>South</v>
      </c>
      <c r="R90" t="str" cm="1">
        <f t="array" ref="R90">_xlfn.IFS([1]april!$AU90=0,[1]april!R90,[1]april!AG90="Y",[1]april!R90,[1]april!AG90="N","N/A")</f>
        <v>FC</v>
      </c>
      <c r="S90" t="str" cm="1">
        <f t="array" ref="S90">_xlfn.IFS([1]april!$AU90=0,[1]april!S90,[1]april!AH90="Y",[1]april!S90,[1]april!AH90="N","N/A")</f>
        <v/>
      </c>
      <c r="T90" t="str" cm="1">
        <f t="array" ref="T90">_xlfn.IFS([1]april!$AU90=0,[1]april!T90,[1]april!AI90="Y",[1]april!T90,[1]april!AI90="N","N/A")</f>
        <v>Co-located</v>
      </c>
      <c r="U90" s="94"/>
    </row>
    <row r="91" spans="1:21" x14ac:dyDescent="0.25">
      <c r="A91" t="str" cm="1">
        <f t="array" ref="A91">_xlfn.IFS([1]april!$AU91=0,[1]april!A91,[1]april!P91="Y",[1]april!A91,[1]april!P91="N","N/A")</f>
        <v>BIGSKY_2_BSKSR8</v>
      </c>
      <c r="B91" t="str" cm="1">
        <f t="array" ref="B91">_xlfn.IFS([1]april!$AU91=0,[1]april!B91,[1]april!Q91="Y",[1]april!B91,[1]april!Q91="N","N/A")</f>
        <v>Big Creek-Ventura</v>
      </c>
      <c r="C91" t="str" cm="1">
        <f t="array" ref="C91">_xlfn.IFS([1]april!$AU91=0,[1]april!C91,[1]april!R91="Y",[1]april!C91,[1]april!R91="N","N/A")</f>
        <v>Big Sky Solar 8</v>
      </c>
      <c r="D91" cm="1">
        <f t="array" ref="D91">_xlfn.IFS([1]april!$AU91=0,[1]april!D91,[1]april!S91="Y",[1]april!D91,[1]april!S91="N","N/A")</f>
        <v>0.06</v>
      </c>
      <c r="E91" cm="1">
        <f t="array" ref="E91">_xlfn.IFS([1]april!$AU91=0,[1]april!E91,[1]april!T91="Y",[1]april!E91,[1]april!T91="N","N/A")</f>
        <v>0.52</v>
      </c>
      <c r="F91" cm="1">
        <f t="array" ref="F91">_xlfn.IFS([1]april!$AU91=0,[1]april!F91,[1]april!U91="Y",[1]april!F91,[1]april!U91="N","N/A")</f>
        <v>0.61</v>
      </c>
      <c r="G91" cm="1">
        <f t="array" ref="G91">_xlfn.IFS([1]april!$AU91=0,[1]april!G91,[1]april!V91="Y",[1]april!G91,[1]april!V91="N","N/A")</f>
        <v>0.79</v>
      </c>
      <c r="H91" cm="1">
        <f t="array" ref="H91">_xlfn.IFS([1]april!$AU91=0,[1]april!H91,[1]april!W91="Y",[1]april!H91,[1]april!W91="N","N/A")</f>
        <v>1.1499999999999999</v>
      </c>
      <c r="I91" cm="1">
        <f t="array" ref="I91">_xlfn.IFS([1]april!$AU91=0,[1]april!I91,[1]april!X91="Y",[1]april!I91,[1]april!X91="N","N/A")</f>
        <v>2.36</v>
      </c>
      <c r="J91" cm="1">
        <f t="array" ref="J91">_xlfn.IFS([1]april!$AU91=0,[1]april!J91,[1]april!Y91="Y",[1]april!J91,[1]april!Y91="N","N/A")</f>
        <v>2.58</v>
      </c>
      <c r="K91" cm="1">
        <f t="array" ref="K91">_xlfn.IFS([1]april!$AU91=0,[1]april!K91,[1]april!Z91="Y",[1]april!K91,[1]april!Z91="N","N/A")</f>
        <v>2.21</v>
      </c>
      <c r="L91" cm="1">
        <f t="array" ref="L91">_xlfn.IFS([1]april!$AU91=0,[1]april!L91,[1]april!AA91="Y",[1]april!L91,[1]april!AA91="N","N/A")</f>
        <v>1.94</v>
      </c>
      <c r="M91" cm="1">
        <f t="array" ref="M91">_xlfn.IFS([1]april!$AU91=0,[1]april!M91,[1]april!AB91="Y",[1]april!M91,[1]april!AB91="N","N/A")</f>
        <v>1.27</v>
      </c>
      <c r="N91" cm="1">
        <f t="array" ref="N91">_xlfn.IFS([1]april!$AU91=0,[1]april!N91,[1]april!AC91="Y",[1]april!N91,[1]april!AC91="N","N/A")</f>
        <v>0.94</v>
      </c>
      <c r="O91" cm="1">
        <f t="array" ref="O91">_xlfn.IFS([1]april!$AU91=0,[1]april!O91,[1]april!AD91="Y",[1]april!O91,[1]april!AD91="N","N/A")</f>
        <v>0.53</v>
      </c>
      <c r="P91" t="str" cm="1">
        <f t="array" ref="P91">_xlfn.IFS([1]april!$AU91=0,[1]april!P91,[1]april!AE91="Y",[1]april!P91,[1]april!AE91="N","N/A")</f>
        <v>N</v>
      </c>
      <c r="Q91" t="str" cm="1">
        <f t="array" ref="Q91">_xlfn.IFS([1]april!$AU91=0,[1]april!Q91,[1]april!AF91="Y",[1]april!Q91,[1]april!AF91="N","N/A")</f>
        <v>South</v>
      </c>
      <c r="R91" t="str" cm="1">
        <f t="array" ref="R91">_xlfn.IFS([1]april!$AU91=0,[1]april!R91,[1]april!AG91="Y",[1]april!R91,[1]april!AG91="N","N/A")</f>
        <v>FC</v>
      </c>
      <c r="S91" t="str" cm="1">
        <f t="array" ref="S91">_xlfn.IFS([1]april!$AU91=0,[1]april!S91,[1]april!AH91="Y",[1]april!S91,[1]april!AH91="N","N/A")</f>
        <v/>
      </c>
      <c r="T91" t="str" cm="1">
        <f t="array" ref="T91">_xlfn.IFS([1]april!$AU91=0,[1]april!T91,[1]april!AI91="Y",[1]april!T91,[1]april!AI91="N","N/A")</f>
        <v>Co-located</v>
      </c>
      <c r="U91" s="94"/>
    </row>
    <row r="92" spans="1:21" x14ac:dyDescent="0.25">
      <c r="A92" t="str" cm="1">
        <f t="array" ref="A92">_xlfn.IFS([1]april!$AU92=0,[1]april!A92,[1]april!P92="Y",[1]april!A92,[1]april!P92="N","N/A")</f>
        <v>BIGSKY_2_SOLAR1</v>
      </c>
      <c r="B92" t="str" cm="1">
        <f t="array" ref="B92">_xlfn.IFS([1]april!$AU92=0,[1]april!B92,[1]april!Q92="Y",[1]april!B92,[1]april!Q92="N","N/A")</f>
        <v>Big Creek-Ventura</v>
      </c>
      <c r="C92" t="str" cm="1">
        <f t="array" ref="C92">_xlfn.IFS([1]april!$AU92=0,[1]april!C92,[1]april!R92="Y",[1]april!C92,[1]april!R92="N","N/A")</f>
        <v xml:space="preserve">Antelope Big Sky Ranch </v>
      </c>
      <c r="D92" cm="1">
        <f t="array" ref="D92">_xlfn.IFS([1]april!$AU92=0,[1]april!D92,[1]april!S92="Y",[1]april!D92,[1]april!S92="N","N/A")</f>
        <v>0.08</v>
      </c>
      <c r="E92" cm="1">
        <f t="array" ref="E92">_xlfn.IFS([1]april!$AU92=0,[1]april!E92,[1]april!T92="Y",[1]april!E92,[1]april!T92="N","N/A")</f>
        <v>0.6</v>
      </c>
      <c r="F92" cm="1">
        <f t="array" ref="F92">_xlfn.IFS([1]april!$AU92=0,[1]april!F92,[1]april!U92="Y",[1]april!F92,[1]april!U92="N","N/A")</f>
        <v>0.7</v>
      </c>
      <c r="G92" cm="1">
        <f t="array" ref="G92">_xlfn.IFS([1]april!$AU92=0,[1]april!G92,[1]april!V92="Y",[1]april!G92,[1]april!V92="N","N/A")</f>
        <v>0.88</v>
      </c>
      <c r="H92" cm="1">
        <f t="array" ref="H92">_xlfn.IFS([1]april!$AU92=0,[1]april!H92,[1]april!W92="Y",[1]april!H92,[1]april!W92="N","N/A")</f>
        <v>1.28</v>
      </c>
      <c r="I92" cm="1">
        <f t="array" ref="I92">_xlfn.IFS([1]april!$AU92=0,[1]april!I92,[1]april!X92="Y",[1]april!I92,[1]april!X92="N","N/A")</f>
        <v>2.62</v>
      </c>
      <c r="J92" cm="1">
        <f t="array" ref="J92">_xlfn.IFS([1]april!$AU92=0,[1]april!J92,[1]april!Y92="Y",[1]april!J92,[1]april!Y92="N","N/A")</f>
        <v>2.88</v>
      </c>
      <c r="K92" cm="1">
        <f t="array" ref="K92">_xlfn.IFS([1]april!$AU92=0,[1]april!K92,[1]april!Z92="Y",[1]april!K92,[1]april!Z92="N","N/A")</f>
        <v>2.48</v>
      </c>
      <c r="L92" cm="1">
        <f t="array" ref="L92">_xlfn.IFS([1]april!$AU92=0,[1]april!L92,[1]april!AA92="Y",[1]april!L92,[1]april!AA92="N","N/A")</f>
        <v>2.2200000000000002</v>
      </c>
      <c r="M92" cm="1">
        <f t="array" ref="M92">_xlfn.IFS([1]april!$AU92=0,[1]april!M92,[1]april!AB92="Y",[1]april!M92,[1]april!AB92="N","N/A")</f>
        <v>1.48</v>
      </c>
      <c r="N92" cm="1">
        <f t="array" ref="N92">_xlfn.IFS([1]april!$AU92=0,[1]april!N92,[1]april!AC92="Y",[1]april!N92,[1]april!AC92="N","N/A")</f>
        <v>1.1399999999999999</v>
      </c>
      <c r="O92" cm="1">
        <f t="array" ref="O92">_xlfn.IFS([1]april!$AU92=0,[1]april!O92,[1]april!AD92="Y",[1]april!O92,[1]april!AD92="N","N/A")</f>
        <v>0.7</v>
      </c>
      <c r="P92" t="str" cm="1">
        <f t="array" ref="P92">_xlfn.IFS([1]april!$AU92=0,[1]april!P92,[1]april!AE92="Y",[1]april!P92,[1]april!AE92="N","N/A")</f>
        <v>N</v>
      </c>
      <c r="Q92" t="str" cm="1">
        <f t="array" ref="Q92">_xlfn.IFS([1]april!$AU92=0,[1]april!Q92,[1]april!AF92="Y",[1]april!Q92,[1]april!AF92="N","N/A")</f>
        <v>South</v>
      </c>
      <c r="R92" t="str" cm="1">
        <f t="array" ref="R92">_xlfn.IFS([1]april!$AU92=0,[1]april!R92,[1]april!AG92="Y",[1]april!R92,[1]april!AG92="N","N/A")</f>
        <v>FC</v>
      </c>
      <c r="S92" t="str" cm="1">
        <f t="array" ref="S92">_xlfn.IFS([1]april!$AU92=0,[1]april!S92,[1]april!AH92="Y",[1]april!S92,[1]april!AH92="N","N/A")</f>
        <v/>
      </c>
      <c r="T92" t="str" cm="1">
        <f t="array" ref="T92">_xlfn.IFS([1]april!$AU92=0,[1]april!T92,[1]april!AI92="Y",[1]april!T92,[1]april!AI92="N","N/A")</f>
        <v>Co-located</v>
      </c>
      <c r="U92" s="94"/>
    </row>
    <row r="93" spans="1:21" x14ac:dyDescent="0.25">
      <c r="A93" t="str" cm="1">
        <f t="array" ref="A93">_xlfn.IFS([1]april!$AU93=0,[1]april!A93,[1]april!P93="Y",[1]april!A93,[1]april!P93="N","N/A")</f>
        <v>BIGSKY_2_SOLAR2</v>
      </c>
      <c r="B93" t="str" cm="1">
        <f t="array" ref="B93">_xlfn.IFS([1]april!$AU93=0,[1]april!B93,[1]april!Q93="Y",[1]april!B93,[1]april!Q93="N","N/A")</f>
        <v>Big Creek-Ventura</v>
      </c>
      <c r="C93" t="str" cm="1">
        <f t="array" ref="C93">_xlfn.IFS([1]april!$AU93=0,[1]april!C93,[1]april!R93="Y",[1]april!C93,[1]april!R93="N","N/A")</f>
        <v>Big Sky Solar 4</v>
      </c>
      <c r="D93" cm="1">
        <f t="array" ref="D93">_xlfn.IFS([1]april!$AU93=0,[1]april!D93,[1]april!S93="Y",[1]april!D93,[1]april!S93="N","N/A")</f>
        <v>16.29</v>
      </c>
      <c r="E93" cm="1">
        <f t="array" ref="E93">_xlfn.IFS([1]april!$AU93=0,[1]april!E93,[1]april!T93="Y",[1]april!E93,[1]april!T93="N","N/A")</f>
        <v>22.17</v>
      </c>
      <c r="F93" cm="1">
        <f t="array" ref="F93">_xlfn.IFS([1]april!$AU93=0,[1]april!F93,[1]april!U93="Y",[1]april!F93,[1]april!U93="N","N/A")</f>
        <v>26.04</v>
      </c>
      <c r="G93" cm="1">
        <f t="array" ref="G93">_xlfn.IFS([1]april!$AU93=0,[1]april!G93,[1]april!V93="Y",[1]april!G93,[1]april!V93="N","N/A")</f>
        <v>32.99</v>
      </c>
      <c r="H93" cm="1">
        <f t="array" ref="H93">_xlfn.IFS([1]april!$AU93=0,[1]april!H93,[1]april!W93="Y",[1]april!H93,[1]april!W93="N","N/A")</f>
        <v>34.97</v>
      </c>
      <c r="I93" cm="1">
        <f t="array" ref="I93">_xlfn.IFS([1]april!$AU93=0,[1]april!I93,[1]april!X93="Y",[1]april!I93,[1]april!X93="N","N/A")</f>
        <v>34.31</v>
      </c>
      <c r="J93" cm="1">
        <f t="array" ref="J93">_xlfn.IFS([1]april!$AU93=0,[1]april!J93,[1]april!Y93="Y",[1]april!J93,[1]april!Y93="N","N/A")</f>
        <v>34.61</v>
      </c>
      <c r="K93" cm="1">
        <f t="array" ref="K93">_xlfn.IFS([1]april!$AU93=0,[1]april!K93,[1]april!Z93="Y",[1]april!K93,[1]april!Z93="N","N/A")</f>
        <v>31.53</v>
      </c>
      <c r="L93" cm="1">
        <f t="array" ref="L93">_xlfn.IFS([1]april!$AU93=0,[1]april!L93,[1]april!AA93="Y",[1]april!L93,[1]april!AA93="N","N/A")</f>
        <v>28.76</v>
      </c>
      <c r="M93" cm="1">
        <f t="array" ref="M93">_xlfn.IFS([1]april!$AU93=0,[1]april!M93,[1]april!AB93="Y",[1]april!M93,[1]april!AB93="N","N/A")</f>
        <v>24.78</v>
      </c>
      <c r="N93" cm="1">
        <f t="array" ref="N93">_xlfn.IFS([1]april!$AU93=0,[1]april!N93,[1]april!AC93="Y",[1]april!N93,[1]april!AC93="N","N/A")</f>
        <v>16.97</v>
      </c>
      <c r="O93" cm="1">
        <f t="array" ref="O93">_xlfn.IFS([1]april!$AU93=0,[1]april!O93,[1]april!AD93="Y",[1]april!O93,[1]april!AD93="N","N/A")</f>
        <v>12.6</v>
      </c>
      <c r="P93" t="str" cm="1">
        <f t="array" ref="P93">_xlfn.IFS([1]april!$AU93=0,[1]april!P93,[1]april!AE93="Y",[1]april!P93,[1]april!AE93="N","N/A")</f>
        <v>N</v>
      </c>
      <c r="Q93" t="str" cm="1">
        <f t="array" ref="Q93">_xlfn.IFS([1]april!$AU93=0,[1]april!Q93,[1]april!AF93="Y",[1]april!Q93,[1]april!AF93="N","N/A")</f>
        <v>South</v>
      </c>
      <c r="R93" t="str" cm="1">
        <f t="array" ref="R93">_xlfn.IFS([1]april!$AU93=0,[1]april!R93,[1]april!AG93="Y",[1]april!R93,[1]april!AG93="N","N/A")</f>
        <v>FC</v>
      </c>
      <c r="S93" t="str" cm="1">
        <f t="array" ref="S93">_xlfn.IFS([1]april!$AU93=0,[1]april!S93,[1]april!AH93="Y",[1]april!S93,[1]april!AH93="N","N/A")</f>
        <v/>
      </c>
      <c r="T93" t="str" cm="1">
        <f t="array" ref="T93">_xlfn.IFS([1]april!$AU93=0,[1]april!T93,[1]april!AI93="Y",[1]april!T93,[1]april!AI93="N","N/A")</f>
        <v>Co-located</v>
      </c>
      <c r="U93" s="94"/>
    </row>
    <row r="94" spans="1:21" x14ac:dyDescent="0.25">
      <c r="A94" t="str" cm="1">
        <f t="array" ref="A94">_xlfn.IFS([1]april!$AU94=0,[1]april!A94,[1]april!P94="Y",[1]april!A94,[1]april!P94="N","N/A")</f>
        <v>BIGSKY_2_SOLAR3</v>
      </c>
      <c r="B94" t="str" cm="1">
        <f t="array" ref="B94">_xlfn.IFS([1]april!$AU94=0,[1]april!B94,[1]april!Q94="Y",[1]april!B94,[1]april!Q94="N","N/A")</f>
        <v>Big Creek-Ventura</v>
      </c>
      <c r="C94" t="str" cm="1">
        <f t="array" ref="C94">_xlfn.IFS([1]april!$AU94=0,[1]april!C94,[1]april!R94="Y",[1]april!C94,[1]april!R94="N","N/A")</f>
        <v xml:space="preserve">Big Sky Summer </v>
      </c>
      <c r="D94" cm="1">
        <f t="array" ref="D94">_xlfn.IFS([1]april!$AU94=0,[1]april!D94,[1]april!S94="Y",[1]april!D94,[1]april!S94="N","N/A")</f>
        <v>0.08</v>
      </c>
      <c r="E94" cm="1">
        <f t="array" ref="E94">_xlfn.IFS([1]april!$AU94=0,[1]april!E94,[1]april!T94="Y",[1]april!E94,[1]april!T94="N","N/A")</f>
        <v>0.6</v>
      </c>
      <c r="F94" cm="1">
        <f t="array" ref="F94">_xlfn.IFS([1]april!$AU94=0,[1]april!F94,[1]april!U94="Y",[1]april!F94,[1]april!U94="N","N/A")</f>
        <v>0.7</v>
      </c>
      <c r="G94" cm="1">
        <f t="array" ref="G94">_xlfn.IFS([1]april!$AU94=0,[1]april!G94,[1]april!V94="Y",[1]april!G94,[1]april!V94="N","N/A")</f>
        <v>0.88</v>
      </c>
      <c r="H94" cm="1">
        <f t="array" ref="H94">_xlfn.IFS([1]april!$AU94=0,[1]april!H94,[1]april!W94="Y",[1]april!H94,[1]april!W94="N","N/A")</f>
        <v>1.28</v>
      </c>
      <c r="I94" cm="1">
        <f t="array" ref="I94">_xlfn.IFS([1]april!$AU94=0,[1]april!I94,[1]april!X94="Y",[1]april!I94,[1]april!X94="N","N/A")</f>
        <v>2.62</v>
      </c>
      <c r="J94" cm="1">
        <f t="array" ref="J94">_xlfn.IFS([1]april!$AU94=0,[1]april!J94,[1]april!Y94="Y",[1]april!J94,[1]april!Y94="N","N/A")</f>
        <v>2.88</v>
      </c>
      <c r="K94" cm="1">
        <f t="array" ref="K94">_xlfn.IFS([1]april!$AU94=0,[1]april!K94,[1]april!Z94="Y",[1]april!K94,[1]april!Z94="N","N/A")</f>
        <v>2.48</v>
      </c>
      <c r="L94" cm="1">
        <f t="array" ref="L94">_xlfn.IFS([1]april!$AU94=0,[1]april!L94,[1]april!AA94="Y",[1]april!L94,[1]april!AA94="N","N/A")</f>
        <v>2.2200000000000002</v>
      </c>
      <c r="M94" cm="1">
        <f t="array" ref="M94">_xlfn.IFS([1]april!$AU94=0,[1]april!M94,[1]april!AB94="Y",[1]april!M94,[1]april!AB94="N","N/A")</f>
        <v>1.48</v>
      </c>
      <c r="N94" cm="1">
        <f t="array" ref="N94">_xlfn.IFS([1]april!$AU94=0,[1]april!N94,[1]april!AC94="Y",[1]april!N94,[1]april!AC94="N","N/A")</f>
        <v>1.1399999999999999</v>
      </c>
      <c r="O94" cm="1">
        <f t="array" ref="O94">_xlfn.IFS([1]april!$AU94=0,[1]april!O94,[1]april!AD94="Y",[1]april!O94,[1]april!AD94="N","N/A")</f>
        <v>0.7</v>
      </c>
      <c r="P94" t="str" cm="1">
        <f t="array" ref="P94">_xlfn.IFS([1]april!$AU94=0,[1]april!P94,[1]april!AE94="Y",[1]april!P94,[1]april!AE94="N","N/A")</f>
        <v>N</v>
      </c>
      <c r="Q94" t="str" cm="1">
        <f t="array" ref="Q94">_xlfn.IFS([1]april!$AU94=0,[1]april!Q94,[1]april!AF94="Y",[1]april!Q94,[1]april!AF94="N","N/A")</f>
        <v>South</v>
      </c>
      <c r="R94" t="str" cm="1">
        <f t="array" ref="R94">_xlfn.IFS([1]april!$AU94=0,[1]april!R94,[1]april!AG94="Y",[1]april!R94,[1]april!AG94="N","N/A")</f>
        <v>FC</v>
      </c>
      <c r="S94" t="str" cm="1">
        <f t="array" ref="S94">_xlfn.IFS([1]april!$AU94=0,[1]april!S94,[1]april!AH94="Y",[1]april!S94,[1]april!AH94="N","N/A")</f>
        <v/>
      </c>
      <c r="T94" t="str" cm="1">
        <f t="array" ref="T94">_xlfn.IFS([1]april!$AU94=0,[1]april!T94,[1]april!AI94="Y",[1]april!T94,[1]april!AI94="N","N/A")</f>
        <v>Co-located</v>
      </c>
      <c r="U94" s="94"/>
    </row>
    <row r="95" spans="1:21" x14ac:dyDescent="0.25">
      <c r="A95" t="str" cm="1">
        <f t="array" ref="A95">_xlfn.IFS([1]april!$AU95=0,[1]april!A95,[1]april!P95="Y",[1]april!A95,[1]april!P95="N","N/A")</f>
        <v>BIGSKY_2_SOLAR4</v>
      </c>
      <c r="B95" t="str" cm="1">
        <f t="array" ref="B95">_xlfn.IFS([1]april!$AU95=0,[1]april!B95,[1]april!Q95="Y",[1]april!B95,[1]april!Q95="N","N/A")</f>
        <v>Big Creek-Ventura</v>
      </c>
      <c r="C95" t="str" cm="1">
        <f t="array" ref="C95">_xlfn.IFS([1]april!$AU95=0,[1]april!C95,[1]april!R95="Y",[1]april!C95,[1]april!R95="N","N/A")</f>
        <v>Western Antelope Blue Sky Ranch B</v>
      </c>
      <c r="D95" cm="1">
        <f t="array" ref="D95">_xlfn.IFS([1]april!$AU95=0,[1]april!D95,[1]april!S95="Y",[1]april!D95,[1]april!S95="N","N/A")</f>
        <v>8.18</v>
      </c>
      <c r="E95" cm="1">
        <f t="array" ref="E95">_xlfn.IFS([1]april!$AU95=0,[1]april!E95,[1]april!T95="Y",[1]april!E95,[1]april!T95="N","N/A")</f>
        <v>11.27</v>
      </c>
      <c r="F95" cm="1">
        <f t="array" ref="F95">_xlfn.IFS([1]april!$AU95=0,[1]april!F95,[1]april!U95="Y",[1]april!F95,[1]april!U95="N","N/A")</f>
        <v>12.98</v>
      </c>
      <c r="G95" cm="1">
        <f t="array" ref="G95">_xlfn.IFS([1]april!$AU95=0,[1]april!G95,[1]april!V95="Y",[1]april!G95,[1]april!V95="N","N/A")</f>
        <v>16.84</v>
      </c>
      <c r="H95" cm="1">
        <f t="array" ref="H95">_xlfn.IFS([1]april!$AU95=0,[1]april!H95,[1]april!W95="Y",[1]april!H95,[1]april!W95="N","N/A")</f>
        <v>18.02</v>
      </c>
      <c r="I95" cm="1">
        <f t="array" ref="I95">_xlfn.IFS([1]april!$AU95=0,[1]april!I95,[1]april!X95="Y",[1]april!I95,[1]april!X95="N","N/A")</f>
        <v>17.5</v>
      </c>
      <c r="J95" cm="1">
        <f t="array" ref="J95">_xlfn.IFS([1]april!$AU95=0,[1]april!J95,[1]april!Y95="Y",[1]april!J95,[1]april!Y95="N","N/A")</f>
        <v>16.89</v>
      </c>
      <c r="K95" cm="1">
        <f t="array" ref="K95">_xlfn.IFS([1]april!$AU95=0,[1]april!K95,[1]april!Z95="Y",[1]april!K95,[1]april!Z95="N","N/A")</f>
        <v>15.82</v>
      </c>
      <c r="L95" cm="1">
        <f t="array" ref="L95">_xlfn.IFS([1]april!$AU95=0,[1]april!L95,[1]april!AA95="Y",[1]april!L95,[1]april!AA95="N","N/A")</f>
        <v>14.27</v>
      </c>
      <c r="M95" cm="1">
        <f t="array" ref="M95">_xlfn.IFS([1]april!$AU95=0,[1]april!M95,[1]april!AB95="Y",[1]april!M95,[1]april!AB95="N","N/A")</f>
        <v>12.28</v>
      </c>
      <c r="N95" cm="1">
        <f t="array" ref="N95">_xlfn.IFS([1]april!$AU95=0,[1]april!N95,[1]april!AC95="Y",[1]april!N95,[1]april!AC95="N","N/A")</f>
        <v>8.35</v>
      </c>
      <c r="O95" cm="1">
        <f t="array" ref="O95">_xlfn.IFS([1]april!$AU95=0,[1]april!O95,[1]april!AD95="Y",[1]april!O95,[1]april!AD95="N","N/A")</f>
        <v>6.21</v>
      </c>
      <c r="P95" t="str" cm="1">
        <f t="array" ref="P95">_xlfn.IFS([1]april!$AU95=0,[1]april!P95,[1]april!AE95="Y",[1]april!P95,[1]april!AE95="N","N/A")</f>
        <v>N</v>
      </c>
      <c r="Q95" t="str" cm="1">
        <f t="array" ref="Q95">_xlfn.IFS([1]april!$AU95=0,[1]april!Q95,[1]april!AF95="Y",[1]april!Q95,[1]april!AF95="N","N/A")</f>
        <v>South</v>
      </c>
      <c r="R95" t="str" cm="1">
        <f t="array" ref="R95">_xlfn.IFS([1]april!$AU95=0,[1]april!R95,[1]april!AG95="Y",[1]april!R95,[1]april!AG95="N","N/A")</f>
        <v>FC</v>
      </c>
      <c r="S95" t="str" cm="1">
        <f t="array" ref="S95">_xlfn.IFS([1]april!$AU95=0,[1]april!S95,[1]april!AH95="Y",[1]april!S95,[1]april!AH95="N","N/A")</f>
        <v/>
      </c>
      <c r="T95" t="str" cm="1">
        <f t="array" ref="T95">_xlfn.IFS([1]april!$AU95=0,[1]april!T95,[1]april!AI95="Y",[1]april!T95,[1]april!AI95="N","N/A")</f>
        <v>Co-located</v>
      </c>
      <c r="U95" s="94"/>
    </row>
    <row r="96" spans="1:21" x14ac:dyDescent="0.25">
      <c r="A96" t="str" cm="1">
        <f t="array" ref="A96">_xlfn.IFS([1]april!$AU96=0,[1]april!A96,[1]april!P96="Y",[1]april!A96,[1]april!P96="N","N/A")</f>
        <v>BIGSKY_2_SOLAR5</v>
      </c>
      <c r="B96" t="str" cm="1">
        <f t="array" ref="B96">_xlfn.IFS([1]april!$AU96=0,[1]april!B96,[1]april!Q96="Y",[1]april!B96,[1]april!Q96="N","N/A")</f>
        <v>Big Creek-Ventura</v>
      </c>
      <c r="C96" t="str" cm="1">
        <f t="array" ref="C96">_xlfn.IFS([1]april!$AU96=0,[1]april!C96,[1]april!R96="Y",[1]april!C96,[1]april!R96="N","N/A")</f>
        <v>Big Sky Solar 2</v>
      </c>
      <c r="D96" cm="1">
        <f t="array" ref="D96">_xlfn.IFS([1]april!$AU96=0,[1]april!D96,[1]april!S96="Y",[1]april!D96,[1]april!S96="N","N/A")</f>
        <v>0.02</v>
      </c>
      <c r="E96" cm="1">
        <f t="array" ref="E96">_xlfn.IFS([1]april!$AU96=0,[1]april!E96,[1]april!T96="Y",[1]april!E96,[1]april!T96="N","N/A")</f>
        <v>0.13</v>
      </c>
      <c r="F96" cm="1">
        <f t="array" ref="F96">_xlfn.IFS([1]april!$AU96=0,[1]april!F96,[1]april!U96="Y",[1]april!F96,[1]april!U96="N","N/A")</f>
        <v>0.15</v>
      </c>
      <c r="G96" cm="1">
        <f t="array" ref="G96">_xlfn.IFS([1]april!$AU96=0,[1]april!G96,[1]april!V96="Y",[1]april!G96,[1]april!V96="N","N/A")</f>
        <v>0.2</v>
      </c>
      <c r="H96" cm="1">
        <f t="array" ref="H96">_xlfn.IFS([1]april!$AU96=0,[1]april!H96,[1]april!W96="Y",[1]april!H96,[1]april!W96="N","N/A")</f>
        <v>0.28999999999999998</v>
      </c>
      <c r="I96" cm="1">
        <f t="array" ref="I96">_xlfn.IFS([1]april!$AU96=0,[1]april!I96,[1]april!X96="Y",[1]april!I96,[1]april!X96="N","N/A")</f>
        <v>0.59</v>
      </c>
      <c r="J96" cm="1">
        <f t="array" ref="J96">_xlfn.IFS([1]april!$AU96=0,[1]april!J96,[1]april!Y96="Y",[1]april!J96,[1]april!Y96="N","N/A")</f>
        <v>0.65</v>
      </c>
      <c r="K96" cm="1">
        <f t="array" ref="K96">_xlfn.IFS([1]april!$AU96=0,[1]april!K96,[1]april!Z96="Y",[1]april!K96,[1]april!Z96="N","N/A")</f>
        <v>0.55000000000000004</v>
      </c>
      <c r="L96" cm="1">
        <f t="array" ref="L96">_xlfn.IFS([1]april!$AU96=0,[1]april!L96,[1]april!AA96="Y",[1]april!L96,[1]april!AA96="N","N/A")</f>
        <v>0.49</v>
      </c>
      <c r="M96" cm="1">
        <f t="array" ref="M96">_xlfn.IFS([1]april!$AU96=0,[1]april!M96,[1]april!AB96="Y",[1]april!M96,[1]april!AB96="N","N/A")</f>
        <v>0.32</v>
      </c>
      <c r="N96" cm="1">
        <f t="array" ref="N96">_xlfn.IFS([1]april!$AU96=0,[1]april!N96,[1]april!AC96="Y",[1]april!N96,[1]april!AC96="N","N/A")</f>
        <v>0.23</v>
      </c>
      <c r="O96" cm="1">
        <f t="array" ref="O96">_xlfn.IFS([1]april!$AU96=0,[1]april!O96,[1]april!AD96="Y",[1]april!O96,[1]april!AD96="N","N/A")</f>
        <v>0.13</v>
      </c>
      <c r="P96" t="str" cm="1">
        <f t="array" ref="P96">_xlfn.IFS([1]april!$AU96=0,[1]april!P96,[1]april!AE96="Y",[1]april!P96,[1]april!AE96="N","N/A")</f>
        <v>N</v>
      </c>
      <c r="Q96" t="str" cm="1">
        <f t="array" ref="Q96">_xlfn.IFS([1]april!$AU96=0,[1]april!Q96,[1]april!AF96="Y",[1]april!Q96,[1]april!AF96="N","N/A")</f>
        <v>South</v>
      </c>
      <c r="R96" t="str" cm="1">
        <f t="array" ref="R96">_xlfn.IFS([1]april!$AU96=0,[1]april!R96,[1]april!AG96="Y",[1]april!R96,[1]april!AG96="N","N/A")</f>
        <v>FC</v>
      </c>
      <c r="S96" t="str" cm="1">
        <f t="array" ref="S96">_xlfn.IFS([1]april!$AU96=0,[1]april!S96,[1]april!AH96="Y",[1]april!S96,[1]april!AH96="N","N/A")</f>
        <v/>
      </c>
      <c r="T96" t="str" cm="1">
        <f t="array" ref="T96">_xlfn.IFS([1]april!$AU96=0,[1]april!T96,[1]april!AI96="Y",[1]april!T96,[1]april!AI96="N","N/A")</f>
        <v>Co-located</v>
      </c>
      <c r="U96" s="94"/>
    </row>
    <row r="97" spans="1:21" x14ac:dyDescent="0.25">
      <c r="A97" t="str" cm="1">
        <f t="array" ref="A97">_xlfn.IFS([1]april!$AU97=0,[1]april!A97,[1]april!P97="Y",[1]april!A97,[1]april!P97="N","N/A")</f>
        <v>BIGSKY_2_SOLAR6</v>
      </c>
      <c r="B97" t="str" cm="1">
        <f t="array" ref="B97">_xlfn.IFS([1]april!$AU97=0,[1]april!B97,[1]april!Q97="Y",[1]april!B97,[1]april!Q97="N","N/A")</f>
        <v>Big Creek-Ventura</v>
      </c>
      <c r="C97" t="str" cm="1">
        <f t="array" ref="C97">_xlfn.IFS([1]april!$AU97=0,[1]april!C97,[1]april!R97="Y",[1]april!C97,[1]april!R97="N","N/A")</f>
        <v>Solverde 1</v>
      </c>
      <c r="D97" cm="1">
        <f t="array" ref="D97">_xlfn.IFS([1]april!$AU97=0,[1]april!D97,[1]april!S97="Y",[1]april!D97,[1]april!S97="N","N/A")</f>
        <v>0.28000000000000003</v>
      </c>
      <c r="E97" cm="1">
        <f t="array" ref="E97">_xlfn.IFS([1]april!$AU97=0,[1]april!E97,[1]april!T97="Y",[1]april!E97,[1]april!T97="N","N/A")</f>
        <v>2.2000000000000002</v>
      </c>
      <c r="F97" cm="1">
        <f t="array" ref="F97">_xlfn.IFS([1]april!$AU97=0,[1]april!F97,[1]april!U97="Y",[1]april!F97,[1]april!U97="N","N/A")</f>
        <v>2.59</v>
      </c>
      <c r="G97" cm="1">
        <f t="array" ref="G97">_xlfn.IFS([1]april!$AU97=0,[1]april!G97,[1]april!V97="Y",[1]april!G97,[1]april!V97="N","N/A")</f>
        <v>3.35</v>
      </c>
      <c r="H97" cm="1">
        <f t="array" ref="H97">_xlfn.IFS([1]april!$AU97=0,[1]april!H97,[1]april!W97="Y",[1]april!H97,[1]april!W97="N","N/A")</f>
        <v>4.91</v>
      </c>
      <c r="I97" cm="1">
        <f t="array" ref="I97">_xlfn.IFS([1]april!$AU97=0,[1]april!I97,[1]april!X97="Y",[1]april!I97,[1]april!X97="N","N/A")</f>
        <v>10.029999999999999</v>
      </c>
      <c r="J97" cm="1">
        <f t="array" ref="J97">_xlfn.IFS([1]april!$AU97=0,[1]april!J97,[1]april!Y97="Y",[1]april!J97,[1]april!Y97="N","N/A")</f>
        <v>10.97</v>
      </c>
      <c r="K97" cm="1">
        <f t="array" ref="K97">_xlfn.IFS([1]april!$AU97=0,[1]april!K97,[1]april!Z97="Y",[1]april!K97,[1]april!Z97="N","N/A")</f>
        <v>9.3699999999999992</v>
      </c>
      <c r="L97" cm="1">
        <f t="array" ref="L97">_xlfn.IFS([1]april!$AU97=0,[1]april!L97,[1]april!AA97="Y",[1]april!L97,[1]april!AA97="N","N/A")</f>
        <v>8.25</v>
      </c>
      <c r="M97" cm="1">
        <f t="array" ref="M97">_xlfn.IFS([1]april!$AU97=0,[1]april!M97,[1]april!AB97="Y",[1]april!M97,[1]april!AB97="N","N/A")</f>
        <v>5.39</v>
      </c>
      <c r="N97" cm="1">
        <f t="array" ref="N97">_xlfn.IFS([1]april!$AU97=0,[1]april!N97,[1]april!AC97="Y",[1]april!N97,[1]april!AC97="N","N/A")</f>
        <v>3.99</v>
      </c>
      <c r="O97" cm="1">
        <f t="array" ref="O97">_xlfn.IFS([1]april!$AU97=0,[1]april!O97,[1]april!AD97="Y",[1]april!O97,[1]april!AD97="N","N/A")</f>
        <v>2.2599999999999998</v>
      </c>
      <c r="P97" t="str" cm="1">
        <f t="array" ref="P97">_xlfn.IFS([1]april!$AU97=0,[1]april!P97,[1]april!AE97="Y",[1]april!P97,[1]april!AE97="N","N/A")</f>
        <v>N</v>
      </c>
      <c r="Q97" t="str" cm="1">
        <f t="array" ref="Q97">_xlfn.IFS([1]april!$AU97=0,[1]april!Q97,[1]april!AF97="Y",[1]april!Q97,[1]april!AF97="N","N/A")</f>
        <v>South</v>
      </c>
      <c r="R97" t="str" cm="1">
        <f t="array" ref="R97">_xlfn.IFS([1]april!$AU97=0,[1]april!R97,[1]april!AG97="Y",[1]april!R97,[1]april!AG97="N","N/A")</f>
        <v>FC</v>
      </c>
      <c r="S97" t="str" cm="1">
        <f t="array" ref="S97">_xlfn.IFS([1]april!$AU97=0,[1]april!S97,[1]april!AH97="Y",[1]april!S97,[1]april!AH97="N","N/A")</f>
        <v/>
      </c>
      <c r="T97" t="str" cm="1">
        <f t="array" ref="T97">_xlfn.IFS([1]april!$AU97=0,[1]april!T97,[1]april!AI97="Y",[1]april!T97,[1]april!AI97="N","N/A")</f>
        <v>Co-located</v>
      </c>
      <c r="U97" s="94"/>
    </row>
    <row r="98" spans="1:21" x14ac:dyDescent="0.25">
      <c r="A98" t="str" cm="1">
        <f t="array" ref="A98">_xlfn.IFS([1]april!$AU98=0,[1]april!A98,[1]april!P98="Y",[1]april!A98,[1]april!P98="N","N/A")</f>
        <v>BIGSKY_2_SOLAR7</v>
      </c>
      <c r="B98" t="str" cm="1">
        <f t="array" ref="B98">_xlfn.IFS([1]april!$AU98=0,[1]april!B98,[1]april!Q98="Y",[1]april!B98,[1]april!Q98="N","N/A")</f>
        <v>Big Creek-Ventura</v>
      </c>
      <c r="C98" t="str" cm="1">
        <f t="array" ref="C98">_xlfn.IFS([1]april!$AU98=0,[1]april!C98,[1]april!R98="Y",[1]april!C98,[1]april!R98="N","N/A")</f>
        <v>Big Sky Solar 1</v>
      </c>
      <c r="D98" cm="1">
        <f t="array" ref="D98">_xlfn.IFS([1]april!$AU98=0,[1]april!D98,[1]april!S98="Y",[1]april!D98,[1]april!S98="N","N/A")</f>
        <v>0.2</v>
      </c>
      <c r="E98" cm="1">
        <f t="array" ref="E98">_xlfn.IFS([1]april!$AU98=0,[1]april!E98,[1]april!T98="Y",[1]april!E98,[1]april!T98="N","N/A")</f>
        <v>1.5</v>
      </c>
      <c r="F98" cm="1">
        <f t="array" ref="F98">_xlfn.IFS([1]april!$AU98=0,[1]april!F98,[1]april!U98="Y",[1]april!F98,[1]april!U98="N","N/A")</f>
        <v>1.75</v>
      </c>
      <c r="G98" cm="1">
        <f t="array" ref="G98">_xlfn.IFS([1]april!$AU98=0,[1]april!G98,[1]april!V98="Y",[1]april!G98,[1]april!V98="N","N/A")</f>
        <v>2.2000000000000002</v>
      </c>
      <c r="H98" cm="1">
        <f t="array" ref="H98">_xlfn.IFS([1]april!$AU98=0,[1]april!H98,[1]april!W98="Y",[1]april!H98,[1]april!W98="N","N/A")</f>
        <v>3.2</v>
      </c>
      <c r="I98" cm="1">
        <f t="array" ref="I98">_xlfn.IFS([1]april!$AU98=0,[1]april!I98,[1]april!X98="Y",[1]april!I98,[1]april!X98="N","N/A")</f>
        <v>6.55</v>
      </c>
      <c r="J98" cm="1">
        <f t="array" ref="J98">_xlfn.IFS([1]april!$AU98=0,[1]april!J98,[1]april!Y98="Y",[1]april!J98,[1]april!Y98="N","N/A")</f>
        <v>7.2</v>
      </c>
      <c r="K98" cm="1">
        <f t="array" ref="K98">_xlfn.IFS([1]april!$AU98=0,[1]april!K98,[1]april!Z98="Y",[1]april!K98,[1]april!Z98="N","N/A")</f>
        <v>6.2</v>
      </c>
      <c r="L98" cm="1">
        <f t="array" ref="L98">_xlfn.IFS([1]april!$AU98=0,[1]april!L98,[1]april!AA98="Y",[1]april!L98,[1]april!AA98="N","N/A")</f>
        <v>5.55</v>
      </c>
      <c r="M98" cm="1">
        <f t="array" ref="M98">_xlfn.IFS([1]april!$AU98=0,[1]april!M98,[1]april!AB98="Y",[1]april!M98,[1]april!AB98="N","N/A")</f>
        <v>3.7</v>
      </c>
      <c r="N98" cm="1">
        <f t="array" ref="N98">_xlfn.IFS([1]april!$AU98=0,[1]april!N98,[1]april!AC98="Y",[1]april!N98,[1]april!AC98="N","N/A")</f>
        <v>2.85</v>
      </c>
      <c r="O98" cm="1">
        <f t="array" ref="O98">_xlfn.IFS([1]april!$AU98=0,[1]april!O98,[1]april!AD98="Y",[1]april!O98,[1]april!AD98="N","N/A")</f>
        <v>1.75</v>
      </c>
      <c r="P98" t="str" cm="1">
        <f t="array" ref="P98">_xlfn.IFS([1]april!$AU98=0,[1]april!P98,[1]april!AE98="Y",[1]april!P98,[1]april!AE98="N","N/A")</f>
        <v>N</v>
      </c>
      <c r="Q98" t="str" cm="1">
        <f t="array" ref="Q98">_xlfn.IFS([1]april!$AU98=0,[1]april!Q98,[1]april!AF98="Y",[1]april!Q98,[1]april!AF98="N","N/A")</f>
        <v>South</v>
      </c>
      <c r="R98" t="str" cm="1">
        <f t="array" ref="R98">_xlfn.IFS([1]april!$AU98=0,[1]april!R98,[1]april!AG98="Y",[1]april!R98,[1]april!AG98="N","N/A")</f>
        <v>FC</v>
      </c>
      <c r="S98" t="str" cm="1">
        <f t="array" ref="S98">_xlfn.IFS([1]april!$AU98=0,[1]april!S98,[1]april!AH98="Y",[1]april!S98,[1]april!AH98="N","N/A")</f>
        <v/>
      </c>
      <c r="T98" t="str" cm="1">
        <f t="array" ref="T98">_xlfn.IFS([1]april!$AU98=0,[1]april!T98,[1]april!AI98="Y",[1]april!T98,[1]april!AI98="N","N/A")</f>
        <v>Co-located</v>
      </c>
      <c r="U98" s="94"/>
    </row>
    <row r="99" spans="1:21" x14ac:dyDescent="0.25">
      <c r="A99" t="str" cm="1">
        <f t="array" ref="A99">_xlfn.IFS([1]april!$AU99=0,[1]april!A99,[1]april!P99="Y",[1]april!A99,[1]april!P99="N","N/A")</f>
        <v>BIOMAS_1_UNIT 1</v>
      </c>
      <c r="B99" t="str" cm="1">
        <f t="array" ref="B99">_xlfn.IFS([1]april!$AU99=0,[1]april!B99,[1]april!Q99="Y",[1]april!B99,[1]april!Q99="N","N/A")</f>
        <v>Sierra</v>
      </c>
      <c r="C99" t="str" cm="1">
        <f t="array" ref="C99">_xlfn.IFS([1]april!$AU99=0,[1]april!C99,[1]april!R99="Y",[1]april!C99,[1]april!R99="N","N/A")</f>
        <v>WOODLAND BIOMASS</v>
      </c>
      <c r="D99" cm="1">
        <f t="array" ref="D99">_xlfn.IFS([1]april!$AU99=0,[1]april!D99,[1]april!S99="Y",[1]april!D99,[1]april!S99="N","N/A")</f>
        <v>15.98</v>
      </c>
      <c r="E99" cm="1">
        <f t="array" ref="E99">_xlfn.IFS([1]april!$AU99=0,[1]april!E99,[1]april!T99="Y",[1]april!E99,[1]april!T99="N","N/A")</f>
        <v>15.69</v>
      </c>
      <c r="F99" cm="1">
        <f t="array" ref="F99">_xlfn.IFS([1]april!$AU99=0,[1]april!F99,[1]april!U99="Y",[1]april!F99,[1]april!U99="N","N/A")</f>
        <v>7.86</v>
      </c>
      <c r="G99" cm="1">
        <f t="array" ref="G99">_xlfn.IFS([1]april!$AU99=0,[1]april!G99,[1]april!V99="Y",[1]april!G99,[1]april!V99="N","N/A")</f>
        <v>8.07</v>
      </c>
      <c r="H99" cm="1">
        <f t="array" ref="H99">_xlfn.IFS([1]april!$AU99=0,[1]april!H99,[1]april!W99="Y",[1]april!H99,[1]april!W99="N","N/A")</f>
        <v>8.06</v>
      </c>
      <c r="I99" cm="1">
        <f t="array" ref="I99">_xlfn.IFS([1]april!$AU99=0,[1]april!I99,[1]april!X99="Y",[1]april!I99,[1]april!X99="N","N/A")</f>
        <v>7.5</v>
      </c>
      <c r="J99" cm="1">
        <f t="array" ref="J99">_xlfn.IFS([1]april!$AU99=0,[1]april!J99,[1]april!Y99="Y",[1]april!J99,[1]april!Y99="N","N/A")</f>
        <v>7.93</v>
      </c>
      <c r="K99" cm="1">
        <f t="array" ref="K99">_xlfn.IFS([1]april!$AU99=0,[1]april!K99,[1]april!Z99="Y",[1]april!K99,[1]april!Z99="N","N/A")</f>
        <v>8.07</v>
      </c>
      <c r="L99" cm="1">
        <f t="array" ref="L99">_xlfn.IFS([1]april!$AU99=0,[1]april!L99,[1]april!AA99="Y",[1]april!L99,[1]april!AA99="N","N/A")</f>
        <v>15.24</v>
      </c>
      <c r="M99" cm="1">
        <f t="array" ref="M99">_xlfn.IFS([1]april!$AU99=0,[1]april!M99,[1]april!AB99="Y",[1]april!M99,[1]april!AB99="N","N/A")</f>
        <v>8.0299999999999994</v>
      </c>
      <c r="N99" cm="1">
        <f t="array" ref="N99">_xlfn.IFS([1]april!$AU99=0,[1]april!N99,[1]april!AC99="Y",[1]april!N99,[1]april!AC99="N","N/A")</f>
        <v>12.07</v>
      </c>
      <c r="O99" cm="1">
        <f t="array" ref="O99">_xlfn.IFS([1]april!$AU99=0,[1]april!O99,[1]april!AD99="Y",[1]april!O99,[1]april!AD99="N","N/A")</f>
        <v>16.22</v>
      </c>
      <c r="P99" t="str" cm="1">
        <f t="array" ref="P99">_xlfn.IFS([1]april!$AU99=0,[1]april!P99,[1]april!AE99="Y",[1]april!P99,[1]april!AE99="N","N/A")</f>
        <v>N</v>
      </c>
      <c r="Q99" t="str" cm="1">
        <f t="array" ref="Q99">_xlfn.IFS([1]april!$AU99=0,[1]april!Q99,[1]april!AF99="Y",[1]april!Q99,[1]april!AF99="N","N/A")</f>
        <v>North</v>
      </c>
      <c r="R99" t="str" cm="1">
        <f t="array" ref="R99">_xlfn.IFS([1]april!$AU99=0,[1]april!R99,[1]april!AG99="Y",[1]april!R99,[1]april!AG99="N","N/A")</f>
        <v>FC</v>
      </c>
      <c r="S99" t="str" cm="1">
        <f t="array" ref="S99">_xlfn.IFS([1]april!$AU99=0,[1]april!S99,[1]april!AH99="Y",[1]april!S99,[1]april!AH99="N","N/A")</f>
        <v/>
      </c>
      <c r="T99" t="str" cm="1">
        <f t="array" ref="T99">_xlfn.IFS([1]april!$AU99=0,[1]april!T99,[1]april!AI99="Y",[1]april!T99,[1]april!AI99="N","N/A")</f>
        <v/>
      </c>
      <c r="U99" s="94"/>
    </row>
    <row r="100" spans="1:21" x14ac:dyDescent="0.25">
      <c r="A100" t="str" cm="1">
        <f t="array" ref="A100">_xlfn.IFS([1]april!$AU100=0,[1]april!A100,[1]april!P100="Y",[1]april!A100,[1]april!P100="N","N/A")</f>
        <v>BISHOP_1_ALAMO</v>
      </c>
      <c r="B100" t="str" cm="1">
        <f t="array" ref="B100">_xlfn.IFS([1]april!$AU100=0,[1]april!B100,[1]april!Q100="Y",[1]april!B100,[1]april!Q100="N","N/A")</f>
        <v>CAISO System</v>
      </c>
      <c r="C100" t="str" cm="1">
        <f t="array" ref="C100">_xlfn.IFS([1]april!$AU100=0,[1]april!C100,[1]april!R100="Y",[1]april!C100,[1]april!R100="N","N/A")</f>
        <v>BISHOP CREEK PLANT 2  AND  6</v>
      </c>
      <c r="D100" cm="1">
        <f t="array" ref="D100">_xlfn.IFS([1]april!$AU100=0,[1]april!D100,[1]april!S100="Y",[1]april!D100,[1]april!S100="N","N/A")</f>
        <v>3.13</v>
      </c>
      <c r="E100" cm="1">
        <f t="array" ref="E100">_xlfn.IFS([1]april!$AU100=0,[1]april!E100,[1]april!T100="Y",[1]april!E100,[1]april!T100="N","N/A")</f>
        <v>2.38</v>
      </c>
      <c r="F100" cm="1">
        <f t="array" ref="F100">_xlfn.IFS([1]april!$AU100=0,[1]april!F100,[1]april!U100="Y",[1]april!F100,[1]april!U100="N","N/A")</f>
        <v>2.6</v>
      </c>
      <c r="G100" cm="1">
        <f t="array" ref="G100">_xlfn.IFS([1]april!$AU100=0,[1]april!G100,[1]april!V100="Y",[1]april!G100,[1]april!V100="N","N/A")</f>
        <v>3.84</v>
      </c>
      <c r="H100" cm="1">
        <f t="array" ref="H100">_xlfn.IFS([1]april!$AU100=0,[1]april!H100,[1]april!W100="Y",[1]april!H100,[1]april!W100="N","N/A")</f>
        <v>7.55</v>
      </c>
      <c r="I100" cm="1">
        <f t="array" ref="I100">_xlfn.IFS([1]april!$AU100=0,[1]april!I100,[1]april!X100="Y",[1]april!I100,[1]april!X100="N","N/A")</f>
        <v>7.84</v>
      </c>
      <c r="J100" cm="1">
        <f t="array" ref="J100">_xlfn.IFS([1]april!$AU100=0,[1]april!J100,[1]april!Y100="Y",[1]april!J100,[1]april!Y100="N","N/A")</f>
        <v>6.7</v>
      </c>
      <c r="K100" cm="1">
        <f t="array" ref="K100">_xlfn.IFS([1]april!$AU100=0,[1]april!K100,[1]april!Z100="Y",[1]april!K100,[1]april!Z100="N","N/A")</f>
        <v>6.15</v>
      </c>
      <c r="L100" cm="1">
        <f t="array" ref="L100">_xlfn.IFS([1]april!$AU100=0,[1]april!L100,[1]april!AA100="Y",[1]april!L100,[1]april!AA100="N","N/A")</f>
        <v>4.45</v>
      </c>
      <c r="M100" cm="1">
        <f t="array" ref="M100">_xlfn.IFS([1]april!$AU100=0,[1]april!M100,[1]april!AB100="Y",[1]april!M100,[1]april!AB100="N","N/A")</f>
        <v>3.01</v>
      </c>
      <c r="N100" cm="1">
        <f t="array" ref="N100">_xlfn.IFS([1]april!$AU100=0,[1]april!N100,[1]april!AC100="Y",[1]april!N100,[1]april!AC100="N","N/A")</f>
        <v>2.57</v>
      </c>
      <c r="O100" cm="1">
        <f t="array" ref="O100">_xlfn.IFS([1]april!$AU100=0,[1]april!O100,[1]april!AD100="Y",[1]april!O100,[1]april!AD100="N","N/A")</f>
        <v>2.08</v>
      </c>
      <c r="P100" t="str" cm="1">
        <f t="array" ref="P100">_xlfn.IFS([1]april!$AU100=0,[1]april!P100,[1]april!AE100="Y",[1]april!P100,[1]april!AE100="N","N/A")</f>
        <v>N</v>
      </c>
      <c r="Q100" t="str" cm="1">
        <f t="array" ref="Q100">_xlfn.IFS([1]april!$AU100=0,[1]april!Q100,[1]april!AF100="Y",[1]april!Q100,[1]april!AF100="N","N/A")</f>
        <v>South</v>
      </c>
      <c r="R100" t="str" cm="1">
        <f t="array" ref="R100">_xlfn.IFS([1]april!$AU100=0,[1]april!R100,[1]april!AG100="Y",[1]april!R100,[1]april!AG100="N","N/A")</f>
        <v>FC</v>
      </c>
      <c r="S100" t="str" cm="1">
        <f t="array" ref="S100">_xlfn.IFS([1]april!$AU100=0,[1]april!S100,[1]april!AH100="Y",[1]april!S100,[1]april!AH100="N","N/A")</f>
        <v/>
      </c>
      <c r="T100" t="str" cm="1">
        <f t="array" ref="T100">_xlfn.IFS([1]april!$AU100=0,[1]april!T100,[1]april!AI100="Y",[1]april!T100,[1]april!AI100="N","N/A")</f>
        <v/>
      </c>
      <c r="U100" s="94"/>
    </row>
    <row r="101" spans="1:21" x14ac:dyDescent="0.25">
      <c r="A101" t="str" cm="1">
        <f t="array" ref="A101">_xlfn.IFS([1]april!$AU101=0,[1]april!A101,[1]april!P101="Y",[1]april!A101,[1]april!P101="N","N/A")</f>
        <v>BISHOP_1_UNITS</v>
      </c>
      <c r="B101" t="str" cm="1">
        <f t="array" ref="B101">_xlfn.IFS([1]april!$AU101=0,[1]april!B101,[1]april!Q101="Y",[1]april!B101,[1]april!Q101="N","N/A")</f>
        <v>CAISO System</v>
      </c>
      <c r="C101" t="str" cm="1">
        <f t="array" ref="C101">_xlfn.IFS([1]april!$AU101=0,[1]april!C101,[1]april!R101="Y",[1]april!C101,[1]april!R101="N","N/A")</f>
        <v>BISHOP CREEK PLANT 3  AND  4</v>
      </c>
      <c r="D101" cm="1">
        <f t="array" ref="D101">_xlfn.IFS([1]april!$AU101=0,[1]april!D101,[1]april!S101="Y",[1]april!D101,[1]april!S101="N","N/A")</f>
        <v>4.91</v>
      </c>
      <c r="E101" cm="1">
        <f t="array" ref="E101">_xlfn.IFS([1]april!$AU101=0,[1]april!E101,[1]april!T101="Y",[1]april!E101,[1]april!T101="N","N/A")</f>
        <v>3.68</v>
      </c>
      <c r="F101" cm="1">
        <f t="array" ref="F101">_xlfn.IFS([1]april!$AU101=0,[1]april!F101,[1]april!U101="Y",[1]april!F101,[1]april!U101="N","N/A")</f>
        <v>2.96</v>
      </c>
      <c r="G101" cm="1">
        <f t="array" ref="G101">_xlfn.IFS([1]april!$AU101=0,[1]april!G101,[1]april!V101="Y",[1]april!G101,[1]april!V101="N","N/A")</f>
        <v>6.32</v>
      </c>
      <c r="H101" cm="1">
        <f t="array" ref="H101">_xlfn.IFS([1]april!$AU101=0,[1]april!H101,[1]april!W101="Y",[1]april!H101,[1]april!W101="N","N/A")</f>
        <v>10.33</v>
      </c>
      <c r="I101" cm="1">
        <f t="array" ref="I101">_xlfn.IFS([1]april!$AU101=0,[1]april!I101,[1]april!X101="Y",[1]april!I101,[1]april!X101="N","N/A")</f>
        <v>10.75</v>
      </c>
      <c r="J101" cm="1">
        <f t="array" ref="J101">_xlfn.IFS([1]april!$AU101=0,[1]april!J101,[1]april!Y101="Y",[1]april!J101,[1]april!Y101="N","N/A")</f>
        <v>9.3800000000000008</v>
      </c>
      <c r="K101" cm="1">
        <f t="array" ref="K101">_xlfn.IFS([1]april!$AU101=0,[1]april!K101,[1]april!Z101="Y",[1]april!K101,[1]april!Z101="N","N/A")</f>
        <v>7.28</v>
      </c>
      <c r="L101" cm="1">
        <f t="array" ref="L101">_xlfn.IFS([1]april!$AU101=0,[1]april!L101,[1]april!AA101="Y",[1]april!L101,[1]april!AA101="N","N/A")</f>
        <v>6.91</v>
      </c>
      <c r="M101" cm="1">
        <f t="array" ref="M101">_xlfn.IFS([1]april!$AU101=0,[1]april!M101,[1]april!AB101="Y",[1]april!M101,[1]april!AB101="N","N/A")</f>
        <v>5.04</v>
      </c>
      <c r="N101" cm="1">
        <f t="array" ref="N101">_xlfn.IFS([1]april!$AU101=0,[1]april!N101,[1]april!AC101="Y",[1]april!N101,[1]april!AC101="N","N/A")</f>
        <v>4.13</v>
      </c>
      <c r="O101" cm="1">
        <f t="array" ref="O101">_xlfn.IFS([1]april!$AU101=0,[1]april!O101,[1]april!AD101="Y",[1]april!O101,[1]april!AD101="N","N/A")</f>
        <v>4.3</v>
      </c>
      <c r="P101" t="str" cm="1">
        <f t="array" ref="P101">_xlfn.IFS([1]april!$AU101=0,[1]april!P101,[1]april!AE101="Y",[1]april!P101,[1]april!AE101="N","N/A")</f>
        <v>N</v>
      </c>
      <c r="Q101" t="str" cm="1">
        <f t="array" ref="Q101">_xlfn.IFS([1]april!$AU101=0,[1]april!Q101,[1]april!AF101="Y",[1]april!Q101,[1]april!AF101="N","N/A")</f>
        <v>South</v>
      </c>
      <c r="R101" t="str" cm="1">
        <f t="array" ref="R101">_xlfn.IFS([1]april!$AU101=0,[1]april!R101,[1]april!AG101="Y",[1]april!R101,[1]april!AG101="N","N/A")</f>
        <v>FC</v>
      </c>
      <c r="S101" t="str" cm="1">
        <f t="array" ref="S101">_xlfn.IFS([1]april!$AU101=0,[1]april!S101,[1]april!AH101="Y",[1]april!S101,[1]april!AH101="N","N/A")</f>
        <v/>
      </c>
      <c r="T101" t="str" cm="1">
        <f t="array" ref="T101">_xlfn.IFS([1]april!$AU101=0,[1]april!T101,[1]april!AI101="Y",[1]april!T101,[1]april!AI101="N","N/A")</f>
        <v/>
      </c>
      <c r="U101" s="94"/>
    </row>
    <row r="102" spans="1:21" x14ac:dyDescent="0.25">
      <c r="A102" t="str" cm="1">
        <f t="array" ref="A102">_xlfn.IFS([1]april!$AU102=0,[1]april!A102,[1]april!P102="Y",[1]april!A102,[1]april!P102="N","N/A")</f>
        <v>BKRFLD_2_SOLAR1</v>
      </c>
      <c r="B102" t="str" cm="1">
        <f t="array" ref="B102">_xlfn.IFS([1]april!$AU102=0,[1]april!B102,[1]april!Q102="Y",[1]april!B102,[1]april!Q102="N","N/A")</f>
        <v>Kern</v>
      </c>
      <c r="C102" t="str" cm="1">
        <f t="array" ref="C102">_xlfn.IFS([1]april!$AU102=0,[1]april!C102,[1]april!R102="Y",[1]april!C102,[1]april!R102="N","N/A")</f>
        <v>Bakersfield 111</v>
      </c>
      <c r="D102" cm="1">
        <f t="array" ref="D102">_xlfn.IFS([1]april!$AU102=0,[1]april!D102,[1]april!S102="Y",[1]april!D102,[1]april!S102="N","N/A")</f>
        <v>0.01</v>
      </c>
      <c r="E102" cm="1">
        <f t="array" ref="E102">_xlfn.IFS([1]april!$AU102=0,[1]april!E102,[1]april!T102="Y",[1]april!E102,[1]april!T102="N","N/A")</f>
        <v>0.04</v>
      </c>
      <c r="F102" cm="1">
        <f t="array" ref="F102">_xlfn.IFS([1]april!$AU102=0,[1]april!F102,[1]april!U102="Y",[1]april!F102,[1]april!U102="N","N/A")</f>
        <v>0.05</v>
      </c>
      <c r="G102" cm="1">
        <f t="array" ref="G102">_xlfn.IFS([1]april!$AU102=0,[1]april!G102,[1]april!V102="Y",[1]april!G102,[1]april!V102="N","N/A")</f>
        <v>0.06</v>
      </c>
      <c r="H102" cm="1">
        <f t="array" ref="H102">_xlfn.IFS([1]april!$AU102=0,[1]april!H102,[1]april!W102="Y",[1]april!H102,[1]april!W102="N","N/A")</f>
        <v>0.09</v>
      </c>
      <c r="I102" cm="1">
        <f t="array" ref="I102">_xlfn.IFS([1]april!$AU102=0,[1]april!I102,[1]april!X102="Y",[1]april!I102,[1]april!X102="N","N/A")</f>
        <v>0.18</v>
      </c>
      <c r="J102" cm="1">
        <f t="array" ref="J102">_xlfn.IFS([1]april!$AU102=0,[1]april!J102,[1]april!Y102="Y",[1]april!J102,[1]april!Y102="N","N/A")</f>
        <v>0.2</v>
      </c>
      <c r="K102" cm="1">
        <f t="array" ref="K102">_xlfn.IFS([1]april!$AU102=0,[1]april!K102,[1]april!Z102="Y",[1]april!K102,[1]april!Z102="N","N/A")</f>
        <v>0.17</v>
      </c>
      <c r="L102" cm="1">
        <f t="array" ref="L102">_xlfn.IFS([1]april!$AU102=0,[1]april!L102,[1]april!AA102="Y",[1]april!L102,[1]april!AA102="N","N/A")</f>
        <v>0.15</v>
      </c>
      <c r="M102" cm="1">
        <f t="array" ref="M102">_xlfn.IFS([1]april!$AU102=0,[1]april!M102,[1]april!AB102="Y",[1]april!M102,[1]april!AB102="N","N/A")</f>
        <v>0.1</v>
      </c>
      <c r="N102" cm="1">
        <f t="array" ref="N102">_xlfn.IFS([1]april!$AU102=0,[1]april!N102,[1]april!AC102="Y",[1]april!N102,[1]april!AC102="N","N/A")</f>
        <v>0.08</v>
      </c>
      <c r="O102" cm="1">
        <f t="array" ref="O102">_xlfn.IFS([1]april!$AU102=0,[1]april!O102,[1]april!AD102="Y",[1]april!O102,[1]april!AD102="N","N/A")</f>
        <v>0.05</v>
      </c>
      <c r="P102" t="str" cm="1">
        <f t="array" ref="P102">_xlfn.IFS([1]april!$AU102=0,[1]april!P102,[1]april!AE102="Y",[1]april!P102,[1]april!AE102="N","N/A")</f>
        <v>N</v>
      </c>
      <c r="Q102" t="str" cm="1">
        <f t="array" ref="Q102">_xlfn.IFS([1]april!$AU102=0,[1]april!Q102,[1]april!AF102="Y",[1]april!Q102,[1]april!AF102="N","N/A")</f>
        <v>North</v>
      </c>
      <c r="R102" t="str" cm="1">
        <f t="array" ref="R102">_xlfn.IFS([1]april!$AU102=0,[1]april!R102,[1]april!AG102="Y",[1]april!R102,[1]april!AG102="N","N/A")</f>
        <v>FC</v>
      </c>
      <c r="S102" t="str" cm="1">
        <f t="array" ref="S102">_xlfn.IFS([1]april!$AU102=0,[1]april!S102,[1]april!AH102="Y",[1]april!S102,[1]april!AH102="N","N/A")</f>
        <v/>
      </c>
      <c r="T102" t="str" cm="1">
        <f t="array" ref="T102">_xlfn.IFS([1]april!$AU102=0,[1]april!T102,[1]april!AI102="Y",[1]april!T102,[1]april!AI102="N","N/A")</f>
        <v/>
      </c>
      <c r="U102" s="94"/>
    </row>
    <row r="103" spans="1:21" x14ac:dyDescent="0.25">
      <c r="A103" t="str" cm="1">
        <f t="array" ref="A103">_xlfn.IFS([1]april!$AU103=0,[1]april!A103,[1]april!P103="Y",[1]april!A103,[1]april!P103="N","N/A")</f>
        <v>BLACK_7_UNIT 1</v>
      </c>
      <c r="B103" t="str" cm="1">
        <f t="array" ref="B103">_xlfn.IFS([1]april!$AU103=0,[1]april!B103,[1]april!Q103="Y",[1]april!B103,[1]april!Q103="N","N/A")</f>
        <v>CAISO System</v>
      </c>
      <c r="C103" t="str" cm="1">
        <f t="array" ref="C103">_xlfn.IFS([1]april!$AU103=0,[1]april!C103,[1]april!R103="Y",[1]april!C103,[1]april!R103="N","N/A")</f>
        <v>JAMES B. BLACK 1</v>
      </c>
      <c r="D103" cm="1">
        <f t="array" ref="D103">_xlfn.IFS([1]april!$AU103=0,[1]april!D103,[1]april!S103="Y",[1]april!D103,[1]april!S103="N","N/A")</f>
        <v>84.2</v>
      </c>
      <c r="E103" cm="1">
        <f t="array" ref="E103">_xlfn.IFS([1]april!$AU103=0,[1]april!E103,[1]april!T103="Y",[1]april!E103,[1]april!T103="N","N/A")</f>
        <v>82.4</v>
      </c>
      <c r="F103" cm="1">
        <f t="array" ref="F103">_xlfn.IFS([1]april!$AU103=0,[1]april!F103,[1]april!U103="Y",[1]april!F103,[1]april!U103="N","N/A")</f>
        <v>82.4</v>
      </c>
      <c r="G103" cm="1">
        <f t="array" ref="G103">_xlfn.IFS([1]april!$AU103=0,[1]april!G103,[1]april!V103="Y",[1]april!G103,[1]april!V103="N","N/A")</f>
        <v>82.4</v>
      </c>
      <c r="H103" cm="1">
        <f t="array" ref="H103">_xlfn.IFS([1]april!$AU103=0,[1]april!H103,[1]april!W103="Y",[1]april!H103,[1]april!W103="N","N/A")</f>
        <v>84</v>
      </c>
      <c r="I103" cm="1">
        <f t="array" ref="I103">_xlfn.IFS([1]april!$AU103=0,[1]april!I103,[1]april!X103="Y",[1]april!I103,[1]april!X103="N","N/A")</f>
        <v>84.6</v>
      </c>
      <c r="J103" cm="1">
        <f t="array" ref="J103">_xlfn.IFS([1]april!$AU103=0,[1]april!J103,[1]april!Y103="Y",[1]april!J103,[1]april!Y103="N","N/A")</f>
        <v>84.4</v>
      </c>
      <c r="K103" cm="1">
        <f t="array" ref="K103">_xlfn.IFS([1]april!$AU103=0,[1]april!K103,[1]april!Z103="Y",[1]april!K103,[1]april!Z103="N","N/A")</f>
        <v>84.4</v>
      </c>
      <c r="L103" cm="1">
        <f t="array" ref="L103">_xlfn.IFS([1]april!$AU103=0,[1]april!L103,[1]april!AA103="Y",[1]april!L103,[1]april!AA103="N","N/A")</f>
        <v>82</v>
      </c>
      <c r="M103" cm="1">
        <f t="array" ref="M103">_xlfn.IFS([1]april!$AU103=0,[1]april!M103,[1]april!AB103="Y",[1]april!M103,[1]april!AB103="N","N/A")</f>
        <v>68</v>
      </c>
      <c r="N103" cm="1">
        <f t="array" ref="N103">_xlfn.IFS([1]april!$AU103=0,[1]april!N103,[1]april!AC103="Y",[1]april!N103,[1]april!AC103="N","N/A")</f>
        <v>68</v>
      </c>
      <c r="O103" cm="1">
        <f t="array" ref="O103">_xlfn.IFS([1]april!$AU103=0,[1]april!O103,[1]april!AD103="Y",[1]april!O103,[1]april!AD103="N","N/A")</f>
        <v>84</v>
      </c>
      <c r="P103" t="str" cm="1">
        <f t="array" ref="P103">_xlfn.IFS([1]april!$AU103=0,[1]april!P103,[1]april!AE103="Y",[1]april!P103,[1]april!AE103="N","N/A")</f>
        <v>Y</v>
      </c>
      <c r="Q103" t="str" cm="1">
        <f t="array" ref="Q103">_xlfn.IFS([1]april!$AU103=0,[1]april!Q103,[1]april!AF103="Y",[1]april!Q103,[1]april!AF103="N","N/A")</f>
        <v>North</v>
      </c>
      <c r="R103" t="str" cm="1">
        <f t="array" ref="R103">_xlfn.IFS([1]april!$AU103=0,[1]april!R103,[1]april!AG103="Y",[1]april!R103,[1]april!AG103="N","N/A")</f>
        <v>FC</v>
      </c>
      <c r="S103" t="str" cm="1">
        <f t="array" ref="S103">_xlfn.IFS([1]april!$AU103=0,[1]april!S103,[1]april!AH103="Y",[1]april!S103,[1]april!AH103="N","N/A")</f>
        <v/>
      </c>
      <c r="T103" t="str" cm="1">
        <f t="array" ref="T103">_xlfn.IFS([1]april!$AU103=0,[1]april!T103,[1]april!AI103="Y",[1]april!T103,[1]april!AI103="N","N/A")</f>
        <v/>
      </c>
      <c r="U103" s="94"/>
    </row>
    <row r="104" spans="1:21" x14ac:dyDescent="0.25">
      <c r="A104" t="str" cm="1">
        <f t="array" ref="A104">_xlfn.IFS([1]april!$AU104=0,[1]april!A104,[1]april!P104="Y",[1]april!A104,[1]april!P104="N","N/A")</f>
        <v>BLACK_7_UNIT 2</v>
      </c>
      <c r="B104" t="str" cm="1">
        <f t="array" ref="B104">_xlfn.IFS([1]april!$AU104=0,[1]april!B104,[1]april!Q104="Y",[1]april!B104,[1]april!Q104="N","N/A")</f>
        <v>CAISO System</v>
      </c>
      <c r="C104" t="str" cm="1">
        <f t="array" ref="C104">_xlfn.IFS([1]april!$AU104=0,[1]april!C104,[1]april!R104="Y",[1]april!C104,[1]april!R104="N","N/A")</f>
        <v>JAMES B. BLACK 2</v>
      </c>
      <c r="D104" cm="1">
        <f t="array" ref="D104">_xlfn.IFS([1]april!$AU104=0,[1]april!D104,[1]april!S104="Y",[1]april!D104,[1]april!S104="N","N/A")</f>
        <v>83.48</v>
      </c>
      <c r="E104" cm="1">
        <f t="array" ref="E104">_xlfn.IFS([1]april!$AU104=0,[1]april!E104,[1]april!T104="Y",[1]april!E104,[1]april!T104="N","N/A")</f>
        <v>83.28</v>
      </c>
      <c r="F104" cm="1">
        <f t="array" ref="F104">_xlfn.IFS([1]april!$AU104=0,[1]april!F104,[1]april!U104="Y",[1]april!F104,[1]april!U104="N","N/A")</f>
        <v>83.28</v>
      </c>
      <c r="G104" cm="1">
        <f t="array" ref="G104">_xlfn.IFS([1]april!$AU104=0,[1]april!G104,[1]april!V104="Y",[1]april!G104,[1]april!V104="N","N/A")</f>
        <v>82</v>
      </c>
      <c r="H104" cm="1">
        <f t="array" ref="H104">_xlfn.IFS([1]april!$AU104=0,[1]april!H104,[1]april!W104="Y",[1]april!H104,[1]april!W104="N","N/A")</f>
        <v>83.28</v>
      </c>
      <c r="I104" cm="1">
        <f t="array" ref="I104">_xlfn.IFS([1]april!$AU104=0,[1]april!I104,[1]april!X104="Y",[1]april!I104,[1]april!X104="N","N/A")</f>
        <v>83.88</v>
      </c>
      <c r="J104" cm="1">
        <f t="array" ref="J104">_xlfn.IFS([1]april!$AU104=0,[1]april!J104,[1]april!Y104="Y",[1]april!J104,[1]april!Y104="N","N/A")</f>
        <v>84.08</v>
      </c>
      <c r="K104" cm="1">
        <f t="array" ref="K104">_xlfn.IFS([1]april!$AU104=0,[1]april!K104,[1]april!Z104="Y",[1]april!K104,[1]april!Z104="N","N/A")</f>
        <v>84.08</v>
      </c>
      <c r="L104" cm="1">
        <f t="array" ref="L104">_xlfn.IFS([1]april!$AU104=0,[1]april!L104,[1]april!AA104="Y",[1]april!L104,[1]april!AA104="N","N/A")</f>
        <v>84.08</v>
      </c>
      <c r="M104" cm="1">
        <f t="array" ref="M104">_xlfn.IFS([1]april!$AU104=0,[1]april!M104,[1]april!AB104="Y",[1]april!M104,[1]april!AB104="N","N/A")</f>
        <v>67.28</v>
      </c>
      <c r="N104" cm="1">
        <f t="array" ref="N104">_xlfn.IFS([1]april!$AU104=0,[1]april!N104,[1]april!AC104="Y",[1]april!N104,[1]april!AC104="N","N/A")</f>
        <v>83.48</v>
      </c>
      <c r="O104" cm="1">
        <f t="array" ref="O104">_xlfn.IFS([1]april!$AU104=0,[1]april!O104,[1]april!AD104="Y",[1]april!O104,[1]april!AD104="N","N/A")</f>
        <v>83.28</v>
      </c>
      <c r="P104" t="str" cm="1">
        <f t="array" ref="P104">_xlfn.IFS([1]april!$AU104=0,[1]april!P104,[1]april!AE104="Y",[1]april!P104,[1]april!AE104="N","N/A")</f>
        <v>Y</v>
      </c>
      <c r="Q104" t="str" cm="1">
        <f t="array" ref="Q104">_xlfn.IFS([1]april!$AU104=0,[1]april!Q104,[1]april!AF104="Y",[1]april!Q104,[1]april!AF104="N","N/A")</f>
        <v>North</v>
      </c>
      <c r="R104" t="str" cm="1">
        <f t="array" ref="R104">_xlfn.IFS([1]april!$AU104=0,[1]april!R104,[1]april!AG104="Y",[1]april!R104,[1]april!AG104="N","N/A")</f>
        <v>FC</v>
      </c>
      <c r="S104" t="str" cm="1">
        <f t="array" ref="S104">_xlfn.IFS([1]april!$AU104=0,[1]april!S104,[1]april!AH104="Y",[1]april!S104,[1]april!AH104="N","N/A")</f>
        <v/>
      </c>
      <c r="T104" t="str" cm="1">
        <f t="array" ref="T104">_xlfn.IFS([1]april!$AU104=0,[1]april!T104,[1]april!AI104="Y",[1]april!T104,[1]april!AI104="N","N/A")</f>
        <v/>
      </c>
      <c r="U104" s="94"/>
    </row>
    <row r="105" spans="1:21" x14ac:dyDescent="0.25">
      <c r="A105" t="str" cm="1">
        <f t="array" ref="A105">_xlfn.IFS([1]april!$AU105=0,[1]april!A105,[1]april!P105="Y",[1]april!A105,[1]april!P105="N","N/A")</f>
        <v>BLAST_1_WIND</v>
      </c>
      <c r="B105" t="str" cm="1">
        <f t="array" ref="B105">_xlfn.IFS([1]april!$AU105=0,[1]april!B105,[1]april!Q105="Y",[1]april!B105,[1]april!Q105="N","N/A")</f>
        <v>LA Basin</v>
      </c>
      <c r="C105" t="str" cm="1">
        <f t="array" ref="C105">_xlfn.IFS([1]april!$AU105=0,[1]april!C105,[1]april!R105="Y",[1]april!C105,[1]april!R105="N","N/A")</f>
        <v>Mountain View IV Wind</v>
      </c>
      <c r="D105" cm="1">
        <f t="array" ref="D105">_xlfn.IFS([1]april!$AU105=0,[1]april!D105,[1]april!S105="Y",[1]april!D105,[1]april!S105="N","N/A")</f>
        <v>8.66</v>
      </c>
      <c r="E105" cm="1">
        <f t="array" ref="E105">_xlfn.IFS([1]april!$AU105=0,[1]april!E105,[1]april!T105="Y",[1]april!E105,[1]april!T105="N","N/A")</f>
        <v>9.2100000000000009</v>
      </c>
      <c r="F105" cm="1">
        <f t="array" ref="F105">_xlfn.IFS([1]april!$AU105=0,[1]april!F105,[1]april!U105="Y",[1]april!F105,[1]april!U105="N","N/A")</f>
        <v>8.09</v>
      </c>
      <c r="G105" cm="1">
        <f t="array" ref="G105">_xlfn.IFS([1]april!$AU105=0,[1]april!G105,[1]april!V105="Y",[1]april!G105,[1]april!V105="N","N/A")</f>
        <v>7.75</v>
      </c>
      <c r="H105" cm="1">
        <f t="array" ref="H105">_xlfn.IFS([1]april!$AU105=0,[1]april!H105,[1]april!W105="Y",[1]april!H105,[1]april!W105="N","N/A")</f>
        <v>8.24</v>
      </c>
      <c r="I105" cm="1">
        <f t="array" ref="I105">_xlfn.IFS([1]april!$AU105=0,[1]april!I105,[1]april!X105="Y",[1]april!I105,[1]april!X105="N","N/A")</f>
        <v>7.56</v>
      </c>
      <c r="J105" cm="1">
        <f t="array" ref="J105">_xlfn.IFS([1]april!$AU105=0,[1]april!J105,[1]april!Y105="Y",[1]april!J105,[1]april!Y105="N","N/A")</f>
        <v>7.02</v>
      </c>
      <c r="K105" cm="1">
        <f t="array" ref="K105">_xlfn.IFS([1]april!$AU105=0,[1]april!K105,[1]april!Z105="Y",[1]april!K105,[1]april!Z105="N","N/A")</f>
        <v>5.33</v>
      </c>
      <c r="L105" cm="1">
        <f t="array" ref="L105">_xlfn.IFS([1]april!$AU105=0,[1]april!L105,[1]april!AA105="Y",[1]april!L105,[1]april!AA105="N","N/A")</f>
        <v>5.51</v>
      </c>
      <c r="M105" cm="1">
        <f t="array" ref="M105">_xlfn.IFS([1]april!$AU105=0,[1]april!M105,[1]april!AB105="Y",[1]april!M105,[1]april!AB105="N","N/A")</f>
        <v>5.1100000000000003</v>
      </c>
      <c r="N105" cm="1">
        <f t="array" ref="N105">_xlfn.IFS([1]april!$AU105=0,[1]april!N105,[1]april!AC105="Y",[1]april!N105,[1]april!AC105="N","N/A")</f>
        <v>6.89</v>
      </c>
      <c r="O105" cm="1">
        <f t="array" ref="O105">_xlfn.IFS([1]april!$AU105=0,[1]april!O105,[1]april!AD105="Y",[1]april!O105,[1]april!AD105="N","N/A")</f>
        <v>8.35</v>
      </c>
      <c r="P105" t="str" cm="1">
        <f t="array" ref="P105">_xlfn.IFS([1]april!$AU105=0,[1]april!P105,[1]april!AE105="Y",[1]april!P105,[1]april!AE105="N","N/A")</f>
        <v>N</v>
      </c>
      <c r="Q105" t="str" cm="1">
        <f t="array" ref="Q105">_xlfn.IFS([1]april!$AU105=0,[1]april!Q105,[1]april!AF105="Y",[1]april!Q105,[1]april!AF105="N","N/A")</f>
        <v>South</v>
      </c>
      <c r="R105" t="str" cm="1">
        <f t="array" ref="R105">_xlfn.IFS([1]april!$AU105=0,[1]april!R105,[1]april!AG105="Y",[1]april!R105,[1]april!AG105="N","N/A")</f>
        <v>FC</v>
      </c>
      <c r="S105" t="str" cm="1">
        <f t="array" ref="S105">_xlfn.IFS([1]april!$AU105=0,[1]april!S105,[1]april!AH105="Y",[1]april!S105,[1]april!AH105="N","N/A")</f>
        <v/>
      </c>
      <c r="T105" t="str" cm="1">
        <f t="array" ref="T105">_xlfn.IFS([1]april!$AU105=0,[1]april!T105,[1]april!AI105="Y",[1]april!T105,[1]april!AI105="N","N/A")</f>
        <v/>
      </c>
      <c r="U105" s="94"/>
    </row>
    <row r="106" spans="1:21" x14ac:dyDescent="0.25">
      <c r="A106" t="str" cm="1">
        <f t="array" ref="A106">_xlfn.IFS([1]april!$AU106=0,[1]april!A106,[1]april!P106="Y",[1]april!A106,[1]april!P106="N","N/A")</f>
        <v>BLCKBT_2_STONEY</v>
      </c>
      <c r="B106" t="str" cm="1">
        <f t="array" ref="B106">_xlfn.IFS([1]april!$AU106=0,[1]april!B106,[1]april!Q106="Y",[1]april!B106,[1]april!Q106="N","N/A")</f>
        <v>CAISO System</v>
      </c>
      <c r="C106" t="str" cm="1">
        <f t="array" ref="C106">_xlfn.IFS([1]april!$AU106=0,[1]april!C106,[1]april!R106="Y",[1]april!C106,[1]april!R106="N","N/A")</f>
        <v>BLACK BUTTE HYDRO</v>
      </c>
      <c r="D106" cm="1">
        <f t="array" ref="D106">_xlfn.IFS([1]april!$AU106=0,[1]april!D106,[1]april!S106="Y",[1]april!D106,[1]april!S106="N","N/A")</f>
        <v>2.04</v>
      </c>
      <c r="E106" cm="1">
        <f t="array" ref="E106">_xlfn.IFS([1]april!$AU106=0,[1]april!E106,[1]april!T106="Y",[1]april!E106,[1]april!T106="N","N/A")</f>
        <v>1.6</v>
      </c>
      <c r="F106" cm="1">
        <f t="array" ref="F106">_xlfn.IFS([1]april!$AU106=0,[1]april!F106,[1]april!U106="Y",[1]april!F106,[1]april!U106="N","N/A")</f>
        <v>1.3</v>
      </c>
      <c r="G106" cm="1">
        <f t="array" ref="G106">_xlfn.IFS([1]april!$AU106=0,[1]april!G106,[1]april!V106="Y",[1]april!G106,[1]april!V106="N","N/A")</f>
        <v>3.5</v>
      </c>
      <c r="H106" cm="1">
        <f t="array" ref="H106">_xlfn.IFS([1]april!$AU106=0,[1]april!H106,[1]april!W106="Y",[1]april!H106,[1]april!W106="N","N/A")</f>
        <v>2.7</v>
      </c>
      <c r="I106" cm="1">
        <f t="array" ref="I106">_xlfn.IFS([1]april!$AU106=0,[1]april!I106,[1]april!X106="Y",[1]april!I106,[1]april!X106="N","N/A")</f>
        <v>2.57</v>
      </c>
      <c r="J106" cm="1">
        <f t="array" ref="J106">_xlfn.IFS([1]april!$AU106=0,[1]april!J106,[1]april!Y106="Y",[1]april!J106,[1]april!Y106="N","N/A")</f>
        <v>2.02</v>
      </c>
      <c r="K106" cm="1">
        <f t="array" ref="K106">_xlfn.IFS([1]april!$AU106=0,[1]april!K106,[1]april!Z106="Y",[1]april!K106,[1]april!Z106="N","N/A")</f>
        <v>1.83</v>
      </c>
      <c r="L106" cm="1">
        <f t="array" ref="L106">_xlfn.IFS([1]april!$AU106=0,[1]april!L106,[1]april!AA106="Y",[1]april!L106,[1]april!AA106="N","N/A")</f>
        <v>1.5</v>
      </c>
      <c r="M106" cm="1">
        <f t="array" ref="M106">_xlfn.IFS([1]april!$AU106=0,[1]april!M106,[1]april!AB106="Y",[1]april!M106,[1]april!AB106="N","N/A")</f>
        <v>1.5</v>
      </c>
      <c r="N106" cm="1">
        <f t="array" ref="N106">_xlfn.IFS([1]april!$AU106=0,[1]april!N106,[1]april!AC106="Y",[1]april!N106,[1]april!AC106="N","N/A")</f>
        <v>2.1</v>
      </c>
      <c r="O106" cm="1">
        <f t="array" ref="O106">_xlfn.IFS([1]april!$AU106=0,[1]april!O106,[1]april!AD106="Y",[1]april!O106,[1]april!AD106="N","N/A")</f>
        <v>2.5099999999999998</v>
      </c>
      <c r="P106" t="str" cm="1">
        <f t="array" ref="P106">_xlfn.IFS([1]april!$AU106=0,[1]april!P106,[1]april!AE106="Y",[1]april!P106,[1]april!AE106="N","N/A")</f>
        <v>Y</v>
      </c>
      <c r="Q106" t="str" cm="1">
        <f t="array" ref="Q106">_xlfn.IFS([1]april!$AU106=0,[1]april!Q106,[1]april!AF106="Y",[1]april!Q106,[1]april!AF106="N","N/A")</f>
        <v>North</v>
      </c>
      <c r="R106" t="str" cm="1">
        <f t="array" ref="R106">_xlfn.IFS([1]april!$AU106=0,[1]april!R106,[1]april!AG106="Y",[1]april!R106,[1]april!AG106="N","N/A")</f>
        <v>FC</v>
      </c>
      <c r="S106" t="str" cm="1">
        <f t="array" ref="S106">_xlfn.IFS([1]april!$AU106=0,[1]april!S106,[1]april!AH106="Y",[1]april!S106,[1]april!AH106="N","N/A")</f>
        <v/>
      </c>
      <c r="T106" t="str" cm="1">
        <f t="array" ref="T106">_xlfn.IFS([1]april!$AU106=0,[1]april!T106,[1]april!AI106="Y",[1]april!T106,[1]april!AI106="N","N/A")</f>
        <v/>
      </c>
      <c r="U106" s="94"/>
    </row>
    <row r="107" spans="1:21" x14ac:dyDescent="0.25">
      <c r="A107" t="str" cm="1">
        <f t="array" ref="A107">_xlfn.IFS([1]april!$AU107=0,[1]april!A107,[1]april!P107="Y",[1]april!A107,[1]april!P107="N","N/A")</f>
        <v>BLCKWL_6_SOLAR1</v>
      </c>
      <c r="B107" t="str" cm="1">
        <f t="array" ref="B107">_xlfn.IFS([1]april!$AU107=0,[1]april!B107,[1]april!Q107="Y",[1]april!B107,[1]april!Q107="N","N/A")</f>
        <v>CAISO System</v>
      </c>
      <c r="C107" t="str" cm="1">
        <f t="array" ref="C107">_xlfn.IFS([1]april!$AU107=0,[1]april!C107,[1]april!R107="Y",[1]april!C107,[1]april!R107="N","N/A")</f>
        <v>Blackwell Solar</v>
      </c>
      <c r="D107" cm="1">
        <f t="array" ref="D107">_xlfn.IFS([1]april!$AU107=0,[1]april!D107,[1]april!S107="Y",[1]april!D107,[1]april!S107="N","N/A")</f>
        <v>0.05</v>
      </c>
      <c r="E107" cm="1">
        <f t="array" ref="E107">_xlfn.IFS([1]april!$AU107=0,[1]april!E107,[1]april!T107="Y",[1]april!E107,[1]april!T107="N","N/A")</f>
        <v>0.36</v>
      </c>
      <c r="F107" cm="1">
        <f t="array" ref="F107">_xlfn.IFS([1]april!$AU107=0,[1]april!F107,[1]april!U107="Y",[1]april!F107,[1]april!U107="N","N/A")</f>
        <v>0.42</v>
      </c>
      <c r="G107" cm="1">
        <f t="array" ref="G107">_xlfn.IFS([1]april!$AU107=0,[1]april!G107,[1]april!V107="Y",[1]april!G107,[1]april!V107="N","N/A")</f>
        <v>0.53</v>
      </c>
      <c r="H107" cm="1">
        <f t="array" ref="H107">_xlfn.IFS([1]april!$AU107=0,[1]april!H107,[1]april!W107="Y",[1]april!H107,[1]april!W107="N","N/A")</f>
        <v>0.77</v>
      </c>
      <c r="I107" cm="1">
        <f t="array" ref="I107">_xlfn.IFS([1]april!$AU107=0,[1]april!I107,[1]april!X107="Y",[1]april!I107,[1]april!X107="N","N/A")</f>
        <v>1.57</v>
      </c>
      <c r="J107" cm="1">
        <f t="array" ref="J107">_xlfn.IFS([1]april!$AU107=0,[1]april!J107,[1]april!Y107="Y",[1]april!J107,[1]april!Y107="N","N/A")</f>
        <v>1.73</v>
      </c>
      <c r="K107" cm="1">
        <f t="array" ref="K107">_xlfn.IFS([1]april!$AU107=0,[1]april!K107,[1]april!Z107="Y",[1]april!K107,[1]april!Z107="N","N/A")</f>
        <v>1.49</v>
      </c>
      <c r="L107" cm="1">
        <f t="array" ref="L107">_xlfn.IFS([1]april!$AU107=0,[1]april!L107,[1]april!AA107="Y",[1]april!L107,[1]april!AA107="N","N/A")</f>
        <v>1.33</v>
      </c>
      <c r="M107" cm="1">
        <f t="array" ref="M107">_xlfn.IFS([1]april!$AU107=0,[1]april!M107,[1]april!AB107="Y",[1]april!M107,[1]april!AB107="N","N/A")</f>
        <v>0.89</v>
      </c>
      <c r="N107" cm="1">
        <f t="array" ref="N107">_xlfn.IFS([1]april!$AU107=0,[1]april!N107,[1]april!AC107="Y",[1]april!N107,[1]april!AC107="N","N/A")</f>
        <v>0.68</v>
      </c>
      <c r="O107" cm="1">
        <f t="array" ref="O107">_xlfn.IFS([1]april!$AU107=0,[1]april!O107,[1]april!AD107="Y",[1]april!O107,[1]april!AD107="N","N/A")</f>
        <v>0.42</v>
      </c>
      <c r="P107" t="str" cm="1">
        <f t="array" ref="P107">_xlfn.IFS([1]april!$AU107=0,[1]april!P107,[1]april!AE107="Y",[1]april!P107,[1]april!AE107="N","N/A")</f>
        <v>N</v>
      </c>
      <c r="Q107" t="str" cm="1">
        <f t="array" ref="Q107">_xlfn.IFS([1]april!$AU107=0,[1]april!Q107,[1]april!AF107="Y",[1]april!Q107,[1]april!AF107="N","N/A")</f>
        <v>North</v>
      </c>
      <c r="R107" t="str" cm="1">
        <f t="array" ref="R107">_xlfn.IFS([1]april!$AU107=0,[1]april!R107,[1]april!AG107="Y",[1]april!R107,[1]april!AG107="N","N/A")</f>
        <v>FC</v>
      </c>
      <c r="S107" t="str" cm="1">
        <f t="array" ref="S107">_xlfn.IFS([1]april!$AU107=0,[1]april!S107,[1]april!AH107="Y",[1]april!S107,[1]april!AH107="N","N/A")</f>
        <v/>
      </c>
      <c r="T107" t="str" cm="1">
        <f t="array" ref="T107">_xlfn.IFS([1]april!$AU107=0,[1]april!T107,[1]april!AI107="Y",[1]april!T107,[1]april!AI107="N","N/A")</f>
        <v/>
      </c>
      <c r="U107" s="94"/>
    </row>
    <row r="108" spans="1:21" x14ac:dyDescent="0.25">
      <c r="A108" t="str" cm="1">
        <f t="array" ref="A108">_xlfn.IFS([1]april!$AU108=0,[1]april!A108,[1]april!P108="Y",[1]april!A108,[1]april!P108="N","N/A")</f>
        <v>BLKCRK_2_GMCBT1</v>
      </c>
      <c r="B108" t="str" cm="1">
        <f t="array" ref="B108">_xlfn.IFS([1]april!$AU108=0,[1]april!B108,[1]april!Q108="Y",[1]april!B108,[1]april!Q108="N","N/A")</f>
        <v>CAISO System</v>
      </c>
      <c r="C108" t="str" cm="1">
        <f t="array" ref="C108">_xlfn.IFS([1]april!$AU108=0,[1]april!C108,[1]april!R108="Y",[1]april!C108,[1]april!R108="N","N/A")</f>
        <v>Genesis McCoy Bess</v>
      </c>
      <c r="D108" cm="1">
        <f t="array" ref="D108">_xlfn.IFS([1]april!$AU108=0,[1]april!D108,[1]april!S108="Y",[1]april!D108,[1]april!S108="N","N/A")</f>
        <v>230</v>
      </c>
      <c r="E108" cm="1">
        <f t="array" ref="E108">_xlfn.IFS([1]april!$AU108=0,[1]april!E108,[1]april!T108="Y",[1]april!E108,[1]april!T108="N","N/A")</f>
        <v>230</v>
      </c>
      <c r="F108" cm="1">
        <f t="array" ref="F108">_xlfn.IFS([1]april!$AU108=0,[1]april!F108,[1]april!U108="Y",[1]april!F108,[1]april!U108="N","N/A")</f>
        <v>230</v>
      </c>
      <c r="G108" cm="1">
        <f t="array" ref="G108">_xlfn.IFS([1]april!$AU108=0,[1]april!G108,[1]april!V108="Y",[1]april!G108,[1]april!V108="N","N/A")</f>
        <v>230</v>
      </c>
      <c r="H108" cm="1">
        <f t="array" ref="H108">_xlfn.IFS([1]april!$AU108=0,[1]april!H108,[1]april!W108="Y",[1]april!H108,[1]april!W108="N","N/A")</f>
        <v>230</v>
      </c>
      <c r="I108" cm="1">
        <f t="array" ref="I108">_xlfn.IFS([1]april!$AU108=0,[1]april!I108,[1]april!X108="Y",[1]april!I108,[1]april!X108="N","N/A")</f>
        <v>230</v>
      </c>
      <c r="J108" cm="1">
        <f t="array" ref="J108">_xlfn.IFS([1]april!$AU108=0,[1]april!J108,[1]april!Y108="Y",[1]april!J108,[1]april!Y108="N","N/A")</f>
        <v>230</v>
      </c>
      <c r="K108" cm="1">
        <f t="array" ref="K108">_xlfn.IFS([1]april!$AU108=0,[1]april!K108,[1]april!Z108="Y",[1]april!K108,[1]april!Z108="N","N/A")</f>
        <v>230</v>
      </c>
      <c r="L108" cm="1">
        <f t="array" ref="L108">_xlfn.IFS([1]april!$AU108=0,[1]april!L108,[1]april!AA108="Y",[1]april!L108,[1]april!AA108="N","N/A")</f>
        <v>230</v>
      </c>
      <c r="M108" cm="1">
        <f t="array" ref="M108">_xlfn.IFS([1]april!$AU108=0,[1]april!M108,[1]april!AB108="Y",[1]april!M108,[1]april!AB108="N","N/A")</f>
        <v>230</v>
      </c>
      <c r="N108" cm="1">
        <f t="array" ref="N108">_xlfn.IFS([1]april!$AU108=0,[1]april!N108,[1]april!AC108="Y",[1]april!N108,[1]april!AC108="N","N/A")</f>
        <v>230</v>
      </c>
      <c r="O108" cm="1">
        <f t="array" ref="O108">_xlfn.IFS([1]april!$AU108=0,[1]april!O108,[1]april!AD108="Y",[1]april!O108,[1]april!AD108="N","N/A")</f>
        <v>230</v>
      </c>
      <c r="P108" t="str" cm="1">
        <f t="array" ref="P108">_xlfn.IFS([1]april!$AU108=0,[1]april!P108,[1]april!AE108="Y",[1]april!P108,[1]april!AE108="N","N/A")</f>
        <v>Y</v>
      </c>
      <c r="Q108" t="str" cm="1">
        <f t="array" ref="Q108">_xlfn.IFS([1]april!$AU108=0,[1]april!Q108,[1]april!AF108="Y",[1]april!Q108,[1]april!AF108="N","N/A")</f>
        <v>South</v>
      </c>
      <c r="R108" t="str" cm="1">
        <f t="array" ref="R108">_xlfn.IFS([1]april!$AU108=0,[1]april!R108,[1]april!AG108="Y",[1]april!R108,[1]april!AG108="N","N/A")</f>
        <v>FC</v>
      </c>
      <c r="S108" t="str" cm="1">
        <f t="array" ref="S108">_xlfn.IFS([1]april!$AU108=0,[1]april!S108,[1]april!AH108="Y",[1]april!S108,[1]april!AH108="N","N/A")</f>
        <v/>
      </c>
      <c r="T108" t="str" cm="1">
        <f t="array" ref="T108">_xlfn.IFS([1]april!$AU108=0,[1]april!T108,[1]april!AI108="Y",[1]april!T108,[1]april!AI108="N","N/A")</f>
        <v>Co-located with BLKCRK_2_SOLAR1, GENESI_2_STG</v>
      </c>
      <c r="U108" s="94"/>
    </row>
    <row r="109" spans="1:21" x14ac:dyDescent="0.25">
      <c r="A109" t="str" cm="1">
        <f t="array" ref="A109">_xlfn.IFS([1]april!$AU109=0,[1]april!A109,[1]april!P109="Y",[1]april!A109,[1]april!P109="N","N/A")</f>
        <v>BLKCRK_2_SOLAR1</v>
      </c>
      <c r="B109" t="str" cm="1">
        <f t="array" ref="B109">_xlfn.IFS([1]april!$AU109=0,[1]april!B109,[1]april!Q109="Y",[1]april!B109,[1]april!Q109="N","N/A")</f>
        <v>CAISO System</v>
      </c>
      <c r="C109" t="str" cm="1">
        <f t="array" ref="C109">_xlfn.IFS([1]april!$AU109=0,[1]april!C109,[1]april!R109="Y",[1]april!C109,[1]april!R109="N","N/A")</f>
        <v>McCoy Station</v>
      </c>
      <c r="D109" cm="1">
        <f t="array" ref="D109">_xlfn.IFS([1]april!$AU109=0,[1]april!D109,[1]april!S109="Y",[1]april!D109,[1]april!S109="N","N/A")</f>
        <v>0</v>
      </c>
      <c r="E109" cm="1">
        <f t="array" ref="E109">_xlfn.IFS([1]april!$AU109=0,[1]april!E109,[1]april!T109="Y",[1]april!E109,[1]april!T109="N","N/A")</f>
        <v>0</v>
      </c>
      <c r="F109" cm="1">
        <f t="array" ref="F109">_xlfn.IFS([1]april!$AU109=0,[1]april!F109,[1]april!U109="Y",[1]april!F109,[1]april!U109="N","N/A")</f>
        <v>0</v>
      </c>
      <c r="G109" cm="1">
        <f t="array" ref="G109">_xlfn.IFS([1]april!$AU109=0,[1]april!G109,[1]april!V109="Y",[1]april!G109,[1]april!V109="N","N/A")</f>
        <v>0</v>
      </c>
      <c r="H109" cm="1">
        <f t="array" ref="H109">_xlfn.IFS([1]april!$AU109=0,[1]april!H109,[1]april!W109="Y",[1]april!H109,[1]april!W109="N","N/A")</f>
        <v>0</v>
      </c>
      <c r="I109" cm="1">
        <f t="array" ref="I109">_xlfn.IFS([1]april!$AU109=0,[1]april!I109,[1]april!X109="Y",[1]april!I109,[1]april!X109="N","N/A")</f>
        <v>0</v>
      </c>
      <c r="J109" cm="1">
        <f t="array" ref="J109">_xlfn.IFS([1]april!$AU109=0,[1]april!J109,[1]april!Y109="Y",[1]april!J109,[1]april!Y109="N","N/A")</f>
        <v>0</v>
      </c>
      <c r="K109" cm="1">
        <f t="array" ref="K109">_xlfn.IFS([1]april!$AU109=0,[1]april!K109,[1]april!Z109="Y",[1]april!K109,[1]april!Z109="N","N/A")</f>
        <v>0</v>
      </c>
      <c r="L109" cm="1">
        <f t="array" ref="L109">_xlfn.IFS([1]april!$AU109=0,[1]april!L109,[1]april!AA109="Y",[1]april!L109,[1]april!AA109="N","N/A")</f>
        <v>0</v>
      </c>
      <c r="M109" cm="1">
        <f t="array" ref="M109">_xlfn.IFS([1]april!$AU109=0,[1]april!M109,[1]april!AB109="Y",[1]april!M109,[1]april!AB109="N","N/A")</f>
        <v>0</v>
      </c>
      <c r="N109" cm="1">
        <f t="array" ref="N109">_xlfn.IFS([1]april!$AU109=0,[1]april!N109,[1]april!AC109="Y",[1]april!N109,[1]april!AC109="N","N/A")</f>
        <v>0</v>
      </c>
      <c r="O109" cm="1">
        <f t="array" ref="O109">_xlfn.IFS([1]april!$AU109=0,[1]april!O109,[1]april!AD109="Y",[1]april!O109,[1]april!AD109="N","N/A")</f>
        <v>0</v>
      </c>
      <c r="P109" t="str" cm="1">
        <f t="array" ref="P109">_xlfn.IFS([1]april!$AU109=0,[1]april!P109,[1]april!AE109="Y",[1]april!P109,[1]april!AE109="N","N/A")</f>
        <v>N</v>
      </c>
      <c r="Q109" t="str" cm="1">
        <f t="array" ref="Q109">_xlfn.IFS([1]april!$AU109=0,[1]april!Q109,[1]april!AF109="Y",[1]april!Q109,[1]april!AF109="N","N/A")</f>
        <v>South</v>
      </c>
      <c r="R109" t="str" cm="1">
        <f t="array" ref="R109">_xlfn.IFS([1]april!$AU109=0,[1]april!R109,[1]april!AG109="Y",[1]april!R109,[1]april!AG109="N","N/A")</f>
        <v>EO</v>
      </c>
      <c r="S109" t="str" cm="1">
        <f t="array" ref="S109">_xlfn.IFS([1]april!$AU109=0,[1]april!S109,[1]april!AH109="Y",[1]april!S109,[1]april!AH109="N","N/A")</f>
        <v/>
      </c>
      <c r="T109" t="str" cm="1">
        <f t="array" ref="T109">_xlfn.IFS([1]april!$AU109=0,[1]april!T109,[1]april!AI109="Y",[1]april!T109,[1]april!AI109="N","N/A")</f>
        <v>Co-located with BLKCRK_2_GMCBT1, GENESI_2_STG</v>
      </c>
      <c r="U109" s="94"/>
    </row>
    <row r="110" spans="1:21" x14ac:dyDescent="0.25">
      <c r="A110" t="str" cm="1">
        <f t="array" ref="A110">_xlfn.IFS([1]april!$AU110=0,[1]april!A110,[1]april!P110="Y",[1]april!A110,[1]april!P110="N","N/A")</f>
        <v>BLKDIA_2_BDEBT1</v>
      </c>
      <c r="B110" t="str" cm="1">
        <f t="array" ref="B110">_xlfn.IFS([1]april!$AU110=0,[1]april!B110,[1]april!Q110="Y",[1]april!B110,[1]april!Q110="N","N/A")</f>
        <v>Bay Area</v>
      </c>
      <c r="C110" t="str" cm="1">
        <f t="array" ref="C110">_xlfn.IFS([1]april!$AU110=0,[1]april!C110,[1]april!R110="Y",[1]april!C110,[1]april!R110="N","N/A")</f>
        <v xml:space="preserve">Black Diamond Energy Storage </v>
      </c>
      <c r="D110" cm="1">
        <f t="array" ref="D110">_xlfn.IFS([1]april!$AU110=0,[1]april!D110,[1]april!S110="Y",[1]april!D110,[1]april!S110="N","N/A")</f>
        <v>200</v>
      </c>
      <c r="E110" cm="1">
        <f t="array" ref="E110">_xlfn.IFS([1]april!$AU110=0,[1]april!E110,[1]april!T110="Y",[1]april!E110,[1]april!T110="N","N/A")</f>
        <v>200</v>
      </c>
      <c r="F110" cm="1">
        <f t="array" ref="F110">_xlfn.IFS([1]april!$AU110=0,[1]april!F110,[1]april!U110="Y",[1]april!F110,[1]april!U110="N","N/A")</f>
        <v>200</v>
      </c>
      <c r="G110" cm="1">
        <f t="array" ref="G110">_xlfn.IFS([1]april!$AU110=0,[1]april!G110,[1]april!V110="Y",[1]april!G110,[1]april!V110="N","N/A")</f>
        <v>200</v>
      </c>
      <c r="H110" cm="1">
        <f t="array" ref="H110">_xlfn.IFS([1]april!$AU110=0,[1]april!H110,[1]april!W110="Y",[1]april!H110,[1]april!W110="N","N/A")</f>
        <v>200</v>
      </c>
      <c r="I110" cm="1">
        <f t="array" ref="I110">_xlfn.IFS([1]april!$AU110=0,[1]april!I110,[1]april!X110="Y",[1]april!I110,[1]april!X110="N","N/A")</f>
        <v>200</v>
      </c>
      <c r="J110" cm="1">
        <f t="array" ref="J110">_xlfn.IFS([1]april!$AU110=0,[1]april!J110,[1]april!Y110="Y",[1]april!J110,[1]april!Y110="N","N/A")</f>
        <v>200</v>
      </c>
      <c r="K110" cm="1">
        <f t="array" ref="K110">_xlfn.IFS([1]april!$AU110=0,[1]april!K110,[1]april!Z110="Y",[1]april!K110,[1]april!Z110="N","N/A")</f>
        <v>200</v>
      </c>
      <c r="L110" cm="1">
        <f t="array" ref="L110">_xlfn.IFS([1]april!$AU110=0,[1]april!L110,[1]april!AA110="Y",[1]april!L110,[1]april!AA110="N","N/A")</f>
        <v>200</v>
      </c>
      <c r="M110" cm="1">
        <f t="array" ref="M110">_xlfn.IFS([1]april!$AU110=0,[1]april!M110,[1]april!AB110="Y",[1]april!M110,[1]april!AB110="N","N/A")</f>
        <v>200</v>
      </c>
      <c r="N110" cm="1">
        <f t="array" ref="N110">_xlfn.IFS([1]april!$AU110=0,[1]april!N110,[1]april!AC110="Y",[1]april!N110,[1]april!AC110="N","N/A")</f>
        <v>200</v>
      </c>
      <c r="O110" cm="1">
        <f t="array" ref="O110">_xlfn.IFS([1]april!$AU110=0,[1]april!O110,[1]april!AD110="Y",[1]april!O110,[1]april!AD110="N","N/A")</f>
        <v>200</v>
      </c>
      <c r="P110" t="str" cm="1">
        <f t="array" ref="P110">_xlfn.IFS([1]april!$AU110=0,[1]april!P110,[1]april!AE110="Y",[1]april!P110,[1]april!AE110="N","N/A")</f>
        <v>Y</v>
      </c>
      <c r="Q110" t="str" cm="1">
        <f t="array" ref="Q110">_xlfn.IFS([1]april!$AU110=0,[1]april!Q110,[1]april!AF110="Y",[1]april!Q110,[1]april!AF110="N","N/A")</f>
        <v>North</v>
      </c>
      <c r="R110" t="str" cm="1">
        <f t="array" ref="R110">_xlfn.IFS([1]april!$AU110=0,[1]april!R110,[1]april!AG110="Y",[1]april!R110,[1]april!AG110="N","N/A")</f>
        <v>FC</v>
      </c>
      <c r="S110" t="str" cm="1">
        <f t="array" ref="S110">_xlfn.IFS([1]april!$AU110=0,[1]april!S110,[1]april!AH110="Y",[1]april!S110,[1]april!AH110="N","N/A")</f>
        <v/>
      </c>
      <c r="T110" t="str" cm="1">
        <f t="array" ref="T110">_xlfn.IFS([1]april!$AU110=0,[1]april!T110,[1]april!AI110="Y",[1]april!T110,[1]april!AI110="N","N/A")</f>
        <v/>
      </c>
      <c r="U110" s="94"/>
    </row>
    <row r="111" spans="1:21" x14ac:dyDescent="0.25">
      <c r="A111" t="str" cm="1">
        <f t="array" ref="A111">_xlfn.IFS([1]april!$AU111=0,[1]april!A111,[1]april!P111="Y",[1]april!A111,[1]april!P111="N","N/A")</f>
        <v>BLM W_2_COSBT1</v>
      </c>
      <c r="B111" t="str" cm="1">
        <f t="array" ref="B111">_xlfn.IFS([1]april!$AU111=0,[1]april!B111,[1]april!Q111="Y",[1]april!B111,[1]april!Q111="N","N/A")</f>
        <v>CAISO System</v>
      </c>
      <c r="C111" t="str" cm="1">
        <f t="array" ref="C111">_xlfn.IFS([1]april!$AU111=0,[1]april!C111,[1]april!R111="Y",[1]april!C111,[1]april!R111="N","N/A")</f>
        <v>Coso Battery Storage</v>
      </c>
      <c r="D111" cm="1">
        <f t="array" ref="D111">_xlfn.IFS([1]april!$AU111=0,[1]april!D111,[1]april!S111="Y",[1]april!D111,[1]april!S111="N","N/A")</f>
        <v>60</v>
      </c>
      <c r="E111" cm="1">
        <f t="array" ref="E111">_xlfn.IFS([1]april!$AU111=0,[1]april!E111,[1]april!T111="Y",[1]april!E111,[1]april!T111="N","N/A")</f>
        <v>60</v>
      </c>
      <c r="F111" cm="1">
        <f t="array" ref="F111">_xlfn.IFS([1]april!$AU111=0,[1]april!F111,[1]april!U111="Y",[1]april!F111,[1]april!U111="N","N/A")</f>
        <v>60</v>
      </c>
      <c r="G111" cm="1">
        <f t="array" ref="G111">_xlfn.IFS([1]april!$AU111=0,[1]april!G111,[1]april!V111="Y",[1]april!G111,[1]april!V111="N","N/A")</f>
        <v>60</v>
      </c>
      <c r="H111" cm="1">
        <f t="array" ref="H111">_xlfn.IFS([1]april!$AU111=0,[1]april!H111,[1]april!W111="Y",[1]april!H111,[1]april!W111="N","N/A")</f>
        <v>60</v>
      </c>
      <c r="I111" cm="1">
        <f t="array" ref="I111">_xlfn.IFS([1]april!$AU111=0,[1]april!I111,[1]april!X111="Y",[1]april!I111,[1]april!X111="N","N/A")</f>
        <v>60</v>
      </c>
      <c r="J111" cm="1">
        <f t="array" ref="J111">_xlfn.IFS([1]april!$AU111=0,[1]april!J111,[1]april!Y111="Y",[1]april!J111,[1]april!Y111="N","N/A")</f>
        <v>60</v>
      </c>
      <c r="K111" cm="1">
        <f t="array" ref="K111">_xlfn.IFS([1]april!$AU111=0,[1]april!K111,[1]april!Z111="Y",[1]april!K111,[1]april!Z111="N","N/A")</f>
        <v>60</v>
      </c>
      <c r="L111" cm="1">
        <f t="array" ref="L111">_xlfn.IFS([1]april!$AU111=0,[1]april!L111,[1]april!AA111="Y",[1]april!L111,[1]april!AA111="N","N/A")</f>
        <v>60</v>
      </c>
      <c r="M111" cm="1">
        <f t="array" ref="M111">_xlfn.IFS([1]april!$AU111=0,[1]april!M111,[1]april!AB111="Y",[1]april!M111,[1]april!AB111="N","N/A")</f>
        <v>60</v>
      </c>
      <c r="N111" cm="1">
        <f t="array" ref="N111">_xlfn.IFS([1]april!$AU111=0,[1]april!N111,[1]april!AC111="Y",[1]april!N111,[1]april!AC111="N","N/A")</f>
        <v>60</v>
      </c>
      <c r="O111" cm="1">
        <f t="array" ref="O111">_xlfn.IFS([1]april!$AU111=0,[1]april!O111,[1]april!AD111="Y",[1]april!O111,[1]april!AD111="N","N/A")</f>
        <v>60</v>
      </c>
      <c r="P111" t="str" cm="1">
        <f t="array" ref="P111">_xlfn.IFS([1]april!$AU111=0,[1]april!P111,[1]april!AE111="Y",[1]april!P111,[1]april!AE111="N","N/A")</f>
        <v>Y</v>
      </c>
      <c r="Q111" t="str" cm="1">
        <f t="array" ref="Q111">_xlfn.IFS([1]april!$AU111=0,[1]april!Q111,[1]april!AF111="Y",[1]april!Q111,[1]april!AF111="N","N/A")</f>
        <v>South</v>
      </c>
      <c r="R111" t="str" cm="1">
        <f t="array" ref="R111">_xlfn.IFS([1]april!$AU111=0,[1]april!R111,[1]april!AG111="Y",[1]april!R111,[1]april!AG111="N","N/A")</f>
        <v>FC</v>
      </c>
      <c r="S111" t="str" cm="1">
        <f t="array" ref="S111">_xlfn.IFS([1]april!$AU111=0,[1]april!S111,[1]april!AH111="Y",[1]april!S111,[1]april!AH111="N","N/A")</f>
        <v/>
      </c>
      <c r="T111" t="str" cm="1">
        <f t="array" ref="T111">_xlfn.IFS([1]april!$AU111=0,[1]april!T111,[1]april!AI111="Y",[1]april!T111,[1]april!AI111="N","N/A")</f>
        <v/>
      </c>
      <c r="U111" s="94"/>
    </row>
    <row r="112" spans="1:21" x14ac:dyDescent="0.25">
      <c r="A112" t="str" cm="1">
        <f t="array" ref="A112">_xlfn.IFS([1]april!$AU112=0,[1]april!A112,[1]april!P112="Y",[1]april!A112,[1]april!P112="N","N/A")</f>
        <v>BLM_2_UNITS</v>
      </c>
      <c r="B112" t="str" cm="1">
        <f t="array" ref="B112">_xlfn.IFS([1]april!$AU112=0,[1]april!B112,[1]april!Q112="Y",[1]april!B112,[1]april!Q112="N","N/A")</f>
        <v>CAISO System</v>
      </c>
      <c r="C112" t="str" cm="1">
        <f t="array" ref="C112">_xlfn.IFS([1]april!$AU112=0,[1]april!C112,[1]april!R112="Y",[1]april!C112,[1]april!R112="N","N/A")</f>
        <v>BLM EAST Facility</v>
      </c>
      <c r="D112" cm="1">
        <f t="array" ref="D112">_xlfn.IFS([1]april!$AU112=0,[1]april!D112,[1]april!S112="Y",[1]april!D112,[1]april!S112="N","N/A")</f>
        <v>47</v>
      </c>
      <c r="E112" cm="1">
        <f t="array" ref="E112">_xlfn.IFS([1]april!$AU112=0,[1]april!E112,[1]april!T112="Y",[1]april!E112,[1]april!T112="N","N/A")</f>
        <v>47</v>
      </c>
      <c r="F112" cm="1">
        <f t="array" ref="F112">_xlfn.IFS([1]april!$AU112=0,[1]april!F112,[1]april!U112="Y",[1]april!F112,[1]april!U112="N","N/A")</f>
        <v>47</v>
      </c>
      <c r="G112" cm="1">
        <f t="array" ref="G112">_xlfn.IFS([1]april!$AU112=0,[1]april!G112,[1]april!V112="Y",[1]april!G112,[1]april!V112="N","N/A")</f>
        <v>47</v>
      </c>
      <c r="H112" cm="1">
        <f t="array" ref="H112">_xlfn.IFS([1]april!$AU112=0,[1]april!H112,[1]april!W112="Y",[1]april!H112,[1]april!W112="N","N/A")</f>
        <v>47</v>
      </c>
      <c r="I112" cm="1">
        <f t="array" ref="I112">_xlfn.IFS([1]april!$AU112=0,[1]april!I112,[1]april!X112="Y",[1]april!I112,[1]april!X112="N","N/A")</f>
        <v>47</v>
      </c>
      <c r="J112" cm="1">
        <f t="array" ref="J112">_xlfn.IFS([1]april!$AU112=0,[1]april!J112,[1]april!Y112="Y",[1]april!J112,[1]april!Y112="N","N/A")</f>
        <v>47</v>
      </c>
      <c r="K112" cm="1">
        <f t="array" ref="K112">_xlfn.IFS([1]april!$AU112=0,[1]april!K112,[1]april!Z112="Y",[1]april!K112,[1]april!Z112="N","N/A")</f>
        <v>47</v>
      </c>
      <c r="L112" cm="1">
        <f t="array" ref="L112">_xlfn.IFS([1]april!$AU112=0,[1]april!L112,[1]april!AA112="Y",[1]april!L112,[1]april!AA112="N","N/A")</f>
        <v>47</v>
      </c>
      <c r="M112" cm="1">
        <f t="array" ref="M112">_xlfn.IFS([1]april!$AU112=0,[1]april!M112,[1]april!AB112="Y",[1]april!M112,[1]april!AB112="N","N/A")</f>
        <v>47</v>
      </c>
      <c r="N112" cm="1">
        <f t="array" ref="N112">_xlfn.IFS([1]april!$AU112=0,[1]april!N112,[1]april!AC112="Y",[1]april!N112,[1]april!AC112="N","N/A")</f>
        <v>47</v>
      </c>
      <c r="O112" cm="1">
        <f t="array" ref="O112">_xlfn.IFS([1]april!$AU112=0,[1]april!O112,[1]april!AD112="Y",[1]april!O112,[1]april!AD112="N","N/A")</f>
        <v>47</v>
      </c>
      <c r="P112" t="str" cm="1">
        <f t="array" ref="P112">_xlfn.IFS([1]april!$AU112=0,[1]april!P112,[1]april!AE112="Y",[1]april!P112,[1]april!AE112="N","N/A")</f>
        <v>Y</v>
      </c>
      <c r="Q112" t="str" cm="1">
        <f t="array" ref="Q112">_xlfn.IFS([1]april!$AU112=0,[1]april!Q112,[1]april!AF112="Y",[1]april!Q112,[1]april!AF112="N","N/A")</f>
        <v>South</v>
      </c>
      <c r="R112" t="str" cm="1">
        <f t="array" ref="R112">_xlfn.IFS([1]april!$AU112=0,[1]april!R112,[1]april!AG112="Y",[1]april!R112,[1]april!AG112="N","N/A")</f>
        <v>PD</v>
      </c>
      <c r="S112" t="str" cm="1">
        <f t="array" ref="S112">_xlfn.IFS([1]april!$AU112=0,[1]april!S112,[1]april!AH112="Y",[1]april!S112,[1]april!AH112="N","N/A")</f>
        <v>47.00</v>
      </c>
      <c r="T112" t="str" cm="1">
        <f t="array" ref="T112">_xlfn.IFS([1]april!$AU112=0,[1]april!T112,[1]april!AI112="Y",[1]april!T112,[1]april!AI112="N","N/A")</f>
        <v>NQC reduction required due to transfer of deliverability to a new resource. (Adjustment already applied Jan-Dec.)</v>
      </c>
      <c r="U112" s="94"/>
    </row>
    <row r="113" spans="1:21" x14ac:dyDescent="0.25">
      <c r="A113" t="str" cm="1">
        <f t="array" ref="A113">_xlfn.IFS([1]april!$AU113=0,[1]april!A113,[1]april!P113="Y",[1]april!A113,[1]april!P113="N","N/A")</f>
        <v>BLVRDE_6_BLVBT1</v>
      </c>
      <c r="B113" t="str" cm="1">
        <f t="array" ref="B113">_xlfn.IFS([1]april!$AU113=0,[1]april!B113,[1]april!Q113="Y",[1]april!B113,[1]april!Q113="N","N/A")</f>
        <v>San Diego-IV</v>
      </c>
      <c r="C113" t="str" cm="1">
        <f t="array" ref="C113">_xlfn.IFS([1]april!$AU113=0,[1]april!C113,[1]april!R113="Y",[1]april!C113,[1]april!R113="N","N/A")</f>
        <v>Boulevard Energy Storage</v>
      </c>
      <c r="D113" t="str" cm="1">
        <f t="array" ref="D113">_xlfn.IFS([1]april!$AU113=0,[1]april!D113,[1]april!S113="Y",[1]april!D113,[1]april!S113="N","N/A")</f>
        <v/>
      </c>
      <c r="E113" t="str" cm="1">
        <f t="array" ref="E113">_xlfn.IFS([1]april!$AU113=0,[1]april!E113,[1]april!T113="Y",[1]april!E113,[1]april!T113="N","N/A")</f>
        <v/>
      </c>
      <c r="F113" t="str" cm="1">
        <f t="array" ref="F113">_xlfn.IFS([1]april!$AU113=0,[1]april!F113,[1]april!U113="Y",[1]april!F113,[1]april!U113="N","N/A")</f>
        <v/>
      </c>
      <c r="G113" cm="1">
        <f t="array" ref="G113">_xlfn.IFS([1]april!$AU113=0,[1]april!G113,[1]april!V113="Y",[1]april!G113,[1]april!V113="N","N/A")</f>
        <v>9.75</v>
      </c>
      <c r="H113" cm="1">
        <f t="array" ref="H113">_xlfn.IFS([1]april!$AU113=0,[1]april!H113,[1]april!W113="Y",[1]april!H113,[1]april!W113="N","N/A")</f>
        <v>9.75</v>
      </c>
      <c r="I113" cm="1">
        <f t="array" ref="I113">_xlfn.IFS([1]april!$AU113=0,[1]april!I113,[1]april!X113="Y",[1]april!I113,[1]april!X113="N","N/A")</f>
        <v>9.75</v>
      </c>
      <c r="J113" cm="1">
        <f t="array" ref="J113">_xlfn.IFS([1]april!$AU113=0,[1]april!J113,[1]april!Y113="Y",[1]april!J113,[1]april!Y113="N","N/A")</f>
        <v>9.75</v>
      </c>
      <c r="K113" cm="1">
        <f t="array" ref="K113">_xlfn.IFS([1]april!$AU113=0,[1]april!K113,[1]april!Z113="Y",[1]april!K113,[1]april!Z113="N","N/A")</f>
        <v>9.75</v>
      </c>
      <c r="L113" cm="1">
        <f t="array" ref="L113">_xlfn.IFS([1]april!$AU113=0,[1]april!L113,[1]april!AA113="Y",[1]april!L113,[1]april!AA113="N","N/A")</f>
        <v>9.75</v>
      </c>
      <c r="M113" cm="1">
        <f t="array" ref="M113">_xlfn.IFS([1]april!$AU113=0,[1]april!M113,[1]april!AB113="Y",[1]april!M113,[1]april!AB113="N","N/A")</f>
        <v>9.75</v>
      </c>
      <c r="N113" cm="1">
        <f t="array" ref="N113">_xlfn.IFS([1]april!$AU113=0,[1]april!N113,[1]april!AC113="Y",[1]april!N113,[1]april!AC113="N","N/A")</f>
        <v>9.75</v>
      </c>
      <c r="O113" cm="1">
        <f t="array" ref="O113">_xlfn.IFS([1]april!$AU113=0,[1]april!O113,[1]april!AD113="Y",[1]april!O113,[1]april!AD113="N","N/A")</f>
        <v>9.75</v>
      </c>
      <c r="P113" t="str" cm="1">
        <f t="array" ref="P113">_xlfn.IFS([1]april!$AU113=0,[1]april!P113,[1]april!AE113="Y",[1]april!P113,[1]april!AE113="N","N/A")</f>
        <v>Y</v>
      </c>
      <c r="Q113" t="str" cm="1">
        <f t="array" ref="Q113">_xlfn.IFS([1]april!$AU113=0,[1]april!Q113,[1]april!AF113="Y",[1]april!Q113,[1]april!AF113="N","N/A")</f>
        <v>South</v>
      </c>
      <c r="R113" t="str" cm="1">
        <f t="array" ref="R113">_xlfn.IFS([1]april!$AU113=0,[1]april!R113,[1]april!AG113="Y",[1]april!R113,[1]april!AG113="N","N/A")</f>
        <v>FC</v>
      </c>
      <c r="S113" t="str" cm="1">
        <f t="array" ref="S113">_xlfn.IFS([1]april!$AU113=0,[1]april!S113,[1]april!AH113="Y",[1]april!S113,[1]april!AH113="N","N/A")</f>
        <v/>
      </c>
      <c r="T113" t="str" cm="1">
        <f t="array" ref="T113">_xlfn.IFS([1]april!$AU113=0,[1]april!T113,[1]april!AI113="Y",[1]april!T113,[1]april!AI113="N","N/A")</f>
        <v/>
      </c>
      <c r="U113" s="94"/>
    </row>
    <row r="114" spans="1:21" x14ac:dyDescent="0.25">
      <c r="A114" t="str" cm="1">
        <f t="array" ref="A114">_xlfn.IFS([1]april!$AU114=0,[1]april!A114,[1]april!P114="Y",[1]april!A114,[1]april!P114="N","N/A")</f>
        <v>BLYTHE_1_SOLAR1</v>
      </c>
      <c r="B114" t="str" cm="1">
        <f t="array" ref="B114">_xlfn.IFS([1]april!$AU114=0,[1]april!B114,[1]april!Q114="Y",[1]april!B114,[1]april!Q114="N","N/A")</f>
        <v>CAISO System</v>
      </c>
      <c r="C114" t="str" cm="1">
        <f t="array" ref="C114">_xlfn.IFS([1]april!$AU114=0,[1]april!C114,[1]april!R114="Y",[1]april!C114,[1]april!R114="N","N/A")</f>
        <v>Blythe Solar 1 Project</v>
      </c>
      <c r="D114" cm="1">
        <f t="array" ref="D114">_xlfn.IFS([1]april!$AU114=0,[1]april!D114,[1]april!S114="Y",[1]april!D114,[1]april!S114="N","N/A")</f>
        <v>0</v>
      </c>
      <c r="E114" cm="1">
        <f t="array" ref="E114">_xlfn.IFS([1]april!$AU114=0,[1]april!E114,[1]april!T114="Y",[1]april!E114,[1]april!T114="N","N/A")</f>
        <v>0</v>
      </c>
      <c r="F114" cm="1">
        <f t="array" ref="F114">_xlfn.IFS([1]april!$AU114=0,[1]april!F114,[1]april!U114="Y",[1]april!F114,[1]april!U114="N","N/A")</f>
        <v>0</v>
      </c>
      <c r="G114" cm="1">
        <f t="array" ref="G114">_xlfn.IFS([1]april!$AU114=0,[1]april!G114,[1]april!V114="Y",[1]april!G114,[1]april!V114="N","N/A")</f>
        <v>0</v>
      </c>
      <c r="H114" cm="1">
        <f t="array" ref="H114">_xlfn.IFS([1]april!$AU114=0,[1]april!H114,[1]april!W114="Y",[1]april!H114,[1]april!W114="N","N/A")</f>
        <v>0</v>
      </c>
      <c r="I114" cm="1">
        <f t="array" ref="I114">_xlfn.IFS([1]april!$AU114=0,[1]april!I114,[1]april!X114="Y",[1]april!I114,[1]april!X114="N","N/A")</f>
        <v>0</v>
      </c>
      <c r="J114" cm="1">
        <f t="array" ref="J114">_xlfn.IFS([1]april!$AU114=0,[1]april!J114,[1]april!Y114="Y",[1]april!J114,[1]april!Y114="N","N/A")</f>
        <v>0</v>
      </c>
      <c r="K114" cm="1">
        <f t="array" ref="K114">_xlfn.IFS([1]april!$AU114=0,[1]april!K114,[1]april!Z114="Y",[1]april!K114,[1]april!Z114="N","N/A")</f>
        <v>0</v>
      </c>
      <c r="L114" cm="1">
        <f t="array" ref="L114">_xlfn.IFS([1]april!$AU114=0,[1]april!L114,[1]april!AA114="Y",[1]april!L114,[1]april!AA114="N","N/A")</f>
        <v>0</v>
      </c>
      <c r="M114" cm="1">
        <f t="array" ref="M114">_xlfn.IFS([1]april!$AU114=0,[1]april!M114,[1]april!AB114="Y",[1]april!M114,[1]april!AB114="N","N/A")</f>
        <v>0</v>
      </c>
      <c r="N114" cm="1">
        <f t="array" ref="N114">_xlfn.IFS([1]april!$AU114=0,[1]april!N114,[1]april!AC114="Y",[1]april!N114,[1]april!AC114="N","N/A")</f>
        <v>0</v>
      </c>
      <c r="O114" cm="1">
        <f t="array" ref="O114">_xlfn.IFS([1]april!$AU114=0,[1]april!O114,[1]april!AD114="Y",[1]april!O114,[1]april!AD114="N","N/A")</f>
        <v>0</v>
      </c>
      <c r="P114" t="str" cm="1">
        <f t="array" ref="P114">_xlfn.IFS([1]april!$AU114=0,[1]april!P114,[1]april!AE114="Y",[1]april!P114,[1]april!AE114="N","N/A")</f>
        <v>N</v>
      </c>
      <c r="Q114" t="str" cm="1">
        <f t="array" ref="Q114">_xlfn.IFS([1]april!$AU114=0,[1]april!Q114,[1]april!AF114="Y",[1]april!Q114,[1]april!AF114="N","N/A")</f>
        <v>South</v>
      </c>
      <c r="R114" t="str" cm="1">
        <f t="array" ref="R114">_xlfn.IFS([1]april!$AU114=0,[1]april!R114,[1]april!AG114="Y",[1]april!R114,[1]april!AG114="N","N/A")</f>
        <v>EO</v>
      </c>
      <c r="S114" t="str" cm="1">
        <f t="array" ref="S114">_xlfn.IFS([1]april!$AU114=0,[1]april!S114,[1]april!AH114="Y",[1]april!S114,[1]april!AH114="N","N/A")</f>
        <v/>
      </c>
      <c r="T114" t="str" cm="1">
        <f t="array" ref="T114">_xlfn.IFS([1]april!$AU114=0,[1]april!T114,[1]april!AI114="Y",[1]april!T114,[1]april!AI114="N","N/A")</f>
        <v/>
      </c>
      <c r="U114" s="94"/>
    </row>
    <row r="115" spans="1:21" x14ac:dyDescent="0.25">
      <c r="A115" t="str" cm="1">
        <f t="array" ref="A115">_xlfn.IFS([1]april!$AU115=0,[1]april!A115,[1]april!P115="Y",[1]april!A115,[1]april!P115="N","N/A")</f>
        <v>BLYTHE_1_SOLAR2</v>
      </c>
      <c r="B115" t="str" cm="1">
        <f t="array" ref="B115">_xlfn.IFS([1]april!$AU115=0,[1]april!B115,[1]april!Q115="Y",[1]april!B115,[1]april!Q115="N","N/A")</f>
        <v>CAISO System</v>
      </c>
      <c r="C115" t="str" cm="1">
        <f t="array" ref="C115">_xlfn.IFS([1]april!$AU115=0,[1]april!C115,[1]april!R115="Y",[1]april!C115,[1]april!R115="N","N/A")</f>
        <v>Blythe Green 1</v>
      </c>
      <c r="D115" cm="1">
        <f t="array" ref="D115">_xlfn.IFS([1]april!$AU115=0,[1]april!D115,[1]april!S115="Y",[1]april!D115,[1]april!S115="N","N/A")</f>
        <v>0</v>
      </c>
      <c r="E115" cm="1">
        <f t="array" ref="E115">_xlfn.IFS([1]april!$AU115=0,[1]april!E115,[1]april!T115="Y",[1]april!E115,[1]april!T115="N","N/A")</f>
        <v>0</v>
      </c>
      <c r="F115" cm="1">
        <f t="array" ref="F115">_xlfn.IFS([1]april!$AU115=0,[1]april!F115,[1]april!U115="Y",[1]april!F115,[1]april!U115="N","N/A")</f>
        <v>0</v>
      </c>
      <c r="G115" cm="1">
        <f t="array" ref="G115">_xlfn.IFS([1]april!$AU115=0,[1]april!G115,[1]april!V115="Y",[1]april!G115,[1]april!V115="N","N/A")</f>
        <v>0</v>
      </c>
      <c r="H115" cm="1">
        <f t="array" ref="H115">_xlfn.IFS([1]april!$AU115=0,[1]april!H115,[1]april!W115="Y",[1]april!H115,[1]april!W115="N","N/A")</f>
        <v>0</v>
      </c>
      <c r="I115" cm="1">
        <f t="array" ref="I115">_xlfn.IFS([1]april!$AU115=0,[1]april!I115,[1]april!X115="Y",[1]april!I115,[1]april!X115="N","N/A")</f>
        <v>0</v>
      </c>
      <c r="J115" cm="1">
        <f t="array" ref="J115">_xlfn.IFS([1]april!$AU115=0,[1]april!J115,[1]april!Y115="Y",[1]april!J115,[1]april!Y115="N","N/A")</f>
        <v>0</v>
      </c>
      <c r="K115" cm="1">
        <f t="array" ref="K115">_xlfn.IFS([1]april!$AU115=0,[1]april!K115,[1]april!Z115="Y",[1]april!K115,[1]april!Z115="N","N/A")</f>
        <v>0</v>
      </c>
      <c r="L115" cm="1">
        <f t="array" ref="L115">_xlfn.IFS([1]april!$AU115=0,[1]april!L115,[1]april!AA115="Y",[1]april!L115,[1]april!AA115="N","N/A")</f>
        <v>0</v>
      </c>
      <c r="M115" cm="1">
        <f t="array" ref="M115">_xlfn.IFS([1]april!$AU115=0,[1]april!M115,[1]april!AB115="Y",[1]april!M115,[1]april!AB115="N","N/A")</f>
        <v>0</v>
      </c>
      <c r="N115" cm="1">
        <f t="array" ref="N115">_xlfn.IFS([1]april!$AU115=0,[1]april!N115,[1]april!AC115="Y",[1]april!N115,[1]april!AC115="N","N/A")</f>
        <v>0</v>
      </c>
      <c r="O115" cm="1">
        <f t="array" ref="O115">_xlfn.IFS([1]april!$AU115=0,[1]april!O115,[1]april!AD115="Y",[1]april!O115,[1]april!AD115="N","N/A")</f>
        <v>0</v>
      </c>
      <c r="P115" t="str" cm="1">
        <f t="array" ref="P115">_xlfn.IFS([1]april!$AU115=0,[1]april!P115,[1]april!AE115="Y",[1]april!P115,[1]april!AE115="N","N/A")</f>
        <v>N</v>
      </c>
      <c r="Q115" t="str" cm="1">
        <f t="array" ref="Q115">_xlfn.IFS([1]april!$AU115=0,[1]april!Q115,[1]april!AF115="Y",[1]april!Q115,[1]april!AF115="N","N/A")</f>
        <v>South</v>
      </c>
      <c r="R115" t="str" cm="1">
        <f t="array" ref="R115">_xlfn.IFS([1]april!$AU115=0,[1]april!R115,[1]april!AG115="Y",[1]april!R115,[1]april!AG115="N","N/A")</f>
        <v>EO</v>
      </c>
      <c r="S115" t="str" cm="1">
        <f t="array" ref="S115">_xlfn.IFS([1]april!$AU115=0,[1]april!S115,[1]april!AH115="Y",[1]april!S115,[1]april!AH115="N","N/A")</f>
        <v/>
      </c>
      <c r="T115" t="str" cm="1">
        <f t="array" ref="T115">_xlfn.IFS([1]april!$AU115=0,[1]april!T115,[1]april!AI115="Y",[1]april!T115,[1]april!AI115="N","N/A")</f>
        <v/>
      </c>
      <c r="U115" s="94"/>
    </row>
    <row r="116" spans="1:21" x14ac:dyDescent="0.25">
      <c r="A116" t="str" cm="1">
        <f t="array" ref="A116">_xlfn.IFS([1]april!$AU116=0,[1]april!A116,[1]april!P116="Y",[1]april!A116,[1]april!P116="N","N/A")</f>
        <v>BNNIEN_7_ALTAPH</v>
      </c>
      <c r="B116" t="str" cm="1">
        <f t="array" ref="B116">_xlfn.IFS([1]april!$AU116=0,[1]april!B116,[1]april!Q116="Y",[1]april!B116,[1]april!Q116="N","N/A")</f>
        <v>Sierra</v>
      </c>
      <c r="C116" t="str" cm="1">
        <f t="array" ref="C116">_xlfn.IFS([1]april!$AU116=0,[1]april!C116,[1]april!R116="Y",[1]april!C116,[1]april!R116="N","N/A")</f>
        <v>ALTA POWER HOUSE</v>
      </c>
      <c r="D116" cm="1">
        <f t="array" ref="D116">_xlfn.IFS([1]april!$AU116=0,[1]april!D116,[1]april!S116="Y",[1]april!D116,[1]april!S116="N","N/A")</f>
        <v>0.34</v>
      </c>
      <c r="E116" cm="1">
        <f t="array" ref="E116">_xlfn.IFS([1]april!$AU116=0,[1]april!E116,[1]april!T116="Y",[1]april!E116,[1]april!T116="N","N/A")</f>
        <v>0.3</v>
      </c>
      <c r="F116" cm="1">
        <f t="array" ref="F116">_xlfn.IFS([1]april!$AU116=0,[1]april!F116,[1]april!U116="Y",[1]april!F116,[1]april!U116="N","N/A")</f>
        <v>0.3</v>
      </c>
      <c r="G116" cm="1">
        <f t="array" ref="G116">_xlfn.IFS([1]april!$AU116=0,[1]april!G116,[1]april!V116="Y",[1]april!G116,[1]april!V116="N","N/A")</f>
        <v>0.4</v>
      </c>
      <c r="H116" cm="1">
        <f t="array" ref="H116">_xlfn.IFS([1]april!$AU116=0,[1]april!H116,[1]april!W116="Y",[1]april!H116,[1]april!W116="N","N/A")</f>
        <v>0.2</v>
      </c>
      <c r="I116" cm="1">
        <f t="array" ref="I116">_xlfn.IFS([1]april!$AU116=0,[1]april!I116,[1]april!X116="Y",[1]april!I116,[1]april!X116="N","N/A")</f>
        <v>0.39</v>
      </c>
      <c r="J116" cm="1">
        <f t="array" ref="J116">_xlfn.IFS([1]april!$AU116=0,[1]april!J116,[1]april!Y116="Y",[1]april!J116,[1]april!Y116="N","N/A")</f>
        <v>0.4</v>
      </c>
      <c r="K116" cm="1">
        <f t="array" ref="K116">_xlfn.IFS([1]april!$AU116=0,[1]april!K116,[1]april!Z116="Y",[1]april!K116,[1]april!Z116="N","N/A")</f>
        <v>0.61</v>
      </c>
      <c r="L116" cm="1">
        <f t="array" ref="L116">_xlfn.IFS([1]april!$AU116=0,[1]april!L116,[1]april!AA116="Y",[1]april!L116,[1]april!AA116="N","N/A")</f>
        <v>0.42</v>
      </c>
      <c r="M116" cm="1">
        <f t="array" ref="M116">_xlfn.IFS([1]april!$AU116=0,[1]april!M116,[1]april!AB116="Y",[1]april!M116,[1]april!AB116="N","N/A")</f>
        <v>0.53</v>
      </c>
      <c r="N116" cm="1">
        <f t="array" ref="N116">_xlfn.IFS([1]april!$AU116=0,[1]april!N116,[1]april!AC116="Y",[1]april!N116,[1]april!AC116="N","N/A")</f>
        <v>0.41</v>
      </c>
      <c r="O116" cm="1">
        <f t="array" ref="O116">_xlfn.IFS([1]april!$AU116=0,[1]april!O116,[1]april!AD116="Y",[1]april!O116,[1]april!AD116="N","N/A")</f>
        <v>0.3</v>
      </c>
      <c r="P116" t="str" cm="1">
        <f t="array" ref="P116">_xlfn.IFS([1]april!$AU116=0,[1]april!P116,[1]april!AE116="Y",[1]april!P116,[1]april!AE116="N","N/A")</f>
        <v>N</v>
      </c>
      <c r="Q116" t="str" cm="1">
        <f t="array" ref="Q116">_xlfn.IFS([1]april!$AU116=0,[1]april!Q116,[1]april!AF116="Y",[1]april!Q116,[1]april!AF116="N","N/A")</f>
        <v>North</v>
      </c>
      <c r="R116" t="str" cm="1">
        <f t="array" ref="R116">_xlfn.IFS([1]april!$AU116=0,[1]april!R116,[1]april!AG116="Y",[1]april!R116,[1]april!AG116="N","N/A")</f>
        <v>FC</v>
      </c>
      <c r="S116" t="str" cm="1">
        <f t="array" ref="S116">_xlfn.IFS([1]april!$AU116=0,[1]april!S116,[1]april!AH116="Y",[1]april!S116,[1]april!AH116="N","N/A")</f>
        <v/>
      </c>
      <c r="T116" t="str" cm="1">
        <f t="array" ref="T116">_xlfn.IFS([1]april!$AU116=0,[1]april!T116,[1]april!AI116="Y",[1]april!T116,[1]april!AI116="N","N/A")</f>
        <v/>
      </c>
      <c r="U116" s="94"/>
    </row>
    <row r="117" spans="1:21" x14ac:dyDescent="0.25">
      <c r="A117" t="str" cm="1">
        <f t="array" ref="A117">_xlfn.IFS([1]april!$AU117=0,[1]april!A117,[1]april!P117="Y",[1]april!A117,[1]april!P117="N","N/A")</f>
        <v>BOGUE_1_UNITA1</v>
      </c>
      <c r="B117" t="str" cm="1">
        <f t="array" ref="B117">_xlfn.IFS([1]april!$AU117=0,[1]april!B117,[1]april!Q117="Y",[1]april!B117,[1]april!Q117="N","N/A")</f>
        <v>Sierra</v>
      </c>
      <c r="C117" t="str" cm="1">
        <f t="array" ref="C117">_xlfn.IFS([1]april!$AU117=0,[1]april!C117,[1]april!R117="Y",[1]april!C117,[1]april!R117="N","N/A")</f>
        <v>Feather River Energy Center, Unit #1</v>
      </c>
      <c r="D117" cm="1">
        <f t="array" ref="D117">_xlfn.IFS([1]april!$AU117=0,[1]april!D117,[1]april!S117="Y",[1]april!D117,[1]april!S117="N","N/A")</f>
        <v>47.38</v>
      </c>
      <c r="E117" cm="1">
        <f t="array" ref="E117">_xlfn.IFS([1]april!$AU117=0,[1]april!E117,[1]april!T117="Y",[1]april!E117,[1]april!T117="N","N/A")</f>
        <v>47.38</v>
      </c>
      <c r="F117" cm="1">
        <f t="array" ref="F117">_xlfn.IFS([1]april!$AU117=0,[1]april!F117,[1]april!U117="Y",[1]april!F117,[1]april!U117="N","N/A")</f>
        <v>47.38</v>
      </c>
      <c r="G117" cm="1">
        <f t="array" ref="G117">_xlfn.IFS([1]april!$AU117=0,[1]april!G117,[1]april!V117="Y",[1]april!G117,[1]april!V117="N","N/A")</f>
        <v>47.38</v>
      </c>
      <c r="H117" cm="1">
        <f t="array" ref="H117">_xlfn.IFS([1]april!$AU117=0,[1]april!H117,[1]april!W117="Y",[1]april!H117,[1]april!W117="N","N/A")</f>
        <v>47.38</v>
      </c>
      <c r="I117" cm="1">
        <f t="array" ref="I117">_xlfn.IFS([1]april!$AU117=0,[1]april!I117,[1]april!X117="Y",[1]april!I117,[1]april!X117="N","N/A")</f>
        <v>47.38</v>
      </c>
      <c r="J117" cm="1">
        <f t="array" ref="J117">_xlfn.IFS([1]april!$AU117=0,[1]april!J117,[1]april!Y117="Y",[1]april!J117,[1]april!Y117="N","N/A")</f>
        <v>47.38</v>
      </c>
      <c r="K117" cm="1">
        <f t="array" ref="K117">_xlfn.IFS([1]april!$AU117=0,[1]april!K117,[1]april!Z117="Y",[1]april!K117,[1]april!Z117="N","N/A")</f>
        <v>47.38</v>
      </c>
      <c r="L117" cm="1">
        <f t="array" ref="L117">_xlfn.IFS([1]april!$AU117=0,[1]april!L117,[1]april!AA117="Y",[1]april!L117,[1]april!AA117="N","N/A")</f>
        <v>47.38</v>
      </c>
      <c r="M117" cm="1">
        <f t="array" ref="M117">_xlfn.IFS([1]april!$AU117=0,[1]april!M117,[1]april!AB117="Y",[1]april!M117,[1]april!AB117="N","N/A")</f>
        <v>47.38</v>
      </c>
      <c r="N117" cm="1">
        <f t="array" ref="N117">_xlfn.IFS([1]april!$AU117=0,[1]april!N117,[1]april!AC117="Y",[1]april!N117,[1]april!AC117="N","N/A")</f>
        <v>47.38</v>
      </c>
      <c r="O117" cm="1">
        <f t="array" ref="O117">_xlfn.IFS([1]april!$AU117=0,[1]april!O117,[1]april!AD117="Y",[1]april!O117,[1]april!AD117="N","N/A")</f>
        <v>47.38</v>
      </c>
      <c r="P117" t="str" cm="1">
        <f t="array" ref="P117">_xlfn.IFS([1]april!$AU117=0,[1]april!P117,[1]april!AE117="Y",[1]april!P117,[1]april!AE117="N","N/A")</f>
        <v>Y</v>
      </c>
      <c r="Q117" t="str" cm="1">
        <f t="array" ref="Q117">_xlfn.IFS([1]april!$AU117=0,[1]april!Q117,[1]april!AF117="Y",[1]april!Q117,[1]april!AF117="N","N/A")</f>
        <v>North</v>
      </c>
      <c r="R117" t="str" cm="1">
        <f t="array" ref="R117">_xlfn.IFS([1]april!$AU117=0,[1]april!R117,[1]april!AG117="Y",[1]april!R117,[1]april!AG117="N","N/A")</f>
        <v>FC</v>
      </c>
      <c r="S117" t="str" cm="1">
        <f t="array" ref="S117">_xlfn.IFS([1]april!$AU117=0,[1]april!S117,[1]april!AH117="Y",[1]april!S117,[1]april!AH117="N","N/A")</f>
        <v/>
      </c>
      <c r="T117" t="str" cm="1">
        <f t="array" ref="T117">_xlfn.IFS([1]april!$AU117=0,[1]april!T117,[1]april!AI117="Y",[1]april!T117,[1]april!AI117="N","N/A")</f>
        <v/>
      </c>
      <c r="U117" s="94"/>
    </row>
    <row r="118" spans="1:21" x14ac:dyDescent="0.25">
      <c r="A118" t="str" cm="1">
        <f t="array" ref="A118">_xlfn.IFS([1]april!$AU118=0,[1]april!A118,[1]april!P118="Y",[1]april!A118,[1]april!P118="N","N/A")</f>
        <v>BORDER_6_UNITA1</v>
      </c>
      <c r="B118" t="str" cm="1">
        <f t="array" ref="B118">_xlfn.IFS([1]april!$AU118=0,[1]april!B118,[1]april!Q118="Y",[1]april!B118,[1]april!Q118="N","N/A")</f>
        <v>San Diego-IV</v>
      </c>
      <c r="C118" t="str" cm="1">
        <f t="array" ref="C118">_xlfn.IFS([1]april!$AU118=0,[1]april!C118,[1]april!R118="Y",[1]april!C118,[1]april!R118="N","N/A")</f>
        <v>CalPeak Power Border Unit 1</v>
      </c>
      <c r="D118" cm="1">
        <f t="array" ref="D118">_xlfn.IFS([1]april!$AU118=0,[1]april!D118,[1]april!S118="Y",[1]april!D118,[1]april!S118="N","N/A")</f>
        <v>51.25</v>
      </c>
      <c r="E118" cm="1">
        <f t="array" ref="E118">_xlfn.IFS([1]april!$AU118=0,[1]april!E118,[1]april!T118="Y",[1]april!E118,[1]april!T118="N","N/A")</f>
        <v>51.25</v>
      </c>
      <c r="F118" cm="1">
        <f t="array" ref="F118">_xlfn.IFS([1]april!$AU118=0,[1]april!F118,[1]april!U118="Y",[1]april!F118,[1]april!U118="N","N/A")</f>
        <v>51.25</v>
      </c>
      <c r="G118" cm="1">
        <f t="array" ref="G118">_xlfn.IFS([1]april!$AU118=0,[1]april!G118,[1]april!V118="Y",[1]april!G118,[1]april!V118="N","N/A")</f>
        <v>51.25</v>
      </c>
      <c r="H118" cm="1">
        <f t="array" ref="H118">_xlfn.IFS([1]april!$AU118=0,[1]april!H118,[1]april!W118="Y",[1]april!H118,[1]april!W118="N","N/A")</f>
        <v>51.25</v>
      </c>
      <c r="I118" cm="1">
        <f t="array" ref="I118">_xlfn.IFS([1]april!$AU118=0,[1]april!I118,[1]april!X118="Y",[1]april!I118,[1]april!X118="N","N/A")</f>
        <v>51.25</v>
      </c>
      <c r="J118" cm="1">
        <f t="array" ref="J118">_xlfn.IFS([1]april!$AU118=0,[1]april!J118,[1]april!Y118="Y",[1]april!J118,[1]april!Y118="N","N/A")</f>
        <v>51.25</v>
      </c>
      <c r="K118" cm="1">
        <f t="array" ref="K118">_xlfn.IFS([1]april!$AU118=0,[1]april!K118,[1]april!Z118="Y",[1]april!K118,[1]april!Z118="N","N/A")</f>
        <v>51.25</v>
      </c>
      <c r="L118" cm="1">
        <f t="array" ref="L118">_xlfn.IFS([1]april!$AU118=0,[1]april!L118,[1]april!AA118="Y",[1]april!L118,[1]april!AA118="N","N/A")</f>
        <v>51.25</v>
      </c>
      <c r="M118" cm="1">
        <f t="array" ref="M118">_xlfn.IFS([1]april!$AU118=0,[1]april!M118,[1]april!AB118="Y",[1]april!M118,[1]april!AB118="N","N/A")</f>
        <v>51.25</v>
      </c>
      <c r="N118" cm="1">
        <f t="array" ref="N118">_xlfn.IFS([1]april!$AU118=0,[1]april!N118,[1]april!AC118="Y",[1]april!N118,[1]april!AC118="N","N/A")</f>
        <v>51.25</v>
      </c>
      <c r="O118" cm="1">
        <f t="array" ref="O118">_xlfn.IFS([1]april!$AU118=0,[1]april!O118,[1]april!AD118="Y",[1]april!O118,[1]april!AD118="N","N/A")</f>
        <v>51.25</v>
      </c>
      <c r="P118" t="str" cm="1">
        <f t="array" ref="P118">_xlfn.IFS([1]april!$AU118=0,[1]april!P118,[1]april!AE118="Y",[1]april!P118,[1]april!AE118="N","N/A")</f>
        <v>Y</v>
      </c>
      <c r="Q118" t="str" cm="1">
        <f t="array" ref="Q118">_xlfn.IFS([1]april!$AU118=0,[1]april!Q118,[1]april!AF118="Y",[1]april!Q118,[1]april!AF118="N","N/A")</f>
        <v>South</v>
      </c>
      <c r="R118" t="str" cm="1">
        <f t="array" ref="R118">_xlfn.IFS([1]april!$AU118=0,[1]april!R118,[1]april!AG118="Y",[1]april!R118,[1]april!AG118="N","N/A")</f>
        <v>FC</v>
      </c>
      <c r="S118" t="str" cm="1">
        <f t="array" ref="S118">_xlfn.IFS([1]april!$AU118=0,[1]april!S118,[1]april!AH118="Y",[1]april!S118,[1]april!AH118="N","N/A")</f>
        <v/>
      </c>
      <c r="T118" t="str" cm="1">
        <f t="array" ref="T118">_xlfn.IFS([1]april!$AU118=0,[1]april!T118,[1]april!AI118="Y",[1]april!T118,[1]april!AI118="N","N/A")</f>
        <v/>
      </c>
      <c r="U118" s="94"/>
    </row>
    <row r="119" spans="1:21" x14ac:dyDescent="0.25">
      <c r="A119" t="str" cm="1">
        <f t="array" ref="A119">_xlfn.IFS([1]april!$AU119=0,[1]april!A119,[1]april!P119="Y",[1]april!A119,[1]april!P119="N","N/A")</f>
        <v>BOWMN_6_HYDRO</v>
      </c>
      <c r="B119" t="str" cm="1">
        <f t="array" ref="B119">_xlfn.IFS([1]april!$AU119=0,[1]april!B119,[1]april!Q119="Y",[1]april!B119,[1]april!Q119="N","N/A")</f>
        <v>Sierra</v>
      </c>
      <c r="C119" t="str" cm="1">
        <f t="array" ref="C119">_xlfn.IFS([1]april!$AU119=0,[1]april!C119,[1]april!R119="Y",[1]april!C119,[1]april!R119="N","N/A")</f>
        <v>NID Hydro Bowman Powerhouse</v>
      </c>
      <c r="D119" cm="1">
        <f t="array" ref="D119">_xlfn.IFS([1]april!$AU119=0,[1]april!D119,[1]april!S119="Y",[1]april!D119,[1]april!S119="N","N/A")</f>
        <v>0.15</v>
      </c>
      <c r="E119" cm="1">
        <f t="array" ref="E119">_xlfn.IFS([1]april!$AU119=0,[1]april!E119,[1]april!T119="Y",[1]april!E119,[1]april!T119="N","N/A")</f>
        <v>0.06</v>
      </c>
      <c r="F119" cm="1">
        <f t="array" ref="F119">_xlfn.IFS([1]april!$AU119=0,[1]april!F119,[1]april!U119="Y",[1]april!F119,[1]april!U119="N","N/A")</f>
        <v>7.0000000000000007E-2</v>
      </c>
      <c r="G119" cm="1">
        <f t="array" ref="G119">_xlfn.IFS([1]april!$AU119=0,[1]april!G119,[1]april!V119="Y",[1]april!G119,[1]april!V119="N","N/A")</f>
        <v>0.21</v>
      </c>
      <c r="H119" cm="1">
        <f t="array" ref="H119">_xlfn.IFS([1]april!$AU119=0,[1]april!H119,[1]april!W119="Y",[1]april!H119,[1]april!W119="N","N/A")</f>
        <v>1.6</v>
      </c>
      <c r="I119" cm="1">
        <f t="array" ref="I119">_xlfn.IFS([1]april!$AU119=0,[1]april!I119,[1]april!X119="Y",[1]april!I119,[1]april!X119="N","N/A")</f>
        <v>1.23</v>
      </c>
      <c r="J119" cm="1">
        <f t="array" ref="J119">_xlfn.IFS([1]april!$AU119=0,[1]april!J119,[1]april!Y119="Y",[1]april!J119,[1]april!Y119="N","N/A")</f>
        <v>2.1800000000000002</v>
      </c>
      <c r="K119" cm="1">
        <f t="array" ref="K119">_xlfn.IFS([1]april!$AU119=0,[1]april!K119,[1]april!Z119="Y",[1]april!K119,[1]april!Z119="N","N/A")</f>
        <v>2</v>
      </c>
      <c r="L119" cm="1">
        <f t="array" ref="L119">_xlfn.IFS([1]april!$AU119=0,[1]april!L119,[1]april!AA119="Y",[1]april!L119,[1]april!AA119="N","N/A")</f>
        <v>1.5</v>
      </c>
      <c r="M119" cm="1">
        <f t="array" ref="M119">_xlfn.IFS([1]april!$AU119=0,[1]april!M119,[1]april!AB119="Y",[1]april!M119,[1]april!AB119="N","N/A")</f>
        <v>1.03</v>
      </c>
      <c r="N119" cm="1">
        <f t="array" ref="N119">_xlfn.IFS([1]april!$AU119=0,[1]april!N119,[1]april!AC119="Y",[1]april!N119,[1]april!AC119="N","N/A")</f>
        <v>0.24</v>
      </c>
      <c r="O119" cm="1">
        <f t="array" ref="O119">_xlfn.IFS([1]april!$AU119=0,[1]april!O119,[1]april!AD119="Y",[1]april!O119,[1]april!AD119="N","N/A")</f>
        <v>0.18</v>
      </c>
      <c r="P119" t="str" cm="1">
        <f t="array" ref="P119">_xlfn.IFS([1]april!$AU119=0,[1]april!P119,[1]april!AE119="Y",[1]april!P119,[1]april!AE119="N","N/A")</f>
        <v>N</v>
      </c>
      <c r="Q119" t="str" cm="1">
        <f t="array" ref="Q119">_xlfn.IFS([1]april!$AU119=0,[1]april!Q119,[1]april!AF119="Y",[1]april!Q119,[1]april!AF119="N","N/A")</f>
        <v>North</v>
      </c>
      <c r="R119" t="str" cm="1">
        <f t="array" ref="R119">_xlfn.IFS([1]april!$AU119=0,[1]april!R119,[1]april!AG119="Y",[1]april!R119,[1]april!AG119="N","N/A")</f>
        <v>FC</v>
      </c>
      <c r="S119" t="str" cm="1">
        <f t="array" ref="S119">_xlfn.IFS([1]april!$AU119=0,[1]april!S119,[1]april!AH119="Y",[1]april!S119,[1]april!AH119="N","N/A")</f>
        <v/>
      </c>
      <c r="T119" t="str" cm="1">
        <f t="array" ref="T119">_xlfn.IFS([1]april!$AU119=0,[1]april!T119,[1]april!AI119="Y",[1]april!T119,[1]april!AI119="N","N/A")</f>
        <v/>
      </c>
      <c r="U119" s="94"/>
    </row>
    <row r="120" spans="1:21" x14ac:dyDescent="0.25">
      <c r="A120" t="str" cm="1">
        <f t="array" ref="A120">_xlfn.IFS([1]april!$AU120=0,[1]april!A120,[1]april!P120="Y",[1]april!A120,[1]april!P120="N","N/A")</f>
        <v>BRDGVL_7_BAKER</v>
      </c>
      <c r="B120" t="str" cm="1">
        <f t="array" ref="B120">_xlfn.IFS([1]april!$AU120=0,[1]april!B120,[1]april!Q120="Y",[1]april!B120,[1]april!Q120="N","N/A")</f>
        <v>Humboldt</v>
      </c>
      <c r="C120" t="str" cm="1">
        <f t="array" ref="C120">_xlfn.IFS([1]april!$AU120=0,[1]april!C120,[1]april!R120="Y",[1]april!C120,[1]april!R120="N","N/A")</f>
        <v>Baker Station Hydro</v>
      </c>
      <c r="D120" cm="1">
        <f t="array" ref="D120">_xlfn.IFS([1]april!$AU120=0,[1]april!D120,[1]april!S120="Y",[1]april!D120,[1]april!S120="N","N/A")</f>
        <v>0.47</v>
      </c>
      <c r="E120" cm="1">
        <f t="array" ref="E120">_xlfn.IFS([1]april!$AU120=0,[1]april!E120,[1]april!T120="Y",[1]april!E120,[1]april!T120="N","N/A")</f>
        <v>0.45</v>
      </c>
      <c r="F120" cm="1">
        <f t="array" ref="F120">_xlfn.IFS([1]april!$AU120=0,[1]april!F120,[1]april!U120="Y",[1]april!F120,[1]april!U120="N","N/A")</f>
        <v>0.37</v>
      </c>
      <c r="G120" cm="1">
        <f t="array" ref="G120">_xlfn.IFS([1]april!$AU120=0,[1]april!G120,[1]april!V120="Y",[1]april!G120,[1]april!V120="N","N/A")</f>
        <v>0.28000000000000003</v>
      </c>
      <c r="H120" cm="1">
        <f t="array" ref="H120">_xlfn.IFS([1]april!$AU120=0,[1]april!H120,[1]april!W120="Y",[1]april!H120,[1]april!W120="N","N/A")</f>
        <v>0.13</v>
      </c>
      <c r="I120" cm="1">
        <f t="array" ref="I120">_xlfn.IFS([1]april!$AU120=0,[1]april!I120,[1]april!X120="Y",[1]april!I120,[1]april!X120="N","N/A")</f>
        <v>0.01</v>
      </c>
      <c r="J120" cm="1">
        <f t="array" ref="J120">_xlfn.IFS([1]april!$AU120=0,[1]april!J120,[1]april!Y120="Y",[1]april!J120,[1]april!Y120="N","N/A")</f>
        <v>0</v>
      </c>
      <c r="K120" cm="1">
        <f t="array" ref="K120">_xlfn.IFS([1]april!$AU120=0,[1]april!K120,[1]april!Z120="Y",[1]april!K120,[1]april!Z120="N","N/A")</f>
        <v>0</v>
      </c>
      <c r="L120" cm="1">
        <f t="array" ref="L120">_xlfn.IFS([1]april!$AU120=0,[1]april!L120,[1]april!AA120="Y",[1]april!L120,[1]april!AA120="N","N/A")</f>
        <v>0</v>
      </c>
      <c r="M120" cm="1">
        <f t="array" ref="M120">_xlfn.IFS([1]april!$AU120=0,[1]april!M120,[1]april!AB120="Y",[1]april!M120,[1]april!AB120="N","N/A")</f>
        <v>0.01</v>
      </c>
      <c r="N120" cm="1">
        <f t="array" ref="N120">_xlfn.IFS([1]april!$AU120=0,[1]april!N120,[1]april!AC120="Y",[1]april!N120,[1]april!AC120="N","N/A")</f>
        <v>0.06</v>
      </c>
      <c r="O120" cm="1">
        <f t="array" ref="O120">_xlfn.IFS([1]april!$AU120=0,[1]april!O120,[1]april!AD120="Y",[1]april!O120,[1]april!AD120="N","N/A")</f>
        <v>0.46</v>
      </c>
      <c r="P120" t="str" cm="1">
        <f t="array" ref="P120">_xlfn.IFS([1]april!$AU120=0,[1]april!P120,[1]april!AE120="Y",[1]april!P120,[1]april!AE120="N","N/A")</f>
        <v>N</v>
      </c>
      <c r="Q120" t="str" cm="1">
        <f t="array" ref="Q120">_xlfn.IFS([1]april!$AU120=0,[1]april!Q120,[1]april!AF120="Y",[1]april!Q120,[1]april!AF120="N","N/A")</f>
        <v>North</v>
      </c>
      <c r="R120" t="str" cm="1">
        <f t="array" ref="R120">_xlfn.IFS([1]april!$AU120=0,[1]april!R120,[1]april!AG120="Y",[1]april!R120,[1]april!AG120="N","N/A")</f>
        <v>FC</v>
      </c>
      <c r="S120" t="str" cm="1">
        <f t="array" ref="S120">_xlfn.IFS([1]april!$AU120=0,[1]april!S120,[1]april!AH120="Y",[1]april!S120,[1]april!AH120="N","N/A")</f>
        <v/>
      </c>
      <c r="T120" t="str" cm="1">
        <f t="array" ref="T120">_xlfn.IFS([1]april!$AU120=0,[1]april!T120,[1]april!AI120="Y",[1]april!T120,[1]april!AI120="N","N/A")</f>
        <v/>
      </c>
      <c r="U120" s="94"/>
    </row>
    <row r="121" spans="1:21" x14ac:dyDescent="0.25">
      <c r="A121" t="str" cm="1">
        <f t="array" ref="A121">_xlfn.IFS([1]april!$AU121=0,[1]april!A121,[1]april!P121="Y",[1]april!A121,[1]april!P121="N","N/A")</f>
        <v>BRDSLD_2_HIWIND</v>
      </c>
      <c r="B121" t="str" cm="1">
        <f t="array" ref="B121">_xlfn.IFS([1]april!$AU121=0,[1]april!B121,[1]april!Q121="Y",[1]april!B121,[1]april!Q121="N","N/A")</f>
        <v>Bay Area</v>
      </c>
      <c r="C121" t="str" cm="1">
        <f t="array" ref="C121">_xlfn.IFS([1]april!$AU121=0,[1]april!C121,[1]april!R121="Y",[1]april!C121,[1]april!R121="N","N/A")</f>
        <v>High Winds Energy Center</v>
      </c>
      <c r="D121" cm="1">
        <f t="array" ref="D121">_xlfn.IFS([1]april!$AU121=0,[1]april!D121,[1]april!S121="Y",[1]april!D121,[1]april!S121="N","N/A")</f>
        <v>53.2</v>
      </c>
      <c r="E121" cm="1">
        <f t="array" ref="E121">_xlfn.IFS([1]april!$AU121=0,[1]april!E121,[1]april!T121="Y",[1]april!E121,[1]april!T121="N","N/A")</f>
        <v>57.07</v>
      </c>
      <c r="F121" cm="1">
        <f t="array" ref="F121">_xlfn.IFS([1]april!$AU121=0,[1]april!F121,[1]april!U121="Y",[1]april!F121,[1]april!U121="N","N/A")</f>
        <v>50.9</v>
      </c>
      <c r="G121" cm="1">
        <f t="array" ref="G121">_xlfn.IFS([1]april!$AU121=0,[1]april!G121,[1]april!V121="Y",[1]april!G121,[1]april!V121="N","N/A")</f>
        <v>53.78</v>
      </c>
      <c r="H121" cm="1">
        <f t="array" ref="H121">_xlfn.IFS([1]april!$AU121=0,[1]april!H121,[1]april!W121="Y",[1]april!H121,[1]april!W121="N","N/A")</f>
        <v>55.64</v>
      </c>
      <c r="I121" cm="1">
        <f t="array" ref="I121">_xlfn.IFS([1]april!$AU121=0,[1]april!I121,[1]april!X121="Y",[1]april!I121,[1]april!X121="N","N/A")</f>
        <v>41.04</v>
      </c>
      <c r="J121" cm="1">
        <f t="array" ref="J121">_xlfn.IFS([1]april!$AU121=0,[1]april!J121,[1]april!Y121="Y",[1]april!J121,[1]april!Y121="N","N/A")</f>
        <v>36.5</v>
      </c>
      <c r="K121" cm="1">
        <f t="array" ref="K121">_xlfn.IFS([1]april!$AU121=0,[1]april!K121,[1]april!Z121="Y",[1]april!K121,[1]april!Z121="N","N/A")</f>
        <v>34.28</v>
      </c>
      <c r="L121" cm="1">
        <f t="array" ref="L121">_xlfn.IFS([1]april!$AU121=0,[1]april!L121,[1]april!AA121="Y",[1]april!L121,[1]april!AA121="N","N/A")</f>
        <v>35.200000000000003</v>
      </c>
      <c r="M121" cm="1">
        <f t="array" ref="M121">_xlfn.IFS([1]april!$AU121=0,[1]april!M121,[1]april!AB121="Y",[1]april!M121,[1]april!AB121="N","N/A")</f>
        <v>29.49</v>
      </c>
      <c r="N121" cm="1">
        <f t="array" ref="N121">_xlfn.IFS([1]april!$AU121=0,[1]april!N121,[1]april!AC121="Y",[1]april!N121,[1]april!AC121="N","N/A")</f>
        <v>37.26</v>
      </c>
      <c r="O121" cm="1">
        <f t="array" ref="O121">_xlfn.IFS([1]april!$AU121=0,[1]april!O121,[1]april!AD121="Y",[1]april!O121,[1]april!AD121="N","N/A")</f>
        <v>47.63</v>
      </c>
      <c r="P121" t="str" cm="1">
        <f t="array" ref="P121">_xlfn.IFS([1]april!$AU121=0,[1]april!P121,[1]april!AE121="Y",[1]april!P121,[1]april!AE121="N","N/A")</f>
        <v>N</v>
      </c>
      <c r="Q121" t="str" cm="1">
        <f t="array" ref="Q121">_xlfn.IFS([1]april!$AU121=0,[1]april!Q121,[1]april!AF121="Y",[1]april!Q121,[1]april!AF121="N","N/A")</f>
        <v>North</v>
      </c>
      <c r="R121" t="str" cm="1">
        <f t="array" ref="R121">_xlfn.IFS([1]april!$AU121=0,[1]april!R121,[1]april!AG121="Y",[1]april!R121,[1]april!AG121="N","N/A")</f>
        <v>FC</v>
      </c>
      <c r="S121" t="str" cm="1">
        <f t="array" ref="S121">_xlfn.IFS([1]april!$AU121=0,[1]april!S121,[1]april!AH121="Y",[1]april!S121,[1]april!AH121="N","N/A")</f>
        <v/>
      </c>
      <c r="T121" t="str" cm="1">
        <f t="array" ref="T121">_xlfn.IFS([1]april!$AU121=0,[1]april!T121,[1]april!AI121="Y",[1]april!T121,[1]april!AI121="N","N/A")</f>
        <v/>
      </c>
      <c r="U121" s="94"/>
    </row>
    <row r="122" spans="1:21" x14ac:dyDescent="0.25">
      <c r="A122" t="str" cm="1">
        <f t="array" ref="A122">_xlfn.IFS([1]april!$AU122=0,[1]april!A122,[1]april!P122="Y",[1]april!A122,[1]april!P122="N","N/A")</f>
        <v>BRDSLD_2_MTZUM2</v>
      </c>
      <c r="B122" t="str" cm="1">
        <f t="array" ref="B122">_xlfn.IFS([1]april!$AU122=0,[1]april!B122,[1]april!Q122="Y",[1]april!B122,[1]april!Q122="N","N/A")</f>
        <v>Bay Area</v>
      </c>
      <c r="C122" t="str" cm="1">
        <f t="array" ref="C122">_xlfn.IFS([1]april!$AU122=0,[1]april!C122,[1]april!R122="Y",[1]april!C122,[1]april!R122="N","N/A")</f>
        <v>NextEra Energy Montezuma Wind II</v>
      </c>
      <c r="D122" cm="1">
        <f t="array" ref="D122">_xlfn.IFS([1]april!$AU122=0,[1]april!D122,[1]april!S122="Y",[1]april!D122,[1]april!S122="N","N/A")</f>
        <v>25.68</v>
      </c>
      <c r="E122" cm="1">
        <f t="array" ref="E122">_xlfn.IFS([1]april!$AU122=0,[1]april!E122,[1]april!T122="Y",[1]april!E122,[1]april!T122="N","N/A")</f>
        <v>27.55</v>
      </c>
      <c r="F122" cm="1">
        <f t="array" ref="F122">_xlfn.IFS([1]april!$AU122=0,[1]april!F122,[1]april!U122="Y",[1]april!F122,[1]april!U122="N","N/A")</f>
        <v>24.57</v>
      </c>
      <c r="G122" cm="1">
        <f t="array" ref="G122">_xlfn.IFS([1]april!$AU122=0,[1]april!G122,[1]april!V122="Y",[1]april!G122,[1]april!V122="N","N/A")</f>
        <v>25.96</v>
      </c>
      <c r="H122" cm="1">
        <f t="array" ref="H122">_xlfn.IFS([1]april!$AU122=0,[1]april!H122,[1]april!W122="Y",[1]april!H122,[1]april!W122="N","N/A")</f>
        <v>26.86</v>
      </c>
      <c r="I122" cm="1">
        <f t="array" ref="I122">_xlfn.IFS([1]april!$AU122=0,[1]april!I122,[1]april!X122="Y",[1]april!I122,[1]april!X122="N","N/A")</f>
        <v>19.809999999999999</v>
      </c>
      <c r="J122" cm="1">
        <f t="array" ref="J122">_xlfn.IFS([1]april!$AU122=0,[1]april!J122,[1]april!Y122="Y",[1]april!J122,[1]april!Y122="N","N/A")</f>
        <v>17.62</v>
      </c>
      <c r="K122" cm="1">
        <f t="array" ref="K122">_xlfn.IFS([1]april!$AU122=0,[1]april!K122,[1]april!Z122="Y",[1]april!K122,[1]april!Z122="N","N/A")</f>
        <v>16.55</v>
      </c>
      <c r="L122" cm="1">
        <f t="array" ref="L122">_xlfn.IFS([1]april!$AU122=0,[1]april!L122,[1]april!AA122="Y",[1]april!L122,[1]april!AA122="N","N/A")</f>
        <v>16.989999999999998</v>
      </c>
      <c r="M122" cm="1">
        <f t="array" ref="M122">_xlfn.IFS([1]april!$AU122=0,[1]april!M122,[1]april!AB122="Y",[1]april!M122,[1]april!AB122="N","N/A")</f>
        <v>14.24</v>
      </c>
      <c r="N122" cm="1">
        <f t="array" ref="N122">_xlfn.IFS([1]april!$AU122=0,[1]april!N122,[1]april!AC122="Y",[1]april!N122,[1]april!AC122="N","N/A")</f>
        <v>17.989999999999998</v>
      </c>
      <c r="O122" cm="1">
        <f t="array" ref="O122">_xlfn.IFS([1]april!$AU122=0,[1]april!O122,[1]april!AD122="Y",[1]april!O122,[1]april!AD122="N","N/A")</f>
        <v>22.99</v>
      </c>
      <c r="P122" t="str" cm="1">
        <f t="array" ref="P122">_xlfn.IFS([1]april!$AU122=0,[1]april!P122,[1]april!AE122="Y",[1]april!P122,[1]april!AE122="N","N/A")</f>
        <v>N</v>
      </c>
      <c r="Q122" t="str" cm="1">
        <f t="array" ref="Q122">_xlfn.IFS([1]april!$AU122=0,[1]april!Q122,[1]april!AF122="Y",[1]april!Q122,[1]april!AF122="N","N/A")</f>
        <v>North</v>
      </c>
      <c r="R122" t="str" cm="1">
        <f t="array" ref="R122">_xlfn.IFS([1]april!$AU122=0,[1]april!R122,[1]april!AG122="Y",[1]april!R122,[1]april!AG122="N","N/A")</f>
        <v>FC</v>
      </c>
      <c r="S122" t="str" cm="1">
        <f t="array" ref="S122">_xlfn.IFS([1]april!$AU122=0,[1]april!S122,[1]april!AH122="Y",[1]april!S122,[1]april!AH122="N","N/A")</f>
        <v/>
      </c>
      <c r="T122" t="str" cm="1">
        <f t="array" ref="T122">_xlfn.IFS([1]april!$AU122=0,[1]april!T122,[1]april!AI122="Y",[1]april!T122,[1]april!AI122="N","N/A")</f>
        <v/>
      </c>
      <c r="U122" s="94"/>
    </row>
    <row r="123" spans="1:21" x14ac:dyDescent="0.25">
      <c r="A123" t="str" cm="1">
        <f t="array" ref="A123">_xlfn.IFS([1]april!$AU123=0,[1]april!A123,[1]april!P123="Y",[1]april!A123,[1]april!P123="N","N/A")</f>
        <v>BRDSLD_2_MTZUMA</v>
      </c>
      <c r="B123" t="str" cm="1">
        <f t="array" ref="B123">_xlfn.IFS([1]april!$AU123=0,[1]april!B123,[1]april!Q123="Y",[1]april!B123,[1]april!Q123="N","N/A")</f>
        <v>Bay Area</v>
      </c>
      <c r="C123" t="str" cm="1">
        <f t="array" ref="C123">_xlfn.IFS([1]april!$AU123=0,[1]april!C123,[1]april!R123="Y",[1]april!C123,[1]april!R123="N","N/A")</f>
        <v>FPL Energy Montezuma Wind</v>
      </c>
      <c r="D123" cm="1">
        <f t="array" ref="D123">_xlfn.IFS([1]april!$AU123=0,[1]april!D123,[1]april!S123="Y",[1]april!D123,[1]april!S123="N","N/A")</f>
        <v>12.08</v>
      </c>
      <c r="E123" cm="1">
        <f t="array" ref="E123">_xlfn.IFS([1]april!$AU123=0,[1]april!E123,[1]april!T123="Y",[1]april!E123,[1]april!T123="N","N/A")</f>
        <v>12.97</v>
      </c>
      <c r="F123" cm="1">
        <f t="array" ref="F123">_xlfn.IFS([1]april!$AU123=0,[1]april!F123,[1]april!U123="Y",[1]april!F123,[1]april!U123="N","N/A")</f>
        <v>11.56</v>
      </c>
      <c r="G123" cm="1">
        <f t="array" ref="G123">_xlfn.IFS([1]april!$AU123=0,[1]april!G123,[1]april!V123="Y",[1]april!G123,[1]april!V123="N","N/A")</f>
        <v>12.22</v>
      </c>
      <c r="H123" cm="1">
        <f t="array" ref="H123">_xlfn.IFS([1]april!$AU123=0,[1]april!H123,[1]april!W123="Y",[1]april!H123,[1]april!W123="N","N/A")</f>
        <v>12.64</v>
      </c>
      <c r="I123" cm="1">
        <f t="array" ref="I123">_xlfn.IFS([1]april!$AU123=0,[1]april!I123,[1]april!X123="Y",[1]april!I123,[1]april!X123="N","N/A")</f>
        <v>9.32</v>
      </c>
      <c r="J123" cm="1">
        <f t="array" ref="J123">_xlfn.IFS([1]april!$AU123=0,[1]april!J123,[1]april!Y123="Y",[1]april!J123,[1]april!Y123="N","N/A")</f>
        <v>8.2899999999999991</v>
      </c>
      <c r="K123" cm="1">
        <f t="array" ref="K123">_xlfn.IFS([1]april!$AU123=0,[1]april!K123,[1]april!Z123="Y",[1]april!K123,[1]april!Z123="N","N/A")</f>
        <v>7.79</v>
      </c>
      <c r="L123" cm="1">
        <f t="array" ref="L123">_xlfn.IFS([1]april!$AU123=0,[1]april!L123,[1]april!AA123="Y",[1]april!L123,[1]april!AA123="N","N/A")</f>
        <v>8</v>
      </c>
      <c r="M123" cm="1">
        <f t="array" ref="M123">_xlfn.IFS([1]april!$AU123=0,[1]april!M123,[1]april!AB123="Y",[1]april!M123,[1]april!AB123="N","N/A")</f>
        <v>6.7</v>
      </c>
      <c r="N123" cm="1">
        <f t="array" ref="N123">_xlfn.IFS([1]april!$AU123=0,[1]april!N123,[1]april!AC123="Y",[1]april!N123,[1]april!AC123="N","N/A")</f>
        <v>8.4600000000000009</v>
      </c>
      <c r="O123" cm="1">
        <f t="array" ref="O123">_xlfn.IFS([1]april!$AU123=0,[1]april!O123,[1]april!AD123="Y",[1]april!O123,[1]april!AD123="N","N/A")</f>
        <v>10.82</v>
      </c>
      <c r="P123" t="str" cm="1">
        <f t="array" ref="P123">_xlfn.IFS([1]april!$AU123=0,[1]april!P123,[1]april!AE123="Y",[1]april!P123,[1]april!AE123="N","N/A")</f>
        <v>N</v>
      </c>
      <c r="Q123" t="str" cm="1">
        <f t="array" ref="Q123">_xlfn.IFS([1]april!$AU123=0,[1]april!Q123,[1]april!AF123="Y",[1]april!Q123,[1]april!AF123="N","N/A")</f>
        <v>North</v>
      </c>
      <c r="R123" t="str" cm="1">
        <f t="array" ref="R123">_xlfn.IFS([1]april!$AU123=0,[1]april!R123,[1]april!AG123="Y",[1]april!R123,[1]april!AG123="N","N/A")</f>
        <v>FC</v>
      </c>
      <c r="S123" t="str" cm="1">
        <f t="array" ref="S123">_xlfn.IFS([1]april!$AU123=0,[1]april!S123,[1]april!AH123="Y",[1]april!S123,[1]april!AH123="N","N/A")</f>
        <v/>
      </c>
      <c r="T123" t="str" cm="1">
        <f t="array" ref="T123">_xlfn.IFS([1]april!$AU123=0,[1]april!T123,[1]april!AI123="Y",[1]april!T123,[1]april!AI123="N","N/A")</f>
        <v/>
      </c>
      <c r="U123" s="94"/>
    </row>
    <row r="124" spans="1:21" x14ac:dyDescent="0.25">
      <c r="A124" t="str" cm="1">
        <f t="array" ref="A124">_xlfn.IFS([1]april!$AU124=0,[1]april!A124,[1]april!P124="Y",[1]april!A124,[1]april!P124="N","N/A")</f>
        <v>BRDSLD_2_SHILO1</v>
      </c>
      <c r="B124" t="str" cm="1">
        <f t="array" ref="B124">_xlfn.IFS([1]april!$AU124=0,[1]april!B124,[1]april!Q124="Y",[1]april!B124,[1]april!Q124="N","N/A")</f>
        <v>Bay Area</v>
      </c>
      <c r="C124" t="str" cm="1">
        <f t="array" ref="C124">_xlfn.IFS([1]april!$AU124=0,[1]april!C124,[1]april!R124="Y",[1]april!C124,[1]april!R124="N","N/A")</f>
        <v>Shiloh I Wind Project</v>
      </c>
      <c r="D124" cm="1">
        <f t="array" ref="D124">_xlfn.IFS([1]april!$AU124=0,[1]april!D124,[1]april!S124="Y",[1]april!D124,[1]april!S124="N","N/A")</f>
        <v>49.26</v>
      </c>
      <c r="E124" cm="1">
        <f t="array" ref="E124">_xlfn.IFS([1]april!$AU124=0,[1]april!E124,[1]april!T124="Y",[1]april!E124,[1]april!T124="N","N/A")</f>
        <v>52.85</v>
      </c>
      <c r="F124" cm="1">
        <f t="array" ref="F124">_xlfn.IFS([1]april!$AU124=0,[1]april!F124,[1]april!U124="Y",[1]april!F124,[1]april!U124="N","N/A")</f>
        <v>47.13</v>
      </c>
      <c r="G124" cm="1">
        <f t="array" ref="G124">_xlfn.IFS([1]april!$AU124=0,[1]april!G124,[1]april!V124="Y",[1]april!G124,[1]april!V124="N","N/A")</f>
        <v>49.79</v>
      </c>
      <c r="H124" cm="1">
        <f t="array" ref="H124">_xlfn.IFS([1]april!$AU124=0,[1]april!H124,[1]april!W124="Y",[1]april!H124,[1]april!W124="N","N/A")</f>
        <v>51.51</v>
      </c>
      <c r="I124" cm="1">
        <f t="array" ref="I124">_xlfn.IFS([1]april!$AU124=0,[1]april!I124,[1]april!X124="Y",[1]april!I124,[1]april!X124="N","N/A")</f>
        <v>38</v>
      </c>
      <c r="J124" cm="1">
        <f t="array" ref="J124">_xlfn.IFS([1]april!$AU124=0,[1]april!J124,[1]april!Y124="Y",[1]april!J124,[1]april!Y124="N","N/A")</f>
        <v>33.799999999999997</v>
      </c>
      <c r="K124" cm="1">
        <f t="array" ref="K124">_xlfn.IFS([1]april!$AU124=0,[1]april!K124,[1]april!Z124="Y",[1]april!K124,[1]april!Z124="N","N/A")</f>
        <v>31.74</v>
      </c>
      <c r="L124" cm="1">
        <f t="array" ref="L124">_xlfn.IFS([1]april!$AU124=0,[1]april!L124,[1]april!AA124="Y",[1]april!L124,[1]april!AA124="N","N/A")</f>
        <v>32.590000000000003</v>
      </c>
      <c r="M124" cm="1">
        <f t="array" ref="M124">_xlfn.IFS([1]april!$AU124=0,[1]april!M124,[1]april!AB124="Y",[1]april!M124,[1]april!AB124="N","N/A")</f>
        <v>27.31</v>
      </c>
      <c r="N124" cm="1">
        <f t="array" ref="N124">_xlfn.IFS([1]april!$AU124=0,[1]april!N124,[1]april!AC124="Y",[1]april!N124,[1]april!AC124="N","N/A")</f>
        <v>34.5</v>
      </c>
      <c r="O124" cm="1">
        <f t="array" ref="O124">_xlfn.IFS([1]april!$AU124=0,[1]april!O124,[1]april!AD124="Y",[1]april!O124,[1]april!AD124="N","N/A")</f>
        <v>44.1</v>
      </c>
      <c r="P124" t="str" cm="1">
        <f t="array" ref="P124">_xlfn.IFS([1]april!$AU124=0,[1]april!P124,[1]april!AE124="Y",[1]april!P124,[1]april!AE124="N","N/A")</f>
        <v>N</v>
      </c>
      <c r="Q124" t="str" cm="1">
        <f t="array" ref="Q124">_xlfn.IFS([1]april!$AU124=0,[1]april!Q124,[1]april!AF124="Y",[1]april!Q124,[1]april!AF124="N","N/A")</f>
        <v>North</v>
      </c>
      <c r="R124" t="str" cm="1">
        <f t="array" ref="R124">_xlfn.IFS([1]april!$AU124=0,[1]april!R124,[1]april!AG124="Y",[1]april!R124,[1]april!AG124="N","N/A")</f>
        <v>FC</v>
      </c>
      <c r="S124" t="str" cm="1">
        <f t="array" ref="S124">_xlfn.IFS([1]april!$AU124=0,[1]april!S124,[1]april!AH124="Y",[1]april!S124,[1]april!AH124="N","N/A")</f>
        <v/>
      </c>
      <c r="T124" t="str" cm="1">
        <f t="array" ref="T124">_xlfn.IFS([1]april!$AU124=0,[1]april!T124,[1]april!AI124="Y",[1]april!T124,[1]april!AI124="N","N/A")</f>
        <v/>
      </c>
      <c r="U124" s="94"/>
    </row>
    <row r="125" spans="1:21" x14ac:dyDescent="0.25">
      <c r="A125" t="str" cm="1">
        <f t="array" ref="A125">_xlfn.IFS([1]april!$AU125=0,[1]april!A125,[1]april!P125="Y",[1]april!A125,[1]april!P125="N","N/A")</f>
        <v>BRDSLD_2_SHILO2</v>
      </c>
      <c r="B125" t="str" cm="1">
        <f t="array" ref="B125">_xlfn.IFS([1]april!$AU125=0,[1]april!B125,[1]april!Q125="Y",[1]april!B125,[1]april!Q125="N","N/A")</f>
        <v>Bay Area</v>
      </c>
      <c r="C125" t="str" cm="1">
        <f t="array" ref="C125">_xlfn.IFS([1]april!$AU125=0,[1]april!C125,[1]april!R125="Y",[1]april!C125,[1]april!R125="N","N/A")</f>
        <v>SHILOH WIND PROJECT 2</v>
      </c>
      <c r="D125" cm="1">
        <f t="array" ref="D125">_xlfn.IFS([1]april!$AU125=0,[1]april!D125,[1]april!S125="Y",[1]april!D125,[1]april!S125="N","N/A")</f>
        <v>49.26</v>
      </c>
      <c r="E125" cm="1">
        <f t="array" ref="E125">_xlfn.IFS([1]april!$AU125=0,[1]april!E125,[1]april!T125="Y",[1]april!E125,[1]april!T125="N","N/A")</f>
        <v>52.85</v>
      </c>
      <c r="F125" cm="1">
        <f t="array" ref="F125">_xlfn.IFS([1]april!$AU125=0,[1]april!F125,[1]april!U125="Y",[1]april!F125,[1]april!U125="N","N/A")</f>
        <v>47.13</v>
      </c>
      <c r="G125" cm="1">
        <f t="array" ref="G125">_xlfn.IFS([1]april!$AU125=0,[1]april!G125,[1]april!V125="Y",[1]april!G125,[1]april!V125="N","N/A")</f>
        <v>49.79</v>
      </c>
      <c r="H125" cm="1">
        <f t="array" ref="H125">_xlfn.IFS([1]april!$AU125=0,[1]april!H125,[1]april!W125="Y",[1]april!H125,[1]april!W125="N","N/A")</f>
        <v>51.51</v>
      </c>
      <c r="I125" cm="1">
        <f t="array" ref="I125">_xlfn.IFS([1]april!$AU125=0,[1]april!I125,[1]april!X125="Y",[1]april!I125,[1]april!X125="N","N/A")</f>
        <v>38</v>
      </c>
      <c r="J125" cm="1">
        <f t="array" ref="J125">_xlfn.IFS([1]april!$AU125=0,[1]april!J125,[1]april!Y125="Y",[1]april!J125,[1]april!Y125="N","N/A")</f>
        <v>33.799999999999997</v>
      </c>
      <c r="K125" cm="1">
        <f t="array" ref="K125">_xlfn.IFS([1]april!$AU125=0,[1]april!K125,[1]april!Z125="Y",[1]april!K125,[1]april!Z125="N","N/A")</f>
        <v>31.74</v>
      </c>
      <c r="L125" cm="1">
        <f t="array" ref="L125">_xlfn.IFS([1]april!$AU125=0,[1]april!L125,[1]april!AA125="Y",[1]april!L125,[1]april!AA125="N","N/A")</f>
        <v>32.590000000000003</v>
      </c>
      <c r="M125" cm="1">
        <f t="array" ref="M125">_xlfn.IFS([1]april!$AU125=0,[1]april!M125,[1]april!AB125="Y",[1]april!M125,[1]april!AB125="N","N/A")</f>
        <v>27.31</v>
      </c>
      <c r="N125" cm="1">
        <f t="array" ref="N125">_xlfn.IFS([1]april!$AU125=0,[1]april!N125,[1]april!AC125="Y",[1]april!N125,[1]april!AC125="N","N/A")</f>
        <v>34.5</v>
      </c>
      <c r="O125" cm="1">
        <f t="array" ref="O125">_xlfn.IFS([1]april!$AU125=0,[1]april!O125,[1]april!AD125="Y",[1]april!O125,[1]april!AD125="N","N/A")</f>
        <v>44.1</v>
      </c>
      <c r="P125" t="str" cm="1">
        <f t="array" ref="P125">_xlfn.IFS([1]april!$AU125=0,[1]april!P125,[1]april!AE125="Y",[1]april!P125,[1]april!AE125="N","N/A")</f>
        <v>N</v>
      </c>
      <c r="Q125" t="str" cm="1">
        <f t="array" ref="Q125">_xlfn.IFS([1]april!$AU125=0,[1]april!Q125,[1]april!AF125="Y",[1]april!Q125,[1]april!AF125="N","N/A")</f>
        <v>North</v>
      </c>
      <c r="R125" t="str" cm="1">
        <f t="array" ref="R125">_xlfn.IFS([1]april!$AU125=0,[1]april!R125,[1]april!AG125="Y",[1]april!R125,[1]april!AG125="N","N/A")</f>
        <v>FC</v>
      </c>
      <c r="S125" t="str" cm="1">
        <f t="array" ref="S125">_xlfn.IFS([1]april!$AU125=0,[1]april!S125,[1]april!AH125="Y",[1]april!S125,[1]april!AH125="N","N/A")</f>
        <v/>
      </c>
      <c r="T125" t="str" cm="1">
        <f t="array" ref="T125">_xlfn.IFS([1]april!$AU125=0,[1]april!T125,[1]april!AI125="Y",[1]april!T125,[1]april!AI125="N","N/A")</f>
        <v/>
      </c>
      <c r="U125" s="94"/>
    </row>
    <row r="126" spans="1:21" x14ac:dyDescent="0.25">
      <c r="A126" t="str" cm="1">
        <f t="array" ref="A126">_xlfn.IFS([1]april!$AU126=0,[1]april!A126,[1]april!P126="Y",[1]april!A126,[1]april!P126="N","N/A")</f>
        <v>BRDSLD_2_SHLO3A</v>
      </c>
      <c r="B126" t="str" cm="1">
        <f t="array" ref="B126">_xlfn.IFS([1]april!$AU126=0,[1]april!B126,[1]april!Q126="Y",[1]april!B126,[1]april!Q126="N","N/A")</f>
        <v>Bay Area</v>
      </c>
      <c r="C126" t="str" cm="1">
        <f t="array" ref="C126">_xlfn.IFS([1]april!$AU126=0,[1]april!C126,[1]april!R126="Y",[1]april!C126,[1]april!R126="N","N/A")</f>
        <v>Shiloh III Wind Project, LLC</v>
      </c>
      <c r="D126" cm="1">
        <f t="array" ref="D126">_xlfn.IFS([1]april!$AU126=0,[1]april!D126,[1]april!S126="Y",[1]april!D126,[1]april!S126="N","N/A")</f>
        <v>33.659999999999997</v>
      </c>
      <c r="E126" cm="1">
        <f t="array" ref="E126">_xlfn.IFS([1]april!$AU126=0,[1]april!E126,[1]april!T126="Y",[1]april!E126,[1]april!T126="N","N/A")</f>
        <v>36.11</v>
      </c>
      <c r="F126" cm="1">
        <f t="array" ref="F126">_xlfn.IFS([1]april!$AU126=0,[1]april!F126,[1]april!U126="Y",[1]april!F126,[1]april!U126="N","N/A")</f>
        <v>32.21</v>
      </c>
      <c r="G126" cm="1">
        <f t="array" ref="G126">_xlfn.IFS([1]april!$AU126=0,[1]april!G126,[1]april!V126="Y",[1]april!G126,[1]april!V126="N","N/A")</f>
        <v>34.03</v>
      </c>
      <c r="H126" cm="1">
        <f t="array" ref="H126">_xlfn.IFS([1]april!$AU126=0,[1]april!H126,[1]april!W126="Y",[1]april!H126,[1]april!W126="N","N/A")</f>
        <v>35.200000000000003</v>
      </c>
      <c r="I126" cm="1">
        <f t="array" ref="I126">_xlfn.IFS([1]april!$AU126=0,[1]april!I126,[1]april!X126="Y",[1]april!I126,[1]april!X126="N","N/A")</f>
        <v>25.97</v>
      </c>
      <c r="J126" cm="1">
        <f t="array" ref="J126">_xlfn.IFS([1]april!$AU126=0,[1]april!J126,[1]april!Y126="Y",[1]april!J126,[1]april!Y126="N","N/A")</f>
        <v>23.09</v>
      </c>
      <c r="K126" cm="1">
        <f t="array" ref="K126">_xlfn.IFS([1]april!$AU126=0,[1]april!K126,[1]april!Z126="Y",[1]april!K126,[1]april!Z126="N","N/A")</f>
        <v>21.69</v>
      </c>
      <c r="L126" cm="1">
        <f t="array" ref="L126">_xlfn.IFS([1]april!$AU126=0,[1]april!L126,[1]april!AA126="Y",[1]april!L126,[1]april!AA126="N","N/A")</f>
        <v>22.27</v>
      </c>
      <c r="M126" cm="1">
        <f t="array" ref="M126">_xlfn.IFS([1]april!$AU126=0,[1]april!M126,[1]april!AB126="Y",[1]april!M126,[1]april!AB126="N","N/A")</f>
        <v>18.66</v>
      </c>
      <c r="N126" cm="1">
        <f t="array" ref="N126">_xlfn.IFS([1]april!$AU126=0,[1]april!N126,[1]april!AC126="Y",[1]april!N126,[1]april!AC126="N","N/A")</f>
        <v>23.58</v>
      </c>
      <c r="O126" cm="1">
        <f t="array" ref="O126">_xlfn.IFS([1]april!$AU126=0,[1]april!O126,[1]april!AD126="Y",[1]april!O126,[1]april!AD126="N","N/A")</f>
        <v>30.14</v>
      </c>
      <c r="P126" t="str" cm="1">
        <f t="array" ref="P126">_xlfn.IFS([1]april!$AU126=0,[1]april!P126,[1]april!AE126="Y",[1]april!P126,[1]april!AE126="N","N/A")</f>
        <v>N</v>
      </c>
      <c r="Q126" t="str" cm="1">
        <f t="array" ref="Q126">_xlfn.IFS([1]april!$AU126=0,[1]april!Q126,[1]april!AF126="Y",[1]april!Q126,[1]april!AF126="N","N/A")</f>
        <v>North</v>
      </c>
      <c r="R126" t="str" cm="1">
        <f t="array" ref="R126">_xlfn.IFS([1]april!$AU126=0,[1]april!R126,[1]april!AG126="Y",[1]april!R126,[1]april!AG126="N","N/A")</f>
        <v>FC</v>
      </c>
      <c r="S126" t="str" cm="1">
        <f t="array" ref="S126">_xlfn.IFS([1]april!$AU126=0,[1]april!S126,[1]april!AH126="Y",[1]april!S126,[1]april!AH126="N","N/A")</f>
        <v/>
      </c>
      <c r="T126" t="str" cm="1">
        <f t="array" ref="T126">_xlfn.IFS([1]april!$AU126=0,[1]april!T126,[1]april!AI126="Y",[1]april!T126,[1]april!AI126="N","N/A")</f>
        <v/>
      </c>
      <c r="U126" s="94"/>
    </row>
    <row r="127" spans="1:21" x14ac:dyDescent="0.25">
      <c r="A127" t="str" cm="1">
        <f t="array" ref="A127">_xlfn.IFS([1]april!$AU127=0,[1]april!A127,[1]april!P127="Y",[1]april!A127,[1]april!P127="N","N/A")</f>
        <v>BRDSLD_2_SHLO3B</v>
      </c>
      <c r="B127" t="str" cm="1">
        <f t="array" ref="B127">_xlfn.IFS([1]april!$AU127=0,[1]april!B127,[1]april!Q127="Y",[1]april!B127,[1]april!Q127="N","N/A")</f>
        <v>Bay Area</v>
      </c>
      <c r="C127" t="str" cm="1">
        <f t="array" ref="C127">_xlfn.IFS([1]april!$AU127=0,[1]april!C127,[1]april!R127="Y",[1]april!C127,[1]april!R127="N","N/A")</f>
        <v>Shiloh IV Wind Project</v>
      </c>
      <c r="D127" cm="1">
        <f t="array" ref="D127">_xlfn.IFS([1]april!$AU127=0,[1]april!D127,[1]april!S127="Y",[1]april!D127,[1]april!S127="N","N/A")</f>
        <v>32.840000000000003</v>
      </c>
      <c r="E127" cm="1">
        <f t="array" ref="E127">_xlfn.IFS([1]april!$AU127=0,[1]april!E127,[1]april!T127="Y",[1]april!E127,[1]april!T127="N","N/A")</f>
        <v>35.229999999999997</v>
      </c>
      <c r="F127" cm="1">
        <f t="array" ref="F127">_xlfn.IFS([1]april!$AU127=0,[1]april!F127,[1]april!U127="Y",[1]april!F127,[1]april!U127="N","N/A")</f>
        <v>31.42</v>
      </c>
      <c r="G127" cm="1">
        <f t="array" ref="G127">_xlfn.IFS([1]april!$AU127=0,[1]april!G127,[1]april!V127="Y",[1]april!G127,[1]april!V127="N","N/A")</f>
        <v>33.200000000000003</v>
      </c>
      <c r="H127" cm="1">
        <f t="array" ref="H127">_xlfn.IFS([1]april!$AU127=0,[1]april!H127,[1]april!W127="Y",[1]april!H127,[1]april!W127="N","N/A")</f>
        <v>34.340000000000003</v>
      </c>
      <c r="I127" cm="1">
        <f t="array" ref="I127">_xlfn.IFS([1]april!$AU127=0,[1]april!I127,[1]april!X127="Y",[1]april!I127,[1]april!X127="N","N/A")</f>
        <v>25.33</v>
      </c>
      <c r="J127" cm="1">
        <f t="array" ref="J127">_xlfn.IFS([1]april!$AU127=0,[1]april!J127,[1]april!Y127="Y",[1]april!J127,[1]april!Y127="N","N/A")</f>
        <v>22.53</v>
      </c>
      <c r="K127" cm="1">
        <f t="array" ref="K127">_xlfn.IFS([1]april!$AU127=0,[1]april!K127,[1]april!Z127="Y",[1]april!K127,[1]april!Z127="N","N/A")</f>
        <v>21.16</v>
      </c>
      <c r="L127" cm="1">
        <f t="array" ref="L127">_xlfn.IFS([1]april!$AU127=0,[1]april!L127,[1]april!AA127="Y",[1]april!L127,[1]april!AA127="N","N/A")</f>
        <v>21.73</v>
      </c>
      <c r="M127" cm="1">
        <f t="array" ref="M127">_xlfn.IFS([1]april!$AU127=0,[1]april!M127,[1]april!AB127="Y",[1]april!M127,[1]april!AB127="N","N/A")</f>
        <v>18.21</v>
      </c>
      <c r="N127" cm="1">
        <f t="array" ref="N127">_xlfn.IFS([1]april!$AU127=0,[1]april!N127,[1]april!AC127="Y",[1]april!N127,[1]april!AC127="N","N/A")</f>
        <v>23</v>
      </c>
      <c r="O127" cm="1">
        <f t="array" ref="O127">_xlfn.IFS([1]april!$AU127=0,[1]april!O127,[1]april!AD127="Y",[1]april!O127,[1]april!AD127="N","N/A")</f>
        <v>29.4</v>
      </c>
      <c r="P127" t="str" cm="1">
        <f t="array" ref="P127">_xlfn.IFS([1]april!$AU127=0,[1]april!P127,[1]april!AE127="Y",[1]april!P127,[1]april!AE127="N","N/A")</f>
        <v>N</v>
      </c>
      <c r="Q127" t="str" cm="1">
        <f t="array" ref="Q127">_xlfn.IFS([1]april!$AU127=0,[1]april!Q127,[1]april!AF127="Y",[1]april!Q127,[1]april!AF127="N","N/A")</f>
        <v>North</v>
      </c>
      <c r="R127" t="str" cm="1">
        <f t="array" ref="R127">_xlfn.IFS([1]april!$AU127=0,[1]april!R127,[1]april!AG127="Y",[1]april!R127,[1]april!AG127="N","N/A")</f>
        <v>FC</v>
      </c>
      <c r="S127" t="str" cm="1">
        <f t="array" ref="S127">_xlfn.IFS([1]april!$AU127=0,[1]april!S127,[1]april!AH127="Y",[1]april!S127,[1]april!AH127="N","N/A")</f>
        <v/>
      </c>
      <c r="T127" t="str" cm="1">
        <f t="array" ref="T127">_xlfn.IFS([1]april!$AU127=0,[1]april!T127,[1]april!AI127="Y",[1]april!T127,[1]april!AI127="N","N/A")</f>
        <v/>
      </c>
      <c r="U127" s="94"/>
    </row>
    <row r="128" spans="1:21" x14ac:dyDescent="0.25">
      <c r="A128" t="str" cm="1">
        <f t="array" ref="A128">_xlfn.IFS([1]april!$AU128=0,[1]april!A128,[1]april!P128="Y",[1]april!A128,[1]april!P128="N","N/A")</f>
        <v>BREGGO_6_DEGRSL</v>
      </c>
      <c r="B128" t="str" cm="1">
        <f t="array" ref="B128">_xlfn.IFS([1]april!$AU128=0,[1]april!B128,[1]april!Q128="Y",[1]april!B128,[1]april!Q128="N","N/A")</f>
        <v>San Diego-IV</v>
      </c>
      <c r="C128" t="str" cm="1">
        <f t="array" ref="C128">_xlfn.IFS([1]april!$AU128=0,[1]april!C128,[1]april!R128="Y",[1]april!C128,[1]april!R128="N","N/A")</f>
        <v>Desert Green Solar Farm</v>
      </c>
      <c r="D128" cm="1">
        <f t="array" ref="D128">_xlfn.IFS([1]april!$AU128=0,[1]april!D128,[1]april!S128="Y",[1]april!D128,[1]april!S128="N","N/A")</f>
        <v>0.03</v>
      </c>
      <c r="E128" cm="1">
        <f t="array" ref="E128">_xlfn.IFS([1]april!$AU128=0,[1]april!E128,[1]april!T128="Y",[1]april!E128,[1]april!T128="N","N/A")</f>
        <v>0.19</v>
      </c>
      <c r="F128" cm="1">
        <f t="array" ref="F128">_xlfn.IFS([1]april!$AU128=0,[1]april!F128,[1]april!U128="Y",[1]april!F128,[1]april!U128="N","N/A")</f>
        <v>0.22</v>
      </c>
      <c r="G128" cm="1">
        <f t="array" ref="G128">_xlfn.IFS([1]april!$AU128=0,[1]april!G128,[1]april!V128="Y",[1]april!G128,[1]april!V128="N","N/A")</f>
        <v>0.28000000000000003</v>
      </c>
      <c r="H128" cm="1">
        <f t="array" ref="H128">_xlfn.IFS([1]april!$AU128=0,[1]april!H128,[1]april!W128="Y",[1]april!H128,[1]april!W128="N","N/A")</f>
        <v>0.4</v>
      </c>
      <c r="I128" cm="1">
        <f t="array" ref="I128">_xlfn.IFS([1]april!$AU128=0,[1]april!I128,[1]april!X128="Y",[1]april!I128,[1]april!X128="N","N/A")</f>
        <v>0.83</v>
      </c>
      <c r="J128" cm="1">
        <f t="array" ref="J128">_xlfn.IFS([1]april!$AU128=0,[1]april!J128,[1]april!Y128="Y",[1]april!J128,[1]april!Y128="N","N/A")</f>
        <v>0.91</v>
      </c>
      <c r="K128" cm="1">
        <f t="array" ref="K128">_xlfn.IFS([1]april!$AU128=0,[1]april!K128,[1]april!Z128="Y",[1]april!K128,[1]april!Z128="N","N/A")</f>
        <v>0.78</v>
      </c>
      <c r="L128" cm="1">
        <f t="array" ref="L128">_xlfn.IFS([1]april!$AU128=0,[1]april!L128,[1]april!AA128="Y",[1]april!L128,[1]april!AA128="N","N/A")</f>
        <v>0.7</v>
      </c>
      <c r="M128" cm="1">
        <f t="array" ref="M128">_xlfn.IFS([1]april!$AU128=0,[1]april!M128,[1]april!AB128="Y",[1]april!M128,[1]april!AB128="N","N/A")</f>
        <v>0.47</v>
      </c>
      <c r="N128" cm="1">
        <f t="array" ref="N128">_xlfn.IFS([1]april!$AU128=0,[1]april!N128,[1]april!AC128="Y",[1]april!N128,[1]april!AC128="N","N/A")</f>
        <v>0.36</v>
      </c>
      <c r="O128" cm="1">
        <f t="array" ref="O128">_xlfn.IFS([1]april!$AU128=0,[1]april!O128,[1]april!AD128="Y",[1]april!O128,[1]april!AD128="N","N/A")</f>
        <v>0.22</v>
      </c>
      <c r="P128" t="str" cm="1">
        <f t="array" ref="P128">_xlfn.IFS([1]april!$AU128=0,[1]april!P128,[1]april!AE128="Y",[1]april!P128,[1]april!AE128="N","N/A")</f>
        <v>N</v>
      </c>
      <c r="Q128" t="str" cm="1">
        <f t="array" ref="Q128">_xlfn.IFS([1]april!$AU128=0,[1]april!Q128,[1]april!AF128="Y",[1]april!Q128,[1]april!AF128="N","N/A")</f>
        <v>South</v>
      </c>
      <c r="R128" t="str" cm="1">
        <f t="array" ref="R128">_xlfn.IFS([1]april!$AU128=0,[1]april!R128,[1]april!AG128="Y",[1]april!R128,[1]april!AG128="N","N/A")</f>
        <v>FC</v>
      </c>
      <c r="S128" t="str" cm="1">
        <f t="array" ref="S128">_xlfn.IFS([1]april!$AU128=0,[1]april!S128,[1]april!AH128="Y",[1]april!S128,[1]april!AH128="N","N/A")</f>
        <v/>
      </c>
      <c r="T128" t="str" cm="1">
        <f t="array" ref="T128">_xlfn.IFS([1]april!$AU128=0,[1]april!T128,[1]april!AI128="Y",[1]april!T128,[1]april!AI128="N","N/A")</f>
        <v/>
      </c>
      <c r="U128" s="94"/>
    </row>
    <row r="129" spans="1:21" x14ac:dyDescent="0.25">
      <c r="A129" t="str" cm="1">
        <f t="array" ref="A129">_xlfn.IFS([1]april!$AU129=0,[1]april!A129,[1]april!P129="Y",[1]april!A129,[1]april!P129="N","N/A")</f>
        <v>BREGGO_6_SOLAR</v>
      </c>
      <c r="B129" t="str" cm="1">
        <f t="array" ref="B129">_xlfn.IFS([1]april!$AU129=0,[1]april!B129,[1]april!Q129="Y",[1]april!B129,[1]april!Q129="N","N/A")</f>
        <v>San Diego-IV</v>
      </c>
      <c r="C129" t="str" cm="1">
        <f t="array" ref="C129">_xlfn.IFS([1]april!$AU129=0,[1]april!C129,[1]april!R129="Y",[1]april!C129,[1]april!R129="N","N/A")</f>
        <v>NRG Borrego Solar One</v>
      </c>
      <c r="D129" cm="1">
        <f t="array" ref="D129">_xlfn.IFS([1]april!$AU129=0,[1]april!D129,[1]april!S129="Y",[1]april!D129,[1]april!S129="N","N/A")</f>
        <v>0.1</v>
      </c>
      <c r="E129" cm="1">
        <f t="array" ref="E129">_xlfn.IFS([1]april!$AU129=0,[1]april!E129,[1]april!T129="Y",[1]april!E129,[1]april!T129="N","N/A")</f>
        <v>0.78</v>
      </c>
      <c r="F129" cm="1">
        <f t="array" ref="F129">_xlfn.IFS([1]april!$AU129=0,[1]april!F129,[1]april!U129="Y",[1]april!F129,[1]april!U129="N","N/A")</f>
        <v>0.91</v>
      </c>
      <c r="G129" cm="1">
        <f t="array" ref="G129">_xlfn.IFS([1]april!$AU129=0,[1]april!G129,[1]april!V129="Y",[1]april!G129,[1]april!V129="N","N/A")</f>
        <v>1.1399999999999999</v>
      </c>
      <c r="H129" cm="1">
        <f t="array" ref="H129">_xlfn.IFS([1]april!$AU129=0,[1]april!H129,[1]april!W129="Y",[1]april!H129,[1]april!W129="N","N/A")</f>
        <v>1.66</v>
      </c>
      <c r="I129" cm="1">
        <f t="array" ref="I129">_xlfn.IFS([1]april!$AU129=0,[1]april!I129,[1]april!X129="Y",[1]april!I129,[1]april!X129="N","N/A")</f>
        <v>3.41</v>
      </c>
      <c r="J129" cm="1">
        <f t="array" ref="J129">_xlfn.IFS([1]april!$AU129=0,[1]april!J129,[1]april!Y129="Y",[1]april!J129,[1]april!Y129="N","N/A")</f>
        <v>3.74</v>
      </c>
      <c r="K129" cm="1">
        <f t="array" ref="K129">_xlfn.IFS([1]april!$AU129=0,[1]april!K129,[1]april!Z129="Y",[1]april!K129,[1]april!Z129="N","N/A")</f>
        <v>3.22</v>
      </c>
      <c r="L129" cm="1">
        <f t="array" ref="L129">_xlfn.IFS([1]april!$AU129=0,[1]april!L129,[1]april!AA129="Y",[1]april!L129,[1]april!AA129="N","N/A")</f>
        <v>2.89</v>
      </c>
      <c r="M129" cm="1">
        <f t="array" ref="M129">_xlfn.IFS([1]april!$AU129=0,[1]april!M129,[1]april!AB129="Y",[1]april!M129,[1]april!AB129="N","N/A")</f>
        <v>1.92</v>
      </c>
      <c r="N129" cm="1">
        <f t="array" ref="N129">_xlfn.IFS([1]april!$AU129=0,[1]april!N129,[1]april!AC129="Y",[1]april!N129,[1]april!AC129="N","N/A")</f>
        <v>1.48</v>
      </c>
      <c r="O129" cm="1">
        <f t="array" ref="O129">_xlfn.IFS([1]april!$AU129=0,[1]april!O129,[1]april!AD129="Y",[1]april!O129,[1]april!AD129="N","N/A")</f>
        <v>0.91</v>
      </c>
      <c r="P129" t="str" cm="1">
        <f t="array" ref="P129">_xlfn.IFS([1]april!$AU129=0,[1]april!P129,[1]april!AE129="Y",[1]april!P129,[1]april!AE129="N","N/A")</f>
        <v>N</v>
      </c>
      <c r="Q129" t="str" cm="1">
        <f t="array" ref="Q129">_xlfn.IFS([1]april!$AU129=0,[1]april!Q129,[1]april!AF129="Y",[1]april!Q129,[1]april!AF129="N","N/A")</f>
        <v>South</v>
      </c>
      <c r="R129" t="str" cm="1">
        <f t="array" ref="R129">_xlfn.IFS([1]april!$AU129=0,[1]april!R129,[1]april!AG129="Y",[1]april!R129,[1]april!AG129="N","N/A")</f>
        <v>FC</v>
      </c>
      <c r="S129" t="str" cm="1">
        <f t="array" ref="S129">_xlfn.IFS([1]april!$AU129=0,[1]april!S129,[1]april!AH129="Y",[1]april!S129,[1]april!AH129="N","N/A")</f>
        <v/>
      </c>
      <c r="T129" t="str" cm="1">
        <f t="array" ref="T129">_xlfn.IFS([1]april!$AU129=0,[1]april!T129,[1]april!AI129="Y",[1]april!T129,[1]april!AI129="N","N/A")</f>
        <v/>
      </c>
      <c r="U129" s="94"/>
    </row>
    <row r="130" spans="1:21" x14ac:dyDescent="0.25">
      <c r="A130" t="str" cm="1">
        <f t="array" ref="A130">_xlfn.IFS([1]april!$AU130=0,[1]april!A130,[1]april!P130="Y",[1]april!A130,[1]april!P130="N","N/A")</f>
        <v>BRODIE_2_WIND</v>
      </c>
      <c r="B130" t="str" cm="1">
        <f t="array" ref="B130">_xlfn.IFS([1]april!$AU130=0,[1]april!B130,[1]april!Q130="Y",[1]april!B130,[1]april!Q130="N","N/A")</f>
        <v>CAISO System</v>
      </c>
      <c r="C130" t="str" cm="1">
        <f t="array" ref="C130">_xlfn.IFS([1]april!$AU130=0,[1]april!C130,[1]april!R130="Y",[1]april!C130,[1]april!R130="N","N/A")</f>
        <v>Coram Brodie Wind Project</v>
      </c>
      <c r="D130" cm="1">
        <f t="array" ref="D130">_xlfn.IFS([1]april!$AU130=0,[1]april!D130,[1]april!S130="Y",[1]april!D130,[1]april!S130="N","N/A")</f>
        <v>18.02</v>
      </c>
      <c r="E130" cm="1">
        <f t="array" ref="E130">_xlfn.IFS([1]april!$AU130=0,[1]april!E130,[1]april!T130="Y",[1]april!E130,[1]april!T130="N","N/A")</f>
        <v>19.170000000000002</v>
      </c>
      <c r="F130" cm="1">
        <f t="array" ref="F130">_xlfn.IFS([1]april!$AU130=0,[1]april!F130,[1]april!U130="Y",[1]april!F130,[1]april!U130="N","N/A")</f>
        <v>16.84</v>
      </c>
      <c r="G130" cm="1">
        <f t="array" ref="G130">_xlfn.IFS([1]april!$AU130=0,[1]april!G130,[1]april!V130="Y",[1]april!G130,[1]april!V130="N","N/A")</f>
        <v>16.14</v>
      </c>
      <c r="H130" cm="1">
        <f t="array" ref="H130">_xlfn.IFS([1]april!$AU130=0,[1]april!H130,[1]april!W130="Y",[1]april!H130,[1]april!W130="N","N/A")</f>
        <v>17.16</v>
      </c>
      <c r="I130" cm="1">
        <f t="array" ref="I130">_xlfn.IFS([1]april!$AU130=0,[1]april!I130,[1]april!X130="Y",[1]april!I130,[1]april!X130="N","N/A")</f>
        <v>15.73</v>
      </c>
      <c r="J130" cm="1">
        <f t="array" ref="J130">_xlfn.IFS([1]april!$AU130=0,[1]april!J130,[1]april!Y130="Y",[1]april!J130,[1]april!Y130="N","N/A")</f>
        <v>14.61</v>
      </c>
      <c r="K130" cm="1">
        <f t="array" ref="K130">_xlfn.IFS([1]april!$AU130=0,[1]april!K130,[1]april!Z130="Y",[1]april!K130,[1]april!Z130="N","N/A")</f>
        <v>11.1</v>
      </c>
      <c r="L130" cm="1">
        <f t="array" ref="L130">_xlfn.IFS([1]april!$AU130=0,[1]april!L130,[1]april!AA130="Y",[1]april!L130,[1]april!AA130="N","N/A")</f>
        <v>11.47</v>
      </c>
      <c r="M130" cm="1">
        <f t="array" ref="M130">_xlfn.IFS([1]april!$AU130=0,[1]april!M130,[1]april!AB130="Y",[1]april!M130,[1]april!AB130="N","N/A")</f>
        <v>10.64</v>
      </c>
      <c r="N130" cm="1">
        <f t="array" ref="N130">_xlfn.IFS([1]april!$AU130=0,[1]april!N130,[1]april!AC130="Y",[1]april!N130,[1]april!AC130="N","N/A")</f>
        <v>14.34</v>
      </c>
      <c r="O130" cm="1">
        <f t="array" ref="O130">_xlfn.IFS([1]april!$AU130=0,[1]april!O130,[1]april!AD130="Y",[1]april!O130,[1]april!AD130="N","N/A")</f>
        <v>17.37</v>
      </c>
      <c r="P130" t="str" cm="1">
        <f t="array" ref="P130">_xlfn.IFS([1]april!$AU130=0,[1]april!P130,[1]april!AE130="Y",[1]april!P130,[1]april!AE130="N","N/A")</f>
        <v>N</v>
      </c>
      <c r="Q130" t="str" cm="1">
        <f t="array" ref="Q130">_xlfn.IFS([1]april!$AU130=0,[1]april!Q130,[1]april!AF130="Y",[1]april!Q130,[1]april!AF130="N","N/A")</f>
        <v>South</v>
      </c>
      <c r="R130" t="str" cm="1">
        <f t="array" ref="R130">_xlfn.IFS([1]april!$AU130=0,[1]april!R130,[1]april!AG130="Y",[1]april!R130,[1]april!AG130="N","N/A")</f>
        <v>FC</v>
      </c>
      <c r="S130" t="str" cm="1">
        <f t="array" ref="S130">_xlfn.IFS([1]april!$AU130=0,[1]april!S130,[1]april!AH130="Y",[1]april!S130,[1]april!AH130="N","N/A")</f>
        <v/>
      </c>
      <c r="T130" t="str" cm="1">
        <f t="array" ref="T130">_xlfn.IFS([1]april!$AU130=0,[1]april!T130,[1]april!AI130="Y",[1]april!T130,[1]april!AI130="N","N/A")</f>
        <v/>
      </c>
      <c r="U130" s="94"/>
    </row>
    <row r="131" spans="1:21" x14ac:dyDescent="0.25">
      <c r="A131" t="str" cm="1">
        <f t="array" ref="A131">_xlfn.IFS([1]april!$AU131=0,[1]april!A131,[1]april!P131="Y",[1]april!A131,[1]april!P131="N","N/A")</f>
        <v>BUCKBL_2_PL1X3</v>
      </c>
      <c r="B131" t="str" cm="1">
        <f t="array" ref="B131">_xlfn.IFS([1]april!$AU131=0,[1]april!B131,[1]april!Q131="Y",[1]april!B131,[1]april!Q131="N","N/A")</f>
        <v>CAISO System</v>
      </c>
      <c r="C131" t="str" cm="1">
        <f t="array" ref="C131">_xlfn.IFS([1]april!$AU131=0,[1]april!C131,[1]april!R131="Y",[1]april!C131,[1]april!R131="N","N/A")</f>
        <v>Blythe Energy Center</v>
      </c>
      <c r="D131" cm="1">
        <f t="array" ref="D131">_xlfn.IFS([1]april!$AU131=0,[1]april!D131,[1]april!S131="Y",[1]april!D131,[1]april!S131="N","N/A")</f>
        <v>493.63</v>
      </c>
      <c r="E131" cm="1">
        <f t="array" ref="E131">_xlfn.IFS([1]april!$AU131=0,[1]april!E131,[1]april!T131="Y",[1]april!E131,[1]april!T131="N","N/A")</f>
        <v>493.63</v>
      </c>
      <c r="F131" cm="1">
        <f t="array" ref="F131">_xlfn.IFS([1]april!$AU131=0,[1]april!F131,[1]april!U131="Y",[1]april!F131,[1]april!U131="N","N/A")</f>
        <v>493.63</v>
      </c>
      <c r="G131" cm="1">
        <f t="array" ref="G131">_xlfn.IFS([1]april!$AU131=0,[1]april!G131,[1]april!V131="Y",[1]april!G131,[1]april!V131="N","N/A")</f>
        <v>493.63</v>
      </c>
      <c r="H131" cm="1">
        <f t="array" ref="H131">_xlfn.IFS([1]april!$AU131=0,[1]april!H131,[1]april!W131="Y",[1]april!H131,[1]april!W131="N","N/A")</f>
        <v>493.63</v>
      </c>
      <c r="I131" cm="1">
        <f t="array" ref="I131">_xlfn.IFS([1]april!$AU131=0,[1]april!I131,[1]april!X131="Y",[1]april!I131,[1]april!X131="N","N/A")</f>
        <v>493.63</v>
      </c>
      <c r="J131" cm="1">
        <f t="array" ref="J131">_xlfn.IFS([1]april!$AU131=0,[1]april!J131,[1]april!Y131="Y",[1]april!J131,[1]april!Y131="N","N/A")</f>
        <v>493.63</v>
      </c>
      <c r="K131" cm="1">
        <f t="array" ref="K131">_xlfn.IFS([1]april!$AU131=0,[1]april!K131,[1]april!Z131="Y",[1]april!K131,[1]april!Z131="N","N/A")</f>
        <v>493.63</v>
      </c>
      <c r="L131" cm="1">
        <f t="array" ref="L131">_xlfn.IFS([1]april!$AU131=0,[1]april!L131,[1]april!AA131="Y",[1]april!L131,[1]april!AA131="N","N/A")</f>
        <v>493.63</v>
      </c>
      <c r="M131" cm="1">
        <f t="array" ref="M131">_xlfn.IFS([1]april!$AU131=0,[1]april!M131,[1]april!AB131="Y",[1]april!M131,[1]april!AB131="N","N/A")</f>
        <v>493.63</v>
      </c>
      <c r="N131" cm="1">
        <f t="array" ref="N131">_xlfn.IFS([1]april!$AU131=0,[1]april!N131,[1]april!AC131="Y",[1]april!N131,[1]april!AC131="N","N/A")</f>
        <v>493.63</v>
      </c>
      <c r="O131" cm="1">
        <f t="array" ref="O131">_xlfn.IFS([1]april!$AU131=0,[1]april!O131,[1]april!AD131="Y",[1]april!O131,[1]april!AD131="N","N/A")</f>
        <v>493.63</v>
      </c>
      <c r="P131" t="str" cm="1">
        <f t="array" ref="P131">_xlfn.IFS([1]april!$AU131=0,[1]april!P131,[1]april!AE131="Y",[1]april!P131,[1]april!AE131="N","N/A")</f>
        <v>Y</v>
      </c>
      <c r="Q131" t="str" cm="1">
        <f t="array" ref="Q131">_xlfn.IFS([1]april!$AU131=0,[1]april!Q131,[1]april!AF131="Y",[1]april!Q131,[1]april!AF131="N","N/A")</f>
        <v>South</v>
      </c>
      <c r="R131" t="str" cm="1">
        <f t="array" ref="R131">_xlfn.IFS([1]april!$AU131=0,[1]april!R131,[1]april!AG131="Y",[1]april!R131,[1]april!AG131="N","N/A")</f>
        <v>FC</v>
      </c>
      <c r="S131" t="str" cm="1">
        <f t="array" ref="S131">_xlfn.IFS([1]april!$AU131=0,[1]april!S131,[1]april!AH131="Y",[1]april!S131,[1]april!AH131="N","N/A")</f>
        <v/>
      </c>
      <c r="T131" t="str" cm="1">
        <f t="array" ref="T131">_xlfn.IFS([1]april!$AU131=0,[1]april!T131,[1]april!AI131="Y",[1]april!T131,[1]april!AI131="N","N/A")</f>
        <v/>
      </c>
      <c r="U131" s="94"/>
    </row>
    <row r="132" spans="1:21" x14ac:dyDescent="0.25">
      <c r="A132" t="s">
        <v>32</v>
      </c>
      <c r="B132" t="s">
        <v>28</v>
      </c>
      <c r="C132" t="s">
        <v>33</v>
      </c>
      <c r="D132" s="88">
        <v>0.13</v>
      </c>
      <c r="E132" s="88">
        <v>0.13</v>
      </c>
      <c r="F132" s="88">
        <v>0.44</v>
      </c>
      <c r="G132" s="88">
        <v>0.48</v>
      </c>
      <c r="H132" s="88">
        <v>0.43</v>
      </c>
      <c r="I132" s="88">
        <v>0.24</v>
      </c>
      <c r="J132" s="88">
        <v>0.08</v>
      </c>
      <c r="K132" s="88">
        <v>0.08</v>
      </c>
      <c r="L132" s="88">
        <v>0</v>
      </c>
      <c r="M132" s="88">
        <v>0.02</v>
      </c>
      <c r="N132" s="88">
        <v>0.18</v>
      </c>
      <c r="O132" s="88">
        <v>0.53</v>
      </c>
      <c r="P132" t="s">
        <v>16</v>
      </c>
      <c r="Q132" t="s">
        <v>17</v>
      </c>
      <c r="R132" t="s">
        <v>18</v>
      </c>
      <c r="S132" t="s">
        <v>19</v>
      </c>
      <c r="T132" t="s">
        <v>594</v>
      </c>
      <c r="U132" s="94"/>
    </row>
    <row r="133" spans="1:21" x14ac:dyDescent="0.25">
      <c r="A133" t="s">
        <v>34</v>
      </c>
      <c r="B133" t="s">
        <v>28</v>
      </c>
      <c r="C133" t="s">
        <v>35</v>
      </c>
      <c r="D133" s="88">
        <v>0.34</v>
      </c>
      <c r="E133" s="88">
        <v>0.34</v>
      </c>
      <c r="F133" s="88">
        <v>0.42</v>
      </c>
      <c r="G133" s="88">
        <v>0.41</v>
      </c>
      <c r="H133" s="88">
        <v>0.6</v>
      </c>
      <c r="I133" s="88">
        <v>0.59</v>
      </c>
      <c r="J133" s="88">
        <v>0.48</v>
      </c>
      <c r="K133" s="88">
        <v>0.38</v>
      </c>
      <c r="L133" s="88">
        <v>0.2</v>
      </c>
      <c r="M133" s="88">
        <v>0.21</v>
      </c>
      <c r="N133" s="88">
        <v>0.2</v>
      </c>
      <c r="O133" s="88">
        <v>0.22</v>
      </c>
      <c r="P133" t="s">
        <v>16</v>
      </c>
      <c r="Q133" t="s">
        <v>17</v>
      </c>
      <c r="R133" t="s">
        <v>18</v>
      </c>
      <c r="S133" t="s">
        <v>19</v>
      </c>
      <c r="T133" t="s">
        <v>594</v>
      </c>
      <c r="U133" s="94"/>
    </row>
    <row r="134" spans="1:21" x14ac:dyDescent="0.25">
      <c r="A134" t="str" cm="1">
        <f t="array" ref="A134">_xlfn.IFS([1]april!$AU134=0,[1]april!A134,[1]april!$P134="Y",[1]april!A134,[1]april!P134="N","N/A")</f>
        <v>BUCKCK_7_PL1X2</v>
      </c>
      <c r="B134" t="str" cm="1">
        <f t="array" ref="B134">_xlfn.IFS([1]april!$AU134=0,[1]april!B134,[1]april!$P134="Y",[1]april!B134,[1]april!Q134="N","N/A")</f>
        <v>Sierra</v>
      </c>
      <c r="C134" t="str" cm="1">
        <f t="array" ref="C134">_xlfn.IFS([1]april!$AU134=0,[1]april!C134,[1]april!$P134="Y",[1]april!C134,[1]april!R134="N","N/A")</f>
        <v>BUCKS CREEK AGGREGATE</v>
      </c>
      <c r="D134" cm="1">
        <f t="array" ref="D134">_xlfn.IFS([1]april!$AU134=0,[1]april!D134,[1]april!$P134="Y",[1]april!D134,[1]april!S134="N","N/A")</f>
        <v>24.86</v>
      </c>
      <c r="E134" cm="1">
        <f t="array" ref="E134">_xlfn.IFS([1]april!$AU134=0,[1]april!E134,[1]april!$P134="Y",[1]april!E134,[1]april!T134="N","N/A")</f>
        <v>24.86</v>
      </c>
      <c r="F134" cm="1">
        <f t="array" ref="F134">_xlfn.IFS([1]april!$AU134=0,[1]april!F134,[1]april!$P134="Y",[1]april!F134,[1]april!U134="N","N/A")</f>
        <v>52.4</v>
      </c>
      <c r="G134" cm="1">
        <f t="array" ref="G134">_xlfn.IFS([1]april!$AU134=0,[1]april!G134,[1]april!$P134="Y",[1]april!G134,[1]april!V134="N","N/A")</f>
        <v>52.4</v>
      </c>
      <c r="H134" cm="1">
        <f t="array" ref="H134">_xlfn.IFS([1]april!$AU134=0,[1]april!H134,[1]april!$P134="Y",[1]april!H134,[1]april!W134="N","N/A")</f>
        <v>52.4</v>
      </c>
      <c r="I134" cm="1">
        <f t="array" ref="I134">_xlfn.IFS([1]april!$AU134=0,[1]april!I134,[1]april!$P134="Y",[1]april!I134,[1]april!X134="N","N/A")</f>
        <v>52.4</v>
      </c>
      <c r="J134" cm="1">
        <f t="array" ref="J134">_xlfn.IFS([1]april!$AU134=0,[1]april!J134,[1]april!$P134="Y",[1]april!J134,[1]april!Y134="N","N/A")</f>
        <v>52.4</v>
      </c>
      <c r="K134" cm="1">
        <f t="array" ref="K134">_xlfn.IFS([1]april!$AU134=0,[1]april!K134,[1]april!$P134="Y",[1]april!K134,[1]april!Z134="N","N/A")</f>
        <v>46.8</v>
      </c>
      <c r="L134" cm="1">
        <f t="array" ref="L134">_xlfn.IFS([1]april!$AU134=0,[1]april!L134,[1]april!$P134="Y",[1]april!L134,[1]april!AA134="N","N/A")</f>
        <v>26.4</v>
      </c>
      <c r="M134" cm="1">
        <f t="array" ref="M134">_xlfn.IFS([1]april!$AU134=0,[1]april!M134,[1]april!$P134="Y",[1]april!M134,[1]april!AB134="N","N/A")</f>
        <v>26.4</v>
      </c>
      <c r="N134" cm="1">
        <f t="array" ref="N134">_xlfn.IFS([1]april!$AU134=0,[1]april!N134,[1]april!$P134="Y",[1]april!N134,[1]april!AC134="N","N/A")</f>
        <v>26.4</v>
      </c>
      <c r="O134" cm="1">
        <f t="array" ref="O134">_xlfn.IFS([1]april!$AU134=0,[1]april!O134,[1]april!$P134="Y",[1]april!O134,[1]april!AD134="N","N/A")</f>
        <v>50.8</v>
      </c>
      <c r="P134" t="str" cm="1">
        <f t="array" ref="P134">_xlfn.IFS([1]april!$AU134=0,[1]april!P134,[1]april!$P134="Y",[1]april!P134,[1]april!AE134="N","N/A")</f>
        <v>Y</v>
      </c>
      <c r="Q134" t="str" cm="1">
        <f t="array" ref="Q134">_xlfn.IFS([1]april!$AU134=0,[1]april!Q134,[1]april!$P134="Y",[1]april!Q134,[1]april!AF134="N","N/A")</f>
        <v>North</v>
      </c>
      <c r="R134" t="str" cm="1">
        <f t="array" ref="R134">_xlfn.IFS([1]april!$AU134=0,[1]april!R134,[1]april!$P134="Y",[1]april!R134,[1]april!AG134="N","N/A")</f>
        <v>FC</v>
      </c>
      <c r="S134" t="str" cm="1">
        <f t="array" ref="S134">_xlfn.IFS([1]april!$AU134=0,[1]april!S134,[1]april!$P134="Y",[1]april!S134,[1]april!AH134="N","N/A")</f>
        <v/>
      </c>
      <c r="T134" t="str" cm="1">
        <f t="array" ref="T134">_xlfn.IFS([1]april!$AU134=0,[1]april!T134,[1]april!$P134="Y",[1]april!T134,[1]april!AI134="N","N/A")</f>
        <v>Rio Oso constraint removed starting March 1, 2024 per new CAISO deliverability methodology.</v>
      </c>
      <c r="U134" s="94"/>
    </row>
    <row r="135" spans="1:21" x14ac:dyDescent="0.25">
      <c r="A135" t="str" cm="1">
        <f t="array" ref="A135">_xlfn.IFS([1]april!$AU135=0,[1]april!A135,[1]april!$P135="Y",[1]april!A135,[1]april!P135="N","N/A")</f>
        <v>BUCKWD_1_NPALM1</v>
      </c>
      <c r="B135" t="str" cm="1">
        <f t="array" ref="B135">_xlfn.IFS([1]april!$AU135=0,[1]april!B135,[1]april!$P135="Y",[1]april!B135,[1]april!Q135="N","N/A")</f>
        <v>LA Basin</v>
      </c>
      <c r="C135" t="str" cm="1">
        <f t="array" ref="C135">_xlfn.IFS([1]april!$AU135=0,[1]april!C135,[1]april!$P135="Y",[1]april!C135,[1]april!R135="N","N/A")</f>
        <v>North Palm Springs 1A</v>
      </c>
      <c r="D135" cm="1">
        <f t="array" ref="D135">_xlfn.IFS([1]april!$AU135=0,[1]april!D135,[1]april!$P135="Y",[1]april!D135,[1]april!S135="N","N/A")</f>
        <v>0.01</v>
      </c>
      <c r="E135" cm="1">
        <f t="array" ref="E135">_xlfn.IFS([1]april!$AU135=0,[1]april!E135,[1]april!$P135="Y",[1]april!E135,[1]april!T135="N","N/A")</f>
        <v>7.0000000000000007E-2</v>
      </c>
      <c r="F135" cm="1">
        <f t="array" ref="F135">_xlfn.IFS([1]april!$AU135=0,[1]april!F135,[1]april!$P135="Y",[1]april!F135,[1]april!U135="N","N/A")</f>
        <v>0.08</v>
      </c>
      <c r="G135" cm="1">
        <f t="array" ref="G135">_xlfn.IFS([1]april!$AU135=0,[1]april!G135,[1]april!$P135="Y",[1]april!G135,[1]april!V135="N","N/A")</f>
        <v>0.11</v>
      </c>
      <c r="H135" cm="1">
        <f t="array" ref="H135">_xlfn.IFS([1]april!$AU135=0,[1]april!H135,[1]april!$P135="Y",[1]april!H135,[1]april!W135="N","N/A")</f>
        <v>0.15</v>
      </c>
      <c r="I135" cm="1">
        <f t="array" ref="I135">_xlfn.IFS([1]april!$AU135=0,[1]april!I135,[1]april!$P135="Y",[1]april!I135,[1]april!X135="N","N/A")</f>
        <v>0.31</v>
      </c>
      <c r="J135" cm="1">
        <f t="array" ref="J135">_xlfn.IFS([1]april!$AU135=0,[1]april!J135,[1]april!$P135="Y",[1]april!J135,[1]april!Y135="N","N/A")</f>
        <v>0.35</v>
      </c>
      <c r="K135" cm="1">
        <f t="array" ref="K135">_xlfn.IFS([1]april!$AU135=0,[1]april!K135,[1]april!$P135="Y",[1]april!K135,[1]april!Z135="N","N/A")</f>
        <v>0.3</v>
      </c>
      <c r="L135" cm="1">
        <f t="array" ref="L135">_xlfn.IFS([1]april!$AU135=0,[1]april!L135,[1]april!$P135="Y",[1]april!L135,[1]april!AA135="N","N/A")</f>
        <v>0.27</v>
      </c>
      <c r="M135" cm="1">
        <f t="array" ref="M135">_xlfn.IFS([1]april!$AU135=0,[1]april!M135,[1]april!$P135="Y",[1]april!M135,[1]april!AB135="N","N/A")</f>
        <v>0.18</v>
      </c>
      <c r="N135" cm="1">
        <f t="array" ref="N135">_xlfn.IFS([1]april!$AU135=0,[1]april!N135,[1]april!$P135="Y",[1]april!N135,[1]april!AC135="N","N/A")</f>
        <v>0.14000000000000001</v>
      </c>
      <c r="O135" cm="1">
        <f t="array" ref="O135">_xlfn.IFS([1]april!$AU135=0,[1]april!O135,[1]april!$P135="Y",[1]april!O135,[1]april!AD135="N","N/A")</f>
        <v>0.08</v>
      </c>
      <c r="P135" t="str" cm="1">
        <f t="array" ref="P135">_xlfn.IFS([1]april!$AU135=0,[1]april!P135,[1]april!$P135="Y",[1]april!P135,[1]april!AE135="N","N/A")</f>
        <v>N</v>
      </c>
      <c r="Q135" t="str" cm="1">
        <f t="array" ref="Q135">_xlfn.IFS([1]april!$AU135=0,[1]april!Q135,[1]april!$P135="Y",[1]april!Q135,[1]april!AF135="N","N/A")</f>
        <v>South</v>
      </c>
      <c r="R135" t="str" cm="1">
        <f t="array" ref="R135">_xlfn.IFS([1]april!$AU135=0,[1]april!R135,[1]april!$P135="Y",[1]april!R135,[1]april!AG135="N","N/A")</f>
        <v>FC</v>
      </c>
      <c r="S135" t="str" cm="1">
        <f t="array" ref="S135">_xlfn.IFS([1]april!$AU135=0,[1]april!S135,[1]april!$P135="Y",[1]april!S135,[1]april!AH135="N","N/A")</f>
        <v/>
      </c>
      <c r="T135" t="str" cm="1">
        <f t="array" ref="T135">_xlfn.IFS([1]april!$AU135=0,[1]april!T135,[1]april!$P135="Y",[1]april!T135,[1]april!AI135="N","N/A")</f>
        <v/>
      </c>
      <c r="U135" s="94"/>
    </row>
    <row r="136" spans="1:21" x14ac:dyDescent="0.25">
      <c r="A136" t="str" cm="1">
        <f t="array" ref="A136">_xlfn.IFS([1]april!$AU136=0,[1]april!A136,[1]april!$P136="Y",[1]april!A136,[1]april!P136="N","N/A")</f>
        <v>BUCKWD_1_QF</v>
      </c>
      <c r="B136" t="str" cm="1">
        <f t="array" ref="B136">_xlfn.IFS([1]april!$AU136=0,[1]april!B136,[1]april!$P136="Y",[1]april!B136,[1]april!Q136="N","N/A")</f>
        <v>LA Basin</v>
      </c>
      <c r="C136" t="str" cm="1">
        <f t="array" ref="C136">_xlfn.IFS([1]april!$AU136=0,[1]april!C136,[1]april!$P136="Y",[1]april!C136,[1]april!R136="N","N/A")</f>
        <v>Buckwind Re-powering project</v>
      </c>
      <c r="D136" cm="1">
        <f t="array" ref="D136">_xlfn.IFS([1]april!$AU136=0,[1]april!D136,[1]april!$P136="Y",[1]april!D136,[1]april!S136="N","N/A")</f>
        <v>2.92</v>
      </c>
      <c r="E136" cm="1">
        <f t="array" ref="E136">_xlfn.IFS([1]april!$AU136=0,[1]april!E136,[1]april!$P136="Y",[1]april!E136,[1]april!T136="N","N/A")</f>
        <v>3.1</v>
      </c>
      <c r="F136" cm="1">
        <f t="array" ref="F136">_xlfn.IFS([1]april!$AU136=0,[1]april!F136,[1]april!$P136="Y",[1]april!F136,[1]april!U136="N","N/A")</f>
        <v>2.72</v>
      </c>
      <c r="G136" cm="1">
        <f t="array" ref="G136">_xlfn.IFS([1]april!$AU136=0,[1]april!G136,[1]april!$P136="Y",[1]april!G136,[1]april!V136="N","N/A")</f>
        <v>2.61</v>
      </c>
      <c r="H136" cm="1">
        <f t="array" ref="H136">_xlfn.IFS([1]april!$AU136=0,[1]april!H136,[1]april!$P136="Y",[1]april!H136,[1]april!W136="N","N/A")</f>
        <v>2.78</v>
      </c>
      <c r="I136" cm="1">
        <f t="array" ref="I136">_xlfn.IFS([1]april!$AU136=0,[1]april!I136,[1]april!$P136="Y",[1]april!I136,[1]april!X136="N","N/A")</f>
        <v>2.54</v>
      </c>
      <c r="J136" cm="1">
        <f t="array" ref="J136">_xlfn.IFS([1]april!$AU136=0,[1]april!J136,[1]april!$P136="Y",[1]april!J136,[1]april!Y136="N","N/A")</f>
        <v>2.36</v>
      </c>
      <c r="K136" cm="1">
        <f t="array" ref="K136">_xlfn.IFS([1]april!$AU136=0,[1]april!K136,[1]april!$P136="Y",[1]april!K136,[1]april!Z136="N","N/A")</f>
        <v>1.8</v>
      </c>
      <c r="L136" cm="1">
        <f t="array" ref="L136">_xlfn.IFS([1]april!$AU136=0,[1]april!L136,[1]april!$P136="Y",[1]april!L136,[1]april!AA136="N","N/A")</f>
        <v>1.86</v>
      </c>
      <c r="M136" cm="1">
        <f t="array" ref="M136">_xlfn.IFS([1]april!$AU136=0,[1]april!M136,[1]april!$P136="Y",[1]april!M136,[1]april!AB136="N","N/A")</f>
        <v>1.72</v>
      </c>
      <c r="N136" cm="1">
        <f t="array" ref="N136">_xlfn.IFS([1]april!$AU136=0,[1]april!N136,[1]april!$P136="Y",[1]april!N136,[1]april!AC136="N","N/A")</f>
        <v>2.3199999999999998</v>
      </c>
      <c r="O136" cm="1">
        <f t="array" ref="O136">_xlfn.IFS([1]april!$AU136=0,[1]april!O136,[1]april!$P136="Y",[1]april!O136,[1]april!AD136="N","N/A")</f>
        <v>2.81</v>
      </c>
      <c r="P136" t="str" cm="1">
        <f t="array" ref="P136">_xlfn.IFS([1]april!$AU136=0,[1]april!P136,[1]april!$P136="Y",[1]april!P136,[1]april!AE136="N","N/A")</f>
        <v>N</v>
      </c>
      <c r="Q136" t="str" cm="1">
        <f t="array" ref="Q136">_xlfn.IFS([1]april!$AU136=0,[1]april!Q136,[1]april!$P136="Y",[1]april!Q136,[1]april!AF136="N","N/A")</f>
        <v>South</v>
      </c>
      <c r="R136" t="str" cm="1">
        <f t="array" ref="R136">_xlfn.IFS([1]april!$AU136=0,[1]april!R136,[1]april!$P136="Y",[1]april!R136,[1]april!AG136="N","N/A")</f>
        <v>FC</v>
      </c>
      <c r="S136" t="str" cm="1">
        <f t="array" ref="S136">_xlfn.IFS([1]april!$AU136=0,[1]april!S136,[1]april!$P136="Y",[1]april!S136,[1]april!AH136="N","N/A")</f>
        <v/>
      </c>
      <c r="T136" t="str" cm="1">
        <f t="array" ref="T136">_xlfn.IFS([1]april!$AU136=0,[1]april!T136,[1]april!$P136="Y",[1]april!T136,[1]april!AI136="N","N/A")</f>
        <v/>
      </c>
      <c r="U136" s="94"/>
    </row>
    <row r="137" spans="1:21" x14ac:dyDescent="0.25">
      <c r="A137" t="str" cm="1">
        <f t="array" ref="A137">_xlfn.IFS([1]april!$AU137=0,[1]april!A137,[1]april!$P137="Y",[1]april!A137,[1]april!P137="N","N/A")</f>
        <v>BUCKWD_7_WINTCV</v>
      </c>
      <c r="B137" t="str" cm="1">
        <f t="array" ref="B137">_xlfn.IFS([1]april!$AU137=0,[1]april!B137,[1]april!$P137="Y",[1]april!B137,[1]april!Q137="N","N/A")</f>
        <v>LA Basin</v>
      </c>
      <c r="C137" t="str" cm="1">
        <f t="array" ref="C137">_xlfn.IFS([1]april!$AU137=0,[1]april!C137,[1]april!$P137="Y",[1]april!C137,[1]april!R137="N","N/A")</f>
        <v>Wintec Energy, Ltd.</v>
      </c>
      <c r="D137" cm="1">
        <f t="array" ref="D137">_xlfn.IFS([1]april!$AU137=0,[1]april!D137,[1]april!$P137="Y",[1]april!D137,[1]april!S137="N","N/A")</f>
        <v>0.23</v>
      </c>
      <c r="E137" cm="1">
        <f t="array" ref="E137">_xlfn.IFS([1]april!$AU137=0,[1]april!E137,[1]april!$P137="Y",[1]april!E137,[1]april!T137="N","N/A")</f>
        <v>0.25</v>
      </c>
      <c r="F137" cm="1">
        <f t="array" ref="F137">_xlfn.IFS([1]april!$AU137=0,[1]april!F137,[1]april!$P137="Y",[1]april!F137,[1]april!U137="N","N/A")</f>
        <v>0.22</v>
      </c>
      <c r="G137" cm="1">
        <f t="array" ref="G137">_xlfn.IFS([1]april!$AU137=0,[1]april!G137,[1]april!$P137="Y",[1]april!G137,[1]april!V137="N","N/A")</f>
        <v>0.21</v>
      </c>
      <c r="H137" cm="1">
        <f t="array" ref="H137">_xlfn.IFS([1]april!$AU137=0,[1]april!H137,[1]april!$P137="Y",[1]april!H137,[1]april!W137="N","N/A")</f>
        <v>0.22</v>
      </c>
      <c r="I137" cm="1">
        <f t="array" ref="I137">_xlfn.IFS([1]april!$AU137=0,[1]april!I137,[1]april!$P137="Y",[1]april!I137,[1]april!X137="N","N/A")</f>
        <v>0.2</v>
      </c>
      <c r="J137" cm="1">
        <f t="array" ref="J137">_xlfn.IFS([1]april!$AU137=0,[1]april!J137,[1]april!$P137="Y",[1]april!J137,[1]april!Y137="N","N/A")</f>
        <v>0.19</v>
      </c>
      <c r="K137" cm="1">
        <f t="array" ref="K137">_xlfn.IFS([1]april!$AU137=0,[1]april!K137,[1]april!$P137="Y",[1]april!K137,[1]april!Z137="N","N/A")</f>
        <v>0.14000000000000001</v>
      </c>
      <c r="L137" cm="1">
        <f t="array" ref="L137">_xlfn.IFS([1]april!$AU137=0,[1]april!L137,[1]april!$P137="Y",[1]april!L137,[1]april!AA137="N","N/A")</f>
        <v>0.15</v>
      </c>
      <c r="M137" cm="1">
        <f t="array" ref="M137">_xlfn.IFS([1]april!$AU137=0,[1]april!M137,[1]april!$P137="Y",[1]april!M137,[1]april!AB137="N","N/A")</f>
        <v>0.14000000000000001</v>
      </c>
      <c r="N137" cm="1">
        <f t="array" ref="N137">_xlfn.IFS([1]april!$AU137=0,[1]april!N137,[1]april!$P137="Y",[1]april!N137,[1]april!AC137="N","N/A")</f>
        <v>0.19</v>
      </c>
      <c r="O137" cm="1">
        <f t="array" ref="O137">_xlfn.IFS([1]april!$AU137=0,[1]april!O137,[1]april!$P137="Y",[1]april!O137,[1]april!AD137="N","N/A")</f>
        <v>0.22</v>
      </c>
      <c r="P137" t="str" cm="1">
        <f t="array" ref="P137">_xlfn.IFS([1]april!$AU137=0,[1]april!P137,[1]april!$P137="Y",[1]april!P137,[1]april!AE137="N","N/A")</f>
        <v>N</v>
      </c>
      <c r="Q137" t="str" cm="1">
        <f t="array" ref="Q137">_xlfn.IFS([1]april!$AU137=0,[1]april!Q137,[1]april!$P137="Y",[1]april!Q137,[1]april!AF137="N","N/A")</f>
        <v>South</v>
      </c>
      <c r="R137" t="str" cm="1">
        <f t="array" ref="R137">_xlfn.IFS([1]april!$AU137=0,[1]april!R137,[1]april!$P137="Y",[1]april!R137,[1]april!AG137="N","N/A")</f>
        <v>FC</v>
      </c>
      <c r="S137" t="str" cm="1">
        <f t="array" ref="S137">_xlfn.IFS([1]april!$AU137=0,[1]april!S137,[1]april!$P137="Y",[1]april!S137,[1]april!AH137="N","N/A")</f>
        <v/>
      </c>
      <c r="T137" t="str" cm="1">
        <f t="array" ref="T137">_xlfn.IFS([1]april!$AU137=0,[1]april!T137,[1]april!$P137="Y",[1]april!T137,[1]april!AI137="N","N/A")</f>
        <v/>
      </c>
      <c r="U137" s="94"/>
    </row>
    <row r="138" spans="1:21" x14ac:dyDescent="0.25">
      <c r="A138" t="str" cm="1">
        <f t="array" ref="A138">_xlfn.IFS([1]april!$AU138=0,[1]april!A138,[1]april!$P138="Y",[1]april!A138,[1]april!P138="N","N/A")</f>
        <v>BURNYF_2_UNIT 1</v>
      </c>
      <c r="B138" t="str" cm="1">
        <f t="array" ref="B138">_xlfn.IFS([1]april!$AU138=0,[1]april!B138,[1]april!$P138="Y",[1]april!B138,[1]april!Q138="N","N/A")</f>
        <v>CAISO System</v>
      </c>
      <c r="C138" t="str" cm="1">
        <f t="array" ref="C138">_xlfn.IFS([1]april!$AU138=0,[1]april!C138,[1]april!$P138="Y",[1]april!C138,[1]april!R138="N","N/A")</f>
        <v>Burney Forest Power</v>
      </c>
      <c r="D138" cm="1">
        <f t="array" ref="D138">_xlfn.IFS([1]april!$AU138=0,[1]april!D138,[1]april!$P138="Y",[1]april!D138,[1]april!S138="N","N/A")</f>
        <v>28.71</v>
      </c>
      <c r="E138" cm="1">
        <f t="array" ref="E138">_xlfn.IFS([1]april!$AU138=0,[1]april!E138,[1]april!$P138="Y",[1]april!E138,[1]april!T138="N","N/A")</f>
        <v>29</v>
      </c>
      <c r="F138" cm="1">
        <f t="array" ref="F138">_xlfn.IFS([1]april!$AU138=0,[1]april!F138,[1]april!$P138="Y",[1]april!F138,[1]april!U138="N","N/A")</f>
        <v>28.68</v>
      </c>
      <c r="G138" cm="1">
        <f t="array" ref="G138">_xlfn.IFS([1]april!$AU138=0,[1]april!G138,[1]april!$P138="Y",[1]april!G138,[1]april!V138="N","N/A")</f>
        <v>29</v>
      </c>
      <c r="H138" cm="1">
        <f t="array" ref="H138">_xlfn.IFS([1]april!$AU138=0,[1]april!H138,[1]april!$P138="Y",[1]april!H138,[1]april!W138="N","N/A")</f>
        <v>29</v>
      </c>
      <c r="I138" cm="1">
        <f t="array" ref="I138">_xlfn.IFS([1]april!$AU138=0,[1]april!I138,[1]april!$P138="Y",[1]april!I138,[1]april!X138="N","N/A")</f>
        <v>28.85</v>
      </c>
      <c r="J138" cm="1">
        <f t="array" ref="J138">_xlfn.IFS([1]april!$AU138=0,[1]april!J138,[1]april!$P138="Y",[1]april!J138,[1]april!Y138="N","N/A")</f>
        <v>29</v>
      </c>
      <c r="K138" cm="1">
        <f t="array" ref="K138">_xlfn.IFS([1]april!$AU138=0,[1]april!K138,[1]april!$P138="Y",[1]april!K138,[1]april!Z138="N","N/A")</f>
        <v>29</v>
      </c>
      <c r="L138" cm="1">
        <f t="array" ref="L138">_xlfn.IFS([1]april!$AU138=0,[1]april!L138,[1]april!$P138="Y",[1]april!L138,[1]april!AA138="N","N/A")</f>
        <v>29</v>
      </c>
      <c r="M138" cm="1">
        <f t="array" ref="M138">_xlfn.IFS([1]april!$AU138=0,[1]april!M138,[1]april!$P138="Y",[1]april!M138,[1]april!AB138="N","N/A")</f>
        <v>28.56</v>
      </c>
      <c r="N138" cm="1">
        <f t="array" ref="N138">_xlfn.IFS([1]april!$AU138=0,[1]april!N138,[1]april!$P138="Y",[1]april!N138,[1]april!AC138="N","N/A")</f>
        <v>28.88</v>
      </c>
      <c r="O138" cm="1">
        <f t="array" ref="O138">_xlfn.IFS([1]april!$AU138=0,[1]april!O138,[1]april!$P138="Y",[1]april!O138,[1]april!AD138="N","N/A")</f>
        <v>29</v>
      </c>
      <c r="P138" t="str" cm="1">
        <f t="array" ref="P138">_xlfn.IFS([1]april!$AU138=0,[1]april!P138,[1]april!$P138="Y",[1]april!P138,[1]april!AE138="N","N/A")</f>
        <v>N</v>
      </c>
      <c r="Q138" t="str" cm="1">
        <f t="array" ref="Q138">_xlfn.IFS([1]april!$AU138=0,[1]april!Q138,[1]april!$P138="Y",[1]april!Q138,[1]april!AF138="N","N/A")</f>
        <v>North</v>
      </c>
      <c r="R138" t="str" cm="1">
        <f t="array" ref="R138">_xlfn.IFS([1]april!$AU138=0,[1]april!R138,[1]april!$P138="Y",[1]april!R138,[1]april!AG138="N","N/A")</f>
        <v>FC</v>
      </c>
      <c r="S138" t="str" cm="1">
        <f t="array" ref="S138">_xlfn.IFS([1]april!$AU138=0,[1]april!S138,[1]april!$P138="Y",[1]april!S138,[1]april!AH138="N","N/A")</f>
        <v/>
      </c>
      <c r="T138" t="str" cm="1">
        <f t="array" ref="T138">_xlfn.IFS([1]april!$AU138=0,[1]april!T138,[1]april!$P138="Y",[1]april!T138,[1]april!AI138="N","N/A")</f>
        <v/>
      </c>
      <c r="U138" s="94"/>
    </row>
    <row r="139" spans="1:21" x14ac:dyDescent="0.25">
      <c r="A139" t="str" cm="1">
        <f t="array" ref="A139">_xlfn.IFS([1]april!$AU139=0,[1]april!A139,[1]april!$P139="Y",[1]april!A139,[1]april!P139="N","N/A")</f>
        <v>BUTTVL_7_UNIT 1</v>
      </c>
      <c r="B139" t="str" cm="1">
        <f t="array" ref="B139">_xlfn.IFS([1]april!$AU139=0,[1]april!B139,[1]april!$P139="Y",[1]april!B139,[1]april!Q139="N","N/A")</f>
        <v>CAISO System</v>
      </c>
      <c r="C139" t="str" cm="1">
        <f t="array" ref="C139">_xlfn.IFS([1]april!$AU139=0,[1]april!C139,[1]april!$P139="Y",[1]april!C139,[1]april!R139="N","N/A")</f>
        <v>BUTT VALLEY HYDRO</v>
      </c>
      <c r="D139" cm="1">
        <f t="array" ref="D139">_xlfn.IFS([1]april!$AU139=0,[1]april!D139,[1]april!$P139="Y",[1]april!D139,[1]april!S139="N","N/A")</f>
        <v>38.799999999999997</v>
      </c>
      <c r="E139" cm="1">
        <f t="array" ref="E139">_xlfn.IFS([1]april!$AU139=0,[1]april!E139,[1]april!$P139="Y",[1]april!E139,[1]april!T139="N","N/A")</f>
        <v>31.6</v>
      </c>
      <c r="F139" cm="1">
        <f t="array" ref="F139">_xlfn.IFS([1]april!$AU139=0,[1]april!F139,[1]april!$P139="Y",[1]april!F139,[1]april!U139="N","N/A")</f>
        <v>31.6</v>
      </c>
      <c r="G139" cm="1">
        <f t="array" ref="G139">_xlfn.IFS([1]april!$AU139=0,[1]april!G139,[1]april!$P139="Y",[1]april!G139,[1]april!V139="N","N/A")</f>
        <v>31.2</v>
      </c>
      <c r="H139" cm="1">
        <f t="array" ref="H139">_xlfn.IFS([1]april!$AU139=0,[1]april!H139,[1]april!$P139="Y",[1]april!H139,[1]april!W139="N","N/A")</f>
        <v>32.4</v>
      </c>
      <c r="I139" cm="1">
        <f t="array" ref="I139">_xlfn.IFS([1]april!$AU139=0,[1]april!I139,[1]april!$P139="Y",[1]april!I139,[1]april!X139="N","N/A")</f>
        <v>32.4</v>
      </c>
      <c r="J139" cm="1">
        <f t="array" ref="J139">_xlfn.IFS([1]april!$AU139=0,[1]april!J139,[1]april!$P139="Y",[1]april!J139,[1]april!Y139="N","N/A")</f>
        <v>39.200000000000003</v>
      </c>
      <c r="K139" cm="1">
        <f t="array" ref="K139">_xlfn.IFS([1]april!$AU139=0,[1]april!K139,[1]april!$P139="Y",[1]april!K139,[1]april!Z139="N","N/A")</f>
        <v>39.200000000000003</v>
      </c>
      <c r="L139" cm="1">
        <f t="array" ref="L139">_xlfn.IFS([1]april!$AU139=0,[1]april!L139,[1]april!$P139="Y",[1]april!L139,[1]april!AA139="N","N/A")</f>
        <v>39.5</v>
      </c>
      <c r="M139" cm="1">
        <f t="array" ref="M139">_xlfn.IFS([1]april!$AU139=0,[1]april!M139,[1]april!$P139="Y",[1]april!M139,[1]april!AB139="N","N/A")</f>
        <v>32.4</v>
      </c>
      <c r="N139" cm="1">
        <f t="array" ref="N139">_xlfn.IFS([1]april!$AU139=0,[1]april!N139,[1]april!$P139="Y",[1]april!N139,[1]april!AC139="N","N/A")</f>
        <v>32.4</v>
      </c>
      <c r="O139" cm="1">
        <f t="array" ref="O139">_xlfn.IFS([1]april!$AU139=0,[1]april!O139,[1]april!$P139="Y",[1]april!O139,[1]april!AD139="N","N/A")</f>
        <v>38.799999999999997</v>
      </c>
      <c r="P139" t="str" cm="1">
        <f t="array" ref="P139">_xlfn.IFS([1]april!$AU139=0,[1]april!P139,[1]april!$P139="Y",[1]april!P139,[1]april!AE139="N","N/A")</f>
        <v>Y</v>
      </c>
      <c r="Q139" t="str" cm="1">
        <f t="array" ref="Q139">_xlfn.IFS([1]april!$AU139=0,[1]april!Q139,[1]april!$P139="Y",[1]april!Q139,[1]april!AF139="N","N/A")</f>
        <v>North</v>
      </c>
      <c r="R139" t="str" cm="1">
        <f t="array" ref="R139">_xlfn.IFS([1]april!$AU139=0,[1]april!R139,[1]april!$P139="Y",[1]april!R139,[1]april!AG139="N","N/A")</f>
        <v>FC</v>
      </c>
      <c r="S139" t="str" cm="1">
        <f t="array" ref="S139">_xlfn.IFS([1]april!$AU139=0,[1]april!S139,[1]april!$P139="Y",[1]april!S139,[1]april!AH139="N","N/A")</f>
        <v/>
      </c>
      <c r="T139" t="str" cm="1">
        <f t="array" ref="T139">_xlfn.IFS([1]april!$AU139=0,[1]april!T139,[1]april!$P139="Y",[1]april!T139,[1]april!AI139="N","N/A")</f>
        <v/>
      </c>
      <c r="U139" s="94"/>
    </row>
    <row r="140" spans="1:21" x14ac:dyDescent="0.25">
      <c r="A140" t="str" cm="1">
        <f t="array" ref="A140">_xlfn.IFS([1]april!$AU140=0,[1]april!A140,[1]april!$P140="Y",[1]april!A140,[1]april!P140="N","N/A")</f>
        <v>CABALO_2_M2BSR1</v>
      </c>
      <c r="B140" t="str" cm="1">
        <f t="array" ref="B140">_xlfn.IFS([1]april!$AU140=0,[1]april!B140,[1]april!$P140="Y",[1]april!B140,[1]april!Q140="N","N/A")</f>
        <v>Fresno</v>
      </c>
      <c r="C140" t="str" cm="1">
        <f t="array" ref="C140">_xlfn.IFS([1]april!$AU140=0,[1]april!C140,[1]april!$P140="Y",[1]april!C140,[1]april!R140="N","N/A")</f>
        <v>Mustang 2 Barbaro Solar</v>
      </c>
      <c r="D140" cm="1">
        <f t="array" ref="D140">_xlfn.IFS([1]april!$AU140=0,[1]april!D140,[1]april!$P140="Y",[1]april!D140,[1]april!S140="N","N/A")</f>
        <v>0.2</v>
      </c>
      <c r="E140" cm="1">
        <f t="array" ref="E140">_xlfn.IFS([1]april!$AU140=0,[1]april!E140,[1]april!$P140="Y",[1]april!E140,[1]april!T140="N","N/A")</f>
        <v>1.5</v>
      </c>
      <c r="F140" cm="1">
        <f t="array" ref="F140">_xlfn.IFS([1]april!$AU140=0,[1]april!F140,[1]april!$P140="Y",[1]april!F140,[1]april!U140="N","N/A")</f>
        <v>1.75</v>
      </c>
      <c r="G140" cm="1">
        <f t="array" ref="G140">_xlfn.IFS([1]april!$AU140=0,[1]april!G140,[1]april!$P140="Y",[1]april!G140,[1]april!V140="N","N/A")</f>
        <v>2.2000000000000002</v>
      </c>
      <c r="H140" cm="1">
        <f t="array" ref="H140">_xlfn.IFS([1]april!$AU140=0,[1]april!H140,[1]april!$P140="Y",[1]april!H140,[1]april!W140="N","N/A")</f>
        <v>3.2</v>
      </c>
      <c r="I140" cm="1">
        <f t="array" ref="I140">_xlfn.IFS([1]april!$AU140=0,[1]april!I140,[1]april!$P140="Y",[1]april!I140,[1]april!X140="N","N/A")</f>
        <v>6.55</v>
      </c>
      <c r="J140" cm="1">
        <f t="array" ref="J140">_xlfn.IFS([1]april!$AU140=0,[1]april!J140,[1]april!$P140="Y",[1]april!J140,[1]april!Y140="N","N/A")</f>
        <v>7.2</v>
      </c>
      <c r="K140" cm="1">
        <f t="array" ref="K140">_xlfn.IFS([1]april!$AU140=0,[1]april!K140,[1]april!$P140="Y",[1]april!K140,[1]april!Z140="N","N/A")</f>
        <v>6.2</v>
      </c>
      <c r="L140" cm="1">
        <f t="array" ref="L140">_xlfn.IFS([1]april!$AU140=0,[1]april!L140,[1]april!$P140="Y",[1]april!L140,[1]april!AA140="N","N/A")</f>
        <v>5.55</v>
      </c>
      <c r="M140" cm="1">
        <f t="array" ref="M140">_xlfn.IFS([1]april!$AU140=0,[1]april!M140,[1]april!$P140="Y",[1]april!M140,[1]april!AB140="N","N/A")</f>
        <v>3.7</v>
      </c>
      <c r="N140" cm="1">
        <f t="array" ref="N140">_xlfn.IFS([1]april!$AU140=0,[1]april!N140,[1]april!$P140="Y",[1]april!N140,[1]april!AC140="N","N/A")</f>
        <v>2.85</v>
      </c>
      <c r="O140" cm="1">
        <f t="array" ref="O140">_xlfn.IFS([1]april!$AU140=0,[1]april!O140,[1]april!$P140="Y",[1]april!O140,[1]april!AD140="N","N/A")</f>
        <v>1.75</v>
      </c>
      <c r="P140" t="str" cm="1">
        <f t="array" ref="P140">_xlfn.IFS([1]april!$AU140=0,[1]april!P140,[1]april!$P140="Y",[1]april!P140,[1]april!AE140="N","N/A")</f>
        <v>N</v>
      </c>
      <c r="Q140" t="str" cm="1">
        <f t="array" ref="Q140">_xlfn.IFS([1]april!$AU140=0,[1]april!Q140,[1]april!$P140="Y",[1]april!Q140,[1]april!AF140="N","N/A")</f>
        <v>North</v>
      </c>
      <c r="R140" t="str" cm="1">
        <f t="array" ref="R140">_xlfn.IFS([1]april!$AU140=0,[1]april!R140,[1]april!$P140="Y",[1]april!R140,[1]april!AG140="N","N/A")</f>
        <v>ID</v>
      </c>
      <c r="S140" t="str" cm="1">
        <f t="array" ref="S140">_xlfn.IFS([1]april!$AU140=0,[1]april!S140,[1]april!$P140="Y",[1]april!S140,[1]april!AH140="N","N/A")</f>
        <v>100%</v>
      </c>
      <c r="T140" t="str" cm="1">
        <f t="array" ref="T140">_xlfn.IFS([1]april!$AU140=0,[1]april!T140,[1]april!$P140="Y",[1]april!T140,[1]april!AI140="N","N/A")</f>
        <v>C7 - Waiting for Bellota-Warnerville 230 kV reconductoring and possibly other</v>
      </c>
      <c r="U140" s="94"/>
    </row>
    <row r="141" spans="1:21" x14ac:dyDescent="0.25">
      <c r="A141" t="str" cm="1">
        <f t="array" ref="A141">_xlfn.IFS([1]april!$AU141=0,[1]april!A141,[1]april!$P141="Y",[1]april!A141,[1]april!P141="N","N/A")</f>
        <v>CABALO_2_M2WSR2</v>
      </c>
      <c r="B141" t="str" cm="1">
        <f t="array" ref="B141">_xlfn.IFS([1]april!$AU141=0,[1]april!B141,[1]april!$P141="Y",[1]april!B141,[1]april!Q141="N","N/A")</f>
        <v>Fresno</v>
      </c>
      <c r="C141" t="str" cm="1">
        <f t="array" ref="C141">_xlfn.IFS([1]april!$AU141=0,[1]april!C141,[1]april!$P141="Y",[1]april!C141,[1]april!R141="N","N/A")</f>
        <v>Mustang 2 Whirlaway Solar</v>
      </c>
      <c r="D141" cm="1">
        <f t="array" ref="D141">_xlfn.IFS([1]april!$AU141=0,[1]april!D141,[1]april!$P141="Y",[1]april!D141,[1]april!S141="N","N/A")</f>
        <v>0.4</v>
      </c>
      <c r="E141" cm="1">
        <f t="array" ref="E141">_xlfn.IFS([1]april!$AU141=0,[1]april!E141,[1]april!$P141="Y",[1]april!E141,[1]april!T141="N","N/A")</f>
        <v>3</v>
      </c>
      <c r="F141" cm="1">
        <f t="array" ref="F141">_xlfn.IFS([1]april!$AU141=0,[1]april!F141,[1]april!$P141="Y",[1]april!F141,[1]april!U141="N","N/A")</f>
        <v>3.5</v>
      </c>
      <c r="G141" cm="1">
        <f t="array" ref="G141">_xlfn.IFS([1]april!$AU141=0,[1]april!G141,[1]april!$P141="Y",[1]april!G141,[1]april!V141="N","N/A")</f>
        <v>4.4000000000000004</v>
      </c>
      <c r="H141" cm="1">
        <f t="array" ref="H141">_xlfn.IFS([1]april!$AU141=0,[1]april!H141,[1]april!$P141="Y",[1]april!H141,[1]april!W141="N","N/A")</f>
        <v>6.4</v>
      </c>
      <c r="I141" cm="1">
        <f t="array" ref="I141">_xlfn.IFS([1]april!$AU141=0,[1]april!I141,[1]april!$P141="Y",[1]april!I141,[1]april!X141="N","N/A")</f>
        <v>13.1</v>
      </c>
      <c r="J141" cm="1">
        <f t="array" ref="J141">_xlfn.IFS([1]april!$AU141=0,[1]april!J141,[1]april!$P141="Y",[1]april!J141,[1]april!Y141="N","N/A")</f>
        <v>14.4</v>
      </c>
      <c r="K141" cm="1">
        <f t="array" ref="K141">_xlfn.IFS([1]april!$AU141=0,[1]april!K141,[1]april!$P141="Y",[1]april!K141,[1]april!Z141="N","N/A")</f>
        <v>12.4</v>
      </c>
      <c r="L141" cm="1">
        <f t="array" ref="L141">_xlfn.IFS([1]april!$AU141=0,[1]april!L141,[1]april!$P141="Y",[1]april!L141,[1]april!AA141="N","N/A")</f>
        <v>11.1</v>
      </c>
      <c r="M141" cm="1">
        <f t="array" ref="M141">_xlfn.IFS([1]april!$AU141=0,[1]april!M141,[1]april!$P141="Y",[1]april!M141,[1]april!AB141="N","N/A")</f>
        <v>7.4</v>
      </c>
      <c r="N141" cm="1">
        <f t="array" ref="N141">_xlfn.IFS([1]april!$AU141=0,[1]april!N141,[1]april!$P141="Y",[1]april!N141,[1]april!AC141="N","N/A")</f>
        <v>5.7</v>
      </c>
      <c r="O141" cm="1">
        <f t="array" ref="O141">_xlfn.IFS([1]april!$AU141=0,[1]april!O141,[1]april!$P141="Y",[1]april!O141,[1]april!AD141="N","N/A")</f>
        <v>3.5</v>
      </c>
      <c r="P141" t="str" cm="1">
        <f t="array" ref="P141">_xlfn.IFS([1]april!$AU141=0,[1]april!P141,[1]april!$P141="Y",[1]april!P141,[1]april!AE141="N","N/A")</f>
        <v>Y</v>
      </c>
      <c r="Q141" t="str" cm="1">
        <f t="array" ref="Q141">_xlfn.IFS([1]april!$AU141=0,[1]april!Q141,[1]april!$P141="Y",[1]april!Q141,[1]april!AF141="N","N/A")</f>
        <v>North</v>
      </c>
      <c r="R141" t="str" cm="1">
        <f t="array" ref="R141">_xlfn.IFS([1]april!$AU141=0,[1]april!R141,[1]april!$P141="Y",[1]april!R141,[1]april!AG141="N","N/A")</f>
        <v>ID</v>
      </c>
      <c r="S141" t="str" cm="1">
        <f t="array" ref="S141">_xlfn.IFS([1]april!$AU141=0,[1]april!S141,[1]april!$P141="Y",[1]april!S141,[1]april!AH141="N","N/A")</f>
        <v>100%</v>
      </c>
      <c r="T141" t="str" cm="1">
        <f t="array" ref="T141">_xlfn.IFS([1]april!$AU141=0,[1]april!T141,[1]april!$P141="Y",[1]april!T141,[1]april!AI141="N","N/A")</f>
        <v>C7 - Waiting for Bellota-Warnerville 230 kV reconductoring and possibly other</v>
      </c>
      <c r="U141" s="94"/>
    </row>
    <row r="142" spans="1:21" x14ac:dyDescent="0.25">
      <c r="A142" t="str" cm="1">
        <f t="array" ref="A142">_xlfn.IFS([1]april!$AU142=0,[1]april!A142,[1]april!$P142="Y",[1]april!A142,[1]april!P142="N","N/A")</f>
        <v>CABZON_1_WINDA1</v>
      </c>
      <c r="B142" t="str" cm="1">
        <f t="array" ref="B142">_xlfn.IFS([1]april!$AU142=0,[1]april!B142,[1]april!$P142="Y",[1]april!B142,[1]april!Q142="N","N/A")</f>
        <v>LA Basin</v>
      </c>
      <c r="C142" t="str" cm="1">
        <f t="array" ref="C142">_xlfn.IFS([1]april!$AU142=0,[1]april!C142,[1]april!$P142="Y",[1]april!C142,[1]april!R142="N","N/A")</f>
        <v>Cabazon Wind Project</v>
      </c>
      <c r="D142" cm="1">
        <f t="array" ref="D142">_xlfn.IFS([1]april!$AU142=0,[1]april!D142,[1]april!$P142="Y",[1]april!D142,[1]april!S142="N","N/A")</f>
        <v>7.24</v>
      </c>
      <c r="E142" cm="1">
        <f t="array" ref="E142">_xlfn.IFS([1]april!$AU142=0,[1]april!E142,[1]april!$P142="Y",[1]april!E142,[1]april!T142="N","N/A")</f>
        <v>7.71</v>
      </c>
      <c r="F142" cm="1">
        <f t="array" ref="F142">_xlfn.IFS([1]april!$AU142=0,[1]april!F142,[1]april!$P142="Y",[1]april!F142,[1]april!U142="N","N/A")</f>
        <v>6.77</v>
      </c>
      <c r="G142" cm="1">
        <f t="array" ref="G142">_xlfn.IFS([1]april!$AU142=0,[1]april!G142,[1]april!$P142="Y",[1]april!G142,[1]april!V142="N","N/A")</f>
        <v>6.49</v>
      </c>
      <c r="H142" cm="1">
        <f t="array" ref="H142">_xlfn.IFS([1]april!$AU142=0,[1]april!H142,[1]april!$P142="Y",[1]april!H142,[1]april!W142="N","N/A")</f>
        <v>6.9</v>
      </c>
      <c r="I142" cm="1">
        <f t="array" ref="I142">_xlfn.IFS([1]april!$AU142=0,[1]april!I142,[1]april!$P142="Y",[1]april!I142,[1]april!X142="N","N/A")</f>
        <v>6.32</v>
      </c>
      <c r="J142" cm="1">
        <f t="array" ref="J142">_xlfn.IFS([1]april!$AU142=0,[1]april!J142,[1]april!$P142="Y",[1]april!J142,[1]april!Y142="N","N/A")</f>
        <v>5.87</v>
      </c>
      <c r="K142" cm="1">
        <f t="array" ref="K142">_xlfn.IFS([1]april!$AU142=0,[1]april!K142,[1]april!$P142="Y",[1]april!K142,[1]april!Z142="N","N/A")</f>
        <v>4.46</v>
      </c>
      <c r="L142" cm="1">
        <f t="array" ref="L142">_xlfn.IFS([1]april!$AU142=0,[1]april!L142,[1]april!$P142="Y",[1]april!L142,[1]april!AA142="N","N/A")</f>
        <v>4.6100000000000003</v>
      </c>
      <c r="M142" cm="1">
        <f t="array" ref="M142">_xlfn.IFS([1]april!$AU142=0,[1]april!M142,[1]april!$P142="Y",[1]april!M142,[1]april!AB142="N","N/A")</f>
        <v>4.28</v>
      </c>
      <c r="N142" cm="1">
        <f t="array" ref="N142">_xlfn.IFS([1]april!$AU142=0,[1]april!N142,[1]april!$P142="Y",[1]april!N142,[1]april!AC142="N","N/A")</f>
        <v>5.76</v>
      </c>
      <c r="O142" cm="1">
        <f t="array" ref="O142">_xlfn.IFS([1]april!$AU142=0,[1]april!O142,[1]april!$P142="Y",[1]april!O142,[1]april!AD142="N","N/A")</f>
        <v>6.98</v>
      </c>
      <c r="P142" t="str" cm="1">
        <f t="array" ref="P142">_xlfn.IFS([1]april!$AU142=0,[1]april!P142,[1]april!$P142="Y",[1]april!P142,[1]april!AE142="N","N/A")</f>
        <v>N</v>
      </c>
      <c r="Q142" t="str" cm="1">
        <f t="array" ref="Q142">_xlfn.IFS([1]april!$AU142=0,[1]april!Q142,[1]april!$P142="Y",[1]april!Q142,[1]april!AF142="N","N/A")</f>
        <v>South</v>
      </c>
      <c r="R142" t="str" cm="1">
        <f t="array" ref="R142">_xlfn.IFS([1]april!$AU142=0,[1]april!R142,[1]april!$P142="Y",[1]april!R142,[1]april!AG142="N","N/A")</f>
        <v>FC</v>
      </c>
      <c r="S142" t="str" cm="1">
        <f t="array" ref="S142">_xlfn.IFS([1]april!$AU142=0,[1]april!S142,[1]april!$P142="Y",[1]april!S142,[1]april!AH142="N","N/A")</f>
        <v/>
      </c>
      <c r="T142" t="str" cm="1">
        <f t="array" ref="T142">_xlfn.IFS([1]april!$AU142=0,[1]april!T142,[1]april!$P142="Y",[1]april!T142,[1]april!AI142="N","N/A")</f>
        <v/>
      </c>
      <c r="U142" s="94"/>
    </row>
    <row r="143" spans="1:21" x14ac:dyDescent="0.25">
      <c r="A143" t="str" cm="1">
        <f t="array" ref="A143">_xlfn.IFS([1]april!$AU143=0,[1]april!A143,[1]april!$P143="Y",[1]april!A143,[1]april!P143="N","N/A")</f>
        <v>CALFTN_2_CFSBT1</v>
      </c>
      <c r="B143" t="str" cm="1">
        <f t="array" ref="B143">_xlfn.IFS([1]april!$AU143=0,[1]april!B143,[1]april!$P143="Y",[1]april!B143,[1]april!Q143="N","N/A")</f>
        <v>CAISO System</v>
      </c>
      <c r="C143" t="str" cm="1">
        <f t="array" ref="C143">_xlfn.IFS([1]april!$AU143=0,[1]april!C143,[1]april!$P143="Y",[1]april!C143,[1]april!R143="N","N/A")</f>
        <v>California Flats Solar Battery</v>
      </c>
      <c r="D143" cm="1">
        <f t="array" ref="D143">_xlfn.IFS([1]april!$AU143=0,[1]april!D143,[1]april!$P143="Y",[1]april!D143,[1]april!S143="N","N/A")</f>
        <v>60</v>
      </c>
      <c r="E143" cm="1">
        <f t="array" ref="E143">_xlfn.IFS([1]april!$AU143=0,[1]april!E143,[1]april!$P143="Y",[1]april!E143,[1]april!T143="N","N/A")</f>
        <v>60</v>
      </c>
      <c r="F143" cm="1">
        <f t="array" ref="F143">_xlfn.IFS([1]april!$AU143=0,[1]april!F143,[1]april!$P143="Y",[1]april!F143,[1]april!U143="N","N/A")</f>
        <v>60</v>
      </c>
      <c r="G143" cm="1">
        <f t="array" ref="G143">_xlfn.IFS([1]april!$AU143=0,[1]april!G143,[1]april!$P143="Y",[1]april!G143,[1]april!V143="N","N/A")</f>
        <v>60</v>
      </c>
      <c r="H143" cm="1">
        <f t="array" ref="H143">_xlfn.IFS([1]april!$AU143=0,[1]april!H143,[1]april!$P143="Y",[1]april!H143,[1]april!W143="N","N/A")</f>
        <v>60</v>
      </c>
      <c r="I143" cm="1">
        <f t="array" ref="I143">_xlfn.IFS([1]april!$AU143=0,[1]april!I143,[1]april!$P143="Y",[1]april!I143,[1]april!X143="N","N/A")</f>
        <v>60</v>
      </c>
      <c r="J143" cm="1">
        <f t="array" ref="J143">_xlfn.IFS([1]april!$AU143=0,[1]april!J143,[1]april!$P143="Y",[1]april!J143,[1]april!Y143="N","N/A")</f>
        <v>60</v>
      </c>
      <c r="K143" cm="1">
        <f t="array" ref="K143">_xlfn.IFS([1]april!$AU143=0,[1]april!K143,[1]april!$P143="Y",[1]april!K143,[1]april!Z143="N","N/A")</f>
        <v>60</v>
      </c>
      <c r="L143" cm="1">
        <f t="array" ref="L143">_xlfn.IFS([1]april!$AU143=0,[1]april!L143,[1]april!$P143="Y",[1]april!L143,[1]april!AA143="N","N/A")</f>
        <v>60</v>
      </c>
      <c r="M143" cm="1">
        <f t="array" ref="M143">_xlfn.IFS([1]april!$AU143=0,[1]april!M143,[1]april!$P143="Y",[1]april!M143,[1]april!AB143="N","N/A")</f>
        <v>60</v>
      </c>
      <c r="N143" cm="1">
        <f t="array" ref="N143">_xlfn.IFS([1]april!$AU143=0,[1]april!N143,[1]april!$P143="Y",[1]april!N143,[1]april!AC143="N","N/A")</f>
        <v>60</v>
      </c>
      <c r="O143" cm="1">
        <f t="array" ref="O143">_xlfn.IFS([1]april!$AU143=0,[1]april!O143,[1]april!$P143="Y",[1]april!O143,[1]april!AD143="N","N/A")</f>
        <v>60</v>
      </c>
      <c r="P143" t="str" cm="1">
        <f t="array" ref="P143">_xlfn.IFS([1]april!$AU143=0,[1]april!P143,[1]april!$P143="Y",[1]april!P143,[1]april!AE143="N","N/A")</f>
        <v>Y</v>
      </c>
      <c r="Q143" t="str" cm="1">
        <f t="array" ref="Q143">_xlfn.IFS([1]april!$AU143=0,[1]april!Q143,[1]april!$P143="Y",[1]april!Q143,[1]april!AF143="N","N/A")</f>
        <v>North</v>
      </c>
      <c r="R143" t="str" cm="1">
        <f t="array" ref="R143">_xlfn.IFS([1]april!$AU143=0,[1]april!R143,[1]april!$P143="Y",[1]april!R143,[1]april!AG143="N","N/A")</f>
        <v>FC</v>
      </c>
      <c r="S143" t="str" cm="1">
        <f t="array" ref="S143">_xlfn.IFS([1]april!$AU143=0,[1]april!S143,[1]april!$P143="Y",[1]april!S143,[1]april!AH143="N","N/A")</f>
        <v/>
      </c>
      <c r="T143" t="str" cm="1">
        <f t="array" ref="T143">_xlfn.IFS([1]april!$AU143=0,[1]april!T143,[1]april!$P143="Y",[1]april!T143,[1]april!AI143="N","N/A")</f>
        <v>Co-located with CALFTN_2_SOLAR (PD)</v>
      </c>
      <c r="U143" s="94"/>
    </row>
    <row r="144" spans="1:21" x14ac:dyDescent="0.25">
      <c r="A144" t="str" cm="1">
        <f t="array" ref="A144">_xlfn.IFS([1]april!$AU144=0,[1]april!A144,[1]april!$P144="Y",[1]april!A144,[1]april!P144="N","N/A")</f>
        <v>CALFTN_2_SOLAR</v>
      </c>
      <c r="B144" t="str" cm="1">
        <f t="array" ref="B144">_xlfn.IFS([1]april!$AU144=0,[1]april!B144,[1]april!$P144="Y",[1]april!B144,[1]april!Q144="N","N/A")</f>
        <v>CAISO System</v>
      </c>
      <c r="C144" t="str" cm="1">
        <f t="array" ref="C144">_xlfn.IFS([1]april!$AU144=0,[1]april!C144,[1]april!$P144="Y",[1]april!C144,[1]april!R144="N","N/A")</f>
        <v>California Flats North</v>
      </c>
      <c r="D144" cm="1">
        <f t="array" ref="D144">_xlfn.IFS([1]april!$AU144=0,[1]april!D144,[1]april!$P144="Y",[1]april!D144,[1]april!S144="N","N/A")</f>
        <v>0.25</v>
      </c>
      <c r="E144" cm="1">
        <f t="array" ref="E144">_xlfn.IFS([1]april!$AU144=0,[1]april!E144,[1]april!$P144="Y",[1]april!E144,[1]april!T144="N","N/A")</f>
        <v>2.2200000000000002</v>
      </c>
      <c r="F144" cm="1">
        <f t="array" ref="F144">_xlfn.IFS([1]april!$AU144=0,[1]april!F144,[1]april!$P144="Y",[1]april!F144,[1]april!U144="N","N/A")</f>
        <v>2.54</v>
      </c>
      <c r="G144" cm="1">
        <f t="array" ref="G144">_xlfn.IFS([1]april!$AU144=0,[1]april!G144,[1]april!$P144="Y",[1]april!G144,[1]april!V144="N","N/A")</f>
        <v>3.5</v>
      </c>
      <c r="H144" cm="1">
        <f t="array" ref="H144">_xlfn.IFS([1]april!$AU144=0,[1]april!H144,[1]april!$P144="Y",[1]april!H144,[1]april!W144="N","N/A")</f>
        <v>5.37</v>
      </c>
      <c r="I144" cm="1">
        <f t="array" ref="I144">_xlfn.IFS([1]april!$AU144=0,[1]april!I144,[1]april!$P144="Y",[1]april!I144,[1]april!X144="N","N/A")</f>
        <v>11.17</v>
      </c>
      <c r="J144" cm="1">
        <f t="array" ref="J144">_xlfn.IFS([1]april!$AU144=0,[1]april!J144,[1]april!$P144="Y",[1]april!J144,[1]april!Y144="N","N/A")</f>
        <v>12.29</v>
      </c>
      <c r="K144" cm="1">
        <f t="array" ref="K144">_xlfn.IFS([1]april!$AU144=0,[1]april!K144,[1]april!$P144="Y",[1]april!K144,[1]april!Z144="N","N/A")</f>
        <v>10.3</v>
      </c>
      <c r="L144" cm="1">
        <f t="array" ref="L144">_xlfn.IFS([1]april!$AU144=0,[1]april!L144,[1]april!$P144="Y",[1]april!L144,[1]april!AA144="N","N/A")</f>
        <v>8.76</v>
      </c>
      <c r="M144" cm="1">
        <f t="array" ref="M144">_xlfn.IFS([1]april!$AU144=0,[1]april!M144,[1]april!$P144="Y",[1]april!M144,[1]april!AB144="N","N/A")</f>
        <v>5.3</v>
      </c>
      <c r="N144" cm="1">
        <f t="array" ref="N144">_xlfn.IFS([1]april!$AU144=0,[1]april!N144,[1]april!$P144="Y",[1]april!N144,[1]april!AC144="N","N/A")</f>
        <v>3.6</v>
      </c>
      <c r="O144" cm="1">
        <f t="array" ref="O144">_xlfn.IFS([1]april!$AU144=0,[1]april!O144,[1]april!$P144="Y",[1]april!O144,[1]april!AD144="N","N/A")</f>
        <v>1.63</v>
      </c>
      <c r="P144" t="str" cm="1">
        <f t="array" ref="P144">_xlfn.IFS([1]april!$AU144=0,[1]april!P144,[1]april!$P144="Y",[1]april!P144,[1]april!AE144="N","N/A")</f>
        <v>N</v>
      </c>
      <c r="Q144" t="str" cm="1">
        <f t="array" ref="Q144">_xlfn.IFS([1]april!$AU144=0,[1]april!Q144,[1]april!$P144="Y",[1]april!Q144,[1]april!AF144="N","N/A")</f>
        <v>North</v>
      </c>
      <c r="R144" t="str" cm="1">
        <f t="array" ref="R144">_xlfn.IFS([1]april!$AU144=0,[1]april!R144,[1]april!$P144="Y",[1]april!R144,[1]april!AG144="N","N/A")</f>
        <v>ID</v>
      </c>
      <c r="S144" t="str" cm="1">
        <f t="array" ref="S144">_xlfn.IFS([1]april!$AU144=0,[1]april!S144,[1]april!$P144="Y",[1]april!S144,[1]april!AH144="N","N/A")</f>
        <v>82.00%</v>
      </c>
      <c r="T144" t="str" cm="1">
        <f t="array" ref="T144">_xlfn.IFS([1]april!$AU144=0,[1]april!T144,[1]april!$P144="Y",[1]april!T144,[1]april!AI144="N","N/A")</f>
        <v>Co-located with CALFTN_2_CFSBT1</v>
      </c>
      <c r="U144" s="94"/>
    </row>
    <row r="145" spans="1:21" x14ac:dyDescent="0.25">
      <c r="A145" t="str" cm="1">
        <f t="array" ref="A145">_xlfn.IFS([1]april!$AU145=0,[1]april!A145,[1]april!$P145="Y",[1]april!A145,[1]april!P145="N","N/A")</f>
        <v>CALFTS_2_CFSSR1</v>
      </c>
      <c r="B145" t="str" cm="1">
        <f t="array" ref="B145">_xlfn.IFS([1]april!$AU145=0,[1]april!B145,[1]april!$P145="Y",[1]april!B145,[1]april!Q145="N","N/A")</f>
        <v>CAISO System</v>
      </c>
      <c r="C145" t="str" cm="1">
        <f t="array" ref="C145">_xlfn.IFS([1]april!$AU145=0,[1]april!C145,[1]april!$P145="Y",[1]april!C145,[1]april!R145="N","N/A")</f>
        <v>California Flats Solar South</v>
      </c>
      <c r="D145" cm="1">
        <f t="array" ref="D145">_xlfn.IFS([1]april!$AU145=0,[1]april!D145,[1]april!$P145="Y",[1]april!D145,[1]april!S145="N","N/A")</f>
        <v>0.6</v>
      </c>
      <c r="E145" cm="1">
        <f t="array" ref="E145">_xlfn.IFS([1]april!$AU145=0,[1]april!E145,[1]april!$P145="Y",[1]april!E145,[1]april!T145="N","N/A")</f>
        <v>4.5</v>
      </c>
      <c r="F145" cm="1">
        <f t="array" ref="F145">_xlfn.IFS([1]april!$AU145=0,[1]april!F145,[1]april!$P145="Y",[1]april!F145,[1]april!U145="N","N/A")</f>
        <v>5.25</v>
      </c>
      <c r="G145" cm="1">
        <f t="array" ref="G145">_xlfn.IFS([1]april!$AU145=0,[1]april!G145,[1]april!$P145="Y",[1]april!G145,[1]april!V145="N","N/A")</f>
        <v>6.6</v>
      </c>
      <c r="H145" cm="1">
        <f t="array" ref="H145">_xlfn.IFS([1]april!$AU145=0,[1]april!H145,[1]april!$P145="Y",[1]april!H145,[1]april!W145="N","N/A")</f>
        <v>9.6</v>
      </c>
      <c r="I145" cm="1">
        <f t="array" ref="I145">_xlfn.IFS([1]april!$AU145=0,[1]april!I145,[1]april!$P145="Y",[1]april!I145,[1]april!X145="N","N/A")</f>
        <v>19.649999999999999</v>
      </c>
      <c r="J145" cm="1">
        <f t="array" ref="J145">_xlfn.IFS([1]april!$AU145=0,[1]april!J145,[1]april!$P145="Y",[1]april!J145,[1]april!Y145="N","N/A")</f>
        <v>21.6</v>
      </c>
      <c r="K145" cm="1">
        <f t="array" ref="K145">_xlfn.IFS([1]april!$AU145=0,[1]april!K145,[1]april!$P145="Y",[1]april!K145,[1]april!Z145="N","N/A")</f>
        <v>18.600000000000001</v>
      </c>
      <c r="L145" cm="1">
        <f t="array" ref="L145">_xlfn.IFS([1]april!$AU145=0,[1]april!L145,[1]april!$P145="Y",[1]april!L145,[1]april!AA145="N","N/A")</f>
        <v>16.649999999999999</v>
      </c>
      <c r="M145" cm="1">
        <f t="array" ref="M145">_xlfn.IFS([1]april!$AU145=0,[1]april!M145,[1]april!$P145="Y",[1]april!M145,[1]april!AB145="N","N/A")</f>
        <v>11.1</v>
      </c>
      <c r="N145" cm="1">
        <f t="array" ref="N145">_xlfn.IFS([1]april!$AU145=0,[1]april!N145,[1]april!$P145="Y",[1]april!N145,[1]april!AC145="N","N/A")</f>
        <v>8.5500000000000007</v>
      </c>
      <c r="O145" cm="1">
        <f t="array" ref="O145">_xlfn.IFS([1]april!$AU145=0,[1]april!O145,[1]april!$P145="Y",[1]april!O145,[1]april!AD145="N","N/A")</f>
        <v>5.25</v>
      </c>
      <c r="P145" t="str" cm="1">
        <f t="array" ref="P145">_xlfn.IFS([1]april!$AU145=0,[1]april!P145,[1]april!$P145="Y",[1]april!P145,[1]april!AE145="N","N/A")</f>
        <v>N</v>
      </c>
      <c r="Q145" t="str" cm="1">
        <f t="array" ref="Q145">_xlfn.IFS([1]april!$AU145=0,[1]april!Q145,[1]april!$P145="Y",[1]april!Q145,[1]april!AF145="N","N/A")</f>
        <v>North</v>
      </c>
      <c r="R145" t="str" cm="1">
        <f t="array" ref="R145">_xlfn.IFS([1]april!$AU145=0,[1]april!R145,[1]april!$P145="Y",[1]april!R145,[1]april!AG145="N","N/A")</f>
        <v>FC</v>
      </c>
      <c r="S145" t="str" cm="1">
        <f t="array" ref="S145">_xlfn.IFS([1]april!$AU145=0,[1]april!S145,[1]april!$P145="Y",[1]april!S145,[1]april!AH145="N","N/A")</f>
        <v/>
      </c>
      <c r="T145" t="str" cm="1">
        <f t="array" ref="T145">_xlfn.IFS([1]april!$AU145=0,[1]april!T145,[1]april!$P145="Y",[1]april!T145,[1]april!AI145="N","N/A")</f>
        <v/>
      </c>
      <c r="U145" s="94"/>
    </row>
    <row r="146" spans="1:21" x14ac:dyDescent="0.25">
      <c r="A146" t="str" cm="1">
        <f t="array" ref="A146">_xlfn.IFS([1]april!$AU146=0,[1]april!A146,[1]april!$P146="Y",[1]april!A146,[1]april!P146="N","N/A")</f>
        <v>CALGEN_1_UNITS</v>
      </c>
      <c r="B146" t="str" cm="1">
        <f t="array" ref="B146">_xlfn.IFS([1]april!$AU146=0,[1]april!B146,[1]april!$P146="Y",[1]april!B146,[1]april!Q146="N","N/A")</f>
        <v>CAISO System</v>
      </c>
      <c r="C146" t="str" cm="1">
        <f t="array" ref="C146">_xlfn.IFS([1]april!$AU146=0,[1]april!C146,[1]april!$P146="Y",[1]april!C146,[1]april!R146="N","N/A")</f>
        <v>Coso Navy 1</v>
      </c>
      <c r="D146" cm="1">
        <f t="array" ref="D146">_xlfn.IFS([1]april!$AU146=0,[1]april!D146,[1]april!$P146="Y",[1]april!D146,[1]april!S146="N","N/A")</f>
        <v>80</v>
      </c>
      <c r="E146" cm="1">
        <f t="array" ref="E146">_xlfn.IFS([1]april!$AU146=0,[1]april!E146,[1]april!$P146="Y",[1]april!E146,[1]april!T146="N","N/A")</f>
        <v>80</v>
      </c>
      <c r="F146" cm="1">
        <f t="array" ref="F146">_xlfn.IFS([1]april!$AU146=0,[1]april!F146,[1]april!$P146="Y",[1]april!F146,[1]april!U146="N","N/A")</f>
        <v>80</v>
      </c>
      <c r="G146" cm="1">
        <f t="array" ref="G146">_xlfn.IFS([1]april!$AU146=0,[1]april!G146,[1]april!$P146="Y",[1]april!G146,[1]april!V146="N","N/A")</f>
        <v>80</v>
      </c>
      <c r="H146" cm="1">
        <f t="array" ref="H146">_xlfn.IFS([1]april!$AU146=0,[1]april!H146,[1]april!$P146="Y",[1]april!H146,[1]april!W146="N","N/A")</f>
        <v>80</v>
      </c>
      <c r="I146" cm="1">
        <f t="array" ref="I146">_xlfn.IFS([1]april!$AU146=0,[1]april!I146,[1]april!$P146="Y",[1]april!I146,[1]april!X146="N","N/A")</f>
        <v>80</v>
      </c>
      <c r="J146" cm="1">
        <f t="array" ref="J146">_xlfn.IFS([1]april!$AU146=0,[1]april!J146,[1]april!$P146="Y",[1]april!J146,[1]april!Y146="N","N/A")</f>
        <v>80</v>
      </c>
      <c r="K146" cm="1">
        <f t="array" ref="K146">_xlfn.IFS([1]april!$AU146=0,[1]april!K146,[1]april!$P146="Y",[1]april!K146,[1]april!Z146="N","N/A")</f>
        <v>80</v>
      </c>
      <c r="L146" cm="1">
        <f t="array" ref="L146">_xlfn.IFS([1]april!$AU146=0,[1]april!L146,[1]april!$P146="Y",[1]april!L146,[1]april!AA146="N","N/A")</f>
        <v>80</v>
      </c>
      <c r="M146" cm="1">
        <f t="array" ref="M146">_xlfn.IFS([1]april!$AU146=0,[1]april!M146,[1]april!$P146="Y",[1]april!M146,[1]april!AB146="N","N/A")</f>
        <v>80</v>
      </c>
      <c r="N146" cm="1">
        <f t="array" ref="N146">_xlfn.IFS([1]april!$AU146=0,[1]april!N146,[1]april!$P146="Y",[1]april!N146,[1]april!AC146="N","N/A")</f>
        <v>80</v>
      </c>
      <c r="O146" cm="1">
        <f t="array" ref="O146">_xlfn.IFS([1]april!$AU146=0,[1]april!O146,[1]april!$P146="Y",[1]april!O146,[1]april!AD146="N","N/A")</f>
        <v>80</v>
      </c>
      <c r="P146" t="str" cm="1">
        <f t="array" ref="P146">_xlfn.IFS([1]april!$AU146=0,[1]april!P146,[1]april!$P146="Y",[1]april!P146,[1]april!AE146="N","N/A")</f>
        <v>Y</v>
      </c>
      <c r="Q146" t="str" cm="1">
        <f t="array" ref="Q146">_xlfn.IFS([1]april!$AU146=0,[1]april!Q146,[1]april!$P146="Y",[1]april!Q146,[1]april!AF146="N","N/A")</f>
        <v>South</v>
      </c>
      <c r="R146" t="str" cm="1">
        <f t="array" ref="R146">_xlfn.IFS([1]april!$AU146=0,[1]april!R146,[1]april!$P146="Y",[1]april!R146,[1]april!AG146="N","N/A")</f>
        <v>FC</v>
      </c>
      <c r="S146" t="str" cm="1">
        <f t="array" ref="S146">_xlfn.IFS([1]april!$AU146=0,[1]april!S146,[1]april!$P146="Y",[1]april!S146,[1]april!AH146="N","N/A")</f>
        <v/>
      </c>
      <c r="T146" t="str" cm="1">
        <f t="array" ref="T146">_xlfn.IFS([1]april!$AU146=0,[1]april!T146,[1]april!$P146="Y",[1]april!T146,[1]april!AI146="N","N/A")</f>
        <v/>
      </c>
      <c r="U146" s="94"/>
    </row>
    <row r="147" spans="1:21" x14ac:dyDescent="0.25">
      <c r="A147" t="str" cm="1">
        <f t="array" ref="A147">_xlfn.IFS([1]april!$AU147=0,[1]april!A147,[1]april!$P147="Y",[1]april!A147,[1]april!P147="N","N/A")</f>
        <v>CALPIN_1_AGNEW</v>
      </c>
      <c r="B147" t="str" cm="1">
        <f t="array" ref="B147">_xlfn.IFS([1]april!$AU147=0,[1]april!B147,[1]april!$P147="Y",[1]april!B147,[1]april!Q147="N","N/A")</f>
        <v>Bay Area</v>
      </c>
      <c r="C147" t="str" cm="1">
        <f t="array" ref="C147">_xlfn.IFS([1]april!$AU147=0,[1]april!C147,[1]april!$P147="Y",[1]april!C147,[1]april!R147="N","N/A")</f>
        <v>Agnews Power Plant</v>
      </c>
      <c r="D147" cm="1">
        <f t="array" ref="D147">_xlfn.IFS([1]april!$AU147=0,[1]april!D147,[1]april!$P147="Y",[1]april!D147,[1]april!S147="N","N/A")</f>
        <v>28.56</v>
      </c>
      <c r="E147" cm="1">
        <f t="array" ref="E147">_xlfn.IFS([1]april!$AU147=0,[1]april!E147,[1]april!$P147="Y",[1]april!E147,[1]april!T147="N","N/A")</f>
        <v>28.56</v>
      </c>
      <c r="F147" cm="1">
        <f t="array" ref="F147">_xlfn.IFS([1]april!$AU147=0,[1]april!F147,[1]april!$P147="Y",[1]april!F147,[1]april!U147="N","N/A")</f>
        <v>28.56</v>
      </c>
      <c r="G147" cm="1">
        <f t="array" ref="G147">_xlfn.IFS([1]april!$AU147=0,[1]april!G147,[1]april!$P147="Y",[1]april!G147,[1]april!V147="N","N/A")</f>
        <v>28.56</v>
      </c>
      <c r="H147" cm="1">
        <f t="array" ref="H147">_xlfn.IFS([1]april!$AU147=0,[1]april!H147,[1]april!$P147="Y",[1]april!H147,[1]april!W147="N","N/A")</f>
        <v>28.56</v>
      </c>
      <c r="I147" cm="1">
        <f t="array" ref="I147">_xlfn.IFS([1]april!$AU147=0,[1]april!I147,[1]april!$P147="Y",[1]april!I147,[1]april!X147="N","N/A")</f>
        <v>28.56</v>
      </c>
      <c r="J147" cm="1">
        <f t="array" ref="J147">_xlfn.IFS([1]april!$AU147=0,[1]april!J147,[1]april!$P147="Y",[1]april!J147,[1]april!Y147="N","N/A")</f>
        <v>28.56</v>
      </c>
      <c r="K147" cm="1">
        <f t="array" ref="K147">_xlfn.IFS([1]april!$AU147=0,[1]april!K147,[1]april!$P147="Y",[1]april!K147,[1]april!Z147="N","N/A")</f>
        <v>28.56</v>
      </c>
      <c r="L147" cm="1">
        <f t="array" ref="L147">_xlfn.IFS([1]april!$AU147=0,[1]april!L147,[1]april!$P147="Y",[1]april!L147,[1]april!AA147="N","N/A")</f>
        <v>28.56</v>
      </c>
      <c r="M147" cm="1">
        <f t="array" ref="M147">_xlfn.IFS([1]april!$AU147=0,[1]april!M147,[1]april!$P147="Y",[1]april!M147,[1]april!AB147="N","N/A")</f>
        <v>28.56</v>
      </c>
      <c r="N147" cm="1">
        <f t="array" ref="N147">_xlfn.IFS([1]april!$AU147=0,[1]april!N147,[1]april!$P147="Y",[1]april!N147,[1]april!AC147="N","N/A")</f>
        <v>28.56</v>
      </c>
      <c r="O147" cm="1">
        <f t="array" ref="O147">_xlfn.IFS([1]april!$AU147=0,[1]april!O147,[1]april!$P147="Y",[1]april!O147,[1]april!AD147="N","N/A")</f>
        <v>28.56</v>
      </c>
      <c r="P147" t="str" cm="1">
        <f t="array" ref="P147">_xlfn.IFS([1]april!$AU147=0,[1]april!P147,[1]april!$P147="Y",[1]april!P147,[1]april!AE147="N","N/A")</f>
        <v>Y</v>
      </c>
      <c r="Q147" t="str" cm="1">
        <f t="array" ref="Q147">_xlfn.IFS([1]april!$AU147=0,[1]april!Q147,[1]april!$P147="Y",[1]april!Q147,[1]april!AF147="N","N/A")</f>
        <v>North</v>
      </c>
      <c r="R147" t="str" cm="1">
        <f t="array" ref="R147">_xlfn.IFS([1]april!$AU147=0,[1]april!R147,[1]april!$P147="Y",[1]april!R147,[1]april!AG147="N","N/A")</f>
        <v>FC</v>
      </c>
      <c r="S147" t="str" cm="1">
        <f t="array" ref="S147">_xlfn.IFS([1]april!$AU147=0,[1]april!S147,[1]april!$P147="Y",[1]april!S147,[1]april!AH147="N","N/A")</f>
        <v/>
      </c>
      <c r="T147" t="str" cm="1">
        <f t="array" ref="T147">_xlfn.IFS([1]april!$AU147=0,[1]april!T147,[1]april!$P147="Y",[1]april!T147,[1]april!AI147="N","N/A")</f>
        <v/>
      </c>
      <c r="U147" s="94"/>
    </row>
    <row r="148" spans="1:21" x14ac:dyDescent="0.25">
      <c r="A148" t="str" cm="1">
        <f t="array" ref="A148">_xlfn.IFS([1]april!$AU148=0,[1]april!A148,[1]april!$P148="Y",[1]april!A148,[1]april!P148="N","N/A")</f>
        <v>CAMCHE_1_PL1X3</v>
      </c>
      <c r="B148" t="str" cm="1">
        <f t="array" ref="B148">_xlfn.IFS([1]april!$AU148=0,[1]april!B148,[1]april!$P148="Y",[1]april!B148,[1]april!Q148="N","N/A")</f>
        <v>Stockton</v>
      </c>
      <c r="C148" t="str" cm="1">
        <f t="array" ref="C148">_xlfn.IFS([1]april!$AU148=0,[1]april!C148,[1]april!$P148="Y",[1]april!C148,[1]april!R148="N","N/A")</f>
        <v>CAMANCHE UNITS  1, 2 &amp;  3 AGGREGATE</v>
      </c>
      <c r="D148" cm="1">
        <f t="array" ref="D148">_xlfn.IFS([1]april!$AU148=0,[1]april!D148,[1]april!$P148="Y",[1]april!D148,[1]april!S148="N","N/A")</f>
        <v>1.62</v>
      </c>
      <c r="E148" cm="1">
        <f t="array" ref="E148">_xlfn.IFS([1]april!$AU148=0,[1]april!E148,[1]april!$P148="Y",[1]april!E148,[1]april!T148="N","N/A")</f>
        <v>1.67</v>
      </c>
      <c r="F148" cm="1">
        <f t="array" ref="F148">_xlfn.IFS([1]april!$AU148=0,[1]april!F148,[1]april!$P148="Y",[1]april!F148,[1]april!U148="N","N/A")</f>
        <v>1.74</v>
      </c>
      <c r="G148" cm="1">
        <f t="array" ref="G148">_xlfn.IFS([1]april!$AU148=0,[1]april!G148,[1]april!$P148="Y",[1]april!G148,[1]april!V148="N","N/A")</f>
        <v>1.99</v>
      </c>
      <c r="H148" cm="1">
        <f t="array" ref="H148">_xlfn.IFS([1]april!$AU148=0,[1]april!H148,[1]april!$P148="Y",[1]april!H148,[1]april!W148="N","N/A")</f>
        <v>2.31</v>
      </c>
      <c r="I148" cm="1">
        <f t="array" ref="I148">_xlfn.IFS([1]april!$AU148=0,[1]april!I148,[1]april!$P148="Y",[1]april!I148,[1]april!X148="N","N/A")</f>
        <v>0.99</v>
      </c>
      <c r="J148" cm="1">
        <f t="array" ref="J148">_xlfn.IFS([1]april!$AU148=0,[1]april!J148,[1]april!$P148="Y",[1]april!J148,[1]april!Y148="N","N/A")</f>
        <v>0.83</v>
      </c>
      <c r="K148" cm="1">
        <f t="array" ref="K148">_xlfn.IFS([1]april!$AU148=0,[1]april!K148,[1]april!$P148="Y",[1]april!K148,[1]april!Z148="N","N/A")</f>
        <v>0.88</v>
      </c>
      <c r="L148" cm="1">
        <f t="array" ref="L148">_xlfn.IFS([1]april!$AU148=0,[1]april!L148,[1]april!$P148="Y",[1]april!L148,[1]april!AA148="N","N/A")</f>
        <v>0.48</v>
      </c>
      <c r="M148" cm="1">
        <f t="array" ref="M148">_xlfn.IFS([1]april!$AU148=0,[1]april!M148,[1]april!$P148="Y",[1]april!M148,[1]april!AB148="N","N/A")</f>
        <v>0.52</v>
      </c>
      <c r="N148" cm="1">
        <f t="array" ref="N148">_xlfn.IFS([1]april!$AU148=0,[1]april!N148,[1]april!$P148="Y",[1]april!N148,[1]april!AC148="N","N/A")</f>
        <v>0.95</v>
      </c>
      <c r="O148" cm="1">
        <f t="array" ref="O148">_xlfn.IFS([1]april!$AU148=0,[1]april!O148,[1]april!$P148="Y",[1]april!O148,[1]april!AD148="N","N/A")</f>
        <v>1.4</v>
      </c>
      <c r="P148" t="str" cm="1">
        <f t="array" ref="P148">_xlfn.IFS([1]april!$AU148=0,[1]april!P148,[1]april!$P148="Y",[1]april!P148,[1]april!AE148="N","N/A")</f>
        <v>N</v>
      </c>
      <c r="Q148" t="str" cm="1">
        <f t="array" ref="Q148">_xlfn.IFS([1]april!$AU148=0,[1]april!Q148,[1]april!$P148="Y",[1]april!Q148,[1]april!AF148="N","N/A")</f>
        <v>North</v>
      </c>
      <c r="R148" t="str" cm="1">
        <f t="array" ref="R148">_xlfn.IFS([1]april!$AU148=0,[1]april!R148,[1]april!$P148="Y",[1]april!R148,[1]april!AG148="N","N/A")</f>
        <v>FC</v>
      </c>
      <c r="S148" t="str" cm="1">
        <f t="array" ref="S148">_xlfn.IFS([1]april!$AU148=0,[1]april!S148,[1]april!$P148="Y",[1]april!S148,[1]april!AH148="N","N/A")</f>
        <v/>
      </c>
      <c r="T148" t="str" cm="1">
        <f t="array" ref="T148">_xlfn.IFS([1]april!$AU148=0,[1]april!T148,[1]april!$P148="Y",[1]april!T148,[1]april!AI148="N","N/A")</f>
        <v/>
      </c>
      <c r="U148" s="94"/>
    </row>
    <row r="149" spans="1:21" x14ac:dyDescent="0.25">
      <c r="A149" t="str" cm="1">
        <f t="array" ref="A149">_xlfn.IFS([1]april!$AU149=0,[1]april!A149,[1]april!$P149="Y",[1]april!A149,[1]april!P149="N","N/A")</f>
        <v>CAMLOT_2_SOLAR1</v>
      </c>
      <c r="B149" t="str" cm="1">
        <f t="array" ref="B149">_xlfn.IFS([1]april!$AU149=0,[1]april!B149,[1]april!$P149="Y",[1]april!B149,[1]april!Q149="N","N/A")</f>
        <v>CAISO System</v>
      </c>
      <c r="C149" t="str" cm="1">
        <f t="array" ref="C149">_xlfn.IFS([1]april!$AU149=0,[1]april!C149,[1]april!$P149="Y",[1]april!C149,[1]april!R149="N","N/A")</f>
        <v>Camelot</v>
      </c>
      <c r="D149" cm="1">
        <f t="array" ref="D149">_xlfn.IFS([1]april!$AU149=0,[1]april!D149,[1]april!$P149="Y",[1]april!D149,[1]april!S149="N","N/A")</f>
        <v>0.18</v>
      </c>
      <c r="E149" cm="1">
        <f t="array" ref="E149">_xlfn.IFS([1]april!$AU149=0,[1]april!E149,[1]april!$P149="Y",[1]april!E149,[1]april!T149="N","N/A")</f>
        <v>1.35</v>
      </c>
      <c r="F149" cm="1">
        <f t="array" ref="F149">_xlfn.IFS([1]april!$AU149=0,[1]april!F149,[1]april!$P149="Y",[1]april!F149,[1]april!U149="N","N/A")</f>
        <v>1.58</v>
      </c>
      <c r="G149" cm="1">
        <f t="array" ref="G149">_xlfn.IFS([1]april!$AU149=0,[1]april!G149,[1]april!$P149="Y",[1]april!G149,[1]april!V149="N","N/A")</f>
        <v>1.98</v>
      </c>
      <c r="H149" cm="1">
        <f t="array" ref="H149">_xlfn.IFS([1]april!$AU149=0,[1]april!H149,[1]april!$P149="Y",[1]april!H149,[1]april!W149="N","N/A")</f>
        <v>2.88</v>
      </c>
      <c r="I149" cm="1">
        <f t="array" ref="I149">_xlfn.IFS([1]april!$AU149=0,[1]april!I149,[1]april!$P149="Y",[1]april!I149,[1]april!X149="N","N/A")</f>
        <v>5.9</v>
      </c>
      <c r="J149" cm="1">
        <f t="array" ref="J149">_xlfn.IFS([1]april!$AU149=0,[1]april!J149,[1]april!$P149="Y",[1]april!J149,[1]april!Y149="N","N/A")</f>
        <v>6.48</v>
      </c>
      <c r="K149" cm="1">
        <f t="array" ref="K149">_xlfn.IFS([1]april!$AU149=0,[1]april!K149,[1]april!$P149="Y",[1]april!K149,[1]april!Z149="N","N/A")</f>
        <v>5.58</v>
      </c>
      <c r="L149" cm="1">
        <f t="array" ref="L149">_xlfn.IFS([1]april!$AU149=0,[1]april!L149,[1]april!$P149="Y",[1]april!L149,[1]april!AA149="N","N/A")</f>
        <v>5</v>
      </c>
      <c r="M149" cm="1">
        <f t="array" ref="M149">_xlfn.IFS([1]april!$AU149=0,[1]april!M149,[1]april!$P149="Y",[1]april!M149,[1]april!AB149="N","N/A")</f>
        <v>3.33</v>
      </c>
      <c r="N149" cm="1">
        <f t="array" ref="N149">_xlfn.IFS([1]april!$AU149=0,[1]april!N149,[1]april!$P149="Y",[1]april!N149,[1]april!AC149="N","N/A")</f>
        <v>2.57</v>
      </c>
      <c r="O149" cm="1">
        <f t="array" ref="O149">_xlfn.IFS([1]april!$AU149=0,[1]april!O149,[1]april!$P149="Y",[1]april!O149,[1]april!AD149="N","N/A")</f>
        <v>1.58</v>
      </c>
      <c r="P149" t="str" cm="1">
        <f t="array" ref="P149">_xlfn.IFS([1]april!$AU149=0,[1]april!P149,[1]april!$P149="Y",[1]april!P149,[1]april!AE149="N","N/A")</f>
        <v>N</v>
      </c>
      <c r="Q149" t="str" cm="1">
        <f t="array" ref="Q149">_xlfn.IFS([1]april!$AU149=0,[1]april!Q149,[1]april!$P149="Y",[1]april!Q149,[1]april!AF149="N","N/A")</f>
        <v>South</v>
      </c>
      <c r="R149" t="str" cm="1">
        <f t="array" ref="R149">_xlfn.IFS([1]april!$AU149=0,[1]april!R149,[1]april!$P149="Y",[1]april!R149,[1]april!AG149="N","N/A")</f>
        <v>FC</v>
      </c>
      <c r="S149" t="str" cm="1">
        <f t="array" ref="S149">_xlfn.IFS([1]april!$AU149=0,[1]april!S149,[1]april!$P149="Y",[1]april!S149,[1]april!AH149="N","N/A")</f>
        <v/>
      </c>
      <c r="T149" t="str" cm="1">
        <f t="array" ref="T149">_xlfn.IFS([1]april!$AU149=0,[1]april!T149,[1]april!$P149="Y",[1]april!T149,[1]april!AI149="N","N/A")</f>
        <v/>
      </c>
      <c r="U149" s="94"/>
    </row>
    <row r="150" spans="1:21" x14ac:dyDescent="0.25">
      <c r="A150" t="str" cm="1">
        <f t="array" ref="A150">_xlfn.IFS([1]april!$AU150=0,[1]april!A150,[1]april!$P150="Y",[1]april!A150,[1]april!P150="N","N/A")</f>
        <v>CAMLOT_2_SOLAR2</v>
      </c>
      <c r="B150" t="str" cm="1">
        <f t="array" ref="B150">_xlfn.IFS([1]april!$AU150=0,[1]april!B150,[1]april!$P150="Y",[1]april!B150,[1]april!Q150="N","N/A")</f>
        <v>CAISO System</v>
      </c>
      <c r="C150" t="str" cm="1">
        <f t="array" ref="C150">_xlfn.IFS([1]april!$AU150=0,[1]april!C150,[1]april!$P150="Y",[1]april!C150,[1]april!R150="N","N/A")</f>
        <v>Columbia Two</v>
      </c>
      <c r="D150" cm="1">
        <f t="array" ref="D150">_xlfn.IFS([1]april!$AU150=0,[1]april!D150,[1]april!$P150="Y",[1]april!D150,[1]april!S150="N","N/A")</f>
        <v>0.06</v>
      </c>
      <c r="E150" cm="1">
        <f t="array" ref="E150">_xlfn.IFS([1]april!$AU150=0,[1]april!E150,[1]april!$P150="Y",[1]april!E150,[1]april!T150="N","N/A")</f>
        <v>0.45</v>
      </c>
      <c r="F150" cm="1">
        <f t="array" ref="F150">_xlfn.IFS([1]april!$AU150=0,[1]april!F150,[1]april!$P150="Y",[1]april!F150,[1]april!U150="N","N/A")</f>
        <v>0.53</v>
      </c>
      <c r="G150" cm="1">
        <f t="array" ref="G150">_xlfn.IFS([1]april!$AU150=0,[1]april!G150,[1]april!$P150="Y",[1]april!G150,[1]april!V150="N","N/A")</f>
        <v>0.66</v>
      </c>
      <c r="H150" cm="1">
        <f t="array" ref="H150">_xlfn.IFS([1]april!$AU150=0,[1]april!H150,[1]april!$P150="Y",[1]april!H150,[1]april!W150="N","N/A")</f>
        <v>0.96</v>
      </c>
      <c r="I150" cm="1">
        <f t="array" ref="I150">_xlfn.IFS([1]april!$AU150=0,[1]april!I150,[1]april!$P150="Y",[1]april!I150,[1]april!X150="N","N/A")</f>
        <v>1.97</v>
      </c>
      <c r="J150" cm="1">
        <f t="array" ref="J150">_xlfn.IFS([1]april!$AU150=0,[1]april!J150,[1]april!$P150="Y",[1]april!J150,[1]april!Y150="N","N/A")</f>
        <v>2.16</v>
      </c>
      <c r="K150" cm="1">
        <f t="array" ref="K150">_xlfn.IFS([1]april!$AU150=0,[1]april!K150,[1]april!$P150="Y",[1]april!K150,[1]april!Z150="N","N/A")</f>
        <v>1.86</v>
      </c>
      <c r="L150" cm="1">
        <f t="array" ref="L150">_xlfn.IFS([1]april!$AU150=0,[1]april!L150,[1]april!$P150="Y",[1]april!L150,[1]april!AA150="N","N/A")</f>
        <v>1.67</v>
      </c>
      <c r="M150" cm="1">
        <f t="array" ref="M150">_xlfn.IFS([1]april!$AU150=0,[1]april!M150,[1]april!$P150="Y",[1]april!M150,[1]april!AB150="N","N/A")</f>
        <v>1.1100000000000001</v>
      </c>
      <c r="N150" cm="1">
        <f t="array" ref="N150">_xlfn.IFS([1]april!$AU150=0,[1]april!N150,[1]april!$P150="Y",[1]april!N150,[1]april!AC150="N","N/A")</f>
        <v>0.86</v>
      </c>
      <c r="O150" cm="1">
        <f t="array" ref="O150">_xlfn.IFS([1]april!$AU150=0,[1]april!O150,[1]april!$P150="Y",[1]april!O150,[1]april!AD150="N","N/A")</f>
        <v>0.53</v>
      </c>
      <c r="P150" t="str" cm="1">
        <f t="array" ref="P150">_xlfn.IFS([1]april!$AU150=0,[1]april!P150,[1]april!$P150="Y",[1]april!P150,[1]april!AE150="N","N/A")</f>
        <v>N</v>
      </c>
      <c r="Q150" t="str" cm="1">
        <f t="array" ref="Q150">_xlfn.IFS([1]april!$AU150=0,[1]april!Q150,[1]april!$P150="Y",[1]april!Q150,[1]april!AF150="N","N/A")</f>
        <v>South</v>
      </c>
      <c r="R150" t="str" cm="1">
        <f t="array" ref="R150">_xlfn.IFS([1]april!$AU150=0,[1]april!R150,[1]april!$P150="Y",[1]april!R150,[1]april!AG150="N","N/A")</f>
        <v>FC</v>
      </c>
      <c r="S150" t="str" cm="1">
        <f t="array" ref="S150">_xlfn.IFS([1]april!$AU150=0,[1]april!S150,[1]april!$P150="Y",[1]april!S150,[1]april!AH150="N","N/A")</f>
        <v/>
      </c>
      <c r="T150" t="str" cm="1">
        <f t="array" ref="T150">_xlfn.IFS([1]april!$AU150=0,[1]april!T150,[1]april!$P150="Y",[1]april!T150,[1]april!AI150="N","N/A")</f>
        <v/>
      </c>
      <c r="U150" s="94"/>
    </row>
    <row r="151" spans="1:21" x14ac:dyDescent="0.25">
      <c r="A151" t="str" cm="1">
        <f t="array" ref="A151">_xlfn.IFS([1]april!$AU151=0,[1]april!A151,[1]april!$P151="Y",[1]april!A151,[1]april!P151="N","N/A")</f>
        <v>CAMPFW_7_FARWST</v>
      </c>
      <c r="B151" t="str" cm="1">
        <f t="array" ref="B151">_xlfn.IFS([1]april!$AU151=0,[1]april!B151,[1]april!$P151="Y",[1]april!B151,[1]april!Q151="N","N/A")</f>
        <v>Sierra</v>
      </c>
      <c r="C151" t="str" cm="1">
        <f t="array" ref="C151">_xlfn.IFS([1]april!$AU151=0,[1]april!C151,[1]april!$P151="Y",[1]april!C151,[1]april!R151="N","N/A")</f>
        <v>CAMP FAR WEST HYDRO</v>
      </c>
      <c r="D151" cm="1">
        <f t="array" ref="D151">_xlfn.IFS([1]april!$AU151=0,[1]april!D151,[1]april!$P151="Y",[1]april!D151,[1]april!S151="N","N/A")</f>
        <v>0</v>
      </c>
      <c r="E151" cm="1">
        <f t="array" ref="E151">_xlfn.IFS([1]april!$AU151=0,[1]april!E151,[1]april!$P151="Y",[1]april!E151,[1]april!T151="N","N/A")</f>
        <v>2.08</v>
      </c>
      <c r="F151" cm="1">
        <f t="array" ref="F151">_xlfn.IFS([1]april!$AU151=0,[1]april!F151,[1]april!$P151="Y",[1]april!F151,[1]april!U151="N","N/A")</f>
        <v>5.6</v>
      </c>
      <c r="G151" cm="1">
        <f t="array" ref="G151">_xlfn.IFS([1]april!$AU151=0,[1]april!G151,[1]april!$P151="Y",[1]april!G151,[1]april!V151="N","N/A")</f>
        <v>5.44</v>
      </c>
      <c r="H151" cm="1">
        <f t="array" ref="H151">_xlfn.IFS([1]april!$AU151=0,[1]april!H151,[1]april!$P151="Y",[1]april!H151,[1]april!W151="N","N/A")</f>
        <v>2.64</v>
      </c>
      <c r="I151" cm="1">
        <f t="array" ref="I151">_xlfn.IFS([1]april!$AU151=0,[1]april!I151,[1]april!$P151="Y",[1]april!I151,[1]april!X151="N","N/A")</f>
        <v>2.48</v>
      </c>
      <c r="J151" cm="1">
        <f t="array" ref="J151">_xlfn.IFS([1]april!$AU151=0,[1]april!J151,[1]april!$P151="Y",[1]april!J151,[1]april!Y151="N","N/A")</f>
        <v>3.36</v>
      </c>
      <c r="K151" cm="1">
        <f t="array" ref="K151">_xlfn.IFS([1]april!$AU151=0,[1]april!K151,[1]april!$P151="Y",[1]april!K151,[1]april!Z151="N","N/A")</f>
        <v>2.94</v>
      </c>
      <c r="L151" cm="1">
        <f t="array" ref="L151">_xlfn.IFS([1]april!$AU151=0,[1]april!L151,[1]april!$P151="Y",[1]april!L151,[1]april!AA151="N","N/A")</f>
        <v>0</v>
      </c>
      <c r="M151" cm="1">
        <f t="array" ref="M151">_xlfn.IFS([1]april!$AU151=0,[1]april!M151,[1]april!$P151="Y",[1]april!M151,[1]april!AB151="N","N/A")</f>
        <v>0</v>
      </c>
      <c r="N151" cm="1">
        <f t="array" ref="N151">_xlfn.IFS([1]april!$AU151=0,[1]april!N151,[1]april!$P151="Y",[1]april!N151,[1]april!AC151="N","N/A")</f>
        <v>0</v>
      </c>
      <c r="O151" cm="1">
        <f t="array" ref="O151">_xlfn.IFS([1]april!$AU151=0,[1]april!O151,[1]april!$P151="Y",[1]april!O151,[1]april!AD151="N","N/A")</f>
        <v>0</v>
      </c>
      <c r="P151" t="str" cm="1">
        <f t="array" ref="P151">_xlfn.IFS([1]april!$AU151=0,[1]april!P151,[1]april!$P151="Y",[1]april!P151,[1]april!AE151="N","N/A")</f>
        <v>Y</v>
      </c>
      <c r="Q151" t="str" cm="1">
        <f t="array" ref="Q151">_xlfn.IFS([1]april!$AU151=0,[1]april!Q151,[1]april!$P151="Y",[1]april!Q151,[1]april!AF151="N","N/A")</f>
        <v>North</v>
      </c>
      <c r="R151" t="str" cm="1">
        <f t="array" ref="R151">_xlfn.IFS([1]april!$AU151=0,[1]april!R151,[1]april!$P151="Y",[1]april!R151,[1]april!AG151="N","N/A")</f>
        <v>FC</v>
      </c>
      <c r="S151" t="str" cm="1">
        <f t="array" ref="S151">_xlfn.IFS([1]april!$AU151=0,[1]april!S151,[1]april!$P151="Y",[1]april!S151,[1]april!AH151="N","N/A")</f>
        <v/>
      </c>
      <c r="T151" t="str" cm="1">
        <f t="array" ref="T151">_xlfn.IFS([1]april!$AU151=0,[1]april!T151,[1]april!$P151="Y",[1]april!T151,[1]april!AI151="N","N/A")</f>
        <v/>
      </c>
      <c r="U151" s="94"/>
    </row>
    <row r="152" spans="1:21" x14ac:dyDescent="0.25">
      <c r="A152" t="str" cm="1">
        <f t="array" ref="A152">_xlfn.IFS([1]april!$AU152=0,[1]april!A152,[1]april!$P152="Y",[1]april!A152,[1]april!P152="N","N/A")</f>
        <v>CANTUA_1_SOLAR</v>
      </c>
      <c r="B152" t="str" cm="1">
        <f t="array" ref="B152">_xlfn.IFS([1]april!$AU152=0,[1]april!B152,[1]april!$P152="Y",[1]april!B152,[1]april!Q152="N","N/A")</f>
        <v>Fresno</v>
      </c>
      <c r="C152" t="str" cm="1">
        <f t="array" ref="C152">_xlfn.IFS([1]april!$AU152=0,[1]april!C152,[1]april!$P152="Y",[1]april!C152,[1]april!R152="N","N/A")</f>
        <v>Cantua Solar Station</v>
      </c>
      <c r="D152" cm="1">
        <f t="array" ref="D152">_xlfn.IFS([1]april!$AU152=0,[1]april!D152,[1]april!$P152="Y",[1]april!D152,[1]april!S152="N","N/A")</f>
        <v>0.08</v>
      </c>
      <c r="E152" cm="1">
        <f t="array" ref="E152">_xlfn.IFS([1]april!$AU152=0,[1]april!E152,[1]april!$P152="Y",[1]april!E152,[1]april!T152="N","N/A")</f>
        <v>0.6</v>
      </c>
      <c r="F152" cm="1">
        <f t="array" ref="F152">_xlfn.IFS([1]april!$AU152=0,[1]april!F152,[1]april!$P152="Y",[1]april!F152,[1]april!U152="N","N/A")</f>
        <v>0.7</v>
      </c>
      <c r="G152" cm="1">
        <f t="array" ref="G152">_xlfn.IFS([1]april!$AU152=0,[1]april!G152,[1]april!$P152="Y",[1]april!G152,[1]april!V152="N","N/A")</f>
        <v>0.88</v>
      </c>
      <c r="H152" cm="1">
        <f t="array" ref="H152">_xlfn.IFS([1]april!$AU152=0,[1]april!H152,[1]april!$P152="Y",[1]april!H152,[1]april!W152="N","N/A")</f>
        <v>1.28</v>
      </c>
      <c r="I152" cm="1">
        <f t="array" ref="I152">_xlfn.IFS([1]april!$AU152=0,[1]april!I152,[1]april!$P152="Y",[1]april!I152,[1]april!X152="N","N/A")</f>
        <v>2.62</v>
      </c>
      <c r="J152" cm="1">
        <f t="array" ref="J152">_xlfn.IFS([1]april!$AU152=0,[1]april!J152,[1]april!$P152="Y",[1]april!J152,[1]april!Y152="N","N/A")</f>
        <v>2.88</v>
      </c>
      <c r="K152" cm="1">
        <f t="array" ref="K152">_xlfn.IFS([1]april!$AU152=0,[1]april!K152,[1]april!$P152="Y",[1]april!K152,[1]april!Z152="N","N/A")</f>
        <v>2.48</v>
      </c>
      <c r="L152" cm="1">
        <f t="array" ref="L152">_xlfn.IFS([1]april!$AU152=0,[1]april!L152,[1]april!$P152="Y",[1]april!L152,[1]april!AA152="N","N/A")</f>
        <v>2.2200000000000002</v>
      </c>
      <c r="M152" cm="1">
        <f t="array" ref="M152">_xlfn.IFS([1]april!$AU152=0,[1]april!M152,[1]april!$P152="Y",[1]april!M152,[1]april!AB152="N","N/A")</f>
        <v>1.48</v>
      </c>
      <c r="N152" cm="1">
        <f t="array" ref="N152">_xlfn.IFS([1]april!$AU152=0,[1]april!N152,[1]april!$P152="Y",[1]april!N152,[1]april!AC152="N","N/A")</f>
        <v>1.1399999999999999</v>
      </c>
      <c r="O152" cm="1">
        <f t="array" ref="O152">_xlfn.IFS([1]april!$AU152=0,[1]april!O152,[1]april!$P152="Y",[1]april!O152,[1]april!AD152="N","N/A")</f>
        <v>0.7</v>
      </c>
      <c r="P152" t="str" cm="1">
        <f t="array" ref="P152">_xlfn.IFS([1]april!$AU152=0,[1]april!P152,[1]april!$P152="Y",[1]april!P152,[1]april!AE152="N","N/A")</f>
        <v>N</v>
      </c>
      <c r="Q152" t="str" cm="1">
        <f t="array" ref="Q152">_xlfn.IFS([1]april!$AU152=0,[1]april!Q152,[1]april!$P152="Y",[1]april!Q152,[1]april!AF152="N","N/A")</f>
        <v>North</v>
      </c>
      <c r="R152" t="str" cm="1">
        <f t="array" ref="R152">_xlfn.IFS([1]april!$AU152=0,[1]april!R152,[1]april!$P152="Y",[1]april!R152,[1]april!AG152="N","N/A")</f>
        <v>FC</v>
      </c>
      <c r="S152" t="str" cm="1">
        <f t="array" ref="S152">_xlfn.IFS([1]april!$AU152=0,[1]april!S152,[1]april!$P152="Y",[1]april!S152,[1]april!AH152="N","N/A")</f>
        <v/>
      </c>
      <c r="T152" t="str" cm="1">
        <f t="array" ref="T152">_xlfn.IFS([1]april!$AU152=0,[1]april!T152,[1]april!$P152="Y",[1]april!T152,[1]april!AI152="N","N/A")</f>
        <v/>
      </c>
      <c r="U152" s="94"/>
    </row>
    <row r="153" spans="1:21" x14ac:dyDescent="0.25">
      <c r="A153" t="str" cm="1">
        <f t="array" ref="A153">_xlfn.IFS([1]april!$AU153=0,[1]april!A153,[1]april!$P153="Y",[1]april!A153,[1]april!P153="N","N/A")</f>
        <v>CAPWD_1_QF</v>
      </c>
      <c r="B153" t="str" cm="1">
        <f t="array" ref="B153">_xlfn.IFS([1]april!$AU153=0,[1]april!B153,[1]april!$P153="Y",[1]april!B153,[1]april!Q153="N","N/A")</f>
        <v>LA Basin</v>
      </c>
      <c r="C153" t="str" cm="1">
        <f t="array" ref="C153">_xlfn.IFS([1]april!$AU153=0,[1]april!C153,[1]april!$P153="Y",[1]april!C153,[1]april!R153="N","N/A")</f>
        <v>Edom Hills Wind Farm</v>
      </c>
      <c r="D153" cm="1">
        <f t="array" ref="D153">_xlfn.IFS([1]april!$AU153=0,[1]april!D153,[1]april!$P153="Y",[1]april!D153,[1]april!S153="N","N/A")</f>
        <v>3.45</v>
      </c>
      <c r="E153" cm="1">
        <f t="array" ref="E153">_xlfn.IFS([1]april!$AU153=0,[1]april!E153,[1]april!$P153="Y",[1]april!E153,[1]april!T153="N","N/A")</f>
        <v>3.67</v>
      </c>
      <c r="F153" cm="1">
        <f t="array" ref="F153">_xlfn.IFS([1]april!$AU153=0,[1]april!F153,[1]april!$P153="Y",[1]april!F153,[1]april!U153="N","N/A")</f>
        <v>3.23</v>
      </c>
      <c r="G153" cm="1">
        <f t="array" ref="G153">_xlfn.IFS([1]april!$AU153=0,[1]april!G153,[1]april!$P153="Y",[1]april!G153,[1]april!V153="N","N/A")</f>
        <v>3.09</v>
      </c>
      <c r="H153" cm="1">
        <f t="array" ref="H153">_xlfn.IFS([1]april!$AU153=0,[1]april!H153,[1]april!$P153="Y",[1]april!H153,[1]april!W153="N","N/A")</f>
        <v>3.29</v>
      </c>
      <c r="I153" cm="1">
        <f t="array" ref="I153">_xlfn.IFS([1]april!$AU153=0,[1]april!I153,[1]april!$P153="Y",[1]april!I153,[1]april!X153="N","N/A")</f>
        <v>3.01</v>
      </c>
      <c r="J153" cm="1">
        <f t="array" ref="J153">_xlfn.IFS([1]april!$AU153=0,[1]april!J153,[1]april!$P153="Y",[1]april!J153,[1]april!Y153="N","N/A")</f>
        <v>2.8</v>
      </c>
      <c r="K153" cm="1">
        <f t="array" ref="K153">_xlfn.IFS([1]april!$AU153=0,[1]april!K153,[1]april!$P153="Y",[1]april!K153,[1]april!Z153="N","N/A")</f>
        <v>2.13</v>
      </c>
      <c r="L153" cm="1">
        <f t="array" ref="L153">_xlfn.IFS([1]april!$AU153=0,[1]april!L153,[1]april!$P153="Y",[1]april!L153,[1]april!AA153="N","N/A")</f>
        <v>2.2000000000000002</v>
      </c>
      <c r="M153" cm="1">
        <f t="array" ref="M153">_xlfn.IFS([1]april!$AU153=0,[1]april!M153,[1]april!$P153="Y",[1]april!M153,[1]april!AB153="N","N/A")</f>
        <v>2.04</v>
      </c>
      <c r="N153" cm="1">
        <f t="array" ref="N153">_xlfn.IFS([1]april!$AU153=0,[1]april!N153,[1]april!$P153="Y",[1]april!N153,[1]april!AC153="N","N/A")</f>
        <v>2.75</v>
      </c>
      <c r="O153" cm="1">
        <f t="array" ref="O153">_xlfn.IFS([1]april!$AU153=0,[1]april!O153,[1]april!$P153="Y",[1]april!O153,[1]april!AD153="N","N/A")</f>
        <v>3.33</v>
      </c>
      <c r="P153" t="str" cm="1">
        <f t="array" ref="P153">_xlfn.IFS([1]april!$AU153=0,[1]april!P153,[1]april!$P153="Y",[1]april!P153,[1]april!AE153="N","N/A")</f>
        <v>N</v>
      </c>
      <c r="Q153" t="str" cm="1">
        <f t="array" ref="Q153">_xlfn.IFS([1]april!$AU153=0,[1]april!Q153,[1]april!$P153="Y",[1]april!Q153,[1]april!AF153="N","N/A")</f>
        <v>South</v>
      </c>
      <c r="R153" t="str" cm="1">
        <f t="array" ref="R153">_xlfn.IFS([1]april!$AU153=0,[1]april!R153,[1]april!$P153="Y",[1]april!R153,[1]april!AG153="N","N/A")</f>
        <v>FC</v>
      </c>
      <c r="S153" t="str" cm="1">
        <f t="array" ref="S153">_xlfn.IFS([1]april!$AU153=0,[1]april!S153,[1]april!$P153="Y",[1]april!S153,[1]april!AH153="N","N/A")</f>
        <v/>
      </c>
      <c r="T153" t="str" cm="1">
        <f t="array" ref="T153">_xlfn.IFS([1]april!$AU153=0,[1]april!T153,[1]april!$P153="Y",[1]april!T153,[1]april!AI153="N","N/A")</f>
        <v/>
      </c>
      <c r="U153" s="94"/>
    </row>
    <row r="154" spans="1:21" x14ac:dyDescent="0.25">
      <c r="A154" t="str" cm="1">
        <f t="array" ref="A154">_xlfn.IFS([1]april!$AU154=0,[1]april!A154,[1]april!$P154="Y",[1]april!A154,[1]april!P154="N","N/A")</f>
        <v>CARBOU_7_PL2X3</v>
      </c>
      <c r="B154" t="str" cm="1">
        <f t="array" ref="B154">_xlfn.IFS([1]april!$AU154=0,[1]april!B154,[1]april!$P154="Y",[1]april!B154,[1]april!Q154="N","N/A")</f>
        <v>CAISO System</v>
      </c>
      <c r="C154" t="str" cm="1">
        <f t="array" ref="C154">_xlfn.IFS([1]april!$AU154=0,[1]april!C154,[1]april!$P154="Y",[1]april!C154,[1]april!R154="N","N/A")</f>
        <v>CARIBOU PH 1 UNIT 2 &amp; 3 AGGREGATE</v>
      </c>
      <c r="D154" cm="1">
        <f t="array" ref="D154">_xlfn.IFS([1]april!$AU154=0,[1]april!D154,[1]april!$P154="Y",[1]april!D154,[1]april!S154="N","N/A")</f>
        <v>19.2</v>
      </c>
      <c r="E154" cm="1">
        <f t="array" ref="E154">_xlfn.IFS([1]april!$AU154=0,[1]april!E154,[1]april!$P154="Y",[1]april!E154,[1]april!T154="N","N/A")</f>
        <v>1.6</v>
      </c>
      <c r="F154" cm="1">
        <f t="array" ref="F154">_xlfn.IFS([1]april!$AU154=0,[1]april!F154,[1]april!$P154="Y",[1]april!F154,[1]april!U154="N","N/A")</f>
        <v>0</v>
      </c>
      <c r="G154" cm="1">
        <f t="array" ref="G154">_xlfn.IFS([1]april!$AU154=0,[1]april!G154,[1]april!$P154="Y",[1]april!G154,[1]april!V154="N","N/A")</f>
        <v>0</v>
      </c>
      <c r="H154" cm="1">
        <f t="array" ref="H154">_xlfn.IFS([1]april!$AU154=0,[1]april!H154,[1]april!$P154="Y",[1]april!H154,[1]april!W154="N","N/A")</f>
        <v>0</v>
      </c>
      <c r="I154" cm="1">
        <f t="array" ref="I154">_xlfn.IFS([1]april!$AU154=0,[1]april!I154,[1]april!$P154="Y",[1]april!I154,[1]april!X154="N","N/A")</f>
        <v>0</v>
      </c>
      <c r="J154" cm="1">
        <f t="array" ref="J154">_xlfn.IFS([1]april!$AU154=0,[1]april!J154,[1]april!$P154="Y",[1]april!J154,[1]april!Y154="N","N/A")</f>
        <v>28.8</v>
      </c>
      <c r="K154" cm="1">
        <f t="array" ref="K154">_xlfn.IFS([1]april!$AU154=0,[1]april!K154,[1]april!$P154="Y",[1]april!K154,[1]april!Z154="N","N/A")</f>
        <v>35.36</v>
      </c>
      <c r="L154" cm="1">
        <f t="array" ref="L154">_xlfn.IFS([1]april!$AU154=0,[1]april!L154,[1]april!$P154="Y",[1]april!L154,[1]april!AA154="N","N/A")</f>
        <v>20.8</v>
      </c>
      <c r="M154" cm="1">
        <f t="array" ref="M154">_xlfn.IFS([1]april!$AU154=0,[1]april!M154,[1]april!$P154="Y",[1]april!M154,[1]april!AB154="N","N/A")</f>
        <v>12</v>
      </c>
      <c r="N154" cm="1">
        <f t="array" ref="N154">_xlfn.IFS([1]april!$AU154=0,[1]april!N154,[1]april!$P154="Y",[1]april!N154,[1]april!AC154="N","N/A")</f>
        <v>0</v>
      </c>
      <c r="O154" cm="1">
        <f t="array" ref="O154">_xlfn.IFS([1]april!$AU154=0,[1]april!O154,[1]april!$P154="Y",[1]april!O154,[1]april!AD154="N","N/A")</f>
        <v>7.2</v>
      </c>
      <c r="P154" t="str" cm="1">
        <f t="array" ref="P154">_xlfn.IFS([1]april!$AU154=0,[1]april!P154,[1]april!$P154="Y",[1]april!P154,[1]april!AE154="N","N/A")</f>
        <v>Y</v>
      </c>
      <c r="Q154" t="str" cm="1">
        <f t="array" ref="Q154">_xlfn.IFS([1]april!$AU154=0,[1]april!Q154,[1]april!$P154="Y",[1]april!Q154,[1]april!AF154="N","N/A")</f>
        <v>North</v>
      </c>
      <c r="R154" t="str" cm="1">
        <f t="array" ref="R154">_xlfn.IFS([1]april!$AU154=0,[1]april!R154,[1]april!$P154="Y",[1]april!R154,[1]april!AG154="N","N/A")</f>
        <v>FC</v>
      </c>
      <c r="S154" t="str" cm="1">
        <f t="array" ref="S154">_xlfn.IFS([1]april!$AU154=0,[1]april!S154,[1]april!$P154="Y",[1]april!S154,[1]april!AH154="N","N/A")</f>
        <v/>
      </c>
      <c r="T154" t="str" cm="1">
        <f t="array" ref="T154">_xlfn.IFS([1]april!$AU154=0,[1]april!T154,[1]april!$P154="Y",[1]april!T154,[1]april!AI154="N","N/A")</f>
        <v/>
      </c>
      <c r="U154" s="94"/>
    </row>
    <row r="155" spans="1:21" x14ac:dyDescent="0.25">
      <c r="A155" t="str" cm="1">
        <f t="array" ref="A155">_xlfn.IFS([1]april!$AU155=0,[1]april!A155,[1]april!$P155="Y",[1]april!A155,[1]april!P155="N","N/A")</f>
        <v>CARBOU_7_PL4X5</v>
      </c>
      <c r="B155" t="str" cm="1">
        <f t="array" ref="B155">_xlfn.IFS([1]april!$AU155=0,[1]april!B155,[1]april!$P155="Y",[1]april!B155,[1]april!Q155="N","N/A")</f>
        <v>CAISO System</v>
      </c>
      <c r="C155" t="str" cm="1">
        <f t="array" ref="C155">_xlfn.IFS([1]april!$AU155=0,[1]april!C155,[1]april!$P155="Y",[1]april!C155,[1]april!R155="N","N/A")</f>
        <v>CARIBOU PH 2 UNIT 4 &amp; 5 AGGREGATE</v>
      </c>
      <c r="D155" cm="1">
        <f t="array" ref="D155">_xlfn.IFS([1]april!$AU155=0,[1]april!D155,[1]april!$P155="Y",[1]april!D155,[1]april!S155="N","N/A")</f>
        <v>42.34</v>
      </c>
      <c r="E155" cm="1">
        <f t="array" ref="E155">_xlfn.IFS([1]april!$AU155=0,[1]april!E155,[1]april!$P155="Y",[1]april!E155,[1]april!T155="N","N/A")</f>
        <v>36.4</v>
      </c>
      <c r="F155" cm="1">
        <f t="array" ref="F155">_xlfn.IFS([1]april!$AU155=0,[1]april!F155,[1]april!$P155="Y",[1]april!F155,[1]april!U155="N","N/A")</f>
        <v>32</v>
      </c>
      <c r="G155" cm="1">
        <f t="array" ref="G155">_xlfn.IFS([1]april!$AU155=0,[1]april!G155,[1]april!$P155="Y",[1]april!G155,[1]april!V155="N","N/A")</f>
        <v>16.8</v>
      </c>
      <c r="H155" cm="1">
        <f t="array" ref="H155">_xlfn.IFS([1]april!$AU155=0,[1]april!H155,[1]april!$P155="Y",[1]april!H155,[1]april!W155="N","N/A")</f>
        <v>18.98</v>
      </c>
      <c r="I155" cm="1">
        <f t="array" ref="I155">_xlfn.IFS([1]april!$AU155=0,[1]april!I155,[1]april!$P155="Y",[1]april!I155,[1]april!X155="N","N/A")</f>
        <v>67.599999999999994</v>
      </c>
      <c r="J155" cm="1">
        <f t="array" ref="J155">_xlfn.IFS([1]april!$AU155=0,[1]april!J155,[1]april!$P155="Y",[1]april!J155,[1]april!Y155="N","N/A")</f>
        <v>101.18</v>
      </c>
      <c r="K155" cm="1">
        <f t="array" ref="K155">_xlfn.IFS([1]april!$AU155=0,[1]april!K155,[1]april!$P155="Y",[1]april!K155,[1]april!Z155="N","N/A")</f>
        <v>103.18</v>
      </c>
      <c r="L155" cm="1">
        <f t="array" ref="L155">_xlfn.IFS([1]april!$AU155=0,[1]april!L155,[1]april!$P155="Y",[1]april!L155,[1]april!AA155="N","N/A")</f>
        <v>103.2</v>
      </c>
      <c r="M155" cm="1">
        <f t="array" ref="M155">_xlfn.IFS([1]april!$AU155=0,[1]april!M155,[1]april!$P155="Y",[1]april!M155,[1]april!AB155="N","N/A")</f>
        <v>72</v>
      </c>
      <c r="N155" cm="1">
        <f t="array" ref="N155">_xlfn.IFS([1]april!$AU155=0,[1]april!N155,[1]april!$P155="Y",[1]april!N155,[1]april!AC155="N","N/A")</f>
        <v>25.22</v>
      </c>
      <c r="O155" cm="1">
        <f t="array" ref="O155">_xlfn.IFS([1]april!$AU155=0,[1]april!O155,[1]april!$P155="Y",[1]april!O155,[1]april!AD155="N","N/A")</f>
        <v>24.84</v>
      </c>
      <c r="P155" t="str" cm="1">
        <f t="array" ref="P155">_xlfn.IFS([1]april!$AU155=0,[1]april!P155,[1]april!$P155="Y",[1]april!P155,[1]april!AE155="N","N/A")</f>
        <v>Y</v>
      </c>
      <c r="Q155" t="str" cm="1">
        <f t="array" ref="Q155">_xlfn.IFS([1]april!$AU155=0,[1]april!Q155,[1]april!$P155="Y",[1]april!Q155,[1]april!AF155="N","N/A")</f>
        <v>North</v>
      </c>
      <c r="R155" t="str" cm="1">
        <f t="array" ref="R155">_xlfn.IFS([1]april!$AU155=0,[1]april!R155,[1]april!$P155="Y",[1]april!R155,[1]april!AG155="N","N/A")</f>
        <v>FC</v>
      </c>
      <c r="S155" t="str" cm="1">
        <f t="array" ref="S155">_xlfn.IFS([1]april!$AU155=0,[1]april!S155,[1]april!$P155="Y",[1]april!S155,[1]april!AH155="N","N/A")</f>
        <v/>
      </c>
      <c r="T155" t="str" cm="1">
        <f t="array" ref="T155">_xlfn.IFS([1]april!$AU155=0,[1]april!T155,[1]april!$P155="Y",[1]april!T155,[1]april!AI155="N","N/A")</f>
        <v/>
      </c>
      <c r="U155" s="94"/>
    </row>
    <row r="156" spans="1:21" x14ac:dyDescent="0.25">
      <c r="A156" t="str" cm="1">
        <f t="array" ref="A156">_xlfn.IFS([1]april!$AU156=0,[1]april!A156,[1]april!$P156="Y",[1]april!A156,[1]april!P156="N","N/A")</f>
        <v>CARBOU_7_UNIT 1</v>
      </c>
      <c r="B156" t="str" cm="1">
        <f t="array" ref="B156">_xlfn.IFS([1]april!$AU156=0,[1]april!B156,[1]april!$P156="Y",[1]april!B156,[1]april!Q156="N","N/A")</f>
        <v>CAISO System</v>
      </c>
      <c r="C156" t="str" cm="1">
        <f t="array" ref="C156">_xlfn.IFS([1]april!$AU156=0,[1]april!C156,[1]april!$P156="Y",[1]april!C156,[1]april!R156="N","N/A")</f>
        <v>CARIBOU PH 1 UNIT 1</v>
      </c>
      <c r="D156" cm="1">
        <f t="array" ref="D156">_xlfn.IFS([1]april!$AU156=0,[1]april!D156,[1]april!$P156="Y",[1]april!D156,[1]april!S156="N","N/A")</f>
        <v>4</v>
      </c>
      <c r="E156" cm="1">
        <f t="array" ref="E156">_xlfn.IFS([1]april!$AU156=0,[1]april!E156,[1]april!$P156="Y",[1]april!E156,[1]april!T156="N","N/A")</f>
        <v>1.6</v>
      </c>
      <c r="F156" cm="1">
        <f t="array" ref="F156">_xlfn.IFS([1]april!$AU156=0,[1]april!F156,[1]april!$P156="Y",[1]april!F156,[1]april!U156="N","N/A")</f>
        <v>0</v>
      </c>
      <c r="G156" cm="1">
        <f t="array" ref="G156">_xlfn.IFS([1]april!$AU156=0,[1]april!G156,[1]april!$P156="Y",[1]april!G156,[1]april!V156="N","N/A")</f>
        <v>0</v>
      </c>
      <c r="H156" cm="1">
        <f t="array" ref="H156">_xlfn.IFS([1]april!$AU156=0,[1]april!H156,[1]april!$P156="Y",[1]april!H156,[1]april!W156="N","N/A")</f>
        <v>0</v>
      </c>
      <c r="I156" cm="1">
        <f t="array" ref="I156">_xlfn.IFS([1]april!$AU156=0,[1]april!I156,[1]april!$P156="Y",[1]april!I156,[1]april!X156="N","N/A")</f>
        <v>0</v>
      </c>
      <c r="J156" cm="1">
        <f t="array" ref="J156">_xlfn.IFS([1]april!$AU156=0,[1]april!J156,[1]april!$P156="Y",[1]april!J156,[1]april!Y156="N","N/A")</f>
        <v>9.1199999999999992</v>
      </c>
      <c r="K156" cm="1">
        <f t="array" ref="K156">_xlfn.IFS([1]april!$AU156=0,[1]april!K156,[1]april!$P156="Y",[1]april!K156,[1]april!Z156="N","N/A")</f>
        <v>19.2</v>
      </c>
      <c r="L156" cm="1">
        <f t="array" ref="L156">_xlfn.IFS([1]april!$AU156=0,[1]april!L156,[1]april!$P156="Y",[1]april!L156,[1]april!AA156="N","N/A")</f>
        <v>18.399999999999999</v>
      </c>
      <c r="M156" cm="1">
        <f t="array" ref="M156">_xlfn.IFS([1]april!$AU156=0,[1]april!M156,[1]april!$P156="Y",[1]april!M156,[1]april!AB156="N","N/A")</f>
        <v>0</v>
      </c>
      <c r="N156" cm="1">
        <f t="array" ref="N156">_xlfn.IFS([1]april!$AU156=0,[1]april!N156,[1]april!$P156="Y",[1]april!N156,[1]april!AC156="N","N/A")</f>
        <v>0</v>
      </c>
      <c r="O156" cm="1">
        <f t="array" ref="O156">_xlfn.IFS([1]april!$AU156=0,[1]april!O156,[1]april!$P156="Y",[1]april!O156,[1]april!AD156="N","N/A")</f>
        <v>0</v>
      </c>
      <c r="P156" t="str" cm="1">
        <f t="array" ref="P156">_xlfn.IFS([1]april!$AU156=0,[1]april!P156,[1]april!$P156="Y",[1]april!P156,[1]april!AE156="N","N/A")</f>
        <v>Y</v>
      </c>
      <c r="Q156" t="str" cm="1">
        <f t="array" ref="Q156">_xlfn.IFS([1]april!$AU156=0,[1]april!Q156,[1]april!$P156="Y",[1]april!Q156,[1]april!AF156="N","N/A")</f>
        <v>North</v>
      </c>
      <c r="R156" t="str" cm="1">
        <f t="array" ref="R156">_xlfn.IFS([1]april!$AU156=0,[1]april!R156,[1]april!$P156="Y",[1]april!R156,[1]april!AG156="N","N/A")</f>
        <v>FC</v>
      </c>
      <c r="S156" t="str" cm="1">
        <f t="array" ref="S156">_xlfn.IFS([1]april!$AU156=0,[1]april!S156,[1]april!$P156="Y",[1]april!S156,[1]april!AH156="N","N/A")</f>
        <v/>
      </c>
      <c r="T156" t="str" cm="1">
        <f t="array" ref="T156">_xlfn.IFS([1]april!$AU156=0,[1]april!T156,[1]april!$P156="Y",[1]april!T156,[1]april!AI156="N","N/A")</f>
        <v/>
      </c>
      <c r="U156" s="94"/>
    </row>
    <row r="157" spans="1:21" x14ac:dyDescent="0.25">
      <c r="A157" t="str" cm="1">
        <f t="array" ref="A157">_xlfn.IFS([1]april!$AU157=0,[1]april!A157,[1]april!$P157="Y",[1]april!A157,[1]april!P157="N","N/A")</f>
        <v>CARLS1_2_CARCT1</v>
      </c>
      <c r="B157" t="str" cm="1">
        <f t="array" ref="B157">_xlfn.IFS([1]april!$AU157=0,[1]april!B157,[1]april!$P157="Y",[1]april!B157,[1]april!Q157="N","N/A")</f>
        <v>San Diego-IV</v>
      </c>
      <c r="C157" t="str" cm="1">
        <f t="array" ref="C157">_xlfn.IFS([1]april!$AU157=0,[1]april!C157,[1]april!$P157="Y",[1]april!C157,[1]april!R157="N","N/A")</f>
        <v>Carlsbad 1</v>
      </c>
      <c r="D157" cm="1">
        <f t="array" ref="D157">_xlfn.IFS([1]april!$AU157=0,[1]april!D157,[1]april!$P157="Y",[1]april!D157,[1]april!S157="N","N/A")</f>
        <v>422</v>
      </c>
      <c r="E157" cm="1">
        <f t="array" ref="E157">_xlfn.IFS([1]april!$AU157=0,[1]april!E157,[1]april!$P157="Y",[1]april!E157,[1]april!T157="N","N/A")</f>
        <v>422</v>
      </c>
      <c r="F157" cm="1">
        <f t="array" ref="F157">_xlfn.IFS([1]april!$AU157=0,[1]april!F157,[1]april!$P157="Y",[1]april!F157,[1]april!U157="N","N/A")</f>
        <v>422</v>
      </c>
      <c r="G157" cm="1">
        <f t="array" ref="G157">_xlfn.IFS([1]april!$AU157=0,[1]april!G157,[1]april!$P157="Y",[1]april!G157,[1]april!V157="N","N/A")</f>
        <v>422</v>
      </c>
      <c r="H157" cm="1">
        <f t="array" ref="H157">_xlfn.IFS([1]april!$AU157=0,[1]april!H157,[1]april!$P157="Y",[1]april!H157,[1]april!W157="N","N/A")</f>
        <v>422</v>
      </c>
      <c r="I157" cm="1">
        <f t="array" ref="I157">_xlfn.IFS([1]april!$AU157=0,[1]april!I157,[1]april!$P157="Y",[1]april!I157,[1]april!X157="N","N/A")</f>
        <v>422</v>
      </c>
      <c r="J157" cm="1">
        <f t="array" ref="J157">_xlfn.IFS([1]april!$AU157=0,[1]april!J157,[1]april!$P157="Y",[1]april!J157,[1]april!Y157="N","N/A")</f>
        <v>422</v>
      </c>
      <c r="K157" cm="1">
        <f t="array" ref="K157">_xlfn.IFS([1]april!$AU157=0,[1]april!K157,[1]april!$P157="Y",[1]april!K157,[1]april!Z157="N","N/A")</f>
        <v>422</v>
      </c>
      <c r="L157" cm="1">
        <f t="array" ref="L157">_xlfn.IFS([1]april!$AU157=0,[1]april!L157,[1]april!$P157="Y",[1]april!L157,[1]april!AA157="N","N/A")</f>
        <v>422</v>
      </c>
      <c r="M157" cm="1">
        <f t="array" ref="M157">_xlfn.IFS([1]april!$AU157=0,[1]april!M157,[1]april!$P157="Y",[1]april!M157,[1]april!AB157="N","N/A")</f>
        <v>422</v>
      </c>
      <c r="N157" cm="1">
        <f t="array" ref="N157">_xlfn.IFS([1]april!$AU157=0,[1]april!N157,[1]april!$P157="Y",[1]april!N157,[1]april!AC157="N","N/A")</f>
        <v>422</v>
      </c>
      <c r="O157" cm="1">
        <f t="array" ref="O157">_xlfn.IFS([1]april!$AU157=0,[1]april!O157,[1]april!$P157="Y",[1]april!O157,[1]april!AD157="N","N/A")</f>
        <v>422</v>
      </c>
      <c r="P157" t="str" cm="1">
        <f t="array" ref="P157">_xlfn.IFS([1]april!$AU157=0,[1]april!P157,[1]april!$P157="Y",[1]april!P157,[1]april!AE157="N","N/A")</f>
        <v>Y</v>
      </c>
      <c r="Q157" t="str" cm="1">
        <f t="array" ref="Q157">_xlfn.IFS([1]april!$AU157=0,[1]april!Q157,[1]april!$P157="Y",[1]april!Q157,[1]april!AF157="N","N/A")</f>
        <v>South</v>
      </c>
      <c r="R157" t="str" cm="1">
        <f t="array" ref="R157">_xlfn.IFS([1]april!$AU157=0,[1]april!R157,[1]april!$P157="Y",[1]april!R157,[1]april!AG157="N","N/A")</f>
        <v>FC</v>
      </c>
      <c r="S157" t="str" cm="1">
        <f t="array" ref="S157">_xlfn.IFS([1]april!$AU157=0,[1]april!S157,[1]april!$P157="Y",[1]april!S157,[1]april!AH157="N","N/A")</f>
        <v/>
      </c>
      <c r="T157" t="str" cm="1">
        <f t="array" ref="T157">_xlfn.IFS([1]april!$AU157=0,[1]april!T157,[1]april!$P157="Y",[1]april!T157,[1]april!AI157="N","N/A")</f>
        <v/>
      </c>
      <c r="U157" s="94"/>
    </row>
    <row r="158" spans="1:21" x14ac:dyDescent="0.25">
      <c r="A158" t="str" cm="1">
        <f t="array" ref="A158">_xlfn.IFS([1]april!$AU158=0,[1]april!A158,[1]april!$P158="Y",[1]april!A158,[1]april!P158="N","N/A")</f>
        <v>CARLS2_1_CARCT1</v>
      </c>
      <c r="B158" t="str" cm="1">
        <f t="array" ref="B158">_xlfn.IFS([1]april!$AU158=0,[1]april!B158,[1]april!$P158="Y",[1]april!B158,[1]april!Q158="N","N/A")</f>
        <v>San Diego-IV</v>
      </c>
      <c r="C158" t="str" cm="1">
        <f t="array" ref="C158">_xlfn.IFS([1]april!$AU158=0,[1]april!C158,[1]april!$P158="Y",[1]april!C158,[1]april!R158="N","N/A")</f>
        <v>Carlsbad 2</v>
      </c>
      <c r="D158" cm="1">
        <f t="array" ref="D158">_xlfn.IFS([1]april!$AU158=0,[1]april!D158,[1]april!$P158="Y",[1]april!D158,[1]april!S158="N","N/A")</f>
        <v>105.5</v>
      </c>
      <c r="E158" cm="1">
        <f t="array" ref="E158">_xlfn.IFS([1]april!$AU158=0,[1]april!E158,[1]april!$P158="Y",[1]april!E158,[1]april!T158="N","N/A")</f>
        <v>105.5</v>
      </c>
      <c r="F158" cm="1">
        <f t="array" ref="F158">_xlfn.IFS([1]april!$AU158=0,[1]april!F158,[1]april!$P158="Y",[1]april!F158,[1]april!U158="N","N/A")</f>
        <v>105.5</v>
      </c>
      <c r="G158" cm="1">
        <f t="array" ref="G158">_xlfn.IFS([1]april!$AU158=0,[1]april!G158,[1]april!$P158="Y",[1]april!G158,[1]april!V158="N","N/A")</f>
        <v>105.5</v>
      </c>
      <c r="H158" cm="1">
        <f t="array" ref="H158">_xlfn.IFS([1]april!$AU158=0,[1]april!H158,[1]april!$P158="Y",[1]april!H158,[1]april!W158="N","N/A")</f>
        <v>105.5</v>
      </c>
      <c r="I158" cm="1">
        <f t="array" ref="I158">_xlfn.IFS([1]april!$AU158=0,[1]april!I158,[1]april!$P158="Y",[1]april!I158,[1]april!X158="N","N/A")</f>
        <v>105.5</v>
      </c>
      <c r="J158" cm="1">
        <f t="array" ref="J158">_xlfn.IFS([1]april!$AU158=0,[1]april!J158,[1]april!$P158="Y",[1]april!J158,[1]april!Y158="N","N/A")</f>
        <v>105.5</v>
      </c>
      <c r="K158" cm="1">
        <f t="array" ref="K158">_xlfn.IFS([1]april!$AU158=0,[1]april!K158,[1]april!$P158="Y",[1]april!K158,[1]april!Z158="N","N/A")</f>
        <v>105.5</v>
      </c>
      <c r="L158" cm="1">
        <f t="array" ref="L158">_xlfn.IFS([1]april!$AU158=0,[1]april!L158,[1]april!$P158="Y",[1]april!L158,[1]april!AA158="N","N/A")</f>
        <v>105.5</v>
      </c>
      <c r="M158" cm="1">
        <f t="array" ref="M158">_xlfn.IFS([1]april!$AU158=0,[1]april!M158,[1]april!$P158="Y",[1]april!M158,[1]april!AB158="N","N/A")</f>
        <v>105.5</v>
      </c>
      <c r="N158" cm="1">
        <f t="array" ref="N158">_xlfn.IFS([1]april!$AU158=0,[1]april!N158,[1]april!$P158="Y",[1]april!N158,[1]april!AC158="N","N/A")</f>
        <v>105.5</v>
      </c>
      <c r="O158" cm="1">
        <f t="array" ref="O158">_xlfn.IFS([1]april!$AU158=0,[1]april!O158,[1]april!$P158="Y",[1]april!O158,[1]april!AD158="N","N/A")</f>
        <v>105.5</v>
      </c>
      <c r="P158" t="str" cm="1">
        <f t="array" ref="P158">_xlfn.IFS([1]april!$AU158=0,[1]april!P158,[1]april!$P158="Y",[1]april!P158,[1]april!AE158="N","N/A")</f>
        <v>Y</v>
      </c>
      <c r="Q158" t="str" cm="1">
        <f t="array" ref="Q158">_xlfn.IFS([1]april!$AU158=0,[1]april!Q158,[1]april!$P158="Y",[1]april!Q158,[1]april!AF158="N","N/A")</f>
        <v>South</v>
      </c>
      <c r="R158" t="str" cm="1">
        <f t="array" ref="R158">_xlfn.IFS([1]april!$AU158=0,[1]april!R158,[1]april!$P158="Y",[1]april!R158,[1]april!AG158="N","N/A")</f>
        <v>FC</v>
      </c>
      <c r="S158" t="str" cm="1">
        <f t="array" ref="S158">_xlfn.IFS([1]april!$AU158=0,[1]april!S158,[1]april!$P158="Y",[1]april!S158,[1]april!AH158="N","N/A")</f>
        <v/>
      </c>
      <c r="T158" t="str" cm="1">
        <f t="array" ref="T158">_xlfn.IFS([1]april!$AU158=0,[1]april!T158,[1]april!$P158="Y",[1]april!T158,[1]april!AI158="N","N/A")</f>
        <v/>
      </c>
      <c r="U158" s="94"/>
    </row>
    <row r="159" spans="1:21" x14ac:dyDescent="0.25">
      <c r="A159" t="str" cm="1">
        <f t="array" ref="A159">_xlfn.IFS([1]april!$AU159=0,[1]april!A159,[1]april!$P159="Y",[1]april!A159,[1]april!P159="N","N/A")</f>
        <v>CASADB_1_CD4GT1</v>
      </c>
      <c r="B159" t="str" cm="1">
        <f t="array" ref="B159">_xlfn.IFS([1]april!$AU159=0,[1]april!B159,[1]april!$P159="Y",[1]april!B159,[1]april!Q159="N","N/A")</f>
        <v>CAISO System</v>
      </c>
      <c r="C159" t="str" cm="1">
        <f t="array" ref="C159">_xlfn.IFS([1]april!$AU159=0,[1]april!C159,[1]april!$P159="Y",[1]april!C159,[1]april!R159="N","N/A")</f>
        <v>Casa Diablo 4</v>
      </c>
      <c r="D159" cm="1">
        <f t="array" ref="D159">_xlfn.IFS([1]april!$AU159=0,[1]april!D159,[1]april!$P159="Y",[1]april!D159,[1]april!S159="N","N/A")</f>
        <v>31</v>
      </c>
      <c r="E159" cm="1">
        <f t="array" ref="E159">_xlfn.IFS([1]april!$AU159=0,[1]april!E159,[1]april!$P159="Y",[1]april!E159,[1]april!T159="N","N/A")</f>
        <v>31</v>
      </c>
      <c r="F159" cm="1">
        <f t="array" ref="F159">_xlfn.IFS([1]april!$AU159=0,[1]april!F159,[1]april!$P159="Y",[1]april!F159,[1]april!U159="N","N/A")</f>
        <v>31</v>
      </c>
      <c r="G159" cm="1">
        <f t="array" ref="G159">_xlfn.IFS([1]april!$AU159=0,[1]april!G159,[1]april!$P159="Y",[1]april!G159,[1]april!V159="N","N/A")</f>
        <v>31</v>
      </c>
      <c r="H159" cm="1">
        <f t="array" ref="H159">_xlfn.IFS([1]april!$AU159=0,[1]april!H159,[1]april!$P159="Y",[1]april!H159,[1]april!W159="N","N/A")</f>
        <v>31</v>
      </c>
      <c r="I159" cm="1">
        <f t="array" ref="I159">_xlfn.IFS([1]april!$AU159=0,[1]april!I159,[1]april!$P159="Y",[1]april!I159,[1]april!X159="N","N/A")</f>
        <v>31</v>
      </c>
      <c r="J159" cm="1">
        <f t="array" ref="J159">_xlfn.IFS([1]april!$AU159=0,[1]april!J159,[1]april!$P159="Y",[1]april!J159,[1]april!Y159="N","N/A")</f>
        <v>31</v>
      </c>
      <c r="K159" cm="1">
        <f t="array" ref="K159">_xlfn.IFS([1]april!$AU159=0,[1]april!K159,[1]april!$P159="Y",[1]april!K159,[1]april!Z159="N","N/A")</f>
        <v>31</v>
      </c>
      <c r="L159" cm="1">
        <f t="array" ref="L159">_xlfn.IFS([1]april!$AU159=0,[1]april!L159,[1]april!$P159="Y",[1]april!L159,[1]april!AA159="N","N/A")</f>
        <v>31</v>
      </c>
      <c r="M159" cm="1">
        <f t="array" ref="M159">_xlfn.IFS([1]april!$AU159=0,[1]april!M159,[1]april!$P159="Y",[1]april!M159,[1]april!AB159="N","N/A")</f>
        <v>31</v>
      </c>
      <c r="N159" cm="1">
        <f t="array" ref="N159">_xlfn.IFS([1]april!$AU159=0,[1]april!N159,[1]april!$P159="Y",[1]april!N159,[1]april!AC159="N","N/A")</f>
        <v>31</v>
      </c>
      <c r="O159" cm="1">
        <f t="array" ref="O159">_xlfn.IFS([1]april!$AU159=0,[1]april!O159,[1]april!$P159="Y",[1]april!O159,[1]april!AD159="N","N/A")</f>
        <v>31</v>
      </c>
      <c r="P159" t="str" cm="1">
        <f t="array" ref="P159">_xlfn.IFS([1]april!$AU159=0,[1]april!P159,[1]april!$P159="Y",[1]april!P159,[1]april!AE159="N","N/A")</f>
        <v>Y</v>
      </c>
      <c r="Q159" t="str" cm="1">
        <f t="array" ref="Q159">_xlfn.IFS([1]april!$AU159=0,[1]april!Q159,[1]april!$P159="Y",[1]april!Q159,[1]april!AF159="N","N/A")</f>
        <v>South</v>
      </c>
      <c r="R159" t="str" cm="1">
        <f t="array" ref="R159">_xlfn.IFS([1]april!$AU159=0,[1]april!R159,[1]april!$P159="Y",[1]april!R159,[1]april!AG159="N","N/A")</f>
        <v>FC</v>
      </c>
      <c r="S159" t="str" cm="1">
        <f t="array" ref="S159">_xlfn.IFS([1]april!$AU159=0,[1]april!S159,[1]april!$P159="Y",[1]april!S159,[1]april!AH159="N","N/A")</f>
        <v/>
      </c>
      <c r="T159" t="str" cm="1">
        <f t="array" ref="T159">_xlfn.IFS([1]april!$AU159=0,[1]april!T159,[1]april!$P159="Y",[1]april!T159,[1]april!AI159="N","N/A")</f>
        <v/>
      </c>
      <c r="U159" s="94"/>
    </row>
    <row r="160" spans="1:21" x14ac:dyDescent="0.25">
      <c r="A160" t="str" cm="1">
        <f t="array" ref="A160">_xlfn.IFS([1]april!$AU160=0,[1]april!A160,[1]april!$P160="Y",[1]april!A160,[1]april!P160="N","N/A")</f>
        <v>CASCES_6_CESBT1</v>
      </c>
      <c r="B160" t="str" cm="1">
        <f t="array" ref="B160">_xlfn.IFS([1]april!$AU160=0,[1]april!B160,[1]april!$P160="Y",[1]april!B160,[1]april!Q160="N","N/A")</f>
        <v>CAISO System</v>
      </c>
      <c r="C160" t="str" cm="1">
        <f t="array" ref="C160">_xlfn.IFS([1]april!$AU160=0,[1]april!C160,[1]april!$P160="Y",[1]april!C160,[1]april!R160="N","N/A")</f>
        <v>Cascade Energy Storage</v>
      </c>
      <c r="D160" t="str" cm="1">
        <f t="array" ref="D160">_xlfn.IFS([1]april!$AU160=0,[1]april!D160,[1]april!$P160="Y",[1]april!D160,[1]april!S160="N","N/A")</f>
        <v/>
      </c>
      <c r="E160" t="str" cm="1">
        <f t="array" ref="E160">_xlfn.IFS([1]april!$AU160=0,[1]april!E160,[1]april!$P160="Y",[1]april!E160,[1]april!T160="N","N/A")</f>
        <v/>
      </c>
      <c r="F160" t="str" cm="1">
        <f t="array" ref="F160">_xlfn.IFS([1]april!$AU160=0,[1]april!F160,[1]april!$P160="Y",[1]april!F160,[1]april!U160="N","N/A")</f>
        <v/>
      </c>
      <c r="G160" cm="1">
        <f t="array" ref="G160">_xlfn.IFS([1]april!$AU160=0,[1]april!G160,[1]april!$P160="Y",[1]april!G160,[1]april!V160="N","N/A")</f>
        <v>25</v>
      </c>
      <c r="H160" cm="1">
        <f t="array" ref="H160">_xlfn.IFS([1]april!$AU160=0,[1]april!H160,[1]april!$P160="Y",[1]april!H160,[1]april!W160="N","N/A")</f>
        <v>25</v>
      </c>
      <c r="I160" cm="1">
        <f t="array" ref="I160">_xlfn.IFS([1]april!$AU160=0,[1]april!I160,[1]april!$P160="Y",[1]april!I160,[1]april!X160="N","N/A")</f>
        <v>25</v>
      </c>
      <c r="J160" cm="1">
        <f t="array" ref="J160">_xlfn.IFS([1]april!$AU160=0,[1]april!J160,[1]april!$P160="Y",[1]april!J160,[1]april!Y160="N","N/A")</f>
        <v>25</v>
      </c>
      <c r="K160" cm="1">
        <f t="array" ref="K160">_xlfn.IFS([1]april!$AU160=0,[1]april!K160,[1]april!$P160="Y",[1]april!K160,[1]april!Z160="N","N/A")</f>
        <v>25</v>
      </c>
      <c r="L160" cm="1">
        <f t="array" ref="L160">_xlfn.IFS([1]april!$AU160=0,[1]april!L160,[1]april!$P160="Y",[1]april!L160,[1]april!AA160="N","N/A")</f>
        <v>25</v>
      </c>
      <c r="M160" cm="1">
        <f t="array" ref="M160">_xlfn.IFS([1]april!$AU160=0,[1]april!M160,[1]april!$P160="Y",[1]april!M160,[1]april!AB160="N","N/A")</f>
        <v>25</v>
      </c>
      <c r="N160" cm="1">
        <f t="array" ref="N160">_xlfn.IFS([1]april!$AU160=0,[1]april!N160,[1]april!$P160="Y",[1]april!N160,[1]april!AC160="N","N/A")</f>
        <v>25</v>
      </c>
      <c r="O160" cm="1">
        <f t="array" ref="O160">_xlfn.IFS([1]april!$AU160=0,[1]april!O160,[1]april!$P160="Y",[1]april!O160,[1]april!AD160="N","N/A")</f>
        <v>25</v>
      </c>
      <c r="P160" t="str" cm="1">
        <f t="array" ref="P160">_xlfn.IFS([1]april!$AU160=0,[1]april!P160,[1]april!$P160="Y",[1]april!P160,[1]april!AE160="N","N/A")</f>
        <v>Y</v>
      </c>
      <c r="Q160" t="str" cm="1">
        <f t="array" ref="Q160">_xlfn.IFS([1]april!$AU160=0,[1]april!Q160,[1]april!$P160="Y",[1]april!Q160,[1]april!AF160="N","N/A")</f>
        <v>North</v>
      </c>
      <c r="R160" t="str" cm="1">
        <f t="array" ref="R160">_xlfn.IFS([1]april!$AU160=0,[1]april!R160,[1]april!$P160="Y",[1]april!R160,[1]april!AG160="N","N/A")</f>
        <v>FC</v>
      </c>
      <c r="S160" t="str" cm="1">
        <f t="array" ref="S160">_xlfn.IFS([1]april!$AU160=0,[1]april!S160,[1]april!$P160="Y",[1]april!S160,[1]april!AH160="N","N/A")</f>
        <v/>
      </c>
      <c r="T160" t="str" cm="1">
        <f t="array" ref="T160">_xlfn.IFS([1]april!$AU160=0,[1]april!T160,[1]april!$P160="Y",[1]april!T160,[1]april!AI160="N","N/A")</f>
        <v/>
      </c>
      <c r="U160" s="94"/>
    </row>
    <row r="161" spans="1:21" x14ac:dyDescent="0.25">
      <c r="A161" t="str" cm="1">
        <f t="array" ref="A161">_xlfn.IFS([1]april!$AU161=0,[1]april!A161,[1]april!$P161="Y",[1]april!A161,[1]april!P161="N","N/A")</f>
        <v>CATLNA_2_SOLAR</v>
      </c>
      <c r="B161" t="str" cm="1">
        <f t="array" ref="B161">_xlfn.IFS([1]april!$AU161=0,[1]april!B161,[1]april!$P161="Y",[1]april!B161,[1]april!Q161="N","N/A")</f>
        <v>CAISO System</v>
      </c>
      <c r="C161" t="str" cm="1">
        <f t="array" ref="C161">_xlfn.IFS([1]april!$AU161=0,[1]april!C161,[1]april!$P161="Y",[1]april!C161,[1]april!R161="N","N/A")</f>
        <v>Catalina Solar - Phases 1 and 2</v>
      </c>
      <c r="D161" cm="1">
        <f t="array" ref="D161">_xlfn.IFS([1]april!$AU161=0,[1]april!D161,[1]april!$P161="Y",[1]april!D161,[1]april!S161="N","N/A")</f>
        <v>0.44</v>
      </c>
      <c r="E161" cm="1">
        <f t="array" ref="E161">_xlfn.IFS([1]april!$AU161=0,[1]april!E161,[1]april!$P161="Y",[1]april!E161,[1]april!T161="N","N/A")</f>
        <v>3.3</v>
      </c>
      <c r="F161" cm="1">
        <f t="array" ref="F161">_xlfn.IFS([1]april!$AU161=0,[1]april!F161,[1]april!$P161="Y",[1]april!F161,[1]april!U161="N","N/A")</f>
        <v>3.85</v>
      </c>
      <c r="G161" cm="1">
        <f t="array" ref="G161">_xlfn.IFS([1]april!$AU161=0,[1]april!G161,[1]april!$P161="Y",[1]april!G161,[1]april!V161="N","N/A")</f>
        <v>4.84</v>
      </c>
      <c r="H161" cm="1">
        <f t="array" ref="H161">_xlfn.IFS([1]april!$AU161=0,[1]april!H161,[1]april!$P161="Y",[1]april!H161,[1]april!W161="N","N/A")</f>
        <v>7.04</v>
      </c>
      <c r="I161" cm="1">
        <f t="array" ref="I161">_xlfn.IFS([1]april!$AU161=0,[1]april!I161,[1]april!$P161="Y",[1]april!I161,[1]april!X161="N","N/A")</f>
        <v>14.41</v>
      </c>
      <c r="J161" cm="1">
        <f t="array" ref="J161">_xlfn.IFS([1]april!$AU161=0,[1]april!J161,[1]april!$P161="Y",[1]april!J161,[1]april!Y161="N","N/A")</f>
        <v>15.84</v>
      </c>
      <c r="K161" cm="1">
        <f t="array" ref="K161">_xlfn.IFS([1]april!$AU161=0,[1]april!K161,[1]april!$P161="Y",[1]april!K161,[1]april!Z161="N","N/A")</f>
        <v>13.64</v>
      </c>
      <c r="L161" cm="1">
        <f t="array" ref="L161">_xlfn.IFS([1]april!$AU161=0,[1]april!L161,[1]april!$P161="Y",[1]april!L161,[1]april!AA161="N","N/A")</f>
        <v>12.21</v>
      </c>
      <c r="M161" cm="1">
        <f t="array" ref="M161">_xlfn.IFS([1]april!$AU161=0,[1]april!M161,[1]april!$P161="Y",[1]april!M161,[1]april!AB161="N","N/A")</f>
        <v>8.14</v>
      </c>
      <c r="N161" cm="1">
        <f t="array" ref="N161">_xlfn.IFS([1]april!$AU161=0,[1]april!N161,[1]april!$P161="Y",[1]april!N161,[1]april!AC161="N","N/A")</f>
        <v>6.27</v>
      </c>
      <c r="O161" cm="1">
        <f t="array" ref="O161">_xlfn.IFS([1]april!$AU161=0,[1]april!O161,[1]april!$P161="Y",[1]april!O161,[1]april!AD161="N","N/A")</f>
        <v>3.85</v>
      </c>
      <c r="P161" t="str" cm="1">
        <f t="array" ref="P161">_xlfn.IFS([1]april!$AU161=0,[1]april!P161,[1]april!$P161="Y",[1]april!P161,[1]april!AE161="N","N/A")</f>
        <v>N</v>
      </c>
      <c r="Q161" t="str" cm="1">
        <f t="array" ref="Q161">_xlfn.IFS([1]april!$AU161=0,[1]april!Q161,[1]april!$P161="Y",[1]april!Q161,[1]april!AF161="N","N/A")</f>
        <v>South</v>
      </c>
      <c r="R161" t="str" cm="1">
        <f t="array" ref="R161">_xlfn.IFS([1]april!$AU161=0,[1]april!R161,[1]april!$P161="Y",[1]april!R161,[1]april!AG161="N","N/A")</f>
        <v>FC</v>
      </c>
      <c r="S161" t="str" cm="1">
        <f t="array" ref="S161">_xlfn.IFS([1]april!$AU161=0,[1]april!S161,[1]april!$P161="Y",[1]april!S161,[1]april!AH161="N","N/A")</f>
        <v/>
      </c>
      <c r="T161" t="str" cm="1">
        <f t="array" ref="T161">_xlfn.IFS([1]april!$AU161=0,[1]april!T161,[1]april!$P161="Y",[1]april!T161,[1]april!AI161="N","N/A")</f>
        <v/>
      </c>
      <c r="U161" s="94"/>
    </row>
    <row r="162" spans="1:21" x14ac:dyDescent="0.25">
      <c r="A162" t="str" cm="1">
        <f t="array" ref="A162">_xlfn.IFS([1]april!$AU162=0,[1]april!A162,[1]april!$P162="Y",[1]april!A162,[1]april!P162="N","N/A")</f>
        <v>CATLNA_2_SOLAR2</v>
      </c>
      <c r="B162" t="str" cm="1">
        <f t="array" ref="B162">_xlfn.IFS([1]april!$AU162=0,[1]april!B162,[1]april!$P162="Y",[1]april!B162,[1]april!Q162="N","N/A")</f>
        <v>CAISO System</v>
      </c>
      <c r="C162" t="str" cm="1">
        <f t="array" ref="C162">_xlfn.IFS([1]april!$AU162=0,[1]april!C162,[1]april!$P162="Y",[1]april!C162,[1]april!R162="N","N/A")</f>
        <v>Catalina Solar 2</v>
      </c>
      <c r="D162" cm="1">
        <f t="array" ref="D162">_xlfn.IFS([1]april!$AU162=0,[1]april!D162,[1]april!$P162="Y",[1]april!D162,[1]april!S162="N","N/A")</f>
        <v>7.0000000000000007E-2</v>
      </c>
      <c r="E162" cm="1">
        <f t="array" ref="E162">_xlfn.IFS([1]april!$AU162=0,[1]april!E162,[1]april!$P162="Y",[1]april!E162,[1]april!T162="N","N/A")</f>
        <v>0.54</v>
      </c>
      <c r="F162" cm="1">
        <f t="array" ref="F162">_xlfn.IFS([1]april!$AU162=0,[1]april!F162,[1]april!$P162="Y",[1]april!F162,[1]april!U162="N","N/A")</f>
        <v>0.63</v>
      </c>
      <c r="G162" cm="1">
        <f t="array" ref="G162">_xlfn.IFS([1]april!$AU162=0,[1]april!G162,[1]april!$P162="Y",[1]april!G162,[1]april!V162="N","N/A")</f>
        <v>0.79</v>
      </c>
      <c r="H162" cm="1">
        <f t="array" ref="H162">_xlfn.IFS([1]april!$AU162=0,[1]april!H162,[1]april!$P162="Y",[1]april!H162,[1]april!W162="N","N/A")</f>
        <v>1.1499999999999999</v>
      </c>
      <c r="I162" cm="1">
        <f t="array" ref="I162">_xlfn.IFS([1]april!$AU162=0,[1]april!I162,[1]april!$P162="Y",[1]april!I162,[1]april!X162="N","N/A")</f>
        <v>2.36</v>
      </c>
      <c r="J162" cm="1">
        <f t="array" ref="J162">_xlfn.IFS([1]april!$AU162=0,[1]april!J162,[1]april!$P162="Y",[1]april!J162,[1]april!Y162="N","N/A")</f>
        <v>2.59</v>
      </c>
      <c r="K162" cm="1">
        <f t="array" ref="K162">_xlfn.IFS([1]april!$AU162=0,[1]april!K162,[1]april!$P162="Y",[1]april!K162,[1]april!Z162="N","N/A")</f>
        <v>2.23</v>
      </c>
      <c r="L162" cm="1">
        <f t="array" ref="L162">_xlfn.IFS([1]april!$AU162=0,[1]april!L162,[1]april!$P162="Y",[1]april!L162,[1]april!AA162="N","N/A")</f>
        <v>2</v>
      </c>
      <c r="M162" cm="1">
        <f t="array" ref="M162">_xlfn.IFS([1]april!$AU162=0,[1]april!M162,[1]april!$P162="Y",[1]april!M162,[1]april!AB162="N","N/A")</f>
        <v>1.33</v>
      </c>
      <c r="N162" cm="1">
        <f t="array" ref="N162">_xlfn.IFS([1]april!$AU162=0,[1]april!N162,[1]april!$P162="Y",[1]april!N162,[1]april!AC162="N","N/A")</f>
        <v>1.03</v>
      </c>
      <c r="O162" cm="1">
        <f t="array" ref="O162">_xlfn.IFS([1]april!$AU162=0,[1]april!O162,[1]april!$P162="Y",[1]april!O162,[1]april!AD162="N","N/A")</f>
        <v>0.63</v>
      </c>
      <c r="P162" t="str" cm="1">
        <f t="array" ref="P162">_xlfn.IFS([1]april!$AU162=0,[1]april!P162,[1]april!$P162="Y",[1]april!P162,[1]april!AE162="N","N/A")</f>
        <v>N</v>
      </c>
      <c r="Q162" t="str" cm="1">
        <f t="array" ref="Q162">_xlfn.IFS([1]april!$AU162=0,[1]april!Q162,[1]april!$P162="Y",[1]april!Q162,[1]april!AF162="N","N/A")</f>
        <v>South</v>
      </c>
      <c r="R162" t="str" cm="1">
        <f t="array" ref="R162">_xlfn.IFS([1]april!$AU162=0,[1]april!R162,[1]april!$P162="Y",[1]april!R162,[1]april!AG162="N","N/A")</f>
        <v>FC</v>
      </c>
      <c r="S162" t="str" cm="1">
        <f t="array" ref="S162">_xlfn.IFS([1]april!$AU162=0,[1]april!S162,[1]april!$P162="Y",[1]april!S162,[1]april!AH162="N","N/A")</f>
        <v/>
      </c>
      <c r="T162" t="str" cm="1">
        <f t="array" ref="T162">_xlfn.IFS([1]april!$AU162=0,[1]april!T162,[1]april!$P162="Y",[1]april!T162,[1]april!AI162="N","N/A")</f>
        <v/>
      </c>
      <c r="U162" s="94"/>
    </row>
    <row r="163" spans="1:21" x14ac:dyDescent="0.25">
      <c r="A163" t="str" cm="1">
        <f t="array" ref="A163">_xlfn.IFS([1]april!$AU163=0,[1]april!A163,[1]april!$P163="Y",[1]april!A163,[1]april!P163="N","N/A")</f>
        <v>CAVLSR_2_BSOLAR</v>
      </c>
      <c r="B163" t="str" cm="1">
        <f t="array" ref="B163">_xlfn.IFS([1]april!$AU163=0,[1]april!B163,[1]april!$P163="Y",[1]april!B163,[1]april!Q163="N","N/A")</f>
        <v>CAISO System</v>
      </c>
      <c r="C163" t="str" cm="1">
        <f t="array" ref="C163">_xlfn.IFS([1]april!$AU163=0,[1]april!C163,[1]april!$P163="Y",[1]april!C163,[1]april!R163="N","N/A")</f>
        <v>California Valley Solar Ranch-Phase B</v>
      </c>
      <c r="D163" cm="1">
        <f t="array" ref="D163">_xlfn.IFS([1]april!$AU163=0,[1]april!D163,[1]april!$P163="Y",[1]april!D163,[1]april!S163="N","N/A")</f>
        <v>0.16</v>
      </c>
      <c r="E163" cm="1">
        <f t="array" ref="E163">_xlfn.IFS([1]april!$AU163=0,[1]april!E163,[1]april!$P163="Y",[1]april!E163,[1]april!T163="N","N/A")</f>
        <v>1.2</v>
      </c>
      <c r="F163" cm="1">
        <f t="array" ref="F163">_xlfn.IFS([1]april!$AU163=0,[1]april!F163,[1]april!$P163="Y",[1]april!F163,[1]april!U163="N","N/A")</f>
        <v>1.4</v>
      </c>
      <c r="G163" cm="1">
        <f t="array" ref="G163">_xlfn.IFS([1]april!$AU163=0,[1]april!G163,[1]april!$P163="Y",[1]april!G163,[1]april!V163="N","N/A")</f>
        <v>1.76</v>
      </c>
      <c r="H163" cm="1">
        <f t="array" ref="H163">_xlfn.IFS([1]april!$AU163=0,[1]april!H163,[1]april!$P163="Y",[1]april!H163,[1]april!W163="N","N/A")</f>
        <v>2.56</v>
      </c>
      <c r="I163" cm="1">
        <f t="array" ref="I163">_xlfn.IFS([1]april!$AU163=0,[1]april!I163,[1]april!$P163="Y",[1]april!I163,[1]april!X163="N","N/A")</f>
        <v>5.24</v>
      </c>
      <c r="J163" cm="1">
        <f t="array" ref="J163">_xlfn.IFS([1]april!$AU163=0,[1]april!J163,[1]april!$P163="Y",[1]april!J163,[1]april!Y163="N","N/A")</f>
        <v>5.76</v>
      </c>
      <c r="K163" cm="1">
        <f t="array" ref="K163">_xlfn.IFS([1]april!$AU163=0,[1]april!K163,[1]april!$P163="Y",[1]april!K163,[1]april!Z163="N","N/A")</f>
        <v>4.96</v>
      </c>
      <c r="L163" cm="1">
        <f t="array" ref="L163">_xlfn.IFS([1]april!$AU163=0,[1]april!L163,[1]april!$P163="Y",[1]april!L163,[1]april!AA163="N","N/A")</f>
        <v>4.4400000000000004</v>
      </c>
      <c r="M163" cm="1">
        <f t="array" ref="M163">_xlfn.IFS([1]april!$AU163=0,[1]april!M163,[1]april!$P163="Y",[1]april!M163,[1]april!AB163="N","N/A")</f>
        <v>2.96</v>
      </c>
      <c r="N163" cm="1">
        <f t="array" ref="N163">_xlfn.IFS([1]april!$AU163=0,[1]april!N163,[1]april!$P163="Y",[1]april!N163,[1]april!AC163="N","N/A")</f>
        <v>2.2799999999999998</v>
      </c>
      <c r="O163" cm="1">
        <f t="array" ref="O163">_xlfn.IFS([1]april!$AU163=0,[1]april!O163,[1]april!$P163="Y",[1]april!O163,[1]april!AD163="N","N/A")</f>
        <v>1.4</v>
      </c>
      <c r="P163" t="str" cm="1">
        <f t="array" ref="P163">_xlfn.IFS([1]april!$AU163=0,[1]april!P163,[1]april!$P163="Y",[1]april!P163,[1]april!AE163="N","N/A")</f>
        <v>N</v>
      </c>
      <c r="Q163" t="str" cm="1">
        <f t="array" ref="Q163">_xlfn.IFS([1]april!$AU163=0,[1]april!Q163,[1]april!$P163="Y",[1]april!Q163,[1]april!AF163="N","N/A")</f>
        <v>North</v>
      </c>
      <c r="R163" t="str" cm="1">
        <f t="array" ref="R163">_xlfn.IFS([1]april!$AU163=0,[1]april!R163,[1]april!$P163="Y",[1]april!R163,[1]april!AG163="N","N/A")</f>
        <v>FC</v>
      </c>
      <c r="S163" t="str" cm="1">
        <f t="array" ref="S163">_xlfn.IFS([1]april!$AU163=0,[1]april!S163,[1]april!$P163="Y",[1]april!S163,[1]april!AH163="N","N/A")</f>
        <v/>
      </c>
      <c r="T163" t="str" cm="1">
        <f t="array" ref="T163">_xlfn.IFS([1]april!$AU163=0,[1]april!T163,[1]april!$P163="Y",[1]april!T163,[1]april!AI163="N","N/A")</f>
        <v/>
      </c>
      <c r="U163" s="94"/>
    </row>
    <row r="164" spans="1:21" x14ac:dyDescent="0.25">
      <c r="A164" t="str" cm="1">
        <f t="array" ref="A164">_xlfn.IFS([1]april!$AU164=0,[1]april!A164,[1]april!$P164="Y",[1]april!A164,[1]april!P164="N","N/A")</f>
        <v>CAVLSR_2_RSOLAR</v>
      </c>
      <c r="B164" t="str" cm="1">
        <f t="array" ref="B164">_xlfn.IFS([1]april!$AU164=0,[1]april!B164,[1]april!$P164="Y",[1]april!B164,[1]april!Q164="N","N/A")</f>
        <v>CAISO System</v>
      </c>
      <c r="C164" t="str" cm="1">
        <f t="array" ref="C164">_xlfn.IFS([1]april!$AU164=0,[1]april!C164,[1]april!$P164="Y",[1]april!C164,[1]april!R164="N","N/A")</f>
        <v>California Valley Solar Ranch-Phase A</v>
      </c>
      <c r="D164" cm="1">
        <f t="array" ref="D164">_xlfn.IFS([1]april!$AU164=0,[1]april!D164,[1]april!$P164="Y",[1]april!D164,[1]april!S164="N","N/A")</f>
        <v>0.84</v>
      </c>
      <c r="E164" cm="1">
        <f t="array" ref="E164">_xlfn.IFS([1]april!$AU164=0,[1]april!E164,[1]april!$P164="Y",[1]april!E164,[1]april!T164="N","N/A")</f>
        <v>6.3</v>
      </c>
      <c r="F164" cm="1">
        <f t="array" ref="F164">_xlfn.IFS([1]april!$AU164=0,[1]april!F164,[1]april!$P164="Y",[1]april!F164,[1]april!U164="N","N/A")</f>
        <v>7.35</v>
      </c>
      <c r="G164" cm="1">
        <f t="array" ref="G164">_xlfn.IFS([1]april!$AU164=0,[1]april!G164,[1]april!$P164="Y",[1]april!G164,[1]april!V164="N","N/A")</f>
        <v>9.24</v>
      </c>
      <c r="H164" cm="1">
        <f t="array" ref="H164">_xlfn.IFS([1]april!$AU164=0,[1]april!H164,[1]april!$P164="Y",[1]april!H164,[1]april!W164="N","N/A")</f>
        <v>13.44</v>
      </c>
      <c r="I164" cm="1">
        <f t="array" ref="I164">_xlfn.IFS([1]april!$AU164=0,[1]april!I164,[1]april!$P164="Y",[1]april!I164,[1]april!X164="N","N/A")</f>
        <v>27.51</v>
      </c>
      <c r="J164" cm="1">
        <f t="array" ref="J164">_xlfn.IFS([1]april!$AU164=0,[1]april!J164,[1]april!$P164="Y",[1]april!J164,[1]april!Y164="N","N/A")</f>
        <v>30.24</v>
      </c>
      <c r="K164" cm="1">
        <f t="array" ref="K164">_xlfn.IFS([1]april!$AU164=0,[1]april!K164,[1]april!$P164="Y",[1]april!K164,[1]april!Z164="N","N/A")</f>
        <v>26.04</v>
      </c>
      <c r="L164" cm="1">
        <f t="array" ref="L164">_xlfn.IFS([1]april!$AU164=0,[1]april!L164,[1]april!$P164="Y",[1]april!L164,[1]april!AA164="N","N/A")</f>
        <v>23.31</v>
      </c>
      <c r="M164" cm="1">
        <f t="array" ref="M164">_xlfn.IFS([1]april!$AU164=0,[1]april!M164,[1]april!$P164="Y",[1]april!M164,[1]april!AB164="N","N/A")</f>
        <v>15.54</v>
      </c>
      <c r="N164" cm="1">
        <f t="array" ref="N164">_xlfn.IFS([1]april!$AU164=0,[1]april!N164,[1]april!$P164="Y",[1]april!N164,[1]april!AC164="N","N/A")</f>
        <v>11.97</v>
      </c>
      <c r="O164" cm="1">
        <f t="array" ref="O164">_xlfn.IFS([1]april!$AU164=0,[1]april!O164,[1]april!$P164="Y",[1]april!O164,[1]april!AD164="N","N/A")</f>
        <v>7.35</v>
      </c>
      <c r="P164" t="str" cm="1">
        <f t="array" ref="P164">_xlfn.IFS([1]april!$AU164=0,[1]april!P164,[1]april!$P164="Y",[1]april!P164,[1]april!AE164="N","N/A")</f>
        <v>N</v>
      </c>
      <c r="Q164" t="str" cm="1">
        <f t="array" ref="Q164">_xlfn.IFS([1]april!$AU164=0,[1]april!Q164,[1]april!$P164="Y",[1]april!Q164,[1]april!AF164="N","N/A")</f>
        <v>North</v>
      </c>
      <c r="R164" t="str" cm="1">
        <f t="array" ref="R164">_xlfn.IFS([1]april!$AU164=0,[1]april!R164,[1]april!$P164="Y",[1]april!R164,[1]april!AG164="N","N/A")</f>
        <v>FC</v>
      </c>
      <c r="S164" t="str" cm="1">
        <f t="array" ref="S164">_xlfn.IFS([1]april!$AU164=0,[1]april!S164,[1]april!$P164="Y",[1]april!S164,[1]april!AH164="N","N/A")</f>
        <v/>
      </c>
      <c r="T164" t="str" cm="1">
        <f t="array" ref="T164">_xlfn.IFS([1]april!$AU164=0,[1]april!T164,[1]april!$P164="Y",[1]april!T164,[1]april!AI164="N","N/A")</f>
        <v/>
      </c>
      <c r="U164" s="94"/>
    </row>
    <row r="165" spans="1:21" x14ac:dyDescent="0.25">
      <c r="A165" t="str" cm="1">
        <f t="array" ref="A165">_xlfn.IFS([1]april!$AU165=0,[1]april!A165,[1]april!$P165="Y",[1]april!A165,[1]april!P165="N","N/A")</f>
        <v>CAYTNO_2_VASCO</v>
      </c>
      <c r="B165" t="str" cm="1">
        <f t="array" ref="B165">_xlfn.IFS([1]april!$AU165=0,[1]april!B165,[1]april!$P165="Y",[1]april!B165,[1]april!Q165="N","N/A")</f>
        <v>Bay Area</v>
      </c>
      <c r="C165" t="str" cm="1">
        <f t="array" ref="C165">_xlfn.IFS([1]april!$AU165=0,[1]april!C165,[1]april!$P165="Y",[1]april!C165,[1]april!R165="N","N/A")</f>
        <v>Vasco Road</v>
      </c>
      <c r="D165" cm="1">
        <f t="array" ref="D165">_xlfn.IFS([1]april!$AU165=0,[1]april!D165,[1]april!$P165="Y",[1]april!D165,[1]april!S165="N","N/A")</f>
        <v>3.9</v>
      </c>
      <c r="E165" cm="1">
        <f t="array" ref="E165">_xlfn.IFS([1]april!$AU165=0,[1]april!E165,[1]april!$P165="Y",[1]april!E165,[1]april!T165="N","N/A")</f>
        <v>4.01</v>
      </c>
      <c r="F165" cm="1">
        <f t="array" ref="F165">_xlfn.IFS([1]april!$AU165=0,[1]april!F165,[1]april!$P165="Y",[1]april!F165,[1]april!U165="N","N/A")</f>
        <v>4.09</v>
      </c>
      <c r="G165" cm="1">
        <f t="array" ref="G165">_xlfn.IFS([1]april!$AU165=0,[1]april!G165,[1]april!$P165="Y",[1]april!G165,[1]april!V165="N","N/A")</f>
        <v>4.07</v>
      </c>
      <c r="H165" cm="1">
        <f t="array" ref="H165">_xlfn.IFS([1]april!$AU165=0,[1]april!H165,[1]april!$P165="Y",[1]april!H165,[1]april!W165="N","N/A")</f>
        <v>4.05</v>
      </c>
      <c r="I165" cm="1">
        <f t="array" ref="I165">_xlfn.IFS([1]april!$AU165=0,[1]april!I165,[1]april!$P165="Y",[1]april!I165,[1]april!X165="N","N/A")</f>
        <v>4.05</v>
      </c>
      <c r="J165" cm="1">
        <f t="array" ref="J165">_xlfn.IFS([1]april!$AU165=0,[1]april!J165,[1]april!$P165="Y",[1]april!J165,[1]april!Y165="N","N/A")</f>
        <v>4.03</v>
      </c>
      <c r="K165" cm="1">
        <f t="array" ref="K165">_xlfn.IFS([1]april!$AU165=0,[1]april!K165,[1]april!$P165="Y",[1]april!K165,[1]april!Z165="N","N/A")</f>
        <v>4</v>
      </c>
      <c r="L165" cm="1">
        <f t="array" ref="L165">_xlfn.IFS([1]april!$AU165=0,[1]april!L165,[1]april!$P165="Y",[1]april!L165,[1]april!AA165="N","N/A")</f>
        <v>4.03</v>
      </c>
      <c r="M165" cm="1">
        <f t="array" ref="M165">_xlfn.IFS([1]april!$AU165=0,[1]april!M165,[1]april!$P165="Y",[1]april!M165,[1]april!AB165="N","N/A")</f>
        <v>3.65</v>
      </c>
      <c r="N165" cm="1">
        <f t="array" ref="N165">_xlfn.IFS([1]april!$AU165=0,[1]april!N165,[1]april!$P165="Y",[1]april!N165,[1]april!AC165="N","N/A")</f>
        <v>3.98</v>
      </c>
      <c r="O165" cm="1">
        <f t="array" ref="O165">_xlfn.IFS([1]april!$AU165=0,[1]april!O165,[1]april!$P165="Y",[1]april!O165,[1]april!AD165="N","N/A")</f>
        <v>4.0999999999999996</v>
      </c>
      <c r="P165" t="str" cm="1">
        <f t="array" ref="P165">_xlfn.IFS([1]april!$AU165=0,[1]april!P165,[1]april!$P165="Y",[1]april!P165,[1]april!AE165="N","N/A")</f>
        <v>N</v>
      </c>
      <c r="Q165" t="str" cm="1">
        <f t="array" ref="Q165">_xlfn.IFS([1]april!$AU165=0,[1]april!Q165,[1]april!$P165="Y",[1]april!Q165,[1]april!AF165="N","N/A")</f>
        <v>North</v>
      </c>
      <c r="R165" t="str" cm="1">
        <f t="array" ref="R165">_xlfn.IFS([1]april!$AU165=0,[1]april!R165,[1]april!$P165="Y",[1]april!R165,[1]april!AG165="N","N/A")</f>
        <v>FC</v>
      </c>
      <c r="S165" t="str" cm="1">
        <f t="array" ref="S165">_xlfn.IFS([1]april!$AU165=0,[1]april!S165,[1]april!$P165="Y",[1]april!S165,[1]april!AH165="N","N/A")</f>
        <v/>
      </c>
      <c r="T165" t="str" cm="1">
        <f t="array" ref="T165">_xlfn.IFS([1]april!$AU165=0,[1]april!T165,[1]april!$P165="Y",[1]april!T165,[1]april!AI165="N","N/A")</f>
        <v/>
      </c>
      <c r="U165" s="94"/>
    </row>
    <row r="166" spans="1:21" x14ac:dyDescent="0.25">
      <c r="A166" t="str" cm="1">
        <f t="array" ref="A166">_xlfn.IFS([1]april!$AU166=0,[1]april!A166,[1]april!$P166="Y",[1]april!A166,[1]april!P166="N","N/A")</f>
        <v>CDWR07_2_GEN</v>
      </c>
      <c r="B166" t="str" cm="1">
        <f t="array" ref="B166">_xlfn.IFS([1]april!$AU166=0,[1]april!B166,[1]april!$P166="Y",[1]april!B166,[1]april!Q166="N","N/A")</f>
        <v>CAISO System</v>
      </c>
      <c r="C166" t="str" cm="1">
        <f t="array" ref="C166">_xlfn.IFS([1]april!$AU166=0,[1]april!C166,[1]april!$P166="Y",[1]april!C166,[1]april!R166="N","N/A")</f>
        <v>CDWR07_2_GEN</v>
      </c>
      <c r="D166" cm="1">
        <f t="array" ref="D166">_xlfn.IFS([1]april!$AU166=0,[1]april!D166,[1]april!$P166="Y",[1]april!D166,[1]april!S166="N","N/A")</f>
        <v>115.6</v>
      </c>
      <c r="E166" cm="1">
        <f t="array" ref="E166">_xlfn.IFS([1]april!$AU166=0,[1]april!E166,[1]april!$P166="Y",[1]april!E166,[1]april!T166="N","N/A")</f>
        <v>115.6</v>
      </c>
      <c r="F166" cm="1">
        <f t="array" ref="F166">_xlfn.IFS([1]april!$AU166=0,[1]april!F166,[1]april!$P166="Y",[1]april!F166,[1]april!U166="N","N/A")</f>
        <v>115.6</v>
      </c>
      <c r="G166" cm="1">
        <f t="array" ref="G166">_xlfn.IFS([1]april!$AU166=0,[1]april!G166,[1]april!$P166="Y",[1]april!G166,[1]april!V166="N","N/A")</f>
        <v>115.6</v>
      </c>
      <c r="H166" cm="1">
        <f t="array" ref="H166">_xlfn.IFS([1]april!$AU166=0,[1]april!H166,[1]april!$P166="Y",[1]april!H166,[1]april!W166="N","N/A")</f>
        <v>115.6</v>
      </c>
      <c r="I166" cm="1">
        <f t="array" ref="I166">_xlfn.IFS([1]april!$AU166=0,[1]april!I166,[1]april!$P166="Y",[1]april!I166,[1]april!X166="N","N/A")</f>
        <v>115.6</v>
      </c>
      <c r="J166" cm="1">
        <f t="array" ref="J166">_xlfn.IFS([1]april!$AU166=0,[1]april!J166,[1]april!$P166="Y",[1]april!J166,[1]april!Y166="N","N/A")</f>
        <v>115.6</v>
      </c>
      <c r="K166" cm="1">
        <f t="array" ref="K166">_xlfn.IFS([1]april!$AU166=0,[1]april!K166,[1]april!$P166="Y",[1]april!K166,[1]april!Z166="N","N/A")</f>
        <v>115.6</v>
      </c>
      <c r="L166" cm="1">
        <f t="array" ref="L166">_xlfn.IFS([1]april!$AU166=0,[1]april!L166,[1]april!$P166="Y",[1]april!L166,[1]april!AA166="N","N/A")</f>
        <v>115.6</v>
      </c>
      <c r="M166" cm="1">
        <f t="array" ref="M166">_xlfn.IFS([1]april!$AU166=0,[1]april!M166,[1]april!$P166="Y",[1]april!M166,[1]april!AB166="N","N/A")</f>
        <v>115.6</v>
      </c>
      <c r="N166" cm="1">
        <f t="array" ref="N166">_xlfn.IFS([1]april!$AU166=0,[1]april!N166,[1]april!$P166="Y",[1]april!N166,[1]april!AC166="N","N/A")</f>
        <v>115.6</v>
      </c>
      <c r="O166" cm="1">
        <f t="array" ref="O166">_xlfn.IFS([1]april!$AU166=0,[1]april!O166,[1]april!$P166="Y",[1]april!O166,[1]april!AD166="N","N/A")</f>
        <v>115.6</v>
      </c>
      <c r="P166" t="str" cm="1">
        <f t="array" ref="P166">_xlfn.IFS([1]april!$AU166=0,[1]april!P166,[1]april!$P166="Y",[1]april!P166,[1]april!AE166="N","N/A")</f>
        <v>Y</v>
      </c>
      <c r="Q166" t="str" cm="1">
        <f t="array" ref="Q166">_xlfn.IFS([1]april!$AU166=0,[1]april!Q166,[1]april!$P166="Y",[1]april!Q166,[1]april!AF166="N","N/A")</f>
        <v>North</v>
      </c>
      <c r="R166" t="str" cm="1">
        <f t="array" ref="R166">_xlfn.IFS([1]april!$AU166=0,[1]april!R166,[1]april!$P166="Y",[1]april!R166,[1]april!AG166="N","N/A")</f>
        <v>FC</v>
      </c>
      <c r="S166" t="str" cm="1">
        <f t="array" ref="S166">_xlfn.IFS([1]april!$AU166=0,[1]april!S166,[1]april!$P166="Y",[1]april!S166,[1]april!AH166="N","N/A")</f>
        <v/>
      </c>
      <c r="T166" t="str" cm="1">
        <f t="array" ref="T166">_xlfn.IFS([1]april!$AU166=0,[1]april!T166,[1]april!$P166="Y",[1]april!T166,[1]april!AI166="N","N/A")</f>
        <v/>
      </c>
      <c r="U166" s="94"/>
    </row>
    <row r="167" spans="1:21" x14ac:dyDescent="0.25">
      <c r="A167" t="str" cm="1">
        <f t="array" ref="A167">_xlfn.IFS([1]april!$AU167=0,[1]april!A167,[1]april!$P167="Y",[1]april!A167,[1]april!P167="N","N/A")</f>
        <v>CEDRCK_6_UNIT</v>
      </c>
      <c r="B167" t="str" cm="1">
        <f t="array" ref="B167">_xlfn.IFS([1]april!$AU167=0,[1]april!B167,[1]april!$P167="Y",[1]april!B167,[1]april!Q167="N","N/A")</f>
        <v>CAISO System</v>
      </c>
      <c r="C167" t="str" cm="1">
        <f t="array" ref="C167">_xlfn.IFS([1]april!$AU167=0,[1]april!C167,[1]april!$P167="Y",[1]april!C167,[1]april!R167="N","N/A")</f>
        <v>Water Wheel Ranch</v>
      </c>
      <c r="D167" cm="1">
        <f t="array" ref="D167">_xlfn.IFS([1]april!$AU167=0,[1]april!D167,[1]april!$P167="Y",[1]april!D167,[1]april!S167="N","N/A")</f>
        <v>0.28999999999999998</v>
      </c>
      <c r="E167" cm="1">
        <f t="array" ref="E167">_xlfn.IFS([1]april!$AU167=0,[1]april!E167,[1]april!$P167="Y",[1]april!E167,[1]april!T167="N","N/A")</f>
        <v>0.33</v>
      </c>
      <c r="F167" cm="1">
        <f t="array" ref="F167">_xlfn.IFS([1]april!$AU167=0,[1]april!F167,[1]april!$P167="Y",[1]april!F167,[1]april!U167="N","N/A")</f>
        <v>0.32</v>
      </c>
      <c r="G167" cm="1">
        <f t="array" ref="G167">_xlfn.IFS([1]april!$AU167=0,[1]april!G167,[1]april!$P167="Y",[1]april!G167,[1]april!V167="N","N/A")</f>
        <v>0.52</v>
      </c>
      <c r="H167" cm="1">
        <f t="array" ref="H167">_xlfn.IFS([1]april!$AU167=0,[1]april!H167,[1]april!$P167="Y",[1]april!H167,[1]april!W167="N","N/A")</f>
        <v>0.45</v>
      </c>
      <c r="I167" cm="1">
        <f t="array" ref="I167">_xlfn.IFS([1]april!$AU167=0,[1]april!I167,[1]april!$P167="Y",[1]april!I167,[1]april!X167="N","N/A")</f>
        <v>0.19</v>
      </c>
      <c r="J167" cm="1">
        <f t="array" ref="J167">_xlfn.IFS([1]april!$AU167=0,[1]april!J167,[1]april!$P167="Y",[1]april!J167,[1]april!Y167="N","N/A")</f>
        <v>7.0000000000000007E-2</v>
      </c>
      <c r="K167" cm="1">
        <f t="array" ref="K167">_xlfn.IFS([1]april!$AU167=0,[1]april!K167,[1]april!$P167="Y",[1]april!K167,[1]april!Z167="N","N/A")</f>
        <v>0.06</v>
      </c>
      <c r="L167" cm="1">
        <f t="array" ref="L167">_xlfn.IFS([1]april!$AU167=0,[1]april!L167,[1]april!$P167="Y",[1]april!L167,[1]april!AA167="N","N/A")</f>
        <v>0.05</v>
      </c>
      <c r="M167" cm="1">
        <f t="array" ref="M167">_xlfn.IFS([1]april!$AU167=0,[1]april!M167,[1]april!$P167="Y",[1]april!M167,[1]april!AB167="N","N/A")</f>
        <v>0.08</v>
      </c>
      <c r="N167" cm="1">
        <f t="array" ref="N167">_xlfn.IFS([1]april!$AU167=0,[1]april!N167,[1]april!$P167="Y",[1]april!N167,[1]april!AC167="N","N/A")</f>
        <v>0.12</v>
      </c>
      <c r="O167" cm="1">
        <f t="array" ref="O167">_xlfn.IFS([1]april!$AU167=0,[1]april!O167,[1]april!$P167="Y",[1]april!O167,[1]april!AD167="N","N/A")</f>
        <v>0.17</v>
      </c>
      <c r="P167" t="str" cm="1">
        <f t="array" ref="P167">_xlfn.IFS([1]april!$AU167=0,[1]april!P167,[1]april!$P167="Y",[1]april!P167,[1]april!AE167="N","N/A")</f>
        <v>N</v>
      </c>
      <c r="Q167" t="str" cm="1">
        <f t="array" ref="Q167">_xlfn.IFS([1]april!$AU167=0,[1]april!Q167,[1]april!$P167="Y",[1]april!Q167,[1]april!AF167="N","N/A")</f>
        <v>North</v>
      </c>
      <c r="R167" t="str" cm="1">
        <f t="array" ref="R167">_xlfn.IFS([1]april!$AU167=0,[1]april!R167,[1]april!$P167="Y",[1]april!R167,[1]april!AG167="N","N/A")</f>
        <v>FC</v>
      </c>
      <c r="S167" t="str" cm="1">
        <f t="array" ref="S167">_xlfn.IFS([1]april!$AU167=0,[1]april!S167,[1]april!$P167="Y",[1]april!S167,[1]april!AH167="N","N/A")</f>
        <v/>
      </c>
      <c r="T167" t="str" cm="1">
        <f t="array" ref="T167">_xlfn.IFS([1]april!$AU167=0,[1]april!T167,[1]april!$P167="Y",[1]april!T167,[1]april!AI167="N","N/A")</f>
        <v/>
      </c>
      <c r="U167" s="94"/>
    </row>
    <row r="168" spans="1:21" x14ac:dyDescent="0.25">
      <c r="A168" t="str" cm="1">
        <f t="array" ref="A168">_xlfn.IFS([1]april!$AU168=0,[1]april!A168,[1]april!$P168="Y",[1]april!A168,[1]april!P168="N","N/A")</f>
        <v>CEDUCR_2_SOLAR1</v>
      </c>
      <c r="B168" t="str" cm="1">
        <f t="array" ref="B168">_xlfn.IFS([1]april!$AU168=0,[1]april!B168,[1]april!$P168="Y",[1]april!B168,[1]april!Q168="N","N/A")</f>
        <v>Big Creek-Ventura</v>
      </c>
      <c r="C168" t="str" cm="1">
        <f t="array" ref="C168">_xlfn.IFS([1]april!$AU168=0,[1]april!C168,[1]april!$P168="Y",[1]april!C168,[1]april!R168="N","N/A")</f>
        <v>Ducor Solar 1</v>
      </c>
      <c r="D168" cm="1">
        <f t="array" ref="D168">_xlfn.IFS([1]april!$AU168=0,[1]april!D168,[1]april!$P168="Y",[1]april!D168,[1]april!S168="N","N/A")</f>
        <v>0</v>
      </c>
      <c r="E168" cm="1">
        <f t="array" ref="E168">_xlfn.IFS([1]april!$AU168=0,[1]april!E168,[1]april!$P168="Y",[1]april!E168,[1]april!T168="N","N/A")</f>
        <v>0</v>
      </c>
      <c r="F168" cm="1">
        <f t="array" ref="F168">_xlfn.IFS([1]april!$AU168=0,[1]april!F168,[1]april!$P168="Y",[1]april!F168,[1]april!U168="N","N/A")</f>
        <v>0</v>
      </c>
      <c r="G168" cm="1">
        <f t="array" ref="G168">_xlfn.IFS([1]april!$AU168=0,[1]april!G168,[1]april!$P168="Y",[1]april!G168,[1]april!V168="N","N/A")</f>
        <v>0</v>
      </c>
      <c r="H168" cm="1">
        <f t="array" ref="H168">_xlfn.IFS([1]april!$AU168=0,[1]april!H168,[1]april!$P168="Y",[1]april!H168,[1]april!W168="N","N/A")</f>
        <v>0</v>
      </c>
      <c r="I168" cm="1">
        <f t="array" ref="I168">_xlfn.IFS([1]april!$AU168=0,[1]april!I168,[1]april!$P168="Y",[1]april!I168,[1]april!X168="N","N/A")</f>
        <v>0</v>
      </c>
      <c r="J168" cm="1">
        <f t="array" ref="J168">_xlfn.IFS([1]april!$AU168=0,[1]april!J168,[1]april!$P168="Y",[1]april!J168,[1]april!Y168="N","N/A")</f>
        <v>0</v>
      </c>
      <c r="K168" cm="1">
        <f t="array" ref="K168">_xlfn.IFS([1]april!$AU168=0,[1]april!K168,[1]april!$P168="Y",[1]april!K168,[1]april!Z168="N","N/A")</f>
        <v>0</v>
      </c>
      <c r="L168" cm="1">
        <f t="array" ref="L168">_xlfn.IFS([1]april!$AU168=0,[1]april!L168,[1]april!$P168="Y",[1]april!L168,[1]april!AA168="N","N/A")</f>
        <v>0</v>
      </c>
      <c r="M168" cm="1">
        <f t="array" ref="M168">_xlfn.IFS([1]april!$AU168=0,[1]april!M168,[1]april!$P168="Y",[1]april!M168,[1]april!AB168="N","N/A")</f>
        <v>0</v>
      </c>
      <c r="N168" cm="1">
        <f t="array" ref="N168">_xlfn.IFS([1]april!$AU168=0,[1]april!N168,[1]april!$P168="Y",[1]april!N168,[1]april!AC168="N","N/A")</f>
        <v>0</v>
      </c>
      <c r="O168" cm="1">
        <f t="array" ref="O168">_xlfn.IFS([1]april!$AU168=0,[1]april!O168,[1]april!$P168="Y",[1]april!O168,[1]april!AD168="N","N/A")</f>
        <v>0</v>
      </c>
      <c r="P168" t="str" cm="1">
        <f t="array" ref="P168">_xlfn.IFS([1]april!$AU168=0,[1]april!P168,[1]april!$P168="Y",[1]april!P168,[1]april!AE168="N","N/A")</f>
        <v>N</v>
      </c>
      <c r="Q168" t="str" cm="1">
        <f t="array" ref="Q168">_xlfn.IFS([1]april!$AU168=0,[1]april!Q168,[1]april!$P168="Y",[1]april!Q168,[1]april!AF168="N","N/A")</f>
        <v>South</v>
      </c>
      <c r="R168" t="str" cm="1">
        <f t="array" ref="R168">_xlfn.IFS([1]april!$AU168=0,[1]april!R168,[1]april!$P168="Y",[1]april!R168,[1]april!AG168="N","N/A")</f>
        <v>EO</v>
      </c>
      <c r="S168" t="str" cm="1">
        <f t="array" ref="S168">_xlfn.IFS([1]april!$AU168=0,[1]april!S168,[1]april!$P168="Y",[1]april!S168,[1]april!AH168="N","N/A")</f>
        <v/>
      </c>
      <c r="T168" t="str" cm="1">
        <f t="array" ref="T168">_xlfn.IFS([1]april!$AU168=0,[1]april!T168,[1]april!$P168="Y",[1]april!T168,[1]april!AI168="N","N/A")</f>
        <v/>
      </c>
      <c r="U168" s="94"/>
    </row>
    <row r="169" spans="1:21" x14ac:dyDescent="0.25">
      <c r="A169" t="str" cm="1">
        <f t="array" ref="A169">_xlfn.IFS([1]april!$AU169=0,[1]april!A169,[1]april!$P169="Y",[1]april!A169,[1]april!P169="N","N/A")</f>
        <v>CEDUCR_2_SOLAR2</v>
      </c>
      <c r="B169" t="str" cm="1">
        <f t="array" ref="B169">_xlfn.IFS([1]april!$AU169=0,[1]april!B169,[1]april!$P169="Y",[1]april!B169,[1]april!Q169="N","N/A")</f>
        <v>Big Creek-Ventura</v>
      </c>
      <c r="C169" t="str" cm="1">
        <f t="array" ref="C169">_xlfn.IFS([1]april!$AU169=0,[1]april!C169,[1]april!$P169="Y",[1]april!C169,[1]april!R169="N","N/A")</f>
        <v>Ducor Solar 2</v>
      </c>
      <c r="D169" cm="1">
        <f t="array" ref="D169">_xlfn.IFS([1]april!$AU169=0,[1]april!D169,[1]april!$P169="Y",[1]april!D169,[1]april!S169="N","N/A")</f>
        <v>0</v>
      </c>
      <c r="E169" cm="1">
        <f t="array" ref="E169">_xlfn.IFS([1]april!$AU169=0,[1]april!E169,[1]april!$P169="Y",[1]april!E169,[1]april!T169="N","N/A")</f>
        <v>0</v>
      </c>
      <c r="F169" cm="1">
        <f t="array" ref="F169">_xlfn.IFS([1]april!$AU169=0,[1]april!F169,[1]april!$P169="Y",[1]april!F169,[1]april!U169="N","N/A")</f>
        <v>0</v>
      </c>
      <c r="G169" cm="1">
        <f t="array" ref="G169">_xlfn.IFS([1]april!$AU169=0,[1]april!G169,[1]april!$P169="Y",[1]april!G169,[1]april!V169="N","N/A")</f>
        <v>0</v>
      </c>
      <c r="H169" cm="1">
        <f t="array" ref="H169">_xlfn.IFS([1]april!$AU169=0,[1]april!H169,[1]april!$P169="Y",[1]april!H169,[1]april!W169="N","N/A")</f>
        <v>0</v>
      </c>
      <c r="I169" cm="1">
        <f t="array" ref="I169">_xlfn.IFS([1]april!$AU169=0,[1]april!I169,[1]april!$P169="Y",[1]april!I169,[1]april!X169="N","N/A")</f>
        <v>0</v>
      </c>
      <c r="J169" cm="1">
        <f t="array" ref="J169">_xlfn.IFS([1]april!$AU169=0,[1]april!J169,[1]april!$P169="Y",[1]april!J169,[1]april!Y169="N","N/A")</f>
        <v>0</v>
      </c>
      <c r="K169" cm="1">
        <f t="array" ref="K169">_xlfn.IFS([1]april!$AU169=0,[1]april!K169,[1]april!$P169="Y",[1]april!K169,[1]april!Z169="N","N/A")</f>
        <v>0</v>
      </c>
      <c r="L169" cm="1">
        <f t="array" ref="L169">_xlfn.IFS([1]april!$AU169=0,[1]april!L169,[1]april!$P169="Y",[1]april!L169,[1]april!AA169="N","N/A")</f>
        <v>0</v>
      </c>
      <c r="M169" cm="1">
        <f t="array" ref="M169">_xlfn.IFS([1]april!$AU169=0,[1]april!M169,[1]april!$P169="Y",[1]april!M169,[1]april!AB169="N","N/A")</f>
        <v>0</v>
      </c>
      <c r="N169" cm="1">
        <f t="array" ref="N169">_xlfn.IFS([1]april!$AU169=0,[1]april!N169,[1]april!$P169="Y",[1]april!N169,[1]april!AC169="N","N/A")</f>
        <v>0</v>
      </c>
      <c r="O169" cm="1">
        <f t="array" ref="O169">_xlfn.IFS([1]april!$AU169=0,[1]april!O169,[1]april!$P169="Y",[1]april!O169,[1]april!AD169="N","N/A")</f>
        <v>0</v>
      </c>
      <c r="P169" t="str" cm="1">
        <f t="array" ref="P169">_xlfn.IFS([1]april!$AU169=0,[1]april!P169,[1]april!$P169="Y",[1]april!P169,[1]april!AE169="N","N/A")</f>
        <v>N</v>
      </c>
      <c r="Q169" t="str" cm="1">
        <f t="array" ref="Q169">_xlfn.IFS([1]april!$AU169=0,[1]april!Q169,[1]april!$P169="Y",[1]april!Q169,[1]april!AF169="N","N/A")</f>
        <v>South</v>
      </c>
      <c r="R169" t="str" cm="1">
        <f t="array" ref="R169">_xlfn.IFS([1]april!$AU169=0,[1]april!R169,[1]april!$P169="Y",[1]april!R169,[1]april!AG169="N","N/A")</f>
        <v>EO</v>
      </c>
      <c r="S169" t="str" cm="1">
        <f t="array" ref="S169">_xlfn.IFS([1]april!$AU169=0,[1]april!S169,[1]april!$P169="Y",[1]april!S169,[1]april!AH169="N","N/A")</f>
        <v/>
      </c>
      <c r="T169" t="str" cm="1">
        <f t="array" ref="T169">_xlfn.IFS([1]april!$AU169=0,[1]april!T169,[1]april!$P169="Y",[1]april!T169,[1]april!AI169="N","N/A")</f>
        <v/>
      </c>
      <c r="U169" s="94"/>
    </row>
    <row r="170" spans="1:21" x14ac:dyDescent="0.25">
      <c r="A170" t="str" cm="1">
        <f t="array" ref="A170">_xlfn.IFS([1]april!$AU170=0,[1]april!A170,[1]april!$P170="Y",[1]april!A170,[1]april!P170="N","N/A")</f>
        <v>CEDUCR_2_SOLAR3</v>
      </c>
      <c r="B170" t="str" cm="1">
        <f t="array" ref="B170">_xlfn.IFS([1]april!$AU170=0,[1]april!B170,[1]april!$P170="Y",[1]april!B170,[1]april!Q170="N","N/A")</f>
        <v>Big Creek-Ventura</v>
      </c>
      <c r="C170" t="str" cm="1">
        <f t="array" ref="C170">_xlfn.IFS([1]april!$AU170=0,[1]april!C170,[1]april!$P170="Y",[1]april!C170,[1]april!R170="N","N/A")</f>
        <v>Ducor Solar 3</v>
      </c>
      <c r="D170" cm="1">
        <f t="array" ref="D170">_xlfn.IFS([1]april!$AU170=0,[1]april!D170,[1]april!$P170="Y",[1]april!D170,[1]april!S170="N","N/A")</f>
        <v>0</v>
      </c>
      <c r="E170" cm="1">
        <f t="array" ref="E170">_xlfn.IFS([1]april!$AU170=0,[1]april!E170,[1]april!$P170="Y",[1]april!E170,[1]april!T170="N","N/A")</f>
        <v>0</v>
      </c>
      <c r="F170" cm="1">
        <f t="array" ref="F170">_xlfn.IFS([1]april!$AU170=0,[1]april!F170,[1]april!$P170="Y",[1]april!F170,[1]april!U170="N","N/A")</f>
        <v>0</v>
      </c>
      <c r="G170" cm="1">
        <f t="array" ref="G170">_xlfn.IFS([1]april!$AU170=0,[1]april!G170,[1]april!$P170="Y",[1]april!G170,[1]april!V170="N","N/A")</f>
        <v>0</v>
      </c>
      <c r="H170" cm="1">
        <f t="array" ref="H170">_xlfn.IFS([1]april!$AU170=0,[1]april!H170,[1]april!$P170="Y",[1]april!H170,[1]april!W170="N","N/A")</f>
        <v>0</v>
      </c>
      <c r="I170" cm="1">
        <f t="array" ref="I170">_xlfn.IFS([1]april!$AU170=0,[1]april!I170,[1]april!$P170="Y",[1]april!I170,[1]april!X170="N","N/A")</f>
        <v>0</v>
      </c>
      <c r="J170" cm="1">
        <f t="array" ref="J170">_xlfn.IFS([1]april!$AU170=0,[1]april!J170,[1]april!$P170="Y",[1]april!J170,[1]april!Y170="N","N/A")</f>
        <v>0</v>
      </c>
      <c r="K170" cm="1">
        <f t="array" ref="K170">_xlfn.IFS([1]april!$AU170=0,[1]april!K170,[1]april!$P170="Y",[1]april!K170,[1]april!Z170="N","N/A")</f>
        <v>0</v>
      </c>
      <c r="L170" cm="1">
        <f t="array" ref="L170">_xlfn.IFS([1]april!$AU170=0,[1]april!L170,[1]april!$P170="Y",[1]april!L170,[1]april!AA170="N","N/A")</f>
        <v>0</v>
      </c>
      <c r="M170" cm="1">
        <f t="array" ref="M170">_xlfn.IFS([1]april!$AU170=0,[1]april!M170,[1]april!$P170="Y",[1]april!M170,[1]april!AB170="N","N/A")</f>
        <v>0</v>
      </c>
      <c r="N170" cm="1">
        <f t="array" ref="N170">_xlfn.IFS([1]april!$AU170=0,[1]april!N170,[1]april!$P170="Y",[1]april!N170,[1]april!AC170="N","N/A")</f>
        <v>0</v>
      </c>
      <c r="O170" cm="1">
        <f t="array" ref="O170">_xlfn.IFS([1]april!$AU170=0,[1]april!O170,[1]april!$P170="Y",[1]april!O170,[1]april!AD170="N","N/A")</f>
        <v>0</v>
      </c>
      <c r="P170" t="str" cm="1">
        <f t="array" ref="P170">_xlfn.IFS([1]april!$AU170=0,[1]april!P170,[1]april!$P170="Y",[1]april!P170,[1]april!AE170="N","N/A")</f>
        <v>N</v>
      </c>
      <c r="Q170" t="str" cm="1">
        <f t="array" ref="Q170">_xlfn.IFS([1]april!$AU170=0,[1]april!Q170,[1]april!$P170="Y",[1]april!Q170,[1]april!AF170="N","N/A")</f>
        <v>South</v>
      </c>
      <c r="R170" t="str" cm="1">
        <f t="array" ref="R170">_xlfn.IFS([1]april!$AU170=0,[1]april!R170,[1]april!$P170="Y",[1]april!R170,[1]april!AG170="N","N/A")</f>
        <v>EO</v>
      </c>
      <c r="S170" t="str" cm="1">
        <f t="array" ref="S170">_xlfn.IFS([1]april!$AU170=0,[1]april!S170,[1]april!$P170="Y",[1]april!S170,[1]april!AH170="N","N/A")</f>
        <v/>
      </c>
      <c r="T170" t="str" cm="1">
        <f t="array" ref="T170">_xlfn.IFS([1]april!$AU170=0,[1]april!T170,[1]april!$P170="Y",[1]april!T170,[1]april!AI170="N","N/A")</f>
        <v/>
      </c>
      <c r="U170" s="94"/>
    </row>
    <row r="171" spans="1:21" x14ac:dyDescent="0.25">
      <c r="A171" t="str" cm="1">
        <f t="array" ref="A171">_xlfn.IFS([1]april!$AU171=0,[1]april!A171,[1]april!$P171="Y",[1]april!A171,[1]april!P171="N","N/A")</f>
        <v>CEDUCR_2_SOLAR4</v>
      </c>
      <c r="B171" t="str" cm="1">
        <f t="array" ref="B171">_xlfn.IFS([1]april!$AU171=0,[1]april!B171,[1]april!$P171="Y",[1]april!B171,[1]april!Q171="N","N/A")</f>
        <v>Big Creek-Ventura</v>
      </c>
      <c r="C171" t="str" cm="1">
        <f t="array" ref="C171">_xlfn.IFS([1]april!$AU171=0,[1]april!C171,[1]april!$P171="Y",[1]april!C171,[1]april!R171="N","N/A")</f>
        <v>Ducor Solar 4</v>
      </c>
      <c r="D171" cm="1">
        <f t="array" ref="D171">_xlfn.IFS([1]april!$AU171=0,[1]april!D171,[1]april!$P171="Y",[1]april!D171,[1]april!S171="N","N/A")</f>
        <v>0</v>
      </c>
      <c r="E171" cm="1">
        <f t="array" ref="E171">_xlfn.IFS([1]april!$AU171=0,[1]april!E171,[1]april!$P171="Y",[1]april!E171,[1]april!T171="N","N/A")</f>
        <v>0</v>
      </c>
      <c r="F171" cm="1">
        <f t="array" ref="F171">_xlfn.IFS([1]april!$AU171=0,[1]april!F171,[1]april!$P171="Y",[1]april!F171,[1]april!U171="N","N/A")</f>
        <v>0</v>
      </c>
      <c r="G171" cm="1">
        <f t="array" ref="G171">_xlfn.IFS([1]april!$AU171=0,[1]april!G171,[1]april!$P171="Y",[1]april!G171,[1]april!V171="N","N/A")</f>
        <v>0</v>
      </c>
      <c r="H171" cm="1">
        <f t="array" ref="H171">_xlfn.IFS([1]april!$AU171=0,[1]april!H171,[1]april!$P171="Y",[1]april!H171,[1]april!W171="N","N/A")</f>
        <v>0</v>
      </c>
      <c r="I171" cm="1">
        <f t="array" ref="I171">_xlfn.IFS([1]april!$AU171=0,[1]april!I171,[1]april!$P171="Y",[1]april!I171,[1]april!X171="N","N/A")</f>
        <v>0</v>
      </c>
      <c r="J171" cm="1">
        <f t="array" ref="J171">_xlfn.IFS([1]april!$AU171=0,[1]april!J171,[1]april!$P171="Y",[1]april!J171,[1]april!Y171="N","N/A")</f>
        <v>0</v>
      </c>
      <c r="K171" cm="1">
        <f t="array" ref="K171">_xlfn.IFS([1]april!$AU171=0,[1]april!K171,[1]april!$P171="Y",[1]april!K171,[1]april!Z171="N","N/A")</f>
        <v>0</v>
      </c>
      <c r="L171" cm="1">
        <f t="array" ref="L171">_xlfn.IFS([1]april!$AU171=0,[1]april!L171,[1]april!$P171="Y",[1]april!L171,[1]april!AA171="N","N/A")</f>
        <v>0</v>
      </c>
      <c r="M171" cm="1">
        <f t="array" ref="M171">_xlfn.IFS([1]april!$AU171=0,[1]april!M171,[1]april!$P171="Y",[1]april!M171,[1]april!AB171="N","N/A")</f>
        <v>0</v>
      </c>
      <c r="N171" cm="1">
        <f t="array" ref="N171">_xlfn.IFS([1]april!$AU171=0,[1]april!N171,[1]april!$P171="Y",[1]april!N171,[1]april!AC171="N","N/A")</f>
        <v>0</v>
      </c>
      <c r="O171" cm="1">
        <f t="array" ref="O171">_xlfn.IFS([1]april!$AU171=0,[1]april!O171,[1]april!$P171="Y",[1]april!O171,[1]april!AD171="N","N/A")</f>
        <v>0</v>
      </c>
      <c r="P171" t="str" cm="1">
        <f t="array" ref="P171">_xlfn.IFS([1]april!$AU171=0,[1]april!P171,[1]april!$P171="Y",[1]april!P171,[1]april!AE171="N","N/A")</f>
        <v>N</v>
      </c>
      <c r="Q171" t="str" cm="1">
        <f t="array" ref="Q171">_xlfn.IFS([1]april!$AU171=0,[1]april!Q171,[1]april!$P171="Y",[1]april!Q171,[1]april!AF171="N","N/A")</f>
        <v>South</v>
      </c>
      <c r="R171" t="str" cm="1">
        <f t="array" ref="R171">_xlfn.IFS([1]april!$AU171=0,[1]april!R171,[1]april!$P171="Y",[1]april!R171,[1]april!AG171="N","N/A")</f>
        <v>EO</v>
      </c>
      <c r="S171" t="str" cm="1">
        <f t="array" ref="S171">_xlfn.IFS([1]april!$AU171=0,[1]april!S171,[1]april!$P171="Y",[1]april!S171,[1]april!AH171="N","N/A")</f>
        <v/>
      </c>
      <c r="T171" t="str" cm="1">
        <f t="array" ref="T171">_xlfn.IFS([1]april!$AU171=0,[1]april!T171,[1]april!$P171="Y",[1]april!T171,[1]april!AI171="N","N/A")</f>
        <v/>
      </c>
      <c r="U171" s="94"/>
    </row>
    <row r="172" spans="1:21" x14ac:dyDescent="0.25">
      <c r="A172" t="str" cm="1">
        <f t="array" ref="A172">_xlfn.IFS([1]april!$AU172=0,[1]april!A172,[1]april!$P172="Y",[1]april!A172,[1]april!P172="N","N/A")</f>
        <v>CENT40_1_C40SR1</v>
      </c>
      <c r="B172" t="str" cm="1">
        <f t="array" ref="B172">_xlfn.IFS([1]april!$AU172=0,[1]april!B172,[1]april!$P172="Y",[1]april!B172,[1]april!Q172="N","N/A")</f>
        <v>Stockton</v>
      </c>
      <c r="C172" t="str" cm="1">
        <f t="array" ref="C172">_xlfn.IFS([1]april!$AU172=0,[1]april!C172,[1]april!$P172="Y",[1]april!C172,[1]april!R172="N","N/A")</f>
        <v>CENTRAL 40</v>
      </c>
      <c r="D172" cm="1">
        <f t="array" ref="D172">_xlfn.IFS([1]april!$AU172=0,[1]april!D172,[1]april!$P172="Y",[1]april!D172,[1]april!S172="N","N/A")</f>
        <v>0.16</v>
      </c>
      <c r="E172" cm="1">
        <f t="array" ref="E172">_xlfn.IFS([1]april!$AU172=0,[1]april!E172,[1]april!$P172="Y",[1]april!E172,[1]april!T172="N","N/A")</f>
        <v>1.2</v>
      </c>
      <c r="F172" cm="1">
        <f t="array" ref="F172">_xlfn.IFS([1]april!$AU172=0,[1]april!F172,[1]april!$P172="Y",[1]april!F172,[1]april!U172="N","N/A")</f>
        <v>1.4</v>
      </c>
      <c r="G172" cm="1">
        <f t="array" ref="G172">_xlfn.IFS([1]april!$AU172=0,[1]april!G172,[1]april!$P172="Y",[1]april!G172,[1]april!V172="N","N/A")</f>
        <v>1.76</v>
      </c>
      <c r="H172" cm="1">
        <f t="array" ref="H172">_xlfn.IFS([1]april!$AU172=0,[1]april!H172,[1]april!$P172="Y",[1]april!H172,[1]april!W172="N","N/A")</f>
        <v>2.56</v>
      </c>
      <c r="I172" cm="1">
        <f t="array" ref="I172">_xlfn.IFS([1]april!$AU172=0,[1]april!I172,[1]april!$P172="Y",[1]april!I172,[1]april!X172="N","N/A")</f>
        <v>5.24</v>
      </c>
      <c r="J172" cm="1">
        <f t="array" ref="J172">_xlfn.IFS([1]april!$AU172=0,[1]april!J172,[1]april!$P172="Y",[1]april!J172,[1]april!Y172="N","N/A")</f>
        <v>5.76</v>
      </c>
      <c r="K172" cm="1">
        <f t="array" ref="K172">_xlfn.IFS([1]april!$AU172=0,[1]april!K172,[1]april!$P172="Y",[1]april!K172,[1]april!Z172="N","N/A")</f>
        <v>4.96</v>
      </c>
      <c r="L172" cm="1">
        <f t="array" ref="L172">_xlfn.IFS([1]april!$AU172=0,[1]april!L172,[1]april!$P172="Y",[1]april!L172,[1]april!AA172="N","N/A")</f>
        <v>4.4400000000000004</v>
      </c>
      <c r="M172" cm="1">
        <f t="array" ref="M172">_xlfn.IFS([1]april!$AU172=0,[1]april!M172,[1]april!$P172="Y",[1]april!M172,[1]april!AB172="N","N/A")</f>
        <v>2.96</v>
      </c>
      <c r="N172" cm="1">
        <f t="array" ref="N172">_xlfn.IFS([1]april!$AU172=0,[1]april!N172,[1]april!$P172="Y",[1]april!N172,[1]april!AC172="N","N/A")</f>
        <v>2.2799999999999998</v>
      </c>
      <c r="O172" cm="1">
        <f t="array" ref="O172">_xlfn.IFS([1]april!$AU172=0,[1]april!O172,[1]april!$P172="Y",[1]april!O172,[1]april!AD172="N","N/A")</f>
        <v>1.4</v>
      </c>
      <c r="P172" t="str" cm="1">
        <f t="array" ref="P172">_xlfn.IFS([1]april!$AU172=0,[1]april!P172,[1]april!$P172="Y",[1]april!P172,[1]april!AE172="N","N/A")</f>
        <v>N</v>
      </c>
      <c r="Q172" t="str" cm="1">
        <f t="array" ref="Q172">_xlfn.IFS([1]april!$AU172=0,[1]april!Q172,[1]april!$P172="Y",[1]april!Q172,[1]april!AF172="N","N/A")</f>
        <v>North</v>
      </c>
      <c r="R172" t="str" cm="1">
        <f t="array" ref="R172">_xlfn.IFS([1]april!$AU172=0,[1]april!R172,[1]april!$P172="Y",[1]april!R172,[1]april!AG172="N","N/A")</f>
        <v>FC</v>
      </c>
      <c r="S172" t="str" cm="1">
        <f t="array" ref="S172">_xlfn.IFS([1]april!$AU172=0,[1]april!S172,[1]april!$P172="Y",[1]april!S172,[1]april!AH172="N","N/A")</f>
        <v/>
      </c>
      <c r="T172" t="str" cm="1">
        <f t="array" ref="T172">_xlfn.IFS([1]april!$AU172=0,[1]april!T172,[1]april!$P172="Y",[1]april!T172,[1]april!AI172="N","N/A")</f>
        <v/>
      </c>
      <c r="U172" s="94"/>
    </row>
    <row r="173" spans="1:21" x14ac:dyDescent="0.25">
      <c r="A173" t="str" cm="1">
        <f t="array" ref="A173">_xlfn.IFS([1]april!$AU173=0,[1]april!A173,[1]april!$P173="Y",[1]april!A173,[1]april!P173="N","N/A")</f>
        <v>CENTER_2_RHONDO</v>
      </c>
      <c r="B173" t="str" cm="1">
        <f t="array" ref="B173">_xlfn.IFS([1]april!$AU173=0,[1]april!B173,[1]april!$P173="Y",[1]april!B173,[1]april!Q173="N","N/A")</f>
        <v>LA Basin</v>
      </c>
      <c r="C173" t="str" cm="1">
        <f t="array" ref="C173">_xlfn.IFS([1]april!$AU173=0,[1]april!C173,[1]april!$P173="Y",[1]april!C173,[1]april!R173="N","N/A")</f>
        <v>MWD Rio Hondo Hydroelectric Recovery Pla</v>
      </c>
      <c r="D173" cm="1">
        <f t="array" ref="D173">_xlfn.IFS([1]april!$AU173=0,[1]april!D173,[1]april!$P173="Y",[1]april!D173,[1]april!S173="N","N/A")</f>
        <v>0</v>
      </c>
      <c r="E173" cm="1">
        <f t="array" ref="E173">_xlfn.IFS([1]april!$AU173=0,[1]april!E173,[1]april!$P173="Y",[1]april!E173,[1]april!T173="N","N/A")</f>
        <v>0</v>
      </c>
      <c r="F173" cm="1">
        <f t="array" ref="F173">_xlfn.IFS([1]april!$AU173=0,[1]april!F173,[1]april!$P173="Y",[1]april!F173,[1]april!U173="N","N/A")</f>
        <v>0</v>
      </c>
      <c r="G173" cm="1">
        <f t="array" ref="G173">_xlfn.IFS([1]april!$AU173=0,[1]april!G173,[1]april!$P173="Y",[1]april!G173,[1]april!V173="N","N/A")</f>
        <v>0</v>
      </c>
      <c r="H173" cm="1">
        <f t="array" ref="H173">_xlfn.IFS([1]april!$AU173=0,[1]april!H173,[1]april!$P173="Y",[1]april!H173,[1]april!W173="N","N/A")</f>
        <v>0</v>
      </c>
      <c r="I173" cm="1">
        <f t="array" ref="I173">_xlfn.IFS([1]april!$AU173=0,[1]april!I173,[1]april!$P173="Y",[1]april!I173,[1]april!X173="N","N/A")</f>
        <v>0</v>
      </c>
      <c r="J173" cm="1">
        <f t="array" ref="J173">_xlfn.IFS([1]april!$AU173=0,[1]april!J173,[1]april!$P173="Y",[1]april!J173,[1]april!Y173="N","N/A")</f>
        <v>0</v>
      </c>
      <c r="K173" cm="1">
        <f t="array" ref="K173">_xlfn.IFS([1]april!$AU173=0,[1]april!K173,[1]april!$P173="Y",[1]april!K173,[1]april!Z173="N","N/A")</f>
        <v>0</v>
      </c>
      <c r="L173" cm="1">
        <f t="array" ref="L173">_xlfn.IFS([1]april!$AU173=0,[1]april!L173,[1]april!$P173="Y",[1]april!L173,[1]april!AA173="N","N/A")</f>
        <v>0</v>
      </c>
      <c r="M173" cm="1">
        <f t="array" ref="M173">_xlfn.IFS([1]april!$AU173=0,[1]april!M173,[1]april!$P173="Y",[1]april!M173,[1]april!AB173="N","N/A")</f>
        <v>0</v>
      </c>
      <c r="N173" cm="1">
        <f t="array" ref="N173">_xlfn.IFS([1]april!$AU173=0,[1]april!N173,[1]april!$P173="Y",[1]april!N173,[1]april!AC173="N","N/A")</f>
        <v>0</v>
      </c>
      <c r="O173" cm="1">
        <f t="array" ref="O173">_xlfn.IFS([1]april!$AU173=0,[1]april!O173,[1]april!$P173="Y",[1]april!O173,[1]april!AD173="N","N/A")</f>
        <v>0</v>
      </c>
      <c r="P173" t="str" cm="1">
        <f t="array" ref="P173">_xlfn.IFS([1]april!$AU173=0,[1]april!P173,[1]april!$P173="Y",[1]april!P173,[1]april!AE173="N","N/A")</f>
        <v>Y</v>
      </c>
      <c r="Q173" t="str" cm="1">
        <f t="array" ref="Q173">_xlfn.IFS([1]april!$AU173=0,[1]april!Q173,[1]april!$P173="Y",[1]april!Q173,[1]april!AF173="N","N/A")</f>
        <v>South</v>
      </c>
      <c r="R173" t="str" cm="1">
        <f t="array" ref="R173">_xlfn.IFS([1]april!$AU173=0,[1]april!R173,[1]april!$P173="Y",[1]april!R173,[1]april!AG173="N","N/A")</f>
        <v>FC</v>
      </c>
      <c r="S173" t="str" cm="1">
        <f t="array" ref="S173">_xlfn.IFS([1]april!$AU173=0,[1]april!S173,[1]april!$P173="Y",[1]april!S173,[1]april!AH173="N","N/A")</f>
        <v/>
      </c>
      <c r="T173" t="str" cm="1">
        <f t="array" ref="T173">_xlfn.IFS([1]april!$AU173=0,[1]april!T173,[1]april!$P173="Y",[1]april!T173,[1]april!AI173="N","N/A")</f>
        <v/>
      </c>
      <c r="U173" s="94"/>
    </row>
    <row r="174" spans="1:21" x14ac:dyDescent="0.25">
      <c r="A174" t="str" cm="1">
        <f t="array" ref="A174">_xlfn.IFS([1]april!$AU174=0,[1]april!A174,[1]april!$P174="Y",[1]april!A174,[1]april!P174="N","N/A")</f>
        <v>CENTER_2_SOLAR1</v>
      </c>
      <c r="B174" t="str" cm="1">
        <f t="array" ref="B174">_xlfn.IFS([1]april!$AU174=0,[1]april!B174,[1]april!$P174="Y",[1]april!B174,[1]april!Q174="N","N/A")</f>
        <v>LA Basin</v>
      </c>
      <c r="C174" t="str" cm="1">
        <f t="array" ref="C174">_xlfn.IFS([1]april!$AU174=0,[1]april!C174,[1]april!$P174="Y",[1]april!C174,[1]april!R174="N","N/A")</f>
        <v>Pico Rivera</v>
      </c>
      <c r="D174" cm="1">
        <f t="array" ref="D174">_xlfn.IFS([1]april!$AU174=0,[1]april!D174,[1]april!$P174="Y",[1]april!D174,[1]april!S174="N","N/A")</f>
        <v>0</v>
      </c>
      <c r="E174" cm="1">
        <f t="array" ref="E174">_xlfn.IFS([1]april!$AU174=0,[1]april!E174,[1]april!$P174="Y",[1]april!E174,[1]april!T174="N","N/A")</f>
        <v>0</v>
      </c>
      <c r="F174" cm="1">
        <f t="array" ref="F174">_xlfn.IFS([1]april!$AU174=0,[1]april!F174,[1]april!$P174="Y",[1]april!F174,[1]april!U174="N","N/A")</f>
        <v>0</v>
      </c>
      <c r="G174" cm="1">
        <f t="array" ref="G174">_xlfn.IFS([1]april!$AU174=0,[1]april!G174,[1]april!$P174="Y",[1]april!G174,[1]april!V174="N","N/A")</f>
        <v>0</v>
      </c>
      <c r="H174" cm="1">
        <f t="array" ref="H174">_xlfn.IFS([1]april!$AU174=0,[1]april!H174,[1]april!$P174="Y",[1]april!H174,[1]april!W174="N","N/A")</f>
        <v>0</v>
      </c>
      <c r="I174" cm="1">
        <f t="array" ref="I174">_xlfn.IFS([1]april!$AU174=0,[1]april!I174,[1]april!$P174="Y",[1]april!I174,[1]april!X174="N","N/A")</f>
        <v>0</v>
      </c>
      <c r="J174" cm="1">
        <f t="array" ref="J174">_xlfn.IFS([1]april!$AU174=0,[1]april!J174,[1]april!$P174="Y",[1]april!J174,[1]april!Y174="N","N/A")</f>
        <v>0</v>
      </c>
      <c r="K174" cm="1">
        <f t="array" ref="K174">_xlfn.IFS([1]april!$AU174=0,[1]april!K174,[1]april!$P174="Y",[1]april!K174,[1]april!Z174="N","N/A")</f>
        <v>0</v>
      </c>
      <c r="L174" cm="1">
        <f t="array" ref="L174">_xlfn.IFS([1]april!$AU174=0,[1]april!L174,[1]april!$P174="Y",[1]april!L174,[1]april!AA174="N","N/A")</f>
        <v>0</v>
      </c>
      <c r="M174" cm="1">
        <f t="array" ref="M174">_xlfn.IFS([1]april!$AU174=0,[1]april!M174,[1]april!$P174="Y",[1]april!M174,[1]april!AB174="N","N/A")</f>
        <v>0</v>
      </c>
      <c r="N174" cm="1">
        <f t="array" ref="N174">_xlfn.IFS([1]april!$AU174=0,[1]april!N174,[1]april!$P174="Y",[1]april!N174,[1]april!AC174="N","N/A")</f>
        <v>0</v>
      </c>
      <c r="O174" cm="1">
        <f t="array" ref="O174">_xlfn.IFS([1]april!$AU174=0,[1]april!O174,[1]april!$P174="Y",[1]april!O174,[1]april!AD174="N","N/A")</f>
        <v>0</v>
      </c>
      <c r="P174" t="str" cm="1">
        <f t="array" ref="P174">_xlfn.IFS([1]april!$AU174=0,[1]april!P174,[1]april!$P174="Y",[1]april!P174,[1]april!AE174="N","N/A")</f>
        <v>N</v>
      </c>
      <c r="Q174" t="str" cm="1">
        <f t="array" ref="Q174">_xlfn.IFS([1]april!$AU174=0,[1]april!Q174,[1]april!$P174="Y",[1]april!Q174,[1]april!AF174="N","N/A")</f>
        <v>South</v>
      </c>
      <c r="R174" t="str" cm="1">
        <f t="array" ref="R174">_xlfn.IFS([1]april!$AU174=0,[1]april!R174,[1]april!$P174="Y",[1]april!R174,[1]april!AG174="N","N/A")</f>
        <v>EO</v>
      </c>
      <c r="S174" t="str" cm="1">
        <f t="array" ref="S174">_xlfn.IFS([1]april!$AU174=0,[1]april!S174,[1]april!$P174="Y",[1]april!S174,[1]april!AH174="N","N/A")</f>
        <v/>
      </c>
      <c r="T174" t="str" cm="1">
        <f t="array" ref="T174">_xlfn.IFS([1]april!$AU174=0,[1]april!T174,[1]april!$P174="Y",[1]april!T174,[1]april!AI174="N","N/A")</f>
        <v/>
      </c>
      <c r="U174" s="94"/>
    </row>
    <row r="175" spans="1:21" x14ac:dyDescent="0.25">
      <c r="A175" t="str" cm="1">
        <f t="array" ref="A175">_xlfn.IFS([1]april!$AU175=0,[1]april!A175,[1]april!$P175="Y",[1]april!A175,[1]april!P175="N","N/A")</f>
        <v>CENTER_2_TECNG1</v>
      </c>
      <c r="B175" t="str" cm="1">
        <f t="array" ref="B175">_xlfn.IFS([1]april!$AU175=0,[1]april!B175,[1]april!$P175="Y",[1]april!B175,[1]april!Q175="N","N/A")</f>
        <v>LA Basin</v>
      </c>
      <c r="C175" t="str" cm="1">
        <f t="array" ref="C175">_xlfn.IFS([1]april!$AU175=0,[1]april!C175,[1]april!$P175="Y",[1]april!C175,[1]april!R175="N","N/A")</f>
        <v>TECHNICAST</v>
      </c>
      <c r="D175" cm="1">
        <f t="array" ref="D175">_xlfn.IFS([1]april!$AU175=0,[1]april!D175,[1]april!$P175="Y",[1]april!D175,[1]april!S175="N","N/A")</f>
        <v>0</v>
      </c>
      <c r="E175" cm="1">
        <f t="array" ref="E175">_xlfn.IFS([1]april!$AU175=0,[1]april!E175,[1]april!$P175="Y",[1]april!E175,[1]april!T175="N","N/A")</f>
        <v>0</v>
      </c>
      <c r="F175" cm="1">
        <f t="array" ref="F175">_xlfn.IFS([1]april!$AU175=0,[1]april!F175,[1]april!$P175="Y",[1]april!F175,[1]april!U175="N","N/A")</f>
        <v>0</v>
      </c>
      <c r="G175" cm="1">
        <f t="array" ref="G175">_xlfn.IFS([1]april!$AU175=0,[1]april!G175,[1]april!$P175="Y",[1]april!G175,[1]april!V175="N","N/A")</f>
        <v>0</v>
      </c>
      <c r="H175" cm="1">
        <f t="array" ref="H175">_xlfn.IFS([1]april!$AU175=0,[1]april!H175,[1]april!$P175="Y",[1]april!H175,[1]april!W175="N","N/A")</f>
        <v>0</v>
      </c>
      <c r="I175" cm="1">
        <f t="array" ref="I175">_xlfn.IFS([1]april!$AU175=0,[1]april!I175,[1]april!$P175="Y",[1]april!I175,[1]april!X175="N","N/A")</f>
        <v>0</v>
      </c>
      <c r="J175" cm="1">
        <f t="array" ref="J175">_xlfn.IFS([1]april!$AU175=0,[1]april!J175,[1]april!$P175="Y",[1]april!J175,[1]april!Y175="N","N/A")</f>
        <v>0</v>
      </c>
      <c r="K175" cm="1">
        <f t="array" ref="K175">_xlfn.IFS([1]april!$AU175=0,[1]april!K175,[1]april!$P175="Y",[1]april!K175,[1]april!Z175="N","N/A")</f>
        <v>0</v>
      </c>
      <c r="L175" cm="1">
        <f t="array" ref="L175">_xlfn.IFS([1]april!$AU175=0,[1]april!L175,[1]april!$P175="Y",[1]april!L175,[1]april!AA175="N","N/A")</f>
        <v>0</v>
      </c>
      <c r="M175" cm="1">
        <f t="array" ref="M175">_xlfn.IFS([1]april!$AU175=0,[1]april!M175,[1]april!$P175="Y",[1]april!M175,[1]april!AB175="N","N/A")</f>
        <v>0</v>
      </c>
      <c r="N175" cm="1">
        <f t="array" ref="N175">_xlfn.IFS([1]april!$AU175=0,[1]april!N175,[1]april!$P175="Y",[1]april!N175,[1]april!AC175="N","N/A")</f>
        <v>0</v>
      </c>
      <c r="O175" cm="1">
        <f t="array" ref="O175">_xlfn.IFS([1]april!$AU175=0,[1]april!O175,[1]april!$P175="Y",[1]april!O175,[1]april!AD175="N","N/A")</f>
        <v>0</v>
      </c>
      <c r="P175" t="str" cm="1">
        <f t="array" ref="P175">_xlfn.IFS([1]april!$AU175=0,[1]april!P175,[1]april!$P175="Y",[1]april!P175,[1]april!AE175="N","N/A")</f>
        <v>N</v>
      </c>
      <c r="Q175" t="str" cm="1">
        <f t="array" ref="Q175">_xlfn.IFS([1]april!$AU175=0,[1]april!Q175,[1]april!$P175="Y",[1]april!Q175,[1]april!AF175="N","N/A")</f>
        <v>South</v>
      </c>
      <c r="R175" t="str" cm="1">
        <f t="array" ref="R175">_xlfn.IFS([1]april!$AU175=0,[1]april!R175,[1]april!$P175="Y",[1]april!R175,[1]april!AG175="N","N/A")</f>
        <v>EO</v>
      </c>
      <c r="S175" t="str" cm="1">
        <f t="array" ref="S175">_xlfn.IFS([1]april!$AU175=0,[1]april!S175,[1]april!$P175="Y",[1]april!S175,[1]april!AH175="N","N/A")</f>
        <v/>
      </c>
      <c r="T175" t="str" cm="1">
        <f t="array" ref="T175">_xlfn.IFS([1]april!$AU175=0,[1]april!T175,[1]april!$P175="Y",[1]april!T175,[1]april!AI175="N","N/A")</f>
        <v/>
      </c>
      <c r="U175" s="94"/>
    </row>
    <row r="176" spans="1:21" x14ac:dyDescent="0.25">
      <c r="A176" t="str" cm="1">
        <f t="array" ref="A176">_xlfn.IFS([1]april!$AU176=0,[1]april!A176,[1]april!$P176="Y",[1]april!A176,[1]april!P176="N","N/A")</f>
        <v>CENTER_6_PEAKER</v>
      </c>
      <c r="B176" t="str" cm="1">
        <f t="array" ref="B176">_xlfn.IFS([1]april!$AU176=0,[1]april!B176,[1]april!$P176="Y",[1]april!B176,[1]april!Q176="N","N/A")</f>
        <v>LA Basin</v>
      </c>
      <c r="C176" t="str" cm="1">
        <f t="array" ref="C176">_xlfn.IFS([1]april!$AU176=0,[1]april!C176,[1]april!$P176="Y",[1]april!C176,[1]april!R176="N","N/A")</f>
        <v>Center Peaker</v>
      </c>
      <c r="D176" cm="1">
        <f t="array" ref="D176">_xlfn.IFS([1]april!$AU176=0,[1]april!D176,[1]april!$P176="Y",[1]april!D176,[1]april!S176="N","N/A")</f>
        <v>47.3</v>
      </c>
      <c r="E176" cm="1">
        <f t="array" ref="E176">_xlfn.IFS([1]april!$AU176=0,[1]april!E176,[1]april!$P176="Y",[1]april!E176,[1]april!T176="N","N/A")</f>
        <v>47.3</v>
      </c>
      <c r="F176" cm="1">
        <f t="array" ref="F176">_xlfn.IFS([1]april!$AU176=0,[1]april!F176,[1]april!$P176="Y",[1]april!F176,[1]april!U176="N","N/A")</f>
        <v>47.3</v>
      </c>
      <c r="G176" cm="1">
        <f t="array" ref="G176">_xlfn.IFS([1]april!$AU176=0,[1]april!G176,[1]april!$P176="Y",[1]april!G176,[1]april!V176="N","N/A")</f>
        <v>47.3</v>
      </c>
      <c r="H176" cm="1">
        <f t="array" ref="H176">_xlfn.IFS([1]april!$AU176=0,[1]april!H176,[1]april!$P176="Y",[1]april!H176,[1]april!W176="N","N/A")</f>
        <v>47.3</v>
      </c>
      <c r="I176" cm="1">
        <f t="array" ref="I176">_xlfn.IFS([1]april!$AU176=0,[1]april!I176,[1]april!$P176="Y",[1]april!I176,[1]april!X176="N","N/A")</f>
        <v>47.3</v>
      </c>
      <c r="J176" cm="1">
        <f t="array" ref="J176">_xlfn.IFS([1]april!$AU176=0,[1]april!J176,[1]april!$P176="Y",[1]april!J176,[1]april!Y176="N","N/A")</f>
        <v>47.3</v>
      </c>
      <c r="K176" cm="1">
        <f t="array" ref="K176">_xlfn.IFS([1]april!$AU176=0,[1]april!K176,[1]april!$P176="Y",[1]april!K176,[1]april!Z176="N","N/A")</f>
        <v>47.3</v>
      </c>
      <c r="L176" cm="1">
        <f t="array" ref="L176">_xlfn.IFS([1]april!$AU176=0,[1]april!L176,[1]april!$P176="Y",[1]april!L176,[1]april!AA176="N","N/A")</f>
        <v>47.3</v>
      </c>
      <c r="M176" cm="1">
        <f t="array" ref="M176">_xlfn.IFS([1]april!$AU176=0,[1]april!M176,[1]april!$P176="Y",[1]april!M176,[1]april!AB176="N","N/A")</f>
        <v>47.3</v>
      </c>
      <c r="N176" cm="1">
        <f t="array" ref="N176">_xlfn.IFS([1]april!$AU176=0,[1]april!N176,[1]april!$P176="Y",[1]april!N176,[1]april!AC176="N","N/A")</f>
        <v>47.3</v>
      </c>
      <c r="O176" cm="1">
        <f t="array" ref="O176">_xlfn.IFS([1]april!$AU176=0,[1]april!O176,[1]april!$P176="Y",[1]april!O176,[1]april!AD176="N","N/A")</f>
        <v>47.3</v>
      </c>
      <c r="P176" t="str" cm="1">
        <f t="array" ref="P176">_xlfn.IFS([1]april!$AU176=0,[1]april!P176,[1]april!$P176="Y",[1]april!P176,[1]april!AE176="N","N/A")</f>
        <v>Y</v>
      </c>
      <c r="Q176" t="str" cm="1">
        <f t="array" ref="Q176">_xlfn.IFS([1]april!$AU176=0,[1]april!Q176,[1]april!$P176="Y",[1]april!Q176,[1]april!AF176="N","N/A")</f>
        <v>South</v>
      </c>
      <c r="R176" t="str" cm="1">
        <f t="array" ref="R176">_xlfn.IFS([1]april!$AU176=0,[1]april!R176,[1]april!$P176="Y",[1]april!R176,[1]april!AG176="N","N/A")</f>
        <v>FC</v>
      </c>
      <c r="S176" t="str" cm="1">
        <f t="array" ref="S176">_xlfn.IFS([1]april!$AU176=0,[1]april!S176,[1]april!$P176="Y",[1]april!S176,[1]april!AH176="N","N/A")</f>
        <v/>
      </c>
      <c r="T176" t="str" cm="1">
        <f t="array" ref="T176">_xlfn.IFS([1]april!$AU176=0,[1]april!T176,[1]april!$P176="Y",[1]april!T176,[1]april!AI176="N","N/A")</f>
        <v/>
      </c>
      <c r="U176" s="94"/>
    </row>
    <row r="177" spans="1:21" x14ac:dyDescent="0.25">
      <c r="A177" t="str" cm="1">
        <f t="array" ref="A177">_xlfn.IFS([1]april!$AU177=0,[1]april!A177,[1]april!$P177="Y",[1]april!A177,[1]april!P177="N","N/A")</f>
        <v>CENTPD_2_BMSSX2</v>
      </c>
      <c r="B177" t="str" cm="1">
        <f t="array" ref="B177">_xlfn.IFS([1]april!$AU177=0,[1]april!B177,[1]april!$P177="Y",[1]april!B177,[1]april!Q177="N","N/A")</f>
        <v>CAISO System</v>
      </c>
      <c r="C177" t="str" cm="1">
        <f t="array" ref="C177">_xlfn.IFS([1]april!$AU177=0,[1]april!C177,[1]april!$P177="Y",[1]april!C177,[1]april!R177="N","N/A")</f>
        <v>Blythe Mesa Solar</v>
      </c>
      <c r="D177" cm="1">
        <f t="array" ref="D177">_xlfn.IFS([1]april!$AU177=0,[1]april!D177,[1]april!$P177="Y",[1]april!D177,[1]april!S177="N","N/A")</f>
        <v>0.53</v>
      </c>
      <c r="E177" cm="1">
        <f t="array" ref="E177">_xlfn.IFS([1]april!$AU177=0,[1]april!E177,[1]april!$P177="Y",[1]april!E177,[1]april!T177="N","N/A")</f>
        <v>4.6900000000000004</v>
      </c>
      <c r="F177" cm="1">
        <f t="array" ref="F177">_xlfn.IFS([1]april!$AU177=0,[1]april!F177,[1]april!$P177="Y",[1]april!F177,[1]april!U177="N","N/A")</f>
        <v>5.63</v>
      </c>
      <c r="G177" cm="1">
        <f t="array" ref="G177">_xlfn.IFS([1]april!$AU177=0,[1]april!G177,[1]april!$P177="Y",[1]april!G177,[1]april!V177="N","N/A")</f>
        <v>7.54</v>
      </c>
      <c r="H177" cm="1">
        <f t="array" ref="H177">_xlfn.IFS([1]april!$AU177=0,[1]april!H177,[1]april!$P177="Y",[1]april!H177,[1]april!W177="N","N/A")</f>
        <v>11.26</v>
      </c>
      <c r="I177" cm="1">
        <f t="array" ref="I177">_xlfn.IFS([1]april!$AU177=0,[1]april!I177,[1]april!$P177="Y",[1]april!I177,[1]april!X177="N","N/A")</f>
        <v>23.15</v>
      </c>
      <c r="J177" cm="1">
        <f t="array" ref="J177">_xlfn.IFS([1]april!$AU177=0,[1]april!J177,[1]april!$P177="Y",[1]april!J177,[1]april!Y177="N","N/A")</f>
        <v>25.23</v>
      </c>
      <c r="K177" cm="1">
        <f t="array" ref="K177">_xlfn.IFS([1]april!$AU177=0,[1]april!K177,[1]april!$P177="Y",[1]april!K177,[1]april!Z177="N","N/A")</f>
        <v>21.36</v>
      </c>
      <c r="L177" cm="1">
        <f t="array" ref="L177">_xlfn.IFS([1]april!$AU177=0,[1]april!L177,[1]april!$P177="Y",[1]april!L177,[1]april!AA177="N","N/A")</f>
        <v>18.5</v>
      </c>
      <c r="M177" cm="1">
        <f t="array" ref="M177">_xlfn.IFS([1]april!$AU177=0,[1]april!M177,[1]april!$P177="Y",[1]april!M177,[1]april!AB177="N","N/A")</f>
        <v>11.71</v>
      </c>
      <c r="N177" cm="1">
        <f t="array" ref="N177">_xlfn.IFS([1]april!$AU177=0,[1]april!N177,[1]april!$P177="Y",[1]april!N177,[1]april!AC177="N","N/A")</f>
        <v>8.1999999999999993</v>
      </c>
      <c r="O177" cm="1">
        <f t="array" ref="O177">_xlfn.IFS([1]april!$AU177=0,[1]april!O177,[1]april!$P177="Y",[1]april!O177,[1]april!AD177="N","N/A")</f>
        <v>3.97</v>
      </c>
      <c r="P177" t="str" cm="1">
        <f t="array" ref="P177">_xlfn.IFS([1]april!$AU177=0,[1]april!P177,[1]april!$P177="Y",[1]april!P177,[1]april!AE177="N","N/A")</f>
        <v>N</v>
      </c>
      <c r="Q177" t="str" cm="1">
        <f t="array" ref="Q177">_xlfn.IFS([1]april!$AU177=0,[1]april!Q177,[1]april!$P177="Y",[1]april!Q177,[1]april!AF177="N","N/A")</f>
        <v>South</v>
      </c>
      <c r="R177" t="str" cm="1">
        <f t="array" ref="R177">_xlfn.IFS([1]april!$AU177=0,[1]april!R177,[1]april!$P177="Y",[1]april!R177,[1]april!AG177="N","N/A")</f>
        <v>FC</v>
      </c>
      <c r="S177" t="str" cm="1">
        <f t="array" ref="S177">_xlfn.IFS([1]april!$AU177=0,[1]april!S177,[1]april!$P177="Y",[1]april!S177,[1]april!AH177="N","N/A")</f>
        <v/>
      </c>
      <c r="T177" t="str" cm="1">
        <f t="array" ref="T177">_xlfn.IFS([1]april!$AU177=0,[1]april!T177,[1]april!$P177="Y",[1]april!T177,[1]april!AI177="N","N/A")</f>
        <v>Co-located with CENTPD_2_BMSX2</v>
      </c>
      <c r="U177" s="94"/>
    </row>
    <row r="178" spans="1:21" x14ac:dyDescent="0.25">
      <c r="A178" t="str" cm="1">
        <f t="array" ref="A178">_xlfn.IFS([1]april!$AU178=0,[1]april!A178,[1]april!$P178="Y",[1]april!A178,[1]april!P178="N","N/A")</f>
        <v>CENTPD_2_BMSX2</v>
      </c>
      <c r="B178" t="str" cm="1">
        <f t="array" ref="B178">_xlfn.IFS([1]april!$AU178=0,[1]april!B178,[1]april!$P178="Y",[1]april!B178,[1]april!Q178="N","N/A")</f>
        <v>CAISO System</v>
      </c>
      <c r="C178" t="str" cm="1">
        <f t="array" ref="C178">_xlfn.IFS([1]april!$AU178=0,[1]april!C178,[1]april!$P178="Y",[1]april!C178,[1]april!R178="N","N/A")</f>
        <v>Blythe Mesa Solar 2 BESS</v>
      </c>
      <c r="D178" cm="1">
        <f t="array" ref="D178">_xlfn.IFS([1]april!$AU178=0,[1]april!D178,[1]april!$P178="Y",[1]april!D178,[1]april!S178="N","N/A")</f>
        <v>112</v>
      </c>
      <c r="E178" cm="1">
        <f t="array" ref="E178">_xlfn.IFS([1]april!$AU178=0,[1]april!E178,[1]april!$P178="Y",[1]april!E178,[1]april!T178="N","N/A")</f>
        <v>112</v>
      </c>
      <c r="F178" cm="1">
        <f t="array" ref="F178">_xlfn.IFS([1]april!$AU178=0,[1]april!F178,[1]april!$P178="Y",[1]april!F178,[1]april!U178="N","N/A")</f>
        <v>112</v>
      </c>
      <c r="G178" cm="1">
        <f t="array" ref="G178">_xlfn.IFS([1]april!$AU178=0,[1]april!G178,[1]april!$P178="Y",[1]april!G178,[1]april!V178="N","N/A")</f>
        <v>112</v>
      </c>
      <c r="H178" cm="1">
        <f t="array" ref="H178">_xlfn.IFS([1]april!$AU178=0,[1]april!H178,[1]april!$P178="Y",[1]april!H178,[1]april!W178="N","N/A")</f>
        <v>112</v>
      </c>
      <c r="I178" cm="1">
        <f t="array" ref="I178">_xlfn.IFS([1]april!$AU178=0,[1]april!I178,[1]april!$P178="Y",[1]april!I178,[1]april!X178="N","N/A")</f>
        <v>112</v>
      </c>
      <c r="J178" cm="1">
        <f t="array" ref="J178">_xlfn.IFS([1]april!$AU178=0,[1]april!J178,[1]april!$P178="Y",[1]april!J178,[1]april!Y178="N","N/A")</f>
        <v>112</v>
      </c>
      <c r="K178" cm="1">
        <f t="array" ref="K178">_xlfn.IFS([1]april!$AU178=0,[1]april!K178,[1]april!$P178="Y",[1]april!K178,[1]april!Z178="N","N/A")</f>
        <v>112</v>
      </c>
      <c r="L178" cm="1">
        <f t="array" ref="L178">_xlfn.IFS([1]april!$AU178=0,[1]april!L178,[1]april!$P178="Y",[1]april!L178,[1]april!AA178="N","N/A")</f>
        <v>112</v>
      </c>
      <c r="M178" cm="1">
        <f t="array" ref="M178">_xlfn.IFS([1]april!$AU178=0,[1]april!M178,[1]april!$P178="Y",[1]april!M178,[1]april!AB178="N","N/A")</f>
        <v>112</v>
      </c>
      <c r="N178" cm="1">
        <f t="array" ref="N178">_xlfn.IFS([1]april!$AU178=0,[1]april!N178,[1]april!$P178="Y",[1]april!N178,[1]april!AC178="N","N/A")</f>
        <v>112</v>
      </c>
      <c r="O178" cm="1">
        <f t="array" ref="O178">_xlfn.IFS([1]april!$AU178=0,[1]april!O178,[1]april!$P178="Y",[1]april!O178,[1]april!AD178="N","N/A")</f>
        <v>112</v>
      </c>
      <c r="P178" t="str" cm="1">
        <f t="array" ref="P178">_xlfn.IFS([1]april!$AU178=0,[1]april!P178,[1]april!$P178="Y",[1]april!P178,[1]april!AE178="N","N/A")</f>
        <v>Y</v>
      </c>
      <c r="Q178" t="str" cm="1">
        <f t="array" ref="Q178">_xlfn.IFS([1]april!$AU178=0,[1]april!Q178,[1]april!$P178="Y",[1]april!Q178,[1]april!AF178="N","N/A")</f>
        <v>South</v>
      </c>
      <c r="R178" t="str" cm="1">
        <f t="array" ref="R178">_xlfn.IFS([1]april!$AU178=0,[1]april!R178,[1]april!$P178="Y",[1]april!R178,[1]april!AG178="N","N/A")</f>
        <v>FC</v>
      </c>
      <c r="S178" t="str" cm="1">
        <f t="array" ref="S178">_xlfn.IFS([1]april!$AU178=0,[1]april!S178,[1]april!$P178="Y",[1]april!S178,[1]april!AH178="N","N/A")</f>
        <v/>
      </c>
      <c r="T178" t="str" cm="1">
        <f t="array" ref="T178">_xlfn.IFS([1]april!$AU178=0,[1]april!T178,[1]april!$P178="Y",[1]april!T178,[1]april!AI178="N","N/A")</f>
        <v>Co-located with CENTPD_2_BMSSX2</v>
      </c>
      <c r="U178" s="94"/>
    </row>
    <row r="179" spans="1:21" x14ac:dyDescent="0.25">
      <c r="A179" t="str" cm="1">
        <f t="array" ref="A179">_xlfn.IFS([1]april!$AU179=0,[1]april!A179,[1]april!$P179="Y",[1]april!A179,[1]april!P179="N","N/A")</f>
        <v>CENTRY_6_PL1X4</v>
      </c>
      <c r="B179" t="str" cm="1">
        <f t="array" ref="B179">_xlfn.IFS([1]april!$AU179=0,[1]april!B179,[1]april!$P179="Y",[1]april!B179,[1]april!Q179="N","N/A")</f>
        <v>LA Basin</v>
      </c>
      <c r="C179" t="str" cm="1">
        <f t="array" ref="C179">_xlfn.IFS([1]april!$AU179=0,[1]april!C179,[1]april!$P179="Y",[1]april!C179,[1]april!R179="N","N/A")</f>
        <v>CENTURY GENERATING PLANT (AGGREGATE)</v>
      </c>
      <c r="D179" cm="1">
        <f t="array" ref="D179">_xlfn.IFS([1]april!$AU179=0,[1]april!D179,[1]april!$P179="Y",[1]april!D179,[1]april!S179="N","N/A")</f>
        <v>40</v>
      </c>
      <c r="E179" cm="1">
        <f t="array" ref="E179">_xlfn.IFS([1]april!$AU179=0,[1]april!E179,[1]april!$P179="Y",[1]april!E179,[1]april!T179="N","N/A")</f>
        <v>40</v>
      </c>
      <c r="F179" cm="1">
        <f t="array" ref="F179">_xlfn.IFS([1]april!$AU179=0,[1]april!F179,[1]april!$P179="Y",[1]april!F179,[1]april!U179="N","N/A")</f>
        <v>40</v>
      </c>
      <c r="G179" cm="1">
        <f t="array" ref="G179">_xlfn.IFS([1]april!$AU179=0,[1]april!G179,[1]april!$P179="Y",[1]april!G179,[1]april!V179="N","N/A")</f>
        <v>40</v>
      </c>
      <c r="H179" cm="1">
        <f t="array" ref="H179">_xlfn.IFS([1]april!$AU179=0,[1]april!H179,[1]april!$P179="Y",[1]april!H179,[1]april!W179="N","N/A")</f>
        <v>40</v>
      </c>
      <c r="I179" cm="1">
        <f t="array" ref="I179">_xlfn.IFS([1]april!$AU179=0,[1]april!I179,[1]april!$P179="Y",[1]april!I179,[1]april!X179="N","N/A")</f>
        <v>40</v>
      </c>
      <c r="J179" cm="1">
        <f t="array" ref="J179">_xlfn.IFS([1]april!$AU179=0,[1]april!J179,[1]april!$P179="Y",[1]april!J179,[1]april!Y179="N","N/A")</f>
        <v>40</v>
      </c>
      <c r="K179" cm="1">
        <f t="array" ref="K179">_xlfn.IFS([1]april!$AU179=0,[1]april!K179,[1]april!$P179="Y",[1]april!K179,[1]april!Z179="N","N/A")</f>
        <v>40</v>
      </c>
      <c r="L179" cm="1">
        <f t="array" ref="L179">_xlfn.IFS([1]april!$AU179=0,[1]april!L179,[1]april!$P179="Y",[1]april!L179,[1]april!AA179="N","N/A")</f>
        <v>40</v>
      </c>
      <c r="M179" cm="1">
        <f t="array" ref="M179">_xlfn.IFS([1]april!$AU179=0,[1]april!M179,[1]april!$P179="Y",[1]april!M179,[1]april!AB179="N","N/A")</f>
        <v>40</v>
      </c>
      <c r="N179" cm="1">
        <f t="array" ref="N179">_xlfn.IFS([1]april!$AU179=0,[1]april!N179,[1]april!$P179="Y",[1]april!N179,[1]april!AC179="N","N/A")</f>
        <v>40</v>
      </c>
      <c r="O179" cm="1">
        <f t="array" ref="O179">_xlfn.IFS([1]april!$AU179=0,[1]april!O179,[1]april!$P179="Y",[1]april!O179,[1]april!AD179="N","N/A")</f>
        <v>40</v>
      </c>
      <c r="P179" t="str" cm="1">
        <f t="array" ref="P179">_xlfn.IFS([1]april!$AU179=0,[1]april!P179,[1]april!$P179="Y",[1]april!P179,[1]april!AE179="N","N/A")</f>
        <v>Y</v>
      </c>
      <c r="Q179" t="str" cm="1">
        <f t="array" ref="Q179">_xlfn.IFS([1]april!$AU179=0,[1]april!Q179,[1]april!$P179="Y",[1]april!Q179,[1]april!AF179="N","N/A")</f>
        <v>South</v>
      </c>
      <c r="R179" t="str" cm="1">
        <f t="array" ref="R179">_xlfn.IFS([1]april!$AU179=0,[1]april!R179,[1]april!$P179="Y",[1]april!R179,[1]april!AG179="N","N/A")</f>
        <v>FC</v>
      </c>
      <c r="S179" t="str" cm="1">
        <f t="array" ref="S179">_xlfn.IFS([1]april!$AU179=0,[1]april!S179,[1]april!$P179="Y",[1]april!S179,[1]april!AH179="N","N/A")</f>
        <v/>
      </c>
      <c r="T179" t="str" cm="1">
        <f t="array" ref="T179">_xlfn.IFS([1]april!$AU179=0,[1]april!T179,[1]april!$P179="Y",[1]april!T179,[1]april!AI179="N","N/A")</f>
        <v/>
      </c>
      <c r="U179" s="94"/>
    </row>
    <row r="180" spans="1:21" x14ac:dyDescent="0.25">
      <c r="A180" t="str" cm="1">
        <f t="array" ref="A180">_xlfn.IFS([1]april!$AU180=0,[1]april!A180,[1]april!$P180="Y",[1]april!A180,[1]april!P180="N","N/A")</f>
        <v>CHALK_1_UNIT</v>
      </c>
      <c r="B180" t="str" cm="1">
        <f t="array" ref="B180">_xlfn.IFS([1]april!$AU180=0,[1]april!B180,[1]april!$P180="Y",[1]april!B180,[1]april!Q180="N","N/A")</f>
        <v>CAISO System</v>
      </c>
      <c r="C180" t="str" cm="1">
        <f t="array" ref="C180">_xlfn.IFS([1]april!$AU180=0,[1]april!C180,[1]april!$P180="Y",[1]april!C180,[1]april!R180="N","N/A")</f>
        <v>CHALK CLIFF LIMITED</v>
      </c>
      <c r="D180" cm="1">
        <f t="array" ref="D180">_xlfn.IFS([1]april!$AU180=0,[1]april!D180,[1]april!$P180="Y",[1]april!D180,[1]april!S180="N","N/A")</f>
        <v>48.67</v>
      </c>
      <c r="E180" cm="1">
        <f t="array" ref="E180">_xlfn.IFS([1]april!$AU180=0,[1]april!E180,[1]april!$P180="Y",[1]april!E180,[1]april!T180="N","N/A")</f>
        <v>48.67</v>
      </c>
      <c r="F180" cm="1">
        <f t="array" ref="F180">_xlfn.IFS([1]april!$AU180=0,[1]april!F180,[1]april!$P180="Y",[1]april!F180,[1]april!U180="N","N/A")</f>
        <v>48.67</v>
      </c>
      <c r="G180" cm="1">
        <f t="array" ref="G180">_xlfn.IFS([1]april!$AU180=0,[1]april!G180,[1]april!$P180="Y",[1]april!G180,[1]april!V180="N","N/A")</f>
        <v>48.67</v>
      </c>
      <c r="H180" cm="1">
        <f t="array" ref="H180">_xlfn.IFS([1]april!$AU180=0,[1]april!H180,[1]april!$P180="Y",[1]april!H180,[1]april!W180="N","N/A")</f>
        <v>48.67</v>
      </c>
      <c r="I180" cm="1">
        <f t="array" ref="I180">_xlfn.IFS([1]april!$AU180=0,[1]april!I180,[1]april!$P180="Y",[1]april!I180,[1]april!X180="N","N/A")</f>
        <v>48.67</v>
      </c>
      <c r="J180" cm="1">
        <f t="array" ref="J180">_xlfn.IFS([1]april!$AU180=0,[1]april!J180,[1]april!$P180="Y",[1]april!J180,[1]april!Y180="N","N/A")</f>
        <v>48.67</v>
      </c>
      <c r="K180" cm="1">
        <f t="array" ref="K180">_xlfn.IFS([1]april!$AU180=0,[1]april!K180,[1]april!$P180="Y",[1]april!K180,[1]april!Z180="N","N/A")</f>
        <v>48.67</v>
      </c>
      <c r="L180" cm="1">
        <f t="array" ref="L180">_xlfn.IFS([1]april!$AU180=0,[1]april!L180,[1]april!$P180="Y",[1]april!L180,[1]april!AA180="N","N/A")</f>
        <v>48.67</v>
      </c>
      <c r="M180" cm="1">
        <f t="array" ref="M180">_xlfn.IFS([1]april!$AU180=0,[1]april!M180,[1]april!$P180="Y",[1]april!M180,[1]april!AB180="N","N/A")</f>
        <v>48.67</v>
      </c>
      <c r="N180" cm="1">
        <f t="array" ref="N180">_xlfn.IFS([1]april!$AU180=0,[1]april!N180,[1]april!$P180="Y",[1]april!N180,[1]april!AC180="N","N/A")</f>
        <v>48.67</v>
      </c>
      <c r="O180" cm="1">
        <f t="array" ref="O180">_xlfn.IFS([1]april!$AU180=0,[1]april!O180,[1]april!$P180="Y",[1]april!O180,[1]april!AD180="N","N/A")</f>
        <v>48.67</v>
      </c>
      <c r="P180" t="str" cm="1">
        <f t="array" ref="P180">_xlfn.IFS([1]april!$AU180=0,[1]april!P180,[1]april!$P180="Y",[1]april!P180,[1]april!AE180="N","N/A")</f>
        <v>Y</v>
      </c>
      <c r="Q180" t="str" cm="1">
        <f t="array" ref="Q180">_xlfn.IFS([1]april!$AU180=0,[1]april!Q180,[1]april!$P180="Y",[1]april!Q180,[1]april!AF180="N","N/A")</f>
        <v>North</v>
      </c>
      <c r="R180" t="str" cm="1">
        <f t="array" ref="R180">_xlfn.IFS([1]april!$AU180=0,[1]april!R180,[1]april!$P180="Y",[1]april!R180,[1]april!AG180="N","N/A")</f>
        <v>FC</v>
      </c>
      <c r="S180" t="str" cm="1">
        <f t="array" ref="S180">_xlfn.IFS([1]april!$AU180=0,[1]april!S180,[1]april!$P180="Y",[1]april!S180,[1]april!AH180="N","N/A")</f>
        <v/>
      </c>
      <c r="T180" t="str" cm="1">
        <f t="array" ref="T180">_xlfn.IFS([1]april!$AU180=0,[1]april!T180,[1]april!$P180="Y",[1]april!T180,[1]april!AI180="N","N/A")</f>
        <v/>
      </c>
      <c r="U180" s="94"/>
    </row>
    <row r="181" spans="1:21" x14ac:dyDescent="0.25">
      <c r="A181" t="str" cm="1">
        <f t="array" ref="A181">_xlfn.IFS([1]april!$AU181=0,[1]april!A181,[1]april!$P181="Y",[1]april!A181,[1]april!P181="N","N/A")</f>
        <v>CHARMN_2_PGONG1</v>
      </c>
      <c r="B181" t="str" cm="1">
        <f t="array" ref="B181">_xlfn.IFS([1]april!$AU181=0,[1]april!B181,[1]april!$P181="Y",[1]april!B181,[1]april!Q181="N","N/A")</f>
        <v>Big Creek-Ventura</v>
      </c>
      <c r="C181" t="str" cm="1">
        <f t="array" ref="C181">_xlfn.IFS([1]april!$AU181=0,[1]april!C181,[1]april!$P181="Y",[1]april!C181,[1]april!R181="N","N/A")</f>
        <v>PROCTER  AND  GAMBLE OXNARD I</v>
      </c>
      <c r="D181" cm="1">
        <f t="array" ref="D181">_xlfn.IFS([1]april!$AU181=0,[1]april!D181,[1]april!$P181="Y",[1]april!D181,[1]april!S181="N","N/A")</f>
        <v>19.170000000000002</v>
      </c>
      <c r="E181" cm="1">
        <f t="array" ref="E181">_xlfn.IFS([1]april!$AU181=0,[1]april!E181,[1]april!$P181="Y",[1]april!E181,[1]april!T181="N","N/A")</f>
        <v>18.8</v>
      </c>
      <c r="F181" cm="1">
        <f t="array" ref="F181">_xlfn.IFS([1]april!$AU181=0,[1]april!F181,[1]april!$P181="Y",[1]april!F181,[1]april!U181="N","N/A")</f>
        <v>17.87</v>
      </c>
      <c r="G181" cm="1">
        <f t="array" ref="G181">_xlfn.IFS([1]april!$AU181=0,[1]april!G181,[1]april!$P181="Y",[1]april!G181,[1]april!V181="N","N/A")</f>
        <v>18.55</v>
      </c>
      <c r="H181" cm="1">
        <f t="array" ref="H181">_xlfn.IFS([1]april!$AU181=0,[1]april!H181,[1]april!$P181="Y",[1]april!H181,[1]april!W181="N","N/A")</f>
        <v>18.27</v>
      </c>
      <c r="I181" cm="1">
        <f t="array" ref="I181">_xlfn.IFS([1]april!$AU181=0,[1]april!I181,[1]april!$P181="Y",[1]april!I181,[1]april!X181="N","N/A")</f>
        <v>18.02</v>
      </c>
      <c r="J181" cm="1">
        <f t="array" ref="J181">_xlfn.IFS([1]april!$AU181=0,[1]april!J181,[1]april!$P181="Y",[1]april!J181,[1]april!Y181="N","N/A")</f>
        <v>18.39</v>
      </c>
      <c r="K181" cm="1">
        <f t="array" ref="K181">_xlfn.IFS([1]april!$AU181=0,[1]april!K181,[1]april!$P181="Y",[1]april!K181,[1]april!Z181="N","N/A")</f>
        <v>19.61</v>
      </c>
      <c r="L181" cm="1">
        <f t="array" ref="L181">_xlfn.IFS([1]april!$AU181=0,[1]april!L181,[1]april!$P181="Y",[1]april!L181,[1]april!AA181="N","N/A")</f>
        <v>18.64</v>
      </c>
      <c r="M181" cm="1">
        <f t="array" ref="M181">_xlfn.IFS([1]april!$AU181=0,[1]april!M181,[1]april!$P181="Y",[1]april!M181,[1]april!AB181="N","N/A")</f>
        <v>18.899999999999999</v>
      </c>
      <c r="N181" cm="1">
        <f t="array" ref="N181">_xlfn.IFS([1]april!$AU181=0,[1]april!N181,[1]april!$P181="Y",[1]april!N181,[1]april!AC181="N","N/A")</f>
        <v>15.88</v>
      </c>
      <c r="O181" cm="1">
        <f t="array" ref="O181">_xlfn.IFS([1]april!$AU181=0,[1]april!O181,[1]april!$P181="Y",[1]april!O181,[1]april!AD181="N","N/A")</f>
        <v>18.73</v>
      </c>
      <c r="P181" t="str" cm="1">
        <f t="array" ref="P181">_xlfn.IFS([1]april!$AU181=0,[1]april!P181,[1]april!$P181="Y",[1]april!P181,[1]april!AE181="N","N/A")</f>
        <v>N</v>
      </c>
      <c r="Q181" t="str" cm="1">
        <f t="array" ref="Q181">_xlfn.IFS([1]april!$AU181=0,[1]april!Q181,[1]april!$P181="Y",[1]april!Q181,[1]april!AF181="N","N/A")</f>
        <v>South</v>
      </c>
      <c r="R181" t="str" cm="1">
        <f t="array" ref="R181">_xlfn.IFS([1]april!$AU181=0,[1]april!R181,[1]april!$P181="Y",[1]april!R181,[1]april!AG181="N","N/A")</f>
        <v>FC</v>
      </c>
      <c r="S181" t="str" cm="1">
        <f t="array" ref="S181">_xlfn.IFS([1]april!$AU181=0,[1]april!S181,[1]april!$P181="Y",[1]april!S181,[1]april!AH181="N","N/A")</f>
        <v/>
      </c>
      <c r="T181" t="str" cm="1">
        <f t="array" ref="T181">_xlfn.IFS([1]april!$AU181=0,[1]april!T181,[1]april!$P181="Y",[1]april!T181,[1]april!AI181="N","N/A")</f>
        <v/>
      </c>
      <c r="U181" s="94"/>
    </row>
    <row r="182" spans="1:21" x14ac:dyDescent="0.25">
      <c r="A182" t="str" cm="1">
        <f t="array" ref="A182">_xlfn.IFS([1]april!$AU182=0,[1]april!A182,[1]april!$P182="Y",[1]april!A182,[1]april!P182="N","N/A")</f>
        <v>CHESTN_2_CHWBX2</v>
      </c>
      <c r="B182" t="str" cm="1">
        <f t="array" ref="B182">_xlfn.IFS([1]april!$AU182=0,[1]april!B182,[1]april!$P182="Y",[1]april!B182,[1]april!Q182="N","N/A")</f>
        <v>CAISO System</v>
      </c>
      <c r="C182" t="str" cm="1">
        <f t="array" ref="C182">_xlfn.IFS([1]april!$AU182=0,[1]april!C182,[1]april!$P182="Y",[1]april!C182,[1]april!R182="N","N/A")</f>
        <v>Chestnut Westside BESS</v>
      </c>
      <c r="D182" cm="1">
        <f t="array" ref="D182">_xlfn.IFS([1]april!$AU182=0,[1]april!D182,[1]april!$P182="Y",[1]april!D182,[1]april!S182="N","N/A")</f>
        <v>135</v>
      </c>
      <c r="E182" cm="1">
        <f t="array" ref="E182">_xlfn.IFS([1]april!$AU182=0,[1]april!E182,[1]april!$P182="Y",[1]april!E182,[1]april!T182="N","N/A")</f>
        <v>135</v>
      </c>
      <c r="F182" cm="1">
        <f t="array" ref="F182">_xlfn.IFS([1]april!$AU182=0,[1]april!F182,[1]april!$P182="Y",[1]april!F182,[1]april!U182="N","N/A")</f>
        <v>135</v>
      </c>
      <c r="G182" cm="1">
        <f t="array" ref="G182">_xlfn.IFS([1]april!$AU182=0,[1]april!G182,[1]april!$P182="Y",[1]april!G182,[1]april!V182="N","N/A")</f>
        <v>135</v>
      </c>
      <c r="H182" cm="1">
        <f t="array" ref="H182">_xlfn.IFS([1]april!$AU182=0,[1]april!H182,[1]april!$P182="Y",[1]april!H182,[1]april!W182="N","N/A")</f>
        <v>135</v>
      </c>
      <c r="I182" cm="1">
        <f t="array" ref="I182">_xlfn.IFS([1]april!$AU182=0,[1]april!I182,[1]april!$P182="Y",[1]april!I182,[1]april!X182="N","N/A")</f>
        <v>135</v>
      </c>
      <c r="J182" cm="1">
        <f t="array" ref="J182">_xlfn.IFS([1]april!$AU182=0,[1]april!J182,[1]april!$P182="Y",[1]april!J182,[1]april!Y182="N","N/A")</f>
        <v>135</v>
      </c>
      <c r="K182" cm="1">
        <f t="array" ref="K182">_xlfn.IFS([1]april!$AU182=0,[1]april!K182,[1]april!$P182="Y",[1]april!K182,[1]april!Z182="N","N/A")</f>
        <v>135</v>
      </c>
      <c r="L182" cm="1">
        <f t="array" ref="L182">_xlfn.IFS([1]april!$AU182=0,[1]april!L182,[1]april!$P182="Y",[1]april!L182,[1]april!AA182="N","N/A")</f>
        <v>135</v>
      </c>
      <c r="M182" cm="1">
        <f t="array" ref="M182">_xlfn.IFS([1]april!$AU182=0,[1]april!M182,[1]april!$P182="Y",[1]april!M182,[1]april!AB182="N","N/A")</f>
        <v>135</v>
      </c>
      <c r="N182" cm="1">
        <f t="array" ref="N182">_xlfn.IFS([1]april!$AU182=0,[1]april!N182,[1]april!$P182="Y",[1]april!N182,[1]april!AC182="N","N/A")</f>
        <v>135</v>
      </c>
      <c r="O182" cm="1">
        <f t="array" ref="O182">_xlfn.IFS([1]april!$AU182=0,[1]april!O182,[1]april!$P182="Y",[1]april!O182,[1]april!AD182="N","N/A")</f>
        <v>135</v>
      </c>
      <c r="P182" t="str" cm="1">
        <f t="array" ref="P182">_xlfn.IFS([1]april!$AU182=0,[1]april!P182,[1]april!$P182="Y",[1]april!P182,[1]april!AE182="N","N/A")</f>
        <v>Y</v>
      </c>
      <c r="Q182" t="str" cm="1">
        <f t="array" ref="Q182">_xlfn.IFS([1]april!$AU182=0,[1]april!Q182,[1]april!$P182="Y",[1]april!Q182,[1]april!AF182="N","N/A")</f>
        <v>North</v>
      </c>
      <c r="R182" t="str" cm="1">
        <f t="array" ref="R182">_xlfn.IFS([1]april!$AU182=0,[1]april!R182,[1]april!$P182="Y",[1]april!R182,[1]april!AG182="N","N/A")</f>
        <v>ID</v>
      </c>
      <c r="S182" t="str" cm="1">
        <f t="array" ref="S182">_xlfn.IFS([1]april!$AU182=0,[1]april!S182,[1]april!$P182="Y",[1]april!S182,[1]april!AH182="N","N/A")</f>
        <v>100%</v>
      </c>
      <c r="T182" t="str" cm="1">
        <f t="array" ref="T182">_xlfn.IFS([1]april!$AU182=0,[1]april!T182,[1]april!$P182="Y",[1]april!T182,[1]april!AI182="N","N/A")</f>
        <v>23TPD - Waiting for QC8RAS-08 RAS, Manning and possibly other. Co-located with CHESTN_2_CHWSX2.</v>
      </c>
      <c r="U182" s="94"/>
    </row>
    <row r="183" spans="1:21" x14ac:dyDescent="0.25">
      <c r="A183" t="str" cm="1">
        <f t="array" ref="A183">_xlfn.IFS([1]april!$AU183=0,[1]april!A183,[1]april!$P183="Y",[1]april!A183,[1]april!P183="N","N/A")</f>
        <v>CHESTN_2_CHWSX2</v>
      </c>
      <c r="B183" t="str" cm="1">
        <f t="array" ref="B183">_xlfn.IFS([1]april!$AU183=0,[1]april!B183,[1]april!$P183="Y",[1]april!B183,[1]april!Q183="N","N/A")</f>
        <v>CAISO System</v>
      </c>
      <c r="C183" t="str" cm="1">
        <f t="array" ref="C183">_xlfn.IFS([1]april!$AU183=0,[1]april!C183,[1]april!$P183="Y",[1]april!C183,[1]april!R183="N","N/A")</f>
        <v>Chestnut Westside PV</v>
      </c>
      <c r="D183" cm="1">
        <f t="array" ref="D183">_xlfn.IFS([1]april!$AU183=0,[1]april!D183,[1]april!$P183="Y",[1]april!D183,[1]april!S183="N","N/A")</f>
        <v>0.16</v>
      </c>
      <c r="E183" cm="1">
        <f t="array" ref="E183">_xlfn.IFS([1]april!$AU183=0,[1]april!E183,[1]april!$P183="Y",[1]april!E183,[1]april!T183="N","N/A")</f>
        <v>2.06</v>
      </c>
      <c r="F183" cm="1">
        <f t="array" ref="F183">_xlfn.IFS([1]april!$AU183=0,[1]april!F183,[1]april!$P183="Y",[1]april!F183,[1]april!U183="N","N/A")</f>
        <v>2.6</v>
      </c>
      <c r="G183" cm="1">
        <f t="array" ref="G183">_xlfn.IFS([1]april!$AU183=0,[1]april!G183,[1]april!$P183="Y",[1]april!G183,[1]april!V183="N","N/A")</f>
        <v>3.84</v>
      </c>
      <c r="H183" cm="1">
        <f t="array" ref="H183">_xlfn.IFS([1]april!$AU183=0,[1]april!H183,[1]april!$P183="Y",[1]april!H183,[1]april!W183="N","N/A")</f>
        <v>5.92</v>
      </c>
      <c r="I183" cm="1">
        <f t="array" ref="I183">_xlfn.IFS([1]april!$AU183=0,[1]april!I183,[1]april!$P183="Y",[1]april!I183,[1]april!X183="N","N/A")</f>
        <v>12.24</v>
      </c>
      <c r="J183" cm="1">
        <f t="array" ref="J183">_xlfn.IFS([1]april!$AU183=0,[1]april!J183,[1]april!$P183="Y",[1]april!J183,[1]april!Y183="N","N/A")</f>
        <v>13.2</v>
      </c>
      <c r="K183" cm="1">
        <f t="array" ref="K183">_xlfn.IFS([1]april!$AU183=0,[1]april!K183,[1]april!$P183="Y",[1]april!K183,[1]april!Z183="N","N/A")</f>
        <v>10.92</v>
      </c>
      <c r="L183" cm="1">
        <f t="array" ref="L183">_xlfn.IFS([1]april!$AU183=0,[1]april!L183,[1]april!$P183="Y",[1]april!L183,[1]april!AA183="N","N/A")</f>
        <v>9.02</v>
      </c>
      <c r="M183" cm="1">
        <f t="array" ref="M183">_xlfn.IFS([1]april!$AU183=0,[1]april!M183,[1]april!$P183="Y",[1]april!M183,[1]april!AB183="N","N/A")</f>
        <v>5.28</v>
      </c>
      <c r="N183" cm="1">
        <f t="array" ref="N183">_xlfn.IFS([1]april!$AU183=0,[1]april!N183,[1]april!$P183="Y",[1]april!N183,[1]april!AC183="N","N/A")</f>
        <v>3.08</v>
      </c>
      <c r="O183" cm="1">
        <f t="array" ref="O183">_xlfn.IFS([1]april!$AU183=0,[1]april!O183,[1]april!$P183="Y",[1]april!O183,[1]april!AD183="N","N/A")</f>
        <v>0.6</v>
      </c>
      <c r="P183" t="str" cm="1">
        <f t="array" ref="P183">_xlfn.IFS([1]april!$AU183=0,[1]april!P183,[1]april!$P183="Y",[1]april!P183,[1]april!AE183="N","N/A")</f>
        <v>N</v>
      </c>
      <c r="Q183" t="str" cm="1">
        <f t="array" ref="Q183">_xlfn.IFS([1]april!$AU183=0,[1]april!Q183,[1]april!$P183="Y",[1]april!Q183,[1]april!AF183="N","N/A")</f>
        <v>North</v>
      </c>
      <c r="R183" t="str" cm="1">
        <f t="array" ref="R183">_xlfn.IFS([1]april!$AU183=0,[1]april!R183,[1]april!$P183="Y",[1]april!R183,[1]april!AG183="N","N/A")</f>
        <v>ID</v>
      </c>
      <c r="S183" t="str" cm="1">
        <f t="array" ref="S183">_xlfn.IFS([1]april!$AU183=0,[1]april!S183,[1]april!$P183="Y",[1]april!S183,[1]april!AH183="N","N/A")</f>
        <v>100%</v>
      </c>
      <c r="T183" t="str" cm="1">
        <f t="array" ref="T183">_xlfn.IFS([1]april!$AU183=0,[1]april!T183,[1]april!$P183="Y",[1]april!T183,[1]april!AI183="N","N/A")</f>
        <v>C8 - Waiting for QC8RAS-08 RAS and possibly other. Co-located with CHESTN_2_CHWBX2. Max 15 MWs NQC.</v>
      </c>
      <c r="U183" s="94"/>
    </row>
    <row r="184" spans="1:21" x14ac:dyDescent="0.25">
      <c r="A184" t="str" cm="1">
        <f t="array" ref="A184">_xlfn.IFS([1]april!$AU184=0,[1]april!A184,[1]april!$P184="Y",[1]april!A184,[1]april!P184="N","N/A")</f>
        <v>CHEVCD_6_UNIT</v>
      </c>
      <c r="B184" t="str" cm="1">
        <f t="array" ref="B184">_xlfn.IFS([1]april!$AU184=0,[1]april!B184,[1]april!$P184="Y",[1]april!B184,[1]april!Q184="N","N/A")</f>
        <v>CAISO System</v>
      </c>
      <c r="C184" t="str" cm="1">
        <f t="array" ref="C184">_xlfn.IFS([1]april!$AU184=0,[1]april!C184,[1]april!$P184="Y",[1]april!C184,[1]april!R184="N","N/A")</f>
        <v>CHEVRON USA (TAFT/CADET)</v>
      </c>
      <c r="D184" cm="1">
        <f t="array" ref="D184">_xlfn.IFS([1]april!$AU184=0,[1]april!D184,[1]april!$P184="Y",[1]april!D184,[1]april!S184="N","N/A")</f>
        <v>1.05</v>
      </c>
      <c r="E184" cm="1">
        <f t="array" ref="E184">_xlfn.IFS([1]april!$AU184=0,[1]april!E184,[1]april!$P184="Y",[1]april!E184,[1]april!T184="N","N/A")</f>
        <v>1.72</v>
      </c>
      <c r="F184" cm="1">
        <f t="array" ref="F184">_xlfn.IFS([1]april!$AU184=0,[1]april!F184,[1]april!$P184="Y",[1]april!F184,[1]april!U184="N","N/A")</f>
        <v>1.6</v>
      </c>
      <c r="G184" cm="1">
        <f t="array" ref="G184">_xlfn.IFS([1]april!$AU184=0,[1]april!G184,[1]april!$P184="Y",[1]april!G184,[1]april!V184="N","N/A")</f>
        <v>1.42</v>
      </c>
      <c r="H184" cm="1">
        <f t="array" ref="H184">_xlfn.IFS([1]april!$AU184=0,[1]april!H184,[1]april!$P184="Y",[1]april!H184,[1]april!W184="N","N/A")</f>
        <v>1.32</v>
      </c>
      <c r="I184" cm="1">
        <f t="array" ref="I184">_xlfn.IFS([1]april!$AU184=0,[1]april!I184,[1]april!$P184="Y",[1]april!I184,[1]april!X184="N","N/A")</f>
        <v>1.73</v>
      </c>
      <c r="J184" cm="1">
        <f t="array" ref="J184">_xlfn.IFS([1]april!$AU184=0,[1]april!J184,[1]april!$P184="Y",[1]april!J184,[1]april!Y184="N","N/A")</f>
        <v>1.51</v>
      </c>
      <c r="K184" cm="1">
        <f t="array" ref="K184">_xlfn.IFS([1]april!$AU184=0,[1]april!K184,[1]april!$P184="Y",[1]april!K184,[1]april!Z184="N","N/A")</f>
        <v>1.59</v>
      </c>
      <c r="L184" cm="1">
        <f t="array" ref="L184">_xlfn.IFS([1]april!$AU184=0,[1]april!L184,[1]april!$P184="Y",[1]april!L184,[1]april!AA184="N","N/A")</f>
        <v>1.63</v>
      </c>
      <c r="M184" cm="1">
        <f t="array" ref="M184">_xlfn.IFS([1]april!$AU184=0,[1]april!M184,[1]april!$P184="Y",[1]april!M184,[1]april!AB184="N","N/A")</f>
        <v>1.53</v>
      </c>
      <c r="N184" cm="1">
        <f t="array" ref="N184">_xlfn.IFS([1]april!$AU184=0,[1]april!N184,[1]april!$P184="Y",[1]april!N184,[1]april!AC184="N","N/A")</f>
        <v>1.77</v>
      </c>
      <c r="O184" cm="1">
        <f t="array" ref="O184">_xlfn.IFS([1]april!$AU184=0,[1]april!O184,[1]april!$P184="Y",[1]april!O184,[1]april!AD184="N","N/A")</f>
        <v>1.46</v>
      </c>
      <c r="P184" t="str" cm="1">
        <f t="array" ref="P184">_xlfn.IFS([1]april!$AU184=0,[1]april!P184,[1]april!$P184="Y",[1]april!P184,[1]april!AE184="N","N/A")</f>
        <v>N</v>
      </c>
      <c r="Q184" t="str" cm="1">
        <f t="array" ref="Q184">_xlfn.IFS([1]april!$AU184=0,[1]april!Q184,[1]april!$P184="Y",[1]april!Q184,[1]april!AF184="N","N/A")</f>
        <v>North</v>
      </c>
      <c r="R184" t="str" cm="1">
        <f t="array" ref="R184">_xlfn.IFS([1]april!$AU184=0,[1]april!R184,[1]april!$P184="Y",[1]april!R184,[1]april!AG184="N","N/A")</f>
        <v>FC</v>
      </c>
      <c r="S184" t="str" cm="1">
        <f t="array" ref="S184">_xlfn.IFS([1]april!$AU184=0,[1]april!S184,[1]april!$P184="Y",[1]april!S184,[1]april!AH184="N","N/A")</f>
        <v/>
      </c>
      <c r="T184" t="str" cm="1">
        <f t="array" ref="T184">_xlfn.IFS([1]april!$AU184=0,[1]april!T184,[1]april!$P184="Y",[1]april!T184,[1]april!AI184="N","N/A")</f>
        <v/>
      </c>
      <c r="U184" s="94"/>
    </row>
    <row r="185" spans="1:21" x14ac:dyDescent="0.25">
      <c r="A185" t="str" cm="1">
        <f t="array" ref="A185">_xlfn.IFS([1]april!$AU185=0,[1]april!A185,[1]april!$P185="Y",[1]april!A185,[1]april!P185="N","N/A")</f>
        <v>CHEVCO_6_UNIT 1</v>
      </c>
      <c r="B185" t="str" cm="1">
        <f t="array" ref="B185">_xlfn.IFS([1]april!$AU185=0,[1]april!B185,[1]april!$P185="Y",[1]april!B185,[1]april!Q185="N","N/A")</f>
        <v>Fresno</v>
      </c>
      <c r="C185" t="str" cm="1">
        <f t="array" ref="C185">_xlfn.IFS([1]april!$AU185=0,[1]april!C185,[1]april!$P185="Y",[1]april!C185,[1]april!R185="N","N/A")</f>
        <v>CHEVRON USA (COALINGA)</v>
      </c>
      <c r="D185" cm="1">
        <f t="array" ref="D185">_xlfn.IFS([1]april!$AU185=0,[1]april!D185,[1]april!$P185="Y",[1]april!D185,[1]april!S185="N","N/A")</f>
        <v>1.1100000000000001</v>
      </c>
      <c r="E185" cm="1">
        <f t="array" ref="E185">_xlfn.IFS([1]april!$AU185=0,[1]april!E185,[1]april!$P185="Y",[1]april!E185,[1]april!T185="N","N/A")</f>
        <v>0.99</v>
      </c>
      <c r="F185" cm="1">
        <f t="array" ref="F185">_xlfn.IFS([1]april!$AU185=0,[1]april!F185,[1]april!$P185="Y",[1]april!F185,[1]april!U185="N","N/A")</f>
        <v>1.31</v>
      </c>
      <c r="G185" cm="1">
        <f t="array" ref="G185">_xlfn.IFS([1]april!$AU185=0,[1]april!G185,[1]april!$P185="Y",[1]april!G185,[1]april!V185="N","N/A")</f>
        <v>1.1299999999999999</v>
      </c>
      <c r="H185" cm="1">
        <f t="array" ref="H185">_xlfn.IFS([1]april!$AU185=0,[1]april!H185,[1]april!$P185="Y",[1]april!H185,[1]april!W185="N","N/A")</f>
        <v>1.63</v>
      </c>
      <c r="I185" cm="1">
        <f t="array" ref="I185">_xlfn.IFS([1]april!$AU185=0,[1]april!I185,[1]april!$P185="Y",[1]april!I185,[1]april!X185="N","N/A")</f>
        <v>1.87</v>
      </c>
      <c r="J185" cm="1">
        <f t="array" ref="J185">_xlfn.IFS([1]april!$AU185=0,[1]april!J185,[1]april!$P185="Y",[1]april!J185,[1]april!Y185="N","N/A")</f>
        <v>1.73</v>
      </c>
      <c r="K185" cm="1">
        <f t="array" ref="K185">_xlfn.IFS([1]april!$AU185=0,[1]april!K185,[1]april!$P185="Y",[1]april!K185,[1]april!Z185="N","N/A")</f>
        <v>2.2400000000000002</v>
      </c>
      <c r="L185" cm="1">
        <f t="array" ref="L185">_xlfn.IFS([1]april!$AU185=0,[1]april!L185,[1]april!$P185="Y",[1]april!L185,[1]april!AA185="N","N/A")</f>
        <v>2.54</v>
      </c>
      <c r="M185" cm="1">
        <f t="array" ref="M185">_xlfn.IFS([1]april!$AU185=0,[1]april!M185,[1]april!$P185="Y",[1]april!M185,[1]april!AB185="N","N/A")</f>
        <v>1.9</v>
      </c>
      <c r="N185" cm="1">
        <f t="array" ref="N185">_xlfn.IFS([1]april!$AU185=0,[1]april!N185,[1]april!$P185="Y",[1]april!N185,[1]april!AC185="N","N/A")</f>
        <v>1.25</v>
      </c>
      <c r="O185" cm="1">
        <f t="array" ref="O185">_xlfn.IFS([1]april!$AU185=0,[1]april!O185,[1]april!$P185="Y",[1]april!O185,[1]april!AD185="N","N/A")</f>
        <v>1.08</v>
      </c>
      <c r="P185" t="str" cm="1">
        <f t="array" ref="P185">_xlfn.IFS([1]april!$AU185=0,[1]april!P185,[1]april!$P185="Y",[1]april!P185,[1]april!AE185="N","N/A")</f>
        <v>N</v>
      </c>
      <c r="Q185" t="str" cm="1">
        <f t="array" ref="Q185">_xlfn.IFS([1]april!$AU185=0,[1]april!Q185,[1]april!$P185="Y",[1]april!Q185,[1]april!AF185="N","N/A")</f>
        <v>North</v>
      </c>
      <c r="R185" t="str" cm="1">
        <f t="array" ref="R185">_xlfn.IFS([1]april!$AU185=0,[1]april!R185,[1]april!$P185="Y",[1]april!R185,[1]april!AG185="N","N/A")</f>
        <v>FC</v>
      </c>
      <c r="S185" t="str" cm="1">
        <f t="array" ref="S185">_xlfn.IFS([1]april!$AU185=0,[1]april!S185,[1]april!$P185="Y",[1]april!S185,[1]april!AH185="N","N/A")</f>
        <v/>
      </c>
      <c r="T185" t="str" cm="1">
        <f t="array" ref="T185">_xlfn.IFS([1]april!$AU185=0,[1]april!T185,[1]april!$P185="Y",[1]april!T185,[1]april!AI185="N","N/A")</f>
        <v/>
      </c>
      <c r="U185" s="94"/>
    </row>
    <row r="186" spans="1:21" x14ac:dyDescent="0.25">
      <c r="A186" t="str" cm="1">
        <f t="array" ref="A186">_xlfn.IFS([1]april!$AU186=0,[1]april!A186,[1]april!$P186="Y",[1]april!A186,[1]april!P186="N","N/A")</f>
        <v>CHEVCO_6_UNIT 2</v>
      </c>
      <c r="B186" t="str" cm="1">
        <f t="array" ref="B186">_xlfn.IFS([1]april!$AU186=0,[1]april!B186,[1]april!$P186="Y",[1]april!B186,[1]april!Q186="N","N/A")</f>
        <v>Fresno</v>
      </c>
      <c r="C186" t="str" cm="1">
        <f t="array" ref="C186">_xlfn.IFS([1]april!$AU186=0,[1]april!C186,[1]april!$P186="Y",[1]april!C186,[1]april!R186="N","N/A")</f>
        <v>AERA ENERGY LLC. (COALINGA)</v>
      </c>
      <c r="D186" cm="1">
        <f t="array" ref="D186">_xlfn.IFS([1]april!$AU186=0,[1]april!D186,[1]april!$P186="Y",[1]april!D186,[1]april!S186="N","N/A")</f>
        <v>0.92</v>
      </c>
      <c r="E186" cm="1">
        <f t="array" ref="E186">_xlfn.IFS([1]april!$AU186=0,[1]april!E186,[1]april!$P186="Y",[1]april!E186,[1]april!T186="N","N/A")</f>
        <v>0.92</v>
      </c>
      <c r="F186" cm="1">
        <f t="array" ref="F186">_xlfn.IFS([1]april!$AU186=0,[1]april!F186,[1]april!$P186="Y",[1]april!F186,[1]april!U186="N","N/A")</f>
        <v>1.03</v>
      </c>
      <c r="G186" cm="1">
        <f t="array" ref="G186">_xlfn.IFS([1]april!$AU186=0,[1]april!G186,[1]april!$P186="Y",[1]april!G186,[1]april!V186="N","N/A")</f>
        <v>0.96</v>
      </c>
      <c r="H186" cm="1">
        <f t="array" ref="H186">_xlfn.IFS([1]april!$AU186=0,[1]april!H186,[1]april!$P186="Y",[1]april!H186,[1]april!W186="N","N/A")</f>
        <v>0.93</v>
      </c>
      <c r="I186" cm="1">
        <f t="array" ref="I186">_xlfn.IFS([1]april!$AU186=0,[1]april!I186,[1]april!$P186="Y",[1]april!I186,[1]april!X186="N","N/A")</f>
        <v>0.84</v>
      </c>
      <c r="J186" cm="1">
        <f t="array" ref="J186">_xlfn.IFS([1]april!$AU186=0,[1]april!J186,[1]april!$P186="Y",[1]april!J186,[1]april!Y186="N","N/A")</f>
        <v>0.76</v>
      </c>
      <c r="K186" cm="1">
        <f t="array" ref="K186">_xlfn.IFS([1]april!$AU186=0,[1]april!K186,[1]april!$P186="Y",[1]april!K186,[1]april!Z186="N","N/A")</f>
        <v>0.73</v>
      </c>
      <c r="L186" cm="1">
        <f t="array" ref="L186">_xlfn.IFS([1]april!$AU186=0,[1]april!L186,[1]april!$P186="Y",[1]april!L186,[1]april!AA186="N","N/A")</f>
        <v>0.79</v>
      </c>
      <c r="M186" cm="1">
        <f t="array" ref="M186">_xlfn.IFS([1]april!$AU186=0,[1]april!M186,[1]april!$P186="Y",[1]april!M186,[1]april!AB186="N","N/A")</f>
        <v>0.95</v>
      </c>
      <c r="N186" cm="1">
        <f t="array" ref="N186">_xlfn.IFS([1]april!$AU186=0,[1]april!N186,[1]april!$P186="Y",[1]april!N186,[1]april!AC186="N","N/A")</f>
        <v>1.01</v>
      </c>
      <c r="O186" cm="1">
        <f t="array" ref="O186">_xlfn.IFS([1]april!$AU186=0,[1]april!O186,[1]april!$P186="Y",[1]april!O186,[1]april!AD186="N","N/A")</f>
        <v>1.05</v>
      </c>
      <c r="P186" t="str" cm="1">
        <f t="array" ref="P186">_xlfn.IFS([1]april!$AU186=0,[1]april!P186,[1]april!$P186="Y",[1]april!P186,[1]april!AE186="N","N/A")</f>
        <v>N</v>
      </c>
      <c r="Q186" t="str" cm="1">
        <f t="array" ref="Q186">_xlfn.IFS([1]april!$AU186=0,[1]april!Q186,[1]april!$P186="Y",[1]april!Q186,[1]april!AF186="N","N/A")</f>
        <v>North</v>
      </c>
      <c r="R186" t="str" cm="1">
        <f t="array" ref="R186">_xlfn.IFS([1]april!$AU186=0,[1]april!R186,[1]april!$P186="Y",[1]april!R186,[1]april!AG186="N","N/A")</f>
        <v>FC</v>
      </c>
      <c r="S186" t="str" cm="1">
        <f t="array" ref="S186">_xlfn.IFS([1]april!$AU186=0,[1]april!S186,[1]april!$P186="Y",[1]april!S186,[1]april!AH186="N","N/A")</f>
        <v/>
      </c>
      <c r="T186" t="str" cm="1">
        <f t="array" ref="T186">_xlfn.IFS([1]april!$AU186=0,[1]april!T186,[1]april!$P186="Y",[1]april!T186,[1]april!AI186="N","N/A")</f>
        <v/>
      </c>
      <c r="U186" s="94"/>
    </row>
    <row r="187" spans="1:21" x14ac:dyDescent="0.25">
      <c r="A187" t="str" cm="1">
        <f t="array" ref="A187">_xlfn.IFS([1]april!$AU187=0,[1]april!A187,[1]april!$P187="Y",[1]april!A187,[1]april!P187="N","N/A")</f>
        <v>CHEVCY_1_UNIT</v>
      </c>
      <c r="B187" t="str" cm="1">
        <f t="array" ref="B187">_xlfn.IFS([1]april!$AU187=0,[1]april!B187,[1]april!$P187="Y",[1]april!B187,[1]april!Q187="N","N/A")</f>
        <v>CAISO System</v>
      </c>
      <c r="C187" t="str" cm="1">
        <f t="array" ref="C187">_xlfn.IFS([1]april!$AU187=0,[1]april!C187,[1]april!$P187="Y",[1]april!C187,[1]april!R187="N","N/A")</f>
        <v>CHEVRON USA (CYMRIC)</v>
      </c>
      <c r="D187" cm="1">
        <f t="array" ref="D187">_xlfn.IFS([1]april!$AU187=0,[1]april!D187,[1]april!$P187="Y",[1]april!D187,[1]april!S187="N","N/A")</f>
        <v>3.74</v>
      </c>
      <c r="E187" cm="1">
        <f t="array" ref="E187">_xlfn.IFS([1]april!$AU187=0,[1]april!E187,[1]april!$P187="Y",[1]april!E187,[1]april!T187="N","N/A")</f>
        <v>3.14</v>
      </c>
      <c r="F187" cm="1">
        <f t="array" ref="F187">_xlfn.IFS([1]april!$AU187=0,[1]april!F187,[1]april!$P187="Y",[1]april!F187,[1]april!U187="N","N/A")</f>
        <v>2.4900000000000002</v>
      </c>
      <c r="G187" cm="1">
        <f t="array" ref="G187">_xlfn.IFS([1]april!$AU187=0,[1]april!G187,[1]april!$P187="Y",[1]april!G187,[1]april!V187="N","N/A")</f>
        <v>2.77</v>
      </c>
      <c r="H187" cm="1">
        <f t="array" ref="H187">_xlfn.IFS([1]april!$AU187=0,[1]april!H187,[1]april!$P187="Y",[1]april!H187,[1]april!W187="N","N/A")</f>
        <v>2.69</v>
      </c>
      <c r="I187" cm="1">
        <f t="array" ref="I187">_xlfn.IFS([1]april!$AU187=0,[1]april!I187,[1]april!$P187="Y",[1]april!I187,[1]april!X187="N","N/A")</f>
        <v>2.92</v>
      </c>
      <c r="J187" cm="1">
        <f t="array" ref="J187">_xlfn.IFS([1]april!$AU187=0,[1]april!J187,[1]april!$P187="Y",[1]april!J187,[1]april!Y187="N","N/A")</f>
        <v>2.78</v>
      </c>
      <c r="K187" cm="1">
        <f t="array" ref="K187">_xlfn.IFS([1]april!$AU187=0,[1]april!K187,[1]april!$P187="Y",[1]april!K187,[1]april!Z187="N","N/A")</f>
        <v>1.98</v>
      </c>
      <c r="L187" cm="1">
        <f t="array" ref="L187">_xlfn.IFS([1]april!$AU187=0,[1]april!L187,[1]april!$P187="Y",[1]april!L187,[1]april!AA187="N","N/A")</f>
        <v>1.79</v>
      </c>
      <c r="M187" cm="1">
        <f t="array" ref="M187">_xlfn.IFS([1]april!$AU187=0,[1]april!M187,[1]april!$P187="Y",[1]april!M187,[1]april!AB187="N","N/A")</f>
        <v>2</v>
      </c>
      <c r="N187" cm="1">
        <f t="array" ref="N187">_xlfn.IFS([1]april!$AU187=0,[1]april!N187,[1]april!$P187="Y",[1]april!N187,[1]april!AC187="N","N/A")</f>
        <v>1.75</v>
      </c>
      <c r="O187" cm="1">
        <f t="array" ref="O187">_xlfn.IFS([1]april!$AU187=0,[1]april!O187,[1]april!$P187="Y",[1]april!O187,[1]april!AD187="N","N/A")</f>
        <v>2.15</v>
      </c>
      <c r="P187" t="str" cm="1">
        <f t="array" ref="P187">_xlfn.IFS([1]april!$AU187=0,[1]april!P187,[1]april!$P187="Y",[1]april!P187,[1]april!AE187="N","N/A")</f>
        <v>N</v>
      </c>
      <c r="Q187" t="str" cm="1">
        <f t="array" ref="Q187">_xlfn.IFS([1]april!$AU187=0,[1]april!Q187,[1]april!$P187="Y",[1]april!Q187,[1]april!AF187="N","N/A")</f>
        <v>North</v>
      </c>
      <c r="R187" t="str" cm="1">
        <f t="array" ref="R187">_xlfn.IFS([1]april!$AU187=0,[1]april!R187,[1]april!$P187="Y",[1]april!R187,[1]april!AG187="N","N/A")</f>
        <v>FC</v>
      </c>
      <c r="S187" t="str" cm="1">
        <f t="array" ref="S187">_xlfn.IFS([1]april!$AU187=0,[1]april!S187,[1]april!$P187="Y",[1]april!S187,[1]april!AH187="N","N/A")</f>
        <v/>
      </c>
      <c r="T187" t="str" cm="1">
        <f t="array" ref="T187">_xlfn.IFS([1]april!$AU187=0,[1]april!T187,[1]april!$P187="Y",[1]april!T187,[1]april!AI187="N","N/A")</f>
        <v/>
      </c>
      <c r="U187" s="94"/>
    </row>
    <row r="188" spans="1:21" x14ac:dyDescent="0.25">
      <c r="A188" t="str" cm="1">
        <f t="array" ref="A188">_xlfn.IFS([1]april!$AU188=0,[1]april!A188,[1]april!$P188="Y",[1]april!A188,[1]april!P188="N","N/A")</f>
        <v>CHEVMN_2_UNITS</v>
      </c>
      <c r="B188" t="str" cm="1">
        <f t="array" ref="B188">_xlfn.IFS([1]april!$AU188=0,[1]april!B188,[1]april!$P188="Y",[1]april!B188,[1]april!Q188="N","N/A")</f>
        <v>LA Basin</v>
      </c>
      <c r="C188" t="str" cm="1">
        <f t="array" ref="C188">_xlfn.IFS([1]april!$AU188=0,[1]april!C188,[1]april!$P188="Y",[1]april!C188,[1]april!R188="N","N/A")</f>
        <v>CHEVRON U.S.A. UNITS 1 &amp; 2 AGGREGATE</v>
      </c>
      <c r="D188" cm="1">
        <f t="array" ref="D188">_xlfn.IFS([1]april!$AU188=0,[1]april!D188,[1]april!$P188="Y",[1]april!D188,[1]april!S188="N","N/A")</f>
        <v>3.84</v>
      </c>
      <c r="E188" cm="1">
        <f t="array" ref="E188">_xlfn.IFS([1]april!$AU188=0,[1]april!E188,[1]april!$P188="Y",[1]april!E188,[1]april!T188="N","N/A")</f>
        <v>4.1100000000000003</v>
      </c>
      <c r="F188" cm="1">
        <f t="array" ref="F188">_xlfn.IFS([1]april!$AU188=0,[1]april!F188,[1]april!$P188="Y",[1]april!F188,[1]april!U188="N","N/A")</f>
        <v>8.2799999999999994</v>
      </c>
      <c r="G188" cm="1">
        <f t="array" ref="G188">_xlfn.IFS([1]april!$AU188=0,[1]april!G188,[1]april!$P188="Y",[1]april!G188,[1]april!V188="N","N/A")</f>
        <v>26.35</v>
      </c>
      <c r="H188" cm="1">
        <f t="array" ref="H188">_xlfn.IFS([1]april!$AU188=0,[1]april!H188,[1]april!$P188="Y",[1]april!H188,[1]april!W188="N","N/A")</f>
        <v>6.88</v>
      </c>
      <c r="I188" cm="1">
        <f t="array" ref="I188">_xlfn.IFS([1]april!$AU188=0,[1]april!I188,[1]april!$P188="Y",[1]april!I188,[1]april!X188="N","N/A")</f>
        <v>5.52</v>
      </c>
      <c r="J188" cm="1">
        <f t="array" ref="J188">_xlfn.IFS([1]april!$AU188=0,[1]april!J188,[1]april!$P188="Y",[1]april!J188,[1]april!Y188="N","N/A")</f>
        <v>13.32</v>
      </c>
      <c r="K188" cm="1">
        <f t="array" ref="K188">_xlfn.IFS([1]april!$AU188=0,[1]april!K188,[1]april!$P188="Y",[1]april!K188,[1]april!Z188="N","N/A")</f>
        <v>7.93</v>
      </c>
      <c r="L188" cm="1">
        <f t="array" ref="L188">_xlfn.IFS([1]april!$AU188=0,[1]april!L188,[1]april!$P188="Y",[1]april!L188,[1]april!AA188="N","N/A")</f>
        <v>13.95</v>
      </c>
      <c r="M188" cm="1">
        <f t="array" ref="M188">_xlfn.IFS([1]april!$AU188=0,[1]april!M188,[1]april!$P188="Y",[1]april!M188,[1]april!AB188="N","N/A")</f>
        <v>7.64</v>
      </c>
      <c r="N188" cm="1">
        <f t="array" ref="N188">_xlfn.IFS([1]april!$AU188=0,[1]april!N188,[1]april!$P188="Y",[1]april!N188,[1]april!AC188="N","N/A")</f>
        <v>6.21</v>
      </c>
      <c r="O188" cm="1">
        <f t="array" ref="O188">_xlfn.IFS([1]april!$AU188=0,[1]april!O188,[1]april!$P188="Y",[1]april!O188,[1]april!AD188="N","N/A")</f>
        <v>1.26</v>
      </c>
      <c r="P188" t="str" cm="1">
        <f t="array" ref="P188">_xlfn.IFS([1]april!$AU188=0,[1]april!P188,[1]april!$P188="Y",[1]april!P188,[1]april!AE188="N","N/A")</f>
        <v>N</v>
      </c>
      <c r="Q188" t="str" cm="1">
        <f t="array" ref="Q188">_xlfn.IFS([1]april!$AU188=0,[1]april!Q188,[1]april!$P188="Y",[1]april!Q188,[1]april!AF188="N","N/A")</f>
        <v>South</v>
      </c>
      <c r="R188" t="str" cm="1">
        <f t="array" ref="R188">_xlfn.IFS([1]april!$AU188=0,[1]april!R188,[1]april!$P188="Y",[1]april!R188,[1]april!AG188="N","N/A")</f>
        <v>FC</v>
      </c>
      <c r="S188" t="str" cm="1">
        <f t="array" ref="S188">_xlfn.IFS([1]april!$AU188=0,[1]april!S188,[1]april!$P188="Y",[1]april!S188,[1]april!AH188="N","N/A")</f>
        <v/>
      </c>
      <c r="T188" t="str" cm="1">
        <f t="array" ref="T188">_xlfn.IFS([1]april!$AU188=0,[1]april!T188,[1]april!$P188="Y",[1]april!T188,[1]april!AI188="N","N/A")</f>
        <v/>
      </c>
      <c r="U188" s="94"/>
    </row>
    <row r="189" spans="1:21" x14ac:dyDescent="0.25">
      <c r="A189" t="str" cm="1">
        <f t="array" ref="A189">_xlfn.IFS([1]april!$AU189=0,[1]april!A189,[1]april!$P189="Y",[1]april!A189,[1]april!P189="N","N/A")</f>
        <v>CHICPK_7_UNIT 1</v>
      </c>
      <c r="B189" t="str" cm="1">
        <f t="array" ref="B189">_xlfn.IFS([1]april!$AU189=0,[1]april!B189,[1]april!$P189="Y",[1]april!B189,[1]april!Q189="N","N/A")</f>
        <v>Sierra</v>
      </c>
      <c r="C189" t="str" cm="1">
        <f t="array" ref="C189">_xlfn.IFS([1]april!$AU189=0,[1]april!C189,[1]april!$P189="Y",[1]april!C189,[1]april!R189="N","N/A")</f>
        <v>Chicago Park Powerhouse</v>
      </c>
      <c r="D189" cm="1">
        <f t="array" ref="D189">_xlfn.IFS([1]april!$AU189=0,[1]april!D189,[1]april!$P189="Y",[1]april!D189,[1]april!S189="N","N/A")</f>
        <v>25.04</v>
      </c>
      <c r="E189" cm="1">
        <f t="array" ref="E189">_xlfn.IFS([1]april!$AU189=0,[1]april!E189,[1]april!$P189="Y",[1]april!E189,[1]april!T189="N","N/A")</f>
        <v>24.54</v>
      </c>
      <c r="F189" cm="1">
        <f t="array" ref="F189">_xlfn.IFS([1]april!$AU189=0,[1]april!F189,[1]april!$P189="Y",[1]april!F189,[1]april!U189="N","N/A")</f>
        <v>20.239999999999998</v>
      </c>
      <c r="G189" cm="1">
        <f t="array" ref="G189">_xlfn.IFS([1]april!$AU189=0,[1]april!G189,[1]april!$P189="Y",[1]april!G189,[1]april!V189="N","N/A")</f>
        <v>20</v>
      </c>
      <c r="H189" cm="1">
        <f t="array" ref="H189">_xlfn.IFS([1]april!$AU189=0,[1]april!H189,[1]april!$P189="Y",[1]april!H189,[1]april!W189="N","N/A")</f>
        <v>20.8</v>
      </c>
      <c r="I189" cm="1">
        <f t="array" ref="I189">_xlfn.IFS([1]april!$AU189=0,[1]april!I189,[1]april!$P189="Y",[1]april!I189,[1]april!X189="N","N/A")</f>
        <v>24</v>
      </c>
      <c r="J189" cm="1">
        <f t="array" ref="J189">_xlfn.IFS([1]april!$AU189=0,[1]april!J189,[1]april!$P189="Y",[1]april!J189,[1]april!Y189="N","N/A")</f>
        <v>28.06</v>
      </c>
      <c r="K189" cm="1">
        <f t="array" ref="K189">_xlfn.IFS([1]april!$AU189=0,[1]april!K189,[1]april!$P189="Y",[1]april!K189,[1]april!Z189="N","N/A")</f>
        <v>28.04</v>
      </c>
      <c r="L189" cm="1">
        <f t="array" ref="L189">_xlfn.IFS([1]april!$AU189=0,[1]april!L189,[1]april!$P189="Y",[1]april!L189,[1]april!AA189="N","N/A")</f>
        <v>8.8000000000000007</v>
      </c>
      <c r="M189" cm="1">
        <f t="array" ref="M189">_xlfn.IFS([1]april!$AU189=0,[1]april!M189,[1]april!$P189="Y",[1]april!M189,[1]april!AB189="N","N/A")</f>
        <v>8</v>
      </c>
      <c r="N189" cm="1">
        <f t="array" ref="N189">_xlfn.IFS([1]april!$AU189=0,[1]april!N189,[1]april!$P189="Y",[1]april!N189,[1]april!AC189="N","N/A")</f>
        <v>19.2</v>
      </c>
      <c r="O189" cm="1">
        <f t="array" ref="O189">_xlfn.IFS([1]april!$AU189=0,[1]april!O189,[1]april!$P189="Y",[1]april!O189,[1]april!AD189="N","N/A")</f>
        <v>26.03</v>
      </c>
      <c r="P189" t="str" cm="1">
        <f t="array" ref="P189">_xlfn.IFS([1]april!$AU189=0,[1]april!P189,[1]april!$P189="Y",[1]april!P189,[1]april!AE189="N","N/A")</f>
        <v>Y</v>
      </c>
      <c r="Q189" t="str" cm="1">
        <f t="array" ref="Q189">_xlfn.IFS([1]april!$AU189=0,[1]april!Q189,[1]april!$P189="Y",[1]april!Q189,[1]april!AF189="N","N/A")</f>
        <v>North</v>
      </c>
      <c r="R189" t="str" cm="1">
        <f t="array" ref="R189">_xlfn.IFS([1]april!$AU189=0,[1]april!R189,[1]april!$P189="Y",[1]april!R189,[1]april!AG189="N","N/A")</f>
        <v>FC</v>
      </c>
      <c r="S189" t="str" cm="1">
        <f t="array" ref="S189">_xlfn.IFS([1]april!$AU189=0,[1]april!S189,[1]april!$P189="Y",[1]april!S189,[1]april!AH189="N","N/A")</f>
        <v/>
      </c>
      <c r="T189" t="str" cm="1">
        <f t="array" ref="T189">_xlfn.IFS([1]april!$AU189=0,[1]april!T189,[1]april!$P189="Y",[1]april!T189,[1]april!AI189="N","N/A")</f>
        <v/>
      </c>
      <c r="U189" s="94"/>
    </row>
    <row r="190" spans="1:21" x14ac:dyDescent="0.25">
      <c r="A190" t="str" cm="1">
        <f t="array" ref="A190">_xlfn.IFS([1]april!$AU190=0,[1]april!A190,[1]april!$P190="Y",[1]april!A190,[1]april!P190="N","N/A")</f>
        <v>CHILLS_1_SYCENG</v>
      </c>
      <c r="B190" t="str" cm="1">
        <f t="array" ref="B190">_xlfn.IFS([1]april!$AU190=0,[1]april!B190,[1]april!$P190="Y",[1]april!B190,[1]april!Q190="N","N/A")</f>
        <v>San Diego-IV</v>
      </c>
      <c r="C190" t="str" cm="1">
        <f t="array" ref="C190">_xlfn.IFS([1]april!$AU190=0,[1]april!C190,[1]april!$P190="Y",[1]april!C190,[1]april!R190="N","N/A")</f>
        <v>Sycamore Energy 1</v>
      </c>
      <c r="D190" cm="1">
        <f t="array" ref="D190">_xlfn.IFS([1]april!$AU190=0,[1]april!D190,[1]april!$P190="Y",[1]april!D190,[1]april!S190="N","N/A")</f>
        <v>0.78</v>
      </c>
      <c r="E190" cm="1">
        <f t="array" ref="E190">_xlfn.IFS([1]april!$AU190=0,[1]april!E190,[1]april!$P190="Y",[1]april!E190,[1]april!T190="N","N/A")</f>
        <v>0.77</v>
      </c>
      <c r="F190" cm="1">
        <f t="array" ref="F190">_xlfn.IFS([1]april!$AU190=0,[1]april!F190,[1]april!$P190="Y",[1]april!F190,[1]april!U190="N","N/A")</f>
        <v>0.87</v>
      </c>
      <c r="G190" cm="1">
        <f t="array" ref="G190">_xlfn.IFS([1]april!$AU190=0,[1]april!G190,[1]april!$P190="Y",[1]april!G190,[1]april!V190="N","N/A")</f>
        <v>0.92</v>
      </c>
      <c r="H190" cm="1">
        <f t="array" ref="H190">_xlfn.IFS([1]april!$AU190=0,[1]april!H190,[1]april!$P190="Y",[1]april!H190,[1]april!W190="N","N/A")</f>
        <v>0.88</v>
      </c>
      <c r="I190" cm="1">
        <f t="array" ref="I190">_xlfn.IFS([1]april!$AU190=0,[1]april!I190,[1]april!$P190="Y",[1]april!I190,[1]april!X190="N","N/A")</f>
        <v>0.83</v>
      </c>
      <c r="J190" cm="1">
        <f t="array" ref="J190">_xlfn.IFS([1]april!$AU190=0,[1]april!J190,[1]april!$P190="Y",[1]april!J190,[1]april!Y190="N","N/A")</f>
        <v>0.98</v>
      </c>
      <c r="K190" cm="1">
        <f t="array" ref="K190">_xlfn.IFS([1]april!$AU190=0,[1]april!K190,[1]april!$P190="Y",[1]april!K190,[1]april!Z190="N","N/A")</f>
        <v>1</v>
      </c>
      <c r="L190" cm="1">
        <f t="array" ref="L190">_xlfn.IFS([1]april!$AU190=0,[1]april!L190,[1]april!$P190="Y",[1]april!L190,[1]april!AA190="N","N/A")</f>
        <v>0.99</v>
      </c>
      <c r="M190" cm="1">
        <f t="array" ref="M190">_xlfn.IFS([1]april!$AU190=0,[1]april!M190,[1]april!$P190="Y",[1]april!M190,[1]april!AB190="N","N/A")</f>
        <v>0.95</v>
      </c>
      <c r="N190" cm="1">
        <f t="array" ref="N190">_xlfn.IFS([1]april!$AU190=0,[1]april!N190,[1]april!$P190="Y",[1]april!N190,[1]april!AC190="N","N/A")</f>
        <v>0.93</v>
      </c>
      <c r="O190" cm="1">
        <f t="array" ref="O190">_xlfn.IFS([1]april!$AU190=0,[1]april!O190,[1]april!$P190="Y",[1]april!O190,[1]april!AD190="N","N/A")</f>
        <v>0.95</v>
      </c>
      <c r="P190" t="str" cm="1">
        <f t="array" ref="P190">_xlfn.IFS([1]april!$AU190=0,[1]april!P190,[1]april!$P190="Y",[1]april!P190,[1]april!AE190="N","N/A")</f>
        <v>N</v>
      </c>
      <c r="Q190" t="str" cm="1">
        <f t="array" ref="Q190">_xlfn.IFS([1]april!$AU190=0,[1]april!Q190,[1]april!$P190="Y",[1]april!Q190,[1]april!AF190="N","N/A")</f>
        <v>South</v>
      </c>
      <c r="R190" t="str" cm="1">
        <f t="array" ref="R190">_xlfn.IFS([1]april!$AU190=0,[1]april!R190,[1]april!$P190="Y",[1]april!R190,[1]april!AG190="N","N/A")</f>
        <v>FC</v>
      </c>
      <c r="S190" t="str" cm="1">
        <f t="array" ref="S190">_xlfn.IFS([1]april!$AU190=0,[1]april!S190,[1]april!$P190="Y",[1]april!S190,[1]april!AH190="N","N/A")</f>
        <v/>
      </c>
      <c r="T190" t="str" cm="1">
        <f t="array" ref="T190">_xlfn.IFS([1]april!$AU190=0,[1]april!T190,[1]april!$P190="Y",[1]april!T190,[1]april!AI190="N","N/A")</f>
        <v/>
      </c>
      <c r="U190" s="94"/>
    </row>
    <row r="191" spans="1:21" x14ac:dyDescent="0.25">
      <c r="A191" t="str" cm="1">
        <f t="array" ref="A191">_xlfn.IFS([1]april!$AU191=0,[1]april!A191,[1]april!$P191="Y",[1]april!A191,[1]april!P191="N","N/A")</f>
        <v>CHILLS_7_UNITA1</v>
      </c>
      <c r="B191" t="str" cm="1">
        <f t="array" ref="B191">_xlfn.IFS([1]april!$AU191=0,[1]april!B191,[1]april!$P191="Y",[1]april!B191,[1]april!Q191="N","N/A")</f>
        <v>San Diego-IV</v>
      </c>
      <c r="C191" t="str" cm="1">
        <f t="array" ref="C191">_xlfn.IFS([1]april!$AU191=0,[1]april!C191,[1]april!$P191="Y",[1]april!C191,[1]april!R191="N","N/A")</f>
        <v>Sycamore Energy 2</v>
      </c>
      <c r="D191" cm="1">
        <f t="array" ref="D191">_xlfn.IFS([1]april!$AU191=0,[1]april!D191,[1]april!$P191="Y",[1]april!D191,[1]april!S191="N","N/A")</f>
        <v>1.82</v>
      </c>
      <c r="E191" cm="1">
        <f t="array" ref="E191">_xlfn.IFS([1]april!$AU191=0,[1]april!E191,[1]april!$P191="Y",[1]april!E191,[1]april!T191="N","N/A")</f>
        <v>2</v>
      </c>
      <c r="F191" cm="1">
        <f t="array" ref="F191">_xlfn.IFS([1]april!$AU191=0,[1]april!F191,[1]april!$P191="Y",[1]april!F191,[1]april!U191="N","N/A")</f>
        <v>2</v>
      </c>
      <c r="G191" cm="1">
        <f t="array" ref="G191">_xlfn.IFS([1]april!$AU191=0,[1]april!G191,[1]april!$P191="Y",[1]april!G191,[1]april!V191="N","N/A")</f>
        <v>2</v>
      </c>
      <c r="H191" cm="1">
        <f t="array" ref="H191">_xlfn.IFS([1]april!$AU191=0,[1]april!H191,[1]april!$P191="Y",[1]april!H191,[1]april!W191="N","N/A")</f>
        <v>1.4</v>
      </c>
      <c r="I191" cm="1">
        <f t="array" ref="I191">_xlfn.IFS([1]april!$AU191=0,[1]april!I191,[1]april!$P191="Y",[1]april!I191,[1]april!X191="N","N/A")</f>
        <v>1.68</v>
      </c>
      <c r="J191" cm="1">
        <f t="array" ref="J191">_xlfn.IFS([1]april!$AU191=0,[1]april!J191,[1]april!$P191="Y",[1]april!J191,[1]april!Y191="N","N/A")</f>
        <v>1.56</v>
      </c>
      <c r="K191" cm="1">
        <f t="array" ref="K191">_xlfn.IFS([1]april!$AU191=0,[1]april!K191,[1]april!$P191="Y",[1]april!K191,[1]april!Z191="N","N/A")</f>
        <v>1.52</v>
      </c>
      <c r="L191" cm="1">
        <f t="array" ref="L191">_xlfn.IFS([1]april!$AU191=0,[1]april!L191,[1]april!$P191="Y",[1]april!L191,[1]april!AA191="N","N/A")</f>
        <v>1.74</v>
      </c>
      <c r="M191" cm="1">
        <f t="array" ref="M191">_xlfn.IFS([1]april!$AU191=0,[1]april!M191,[1]april!$P191="Y",[1]april!M191,[1]april!AB191="N","N/A")</f>
        <v>1.75</v>
      </c>
      <c r="N191" cm="1">
        <f t="array" ref="N191">_xlfn.IFS([1]april!$AU191=0,[1]april!N191,[1]april!$P191="Y",[1]april!N191,[1]april!AC191="N","N/A")</f>
        <v>1.8</v>
      </c>
      <c r="O191" cm="1">
        <f t="array" ref="O191">_xlfn.IFS([1]april!$AU191=0,[1]april!O191,[1]april!$P191="Y",[1]april!O191,[1]april!AD191="N","N/A")</f>
        <v>1.61</v>
      </c>
      <c r="P191" t="str" cm="1">
        <f t="array" ref="P191">_xlfn.IFS([1]april!$AU191=0,[1]april!P191,[1]april!$P191="Y",[1]april!P191,[1]april!AE191="N","N/A")</f>
        <v>Y</v>
      </c>
      <c r="Q191" t="str" cm="1">
        <f t="array" ref="Q191">_xlfn.IFS([1]april!$AU191=0,[1]april!Q191,[1]april!$P191="Y",[1]april!Q191,[1]april!AF191="N","N/A")</f>
        <v>South</v>
      </c>
      <c r="R191" t="str" cm="1">
        <f t="array" ref="R191">_xlfn.IFS([1]april!$AU191=0,[1]april!R191,[1]april!$P191="Y",[1]april!R191,[1]april!AG191="N","N/A")</f>
        <v>FC</v>
      </c>
      <c r="S191" t="str" cm="1">
        <f t="array" ref="S191">_xlfn.IFS([1]april!$AU191=0,[1]april!S191,[1]april!$P191="Y",[1]april!S191,[1]april!AH191="N","N/A")</f>
        <v/>
      </c>
      <c r="T191" t="str" cm="1">
        <f t="array" ref="T191">_xlfn.IFS([1]april!$AU191=0,[1]april!T191,[1]april!$P191="Y",[1]april!T191,[1]april!AI191="N","N/A")</f>
        <v/>
      </c>
      <c r="U191" s="94"/>
    </row>
    <row r="192" spans="1:21" x14ac:dyDescent="0.25">
      <c r="A192" t="str" cm="1">
        <f t="array" ref="A192">_xlfn.IFS([1]april!$AU192=0,[1]april!A192,[1]april!$P192="Y",[1]april!A192,[1]april!P192="N","N/A")</f>
        <v>CHINO_2_APEBT1</v>
      </c>
      <c r="B192" t="str" cm="1">
        <f t="array" ref="B192">_xlfn.IFS([1]april!$AU192=0,[1]april!B192,[1]april!$P192="Y",[1]april!B192,[1]april!Q192="N","N/A")</f>
        <v>LA Basin</v>
      </c>
      <c r="C192" t="str" cm="1">
        <f t="array" ref="C192">_xlfn.IFS([1]april!$AU192=0,[1]april!C192,[1]april!$P192="Y",[1]april!C192,[1]april!R192="N","N/A")</f>
        <v>Pomona Energy Storage</v>
      </c>
      <c r="D192" cm="1">
        <f t="array" ref="D192">_xlfn.IFS([1]april!$AU192=0,[1]april!D192,[1]april!$P192="Y",[1]april!D192,[1]april!S192="N","N/A")</f>
        <v>20</v>
      </c>
      <c r="E192" cm="1">
        <f t="array" ref="E192">_xlfn.IFS([1]april!$AU192=0,[1]april!E192,[1]april!$P192="Y",[1]april!E192,[1]april!T192="N","N/A")</f>
        <v>20</v>
      </c>
      <c r="F192" cm="1">
        <f t="array" ref="F192">_xlfn.IFS([1]april!$AU192=0,[1]april!F192,[1]april!$P192="Y",[1]april!F192,[1]april!U192="N","N/A")</f>
        <v>20</v>
      </c>
      <c r="G192" cm="1">
        <f t="array" ref="G192">_xlfn.IFS([1]april!$AU192=0,[1]april!G192,[1]april!$P192="Y",[1]april!G192,[1]april!V192="N","N/A")</f>
        <v>20</v>
      </c>
      <c r="H192" cm="1">
        <f t="array" ref="H192">_xlfn.IFS([1]april!$AU192=0,[1]april!H192,[1]april!$P192="Y",[1]april!H192,[1]april!W192="N","N/A")</f>
        <v>20</v>
      </c>
      <c r="I192" cm="1">
        <f t="array" ref="I192">_xlfn.IFS([1]april!$AU192=0,[1]april!I192,[1]april!$P192="Y",[1]april!I192,[1]april!X192="N","N/A")</f>
        <v>20</v>
      </c>
      <c r="J192" cm="1">
        <f t="array" ref="J192">_xlfn.IFS([1]april!$AU192=0,[1]april!J192,[1]april!$P192="Y",[1]april!J192,[1]april!Y192="N","N/A")</f>
        <v>20</v>
      </c>
      <c r="K192" cm="1">
        <f t="array" ref="K192">_xlfn.IFS([1]april!$AU192=0,[1]april!K192,[1]april!$P192="Y",[1]april!K192,[1]april!Z192="N","N/A")</f>
        <v>20</v>
      </c>
      <c r="L192" cm="1">
        <f t="array" ref="L192">_xlfn.IFS([1]april!$AU192=0,[1]april!L192,[1]april!$P192="Y",[1]april!L192,[1]april!AA192="N","N/A")</f>
        <v>20</v>
      </c>
      <c r="M192" cm="1">
        <f t="array" ref="M192">_xlfn.IFS([1]april!$AU192=0,[1]april!M192,[1]april!$P192="Y",[1]april!M192,[1]april!AB192="N","N/A")</f>
        <v>20</v>
      </c>
      <c r="N192" cm="1">
        <f t="array" ref="N192">_xlfn.IFS([1]april!$AU192=0,[1]april!N192,[1]april!$P192="Y",[1]april!N192,[1]april!AC192="N","N/A")</f>
        <v>20</v>
      </c>
      <c r="O192" cm="1">
        <f t="array" ref="O192">_xlfn.IFS([1]april!$AU192=0,[1]april!O192,[1]april!$P192="Y",[1]april!O192,[1]april!AD192="N","N/A")</f>
        <v>20</v>
      </c>
      <c r="P192" t="str" cm="1">
        <f t="array" ref="P192">_xlfn.IFS([1]april!$AU192=0,[1]april!P192,[1]april!$P192="Y",[1]april!P192,[1]april!AE192="N","N/A")</f>
        <v>Y</v>
      </c>
      <c r="Q192" t="str" cm="1">
        <f t="array" ref="Q192">_xlfn.IFS([1]april!$AU192=0,[1]april!Q192,[1]april!$P192="Y",[1]april!Q192,[1]april!AF192="N","N/A")</f>
        <v>South</v>
      </c>
      <c r="R192" t="str" cm="1">
        <f t="array" ref="R192">_xlfn.IFS([1]april!$AU192=0,[1]april!R192,[1]april!$P192="Y",[1]april!R192,[1]april!AG192="N","N/A")</f>
        <v>FC</v>
      </c>
      <c r="S192" t="str" cm="1">
        <f t="array" ref="S192">_xlfn.IFS([1]april!$AU192=0,[1]april!S192,[1]april!$P192="Y",[1]april!S192,[1]april!AH192="N","N/A")</f>
        <v/>
      </c>
      <c r="T192" t="str" cm="1">
        <f t="array" ref="T192">_xlfn.IFS([1]april!$AU192=0,[1]april!T192,[1]april!$P192="Y",[1]april!T192,[1]april!AI192="N","N/A")</f>
        <v/>
      </c>
      <c r="U192" s="94"/>
    </row>
    <row r="193" spans="1:21" x14ac:dyDescent="0.25">
      <c r="A193" t="str" cm="1">
        <f t="array" ref="A193">_xlfn.IFS([1]april!$AU193=0,[1]april!A193,[1]april!$P193="Y",[1]april!A193,[1]april!P193="N","N/A")</f>
        <v>CHINO_2_JURUPA</v>
      </c>
      <c r="B193" t="str" cm="1">
        <f t="array" ref="B193">_xlfn.IFS([1]april!$AU193=0,[1]april!B193,[1]april!$P193="Y",[1]april!B193,[1]april!Q193="N","N/A")</f>
        <v>LA Basin</v>
      </c>
      <c r="C193" t="str" cm="1">
        <f t="array" ref="C193">_xlfn.IFS([1]april!$AU193=0,[1]april!C193,[1]april!$P193="Y",[1]april!C193,[1]april!R193="N","N/A")</f>
        <v>Jurupa</v>
      </c>
      <c r="D193" cm="1">
        <f t="array" ref="D193">_xlfn.IFS([1]april!$AU193=0,[1]april!D193,[1]april!$P193="Y",[1]april!D193,[1]april!S193="N","N/A")</f>
        <v>0</v>
      </c>
      <c r="E193" cm="1">
        <f t="array" ref="E193">_xlfn.IFS([1]april!$AU193=0,[1]april!E193,[1]april!$P193="Y",[1]april!E193,[1]april!T193="N","N/A")</f>
        <v>0</v>
      </c>
      <c r="F193" cm="1">
        <f t="array" ref="F193">_xlfn.IFS([1]april!$AU193=0,[1]april!F193,[1]april!$P193="Y",[1]april!F193,[1]april!U193="N","N/A")</f>
        <v>0</v>
      </c>
      <c r="G193" cm="1">
        <f t="array" ref="G193">_xlfn.IFS([1]april!$AU193=0,[1]april!G193,[1]april!$P193="Y",[1]april!G193,[1]april!V193="N","N/A")</f>
        <v>0</v>
      </c>
      <c r="H193" cm="1">
        <f t="array" ref="H193">_xlfn.IFS([1]april!$AU193=0,[1]april!H193,[1]april!$P193="Y",[1]april!H193,[1]april!W193="N","N/A")</f>
        <v>0</v>
      </c>
      <c r="I193" cm="1">
        <f t="array" ref="I193">_xlfn.IFS([1]april!$AU193=0,[1]april!I193,[1]april!$P193="Y",[1]april!I193,[1]april!X193="N","N/A")</f>
        <v>0</v>
      </c>
      <c r="J193" cm="1">
        <f t="array" ref="J193">_xlfn.IFS([1]april!$AU193=0,[1]april!J193,[1]april!$P193="Y",[1]april!J193,[1]april!Y193="N","N/A")</f>
        <v>0</v>
      </c>
      <c r="K193" cm="1">
        <f t="array" ref="K193">_xlfn.IFS([1]april!$AU193=0,[1]april!K193,[1]april!$P193="Y",[1]april!K193,[1]april!Z193="N","N/A")</f>
        <v>0</v>
      </c>
      <c r="L193" cm="1">
        <f t="array" ref="L193">_xlfn.IFS([1]april!$AU193=0,[1]april!L193,[1]april!$P193="Y",[1]april!L193,[1]april!AA193="N","N/A")</f>
        <v>0</v>
      </c>
      <c r="M193" cm="1">
        <f t="array" ref="M193">_xlfn.IFS([1]april!$AU193=0,[1]april!M193,[1]april!$P193="Y",[1]april!M193,[1]april!AB193="N","N/A")</f>
        <v>0</v>
      </c>
      <c r="N193" cm="1">
        <f t="array" ref="N193">_xlfn.IFS([1]april!$AU193=0,[1]april!N193,[1]april!$P193="Y",[1]april!N193,[1]april!AC193="N","N/A")</f>
        <v>0</v>
      </c>
      <c r="O193" cm="1">
        <f t="array" ref="O193">_xlfn.IFS([1]april!$AU193=0,[1]april!O193,[1]april!$P193="Y",[1]april!O193,[1]april!AD193="N","N/A")</f>
        <v>0</v>
      </c>
      <c r="P193" t="str" cm="1">
        <f t="array" ref="P193">_xlfn.IFS([1]april!$AU193=0,[1]april!P193,[1]april!$P193="Y",[1]april!P193,[1]april!AE193="N","N/A")</f>
        <v>N</v>
      </c>
      <c r="Q193" t="str" cm="1">
        <f t="array" ref="Q193">_xlfn.IFS([1]april!$AU193=0,[1]april!Q193,[1]april!$P193="Y",[1]april!Q193,[1]april!AF193="N","N/A")</f>
        <v>South</v>
      </c>
      <c r="R193" t="str" cm="1">
        <f t="array" ref="R193">_xlfn.IFS([1]april!$AU193=0,[1]april!R193,[1]april!$P193="Y",[1]april!R193,[1]april!AG193="N","N/A")</f>
        <v>EO</v>
      </c>
      <c r="S193" t="str" cm="1">
        <f t="array" ref="S193">_xlfn.IFS([1]april!$AU193=0,[1]april!S193,[1]april!$P193="Y",[1]april!S193,[1]april!AH193="N","N/A")</f>
        <v/>
      </c>
      <c r="T193" t="str" cm="1">
        <f t="array" ref="T193">_xlfn.IFS([1]april!$AU193=0,[1]april!T193,[1]april!$P193="Y",[1]april!T193,[1]april!AI193="N","N/A")</f>
        <v/>
      </c>
      <c r="U193" s="94"/>
    </row>
    <row r="194" spans="1:21" x14ac:dyDescent="0.25">
      <c r="A194" t="str" cm="1">
        <f t="array" ref="A194">_xlfn.IFS([1]april!$AU194=0,[1]april!A194,[1]april!$P194="Y",[1]april!A194,[1]april!P194="N","N/A")</f>
        <v>CHINO_2_PESBT1</v>
      </c>
      <c r="B194" t="str" cm="1">
        <f t="array" ref="B194">_xlfn.IFS([1]april!$AU194=0,[1]april!B194,[1]april!$P194="Y",[1]april!B194,[1]april!Q194="N","N/A")</f>
        <v>LA Basin</v>
      </c>
      <c r="C194" t="str" cm="1">
        <f t="array" ref="C194">_xlfn.IFS([1]april!$AU194=0,[1]april!C194,[1]april!$P194="Y",[1]april!C194,[1]april!R194="N","N/A")</f>
        <v>Pomona Energy Storage 2</v>
      </c>
      <c r="D194" cm="1">
        <f t="array" ref="D194">_xlfn.IFS([1]april!$AU194=0,[1]april!D194,[1]april!$P194="Y",[1]april!D194,[1]april!S194="N","N/A")</f>
        <v>10</v>
      </c>
      <c r="E194" cm="1">
        <f t="array" ref="E194">_xlfn.IFS([1]april!$AU194=0,[1]april!E194,[1]april!$P194="Y",[1]april!E194,[1]april!T194="N","N/A")</f>
        <v>10</v>
      </c>
      <c r="F194" cm="1">
        <f t="array" ref="F194">_xlfn.IFS([1]april!$AU194=0,[1]april!F194,[1]april!$P194="Y",[1]april!F194,[1]april!U194="N","N/A")</f>
        <v>10</v>
      </c>
      <c r="G194" cm="1">
        <f t="array" ref="G194">_xlfn.IFS([1]april!$AU194=0,[1]april!G194,[1]april!$P194="Y",[1]april!G194,[1]april!V194="N","N/A")</f>
        <v>10</v>
      </c>
      <c r="H194" cm="1">
        <f t="array" ref="H194">_xlfn.IFS([1]april!$AU194=0,[1]april!H194,[1]april!$P194="Y",[1]april!H194,[1]april!W194="N","N/A")</f>
        <v>10</v>
      </c>
      <c r="I194" cm="1">
        <f t="array" ref="I194">_xlfn.IFS([1]april!$AU194=0,[1]april!I194,[1]april!$P194="Y",[1]april!I194,[1]april!X194="N","N/A")</f>
        <v>10</v>
      </c>
      <c r="J194" cm="1">
        <f t="array" ref="J194">_xlfn.IFS([1]april!$AU194=0,[1]april!J194,[1]april!$P194="Y",[1]april!J194,[1]april!Y194="N","N/A")</f>
        <v>10</v>
      </c>
      <c r="K194" cm="1">
        <f t="array" ref="K194">_xlfn.IFS([1]april!$AU194=0,[1]april!K194,[1]april!$P194="Y",[1]april!K194,[1]april!Z194="N","N/A")</f>
        <v>10</v>
      </c>
      <c r="L194" cm="1">
        <f t="array" ref="L194">_xlfn.IFS([1]april!$AU194=0,[1]april!L194,[1]april!$P194="Y",[1]april!L194,[1]april!AA194="N","N/A")</f>
        <v>10</v>
      </c>
      <c r="M194" cm="1">
        <f t="array" ref="M194">_xlfn.IFS([1]april!$AU194=0,[1]april!M194,[1]april!$P194="Y",[1]april!M194,[1]april!AB194="N","N/A")</f>
        <v>10</v>
      </c>
      <c r="N194" cm="1">
        <f t="array" ref="N194">_xlfn.IFS([1]april!$AU194=0,[1]april!N194,[1]april!$P194="Y",[1]april!N194,[1]april!AC194="N","N/A")</f>
        <v>10</v>
      </c>
      <c r="O194" cm="1">
        <f t="array" ref="O194">_xlfn.IFS([1]april!$AU194=0,[1]april!O194,[1]april!$P194="Y",[1]april!O194,[1]april!AD194="N","N/A")</f>
        <v>10</v>
      </c>
      <c r="P194" t="str" cm="1">
        <f t="array" ref="P194">_xlfn.IFS([1]april!$AU194=0,[1]april!P194,[1]april!$P194="Y",[1]april!P194,[1]april!AE194="N","N/A")</f>
        <v>Y</v>
      </c>
      <c r="Q194" t="str" cm="1">
        <f t="array" ref="Q194">_xlfn.IFS([1]april!$AU194=0,[1]april!Q194,[1]april!$P194="Y",[1]april!Q194,[1]april!AF194="N","N/A")</f>
        <v>South</v>
      </c>
      <c r="R194" t="str" cm="1">
        <f t="array" ref="R194">_xlfn.IFS([1]april!$AU194=0,[1]april!R194,[1]april!$P194="Y",[1]april!R194,[1]april!AG194="N","N/A")</f>
        <v>FC</v>
      </c>
      <c r="S194" t="str" cm="1">
        <f t="array" ref="S194">_xlfn.IFS([1]april!$AU194=0,[1]april!S194,[1]april!$P194="Y",[1]april!S194,[1]april!AH194="N","N/A")</f>
        <v/>
      </c>
      <c r="T194" t="str" cm="1">
        <f t="array" ref="T194">_xlfn.IFS([1]april!$AU194=0,[1]april!T194,[1]april!$P194="Y",[1]april!T194,[1]april!AI194="N","N/A")</f>
        <v/>
      </c>
      <c r="U194" s="94"/>
    </row>
    <row r="195" spans="1:21" x14ac:dyDescent="0.25">
      <c r="A195" t="str" cm="1">
        <f t="array" ref="A195">_xlfn.IFS([1]april!$AU195=0,[1]april!A195,[1]april!$P195="Y",[1]april!A195,[1]april!P195="N","N/A")</f>
        <v>CHINO_2_QF</v>
      </c>
      <c r="B195" t="str" cm="1">
        <f t="array" ref="B195">_xlfn.IFS([1]april!$AU195=0,[1]april!B195,[1]april!$P195="Y",[1]april!B195,[1]april!Q195="N","N/A")</f>
        <v>LA Basin</v>
      </c>
      <c r="C195" t="str" cm="1">
        <f t="array" ref="C195">_xlfn.IFS([1]april!$AU195=0,[1]april!C195,[1]april!$P195="Y",[1]april!C195,[1]april!R195="N","N/A")</f>
        <v>CHINO QFS</v>
      </c>
      <c r="D195" cm="1">
        <f t="array" ref="D195">_xlfn.IFS([1]april!$AU195=0,[1]april!D195,[1]april!$P195="Y",[1]april!D195,[1]april!S195="N","N/A")</f>
        <v>0</v>
      </c>
      <c r="E195" cm="1">
        <f t="array" ref="E195">_xlfn.IFS([1]april!$AU195=0,[1]april!E195,[1]april!$P195="Y",[1]april!E195,[1]april!T195="N","N/A")</f>
        <v>0.02</v>
      </c>
      <c r="F195" cm="1">
        <f t="array" ref="F195">_xlfn.IFS([1]april!$AU195=0,[1]april!F195,[1]april!$P195="Y",[1]april!F195,[1]april!U195="N","N/A")</f>
        <v>0</v>
      </c>
      <c r="G195" cm="1">
        <f t="array" ref="G195">_xlfn.IFS([1]april!$AU195=0,[1]april!G195,[1]april!$P195="Y",[1]april!G195,[1]april!V195="N","N/A")</f>
        <v>0</v>
      </c>
      <c r="H195" cm="1">
        <f t="array" ref="H195">_xlfn.IFS([1]april!$AU195=0,[1]april!H195,[1]april!$P195="Y",[1]april!H195,[1]april!W195="N","N/A")</f>
        <v>0</v>
      </c>
      <c r="I195" cm="1">
        <f t="array" ref="I195">_xlfn.IFS([1]april!$AU195=0,[1]april!I195,[1]april!$P195="Y",[1]april!I195,[1]april!X195="N","N/A")</f>
        <v>0</v>
      </c>
      <c r="J195" cm="1">
        <f t="array" ref="J195">_xlfn.IFS([1]april!$AU195=0,[1]april!J195,[1]april!$P195="Y",[1]april!J195,[1]april!Y195="N","N/A")</f>
        <v>0</v>
      </c>
      <c r="K195" cm="1">
        <f t="array" ref="K195">_xlfn.IFS([1]april!$AU195=0,[1]april!K195,[1]april!$P195="Y",[1]april!K195,[1]april!Z195="N","N/A")</f>
        <v>0</v>
      </c>
      <c r="L195" cm="1">
        <f t="array" ref="L195">_xlfn.IFS([1]april!$AU195=0,[1]april!L195,[1]april!$P195="Y",[1]april!L195,[1]april!AA195="N","N/A")</f>
        <v>0</v>
      </c>
      <c r="M195" cm="1">
        <f t="array" ref="M195">_xlfn.IFS([1]april!$AU195=0,[1]april!M195,[1]april!$P195="Y",[1]april!M195,[1]april!AB195="N","N/A")</f>
        <v>0</v>
      </c>
      <c r="N195" cm="1">
        <f t="array" ref="N195">_xlfn.IFS([1]april!$AU195=0,[1]april!N195,[1]april!$P195="Y",[1]april!N195,[1]april!AC195="N","N/A")</f>
        <v>0</v>
      </c>
      <c r="O195" cm="1">
        <f t="array" ref="O195">_xlfn.IFS([1]april!$AU195=0,[1]april!O195,[1]april!$P195="Y",[1]april!O195,[1]april!AD195="N","N/A")</f>
        <v>0</v>
      </c>
      <c r="P195" t="str" cm="1">
        <f t="array" ref="P195">_xlfn.IFS([1]april!$AU195=0,[1]april!P195,[1]april!$P195="Y",[1]april!P195,[1]april!AE195="N","N/A")</f>
        <v>N</v>
      </c>
      <c r="Q195" t="str" cm="1">
        <f t="array" ref="Q195">_xlfn.IFS([1]april!$AU195=0,[1]april!Q195,[1]april!$P195="Y",[1]april!Q195,[1]april!AF195="N","N/A")</f>
        <v>South</v>
      </c>
      <c r="R195" t="str" cm="1">
        <f t="array" ref="R195">_xlfn.IFS([1]april!$AU195=0,[1]april!R195,[1]april!$P195="Y",[1]april!R195,[1]april!AG195="N","N/A")</f>
        <v>FC</v>
      </c>
      <c r="S195" t="str" cm="1">
        <f t="array" ref="S195">_xlfn.IFS([1]april!$AU195=0,[1]april!S195,[1]april!$P195="Y",[1]april!S195,[1]april!AH195="N","N/A")</f>
        <v/>
      </c>
      <c r="T195" t="str" cm="1">
        <f t="array" ref="T195">_xlfn.IFS([1]april!$AU195=0,[1]april!T195,[1]april!$P195="Y",[1]april!T195,[1]april!AI195="N","N/A")</f>
        <v/>
      </c>
      <c r="U195" s="94"/>
    </row>
    <row r="196" spans="1:21" x14ac:dyDescent="0.25">
      <c r="A196" t="str" cm="1">
        <f t="array" ref="A196">_xlfn.IFS([1]april!$AU196=0,[1]april!A196,[1]april!$P196="Y",[1]april!A196,[1]april!P196="N","N/A")</f>
        <v>CHINO_2_SASOLR</v>
      </c>
      <c r="B196" t="str" cm="1">
        <f t="array" ref="B196">_xlfn.IFS([1]april!$AU196=0,[1]april!B196,[1]april!$P196="Y",[1]april!B196,[1]april!Q196="N","N/A")</f>
        <v>LA Basin</v>
      </c>
      <c r="C196" t="str" cm="1">
        <f t="array" ref="C196">_xlfn.IFS([1]april!$AU196=0,[1]april!C196,[1]april!$P196="Y",[1]april!C196,[1]april!R196="N","N/A")</f>
        <v>SS San Antonio West LLC</v>
      </c>
      <c r="D196" cm="1">
        <f t="array" ref="D196">_xlfn.IFS([1]april!$AU196=0,[1]april!D196,[1]april!$P196="Y",[1]april!D196,[1]april!S196="N","N/A")</f>
        <v>0</v>
      </c>
      <c r="E196" cm="1">
        <f t="array" ref="E196">_xlfn.IFS([1]april!$AU196=0,[1]april!E196,[1]april!$P196="Y",[1]april!E196,[1]april!T196="N","N/A")</f>
        <v>0</v>
      </c>
      <c r="F196" cm="1">
        <f t="array" ref="F196">_xlfn.IFS([1]april!$AU196=0,[1]april!F196,[1]april!$P196="Y",[1]april!F196,[1]april!U196="N","N/A")</f>
        <v>0</v>
      </c>
      <c r="G196" cm="1">
        <f t="array" ref="G196">_xlfn.IFS([1]april!$AU196=0,[1]april!G196,[1]april!$P196="Y",[1]april!G196,[1]april!V196="N","N/A")</f>
        <v>0</v>
      </c>
      <c r="H196" cm="1">
        <f t="array" ref="H196">_xlfn.IFS([1]april!$AU196=0,[1]april!H196,[1]april!$P196="Y",[1]april!H196,[1]april!W196="N","N/A")</f>
        <v>0</v>
      </c>
      <c r="I196" cm="1">
        <f t="array" ref="I196">_xlfn.IFS([1]april!$AU196=0,[1]april!I196,[1]april!$P196="Y",[1]april!I196,[1]april!X196="N","N/A")</f>
        <v>0</v>
      </c>
      <c r="J196" cm="1">
        <f t="array" ref="J196">_xlfn.IFS([1]april!$AU196=0,[1]april!J196,[1]april!$P196="Y",[1]april!J196,[1]april!Y196="N","N/A")</f>
        <v>0</v>
      </c>
      <c r="K196" cm="1">
        <f t="array" ref="K196">_xlfn.IFS([1]april!$AU196=0,[1]april!K196,[1]april!$P196="Y",[1]april!K196,[1]april!Z196="N","N/A")</f>
        <v>0</v>
      </c>
      <c r="L196" cm="1">
        <f t="array" ref="L196">_xlfn.IFS([1]april!$AU196=0,[1]april!L196,[1]april!$P196="Y",[1]april!L196,[1]april!AA196="N","N/A")</f>
        <v>0</v>
      </c>
      <c r="M196" cm="1">
        <f t="array" ref="M196">_xlfn.IFS([1]april!$AU196=0,[1]april!M196,[1]april!$P196="Y",[1]april!M196,[1]april!AB196="N","N/A")</f>
        <v>0</v>
      </c>
      <c r="N196" cm="1">
        <f t="array" ref="N196">_xlfn.IFS([1]april!$AU196=0,[1]april!N196,[1]april!$P196="Y",[1]april!N196,[1]april!AC196="N","N/A")</f>
        <v>0</v>
      </c>
      <c r="O196" cm="1">
        <f t="array" ref="O196">_xlfn.IFS([1]april!$AU196=0,[1]april!O196,[1]april!$P196="Y",[1]april!O196,[1]april!AD196="N","N/A")</f>
        <v>0</v>
      </c>
      <c r="P196" t="str" cm="1">
        <f t="array" ref="P196">_xlfn.IFS([1]april!$AU196=0,[1]april!P196,[1]april!$P196="Y",[1]april!P196,[1]april!AE196="N","N/A")</f>
        <v>N</v>
      </c>
      <c r="Q196" t="str" cm="1">
        <f t="array" ref="Q196">_xlfn.IFS([1]april!$AU196=0,[1]april!Q196,[1]april!$P196="Y",[1]april!Q196,[1]april!AF196="N","N/A")</f>
        <v>South</v>
      </c>
      <c r="R196" t="str" cm="1">
        <f t="array" ref="R196">_xlfn.IFS([1]april!$AU196=0,[1]april!R196,[1]april!$P196="Y",[1]april!R196,[1]april!AG196="N","N/A")</f>
        <v>EO</v>
      </c>
      <c r="S196" t="str" cm="1">
        <f t="array" ref="S196">_xlfn.IFS([1]april!$AU196=0,[1]april!S196,[1]april!$P196="Y",[1]april!S196,[1]april!AH196="N","N/A")</f>
        <v/>
      </c>
      <c r="T196" t="str" cm="1">
        <f t="array" ref="T196">_xlfn.IFS([1]april!$AU196=0,[1]april!T196,[1]april!$P196="Y",[1]april!T196,[1]april!AI196="N","N/A")</f>
        <v/>
      </c>
      <c r="U196" s="94"/>
    </row>
    <row r="197" spans="1:21" x14ac:dyDescent="0.25">
      <c r="A197" t="str" cm="1">
        <f t="array" ref="A197">_xlfn.IFS([1]april!$AU197=0,[1]april!A197,[1]april!$P197="Y",[1]april!A197,[1]april!P197="N","N/A")</f>
        <v>CHINO_2_SOLAR2</v>
      </c>
      <c r="B197" t="str" cm="1">
        <f t="array" ref="B197">_xlfn.IFS([1]april!$AU197=0,[1]april!B197,[1]april!$P197="Y",[1]april!B197,[1]april!Q197="N","N/A")</f>
        <v>LA Basin</v>
      </c>
      <c r="C197" t="str" cm="1">
        <f t="array" ref="C197">_xlfn.IFS([1]april!$AU197=0,[1]april!C197,[1]april!$P197="Y",[1]april!C197,[1]april!R197="N","N/A")</f>
        <v>Kona Solar - Terra Francesca</v>
      </c>
      <c r="D197" cm="1">
        <f t="array" ref="D197">_xlfn.IFS([1]april!$AU197=0,[1]april!D197,[1]april!$P197="Y",[1]april!D197,[1]april!S197="N","N/A")</f>
        <v>0</v>
      </c>
      <c r="E197" cm="1">
        <f t="array" ref="E197">_xlfn.IFS([1]april!$AU197=0,[1]april!E197,[1]april!$P197="Y",[1]april!E197,[1]april!T197="N","N/A")</f>
        <v>0</v>
      </c>
      <c r="F197" cm="1">
        <f t="array" ref="F197">_xlfn.IFS([1]april!$AU197=0,[1]april!F197,[1]april!$P197="Y",[1]april!F197,[1]april!U197="N","N/A")</f>
        <v>0</v>
      </c>
      <c r="G197" cm="1">
        <f t="array" ref="G197">_xlfn.IFS([1]april!$AU197=0,[1]april!G197,[1]april!$P197="Y",[1]april!G197,[1]april!V197="N","N/A")</f>
        <v>0</v>
      </c>
      <c r="H197" cm="1">
        <f t="array" ref="H197">_xlfn.IFS([1]april!$AU197=0,[1]april!H197,[1]april!$P197="Y",[1]april!H197,[1]april!W197="N","N/A")</f>
        <v>0</v>
      </c>
      <c r="I197" cm="1">
        <f t="array" ref="I197">_xlfn.IFS([1]april!$AU197=0,[1]april!I197,[1]april!$P197="Y",[1]april!I197,[1]april!X197="N","N/A")</f>
        <v>0</v>
      </c>
      <c r="J197" cm="1">
        <f t="array" ref="J197">_xlfn.IFS([1]april!$AU197=0,[1]april!J197,[1]april!$P197="Y",[1]april!J197,[1]april!Y197="N","N/A")</f>
        <v>0</v>
      </c>
      <c r="K197" cm="1">
        <f t="array" ref="K197">_xlfn.IFS([1]april!$AU197=0,[1]april!K197,[1]april!$P197="Y",[1]april!K197,[1]april!Z197="N","N/A")</f>
        <v>0</v>
      </c>
      <c r="L197" cm="1">
        <f t="array" ref="L197">_xlfn.IFS([1]april!$AU197=0,[1]april!L197,[1]april!$P197="Y",[1]april!L197,[1]april!AA197="N","N/A")</f>
        <v>0</v>
      </c>
      <c r="M197" cm="1">
        <f t="array" ref="M197">_xlfn.IFS([1]april!$AU197=0,[1]april!M197,[1]april!$P197="Y",[1]april!M197,[1]april!AB197="N","N/A")</f>
        <v>0</v>
      </c>
      <c r="N197" cm="1">
        <f t="array" ref="N197">_xlfn.IFS([1]april!$AU197=0,[1]april!N197,[1]april!$P197="Y",[1]april!N197,[1]april!AC197="N","N/A")</f>
        <v>0</v>
      </c>
      <c r="O197" cm="1">
        <f t="array" ref="O197">_xlfn.IFS([1]april!$AU197=0,[1]april!O197,[1]april!$P197="Y",[1]april!O197,[1]april!AD197="N","N/A")</f>
        <v>0</v>
      </c>
      <c r="P197" t="str" cm="1">
        <f t="array" ref="P197">_xlfn.IFS([1]april!$AU197=0,[1]april!P197,[1]april!$P197="Y",[1]april!P197,[1]april!AE197="N","N/A")</f>
        <v>N</v>
      </c>
      <c r="Q197" t="str" cm="1">
        <f t="array" ref="Q197">_xlfn.IFS([1]april!$AU197=0,[1]april!Q197,[1]april!$P197="Y",[1]april!Q197,[1]april!AF197="N","N/A")</f>
        <v>South</v>
      </c>
      <c r="R197" t="str" cm="1">
        <f t="array" ref="R197">_xlfn.IFS([1]april!$AU197=0,[1]april!R197,[1]april!$P197="Y",[1]april!R197,[1]april!AG197="N","N/A")</f>
        <v>EO</v>
      </c>
      <c r="S197" t="str" cm="1">
        <f t="array" ref="S197">_xlfn.IFS([1]april!$AU197=0,[1]april!S197,[1]april!$P197="Y",[1]april!S197,[1]april!AH197="N","N/A")</f>
        <v/>
      </c>
      <c r="T197" t="str" cm="1">
        <f t="array" ref="T197">_xlfn.IFS([1]april!$AU197=0,[1]april!T197,[1]april!$P197="Y",[1]april!T197,[1]april!AI197="N","N/A")</f>
        <v/>
      </c>
      <c r="U197" s="94"/>
    </row>
    <row r="198" spans="1:21" x14ac:dyDescent="0.25">
      <c r="A198" t="str" cm="1">
        <f t="array" ref="A198">_xlfn.IFS([1]april!$AU198=0,[1]april!A198,[1]april!$P198="Y",[1]april!A198,[1]april!P198="N","N/A")</f>
        <v>CHINO_6_CIMGEN</v>
      </c>
      <c r="B198" t="str" cm="1">
        <f t="array" ref="B198">_xlfn.IFS([1]april!$AU198=0,[1]april!B198,[1]april!$P198="Y",[1]april!B198,[1]april!Q198="N","N/A")</f>
        <v>LA Basin</v>
      </c>
      <c r="C198" t="str" cm="1">
        <f t="array" ref="C198">_xlfn.IFS([1]april!$AU198=0,[1]april!C198,[1]april!$P198="Y",[1]april!C198,[1]april!R198="N","N/A")</f>
        <v>Chino Co-Generation</v>
      </c>
      <c r="D198" cm="1">
        <f t="array" ref="D198">_xlfn.IFS([1]april!$AU198=0,[1]april!D198,[1]april!$P198="Y",[1]april!D198,[1]april!S198="N","N/A")</f>
        <v>26</v>
      </c>
      <c r="E198" cm="1">
        <f t="array" ref="E198">_xlfn.IFS([1]april!$AU198=0,[1]april!E198,[1]april!$P198="Y",[1]april!E198,[1]april!T198="N","N/A")</f>
        <v>26</v>
      </c>
      <c r="F198" cm="1">
        <f t="array" ref="F198">_xlfn.IFS([1]april!$AU198=0,[1]april!F198,[1]april!$P198="Y",[1]april!F198,[1]april!U198="N","N/A")</f>
        <v>26</v>
      </c>
      <c r="G198" cm="1">
        <f t="array" ref="G198">_xlfn.IFS([1]april!$AU198=0,[1]april!G198,[1]april!$P198="Y",[1]april!G198,[1]april!V198="N","N/A")</f>
        <v>26</v>
      </c>
      <c r="H198" cm="1">
        <f t="array" ref="H198">_xlfn.IFS([1]april!$AU198=0,[1]april!H198,[1]april!$P198="Y",[1]april!H198,[1]april!W198="N","N/A")</f>
        <v>26</v>
      </c>
      <c r="I198" cm="1">
        <f t="array" ref="I198">_xlfn.IFS([1]april!$AU198=0,[1]april!I198,[1]april!$P198="Y",[1]april!I198,[1]april!X198="N","N/A")</f>
        <v>26</v>
      </c>
      <c r="J198" cm="1">
        <f t="array" ref="J198">_xlfn.IFS([1]april!$AU198=0,[1]april!J198,[1]april!$P198="Y",[1]april!J198,[1]april!Y198="N","N/A")</f>
        <v>26</v>
      </c>
      <c r="K198" cm="1">
        <f t="array" ref="K198">_xlfn.IFS([1]april!$AU198=0,[1]april!K198,[1]april!$P198="Y",[1]april!K198,[1]april!Z198="N","N/A")</f>
        <v>26</v>
      </c>
      <c r="L198" cm="1">
        <f t="array" ref="L198">_xlfn.IFS([1]april!$AU198=0,[1]april!L198,[1]april!$P198="Y",[1]april!L198,[1]april!AA198="N","N/A")</f>
        <v>26</v>
      </c>
      <c r="M198" cm="1">
        <f t="array" ref="M198">_xlfn.IFS([1]april!$AU198=0,[1]april!M198,[1]april!$P198="Y",[1]april!M198,[1]april!AB198="N","N/A")</f>
        <v>26</v>
      </c>
      <c r="N198" cm="1">
        <f t="array" ref="N198">_xlfn.IFS([1]april!$AU198=0,[1]april!N198,[1]april!$P198="Y",[1]april!N198,[1]april!AC198="N","N/A")</f>
        <v>26</v>
      </c>
      <c r="O198" cm="1">
        <f t="array" ref="O198">_xlfn.IFS([1]april!$AU198=0,[1]april!O198,[1]april!$P198="Y",[1]april!O198,[1]april!AD198="N","N/A")</f>
        <v>26</v>
      </c>
      <c r="P198" t="str" cm="1">
        <f t="array" ref="P198">_xlfn.IFS([1]april!$AU198=0,[1]april!P198,[1]april!$P198="Y",[1]april!P198,[1]april!AE198="N","N/A")</f>
        <v>Y</v>
      </c>
      <c r="Q198" t="str" cm="1">
        <f t="array" ref="Q198">_xlfn.IFS([1]april!$AU198=0,[1]april!Q198,[1]april!$P198="Y",[1]april!Q198,[1]april!AF198="N","N/A")</f>
        <v>South</v>
      </c>
      <c r="R198" t="str" cm="1">
        <f t="array" ref="R198">_xlfn.IFS([1]april!$AU198=0,[1]april!R198,[1]april!$P198="Y",[1]april!R198,[1]april!AG198="N","N/A")</f>
        <v>FC</v>
      </c>
      <c r="S198" t="str" cm="1">
        <f t="array" ref="S198">_xlfn.IFS([1]april!$AU198=0,[1]april!S198,[1]april!$P198="Y",[1]april!S198,[1]april!AH198="N","N/A")</f>
        <v/>
      </c>
      <c r="T198" t="str" cm="1">
        <f t="array" ref="T198">_xlfn.IFS([1]april!$AU198=0,[1]april!T198,[1]april!$P198="Y",[1]april!T198,[1]april!AI198="N","N/A")</f>
        <v/>
      </c>
      <c r="U198" s="94"/>
    </row>
    <row r="199" spans="1:21" x14ac:dyDescent="0.25">
      <c r="A199" t="str" cm="1">
        <f t="array" ref="A199">_xlfn.IFS([1]april!$AU199=0,[1]april!A199,[1]april!$P199="Y",[1]april!A199,[1]april!P199="N","N/A")</f>
        <v>CHWCHL_1_UNIT</v>
      </c>
      <c r="B199" t="str" cm="1">
        <f t="array" ref="B199">_xlfn.IFS([1]april!$AU199=0,[1]april!B199,[1]april!$P199="Y",[1]april!B199,[1]april!Q199="N","N/A")</f>
        <v>Fresno</v>
      </c>
      <c r="C199" t="str" cm="1">
        <f t="array" ref="C199">_xlfn.IFS([1]april!$AU199=0,[1]april!C199,[1]april!$P199="Y",[1]april!C199,[1]april!R199="N","N/A")</f>
        <v>CHOW 2 PEAKER PLANT</v>
      </c>
      <c r="D199" cm="1">
        <f t="array" ref="D199">_xlfn.IFS([1]april!$AU199=0,[1]april!D199,[1]april!$P199="Y",[1]april!D199,[1]april!S199="N","N/A")</f>
        <v>48</v>
      </c>
      <c r="E199" cm="1">
        <f t="array" ref="E199">_xlfn.IFS([1]april!$AU199=0,[1]april!E199,[1]april!$P199="Y",[1]april!E199,[1]april!T199="N","N/A")</f>
        <v>48</v>
      </c>
      <c r="F199" cm="1">
        <f t="array" ref="F199">_xlfn.IFS([1]april!$AU199=0,[1]april!F199,[1]april!$P199="Y",[1]april!F199,[1]april!U199="N","N/A")</f>
        <v>48</v>
      </c>
      <c r="G199" cm="1">
        <f t="array" ref="G199">_xlfn.IFS([1]april!$AU199=0,[1]april!G199,[1]april!$P199="Y",[1]april!G199,[1]april!V199="N","N/A")</f>
        <v>48</v>
      </c>
      <c r="H199" cm="1">
        <f t="array" ref="H199">_xlfn.IFS([1]april!$AU199=0,[1]april!H199,[1]april!$P199="Y",[1]april!H199,[1]april!W199="N","N/A")</f>
        <v>48</v>
      </c>
      <c r="I199" cm="1">
        <f t="array" ref="I199">_xlfn.IFS([1]april!$AU199=0,[1]april!I199,[1]april!$P199="Y",[1]april!I199,[1]april!X199="N","N/A")</f>
        <v>48</v>
      </c>
      <c r="J199" cm="1">
        <f t="array" ref="J199">_xlfn.IFS([1]april!$AU199=0,[1]april!J199,[1]april!$P199="Y",[1]april!J199,[1]april!Y199="N","N/A")</f>
        <v>48</v>
      </c>
      <c r="K199" cm="1">
        <f t="array" ref="K199">_xlfn.IFS([1]april!$AU199=0,[1]april!K199,[1]april!$P199="Y",[1]april!K199,[1]april!Z199="N","N/A")</f>
        <v>48</v>
      </c>
      <c r="L199" cm="1">
        <f t="array" ref="L199">_xlfn.IFS([1]april!$AU199=0,[1]april!L199,[1]april!$P199="Y",[1]april!L199,[1]april!AA199="N","N/A")</f>
        <v>48</v>
      </c>
      <c r="M199" cm="1">
        <f t="array" ref="M199">_xlfn.IFS([1]april!$AU199=0,[1]april!M199,[1]april!$P199="Y",[1]april!M199,[1]april!AB199="N","N/A")</f>
        <v>48</v>
      </c>
      <c r="N199" cm="1">
        <f t="array" ref="N199">_xlfn.IFS([1]april!$AU199=0,[1]april!N199,[1]april!$P199="Y",[1]april!N199,[1]april!AC199="N","N/A")</f>
        <v>48</v>
      </c>
      <c r="O199" cm="1">
        <f t="array" ref="O199">_xlfn.IFS([1]april!$AU199=0,[1]april!O199,[1]april!$P199="Y",[1]april!O199,[1]april!AD199="N","N/A")</f>
        <v>48</v>
      </c>
      <c r="P199" t="str" cm="1">
        <f t="array" ref="P199">_xlfn.IFS([1]april!$AU199=0,[1]april!P199,[1]april!$P199="Y",[1]april!P199,[1]april!AE199="N","N/A")</f>
        <v>Y</v>
      </c>
      <c r="Q199" t="str" cm="1">
        <f t="array" ref="Q199">_xlfn.IFS([1]april!$AU199=0,[1]april!Q199,[1]april!$P199="Y",[1]april!Q199,[1]april!AF199="N","N/A")</f>
        <v>North</v>
      </c>
      <c r="R199" t="str" cm="1">
        <f t="array" ref="R199">_xlfn.IFS([1]april!$AU199=0,[1]april!R199,[1]april!$P199="Y",[1]april!R199,[1]april!AG199="N","N/A")</f>
        <v>FC</v>
      </c>
      <c r="S199" t="str" cm="1">
        <f t="array" ref="S199">_xlfn.IFS([1]april!$AU199=0,[1]april!S199,[1]april!$P199="Y",[1]april!S199,[1]april!AH199="N","N/A")</f>
        <v/>
      </c>
      <c r="T199" t="str" cm="1">
        <f t="array" ref="T199">_xlfn.IFS([1]april!$AU199=0,[1]april!T199,[1]april!$P199="Y",[1]april!T199,[1]april!AI199="N","N/A")</f>
        <v/>
      </c>
      <c r="U199" s="94"/>
    </row>
    <row r="200" spans="1:21" x14ac:dyDescent="0.25">
      <c r="A200" t="str" cm="1">
        <f t="array" ref="A200">_xlfn.IFS([1]april!$AU200=0,[1]april!A200,[1]april!$P200="Y",[1]april!A200,[1]april!P200="N","N/A")</f>
        <v>CLOVDL_1_SOLAR</v>
      </c>
      <c r="B200" t="str" cm="1">
        <f t="array" ref="B200">_xlfn.IFS([1]april!$AU200=0,[1]april!B200,[1]april!$P200="Y",[1]april!B200,[1]april!Q200="N","N/A")</f>
        <v>NCNB</v>
      </c>
      <c r="C200" t="str" cm="1">
        <f t="array" ref="C200">_xlfn.IFS([1]april!$AU200=0,[1]april!C200,[1]april!$P200="Y",[1]april!C200,[1]april!R200="N","N/A")</f>
        <v>Cloverdale Solar I</v>
      </c>
      <c r="D200" cm="1">
        <f t="array" ref="D200">_xlfn.IFS([1]april!$AU200=0,[1]april!D200,[1]april!$P200="Y",[1]april!D200,[1]april!S200="N","N/A")</f>
        <v>0.01</v>
      </c>
      <c r="E200" cm="1">
        <f t="array" ref="E200">_xlfn.IFS([1]april!$AU200=0,[1]april!E200,[1]april!$P200="Y",[1]april!E200,[1]april!T200="N","N/A")</f>
        <v>0.05</v>
      </c>
      <c r="F200" cm="1">
        <f t="array" ref="F200">_xlfn.IFS([1]april!$AU200=0,[1]april!F200,[1]april!$P200="Y",[1]april!F200,[1]april!U200="N","N/A")</f>
        <v>0.05</v>
      </c>
      <c r="G200" cm="1">
        <f t="array" ref="G200">_xlfn.IFS([1]april!$AU200=0,[1]april!G200,[1]april!$P200="Y",[1]april!G200,[1]april!V200="N","N/A")</f>
        <v>7.0000000000000007E-2</v>
      </c>
      <c r="H200" cm="1">
        <f t="array" ref="H200">_xlfn.IFS([1]april!$AU200=0,[1]april!H200,[1]april!$P200="Y",[1]april!H200,[1]april!W200="N","N/A")</f>
        <v>0.1</v>
      </c>
      <c r="I200" cm="1">
        <f t="array" ref="I200">_xlfn.IFS([1]april!$AU200=0,[1]april!I200,[1]april!$P200="Y",[1]april!I200,[1]april!X200="N","N/A")</f>
        <v>0.2</v>
      </c>
      <c r="J200" cm="1">
        <f t="array" ref="J200">_xlfn.IFS([1]april!$AU200=0,[1]april!J200,[1]april!$P200="Y",[1]april!J200,[1]april!Y200="N","N/A")</f>
        <v>0.22</v>
      </c>
      <c r="K200" cm="1">
        <f t="array" ref="K200">_xlfn.IFS([1]april!$AU200=0,[1]april!K200,[1]april!$P200="Y",[1]april!K200,[1]april!Z200="N","N/A")</f>
        <v>0.19</v>
      </c>
      <c r="L200" cm="1">
        <f t="array" ref="L200">_xlfn.IFS([1]april!$AU200=0,[1]april!L200,[1]april!$P200="Y",[1]april!L200,[1]april!AA200="N","N/A")</f>
        <v>0.17</v>
      </c>
      <c r="M200" cm="1">
        <f t="array" ref="M200">_xlfn.IFS([1]april!$AU200=0,[1]april!M200,[1]april!$P200="Y",[1]april!M200,[1]april!AB200="N","N/A")</f>
        <v>0.11</v>
      </c>
      <c r="N200" cm="1">
        <f t="array" ref="N200">_xlfn.IFS([1]april!$AU200=0,[1]april!N200,[1]april!$P200="Y",[1]april!N200,[1]april!AC200="N","N/A")</f>
        <v>0.09</v>
      </c>
      <c r="O200" cm="1">
        <f t="array" ref="O200">_xlfn.IFS([1]april!$AU200=0,[1]april!O200,[1]april!$P200="Y",[1]april!O200,[1]april!AD200="N","N/A")</f>
        <v>0.05</v>
      </c>
      <c r="P200" t="str" cm="1">
        <f t="array" ref="P200">_xlfn.IFS([1]april!$AU200=0,[1]april!P200,[1]april!$P200="Y",[1]april!P200,[1]april!AE200="N","N/A")</f>
        <v>N</v>
      </c>
      <c r="Q200" t="str" cm="1">
        <f t="array" ref="Q200">_xlfn.IFS([1]april!$AU200=0,[1]april!Q200,[1]april!$P200="Y",[1]april!Q200,[1]april!AF200="N","N/A")</f>
        <v>North</v>
      </c>
      <c r="R200" t="str" cm="1">
        <f t="array" ref="R200">_xlfn.IFS([1]april!$AU200=0,[1]april!R200,[1]april!$P200="Y",[1]april!R200,[1]april!AG200="N","N/A")</f>
        <v>FC</v>
      </c>
      <c r="S200" t="str" cm="1">
        <f t="array" ref="S200">_xlfn.IFS([1]april!$AU200=0,[1]april!S200,[1]april!$P200="Y",[1]april!S200,[1]april!AH200="N","N/A")</f>
        <v/>
      </c>
      <c r="T200" t="str" cm="1">
        <f t="array" ref="T200">_xlfn.IFS([1]april!$AU200=0,[1]april!T200,[1]april!$P200="Y",[1]april!T200,[1]april!AI200="N","N/A")</f>
        <v/>
      </c>
      <c r="U200" s="94"/>
    </row>
    <row r="201" spans="1:21" x14ac:dyDescent="0.25">
      <c r="A201" t="str" cm="1">
        <f t="array" ref="A201">_xlfn.IFS([1]april!$AU201=0,[1]april!A201,[1]april!$P201="Y",[1]april!A201,[1]april!P201="N","N/A")</f>
        <v>CLOVER_2_UNIT</v>
      </c>
      <c r="B201" t="str" cm="1">
        <f t="array" ref="B201">_xlfn.IFS([1]april!$AU201=0,[1]april!B201,[1]april!$P201="Y",[1]april!B201,[1]april!Q201="N","N/A")</f>
        <v>CAISO System</v>
      </c>
      <c r="C201" t="str" cm="1">
        <f t="array" ref="C201">_xlfn.IFS([1]april!$AU201=0,[1]april!C201,[1]april!$P201="Y",[1]april!C201,[1]april!R201="N","N/A")</f>
        <v>Clover Creek</v>
      </c>
      <c r="D201" cm="1">
        <f t="array" ref="D201">_xlfn.IFS([1]april!$AU201=0,[1]april!D201,[1]april!$P201="Y",[1]april!D201,[1]april!S201="N","N/A")</f>
        <v>0.47</v>
      </c>
      <c r="E201" cm="1">
        <f t="array" ref="E201">_xlfn.IFS([1]april!$AU201=0,[1]april!E201,[1]april!$P201="Y",[1]april!E201,[1]april!T201="N","N/A")</f>
        <v>0.47</v>
      </c>
      <c r="F201" cm="1">
        <f t="array" ref="F201">_xlfn.IFS([1]april!$AU201=0,[1]april!F201,[1]april!$P201="Y",[1]april!F201,[1]april!U201="N","N/A")</f>
        <v>0.38</v>
      </c>
      <c r="G201" cm="1">
        <f t="array" ref="G201">_xlfn.IFS([1]april!$AU201=0,[1]april!G201,[1]april!$P201="Y",[1]april!G201,[1]april!V201="N","N/A")</f>
        <v>0.55000000000000004</v>
      </c>
      <c r="H201" cm="1">
        <f t="array" ref="H201">_xlfn.IFS([1]april!$AU201=0,[1]april!H201,[1]april!$P201="Y",[1]april!H201,[1]april!W201="N","N/A")</f>
        <v>0.45</v>
      </c>
      <c r="I201" cm="1">
        <f t="array" ref="I201">_xlfn.IFS([1]april!$AU201=0,[1]april!I201,[1]april!$P201="Y",[1]april!I201,[1]april!X201="N","N/A")</f>
        <v>0.26</v>
      </c>
      <c r="J201" cm="1">
        <f t="array" ref="J201">_xlfn.IFS([1]april!$AU201=0,[1]april!J201,[1]april!$P201="Y",[1]april!J201,[1]april!Y201="N","N/A")</f>
        <v>0.1</v>
      </c>
      <c r="K201" cm="1">
        <f t="array" ref="K201">_xlfn.IFS([1]april!$AU201=0,[1]april!K201,[1]april!$P201="Y",[1]april!K201,[1]april!Z201="N","N/A")</f>
        <v>0.04</v>
      </c>
      <c r="L201" cm="1">
        <f t="array" ref="L201">_xlfn.IFS([1]april!$AU201=0,[1]april!L201,[1]april!$P201="Y",[1]april!L201,[1]april!AA201="N","N/A")</f>
        <v>0.01</v>
      </c>
      <c r="M201" cm="1">
        <f t="array" ref="M201">_xlfn.IFS([1]april!$AU201=0,[1]april!M201,[1]april!$P201="Y",[1]april!M201,[1]april!AB201="N","N/A")</f>
        <v>0</v>
      </c>
      <c r="N201" cm="1">
        <f t="array" ref="N201">_xlfn.IFS([1]april!$AU201=0,[1]april!N201,[1]april!$P201="Y",[1]april!N201,[1]april!AC201="N","N/A")</f>
        <v>0.14000000000000001</v>
      </c>
      <c r="O201" cm="1">
        <f t="array" ref="O201">_xlfn.IFS([1]april!$AU201=0,[1]april!O201,[1]april!$P201="Y",[1]april!O201,[1]april!AD201="N","N/A")</f>
        <v>0.33</v>
      </c>
      <c r="P201" t="str" cm="1">
        <f t="array" ref="P201">_xlfn.IFS([1]april!$AU201=0,[1]april!P201,[1]april!$P201="Y",[1]april!P201,[1]april!AE201="N","N/A")</f>
        <v>N</v>
      </c>
      <c r="Q201" t="str" cm="1">
        <f t="array" ref="Q201">_xlfn.IFS([1]april!$AU201=0,[1]april!Q201,[1]april!$P201="Y",[1]april!Q201,[1]april!AF201="N","N/A")</f>
        <v>North</v>
      </c>
      <c r="R201" t="str" cm="1">
        <f t="array" ref="R201">_xlfn.IFS([1]april!$AU201=0,[1]april!R201,[1]april!$P201="Y",[1]april!R201,[1]april!AG201="N","N/A")</f>
        <v>FC</v>
      </c>
      <c r="S201" t="str" cm="1">
        <f t="array" ref="S201">_xlfn.IFS([1]april!$AU201=0,[1]april!S201,[1]april!$P201="Y",[1]april!S201,[1]april!AH201="N","N/A")</f>
        <v/>
      </c>
      <c r="T201" t="str" cm="1">
        <f t="array" ref="T201">_xlfn.IFS([1]april!$AU201=0,[1]april!T201,[1]april!$P201="Y",[1]april!T201,[1]april!AI201="N","N/A")</f>
        <v/>
      </c>
      <c r="U201" s="94"/>
    </row>
    <row r="202" spans="1:21" x14ac:dyDescent="0.25">
      <c r="A202" t="str" cm="1">
        <f t="array" ref="A202">_xlfn.IFS([1]april!$AU202=0,[1]april!A202,[1]april!$P202="Y",[1]april!A202,[1]april!P202="N","N/A")</f>
        <v>CLRMNT_6_CLEBT1</v>
      </c>
      <c r="B202" t="str" cm="1">
        <f t="array" ref="B202">_xlfn.IFS([1]april!$AU202=0,[1]april!B202,[1]april!$P202="Y",[1]april!B202,[1]april!Q202="N","N/A")</f>
        <v>San Diego-IV</v>
      </c>
      <c r="C202" t="str" cm="1">
        <f t="array" ref="C202">_xlfn.IFS([1]april!$AU202=0,[1]april!C202,[1]april!$P202="Y",[1]april!C202,[1]april!R202="N","N/A")</f>
        <v>Clairemont Energy Storage</v>
      </c>
      <c r="D202" t="str" cm="1">
        <f t="array" ref="D202">_xlfn.IFS([1]april!$AU202=0,[1]april!D202,[1]april!$P202="Y",[1]april!D202,[1]april!S202="N","N/A")</f>
        <v/>
      </c>
      <c r="E202" t="str" cm="1">
        <f t="array" ref="E202">_xlfn.IFS([1]april!$AU202=0,[1]april!E202,[1]april!$P202="Y",[1]april!E202,[1]april!T202="N","N/A")</f>
        <v/>
      </c>
      <c r="F202" t="str" cm="1">
        <f t="array" ref="F202">_xlfn.IFS([1]april!$AU202=0,[1]april!F202,[1]april!$P202="Y",[1]april!F202,[1]april!U202="N","N/A")</f>
        <v/>
      </c>
      <c r="G202" cm="1">
        <f t="array" ref="G202">_xlfn.IFS([1]april!$AU202=0,[1]april!G202,[1]april!$P202="Y",[1]april!G202,[1]april!V202="N","N/A")</f>
        <v>7.25</v>
      </c>
      <c r="H202" cm="1">
        <f t="array" ref="H202">_xlfn.IFS([1]april!$AU202=0,[1]april!H202,[1]april!$P202="Y",[1]april!H202,[1]april!W202="N","N/A")</f>
        <v>7.25</v>
      </c>
      <c r="I202" cm="1">
        <f t="array" ref="I202">_xlfn.IFS([1]april!$AU202=0,[1]april!I202,[1]april!$P202="Y",[1]april!I202,[1]april!X202="N","N/A")</f>
        <v>7.25</v>
      </c>
      <c r="J202" cm="1">
        <f t="array" ref="J202">_xlfn.IFS([1]april!$AU202=0,[1]april!J202,[1]april!$P202="Y",[1]april!J202,[1]april!Y202="N","N/A")</f>
        <v>7.25</v>
      </c>
      <c r="K202" cm="1">
        <f t="array" ref="K202">_xlfn.IFS([1]april!$AU202=0,[1]april!K202,[1]april!$P202="Y",[1]april!K202,[1]april!Z202="N","N/A")</f>
        <v>7.25</v>
      </c>
      <c r="L202" cm="1">
        <f t="array" ref="L202">_xlfn.IFS([1]april!$AU202=0,[1]april!L202,[1]april!$P202="Y",[1]april!L202,[1]april!AA202="N","N/A")</f>
        <v>7.25</v>
      </c>
      <c r="M202" cm="1">
        <f t="array" ref="M202">_xlfn.IFS([1]april!$AU202=0,[1]april!M202,[1]april!$P202="Y",[1]april!M202,[1]april!AB202="N","N/A")</f>
        <v>7.25</v>
      </c>
      <c r="N202" cm="1">
        <f t="array" ref="N202">_xlfn.IFS([1]april!$AU202=0,[1]april!N202,[1]april!$P202="Y",[1]april!N202,[1]april!AC202="N","N/A")</f>
        <v>7.25</v>
      </c>
      <c r="O202" cm="1">
        <f t="array" ref="O202">_xlfn.IFS([1]april!$AU202=0,[1]april!O202,[1]april!$P202="Y",[1]april!O202,[1]april!AD202="N","N/A")</f>
        <v>7.25</v>
      </c>
      <c r="P202" t="str" cm="1">
        <f t="array" ref="P202">_xlfn.IFS([1]april!$AU202=0,[1]april!P202,[1]april!$P202="Y",[1]april!P202,[1]april!AE202="N","N/A")</f>
        <v>Y</v>
      </c>
      <c r="Q202" t="str" cm="1">
        <f t="array" ref="Q202">_xlfn.IFS([1]april!$AU202=0,[1]april!Q202,[1]april!$P202="Y",[1]april!Q202,[1]april!AF202="N","N/A")</f>
        <v>South</v>
      </c>
      <c r="R202" t="str" cm="1">
        <f t="array" ref="R202">_xlfn.IFS([1]april!$AU202=0,[1]april!R202,[1]april!$P202="Y",[1]april!R202,[1]april!AG202="N","N/A")</f>
        <v>FC</v>
      </c>
      <c r="S202" t="str" cm="1">
        <f t="array" ref="S202">_xlfn.IFS([1]april!$AU202=0,[1]april!S202,[1]april!$P202="Y",[1]april!S202,[1]april!AH202="N","N/A")</f>
        <v/>
      </c>
      <c r="T202" t="str" cm="1">
        <f t="array" ref="T202">_xlfn.IFS([1]april!$AU202=0,[1]april!T202,[1]april!$P202="Y",[1]april!T202,[1]april!AI202="N","N/A")</f>
        <v/>
      </c>
      <c r="U202" s="94"/>
    </row>
    <row r="203" spans="1:21" x14ac:dyDescent="0.25">
      <c r="A203" t="str" cm="1">
        <f t="array" ref="A203">_xlfn.IFS([1]april!$AU203=0,[1]april!A203,[1]april!$P203="Y",[1]april!A203,[1]april!P203="N","N/A")</f>
        <v>CLRMTK_1_QF</v>
      </c>
      <c r="B203" t="str" cm="1">
        <f t="array" ref="B203">_xlfn.IFS([1]april!$AU203=0,[1]april!B203,[1]april!$P203="Y",[1]april!B203,[1]april!Q203="N","N/A")</f>
        <v>Bay Area</v>
      </c>
      <c r="C203" t="str" cm="1">
        <f t="array" ref="C203">_xlfn.IFS([1]april!$AU203=0,[1]april!C203,[1]april!$P203="Y",[1]april!C203,[1]april!R203="N","N/A")</f>
        <v>SMALL QF AGGREGATION - OAKLAND</v>
      </c>
      <c r="D203" cm="1">
        <f t="array" ref="D203">_xlfn.IFS([1]april!$AU203=0,[1]april!D203,[1]april!$P203="Y",[1]april!D203,[1]april!S203="N","N/A")</f>
        <v>0</v>
      </c>
      <c r="E203" cm="1">
        <f t="array" ref="E203">_xlfn.IFS([1]april!$AU203=0,[1]april!E203,[1]april!$P203="Y",[1]april!E203,[1]april!T203="N","N/A")</f>
        <v>0</v>
      </c>
      <c r="F203" cm="1">
        <f t="array" ref="F203">_xlfn.IFS([1]april!$AU203=0,[1]april!F203,[1]april!$P203="Y",[1]april!F203,[1]april!U203="N","N/A")</f>
        <v>0</v>
      </c>
      <c r="G203" cm="1">
        <f t="array" ref="G203">_xlfn.IFS([1]april!$AU203=0,[1]april!G203,[1]april!$P203="Y",[1]april!G203,[1]april!V203="N","N/A")</f>
        <v>0</v>
      </c>
      <c r="H203" cm="1">
        <f t="array" ref="H203">_xlfn.IFS([1]april!$AU203=0,[1]april!H203,[1]april!$P203="Y",[1]april!H203,[1]april!W203="N","N/A")</f>
        <v>0</v>
      </c>
      <c r="I203" cm="1">
        <f t="array" ref="I203">_xlfn.IFS([1]april!$AU203=0,[1]april!I203,[1]april!$P203="Y",[1]april!I203,[1]april!X203="N","N/A")</f>
        <v>0</v>
      </c>
      <c r="J203" cm="1">
        <f t="array" ref="J203">_xlfn.IFS([1]april!$AU203=0,[1]april!J203,[1]april!$P203="Y",[1]april!J203,[1]april!Y203="N","N/A")</f>
        <v>0</v>
      </c>
      <c r="K203" cm="1">
        <f t="array" ref="K203">_xlfn.IFS([1]april!$AU203=0,[1]april!K203,[1]april!$P203="Y",[1]april!K203,[1]april!Z203="N","N/A")</f>
        <v>0</v>
      </c>
      <c r="L203" cm="1">
        <f t="array" ref="L203">_xlfn.IFS([1]april!$AU203=0,[1]april!L203,[1]april!$P203="Y",[1]april!L203,[1]april!AA203="N","N/A")</f>
        <v>0</v>
      </c>
      <c r="M203" cm="1">
        <f t="array" ref="M203">_xlfn.IFS([1]april!$AU203=0,[1]april!M203,[1]april!$P203="Y",[1]april!M203,[1]april!AB203="N","N/A")</f>
        <v>0</v>
      </c>
      <c r="N203" cm="1">
        <f t="array" ref="N203">_xlfn.IFS([1]april!$AU203=0,[1]april!N203,[1]april!$P203="Y",[1]april!N203,[1]april!AC203="N","N/A")</f>
        <v>0</v>
      </c>
      <c r="O203" cm="1">
        <f t="array" ref="O203">_xlfn.IFS([1]april!$AU203=0,[1]april!O203,[1]april!$P203="Y",[1]april!O203,[1]april!AD203="N","N/A")</f>
        <v>0</v>
      </c>
      <c r="P203" t="str" cm="1">
        <f t="array" ref="P203">_xlfn.IFS([1]april!$AU203=0,[1]april!P203,[1]april!$P203="Y",[1]april!P203,[1]april!AE203="N","N/A")</f>
        <v>N</v>
      </c>
      <c r="Q203" t="str" cm="1">
        <f t="array" ref="Q203">_xlfn.IFS([1]april!$AU203=0,[1]april!Q203,[1]april!$P203="Y",[1]april!Q203,[1]april!AF203="N","N/A")</f>
        <v>North</v>
      </c>
      <c r="R203" t="str" cm="1">
        <f t="array" ref="R203">_xlfn.IFS([1]april!$AU203=0,[1]april!R203,[1]april!$P203="Y",[1]april!R203,[1]april!AG203="N","N/A")</f>
        <v>FC</v>
      </c>
      <c r="S203" t="str" cm="1">
        <f t="array" ref="S203">_xlfn.IFS([1]april!$AU203=0,[1]april!S203,[1]april!$P203="Y",[1]april!S203,[1]april!AH203="N","N/A")</f>
        <v/>
      </c>
      <c r="T203" t="str" cm="1">
        <f t="array" ref="T203">_xlfn.IFS([1]april!$AU203=0,[1]april!T203,[1]april!$P203="Y",[1]april!T203,[1]april!AI203="N","N/A")</f>
        <v/>
      </c>
      <c r="U203" s="94"/>
    </row>
    <row r="204" spans="1:21" x14ac:dyDescent="0.25">
      <c r="A204" t="str" cm="1">
        <f t="array" ref="A204">_xlfn.IFS([1]april!$AU204=0,[1]april!A204,[1]april!$P204="Y",[1]april!A204,[1]april!P204="N","N/A")</f>
        <v>CMBLND_2_DS2BT1</v>
      </c>
      <c r="B204" t="str" cm="1">
        <f t="array" ref="B204">_xlfn.IFS([1]april!$AU204=0,[1]april!B204,[1]april!$P204="Y",[1]april!B204,[1]april!Q204="N","N/A")</f>
        <v>CAISO System</v>
      </c>
      <c r="C204" t="str" cm="1">
        <f t="array" ref="C204">_xlfn.IFS([1]april!$AU204=0,[1]april!C204,[1]april!$P204="Y",[1]april!C204,[1]april!R204="N","N/A")</f>
        <v>Daggett 2 a BESS</v>
      </c>
      <c r="D204" cm="1">
        <f t="array" ref="D204">_xlfn.IFS([1]april!$AU204=0,[1]april!D204,[1]april!$P204="Y",[1]april!D204,[1]april!S204="N","N/A")</f>
        <v>52</v>
      </c>
      <c r="E204" cm="1">
        <f t="array" ref="E204">_xlfn.IFS([1]april!$AU204=0,[1]april!E204,[1]april!$P204="Y",[1]april!E204,[1]april!T204="N","N/A")</f>
        <v>52</v>
      </c>
      <c r="F204" cm="1">
        <f t="array" ref="F204">_xlfn.IFS([1]april!$AU204=0,[1]april!F204,[1]april!$P204="Y",[1]april!F204,[1]april!U204="N","N/A")</f>
        <v>52</v>
      </c>
      <c r="G204" cm="1">
        <f t="array" ref="G204">_xlfn.IFS([1]april!$AU204=0,[1]april!G204,[1]april!$P204="Y",[1]april!G204,[1]april!V204="N","N/A")</f>
        <v>52</v>
      </c>
      <c r="H204" cm="1">
        <f t="array" ref="H204">_xlfn.IFS([1]april!$AU204=0,[1]april!H204,[1]april!$P204="Y",[1]april!H204,[1]april!W204="N","N/A")</f>
        <v>52</v>
      </c>
      <c r="I204" cm="1">
        <f t="array" ref="I204">_xlfn.IFS([1]april!$AU204=0,[1]april!I204,[1]april!$P204="Y",[1]april!I204,[1]april!X204="N","N/A")</f>
        <v>52</v>
      </c>
      <c r="J204" cm="1">
        <f t="array" ref="J204">_xlfn.IFS([1]april!$AU204=0,[1]april!J204,[1]april!$P204="Y",[1]april!J204,[1]april!Y204="N","N/A")</f>
        <v>52</v>
      </c>
      <c r="K204" cm="1">
        <f t="array" ref="K204">_xlfn.IFS([1]april!$AU204=0,[1]april!K204,[1]april!$P204="Y",[1]april!K204,[1]april!Z204="N","N/A")</f>
        <v>52</v>
      </c>
      <c r="L204" cm="1">
        <f t="array" ref="L204">_xlfn.IFS([1]april!$AU204=0,[1]april!L204,[1]april!$P204="Y",[1]april!L204,[1]april!AA204="N","N/A")</f>
        <v>52</v>
      </c>
      <c r="M204" cm="1">
        <f t="array" ref="M204">_xlfn.IFS([1]april!$AU204=0,[1]april!M204,[1]april!$P204="Y",[1]april!M204,[1]april!AB204="N","N/A")</f>
        <v>52</v>
      </c>
      <c r="N204" cm="1">
        <f t="array" ref="N204">_xlfn.IFS([1]april!$AU204=0,[1]april!N204,[1]april!$P204="Y",[1]april!N204,[1]april!AC204="N","N/A")</f>
        <v>52</v>
      </c>
      <c r="O204" cm="1">
        <f t="array" ref="O204">_xlfn.IFS([1]april!$AU204=0,[1]april!O204,[1]april!$P204="Y",[1]april!O204,[1]april!AD204="N","N/A")</f>
        <v>52</v>
      </c>
      <c r="P204" t="str" cm="1">
        <f t="array" ref="P204">_xlfn.IFS([1]april!$AU204=0,[1]april!P204,[1]april!$P204="Y",[1]april!P204,[1]april!AE204="N","N/A")</f>
        <v>Y</v>
      </c>
      <c r="Q204" t="str" cm="1">
        <f t="array" ref="Q204">_xlfn.IFS([1]april!$AU204=0,[1]april!Q204,[1]april!$P204="Y",[1]april!Q204,[1]april!AF204="N","N/A")</f>
        <v>South</v>
      </c>
      <c r="R204" t="str" cm="1">
        <f t="array" ref="R204">_xlfn.IFS([1]april!$AU204=0,[1]april!R204,[1]april!$P204="Y",[1]april!R204,[1]april!AG204="N","N/A")</f>
        <v>ID</v>
      </c>
      <c r="S204" t="str" cm="1">
        <f t="array" ref="S204">_xlfn.IFS([1]april!$AU204=0,[1]april!S204,[1]april!$P204="Y",[1]april!S204,[1]april!AH204="N","N/A")</f>
        <v>100%</v>
      </c>
      <c r="T204" t="str" cm="1">
        <f t="array" ref="T204">_xlfn.IFS([1]april!$AU204=0,[1]april!T204,[1]april!$P204="Y",[1]april!T204,[1]april!AI204="N","N/A")</f>
        <v>Waiting for Mojave RAS. Co-located with CMBLND_2_DS2SR1.</v>
      </c>
      <c r="U204" s="94"/>
    </row>
    <row r="205" spans="1:21" x14ac:dyDescent="0.25">
      <c r="A205" t="str" cm="1">
        <f t="array" ref="A205">_xlfn.IFS([1]april!$AU205=0,[1]april!A205,[1]april!$P205="Y",[1]april!A205,[1]april!P205="N","N/A")</f>
        <v>CMBLND_2_DS2BT2</v>
      </c>
      <c r="B205" t="str" cm="1">
        <f t="array" ref="B205">_xlfn.IFS([1]april!$AU205=0,[1]april!B205,[1]april!$P205="Y",[1]april!B205,[1]april!Q205="N","N/A")</f>
        <v>CAISO System</v>
      </c>
      <c r="C205" t="str" cm="1">
        <f t="array" ref="C205">_xlfn.IFS([1]april!$AU205=0,[1]april!C205,[1]april!$P205="Y",[1]april!C205,[1]april!R205="N","N/A")</f>
        <v>Daggett 2 b BESS</v>
      </c>
      <c r="D205" cm="1">
        <f t="array" ref="D205">_xlfn.IFS([1]april!$AU205=0,[1]april!D205,[1]april!$P205="Y",[1]april!D205,[1]april!S205="N","N/A")</f>
        <v>33</v>
      </c>
      <c r="E205" cm="1">
        <f t="array" ref="E205">_xlfn.IFS([1]april!$AU205=0,[1]april!E205,[1]april!$P205="Y",[1]april!E205,[1]april!T205="N","N/A")</f>
        <v>33</v>
      </c>
      <c r="F205" cm="1">
        <f t="array" ref="F205">_xlfn.IFS([1]april!$AU205=0,[1]april!F205,[1]april!$P205="Y",[1]april!F205,[1]april!U205="N","N/A")</f>
        <v>33</v>
      </c>
      <c r="G205" cm="1">
        <f t="array" ref="G205">_xlfn.IFS([1]april!$AU205=0,[1]april!G205,[1]april!$P205="Y",[1]april!G205,[1]april!V205="N","N/A")</f>
        <v>33</v>
      </c>
      <c r="H205" cm="1">
        <f t="array" ref="H205">_xlfn.IFS([1]april!$AU205=0,[1]april!H205,[1]april!$P205="Y",[1]april!H205,[1]april!W205="N","N/A")</f>
        <v>33</v>
      </c>
      <c r="I205" cm="1">
        <f t="array" ref="I205">_xlfn.IFS([1]april!$AU205=0,[1]april!I205,[1]april!$P205="Y",[1]april!I205,[1]april!X205="N","N/A")</f>
        <v>33</v>
      </c>
      <c r="J205" cm="1">
        <f t="array" ref="J205">_xlfn.IFS([1]april!$AU205=0,[1]april!J205,[1]april!$P205="Y",[1]april!J205,[1]april!Y205="N","N/A")</f>
        <v>33</v>
      </c>
      <c r="K205" cm="1">
        <f t="array" ref="K205">_xlfn.IFS([1]april!$AU205=0,[1]april!K205,[1]april!$P205="Y",[1]april!K205,[1]april!Z205="N","N/A")</f>
        <v>33</v>
      </c>
      <c r="L205" cm="1">
        <f t="array" ref="L205">_xlfn.IFS([1]april!$AU205=0,[1]april!L205,[1]april!$P205="Y",[1]april!L205,[1]april!AA205="N","N/A")</f>
        <v>33</v>
      </c>
      <c r="M205" cm="1">
        <f t="array" ref="M205">_xlfn.IFS([1]april!$AU205=0,[1]april!M205,[1]april!$P205="Y",[1]april!M205,[1]april!AB205="N","N/A")</f>
        <v>33</v>
      </c>
      <c r="N205" cm="1">
        <f t="array" ref="N205">_xlfn.IFS([1]april!$AU205=0,[1]april!N205,[1]april!$P205="Y",[1]april!N205,[1]april!AC205="N","N/A")</f>
        <v>33</v>
      </c>
      <c r="O205" cm="1">
        <f t="array" ref="O205">_xlfn.IFS([1]april!$AU205=0,[1]april!O205,[1]april!$P205="Y",[1]april!O205,[1]april!AD205="N","N/A")</f>
        <v>33</v>
      </c>
      <c r="P205" t="str" cm="1">
        <f t="array" ref="P205">_xlfn.IFS([1]april!$AU205=0,[1]april!P205,[1]april!$P205="Y",[1]april!P205,[1]april!AE205="N","N/A")</f>
        <v>Y</v>
      </c>
      <c r="Q205" t="str" cm="1">
        <f t="array" ref="Q205">_xlfn.IFS([1]april!$AU205=0,[1]april!Q205,[1]april!$P205="Y",[1]april!Q205,[1]april!AF205="N","N/A")</f>
        <v>South</v>
      </c>
      <c r="R205" t="str" cm="1">
        <f t="array" ref="R205">_xlfn.IFS([1]april!$AU205=0,[1]april!R205,[1]april!$P205="Y",[1]april!R205,[1]april!AG205="N","N/A")</f>
        <v>ID</v>
      </c>
      <c r="S205" t="str" cm="1">
        <f t="array" ref="S205">_xlfn.IFS([1]april!$AU205=0,[1]april!S205,[1]april!$P205="Y",[1]april!S205,[1]april!AH205="N","N/A")</f>
        <v>100%</v>
      </c>
      <c r="T205" t="str" cm="1">
        <f t="array" ref="T205">_xlfn.IFS([1]april!$AU205=0,[1]april!T205,[1]april!$P205="Y",[1]april!T205,[1]april!AI205="N","N/A")</f>
        <v>Waiting for Mojave RAS. Co-located with CMBLND_2_DS2SR2.</v>
      </c>
      <c r="U205" s="94"/>
    </row>
    <row r="206" spans="1:21" x14ac:dyDescent="0.25">
      <c r="A206" t="str" cm="1">
        <f t="array" ref="A206">_xlfn.IFS([1]april!$AU206=0,[1]april!A206,[1]april!$P206="Y",[1]april!A206,[1]april!P206="N","N/A")</f>
        <v>CMBLND_2_DS2BT3</v>
      </c>
      <c r="B206" t="str" cm="1">
        <f t="array" ref="B206">_xlfn.IFS([1]april!$AU206=0,[1]april!B206,[1]april!$P206="Y",[1]april!B206,[1]april!Q206="N","N/A")</f>
        <v>CAISO System</v>
      </c>
      <c r="C206" t="str" cm="1">
        <f t="array" ref="C206">_xlfn.IFS([1]april!$AU206=0,[1]april!C206,[1]april!$P206="Y",[1]april!C206,[1]april!R206="N","N/A")</f>
        <v>Daggett 2 c BESS</v>
      </c>
      <c r="D206" cm="1">
        <f t="array" ref="D206">_xlfn.IFS([1]april!$AU206=0,[1]april!D206,[1]april!$P206="Y",[1]april!D206,[1]april!S206="N","N/A")</f>
        <v>46</v>
      </c>
      <c r="E206" cm="1">
        <f t="array" ref="E206">_xlfn.IFS([1]april!$AU206=0,[1]april!E206,[1]april!$P206="Y",[1]april!E206,[1]april!T206="N","N/A")</f>
        <v>46</v>
      </c>
      <c r="F206" cm="1">
        <f t="array" ref="F206">_xlfn.IFS([1]april!$AU206=0,[1]april!F206,[1]april!$P206="Y",[1]april!F206,[1]april!U206="N","N/A")</f>
        <v>46</v>
      </c>
      <c r="G206" cm="1">
        <f t="array" ref="G206">_xlfn.IFS([1]april!$AU206=0,[1]april!G206,[1]april!$P206="Y",[1]april!G206,[1]april!V206="N","N/A")</f>
        <v>46</v>
      </c>
      <c r="H206" cm="1">
        <f t="array" ref="H206">_xlfn.IFS([1]april!$AU206=0,[1]april!H206,[1]april!$P206="Y",[1]april!H206,[1]april!W206="N","N/A")</f>
        <v>46</v>
      </c>
      <c r="I206" cm="1">
        <f t="array" ref="I206">_xlfn.IFS([1]april!$AU206=0,[1]april!I206,[1]april!$P206="Y",[1]april!I206,[1]april!X206="N","N/A")</f>
        <v>46</v>
      </c>
      <c r="J206" cm="1">
        <f t="array" ref="J206">_xlfn.IFS([1]april!$AU206=0,[1]april!J206,[1]april!$P206="Y",[1]april!J206,[1]april!Y206="N","N/A")</f>
        <v>46</v>
      </c>
      <c r="K206" cm="1">
        <f t="array" ref="K206">_xlfn.IFS([1]april!$AU206=0,[1]april!K206,[1]april!$P206="Y",[1]april!K206,[1]april!Z206="N","N/A")</f>
        <v>46</v>
      </c>
      <c r="L206" cm="1">
        <f t="array" ref="L206">_xlfn.IFS([1]april!$AU206=0,[1]april!L206,[1]april!$P206="Y",[1]april!L206,[1]april!AA206="N","N/A")</f>
        <v>46</v>
      </c>
      <c r="M206" cm="1">
        <f t="array" ref="M206">_xlfn.IFS([1]april!$AU206=0,[1]april!M206,[1]april!$P206="Y",[1]april!M206,[1]april!AB206="N","N/A")</f>
        <v>46</v>
      </c>
      <c r="N206" cm="1">
        <f t="array" ref="N206">_xlfn.IFS([1]april!$AU206=0,[1]april!N206,[1]april!$P206="Y",[1]april!N206,[1]april!AC206="N","N/A")</f>
        <v>46</v>
      </c>
      <c r="O206" cm="1">
        <f t="array" ref="O206">_xlfn.IFS([1]april!$AU206=0,[1]april!O206,[1]april!$P206="Y",[1]april!O206,[1]april!AD206="N","N/A")</f>
        <v>46</v>
      </c>
      <c r="P206" t="str" cm="1">
        <f t="array" ref="P206">_xlfn.IFS([1]april!$AU206=0,[1]april!P206,[1]april!$P206="Y",[1]april!P206,[1]april!AE206="N","N/A")</f>
        <v>Y</v>
      </c>
      <c r="Q206" t="str" cm="1">
        <f t="array" ref="Q206">_xlfn.IFS([1]april!$AU206=0,[1]april!Q206,[1]april!$P206="Y",[1]april!Q206,[1]april!AF206="N","N/A")</f>
        <v>South</v>
      </c>
      <c r="R206" t="str" cm="1">
        <f t="array" ref="R206">_xlfn.IFS([1]april!$AU206=0,[1]april!R206,[1]april!$P206="Y",[1]april!R206,[1]april!AG206="N","N/A")</f>
        <v>ID</v>
      </c>
      <c r="S206" t="str" cm="1">
        <f t="array" ref="S206">_xlfn.IFS([1]april!$AU206=0,[1]april!S206,[1]april!$P206="Y",[1]april!S206,[1]april!AH206="N","N/A")</f>
        <v>100%</v>
      </c>
      <c r="T206" t="str" cm="1">
        <f t="array" ref="T206">_xlfn.IFS([1]april!$AU206=0,[1]april!T206,[1]april!$P206="Y",[1]april!T206,[1]april!AI206="N","N/A")</f>
        <v>Waiting for Mojave RAS. Co-located with CMBLND_2_DS2SR3.</v>
      </c>
      <c r="U206" s="94"/>
    </row>
    <row r="207" spans="1:21" x14ac:dyDescent="0.25">
      <c r="A207" t="str" cm="1">
        <f t="array" ref="A207">_xlfn.IFS([1]april!$AU207=0,[1]april!A207,[1]april!$P207="Y",[1]april!A207,[1]april!P207="N","N/A")</f>
        <v>CMBLND_2_DS2SR1</v>
      </c>
      <c r="B207" t="str" cm="1">
        <f t="array" ref="B207">_xlfn.IFS([1]april!$AU207=0,[1]april!B207,[1]april!$P207="Y",[1]april!B207,[1]april!Q207="N","N/A")</f>
        <v>CAISO System</v>
      </c>
      <c r="C207" t="str" cm="1">
        <f t="array" ref="C207">_xlfn.IFS([1]april!$AU207=0,[1]april!C207,[1]april!$P207="Y",[1]april!C207,[1]april!R207="N","N/A")</f>
        <v>Daggett 2 a PV</v>
      </c>
      <c r="D207" cm="1">
        <f t="array" ref="D207">_xlfn.IFS([1]april!$AU207=0,[1]april!D207,[1]april!$P207="Y",[1]april!D207,[1]april!S207="N","N/A")</f>
        <v>0.09</v>
      </c>
      <c r="E207" cm="1">
        <f t="array" ref="E207">_xlfn.IFS([1]april!$AU207=0,[1]april!E207,[1]april!$P207="Y",[1]april!E207,[1]april!T207="N","N/A")</f>
        <v>1.01</v>
      </c>
      <c r="F207" cm="1">
        <f t="array" ref="F207">_xlfn.IFS([1]april!$AU207=0,[1]april!F207,[1]april!$P207="Y",[1]april!F207,[1]april!U207="N","N/A")</f>
        <v>1.25</v>
      </c>
      <c r="G207" cm="1">
        <f t="array" ref="G207">_xlfn.IFS([1]april!$AU207=0,[1]april!G207,[1]april!$P207="Y",[1]april!G207,[1]april!V207="N","N/A")</f>
        <v>1.79</v>
      </c>
      <c r="H207" cm="1">
        <f t="array" ref="H207">_xlfn.IFS([1]april!$AU207=0,[1]april!H207,[1]april!$P207="Y",[1]april!H207,[1]april!W207="N","N/A")</f>
        <v>2.74</v>
      </c>
      <c r="I207" cm="1">
        <f t="array" ref="I207">_xlfn.IFS([1]april!$AU207=0,[1]april!I207,[1]april!$P207="Y",[1]april!I207,[1]april!X207="N","N/A")</f>
        <v>5.66</v>
      </c>
      <c r="J207" cm="1">
        <f t="array" ref="J207">_xlfn.IFS([1]april!$AU207=0,[1]april!J207,[1]april!$P207="Y",[1]april!J207,[1]april!Y207="N","N/A")</f>
        <v>6.12</v>
      </c>
      <c r="K207" cm="1">
        <f t="array" ref="K207">_xlfn.IFS([1]april!$AU207=0,[1]april!K207,[1]april!$P207="Y",[1]april!K207,[1]april!Z207="N","N/A")</f>
        <v>5.0999999999999996</v>
      </c>
      <c r="L207" cm="1">
        <f t="array" ref="L207">_xlfn.IFS([1]april!$AU207=0,[1]april!L207,[1]april!$P207="Y",[1]april!L207,[1]april!AA207="N","N/A")</f>
        <v>4.28</v>
      </c>
      <c r="M207" cm="1">
        <f t="array" ref="M207">_xlfn.IFS([1]april!$AU207=0,[1]april!M207,[1]april!$P207="Y",[1]april!M207,[1]april!AB207="N","N/A")</f>
        <v>2.57</v>
      </c>
      <c r="N207" cm="1">
        <f t="array" ref="N207">_xlfn.IFS([1]april!$AU207=0,[1]april!N207,[1]april!$P207="Y",[1]april!N207,[1]april!AC207="N","N/A")</f>
        <v>1.59</v>
      </c>
      <c r="O207" cm="1">
        <f t="array" ref="O207">_xlfn.IFS([1]april!$AU207=0,[1]april!O207,[1]april!$P207="Y",[1]april!O207,[1]april!AD207="N","N/A")</f>
        <v>0.48</v>
      </c>
      <c r="P207" t="str" cm="1">
        <f t="array" ref="P207">_xlfn.IFS([1]april!$AU207=0,[1]april!P207,[1]april!$P207="Y",[1]april!P207,[1]april!AE207="N","N/A")</f>
        <v>N</v>
      </c>
      <c r="Q207" t="str" cm="1">
        <f t="array" ref="Q207">_xlfn.IFS([1]april!$AU207=0,[1]april!Q207,[1]april!$P207="Y",[1]april!Q207,[1]april!AF207="N","N/A")</f>
        <v>South</v>
      </c>
      <c r="R207" t="str" cm="1">
        <f t="array" ref="R207">_xlfn.IFS([1]april!$AU207=0,[1]april!R207,[1]april!$P207="Y",[1]april!R207,[1]april!AG207="N","N/A")</f>
        <v>ID</v>
      </c>
      <c r="S207" t="str" cm="1">
        <f t="array" ref="S207">_xlfn.IFS([1]april!$AU207=0,[1]april!S207,[1]april!$P207="Y",[1]april!S207,[1]april!AH207="N","N/A")</f>
        <v>100%</v>
      </c>
      <c r="T207" t="str" cm="1">
        <f t="array" ref="T207">_xlfn.IFS([1]april!$AU207=0,[1]april!T207,[1]april!$P207="Y",[1]april!T207,[1]april!AI207="N","N/A")</f>
        <v>Waiting for Mojave RAS. Co-located with CMBLND_2_DS2BT1.</v>
      </c>
      <c r="U207" s="94"/>
    </row>
    <row r="208" spans="1:21" x14ac:dyDescent="0.25">
      <c r="A208" t="str" cm="1">
        <f t="array" ref="A208">_xlfn.IFS([1]april!$AU208=0,[1]april!A208,[1]april!$P208="Y",[1]april!A208,[1]april!P208="N","N/A")</f>
        <v>CMBLND_2_DS2SR2</v>
      </c>
      <c r="B208" t="str" cm="1">
        <f t="array" ref="B208">_xlfn.IFS([1]april!$AU208=0,[1]april!B208,[1]april!$P208="Y",[1]april!B208,[1]april!Q208="N","N/A")</f>
        <v>CAISO System</v>
      </c>
      <c r="C208" t="str" cm="1">
        <f t="array" ref="C208">_xlfn.IFS([1]april!$AU208=0,[1]april!C208,[1]april!$P208="Y",[1]april!C208,[1]april!R208="N","N/A")</f>
        <v>Daggett 2 b PV</v>
      </c>
      <c r="D208" cm="1">
        <f t="array" ref="D208">_xlfn.IFS([1]april!$AU208=0,[1]april!D208,[1]april!$P208="Y",[1]april!D208,[1]april!S208="N","N/A")</f>
        <v>0.15</v>
      </c>
      <c r="E208" cm="1">
        <f t="array" ref="E208">_xlfn.IFS([1]april!$AU208=0,[1]april!E208,[1]april!$P208="Y",[1]april!E208,[1]april!T208="N","N/A")</f>
        <v>1.35</v>
      </c>
      <c r="F208" cm="1">
        <f t="array" ref="F208">_xlfn.IFS([1]april!$AU208=0,[1]april!F208,[1]april!$P208="Y",[1]april!F208,[1]april!U208="N","N/A")</f>
        <v>1.63</v>
      </c>
      <c r="G208" cm="1">
        <f t="array" ref="G208">_xlfn.IFS([1]april!$AU208=0,[1]april!G208,[1]april!$P208="Y",[1]april!G208,[1]april!V208="N","N/A")</f>
        <v>2.1800000000000002</v>
      </c>
      <c r="H208" cm="1">
        <f t="array" ref="H208">_xlfn.IFS([1]april!$AU208=0,[1]april!H208,[1]april!$P208="Y",[1]april!H208,[1]april!W208="N","N/A")</f>
        <v>3.26</v>
      </c>
      <c r="I208" cm="1">
        <f t="array" ref="I208">_xlfn.IFS([1]april!$AU208=0,[1]april!I208,[1]april!$P208="Y",[1]april!I208,[1]april!X208="N","N/A")</f>
        <v>6.7</v>
      </c>
      <c r="J208" cm="1">
        <f t="array" ref="J208">_xlfn.IFS([1]april!$AU208=0,[1]april!J208,[1]april!$P208="Y",[1]april!J208,[1]april!Y208="N","N/A")</f>
        <v>7.31</v>
      </c>
      <c r="K208" cm="1">
        <f t="array" ref="K208">_xlfn.IFS([1]april!$AU208=0,[1]april!K208,[1]april!$P208="Y",[1]april!K208,[1]april!Z208="N","N/A")</f>
        <v>6.18</v>
      </c>
      <c r="L208" cm="1">
        <f t="array" ref="L208">_xlfn.IFS([1]april!$AU208=0,[1]april!L208,[1]april!$P208="Y",[1]april!L208,[1]april!AA208="N","N/A")</f>
        <v>5.35</v>
      </c>
      <c r="M208" cm="1">
        <f t="array" ref="M208">_xlfn.IFS([1]april!$AU208=0,[1]april!M208,[1]april!$P208="Y",[1]april!M208,[1]april!AB208="N","N/A")</f>
        <v>3.39</v>
      </c>
      <c r="N208" cm="1">
        <f t="array" ref="N208">_xlfn.IFS([1]april!$AU208=0,[1]april!N208,[1]april!$P208="Y",[1]april!N208,[1]april!AC208="N","N/A")</f>
        <v>2.37</v>
      </c>
      <c r="O208" cm="1">
        <f t="array" ref="O208">_xlfn.IFS([1]april!$AU208=0,[1]april!O208,[1]april!$P208="Y",[1]april!O208,[1]april!AD208="N","N/A")</f>
        <v>1.1399999999999999</v>
      </c>
      <c r="P208" t="str" cm="1">
        <f t="array" ref="P208">_xlfn.IFS([1]april!$AU208=0,[1]april!P208,[1]april!$P208="Y",[1]april!P208,[1]april!AE208="N","N/A")</f>
        <v>N</v>
      </c>
      <c r="Q208" t="str" cm="1">
        <f t="array" ref="Q208">_xlfn.IFS([1]april!$AU208=0,[1]april!Q208,[1]april!$P208="Y",[1]april!Q208,[1]april!AF208="N","N/A")</f>
        <v>South</v>
      </c>
      <c r="R208" t="str" cm="1">
        <f t="array" ref="R208">_xlfn.IFS([1]april!$AU208=0,[1]april!R208,[1]april!$P208="Y",[1]april!R208,[1]april!AG208="N","N/A")</f>
        <v>ID</v>
      </c>
      <c r="S208" t="str" cm="1">
        <f t="array" ref="S208">_xlfn.IFS([1]april!$AU208=0,[1]april!S208,[1]april!$P208="Y",[1]april!S208,[1]april!AH208="N","N/A")</f>
        <v>100%</v>
      </c>
      <c r="T208" t="str" cm="1">
        <f t="array" ref="T208">_xlfn.IFS([1]april!$AU208=0,[1]april!T208,[1]april!$P208="Y",[1]april!T208,[1]april!AI208="N","N/A")</f>
        <v>Waiting for Mojave RAS. Co-located with CMBLND_2_DS2BT2.</v>
      </c>
      <c r="U208" s="94"/>
    </row>
    <row r="209" spans="1:21" x14ac:dyDescent="0.25">
      <c r="A209" t="str" cm="1">
        <f t="array" ref="A209">_xlfn.IFS([1]april!$AU209=0,[1]april!A209,[1]april!$P209="Y",[1]april!A209,[1]april!P209="N","N/A")</f>
        <v>CMBLND_2_DS2SR3</v>
      </c>
      <c r="B209" t="str" cm="1">
        <f t="array" ref="B209">_xlfn.IFS([1]april!$AU209=0,[1]april!B209,[1]april!$P209="Y",[1]april!B209,[1]april!Q209="N","N/A")</f>
        <v>CAISO System</v>
      </c>
      <c r="C209" t="str" cm="1">
        <f t="array" ref="C209">_xlfn.IFS([1]april!$AU209=0,[1]april!C209,[1]april!$P209="Y",[1]april!C209,[1]april!R209="N","N/A")</f>
        <v>Daggett 2 c PV</v>
      </c>
      <c r="D209" t="str" cm="1">
        <f t="array" ref="D209">_xlfn.IFS([1]april!$AU209=0,[1]april!D209,[1]april!$P209="Y",[1]april!D209,[1]april!S209="N","N/A")</f>
        <v/>
      </c>
      <c r="E209" cm="1">
        <f t="array" ref="E209">_xlfn.IFS([1]april!$AU209=0,[1]april!E209,[1]april!$P209="Y",[1]april!E209,[1]april!T209="N","N/A")</f>
        <v>0.73</v>
      </c>
      <c r="F209" cm="1">
        <f t="array" ref="F209">_xlfn.IFS([1]april!$AU209=0,[1]april!F209,[1]april!$P209="Y",[1]april!F209,[1]april!U209="N","N/A")</f>
        <v>0.92</v>
      </c>
      <c r="G209" cm="1">
        <f t="array" ref="G209">_xlfn.IFS([1]april!$AU209=0,[1]april!G209,[1]april!$P209="Y",[1]april!G209,[1]april!V209="N","N/A")</f>
        <v>1.34</v>
      </c>
      <c r="H209" cm="1">
        <f t="array" ref="H209">_xlfn.IFS([1]april!$AU209=0,[1]april!H209,[1]april!$P209="Y",[1]april!H209,[1]april!W209="N","N/A")</f>
        <v>2.08</v>
      </c>
      <c r="I209" cm="1">
        <f t="array" ref="I209">_xlfn.IFS([1]april!$AU209=0,[1]april!I209,[1]april!$P209="Y",[1]april!I209,[1]april!X209="N","N/A")</f>
        <v>4.29</v>
      </c>
      <c r="J209" cm="1">
        <f t="array" ref="J209">_xlfn.IFS([1]april!$AU209=0,[1]april!J209,[1]april!$P209="Y",[1]april!J209,[1]april!Y209="N","N/A")</f>
        <v>4.63</v>
      </c>
      <c r="K209" cm="1">
        <f t="array" ref="K209">_xlfn.IFS([1]april!$AU209=0,[1]april!K209,[1]april!$P209="Y",[1]april!K209,[1]april!Z209="N","N/A")</f>
        <v>3.83</v>
      </c>
      <c r="L209" cm="1">
        <f t="array" ref="L209">_xlfn.IFS([1]april!$AU209=0,[1]april!L209,[1]april!$P209="Y",[1]april!L209,[1]april!AA209="N","N/A")</f>
        <v>3.18</v>
      </c>
      <c r="M209" cm="1">
        <f t="array" ref="M209">_xlfn.IFS([1]april!$AU209=0,[1]april!M209,[1]april!$P209="Y",[1]april!M209,[1]april!AB209="N","N/A")</f>
        <v>1.86</v>
      </c>
      <c r="N209" cm="1">
        <f t="array" ref="N209">_xlfn.IFS([1]april!$AU209=0,[1]april!N209,[1]april!$P209="Y",[1]april!N209,[1]april!AC209="N","N/A")</f>
        <v>1.1000000000000001</v>
      </c>
      <c r="O209" cm="1">
        <f t="array" ref="O209">_xlfn.IFS([1]april!$AU209=0,[1]april!O209,[1]april!$P209="Y",[1]april!O209,[1]april!AD209="N","N/A")</f>
        <v>0.23</v>
      </c>
      <c r="P209" t="str" cm="1">
        <f t="array" ref="P209">_xlfn.IFS([1]april!$AU209=0,[1]april!P209,[1]april!$P209="Y",[1]april!P209,[1]april!AE209="N","N/A")</f>
        <v>N</v>
      </c>
      <c r="Q209" t="str" cm="1">
        <f t="array" ref="Q209">_xlfn.IFS([1]april!$AU209=0,[1]april!Q209,[1]april!$P209="Y",[1]april!Q209,[1]april!AF209="N","N/A")</f>
        <v>South</v>
      </c>
      <c r="R209" t="str" cm="1">
        <f t="array" ref="R209">_xlfn.IFS([1]april!$AU209=0,[1]april!R209,[1]april!$P209="Y",[1]april!R209,[1]april!AG209="N","N/A")</f>
        <v>ID</v>
      </c>
      <c r="S209" t="str" cm="1">
        <f t="array" ref="S209">_xlfn.IFS([1]april!$AU209=0,[1]april!S209,[1]april!$P209="Y",[1]april!S209,[1]april!AH209="N","N/A")</f>
        <v>100%</v>
      </c>
      <c r="T209" t="str" cm="1">
        <f t="array" ref="T209">_xlfn.IFS([1]april!$AU209=0,[1]april!T209,[1]april!$P209="Y",[1]april!T209,[1]april!AI209="N","N/A")</f>
        <v>Waiting for Mojave RAS. Co-located with CMBLND_2_DS2BT3</v>
      </c>
      <c r="U209" s="94"/>
    </row>
    <row r="210" spans="1:21" x14ac:dyDescent="0.25">
      <c r="A210" t="str" cm="1">
        <f t="array" ref="A210">_xlfn.IFS([1]april!$AU210=0,[1]april!A210,[1]april!$P210="Y",[1]april!A210,[1]april!P210="N","N/A")</f>
        <v>CNTNLA_2_SOLAR1</v>
      </c>
      <c r="B210" t="str" cm="1">
        <f t="array" ref="B210">_xlfn.IFS([1]april!$AU210=0,[1]april!B210,[1]april!$P210="Y",[1]april!B210,[1]april!Q210="N","N/A")</f>
        <v>San Diego-IV</v>
      </c>
      <c r="C210" t="str" cm="1">
        <f t="array" ref="C210">_xlfn.IFS([1]april!$AU210=0,[1]april!C210,[1]april!$P210="Y",[1]april!C210,[1]april!R210="N","N/A")</f>
        <v xml:space="preserve">Centinela Solar Energy I </v>
      </c>
      <c r="D210" cm="1">
        <f t="array" ref="D210">_xlfn.IFS([1]april!$AU210=0,[1]april!D210,[1]april!$P210="Y",[1]april!D210,[1]april!S210="N","N/A")</f>
        <v>0.5</v>
      </c>
      <c r="E210" cm="1">
        <f t="array" ref="E210">_xlfn.IFS([1]april!$AU210=0,[1]april!E210,[1]april!$P210="Y",[1]april!E210,[1]april!T210="N","N/A")</f>
        <v>3.75</v>
      </c>
      <c r="F210" cm="1">
        <f t="array" ref="F210">_xlfn.IFS([1]april!$AU210=0,[1]april!F210,[1]april!$P210="Y",[1]april!F210,[1]april!U210="N","N/A")</f>
        <v>4.38</v>
      </c>
      <c r="G210" cm="1">
        <f t="array" ref="G210">_xlfn.IFS([1]april!$AU210=0,[1]april!G210,[1]april!$P210="Y",[1]april!G210,[1]april!V210="N","N/A")</f>
        <v>5.5</v>
      </c>
      <c r="H210" cm="1">
        <f t="array" ref="H210">_xlfn.IFS([1]april!$AU210=0,[1]april!H210,[1]april!$P210="Y",[1]april!H210,[1]april!W210="N","N/A")</f>
        <v>8</v>
      </c>
      <c r="I210" cm="1">
        <f t="array" ref="I210">_xlfn.IFS([1]april!$AU210=0,[1]april!I210,[1]april!$P210="Y",[1]april!I210,[1]april!X210="N","N/A")</f>
        <v>16.38</v>
      </c>
      <c r="J210" cm="1">
        <f t="array" ref="J210">_xlfn.IFS([1]april!$AU210=0,[1]april!J210,[1]april!$P210="Y",[1]april!J210,[1]april!Y210="N","N/A")</f>
        <v>18</v>
      </c>
      <c r="K210" cm="1">
        <f t="array" ref="K210">_xlfn.IFS([1]april!$AU210=0,[1]april!K210,[1]april!$P210="Y",[1]april!K210,[1]april!Z210="N","N/A")</f>
        <v>15.5</v>
      </c>
      <c r="L210" cm="1">
        <f t="array" ref="L210">_xlfn.IFS([1]april!$AU210=0,[1]april!L210,[1]april!$P210="Y",[1]april!L210,[1]april!AA210="N","N/A")</f>
        <v>13.88</v>
      </c>
      <c r="M210" cm="1">
        <f t="array" ref="M210">_xlfn.IFS([1]april!$AU210=0,[1]april!M210,[1]april!$P210="Y",[1]april!M210,[1]april!AB210="N","N/A")</f>
        <v>9.25</v>
      </c>
      <c r="N210" cm="1">
        <f t="array" ref="N210">_xlfn.IFS([1]april!$AU210=0,[1]april!N210,[1]april!$P210="Y",[1]april!N210,[1]april!AC210="N","N/A")</f>
        <v>7.13</v>
      </c>
      <c r="O210" cm="1">
        <f t="array" ref="O210">_xlfn.IFS([1]april!$AU210=0,[1]april!O210,[1]april!$P210="Y",[1]april!O210,[1]april!AD210="N","N/A")</f>
        <v>4.38</v>
      </c>
      <c r="P210" t="str" cm="1">
        <f t="array" ref="P210">_xlfn.IFS([1]april!$AU210=0,[1]april!P210,[1]april!$P210="Y",[1]april!P210,[1]april!AE210="N","N/A")</f>
        <v>N</v>
      </c>
      <c r="Q210" t="str" cm="1">
        <f t="array" ref="Q210">_xlfn.IFS([1]april!$AU210=0,[1]april!Q210,[1]april!$P210="Y",[1]april!Q210,[1]april!AF210="N","N/A")</f>
        <v>South</v>
      </c>
      <c r="R210" t="str" cm="1">
        <f t="array" ref="R210">_xlfn.IFS([1]april!$AU210=0,[1]april!R210,[1]april!$P210="Y",[1]april!R210,[1]april!AG210="N","N/A")</f>
        <v>FC</v>
      </c>
      <c r="S210" t="str" cm="1">
        <f t="array" ref="S210">_xlfn.IFS([1]april!$AU210=0,[1]april!S210,[1]april!$P210="Y",[1]april!S210,[1]april!AH210="N","N/A")</f>
        <v/>
      </c>
      <c r="T210" t="str" cm="1">
        <f t="array" ref="T210">_xlfn.IFS([1]april!$AU210=0,[1]april!T210,[1]april!$P210="Y",[1]april!T210,[1]april!AI210="N","N/A")</f>
        <v/>
      </c>
      <c r="U210" s="94"/>
    </row>
    <row r="211" spans="1:21" x14ac:dyDescent="0.25">
      <c r="A211" t="str" cm="1">
        <f t="array" ref="A211">_xlfn.IFS([1]april!$AU211=0,[1]april!A211,[1]april!$P211="Y",[1]april!A211,[1]april!P211="N","N/A")</f>
        <v>CNTNLA_2_SOLAR2</v>
      </c>
      <c r="B211" t="str" cm="1">
        <f t="array" ref="B211">_xlfn.IFS([1]april!$AU211=0,[1]april!B211,[1]april!$P211="Y",[1]april!B211,[1]april!Q211="N","N/A")</f>
        <v>San Diego-IV</v>
      </c>
      <c r="C211" t="str" cm="1">
        <f t="array" ref="C211">_xlfn.IFS([1]april!$AU211=0,[1]april!C211,[1]april!$P211="Y",[1]april!C211,[1]april!R211="N","N/A")</f>
        <v>Centinels Solar Energy 2</v>
      </c>
      <c r="D211" cm="1">
        <f t="array" ref="D211">_xlfn.IFS([1]april!$AU211=0,[1]april!D211,[1]april!$P211="Y",[1]april!D211,[1]april!S211="N","N/A")</f>
        <v>0.18</v>
      </c>
      <c r="E211" cm="1">
        <f t="array" ref="E211">_xlfn.IFS([1]april!$AU211=0,[1]april!E211,[1]april!$P211="Y",[1]april!E211,[1]april!T211="N","N/A")</f>
        <v>1.37</v>
      </c>
      <c r="F211" cm="1">
        <f t="array" ref="F211">_xlfn.IFS([1]april!$AU211=0,[1]april!F211,[1]april!$P211="Y",[1]april!F211,[1]april!U211="N","N/A")</f>
        <v>1.6</v>
      </c>
      <c r="G211" cm="1">
        <f t="array" ref="G211">_xlfn.IFS([1]april!$AU211=0,[1]april!G211,[1]april!$P211="Y",[1]april!G211,[1]april!V211="N","N/A")</f>
        <v>2.0099999999999998</v>
      </c>
      <c r="H211" cm="1">
        <f t="array" ref="H211">_xlfn.IFS([1]april!$AU211=0,[1]april!H211,[1]april!$P211="Y",[1]april!H211,[1]april!W211="N","N/A")</f>
        <v>2.92</v>
      </c>
      <c r="I211" cm="1">
        <f t="array" ref="I211">_xlfn.IFS([1]april!$AU211=0,[1]april!I211,[1]april!$P211="Y",[1]april!I211,[1]april!X211="N","N/A")</f>
        <v>5.97</v>
      </c>
      <c r="J211" cm="1">
        <f t="array" ref="J211">_xlfn.IFS([1]april!$AU211=0,[1]april!J211,[1]april!$P211="Y",[1]april!J211,[1]april!Y211="N","N/A")</f>
        <v>6.57</v>
      </c>
      <c r="K211" cm="1">
        <f t="array" ref="K211">_xlfn.IFS([1]april!$AU211=0,[1]april!K211,[1]april!$P211="Y",[1]april!K211,[1]april!Z211="N","N/A")</f>
        <v>5.65</v>
      </c>
      <c r="L211" cm="1">
        <f t="array" ref="L211">_xlfn.IFS([1]april!$AU211=0,[1]april!L211,[1]april!$P211="Y",[1]april!L211,[1]april!AA211="N","N/A")</f>
        <v>5.0599999999999996</v>
      </c>
      <c r="M211" cm="1">
        <f t="array" ref="M211">_xlfn.IFS([1]april!$AU211=0,[1]april!M211,[1]april!$P211="Y",[1]april!M211,[1]april!AB211="N","N/A")</f>
        <v>3.37</v>
      </c>
      <c r="N211" cm="1">
        <f t="array" ref="N211">_xlfn.IFS([1]april!$AU211=0,[1]april!N211,[1]april!$P211="Y",[1]april!N211,[1]april!AC211="N","N/A")</f>
        <v>2.6</v>
      </c>
      <c r="O211" cm="1">
        <f t="array" ref="O211">_xlfn.IFS([1]april!$AU211=0,[1]april!O211,[1]april!$P211="Y",[1]april!O211,[1]april!AD211="N","N/A")</f>
        <v>1.6</v>
      </c>
      <c r="P211" t="str" cm="1">
        <f t="array" ref="P211">_xlfn.IFS([1]april!$AU211=0,[1]april!P211,[1]april!$P211="Y",[1]april!P211,[1]april!AE211="N","N/A")</f>
        <v>N</v>
      </c>
      <c r="Q211" t="str" cm="1">
        <f t="array" ref="Q211">_xlfn.IFS([1]april!$AU211=0,[1]april!Q211,[1]april!$P211="Y",[1]april!Q211,[1]april!AF211="N","N/A")</f>
        <v>South</v>
      </c>
      <c r="R211" t="str" cm="1">
        <f t="array" ref="R211">_xlfn.IFS([1]april!$AU211=0,[1]april!R211,[1]april!$P211="Y",[1]april!R211,[1]april!AG211="N","N/A")</f>
        <v>FC</v>
      </c>
      <c r="S211" t="str" cm="1">
        <f t="array" ref="S211">_xlfn.IFS([1]april!$AU211=0,[1]april!S211,[1]april!$P211="Y",[1]april!S211,[1]april!AH211="N","N/A")</f>
        <v/>
      </c>
      <c r="T211" t="str" cm="1">
        <f t="array" ref="T211">_xlfn.IFS([1]april!$AU211=0,[1]april!T211,[1]april!$P211="Y",[1]april!T211,[1]april!AI211="N","N/A")</f>
        <v/>
      </c>
      <c r="U211" s="94"/>
    </row>
    <row r="212" spans="1:21" x14ac:dyDescent="0.25">
      <c r="A212" t="str" cm="1">
        <f t="array" ref="A212">_xlfn.IFS([1]april!$AU212=0,[1]april!A212,[1]april!$P212="Y",[1]april!A212,[1]april!P212="N","N/A")</f>
        <v>COCOPP_2_CTG1</v>
      </c>
      <c r="B212" t="str" cm="1">
        <f t="array" ref="B212">_xlfn.IFS([1]april!$AU212=0,[1]april!B212,[1]april!$P212="Y",[1]april!B212,[1]april!Q212="N","N/A")</f>
        <v>Bay Area</v>
      </c>
      <c r="C212" t="str" cm="1">
        <f t="array" ref="C212">_xlfn.IFS([1]april!$AU212=0,[1]april!C212,[1]april!$P212="Y",[1]april!C212,[1]april!R212="N","N/A")</f>
        <v>Marsh Landing 1</v>
      </c>
      <c r="D212" cm="1">
        <f t="array" ref="D212">_xlfn.IFS([1]april!$AU212=0,[1]april!D212,[1]april!$P212="Y",[1]april!D212,[1]april!S212="N","N/A")</f>
        <v>203.08</v>
      </c>
      <c r="E212" cm="1">
        <f t="array" ref="E212">_xlfn.IFS([1]april!$AU212=0,[1]april!E212,[1]april!$P212="Y",[1]april!E212,[1]april!T212="N","N/A")</f>
        <v>202.82</v>
      </c>
      <c r="F212" cm="1">
        <f t="array" ref="F212">_xlfn.IFS([1]april!$AU212=0,[1]april!F212,[1]april!$P212="Y",[1]april!F212,[1]april!U212="N","N/A")</f>
        <v>202.21</v>
      </c>
      <c r="G212" cm="1">
        <f t="array" ref="G212">_xlfn.IFS([1]april!$AU212=0,[1]april!G212,[1]april!$P212="Y",[1]april!G212,[1]april!V212="N","N/A")</f>
        <v>199.04</v>
      </c>
      <c r="H212" cm="1">
        <f t="array" ref="H212">_xlfn.IFS([1]april!$AU212=0,[1]april!H212,[1]april!$P212="Y",[1]april!H212,[1]april!W212="N","N/A")</f>
        <v>197.87</v>
      </c>
      <c r="I212" cm="1">
        <f t="array" ref="I212">_xlfn.IFS([1]april!$AU212=0,[1]april!I212,[1]april!$P212="Y",[1]april!I212,[1]april!X212="N","N/A")</f>
        <v>194.63</v>
      </c>
      <c r="J212" cm="1">
        <f t="array" ref="J212">_xlfn.IFS([1]april!$AU212=0,[1]april!J212,[1]april!$P212="Y",[1]april!J212,[1]april!Y212="N","N/A")</f>
        <v>193.62</v>
      </c>
      <c r="K212" cm="1">
        <f t="array" ref="K212">_xlfn.IFS([1]april!$AU212=0,[1]april!K212,[1]april!$P212="Y",[1]april!K212,[1]april!Z212="N","N/A")</f>
        <v>193.09</v>
      </c>
      <c r="L212" cm="1">
        <f t="array" ref="L212">_xlfn.IFS([1]april!$AU212=0,[1]april!L212,[1]april!$P212="Y",[1]april!L212,[1]april!AA212="N","N/A")</f>
        <v>194.72</v>
      </c>
      <c r="M212" cm="1">
        <f t="array" ref="M212">_xlfn.IFS([1]april!$AU212=0,[1]april!M212,[1]april!$P212="Y",[1]april!M212,[1]april!AB212="N","N/A")</f>
        <v>198.97</v>
      </c>
      <c r="N212" cm="1">
        <f t="array" ref="N212">_xlfn.IFS([1]april!$AU212=0,[1]april!N212,[1]april!$P212="Y",[1]april!N212,[1]april!AC212="N","N/A")</f>
        <v>200.43</v>
      </c>
      <c r="O212" cm="1">
        <f t="array" ref="O212">_xlfn.IFS([1]april!$AU212=0,[1]april!O212,[1]april!$P212="Y",[1]april!O212,[1]april!AD212="N","N/A")</f>
        <v>203.72</v>
      </c>
      <c r="P212" t="str" cm="1">
        <f t="array" ref="P212">_xlfn.IFS([1]april!$AU212=0,[1]april!P212,[1]april!$P212="Y",[1]april!P212,[1]april!AE212="N","N/A")</f>
        <v>Y</v>
      </c>
      <c r="Q212" t="str" cm="1">
        <f t="array" ref="Q212">_xlfn.IFS([1]april!$AU212=0,[1]april!Q212,[1]april!$P212="Y",[1]april!Q212,[1]april!AF212="N","N/A")</f>
        <v>North</v>
      </c>
      <c r="R212" t="str" cm="1">
        <f t="array" ref="R212">_xlfn.IFS([1]april!$AU212=0,[1]april!R212,[1]april!$P212="Y",[1]april!R212,[1]april!AG212="N","N/A")</f>
        <v>FC</v>
      </c>
      <c r="S212" t="str" cm="1">
        <f t="array" ref="S212">_xlfn.IFS([1]april!$AU212=0,[1]april!S212,[1]april!$P212="Y",[1]april!S212,[1]april!AH212="N","N/A")</f>
        <v/>
      </c>
      <c r="T212" t="str" cm="1">
        <f t="array" ref="T212">_xlfn.IFS([1]april!$AU212=0,[1]april!T212,[1]april!$P212="Y",[1]april!T212,[1]april!AI212="N","N/A")</f>
        <v/>
      </c>
      <c r="U212" s="94"/>
    </row>
    <row r="213" spans="1:21" x14ac:dyDescent="0.25">
      <c r="A213" t="str" cm="1">
        <f t="array" ref="A213">_xlfn.IFS([1]april!$AU213=0,[1]april!A213,[1]april!$P213="Y",[1]april!A213,[1]april!P213="N","N/A")</f>
        <v>COCOPP_2_CTG2</v>
      </c>
      <c r="B213" t="str" cm="1">
        <f t="array" ref="B213">_xlfn.IFS([1]april!$AU213=0,[1]april!B213,[1]april!$P213="Y",[1]april!B213,[1]april!Q213="N","N/A")</f>
        <v>Bay Area</v>
      </c>
      <c r="C213" t="str" cm="1">
        <f t="array" ref="C213">_xlfn.IFS([1]april!$AU213=0,[1]april!C213,[1]april!$P213="Y",[1]april!C213,[1]april!R213="N","N/A")</f>
        <v>Marsh Landing 2</v>
      </c>
      <c r="D213" cm="1">
        <f t="array" ref="D213">_xlfn.IFS([1]april!$AU213=0,[1]april!D213,[1]april!$P213="Y",[1]april!D213,[1]april!S213="N","N/A")</f>
        <v>202.25</v>
      </c>
      <c r="E213" cm="1">
        <f t="array" ref="E213">_xlfn.IFS([1]april!$AU213=0,[1]april!E213,[1]april!$P213="Y",[1]april!E213,[1]april!T213="N","N/A")</f>
        <v>201.68</v>
      </c>
      <c r="F213" cm="1">
        <f t="array" ref="F213">_xlfn.IFS([1]april!$AU213=0,[1]april!F213,[1]april!$P213="Y",[1]april!F213,[1]april!U213="N","N/A")</f>
        <v>201.36</v>
      </c>
      <c r="G213" cm="1">
        <f t="array" ref="G213">_xlfn.IFS([1]april!$AU213=0,[1]april!G213,[1]april!$P213="Y",[1]april!G213,[1]april!V213="N","N/A")</f>
        <v>198.21</v>
      </c>
      <c r="H213" cm="1">
        <f t="array" ref="H213">_xlfn.IFS([1]april!$AU213=0,[1]april!H213,[1]april!$P213="Y",[1]april!H213,[1]april!W213="N","N/A")</f>
        <v>197.04</v>
      </c>
      <c r="I213" cm="1">
        <f t="array" ref="I213">_xlfn.IFS([1]april!$AU213=0,[1]april!I213,[1]april!$P213="Y",[1]april!I213,[1]april!X213="N","N/A")</f>
        <v>193.81</v>
      </c>
      <c r="J213" cm="1">
        <f t="array" ref="J213">_xlfn.IFS([1]april!$AU213=0,[1]april!J213,[1]april!$P213="Y",[1]april!J213,[1]april!Y213="N","N/A")</f>
        <v>192.86</v>
      </c>
      <c r="K213" cm="1">
        <f t="array" ref="K213">_xlfn.IFS([1]april!$AU213=0,[1]april!K213,[1]april!$P213="Y",[1]april!K213,[1]april!Z213="N","N/A")</f>
        <v>192.32</v>
      </c>
      <c r="L213" cm="1">
        <f t="array" ref="L213">_xlfn.IFS([1]april!$AU213=0,[1]april!L213,[1]april!$P213="Y",[1]april!L213,[1]april!AA213="N","N/A")</f>
        <v>193.95</v>
      </c>
      <c r="M213" cm="1">
        <f t="array" ref="M213">_xlfn.IFS([1]april!$AU213=0,[1]april!M213,[1]april!$P213="Y",[1]april!M213,[1]april!AB213="N","N/A")</f>
        <v>198.13</v>
      </c>
      <c r="N213" cm="1">
        <f t="array" ref="N213">_xlfn.IFS([1]april!$AU213=0,[1]april!N213,[1]april!$P213="Y",[1]april!N213,[1]april!AC213="N","N/A")</f>
        <v>199.65</v>
      </c>
      <c r="O213" cm="1">
        <f t="array" ref="O213">_xlfn.IFS([1]april!$AU213=0,[1]april!O213,[1]april!$P213="Y",[1]april!O213,[1]april!AD213="N","N/A")</f>
        <v>202.7</v>
      </c>
      <c r="P213" t="str" cm="1">
        <f t="array" ref="P213">_xlfn.IFS([1]april!$AU213=0,[1]april!P213,[1]april!$P213="Y",[1]april!P213,[1]april!AE213="N","N/A")</f>
        <v>Y</v>
      </c>
      <c r="Q213" t="str" cm="1">
        <f t="array" ref="Q213">_xlfn.IFS([1]april!$AU213=0,[1]april!Q213,[1]april!$P213="Y",[1]april!Q213,[1]april!AF213="N","N/A")</f>
        <v>North</v>
      </c>
      <c r="R213" t="str" cm="1">
        <f t="array" ref="R213">_xlfn.IFS([1]april!$AU213=0,[1]april!R213,[1]april!$P213="Y",[1]april!R213,[1]april!AG213="N","N/A")</f>
        <v>FC</v>
      </c>
      <c r="S213" t="str" cm="1">
        <f t="array" ref="S213">_xlfn.IFS([1]april!$AU213=0,[1]april!S213,[1]april!$P213="Y",[1]april!S213,[1]april!AH213="N","N/A")</f>
        <v/>
      </c>
      <c r="T213" t="str" cm="1">
        <f t="array" ref="T213">_xlfn.IFS([1]april!$AU213=0,[1]april!T213,[1]april!$P213="Y",[1]april!T213,[1]april!AI213="N","N/A")</f>
        <v/>
      </c>
      <c r="U213" s="94"/>
    </row>
    <row r="214" spans="1:21" x14ac:dyDescent="0.25">
      <c r="A214" t="str" cm="1">
        <f t="array" ref="A214">_xlfn.IFS([1]april!$AU214=0,[1]april!A214,[1]april!$P214="Y",[1]april!A214,[1]april!P214="N","N/A")</f>
        <v>COCOPP_2_CTG3</v>
      </c>
      <c r="B214" t="str" cm="1">
        <f t="array" ref="B214">_xlfn.IFS([1]april!$AU214=0,[1]april!B214,[1]april!$P214="Y",[1]april!B214,[1]april!Q214="N","N/A")</f>
        <v>Bay Area</v>
      </c>
      <c r="C214" t="str" cm="1">
        <f t="array" ref="C214">_xlfn.IFS([1]april!$AU214=0,[1]april!C214,[1]april!$P214="Y",[1]april!C214,[1]april!R214="N","N/A")</f>
        <v>Marsh Landing 3</v>
      </c>
      <c r="D214" cm="1">
        <f t="array" ref="D214">_xlfn.IFS([1]april!$AU214=0,[1]april!D214,[1]april!$P214="Y",[1]april!D214,[1]april!S214="N","N/A")</f>
        <v>201.79</v>
      </c>
      <c r="E214" cm="1">
        <f t="array" ref="E214">_xlfn.IFS([1]april!$AU214=0,[1]april!E214,[1]april!$P214="Y",[1]april!E214,[1]april!T214="N","N/A")</f>
        <v>201.31</v>
      </c>
      <c r="F214" cm="1">
        <f t="array" ref="F214">_xlfn.IFS([1]april!$AU214=0,[1]april!F214,[1]april!$P214="Y",[1]april!F214,[1]april!U214="N","N/A")</f>
        <v>200.92</v>
      </c>
      <c r="G214" cm="1">
        <f t="array" ref="G214">_xlfn.IFS([1]april!$AU214=0,[1]april!G214,[1]april!$P214="Y",[1]april!G214,[1]april!V214="N","N/A")</f>
        <v>197.81</v>
      </c>
      <c r="H214" cm="1">
        <f t="array" ref="H214">_xlfn.IFS([1]april!$AU214=0,[1]april!H214,[1]april!$P214="Y",[1]april!H214,[1]april!W214="N","N/A")</f>
        <v>196.72</v>
      </c>
      <c r="I214" cm="1">
        <f t="array" ref="I214">_xlfn.IFS([1]april!$AU214=0,[1]april!I214,[1]april!$P214="Y",[1]april!I214,[1]april!X214="N","N/A")</f>
        <v>193.1</v>
      </c>
      <c r="J214" cm="1">
        <f t="array" ref="J214">_xlfn.IFS([1]april!$AU214=0,[1]april!J214,[1]april!$P214="Y",[1]april!J214,[1]april!Y214="N","N/A")</f>
        <v>192.03</v>
      </c>
      <c r="K214" cm="1">
        <f t="array" ref="K214">_xlfn.IFS([1]april!$AU214=0,[1]april!K214,[1]april!$P214="Y",[1]april!K214,[1]april!Z214="N","N/A")</f>
        <v>191.57</v>
      </c>
      <c r="L214" cm="1">
        <f t="array" ref="L214">_xlfn.IFS([1]april!$AU214=0,[1]april!L214,[1]april!$P214="Y",[1]april!L214,[1]april!AA214="N","N/A")</f>
        <v>193.18</v>
      </c>
      <c r="M214" cm="1">
        <f t="array" ref="M214">_xlfn.IFS([1]april!$AU214=0,[1]april!M214,[1]april!$P214="Y",[1]april!M214,[1]april!AB214="N","N/A")</f>
        <v>197.81</v>
      </c>
      <c r="N214" cm="1">
        <f t="array" ref="N214">_xlfn.IFS([1]april!$AU214=0,[1]april!N214,[1]april!$P214="Y",[1]april!N214,[1]april!AC214="N","N/A")</f>
        <v>199.11</v>
      </c>
      <c r="O214" cm="1">
        <f t="array" ref="O214">_xlfn.IFS([1]april!$AU214=0,[1]april!O214,[1]april!$P214="Y",[1]april!O214,[1]april!AD214="N","N/A")</f>
        <v>202.45</v>
      </c>
      <c r="P214" t="str" cm="1">
        <f t="array" ref="P214">_xlfn.IFS([1]april!$AU214=0,[1]april!P214,[1]april!$P214="Y",[1]april!P214,[1]april!AE214="N","N/A")</f>
        <v>Y</v>
      </c>
      <c r="Q214" t="str" cm="1">
        <f t="array" ref="Q214">_xlfn.IFS([1]april!$AU214=0,[1]april!Q214,[1]april!$P214="Y",[1]april!Q214,[1]april!AF214="N","N/A")</f>
        <v>North</v>
      </c>
      <c r="R214" t="str" cm="1">
        <f t="array" ref="R214">_xlfn.IFS([1]april!$AU214=0,[1]april!R214,[1]april!$P214="Y",[1]april!R214,[1]april!AG214="N","N/A")</f>
        <v>FC</v>
      </c>
      <c r="S214" t="str" cm="1">
        <f t="array" ref="S214">_xlfn.IFS([1]april!$AU214=0,[1]april!S214,[1]april!$P214="Y",[1]april!S214,[1]april!AH214="N","N/A")</f>
        <v/>
      </c>
      <c r="T214" t="str" cm="1">
        <f t="array" ref="T214">_xlfn.IFS([1]april!$AU214=0,[1]april!T214,[1]april!$P214="Y",[1]april!T214,[1]april!AI214="N","N/A")</f>
        <v/>
      </c>
      <c r="U214" s="94"/>
    </row>
    <row r="215" spans="1:21" x14ac:dyDescent="0.25">
      <c r="A215" t="str" cm="1">
        <f t="array" ref="A215">_xlfn.IFS([1]april!$AU215=0,[1]april!A215,[1]april!$P215="Y",[1]april!A215,[1]april!P215="N","N/A")</f>
        <v>COCOPP_2_CTG4</v>
      </c>
      <c r="B215" t="str" cm="1">
        <f t="array" ref="B215">_xlfn.IFS([1]april!$AU215=0,[1]april!B215,[1]april!$P215="Y",[1]april!B215,[1]april!Q215="N","N/A")</f>
        <v>Bay Area</v>
      </c>
      <c r="C215" t="str" cm="1">
        <f t="array" ref="C215">_xlfn.IFS([1]april!$AU215=0,[1]april!C215,[1]april!$P215="Y",[1]april!C215,[1]april!R215="N","N/A")</f>
        <v>Marsh Landing 4</v>
      </c>
      <c r="D215" cm="1">
        <f t="array" ref="D215">_xlfn.IFS([1]april!$AU215=0,[1]april!D215,[1]april!$P215="Y",[1]april!D215,[1]april!S215="N","N/A")</f>
        <v>203.72</v>
      </c>
      <c r="E215" cm="1">
        <f t="array" ref="E215">_xlfn.IFS([1]april!$AU215=0,[1]april!E215,[1]april!$P215="Y",[1]april!E215,[1]april!T215="N","N/A")</f>
        <v>203.2</v>
      </c>
      <c r="F215" cm="1">
        <f t="array" ref="F215">_xlfn.IFS([1]april!$AU215=0,[1]april!F215,[1]april!$P215="Y",[1]april!F215,[1]april!U215="N","N/A")</f>
        <v>202.81</v>
      </c>
      <c r="G215" cm="1">
        <f t="array" ref="G215">_xlfn.IFS([1]april!$AU215=0,[1]april!G215,[1]april!$P215="Y",[1]april!G215,[1]april!V215="N","N/A")</f>
        <v>199.67</v>
      </c>
      <c r="H215" cm="1">
        <f t="array" ref="H215">_xlfn.IFS([1]april!$AU215=0,[1]april!H215,[1]april!$P215="Y",[1]april!H215,[1]april!W215="N","N/A")</f>
        <v>198.47</v>
      </c>
      <c r="I215" cm="1">
        <f t="array" ref="I215">_xlfn.IFS([1]april!$AU215=0,[1]april!I215,[1]april!$P215="Y",[1]april!I215,[1]april!X215="N","N/A")</f>
        <v>194.44</v>
      </c>
      <c r="J215" cm="1">
        <f t="array" ref="J215">_xlfn.IFS([1]april!$AU215=0,[1]april!J215,[1]april!$P215="Y",[1]april!J215,[1]april!Y215="N","N/A")</f>
        <v>193.36</v>
      </c>
      <c r="K215" cm="1">
        <f t="array" ref="K215">_xlfn.IFS([1]april!$AU215=0,[1]april!K215,[1]april!$P215="Y",[1]april!K215,[1]april!Z215="N","N/A")</f>
        <v>192.89</v>
      </c>
      <c r="L215" cm="1">
        <f t="array" ref="L215">_xlfn.IFS([1]april!$AU215=0,[1]april!L215,[1]april!$P215="Y",[1]april!L215,[1]april!AA215="N","N/A")</f>
        <v>194.53</v>
      </c>
      <c r="M215" cm="1">
        <f t="array" ref="M215">_xlfn.IFS([1]april!$AU215=0,[1]april!M215,[1]april!$P215="Y",[1]april!M215,[1]april!AB215="N","N/A")</f>
        <v>199.67</v>
      </c>
      <c r="N215" cm="1">
        <f t="array" ref="N215">_xlfn.IFS([1]april!$AU215=0,[1]april!N215,[1]april!$P215="Y",[1]april!N215,[1]april!AC215="N","N/A")</f>
        <v>200.98</v>
      </c>
      <c r="O215" cm="1">
        <f t="array" ref="O215">_xlfn.IFS([1]april!$AU215=0,[1]april!O215,[1]april!$P215="Y",[1]april!O215,[1]april!AD215="N","N/A")</f>
        <v>204.2</v>
      </c>
      <c r="P215" t="str" cm="1">
        <f t="array" ref="P215">_xlfn.IFS([1]april!$AU215=0,[1]april!P215,[1]april!$P215="Y",[1]april!P215,[1]april!AE215="N","N/A")</f>
        <v>Y</v>
      </c>
      <c r="Q215" t="str" cm="1">
        <f t="array" ref="Q215">_xlfn.IFS([1]april!$AU215=0,[1]april!Q215,[1]april!$P215="Y",[1]april!Q215,[1]april!AF215="N","N/A")</f>
        <v>North</v>
      </c>
      <c r="R215" t="str" cm="1">
        <f t="array" ref="R215">_xlfn.IFS([1]april!$AU215=0,[1]april!R215,[1]april!$P215="Y",[1]april!R215,[1]april!AG215="N","N/A")</f>
        <v>FC</v>
      </c>
      <c r="S215" t="str" cm="1">
        <f t="array" ref="S215">_xlfn.IFS([1]april!$AU215=0,[1]april!S215,[1]april!$P215="Y",[1]april!S215,[1]april!AH215="N","N/A")</f>
        <v/>
      </c>
      <c r="T215" t="str" cm="1">
        <f t="array" ref="T215">_xlfn.IFS([1]april!$AU215=0,[1]april!T215,[1]april!$P215="Y",[1]april!T215,[1]april!AI215="N","N/A")</f>
        <v/>
      </c>
      <c r="U215" s="94"/>
    </row>
    <row r="216" spans="1:21" x14ac:dyDescent="0.25">
      <c r="A216" t="str" cm="1">
        <f t="array" ref="A216">_xlfn.IFS([1]april!$AU216=0,[1]april!A216,[1]april!$P216="Y",[1]april!A216,[1]april!P216="N","N/A")</f>
        <v>COCOSB_6_SOLAR</v>
      </c>
      <c r="B216" t="str" cm="1">
        <f t="array" ref="B216">_xlfn.IFS([1]april!$AU216=0,[1]april!B216,[1]april!$P216="Y",[1]april!B216,[1]april!Q216="N","N/A")</f>
        <v>Bay Area</v>
      </c>
      <c r="C216" t="str" cm="1">
        <f t="array" ref="C216">_xlfn.IFS([1]april!$AU216=0,[1]april!C216,[1]april!$P216="Y",[1]april!C216,[1]april!R216="N","N/A")</f>
        <v>Oakley Solar Project</v>
      </c>
      <c r="D216" cm="1">
        <f t="array" ref="D216">_xlfn.IFS([1]april!$AU216=0,[1]april!D216,[1]april!$P216="Y",[1]april!D216,[1]april!S216="N","N/A")</f>
        <v>0</v>
      </c>
      <c r="E216" cm="1">
        <f t="array" ref="E216">_xlfn.IFS([1]april!$AU216=0,[1]april!E216,[1]april!$P216="Y",[1]april!E216,[1]april!T216="N","N/A")</f>
        <v>0</v>
      </c>
      <c r="F216" cm="1">
        <f t="array" ref="F216">_xlfn.IFS([1]april!$AU216=0,[1]april!F216,[1]april!$P216="Y",[1]april!F216,[1]april!U216="N","N/A")</f>
        <v>0</v>
      </c>
      <c r="G216" cm="1">
        <f t="array" ref="G216">_xlfn.IFS([1]april!$AU216=0,[1]april!G216,[1]april!$P216="Y",[1]april!G216,[1]april!V216="N","N/A")</f>
        <v>0</v>
      </c>
      <c r="H216" cm="1">
        <f t="array" ref="H216">_xlfn.IFS([1]april!$AU216=0,[1]april!H216,[1]april!$P216="Y",[1]april!H216,[1]april!W216="N","N/A")</f>
        <v>0</v>
      </c>
      <c r="I216" cm="1">
        <f t="array" ref="I216">_xlfn.IFS([1]april!$AU216=0,[1]april!I216,[1]april!$P216="Y",[1]april!I216,[1]april!X216="N","N/A")</f>
        <v>0</v>
      </c>
      <c r="J216" cm="1">
        <f t="array" ref="J216">_xlfn.IFS([1]april!$AU216=0,[1]april!J216,[1]april!$P216="Y",[1]april!J216,[1]april!Y216="N","N/A")</f>
        <v>0</v>
      </c>
      <c r="K216" cm="1">
        <f t="array" ref="K216">_xlfn.IFS([1]april!$AU216=0,[1]april!K216,[1]april!$P216="Y",[1]april!K216,[1]april!Z216="N","N/A")</f>
        <v>0</v>
      </c>
      <c r="L216" cm="1">
        <f t="array" ref="L216">_xlfn.IFS([1]april!$AU216=0,[1]april!L216,[1]april!$P216="Y",[1]april!L216,[1]april!AA216="N","N/A")</f>
        <v>0</v>
      </c>
      <c r="M216" cm="1">
        <f t="array" ref="M216">_xlfn.IFS([1]april!$AU216=0,[1]april!M216,[1]april!$P216="Y",[1]april!M216,[1]april!AB216="N","N/A")</f>
        <v>0</v>
      </c>
      <c r="N216" cm="1">
        <f t="array" ref="N216">_xlfn.IFS([1]april!$AU216=0,[1]april!N216,[1]april!$P216="Y",[1]april!N216,[1]april!AC216="N","N/A")</f>
        <v>0</v>
      </c>
      <c r="O216" cm="1">
        <f t="array" ref="O216">_xlfn.IFS([1]april!$AU216=0,[1]april!O216,[1]april!$P216="Y",[1]april!O216,[1]april!AD216="N","N/A")</f>
        <v>0</v>
      </c>
      <c r="P216" t="str" cm="1">
        <f t="array" ref="P216">_xlfn.IFS([1]april!$AU216=0,[1]april!P216,[1]april!$P216="Y",[1]april!P216,[1]april!AE216="N","N/A")</f>
        <v>N</v>
      </c>
      <c r="Q216" t="str" cm="1">
        <f t="array" ref="Q216">_xlfn.IFS([1]april!$AU216=0,[1]april!Q216,[1]april!$P216="Y",[1]april!Q216,[1]april!AF216="N","N/A")</f>
        <v>North</v>
      </c>
      <c r="R216" t="str" cm="1">
        <f t="array" ref="R216">_xlfn.IFS([1]april!$AU216=0,[1]april!R216,[1]april!$P216="Y",[1]april!R216,[1]april!AG216="N","N/A")</f>
        <v>EO</v>
      </c>
      <c r="S216" t="str" cm="1">
        <f t="array" ref="S216">_xlfn.IFS([1]april!$AU216=0,[1]april!S216,[1]april!$P216="Y",[1]april!S216,[1]april!AH216="N","N/A")</f>
        <v/>
      </c>
      <c r="T216" t="str" cm="1">
        <f t="array" ref="T216">_xlfn.IFS([1]april!$AU216=0,[1]april!T216,[1]april!$P216="Y",[1]april!T216,[1]april!AI216="N","N/A")</f>
        <v/>
      </c>
      <c r="U216" s="94"/>
    </row>
    <row r="217" spans="1:21" x14ac:dyDescent="0.25">
      <c r="A217" t="str" cm="1">
        <f t="array" ref="A217">_xlfn.IFS([1]april!$AU217=0,[1]april!A217,[1]april!$P217="Y",[1]april!A217,[1]april!P217="N","N/A")</f>
        <v>COGNAT_1_UNIT</v>
      </c>
      <c r="B217" t="str" cm="1">
        <f t="array" ref="B217">_xlfn.IFS([1]april!$AU217=0,[1]april!B217,[1]april!$P217="Y",[1]april!B217,[1]april!Q217="N","N/A")</f>
        <v>CAISO System</v>
      </c>
      <c r="C217" t="str" cm="1">
        <f t="array" ref="C217">_xlfn.IFS([1]april!$AU217=0,[1]april!C217,[1]april!$P217="Y",[1]april!C217,[1]april!R217="N","N/A")</f>
        <v>Stockton Biomas</v>
      </c>
      <c r="D217" cm="1">
        <f t="array" ref="D217">_xlfn.IFS([1]april!$AU217=0,[1]april!D217,[1]april!$P217="Y",[1]april!D217,[1]april!S217="N","N/A")</f>
        <v>44.87</v>
      </c>
      <c r="E217" cm="1">
        <f t="array" ref="E217">_xlfn.IFS([1]april!$AU217=0,[1]april!E217,[1]april!$P217="Y",[1]april!E217,[1]april!T217="N","N/A")</f>
        <v>45</v>
      </c>
      <c r="F217" cm="1">
        <f t="array" ref="F217">_xlfn.IFS([1]april!$AU217=0,[1]april!F217,[1]april!$P217="Y",[1]april!F217,[1]april!U217="N","N/A")</f>
        <v>44.81</v>
      </c>
      <c r="G217" cm="1">
        <f t="array" ref="G217">_xlfn.IFS([1]april!$AU217=0,[1]april!G217,[1]april!$P217="Y",[1]april!G217,[1]april!V217="N","N/A")</f>
        <v>45</v>
      </c>
      <c r="H217" cm="1">
        <f t="array" ref="H217">_xlfn.IFS([1]april!$AU217=0,[1]april!H217,[1]april!$P217="Y",[1]april!H217,[1]april!W217="N","N/A")</f>
        <v>44.73</v>
      </c>
      <c r="I217" cm="1">
        <f t="array" ref="I217">_xlfn.IFS([1]april!$AU217=0,[1]april!I217,[1]april!$P217="Y",[1]april!I217,[1]april!X217="N","N/A")</f>
        <v>45</v>
      </c>
      <c r="J217" cm="1">
        <f t="array" ref="J217">_xlfn.IFS([1]april!$AU217=0,[1]april!J217,[1]april!$P217="Y",[1]april!J217,[1]april!Y217="N","N/A")</f>
        <v>45</v>
      </c>
      <c r="K217" cm="1">
        <f t="array" ref="K217">_xlfn.IFS([1]april!$AU217=0,[1]april!K217,[1]april!$P217="Y",[1]april!K217,[1]april!Z217="N","N/A")</f>
        <v>45</v>
      </c>
      <c r="L217" cm="1">
        <f t="array" ref="L217">_xlfn.IFS([1]april!$AU217=0,[1]april!L217,[1]april!$P217="Y",[1]april!L217,[1]april!AA217="N","N/A")</f>
        <v>45</v>
      </c>
      <c r="M217" cm="1">
        <f t="array" ref="M217">_xlfn.IFS([1]april!$AU217=0,[1]april!M217,[1]april!$P217="Y",[1]april!M217,[1]april!AB217="N","N/A")</f>
        <v>44.87</v>
      </c>
      <c r="N217" cm="1">
        <f t="array" ref="N217">_xlfn.IFS([1]april!$AU217=0,[1]april!N217,[1]april!$P217="Y",[1]april!N217,[1]april!AC217="N","N/A")</f>
        <v>45</v>
      </c>
      <c r="O217" cm="1">
        <f t="array" ref="O217">_xlfn.IFS([1]april!$AU217=0,[1]april!O217,[1]april!$P217="Y",[1]april!O217,[1]april!AD217="N","N/A")</f>
        <v>44.94</v>
      </c>
      <c r="P217" t="str" cm="1">
        <f t="array" ref="P217">_xlfn.IFS([1]april!$AU217=0,[1]april!P217,[1]april!$P217="Y",[1]april!P217,[1]april!AE217="N","N/A")</f>
        <v>N</v>
      </c>
      <c r="Q217" t="str" cm="1">
        <f t="array" ref="Q217">_xlfn.IFS([1]april!$AU217=0,[1]april!Q217,[1]april!$P217="Y",[1]april!Q217,[1]april!AF217="N","N/A")</f>
        <v>North</v>
      </c>
      <c r="R217" t="str" cm="1">
        <f t="array" ref="R217">_xlfn.IFS([1]april!$AU217=0,[1]april!R217,[1]april!$P217="Y",[1]april!R217,[1]april!AG217="N","N/A")</f>
        <v>FC</v>
      </c>
      <c r="S217" t="str" cm="1">
        <f t="array" ref="S217">_xlfn.IFS([1]april!$AU217=0,[1]april!S217,[1]april!$P217="Y",[1]april!S217,[1]april!AH217="N","N/A")</f>
        <v/>
      </c>
      <c r="T217" t="str" cm="1">
        <f t="array" ref="T217">_xlfn.IFS([1]april!$AU217=0,[1]april!T217,[1]april!$P217="Y",[1]april!T217,[1]april!AI217="N","N/A")</f>
        <v/>
      </c>
      <c r="U217" s="94"/>
    </row>
    <row r="218" spans="1:21" x14ac:dyDescent="0.25">
      <c r="A218" t="str" cm="1">
        <f t="array" ref="A218">_xlfn.IFS([1]april!$AU218=0,[1]april!A218,[1]april!$P218="Y",[1]april!A218,[1]april!P218="N","N/A")</f>
        <v>COLEMN_2_UNIT</v>
      </c>
      <c r="B218" t="str" cm="1">
        <f t="array" ref="B218">_xlfn.IFS([1]april!$AU218=0,[1]april!B218,[1]april!$P218="Y",[1]april!B218,[1]april!Q218="N","N/A")</f>
        <v>CAISO System</v>
      </c>
      <c r="C218" t="str" cm="1">
        <f t="array" ref="C218">_xlfn.IFS([1]april!$AU218=0,[1]april!C218,[1]april!$P218="Y",[1]april!C218,[1]april!R218="N","N/A")</f>
        <v>Coleman</v>
      </c>
      <c r="D218" cm="1">
        <f t="array" ref="D218">_xlfn.IFS([1]april!$AU218=0,[1]april!D218,[1]april!$P218="Y",[1]april!D218,[1]april!S218="N","N/A")</f>
        <v>4.18</v>
      </c>
      <c r="E218" cm="1">
        <f t="array" ref="E218">_xlfn.IFS([1]april!$AU218=0,[1]april!E218,[1]april!$P218="Y",[1]april!E218,[1]april!T218="N","N/A")</f>
        <v>5.05</v>
      </c>
      <c r="F218" cm="1">
        <f t="array" ref="F218">_xlfn.IFS([1]april!$AU218=0,[1]april!F218,[1]april!$P218="Y",[1]april!F218,[1]april!U218="N","N/A")</f>
        <v>5.07</v>
      </c>
      <c r="G218" cm="1">
        <f t="array" ref="G218">_xlfn.IFS([1]april!$AU218=0,[1]april!G218,[1]april!$P218="Y",[1]april!G218,[1]april!V218="N","N/A")</f>
        <v>4.79</v>
      </c>
      <c r="H218" cm="1">
        <f t="array" ref="H218">_xlfn.IFS([1]april!$AU218=0,[1]april!H218,[1]april!$P218="Y",[1]april!H218,[1]april!W218="N","N/A")</f>
        <v>4.92</v>
      </c>
      <c r="I218" cm="1">
        <f t="array" ref="I218">_xlfn.IFS([1]april!$AU218=0,[1]april!I218,[1]april!$P218="Y",[1]april!I218,[1]april!X218="N","N/A")</f>
        <v>2.89</v>
      </c>
      <c r="J218" cm="1">
        <f t="array" ref="J218">_xlfn.IFS([1]april!$AU218=0,[1]april!J218,[1]april!$P218="Y",[1]april!J218,[1]april!Y218="N","N/A")</f>
        <v>2.14</v>
      </c>
      <c r="K218" cm="1">
        <f t="array" ref="K218">_xlfn.IFS([1]april!$AU218=0,[1]april!K218,[1]april!$P218="Y",[1]april!K218,[1]april!Z218="N","N/A")</f>
        <v>0.28000000000000003</v>
      </c>
      <c r="L218" cm="1">
        <f t="array" ref="L218">_xlfn.IFS([1]april!$AU218=0,[1]april!L218,[1]april!$P218="Y",[1]april!L218,[1]april!AA218="N","N/A")</f>
        <v>1.1100000000000001</v>
      </c>
      <c r="M218" cm="1">
        <f t="array" ref="M218">_xlfn.IFS([1]april!$AU218=0,[1]april!M218,[1]april!$P218="Y",[1]april!M218,[1]april!AB218="N","N/A")</f>
        <v>1.3</v>
      </c>
      <c r="N218" cm="1">
        <f t="array" ref="N218">_xlfn.IFS([1]april!$AU218=0,[1]april!N218,[1]april!$P218="Y",[1]april!N218,[1]april!AC218="N","N/A")</f>
        <v>1.7</v>
      </c>
      <c r="O218" cm="1">
        <f t="array" ref="O218">_xlfn.IFS([1]april!$AU218=0,[1]april!O218,[1]april!$P218="Y",[1]april!O218,[1]april!AD218="N","N/A")</f>
        <v>3.27</v>
      </c>
      <c r="P218" t="str" cm="1">
        <f t="array" ref="P218">_xlfn.IFS([1]april!$AU218=0,[1]april!P218,[1]april!$P218="Y",[1]april!P218,[1]april!AE218="N","N/A")</f>
        <v>N</v>
      </c>
      <c r="Q218" t="str" cm="1">
        <f t="array" ref="Q218">_xlfn.IFS([1]april!$AU218=0,[1]april!Q218,[1]april!$P218="Y",[1]april!Q218,[1]april!AF218="N","N/A")</f>
        <v>North</v>
      </c>
      <c r="R218" t="str" cm="1">
        <f t="array" ref="R218">_xlfn.IFS([1]april!$AU218=0,[1]april!R218,[1]april!$P218="Y",[1]april!R218,[1]april!AG218="N","N/A")</f>
        <v>FC</v>
      </c>
      <c r="S218" t="str" cm="1">
        <f t="array" ref="S218">_xlfn.IFS([1]april!$AU218=0,[1]april!S218,[1]april!$P218="Y",[1]april!S218,[1]april!AH218="N","N/A")</f>
        <v/>
      </c>
      <c r="T218" t="str" cm="1">
        <f t="array" ref="T218">_xlfn.IFS([1]april!$AU218=0,[1]april!T218,[1]april!$P218="Y",[1]april!T218,[1]april!AI218="N","N/A")</f>
        <v/>
      </c>
      <c r="U218" s="94"/>
    </row>
    <row r="219" spans="1:21" x14ac:dyDescent="0.25">
      <c r="A219" t="str" cm="1">
        <f t="array" ref="A219">_xlfn.IFS([1]april!$AU219=0,[1]april!A219,[1]april!$P219="Y",[1]april!A219,[1]april!P219="N","N/A")</f>
        <v>COLGAT_7_UNIT 1</v>
      </c>
      <c r="B219" t="str" cm="1">
        <f t="array" ref="B219">_xlfn.IFS([1]april!$AU219=0,[1]april!B219,[1]april!$P219="Y",[1]april!B219,[1]april!Q219="N","N/A")</f>
        <v>Sierra</v>
      </c>
      <c r="C219" t="str" cm="1">
        <f t="array" ref="C219">_xlfn.IFS([1]april!$AU219=0,[1]april!C219,[1]april!$P219="Y",[1]april!C219,[1]april!R219="N","N/A")</f>
        <v>Colgate Powerhouse Unit 1</v>
      </c>
      <c r="D219" cm="1">
        <f t="array" ref="D219">_xlfn.IFS([1]april!$AU219=0,[1]april!D219,[1]april!$P219="Y",[1]april!D219,[1]april!S219="N","N/A")</f>
        <v>141.6</v>
      </c>
      <c r="E219" cm="1">
        <f t="array" ref="E219">_xlfn.IFS([1]april!$AU219=0,[1]april!E219,[1]april!$P219="Y",[1]april!E219,[1]april!T219="N","N/A")</f>
        <v>141.6</v>
      </c>
      <c r="F219" cm="1">
        <f t="array" ref="F219">_xlfn.IFS([1]april!$AU219=0,[1]april!F219,[1]april!$P219="Y",[1]april!F219,[1]april!U219="N","N/A")</f>
        <v>176.72</v>
      </c>
      <c r="G219" cm="1">
        <f t="array" ref="G219">_xlfn.IFS([1]april!$AU219=0,[1]april!G219,[1]april!$P219="Y",[1]april!G219,[1]april!V219="N","N/A")</f>
        <v>176.72</v>
      </c>
      <c r="H219" cm="1">
        <f t="array" ref="H219">_xlfn.IFS([1]april!$AU219=0,[1]april!H219,[1]april!$P219="Y",[1]april!H219,[1]april!W219="N","N/A")</f>
        <v>176.72</v>
      </c>
      <c r="I219" cm="1">
        <f t="array" ref="I219">_xlfn.IFS([1]april!$AU219=0,[1]april!I219,[1]april!$P219="Y",[1]april!I219,[1]april!X219="N","N/A")</f>
        <v>176.72</v>
      </c>
      <c r="J219" cm="1">
        <f t="array" ref="J219">_xlfn.IFS([1]april!$AU219=0,[1]april!J219,[1]april!$P219="Y",[1]april!J219,[1]april!Y219="N","N/A")</f>
        <v>176.72</v>
      </c>
      <c r="K219" cm="1">
        <f t="array" ref="K219">_xlfn.IFS([1]april!$AU219=0,[1]april!K219,[1]april!$P219="Y",[1]april!K219,[1]april!Z219="N","N/A")</f>
        <v>176.72</v>
      </c>
      <c r="L219" cm="1">
        <f t="array" ref="L219">_xlfn.IFS([1]april!$AU219=0,[1]april!L219,[1]april!$P219="Y",[1]april!L219,[1]april!AA219="N","N/A")</f>
        <v>176.72</v>
      </c>
      <c r="M219" cm="1">
        <f t="array" ref="M219">_xlfn.IFS([1]april!$AU219=0,[1]april!M219,[1]april!$P219="Y",[1]april!M219,[1]april!AB219="N","N/A")</f>
        <v>176.72</v>
      </c>
      <c r="N219" cm="1">
        <f t="array" ref="N219">_xlfn.IFS([1]april!$AU219=0,[1]april!N219,[1]april!$P219="Y",[1]april!N219,[1]april!AC219="N","N/A")</f>
        <v>176.72</v>
      </c>
      <c r="O219" cm="1">
        <f t="array" ref="O219">_xlfn.IFS([1]april!$AU219=0,[1]april!O219,[1]april!$P219="Y",[1]april!O219,[1]april!AD219="N","N/A")</f>
        <v>176.72</v>
      </c>
      <c r="P219" t="str" cm="1">
        <f t="array" ref="P219">_xlfn.IFS([1]april!$AU219=0,[1]april!P219,[1]april!$P219="Y",[1]april!P219,[1]april!AE219="N","N/A")</f>
        <v>Y</v>
      </c>
      <c r="Q219" t="str" cm="1">
        <f t="array" ref="Q219">_xlfn.IFS([1]april!$AU219=0,[1]april!Q219,[1]april!$P219="Y",[1]april!Q219,[1]april!AF219="N","N/A")</f>
        <v>North</v>
      </c>
      <c r="R219" t="str" cm="1">
        <f t="array" ref="R219">_xlfn.IFS([1]april!$AU219=0,[1]april!R219,[1]april!$P219="Y",[1]april!R219,[1]april!AG219="N","N/A")</f>
        <v>FC</v>
      </c>
      <c r="S219" t="str" cm="1">
        <f t="array" ref="S219">_xlfn.IFS([1]april!$AU219=0,[1]april!S219,[1]april!$P219="Y",[1]april!S219,[1]april!AH219="N","N/A")</f>
        <v/>
      </c>
      <c r="T219" t="str" cm="1">
        <f t="array" ref="T219">_xlfn.IFS([1]april!$AU219=0,[1]april!T219,[1]april!$P219="Y",[1]april!T219,[1]april!AI219="N","N/A")</f>
        <v>Rio Oso constraint removed starting March 1, 2024 per new CAISO deliverability methodology.</v>
      </c>
      <c r="U219" s="94"/>
    </row>
    <row r="220" spans="1:21" x14ac:dyDescent="0.25">
      <c r="A220" t="str" cm="1">
        <f t="array" ref="A220">_xlfn.IFS([1]april!$AU220=0,[1]april!A220,[1]april!$P220="Y",[1]april!A220,[1]april!P220="N","N/A")</f>
        <v>COLGAT_7_UNIT 2</v>
      </c>
      <c r="B220" t="str" cm="1">
        <f t="array" ref="B220">_xlfn.IFS([1]april!$AU220=0,[1]april!B220,[1]april!$P220="Y",[1]april!B220,[1]april!Q220="N","N/A")</f>
        <v>Sierra</v>
      </c>
      <c r="C220" t="str" cm="1">
        <f t="array" ref="C220">_xlfn.IFS([1]april!$AU220=0,[1]april!C220,[1]april!$P220="Y",[1]april!C220,[1]april!R220="N","N/A")</f>
        <v>Colgate Powerhouse Unit 2</v>
      </c>
      <c r="D220" cm="1">
        <f t="array" ref="D220">_xlfn.IFS([1]april!$AU220=0,[1]april!D220,[1]april!$P220="Y",[1]april!D220,[1]april!S220="N","N/A")</f>
        <v>139.74</v>
      </c>
      <c r="E220" cm="1">
        <f t="array" ref="E220">_xlfn.IFS([1]april!$AU220=0,[1]april!E220,[1]april!$P220="Y",[1]april!E220,[1]april!T220="N","N/A")</f>
        <v>139.74</v>
      </c>
      <c r="F220" cm="1">
        <f t="array" ref="F220">_xlfn.IFS([1]april!$AU220=0,[1]april!F220,[1]april!$P220="Y",[1]april!F220,[1]april!U220="N","N/A")</f>
        <v>175.67</v>
      </c>
      <c r="G220" cm="1">
        <f t="array" ref="G220">_xlfn.IFS([1]april!$AU220=0,[1]april!G220,[1]april!$P220="Y",[1]april!G220,[1]april!V220="N","N/A")</f>
        <v>175.67</v>
      </c>
      <c r="H220" cm="1">
        <f t="array" ref="H220">_xlfn.IFS([1]april!$AU220=0,[1]april!H220,[1]april!$P220="Y",[1]april!H220,[1]april!W220="N","N/A")</f>
        <v>175.67</v>
      </c>
      <c r="I220" cm="1">
        <f t="array" ref="I220">_xlfn.IFS([1]april!$AU220=0,[1]april!I220,[1]april!$P220="Y",[1]april!I220,[1]april!X220="N","N/A")</f>
        <v>175.67</v>
      </c>
      <c r="J220" cm="1">
        <f t="array" ref="J220">_xlfn.IFS([1]april!$AU220=0,[1]april!J220,[1]april!$P220="Y",[1]april!J220,[1]april!Y220="N","N/A")</f>
        <v>175.67</v>
      </c>
      <c r="K220" cm="1">
        <f t="array" ref="K220">_xlfn.IFS([1]april!$AU220=0,[1]april!K220,[1]april!$P220="Y",[1]april!K220,[1]april!Z220="N","N/A")</f>
        <v>175.67</v>
      </c>
      <c r="L220" cm="1">
        <f t="array" ref="L220">_xlfn.IFS([1]april!$AU220=0,[1]april!L220,[1]april!$P220="Y",[1]april!L220,[1]april!AA220="N","N/A")</f>
        <v>175.67</v>
      </c>
      <c r="M220" cm="1">
        <f t="array" ref="M220">_xlfn.IFS([1]april!$AU220=0,[1]april!M220,[1]april!$P220="Y",[1]april!M220,[1]april!AB220="N","N/A")</f>
        <v>175.67</v>
      </c>
      <c r="N220" cm="1">
        <f t="array" ref="N220">_xlfn.IFS([1]april!$AU220=0,[1]april!N220,[1]april!$P220="Y",[1]april!N220,[1]april!AC220="N","N/A")</f>
        <v>175.67</v>
      </c>
      <c r="O220" cm="1">
        <f t="array" ref="O220">_xlfn.IFS([1]april!$AU220=0,[1]april!O220,[1]april!$P220="Y",[1]april!O220,[1]april!AD220="N","N/A")</f>
        <v>175.67</v>
      </c>
      <c r="P220" t="str" cm="1">
        <f t="array" ref="P220">_xlfn.IFS([1]april!$AU220=0,[1]april!P220,[1]april!$P220="Y",[1]april!P220,[1]april!AE220="N","N/A")</f>
        <v>Y</v>
      </c>
      <c r="Q220" t="str" cm="1">
        <f t="array" ref="Q220">_xlfn.IFS([1]april!$AU220=0,[1]april!Q220,[1]april!$P220="Y",[1]april!Q220,[1]april!AF220="N","N/A")</f>
        <v>North</v>
      </c>
      <c r="R220" t="str" cm="1">
        <f t="array" ref="R220">_xlfn.IFS([1]april!$AU220=0,[1]april!R220,[1]april!$P220="Y",[1]april!R220,[1]april!AG220="N","N/A")</f>
        <v>FC</v>
      </c>
      <c r="S220" t="str" cm="1">
        <f t="array" ref="S220">_xlfn.IFS([1]april!$AU220=0,[1]april!S220,[1]april!$P220="Y",[1]april!S220,[1]april!AH220="N","N/A")</f>
        <v/>
      </c>
      <c r="T220" t="str" cm="1">
        <f t="array" ref="T220">_xlfn.IFS([1]april!$AU220=0,[1]april!T220,[1]april!$P220="Y",[1]april!T220,[1]april!AI220="N","N/A")</f>
        <v>Rio Oso constraint removed starting March 1, 2024 per new CAISO deliverability methodology.</v>
      </c>
      <c r="U220" s="94"/>
    </row>
    <row r="221" spans="1:21" x14ac:dyDescent="0.25">
      <c r="A221" t="str" cm="1">
        <f t="array" ref="A221">_xlfn.IFS([1]april!$AU221=0,[1]april!A221,[1]april!$P221="Y",[1]april!A221,[1]april!P221="N","N/A")</f>
        <v>COLPIN_6_COLLNS</v>
      </c>
      <c r="B221" t="str" cm="1">
        <f t="array" ref="B221">_xlfn.IFS([1]april!$AU221=0,[1]april!B221,[1]april!$P221="Y",[1]april!B221,[1]april!Q221="N","N/A")</f>
        <v>CAISO System</v>
      </c>
      <c r="C221" t="str" cm="1">
        <f t="array" ref="C221">_xlfn.IFS([1]april!$AU221=0,[1]april!C221,[1]april!$P221="Y",[1]april!C221,[1]april!R221="N","N/A")</f>
        <v>Collins Pine</v>
      </c>
      <c r="D221" cm="1">
        <f t="array" ref="D221">_xlfn.IFS([1]april!$AU221=0,[1]april!D221,[1]april!$P221="Y",[1]april!D221,[1]april!S221="N","N/A")</f>
        <v>0</v>
      </c>
      <c r="E221" cm="1">
        <f t="array" ref="E221">_xlfn.IFS([1]april!$AU221=0,[1]april!E221,[1]april!$P221="Y",[1]april!E221,[1]april!T221="N","N/A")</f>
        <v>0</v>
      </c>
      <c r="F221" cm="1">
        <f t="array" ref="F221">_xlfn.IFS([1]april!$AU221=0,[1]april!F221,[1]april!$P221="Y",[1]april!F221,[1]april!U221="N","N/A")</f>
        <v>0</v>
      </c>
      <c r="G221" cm="1">
        <f t="array" ref="G221">_xlfn.IFS([1]april!$AU221=0,[1]april!G221,[1]april!$P221="Y",[1]april!G221,[1]april!V221="N","N/A")</f>
        <v>0</v>
      </c>
      <c r="H221" cm="1">
        <f t="array" ref="H221">_xlfn.IFS([1]april!$AU221=0,[1]april!H221,[1]april!$P221="Y",[1]april!H221,[1]april!W221="N","N/A")</f>
        <v>0</v>
      </c>
      <c r="I221" cm="1">
        <f t="array" ref="I221">_xlfn.IFS([1]april!$AU221=0,[1]april!I221,[1]april!$P221="Y",[1]april!I221,[1]april!X221="N","N/A")</f>
        <v>0</v>
      </c>
      <c r="J221" cm="1">
        <f t="array" ref="J221">_xlfn.IFS([1]april!$AU221=0,[1]april!J221,[1]april!$P221="Y",[1]april!J221,[1]april!Y221="N","N/A")</f>
        <v>0</v>
      </c>
      <c r="K221" cm="1">
        <f t="array" ref="K221">_xlfn.IFS([1]april!$AU221=0,[1]april!K221,[1]april!$P221="Y",[1]april!K221,[1]april!Z221="N","N/A")</f>
        <v>0</v>
      </c>
      <c r="L221" cm="1">
        <f t="array" ref="L221">_xlfn.IFS([1]april!$AU221=0,[1]april!L221,[1]april!$P221="Y",[1]april!L221,[1]april!AA221="N","N/A")</f>
        <v>0</v>
      </c>
      <c r="M221" cm="1">
        <f t="array" ref="M221">_xlfn.IFS([1]april!$AU221=0,[1]april!M221,[1]april!$P221="Y",[1]april!M221,[1]april!AB221="N","N/A")</f>
        <v>0</v>
      </c>
      <c r="N221" cm="1">
        <f t="array" ref="N221">_xlfn.IFS([1]april!$AU221=0,[1]april!N221,[1]april!$P221="Y",[1]april!N221,[1]april!AC221="N","N/A")</f>
        <v>0</v>
      </c>
      <c r="O221" cm="1">
        <f t="array" ref="O221">_xlfn.IFS([1]april!$AU221=0,[1]april!O221,[1]april!$P221="Y",[1]april!O221,[1]april!AD221="N","N/A")</f>
        <v>0</v>
      </c>
      <c r="P221" t="str" cm="1">
        <f t="array" ref="P221">_xlfn.IFS([1]april!$AU221=0,[1]april!P221,[1]april!$P221="Y",[1]april!P221,[1]april!AE221="N","N/A")</f>
        <v>N</v>
      </c>
      <c r="Q221" t="str" cm="1">
        <f t="array" ref="Q221">_xlfn.IFS([1]april!$AU221=0,[1]april!Q221,[1]april!$P221="Y",[1]april!Q221,[1]april!AF221="N","N/A")</f>
        <v>North</v>
      </c>
      <c r="R221" t="str" cm="1">
        <f t="array" ref="R221">_xlfn.IFS([1]april!$AU221=0,[1]april!R221,[1]april!$P221="Y",[1]april!R221,[1]april!AG221="N","N/A")</f>
        <v>EO</v>
      </c>
      <c r="S221" t="str" cm="1">
        <f t="array" ref="S221">_xlfn.IFS([1]april!$AU221=0,[1]april!S221,[1]april!$P221="Y",[1]april!S221,[1]april!AH221="N","N/A")</f>
        <v/>
      </c>
      <c r="T221" t="str" cm="1">
        <f t="array" ref="T221">_xlfn.IFS([1]april!$AU221=0,[1]april!T221,[1]april!$P221="Y",[1]april!T221,[1]april!AI221="N","N/A")</f>
        <v/>
      </c>
      <c r="U221" s="94"/>
    </row>
    <row r="222" spans="1:21" x14ac:dyDescent="0.25">
      <c r="A222" t="str" cm="1">
        <f t="array" ref="A222">_xlfn.IFS([1]april!$AU222=0,[1]april!A222,[1]april!$P222="Y",[1]april!A222,[1]april!P222="N","N/A")</f>
        <v>COLTON_6_AGUAM1</v>
      </c>
      <c r="B222" t="str" cm="1">
        <f t="array" ref="B222">_xlfn.IFS([1]april!$AU222=0,[1]april!B222,[1]april!$P222="Y",[1]april!B222,[1]april!Q222="N","N/A")</f>
        <v>LA Basin</v>
      </c>
      <c r="C222" t="str" cm="1">
        <f t="array" ref="C222">_xlfn.IFS([1]april!$AU222=0,[1]april!C222,[1]april!$P222="Y",[1]april!C222,[1]april!R222="N","N/A")</f>
        <v>AGUA MANSA UNIT 1 (CITY OF COLTON)</v>
      </c>
      <c r="D222" cm="1">
        <f t="array" ref="D222">_xlfn.IFS([1]april!$AU222=0,[1]april!D222,[1]april!$P222="Y",[1]april!D222,[1]april!S222="N","N/A")</f>
        <v>43</v>
      </c>
      <c r="E222" cm="1">
        <f t="array" ref="E222">_xlfn.IFS([1]april!$AU222=0,[1]april!E222,[1]april!$P222="Y",[1]april!E222,[1]april!T222="N","N/A")</f>
        <v>43</v>
      </c>
      <c r="F222" cm="1">
        <f t="array" ref="F222">_xlfn.IFS([1]april!$AU222=0,[1]april!F222,[1]april!$P222="Y",[1]april!F222,[1]april!U222="N","N/A")</f>
        <v>43</v>
      </c>
      <c r="G222" cm="1">
        <f t="array" ref="G222">_xlfn.IFS([1]april!$AU222=0,[1]april!G222,[1]april!$P222="Y",[1]april!G222,[1]april!V222="N","N/A")</f>
        <v>43</v>
      </c>
      <c r="H222" cm="1">
        <f t="array" ref="H222">_xlfn.IFS([1]april!$AU222=0,[1]april!H222,[1]april!$P222="Y",[1]april!H222,[1]april!W222="N","N/A")</f>
        <v>43</v>
      </c>
      <c r="I222" cm="1">
        <f t="array" ref="I222">_xlfn.IFS([1]april!$AU222=0,[1]april!I222,[1]april!$P222="Y",[1]april!I222,[1]april!X222="N","N/A")</f>
        <v>43</v>
      </c>
      <c r="J222" cm="1">
        <f t="array" ref="J222">_xlfn.IFS([1]april!$AU222=0,[1]april!J222,[1]april!$P222="Y",[1]april!J222,[1]april!Y222="N","N/A")</f>
        <v>43</v>
      </c>
      <c r="K222" cm="1">
        <f t="array" ref="K222">_xlfn.IFS([1]april!$AU222=0,[1]april!K222,[1]april!$P222="Y",[1]april!K222,[1]april!Z222="N","N/A")</f>
        <v>43</v>
      </c>
      <c r="L222" cm="1">
        <f t="array" ref="L222">_xlfn.IFS([1]april!$AU222=0,[1]april!L222,[1]april!$P222="Y",[1]april!L222,[1]april!AA222="N","N/A")</f>
        <v>43</v>
      </c>
      <c r="M222" cm="1">
        <f t="array" ref="M222">_xlfn.IFS([1]april!$AU222=0,[1]april!M222,[1]april!$P222="Y",[1]april!M222,[1]april!AB222="N","N/A")</f>
        <v>43</v>
      </c>
      <c r="N222" cm="1">
        <f t="array" ref="N222">_xlfn.IFS([1]april!$AU222=0,[1]april!N222,[1]april!$P222="Y",[1]april!N222,[1]april!AC222="N","N/A")</f>
        <v>43</v>
      </c>
      <c r="O222" cm="1">
        <f t="array" ref="O222">_xlfn.IFS([1]april!$AU222=0,[1]april!O222,[1]april!$P222="Y",[1]april!O222,[1]april!AD222="N","N/A")</f>
        <v>43</v>
      </c>
      <c r="P222" t="str" cm="1">
        <f t="array" ref="P222">_xlfn.IFS([1]april!$AU222=0,[1]april!P222,[1]april!$P222="Y",[1]april!P222,[1]april!AE222="N","N/A")</f>
        <v>Y</v>
      </c>
      <c r="Q222" t="str" cm="1">
        <f t="array" ref="Q222">_xlfn.IFS([1]april!$AU222=0,[1]april!Q222,[1]april!$P222="Y",[1]april!Q222,[1]april!AF222="N","N/A")</f>
        <v>South</v>
      </c>
      <c r="R222" t="str" cm="1">
        <f t="array" ref="R222">_xlfn.IFS([1]april!$AU222=0,[1]april!R222,[1]april!$P222="Y",[1]april!R222,[1]april!AG222="N","N/A")</f>
        <v>FC</v>
      </c>
      <c r="S222" t="str" cm="1">
        <f t="array" ref="S222">_xlfn.IFS([1]april!$AU222=0,[1]april!S222,[1]april!$P222="Y",[1]april!S222,[1]april!AH222="N","N/A")</f>
        <v/>
      </c>
      <c r="T222" t="str" cm="1">
        <f t="array" ref="T222">_xlfn.IFS([1]april!$AU222=0,[1]april!T222,[1]april!$P222="Y",[1]april!T222,[1]april!AI222="N","N/A")</f>
        <v/>
      </c>
      <c r="U222" s="94"/>
    </row>
    <row r="223" spans="1:21" x14ac:dyDescent="0.25">
      <c r="A223" t="str" cm="1">
        <f t="array" ref="A223">_xlfn.IFS([1]april!$AU223=0,[1]april!A223,[1]april!$P223="Y",[1]april!A223,[1]april!P223="N","N/A")</f>
        <v>COLUSA_2_PL1X3</v>
      </c>
      <c r="B223" t="str" cm="1">
        <f t="array" ref="B223">_xlfn.IFS([1]april!$AU223=0,[1]april!B223,[1]april!$P223="Y",[1]april!B223,[1]april!Q223="N","N/A")</f>
        <v>CAISO System</v>
      </c>
      <c r="C223" t="str" cm="1">
        <f t="array" ref="C223">_xlfn.IFS([1]april!$AU223=0,[1]april!C223,[1]april!$P223="Y",[1]april!C223,[1]april!R223="N","N/A")</f>
        <v>Colusa Generating Station</v>
      </c>
      <c r="D223" cm="1">
        <f t="array" ref="D223">_xlfn.IFS([1]april!$AU223=0,[1]april!D223,[1]april!$P223="Y",[1]april!D223,[1]april!S223="N","N/A")</f>
        <v>630</v>
      </c>
      <c r="E223" cm="1">
        <f t="array" ref="E223">_xlfn.IFS([1]april!$AU223=0,[1]april!E223,[1]april!$P223="Y",[1]april!E223,[1]april!T223="N","N/A")</f>
        <v>630</v>
      </c>
      <c r="F223" cm="1">
        <f t="array" ref="F223">_xlfn.IFS([1]april!$AU223=0,[1]april!F223,[1]april!$P223="Y",[1]april!F223,[1]april!U223="N","N/A")</f>
        <v>630</v>
      </c>
      <c r="G223" cm="1">
        <f t="array" ref="G223">_xlfn.IFS([1]april!$AU223=0,[1]april!G223,[1]april!$P223="Y",[1]april!G223,[1]april!V223="N","N/A")</f>
        <v>630</v>
      </c>
      <c r="H223" cm="1">
        <f t="array" ref="H223">_xlfn.IFS([1]april!$AU223=0,[1]april!H223,[1]april!$P223="Y",[1]april!H223,[1]april!W223="N","N/A")</f>
        <v>618</v>
      </c>
      <c r="I223" cm="1">
        <f t="array" ref="I223">_xlfn.IFS([1]april!$AU223=0,[1]april!I223,[1]april!$P223="Y",[1]april!I223,[1]april!X223="N","N/A")</f>
        <v>612</v>
      </c>
      <c r="J223" cm="1">
        <f t="array" ref="J223">_xlfn.IFS([1]april!$AU223=0,[1]april!J223,[1]april!$P223="Y",[1]april!J223,[1]april!Y223="N","N/A")</f>
        <v>606</v>
      </c>
      <c r="K223" cm="1">
        <f t="array" ref="K223">_xlfn.IFS([1]april!$AU223=0,[1]april!K223,[1]april!$P223="Y",[1]april!K223,[1]april!Z223="N","N/A")</f>
        <v>604</v>
      </c>
      <c r="L223" cm="1">
        <f t="array" ref="L223">_xlfn.IFS([1]april!$AU223=0,[1]april!L223,[1]april!$P223="Y",[1]april!L223,[1]april!AA223="N","N/A")</f>
        <v>607</v>
      </c>
      <c r="M223" cm="1">
        <f t="array" ref="M223">_xlfn.IFS([1]april!$AU223=0,[1]april!M223,[1]april!$P223="Y",[1]april!M223,[1]april!AB223="N","N/A")</f>
        <v>614</v>
      </c>
      <c r="N223" cm="1">
        <f t="array" ref="N223">_xlfn.IFS([1]april!$AU223=0,[1]april!N223,[1]april!$P223="Y",[1]april!N223,[1]april!AC223="N","N/A")</f>
        <v>623</v>
      </c>
      <c r="O223" cm="1">
        <f t="array" ref="O223">_xlfn.IFS([1]april!$AU223=0,[1]april!O223,[1]april!$P223="Y",[1]april!O223,[1]april!AD223="N","N/A")</f>
        <v>628</v>
      </c>
      <c r="P223" t="str" cm="1">
        <f t="array" ref="P223">_xlfn.IFS([1]april!$AU223=0,[1]april!P223,[1]april!$P223="Y",[1]april!P223,[1]april!AE223="N","N/A")</f>
        <v>Y</v>
      </c>
      <c r="Q223" t="str" cm="1">
        <f t="array" ref="Q223">_xlfn.IFS([1]april!$AU223=0,[1]april!Q223,[1]april!$P223="Y",[1]april!Q223,[1]april!AF223="N","N/A")</f>
        <v>North</v>
      </c>
      <c r="R223" t="str" cm="1">
        <f t="array" ref="R223">_xlfn.IFS([1]april!$AU223=0,[1]april!R223,[1]april!$P223="Y",[1]april!R223,[1]april!AG223="N","N/A")</f>
        <v>FC</v>
      </c>
      <c r="S223" t="str" cm="1">
        <f t="array" ref="S223">_xlfn.IFS([1]april!$AU223=0,[1]april!S223,[1]april!$P223="Y",[1]april!S223,[1]april!AH223="N","N/A")</f>
        <v/>
      </c>
      <c r="T223" t="str" cm="1">
        <f t="array" ref="T223">_xlfn.IFS([1]april!$AU223=0,[1]april!T223,[1]april!$P223="Y",[1]april!T223,[1]april!AI223="N","N/A")</f>
        <v/>
      </c>
      <c r="U223" s="94"/>
    </row>
    <row r="224" spans="1:21" x14ac:dyDescent="0.25">
      <c r="A224" t="str" cm="1">
        <f t="array" ref="A224">_xlfn.IFS([1]april!$AU224=0,[1]april!A224,[1]april!$P224="Y",[1]april!A224,[1]april!P224="N","N/A")</f>
        <v>COLVIL_7_PL1X2</v>
      </c>
      <c r="B224" t="str" cm="1">
        <f t="array" ref="B224">_xlfn.IFS([1]april!$AU224=0,[1]april!B224,[1]april!$P224="Y",[1]april!B224,[1]april!Q224="N","N/A")</f>
        <v>CAISO System</v>
      </c>
      <c r="C224" t="str" cm="1">
        <f t="array" ref="C224">_xlfn.IFS([1]april!$AU224=0,[1]april!C224,[1]april!$P224="Y",[1]april!C224,[1]april!R224="N","N/A")</f>
        <v>COLLIERVILLE HYDRO UNIT 1 &amp; 2 AGGREGATE</v>
      </c>
      <c r="D224" cm="1">
        <f t="array" ref="D224">_xlfn.IFS([1]april!$AU224=0,[1]april!D224,[1]april!$P224="Y",[1]april!D224,[1]april!S224="N","N/A")</f>
        <v>246.86</v>
      </c>
      <c r="E224" cm="1">
        <f t="array" ref="E224">_xlfn.IFS([1]april!$AU224=0,[1]april!E224,[1]april!$P224="Y",[1]april!E224,[1]april!T224="N","N/A")</f>
        <v>246.86</v>
      </c>
      <c r="F224" cm="1">
        <f t="array" ref="F224">_xlfn.IFS([1]april!$AU224=0,[1]april!F224,[1]april!$P224="Y",[1]april!F224,[1]april!U224="N","N/A")</f>
        <v>246.86</v>
      </c>
      <c r="G224" cm="1">
        <f t="array" ref="G224">_xlfn.IFS([1]april!$AU224=0,[1]april!G224,[1]april!$P224="Y",[1]april!G224,[1]april!V224="N","N/A")</f>
        <v>246.86</v>
      </c>
      <c r="H224" cm="1">
        <f t="array" ref="H224">_xlfn.IFS([1]april!$AU224=0,[1]april!H224,[1]april!$P224="Y",[1]april!H224,[1]april!W224="N","N/A")</f>
        <v>246.86</v>
      </c>
      <c r="I224" cm="1">
        <f t="array" ref="I224">_xlfn.IFS([1]april!$AU224=0,[1]april!I224,[1]april!$P224="Y",[1]april!I224,[1]april!X224="N","N/A")</f>
        <v>246.86</v>
      </c>
      <c r="J224" cm="1">
        <f t="array" ref="J224">_xlfn.IFS([1]april!$AU224=0,[1]april!J224,[1]april!$P224="Y",[1]april!J224,[1]april!Y224="N","N/A")</f>
        <v>246.86</v>
      </c>
      <c r="K224" cm="1">
        <f t="array" ref="K224">_xlfn.IFS([1]april!$AU224=0,[1]april!K224,[1]april!$P224="Y",[1]april!K224,[1]april!Z224="N","N/A")</f>
        <v>246.86</v>
      </c>
      <c r="L224" cm="1">
        <f t="array" ref="L224">_xlfn.IFS([1]april!$AU224=0,[1]april!L224,[1]april!$P224="Y",[1]april!L224,[1]april!AA224="N","N/A")</f>
        <v>246.86</v>
      </c>
      <c r="M224" cm="1">
        <f t="array" ref="M224">_xlfn.IFS([1]april!$AU224=0,[1]april!M224,[1]april!$P224="Y",[1]april!M224,[1]april!AB224="N","N/A")</f>
        <v>246.86</v>
      </c>
      <c r="N224" cm="1">
        <f t="array" ref="N224">_xlfn.IFS([1]april!$AU224=0,[1]april!N224,[1]april!$P224="Y",[1]april!N224,[1]april!AC224="N","N/A")</f>
        <v>246.86</v>
      </c>
      <c r="O224" cm="1">
        <f t="array" ref="O224">_xlfn.IFS([1]april!$AU224=0,[1]april!O224,[1]april!$P224="Y",[1]april!O224,[1]april!AD224="N","N/A")</f>
        <v>246.86</v>
      </c>
      <c r="P224" t="str" cm="1">
        <f t="array" ref="P224">_xlfn.IFS([1]april!$AU224=0,[1]april!P224,[1]april!$P224="Y",[1]april!P224,[1]april!AE224="N","N/A")</f>
        <v>Y</v>
      </c>
      <c r="Q224" t="str" cm="1">
        <f t="array" ref="Q224">_xlfn.IFS([1]april!$AU224=0,[1]april!Q224,[1]april!$P224="Y",[1]april!Q224,[1]april!AF224="N","N/A")</f>
        <v>North</v>
      </c>
      <c r="R224" t="str" cm="1">
        <f t="array" ref="R224">_xlfn.IFS([1]april!$AU224=0,[1]april!R224,[1]april!$P224="Y",[1]april!R224,[1]april!AG224="N","N/A")</f>
        <v>FC</v>
      </c>
      <c r="S224" t="str" cm="1">
        <f t="array" ref="S224">_xlfn.IFS([1]april!$AU224=0,[1]april!S224,[1]april!$P224="Y",[1]april!S224,[1]april!AH224="N","N/A")</f>
        <v/>
      </c>
      <c r="T224" t="str" cm="1">
        <f t="array" ref="T224">_xlfn.IFS([1]april!$AU224=0,[1]april!T224,[1]april!$P224="Y",[1]april!T224,[1]april!AI224="N","N/A")</f>
        <v/>
      </c>
      <c r="U224" s="94"/>
    </row>
    <row r="225" spans="1:21" x14ac:dyDescent="0.25">
      <c r="A225" t="str" cm="1">
        <f t="array" ref="A225">_xlfn.IFS([1]april!$AU225=0,[1]april!A225,[1]april!$P225="Y",[1]april!A225,[1]april!P225="N","N/A")</f>
        <v>CONTRL_1_CASAD1</v>
      </c>
      <c r="B225" t="str" cm="1">
        <f t="array" ref="B225">_xlfn.IFS([1]april!$AU225=0,[1]april!B225,[1]april!$P225="Y",[1]april!B225,[1]april!Q225="N","N/A")</f>
        <v>CAISO System</v>
      </c>
      <c r="C225" t="str" cm="1">
        <f t="array" ref="C225">_xlfn.IFS([1]april!$AU225=0,[1]april!C225,[1]april!$P225="Y",[1]april!C225,[1]april!R225="N","N/A")</f>
        <v>Mammoth G1</v>
      </c>
      <c r="D225" cm="1">
        <f t="array" ref="D225">_xlfn.IFS([1]april!$AU225=0,[1]april!D225,[1]april!$P225="Y",[1]april!D225,[1]april!S225="N","N/A")</f>
        <v>6.97</v>
      </c>
      <c r="E225" cm="1">
        <f t="array" ref="E225">_xlfn.IFS([1]april!$AU225=0,[1]april!E225,[1]april!$P225="Y",[1]april!E225,[1]april!T225="N","N/A")</f>
        <v>7.2</v>
      </c>
      <c r="F225" cm="1">
        <f t="array" ref="F225">_xlfn.IFS([1]april!$AU225=0,[1]april!F225,[1]april!$P225="Y",[1]april!F225,[1]april!U225="N","N/A")</f>
        <v>6.97</v>
      </c>
      <c r="G225" cm="1">
        <f t="array" ref="G225">_xlfn.IFS([1]april!$AU225=0,[1]april!G225,[1]april!$P225="Y",[1]april!G225,[1]april!V225="N","N/A")</f>
        <v>6.85</v>
      </c>
      <c r="H225" cm="1">
        <f t="array" ref="H225">_xlfn.IFS([1]april!$AU225=0,[1]april!H225,[1]april!$P225="Y",[1]april!H225,[1]april!W225="N","N/A")</f>
        <v>6.73</v>
      </c>
      <c r="I225" cm="1">
        <f t="array" ref="I225">_xlfn.IFS([1]april!$AU225=0,[1]april!I225,[1]april!$P225="Y",[1]april!I225,[1]april!X225="N","N/A")</f>
        <v>5.74</v>
      </c>
      <c r="J225" cm="1">
        <f t="array" ref="J225">_xlfn.IFS([1]april!$AU225=0,[1]april!J225,[1]april!$P225="Y",[1]april!J225,[1]april!Y225="N","N/A")</f>
        <v>5.0999999999999996</v>
      </c>
      <c r="K225" cm="1">
        <f t="array" ref="K225">_xlfn.IFS([1]april!$AU225=0,[1]april!K225,[1]april!$P225="Y",[1]april!K225,[1]april!Z225="N","N/A")</f>
        <v>5.35</v>
      </c>
      <c r="L225" cm="1">
        <f t="array" ref="L225">_xlfn.IFS([1]april!$AU225=0,[1]april!L225,[1]april!$P225="Y",[1]april!L225,[1]april!AA225="N","N/A")</f>
        <v>5.53</v>
      </c>
      <c r="M225" cm="1">
        <f t="array" ref="M225">_xlfn.IFS([1]april!$AU225=0,[1]april!M225,[1]april!$P225="Y",[1]april!M225,[1]april!AB225="N","N/A")</f>
        <v>5.64</v>
      </c>
      <c r="N225" cm="1">
        <f t="array" ref="N225">_xlfn.IFS([1]april!$AU225=0,[1]april!N225,[1]april!$P225="Y",[1]april!N225,[1]april!AC225="N","N/A")</f>
        <v>6.99</v>
      </c>
      <c r="O225" cm="1">
        <f t="array" ref="O225">_xlfn.IFS([1]april!$AU225=0,[1]april!O225,[1]april!$P225="Y",[1]april!O225,[1]april!AD225="N","N/A")</f>
        <v>6.64</v>
      </c>
      <c r="P225" t="str" cm="1">
        <f t="array" ref="P225">_xlfn.IFS([1]april!$AU225=0,[1]april!P225,[1]april!$P225="Y",[1]april!P225,[1]april!AE225="N","N/A")</f>
        <v>N</v>
      </c>
      <c r="Q225" t="str" cm="1">
        <f t="array" ref="Q225">_xlfn.IFS([1]april!$AU225=0,[1]april!Q225,[1]april!$P225="Y",[1]april!Q225,[1]april!AF225="N","N/A")</f>
        <v>South</v>
      </c>
      <c r="R225" t="str" cm="1">
        <f t="array" ref="R225">_xlfn.IFS([1]april!$AU225=0,[1]april!R225,[1]april!$P225="Y",[1]april!R225,[1]april!AG225="N","N/A")</f>
        <v>FC</v>
      </c>
      <c r="S225" t="str" cm="1">
        <f t="array" ref="S225">_xlfn.IFS([1]april!$AU225=0,[1]april!S225,[1]april!$P225="Y",[1]april!S225,[1]april!AH225="N","N/A")</f>
        <v/>
      </c>
      <c r="T225" t="str" cm="1">
        <f t="array" ref="T225">_xlfn.IFS([1]april!$AU225=0,[1]april!T225,[1]april!$P225="Y",[1]april!T225,[1]april!AI225="N","N/A")</f>
        <v/>
      </c>
      <c r="U225" s="94"/>
    </row>
    <row r="226" spans="1:21" x14ac:dyDescent="0.25">
      <c r="A226" t="str" cm="1">
        <f t="array" ref="A226">_xlfn.IFS([1]april!$AU226=0,[1]april!A226,[1]april!$P226="Y",[1]april!A226,[1]april!P226="N","N/A")</f>
        <v>CONTRL_1_CASAD2</v>
      </c>
      <c r="B226" t="str" cm="1">
        <f t="array" ref="B226">_xlfn.IFS([1]april!$AU226=0,[1]april!B226,[1]april!$P226="Y",[1]april!B226,[1]april!Q226="N","N/A")</f>
        <v>CAISO System</v>
      </c>
      <c r="C226" t="str" cm="1">
        <f t="array" ref="C226">_xlfn.IFS([1]april!$AU226=0,[1]april!C226,[1]april!$P226="Y",[1]april!C226,[1]april!R226="N","N/A")</f>
        <v>Mammoth G2</v>
      </c>
      <c r="D226" cm="1">
        <f t="array" ref="D226">_xlfn.IFS([1]april!$AU226=0,[1]april!D226,[1]april!$P226="Y",[1]april!D226,[1]april!S226="N","N/A")</f>
        <v>10.11</v>
      </c>
      <c r="E226" cm="1">
        <f t="array" ref="E226">_xlfn.IFS([1]april!$AU226=0,[1]april!E226,[1]april!$P226="Y",[1]april!E226,[1]april!T226="N","N/A")</f>
        <v>9.9700000000000006</v>
      </c>
      <c r="F226" cm="1">
        <f t="array" ref="F226">_xlfn.IFS([1]april!$AU226=0,[1]april!F226,[1]april!$P226="Y",[1]april!F226,[1]april!U226="N","N/A")</f>
        <v>9.4499999999999993</v>
      </c>
      <c r="G226" cm="1">
        <f t="array" ref="G226">_xlfn.IFS([1]april!$AU226=0,[1]april!G226,[1]april!$P226="Y",[1]april!G226,[1]april!V226="N","N/A")</f>
        <v>8.35</v>
      </c>
      <c r="H226" cm="1">
        <f t="array" ref="H226">_xlfn.IFS([1]april!$AU226=0,[1]april!H226,[1]april!$P226="Y",[1]april!H226,[1]april!W226="N","N/A")</f>
        <v>8.6300000000000008</v>
      </c>
      <c r="I226" cm="1">
        <f t="array" ref="I226">_xlfn.IFS([1]april!$AU226=0,[1]april!I226,[1]april!$P226="Y",[1]april!I226,[1]april!X226="N","N/A")</f>
        <v>8.23</v>
      </c>
      <c r="J226" cm="1">
        <f t="array" ref="J226">_xlfn.IFS([1]april!$AU226=0,[1]april!J226,[1]april!$P226="Y",[1]april!J226,[1]april!Y226="N","N/A")</f>
        <v>9.41</v>
      </c>
      <c r="K226" cm="1">
        <f t="array" ref="K226">_xlfn.IFS([1]april!$AU226=0,[1]april!K226,[1]april!$P226="Y",[1]april!K226,[1]april!Z226="N","N/A")</f>
        <v>9.2799999999999994</v>
      </c>
      <c r="L226" cm="1">
        <f t="array" ref="L226">_xlfn.IFS([1]april!$AU226=0,[1]april!L226,[1]april!$P226="Y",[1]april!L226,[1]april!AA226="N","N/A")</f>
        <v>9.17</v>
      </c>
      <c r="M226" cm="1">
        <f t="array" ref="M226">_xlfn.IFS([1]april!$AU226=0,[1]april!M226,[1]april!$P226="Y",[1]april!M226,[1]april!AB226="N","N/A")</f>
        <v>9.16</v>
      </c>
      <c r="N226" cm="1">
        <f t="array" ref="N226">_xlfn.IFS([1]april!$AU226=0,[1]april!N226,[1]april!$P226="Y",[1]april!N226,[1]april!AC226="N","N/A")</f>
        <v>9.99</v>
      </c>
      <c r="O226" cm="1">
        <f t="array" ref="O226">_xlfn.IFS([1]april!$AU226=0,[1]april!O226,[1]april!$P226="Y",[1]april!O226,[1]april!AD226="N","N/A")</f>
        <v>10.199999999999999</v>
      </c>
      <c r="P226" t="str" cm="1">
        <f t="array" ref="P226">_xlfn.IFS([1]april!$AU226=0,[1]april!P226,[1]april!$P226="Y",[1]april!P226,[1]april!AE226="N","N/A")</f>
        <v>Y</v>
      </c>
      <c r="Q226" t="str" cm="1">
        <f t="array" ref="Q226">_xlfn.IFS([1]april!$AU226=0,[1]april!Q226,[1]april!$P226="Y",[1]april!Q226,[1]april!AF226="N","N/A")</f>
        <v>South</v>
      </c>
      <c r="R226" t="str" cm="1">
        <f t="array" ref="R226">_xlfn.IFS([1]april!$AU226=0,[1]april!R226,[1]april!$P226="Y",[1]april!R226,[1]april!AG226="N","N/A")</f>
        <v>FC</v>
      </c>
      <c r="S226" t="str" cm="1">
        <f t="array" ref="S226">_xlfn.IFS([1]april!$AU226=0,[1]april!S226,[1]april!$P226="Y",[1]april!S226,[1]april!AH226="N","N/A")</f>
        <v/>
      </c>
      <c r="T226" t="str" cm="1">
        <f t="array" ref="T226">_xlfn.IFS([1]april!$AU226=0,[1]april!T226,[1]april!$P226="Y",[1]april!T226,[1]april!AI226="N","N/A")</f>
        <v/>
      </c>
      <c r="U226" s="94"/>
    </row>
    <row r="227" spans="1:21" x14ac:dyDescent="0.25">
      <c r="A227" t="str" cm="1">
        <f t="array" ref="A227">_xlfn.IFS([1]april!$AU227=0,[1]april!A227,[1]april!$P227="Y",[1]april!A227,[1]april!P227="N","N/A")</f>
        <v>CONTRL_1_CASAD3</v>
      </c>
      <c r="B227" t="str" cm="1">
        <f t="array" ref="B227">_xlfn.IFS([1]april!$AU227=0,[1]april!B227,[1]april!$P227="Y",[1]april!B227,[1]april!Q227="N","N/A")</f>
        <v>CAISO System</v>
      </c>
      <c r="C227" t="str" cm="1">
        <f t="array" ref="C227">_xlfn.IFS([1]april!$AU227=0,[1]april!C227,[1]april!$P227="Y",[1]april!C227,[1]april!R227="N","N/A")</f>
        <v>Mammoth G3</v>
      </c>
      <c r="D227" cm="1">
        <f t="array" ref="D227">_xlfn.IFS([1]april!$AU227=0,[1]april!D227,[1]april!$P227="Y",[1]april!D227,[1]april!S227="N","N/A")</f>
        <v>12.35</v>
      </c>
      <c r="E227" cm="1">
        <f t="array" ref="E227">_xlfn.IFS([1]april!$AU227=0,[1]april!E227,[1]april!$P227="Y",[1]april!E227,[1]april!T227="N","N/A")</f>
        <v>12.89</v>
      </c>
      <c r="F227" cm="1">
        <f t="array" ref="F227">_xlfn.IFS([1]april!$AU227=0,[1]april!F227,[1]april!$P227="Y",[1]april!F227,[1]april!U227="N","N/A")</f>
        <v>13.08</v>
      </c>
      <c r="G227" cm="1">
        <f t="array" ref="G227">_xlfn.IFS([1]april!$AU227=0,[1]april!G227,[1]april!$P227="Y",[1]april!G227,[1]april!V227="N","N/A")</f>
        <v>12.43</v>
      </c>
      <c r="H227" cm="1">
        <f t="array" ref="H227">_xlfn.IFS([1]april!$AU227=0,[1]april!H227,[1]april!$P227="Y",[1]april!H227,[1]april!W227="N","N/A")</f>
        <v>11.48</v>
      </c>
      <c r="I227" cm="1">
        <f t="array" ref="I227">_xlfn.IFS([1]april!$AU227=0,[1]april!I227,[1]april!$P227="Y",[1]april!I227,[1]april!X227="N","N/A")</f>
        <v>9.69</v>
      </c>
      <c r="J227" cm="1">
        <f t="array" ref="J227">_xlfn.IFS([1]april!$AU227=0,[1]april!J227,[1]april!$P227="Y",[1]april!J227,[1]april!Y227="N","N/A")</f>
        <v>8.75</v>
      </c>
      <c r="K227" cm="1">
        <f t="array" ref="K227">_xlfn.IFS([1]april!$AU227=0,[1]april!K227,[1]april!$P227="Y",[1]april!K227,[1]april!Z227="N","N/A")</f>
        <v>9.02</v>
      </c>
      <c r="L227" cm="1">
        <f t="array" ref="L227">_xlfn.IFS([1]april!$AU227=0,[1]april!L227,[1]april!$P227="Y",[1]april!L227,[1]april!AA227="N","N/A")</f>
        <v>9.8800000000000008</v>
      </c>
      <c r="M227" cm="1">
        <f t="array" ref="M227">_xlfn.IFS([1]april!$AU227=0,[1]april!M227,[1]april!$P227="Y",[1]april!M227,[1]april!AB227="N","N/A")</f>
        <v>10.72</v>
      </c>
      <c r="N227" cm="1">
        <f t="array" ref="N227">_xlfn.IFS([1]april!$AU227=0,[1]april!N227,[1]april!$P227="Y",[1]april!N227,[1]april!AC227="N","N/A")</f>
        <v>12.99</v>
      </c>
      <c r="O227" cm="1">
        <f t="array" ref="O227">_xlfn.IFS([1]april!$AU227=0,[1]april!O227,[1]april!$P227="Y",[1]april!O227,[1]april!AD227="N","N/A")</f>
        <v>13.07</v>
      </c>
      <c r="P227" t="str" cm="1">
        <f t="array" ref="P227">_xlfn.IFS([1]april!$AU227=0,[1]april!P227,[1]april!$P227="Y",[1]april!P227,[1]april!AE227="N","N/A")</f>
        <v>N</v>
      </c>
      <c r="Q227" t="str" cm="1">
        <f t="array" ref="Q227">_xlfn.IFS([1]april!$AU227=0,[1]april!Q227,[1]april!$P227="Y",[1]april!Q227,[1]april!AF227="N","N/A")</f>
        <v>South</v>
      </c>
      <c r="R227" t="str" cm="1">
        <f t="array" ref="R227">_xlfn.IFS([1]april!$AU227=0,[1]april!R227,[1]april!$P227="Y",[1]april!R227,[1]april!AG227="N","N/A")</f>
        <v>FC</v>
      </c>
      <c r="S227" t="str" cm="1">
        <f t="array" ref="S227">_xlfn.IFS([1]april!$AU227=0,[1]april!S227,[1]april!$P227="Y",[1]april!S227,[1]april!AH227="N","N/A")</f>
        <v/>
      </c>
      <c r="T227" t="str" cm="1">
        <f t="array" ref="T227">_xlfn.IFS([1]april!$AU227=0,[1]april!T227,[1]april!$P227="Y",[1]april!T227,[1]april!AI227="N","N/A")</f>
        <v/>
      </c>
      <c r="U227" s="94"/>
    </row>
    <row r="228" spans="1:21" x14ac:dyDescent="0.25">
      <c r="A228" t="str" cm="1">
        <f t="array" ref="A228">_xlfn.IFS([1]april!$AU228=0,[1]april!A228,[1]april!$P228="Y",[1]april!A228,[1]april!P228="N","N/A")</f>
        <v>CONTRL_1_LUNDY</v>
      </c>
      <c r="B228" t="str" cm="1">
        <f t="array" ref="B228">_xlfn.IFS([1]april!$AU228=0,[1]april!B228,[1]april!$P228="Y",[1]april!B228,[1]april!Q228="N","N/A")</f>
        <v>CAISO System</v>
      </c>
      <c r="C228" t="str" cm="1">
        <f t="array" ref="C228">_xlfn.IFS([1]april!$AU228=0,[1]april!C228,[1]april!$P228="Y",[1]april!C228,[1]april!R228="N","N/A")</f>
        <v>LUNDY</v>
      </c>
      <c r="D228" cm="1">
        <f t="array" ref="D228">_xlfn.IFS([1]april!$AU228=0,[1]april!D228,[1]april!$P228="Y",[1]april!D228,[1]april!S228="N","N/A")</f>
        <v>0.33</v>
      </c>
      <c r="E228" cm="1">
        <f t="array" ref="E228">_xlfn.IFS([1]april!$AU228=0,[1]april!E228,[1]april!$P228="Y",[1]april!E228,[1]april!T228="N","N/A")</f>
        <v>0.32</v>
      </c>
      <c r="F228" cm="1">
        <f t="array" ref="F228">_xlfn.IFS([1]april!$AU228=0,[1]april!F228,[1]april!$P228="Y",[1]april!F228,[1]april!U228="N","N/A")</f>
        <v>0.35</v>
      </c>
      <c r="G228" cm="1">
        <f t="array" ref="G228">_xlfn.IFS([1]april!$AU228=0,[1]april!G228,[1]april!$P228="Y",[1]april!G228,[1]april!V228="N","N/A")</f>
        <v>0.37</v>
      </c>
      <c r="H228" cm="1">
        <f t="array" ref="H228">_xlfn.IFS([1]april!$AU228=0,[1]april!H228,[1]april!$P228="Y",[1]april!H228,[1]april!W228="N","N/A")</f>
        <v>1.06</v>
      </c>
      <c r="I228" cm="1">
        <f t="array" ref="I228">_xlfn.IFS([1]april!$AU228=0,[1]april!I228,[1]april!$P228="Y",[1]april!I228,[1]april!X228="N","N/A")</f>
        <v>1.54</v>
      </c>
      <c r="J228" cm="1">
        <f t="array" ref="J228">_xlfn.IFS([1]april!$AU228=0,[1]april!J228,[1]april!$P228="Y",[1]april!J228,[1]april!Y228="N","N/A")</f>
        <v>1.1000000000000001</v>
      </c>
      <c r="K228" cm="1">
        <f t="array" ref="K228">_xlfn.IFS([1]april!$AU228=0,[1]april!K228,[1]april!$P228="Y",[1]april!K228,[1]april!Z228="N","N/A")</f>
        <v>0.39</v>
      </c>
      <c r="L228" cm="1">
        <f t="array" ref="L228">_xlfn.IFS([1]april!$AU228=0,[1]april!L228,[1]april!$P228="Y",[1]april!L228,[1]april!AA228="N","N/A")</f>
        <v>0.28000000000000003</v>
      </c>
      <c r="M228" cm="1">
        <f t="array" ref="M228">_xlfn.IFS([1]april!$AU228=0,[1]april!M228,[1]april!$P228="Y",[1]april!M228,[1]april!AB228="N","N/A")</f>
        <v>0.16</v>
      </c>
      <c r="N228" cm="1">
        <f t="array" ref="N228">_xlfn.IFS([1]april!$AU228=0,[1]april!N228,[1]april!$P228="Y",[1]april!N228,[1]april!AC228="N","N/A")</f>
        <v>0.41</v>
      </c>
      <c r="O228" cm="1">
        <f t="array" ref="O228">_xlfn.IFS([1]april!$AU228=0,[1]april!O228,[1]april!$P228="Y",[1]april!O228,[1]april!AD228="N","N/A")</f>
        <v>0.32</v>
      </c>
      <c r="P228" t="str" cm="1">
        <f t="array" ref="P228">_xlfn.IFS([1]april!$AU228=0,[1]april!P228,[1]april!$P228="Y",[1]april!P228,[1]april!AE228="N","N/A")</f>
        <v>N</v>
      </c>
      <c r="Q228" t="str" cm="1">
        <f t="array" ref="Q228">_xlfn.IFS([1]april!$AU228=0,[1]april!Q228,[1]april!$P228="Y",[1]april!Q228,[1]april!AF228="N","N/A")</f>
        <v>South</v>
      </c>
      <c r="R228" t="str" cm="1">
        <f t="array" ref="R228">_xlfn.IFS([1]april!$AU228=0,[1]april!R228,[1]april!$P228="Y",[1]april!R228,[1]april!AG228="N","N/A")</f>
        <v>FC</v>
      </c>
      <c r="S228" t="str" cm="1">
        <f t="array" ref="S228">_xlfn.IFS([1]april!$AU228=0,[1]april!S228,[1]april!$P228="Y",[1]april!S228,[1]april!AH228="N","N/A")</f>
        <v/>
      </c>
      <c r="T228" t="str" cm="1">
        <f t="array" ref="T228">_xlfn.IFS([1]april!$AU228=0,[1]april!T228,[1]april!$P228="Y",[1]april!T228,[1]april!AI228="N","N/A")</f>
        <v/>
      </c>
      <c r="U228" s="94"/>
    </row>
    <row r="229" spans="1:21" x14ac:dyDescent="0.25">
      <c r="A229" t="str" cm="1">
        <f t="array" ref="A229">_xlfn.IFS([1]april!$AU229=0,[1]april!A229,[1]april!$P229="Y",[1]april!A229,[1]april!P229="N","N/A")</f>
        <v>CONTRL_1_OXBOW</v>
      </c>
      <c r="B229" t="str" cm="1">
        <f t="array" ref="B229">_xlfn.IFS([1]april!$AU229=0,[1]april!B229,[1]april!$P229="Y",[1]april!B229,[1]april!Q229="N","N/A")</f>
        <v>CAISO System</v>
      </c>
      <c r="C229" t="str" cm="1">
        <f t="array" ref="C229">_xlfn.IFS([1]april!$AU229=0,[1]april!C229,[1]april!$P229="Y",[1]april!C229,[1]april!R229="N","N/A")</f>
        <v>Dixie Valley Geo</v>
      </c>
      <c r="D229" cm="1">
        <f t="array" ref="D229">_xlfn.IFS([1]april!$AU229=0,[1]april!D229,[1]april!$P229="Y",[1]april!D229,[1]april!S229="N","N/A")</f>
        <v>59.46</v>
      </c>
      <c r="E229" cm="1">
        <f t="array" ref="E229">_xlfn.IFS([1]april!$AU229=0,[1]april!E229,[1]april!$P229="Y",[1]april!E229,[1]april!T229="N","N/A")</f>
        <v>57.37</v>
      </c>
      <c r="F229" cm="1">
        <f t="array" ref="F229">_xlfn.IFS([1]april!$AU229=0,[1]april!F229,[1]april!$P229="Y",[1]april!F229,[1]april!U229="N","N/A")</f>
        <v>57.75</v>
      </c>
      <c r="G229" cm="1">
        <f t="array" ref="G229">_xlfn.IFS([1]april!$AU229=0,[1]april!G229,[1]april!$P229="Y",[1]april!G229,[1]april!V229="N","N/A")</f>
        <v>43.02</v>
      </c>
      <c r="H229" cm="1">
        <f t="array" ref="H229">_xlfn.IFS([1]april!$AU229=0,[1]april!H229,[1]april!$P229="Y",[1]april!H229,[1]april!W229="N","N/A")</f>
        <v>46.29</v>
      </c>
      <c r="I229" cm="1">
        <f t="array" ref="I229">_xlfn.IFS([1]april!$AU229=0,[1]april!I229,[1]april!$P229="Y",[1]april!I229,[1]april!X229="N","N/A")</f>
        <v>55.03</v>
      </c>
      <c r="J229" cm="1">
        <f t="array" ref="J229">_xlfn.IFS([1]april!$AU229=0,[1]april!J229,[1]april!$P229="Y",[1]april!J229,[1]april!Y229="N","N/A")</f>
        <v>54.04</v>
      </c>
      <c r="K229" cm="1">
        <f t="array" ref="K229">_xlfn.IFS([1]april!$AU229=0,[1]april!K229,[1]april!$P229="Y",[1]april!K229,[1]april!Z229="N","N/A")</f>
        <v>53.91</v>
      </c>
      <c r="L229" cm="1">
        <f t="array" ref="L229">_xlfn.IFS([1]april!$AU229=0,[1]april!L229,[1]april!$P229="Y",[1]april!L229,[1]april!AA229="N","N/A")</f>
        <v>54.61</v>
      </c>
      <c r="M229" cm="1">
        <f t="array" ref="M229">_xlfn.IFS([1]april!$AU229=0,[1]april!M229,[1]april!$P229="Y",[1]april!M229,[1]april!AB229="N","N/A")</f>
        <v>46.22</v>
      </c>
      <c r="N229" cm="1">
        <f t="array" ref="N229">_xlfn.IFS([1]april!$AU229=0,[1]april!N229,[1]april!$P229="Y",[1]april!N229,[1]april!AC229="N","N/A")</f>
        <v>59.38</v>
      </c>
      <c r="O229" cm="1">
        <f t="array" ref="O229">_xlfn.IFS([1]april!$AU229=0,[1]april!O229,[1]april!$P229="Y",[1]april!O229,[1]april!AD229="N","N/A")</f>
        <v>58.79</v>
      </c>
      <c r="P229" t="str" cm="1">
        <f t="array" ref="P229">_xlfn.IFS([1]april!$AU229=0,[1]april!P229,[1]april!$P229="Y",[1]april!P229,[1]april!AE229="N","N/A")</f>
        <v>N</v>
      </c>
      <c r="Q229" t="str" cm="1">
        <f t="array" ref="Q229">_xlfn.IFS([1]april!$AU229=0,[1]april!Q229,[1]april!$P229="Y",[1]april!Q229,[1]april!AF229="N","N/A")</f>
        <v>South</v>
      </c>
      <c r="R229" t="str" cm="1">
        <f t="array" ref="R229">_xlfn.IFS([1]april!$AU229=0,[1]april!R229,[1]april!$P229="Y",[1]april!R229,[1]april!AG229="N","N/A")</f>
        <v>FC</v>
      </c>
      <c r="S229" t="str" cm="1">
        <f t="array" ref="S229">_xlfn.IFS([1]april!$AU229=0,[1]april!S229,[1]april!$P229="Y",[1]april!S229,[1]april!AH229="N","N/A")</f>
        <v/>
      </c>
      <c r="T229" t="str" cm="1">
        <f t="array" ref="T229">_xlfn.IFS([1]april!$AU229=0,[1]april!T229,[1]april!$P229="Y",[1]april!T229,[1]april!AI229="N","N/A")</f>
        <v/>
      </c>
      <c r="U229" s="94"/>
    </row>
    <row r="230" spans="1:21" x14ac:dyDescent="0.25">
      <c r="A230" t="str" cm="1">
        <f t="array" ref="A230">_xlfn.IFS([1]april!$AU230=0,[1]april!A230,[1]april!$P230="Y",[1]april!A230,[1]april!P230="N","N/A")</f>
        <v>CONTRL_1_POOLE</v>
      </c>
      <c r="B230" t="str" cm="1">
        <f t="array" ref="B230">_xlfn.IFS([1]april!$AU230=0,[1]april!B230,[1]april!$P230="Y",[1]april!B230,[1]april!Q230="N","N/A")</f>
        <v>CAISO System</v>
      </c>
      <c r="C230" t="str" cm="1">
        <f t="array" ref="C230">_xlfn.IFS([1]april!$AU230=0,[1]april!C230,[1]april!$P230="Y",[1]april!C230,[1]april!R230="N","N/A")</f>
        <v>POOLE HYDRO PLANT 1</v>
      </c>
      <c r="D230" cm="1">
        <f t="array" ref="D230">_xlfn.IFS([1]april!$AU230=0,[1]april!D230,[1]april!$P230="Y",[1]april!D230,[1]april!S230="N","N/A")</f>
        <v>0.96</v>
      </c>
      <c r="E230" cm="1">
        <f t="array" ref="E230">_xlfn.IFS([1]april!$AU230=0,[1]april!E230,[1]april!$P230="Y",[1]april!E230,[1]april!T230="N","N/A")</f>
        <v>0.8</v>
      </c>
      <c r="F230" cm="1">
        <f t="array" ref="F230">_xlfn.IFS([1]april!$AU230=0,[1]april!F230,[1]april!$P230="Y",[1]april!F230,[1]april!U230="N","N/A")</f>
        <v>0.48</v>
      </c>
      <c r="G230" cm="1">
        <f t="array" ref="G230">_xlfn.IFS([1]april!$AU230=0,[1]april!G230,[1]april!$P230="Y",[1]april!G230,[1]april!V230="N","N/A")</f>
        <v>0.76</v>
      </c>
      <c r="H230" cm="1">
        <f t="array" ref="H230">_xlfn.IFS([1]april!$AU230=0,[1]april!H230,[1]april!$P230="Y",[1]april!H230,[1]april!W230="N","N/A")</f>
        <v>1.6</v>
      </c>
      <c r="I230" cm="1">
        <f t="array" ref="I230">_xlfn.IFS([1]april!$AU230=0,[1]april!I230,[1]april!$P230="Y",[1]april!I230,[1]april!X230="N","N/A")</f>
        <v>8.27</v>
      </c>
      <c r="J230" cm="1">
        <f t="array" ref="J230">_xlfn.IFS([1]april!$AU230=0,[1]april!J230,[1]april!$P230="Y",[1]april!J230,[1]april!Y230="N","N/A")</f>
        <v>5.42</v>
      </c>
      <c r="K230" cm="1">
        <f t="array" ref="K230">_xlfn.IFS([1]april!$AU230=0,[1]april!K230,[1]april!$P230="Y",[1]april!K230,[1]april!Z230="N","N/A")</f>
        <v>1.46</v>
      </c>
      <c r="L230" cm="1">
        <f t="array" ref="L230">_xlfn.IFS([1]april!$AU230=0,[1]april!L230,[1]april!$P230="Y",[1]april!L230,[1]april!AA230="N","N/A")</f>
        <v>10.9</v>
      </c>
      <c r="M230" cm="1">
        <f t="array" ref="M230">_xlfn.IFS([1]april!$AU230=0,[1]april!M230,[1]april!$P230="Y",[1]april!M230,[1]april!AB230="N","N/A")</f>
        <v>0.31</v>
      </c>
      <c r="N230" cm="1">
        <f t="array" ref="N230">_xlfn.IFS([1]april!$AU230=0,[1]april!N230,[1]april!$P230="Y",[1]april!N230,[1]april!AC230="N","N/A")</f>
        <v>0.48</v>
      </c>
      <c r="O230" cm="1">
        <f t="array" ref="O230">_xlfn.IFS([1]april!$AU230=0,[1]april!O230,[1]april!$P230="Y",[1]april!O230,[1]april!AD230="N","N/A")</f>
        <v>0.8</v>
      </c>
      <c r="P230" t="str" cm="1">
        <f t="array" ref="P230">_xlfn.IFS([1]april!$AU230=0,[1]april!P230,[1]april!$P230="Y",[1]april!P230,[1]april!AE230="N","N/A")</f>
        <v>Y</v>
      </c>
      <c r="Q230" t="str" cm="1">
        <f t="array" ref="Q230">_xlfn.IFS([1]april!$AU230=0,[1]april!Q230,[1]april!$P230="Y",[1]april!Q230,[1]april!AF230="N","N/A")</f>
        <v>South</v>
      </c>
      <c r="R230" t="str" cm="1">
        <f t="array" ref="R230">_xlfn.IFS([1]april!$AU230=0,[1]april!R230,[1]april!$P230="Y",[1]april!R230,[1]april!AG230="N","N/A")</f>
        <v>FC</v>
      </c>
      <c r="S230" t="str" cm="1">
        <f t="array" ref="S230">_xlfn.IFS([1]april!$AU230=0,[1]april!S230,[1]april!$P230="Y",[1]april!S230,[1]april!AH230="N","N/A")</f>
        <v/>
      </c>
      <c r="T230" t="str" cm="1">
        <f t="array" ref="T230">_xlfn.IFS([1]april!$AU230=0,[1]april!T230,[1]april!$P230="Y",[1]april!T230,[1]april!AI230="N","N/A")</f>
        <v/>
      </c>
      <c r="U230" s="94"/>
    </row>
    <row r="231" spans="1:21" x14ac:dyDescent="0.25">
      <c r="A231" t="str" cm="1">
        <f t="array" ref="A231">_xlfn.IFS([1]april!$AU231=0,[1]april!A231,[1]april!$P231="Y",[1]april!A231,[1]april!P231="N","N/A")</f>
        <v>CONTRL_1_QF</v>
      </c>
      <c r="B231" t="str" cm="1">
        <f t="array" ref="B231">_xlfn.IFS([1]april!$AU231=0,[1]april!B231,[1]april!$P231="Y",[1]april!B231,[1]april!Q231="N","N/A")</f>
        <v>CAISO System</v>
      </c>
      <c r="C231" t="str" cm="1">
        <f t="array" ref="C231">_xlfn.IFS([1]april!$AU231=0,[1]april!C231,[1]april!$P231="Y",[1]april!C231,[1]april!R231="N","N/A")</f>
        <v>CONTROL QFS</v>
      </c>
      <c r="D231" cm="1">
        <f t="array" ref="D231">_xlfn.IFS([1]april!$AU231=0,[1]april!D231,[1]april!$P231="Y",[1]april!D231,[1]april!S231="N","N/A")</f>
        <v>0.56000000000000005</v>
      </c>
      <c r="E231" cm="1">
        <f t="array" ref="E231">_xlfn.IFS([1]april!$AU231=0,[1]april!E231,[1]april!$P231="Y",[1]april!E231,[1]april!T231="N","N/A")</f>
        <v>0.6</v>
      </c>
      <c r="F231" cm="1">
        <f t="array" ref="F231">_xlfn.IFS([1]april!$AU231=0,[1]april!F231,[1]april!$P231="Y",[1]april!F231,[1]april!U231="N","N/A")</f>
        <v>0.59</v>
      </c>
      <c r="G231" cm="1">
        <f t="array" ref="G231">_xlfn.IFS([1]april!$AU231=0,[1]april!G231,[1]april!$P231="Y",[1]april!G231,[1]april!V231="N","N/A")</f>
        <v>0.84</v>
      </c>
      <c r="H231" cm="1">
        <f t="array" ref="H231">_xlfn.IFS([1]april!$AU231=0,[1]april!H231,[1]april!$P231="Y",[1]april!H231,[1]april!W231="N","N/A")</f>
        <v>0.56999999999999995</v>
      </c>
      <c r="I231" cm="1">
        <f t="array" ref="I231">_xlfn.IFS([1]april!$AU231=0,[1]april!I231,[1]april!$P231="Y",[1]april!I231,[1]april!X231="N","N/A")</f>
        <v>0.67</v>
      </c>
      <c r="J231" cm="1">
        <f t="array" ref="J231">_xlfn.IFS([1]april!$AU231=0,[1]april!J231,[1]april!$P231="Y",[1]april!J231,[1]april!Y231="N","N/A")</f>
        <v>0.64</v>
      </c>
      <c r="K231" cm="1">
        <f t="array" ref="K231">_xlfn.IFS([1]april!$AU231=0,[1]april!K231,[1]april!$P231="Y",[1]april!K231,[1]april!Z231="N","N/A")</f>
        <v>0.59</v>
      </c>
      <c r="L231" cm="1">
        <f t="array" ref="L231">_xlfn.IFS([1]april!$AU231=0,[1]april!L231,[1]april!$P231="Y",[1]april!L231,[1]april!AA231="N","N/A")</f>
        <v>0.66</v>
      </c>
      <c r="M231" cm="1">
        <f t="array" ref="M231">_xlfn.IFS([1]april!$AU231=0,[1]april!M231,[1]april!$P231="Y",[1]april!M231,[1]april!AB231="N","N/A")</f>
        <v>0.53</v>
      </c>
      <c r="N231" cm="1">
        <f t="array" ref="N231">_xlfn.IFS([1]april!$AU231=0,[1]april!N231,[1]april!$P231="Y",[1]april!N231,[1]april!AC231="N","N/A")</f>
        <v>0.56000000000000005</v>
      </c>
      <c r="O231" cm="1">
        <f t="array" ref="O231">_xlfn.IFS([1]april!$AU231=0,[1]april!O231,[1]april!$P231="Y",[1]april!O231,[1]april!AD231="N","N/A")</f>
        <v>0.53</v>
      </c>
      <c r="P231" t="str" cm="1">
        <f t="array" ref="P231">_xlfn.IFS([1]april!$AU231=0,[1]april!P231,[1]april!$P231="Y",[1]april!P231,[1]april!AE231="N","N/A")</f>
        <v>N</v>
      </c>
      <c r="Q231" t="str" cm="1">
        <f t="array" ref="Q231">_xlfn.IFS([1]april!$AU231=0,[1]april!Q231,[1]april!$P231="Y",[1]april!Q231,[1]april!AF231="N","N/A")</f>
        <v>South</v>
      </c>
      <c r="R231" t="str" cm="1">
        <f t="array" ref="R231">_xlfn.IFS([1]april!$AU231=0,[1]april!R231,[1]april!$P231="Y",[1]april!R231,[1]april!AG231="N","N/A")</f>
        <v>FC</v>
      </c>
      <c r="S231" t="str" cm="1">
        <f t="array" ref="S231">_xlfn.IFS([1]april!$AU231=0,[1]april!S231,[1]april!$P231="Y",[1]april!S231,[1]april!AH231="N","N/A")</f>
        <v/>
      </c>
      <c r="T231" t="str" cm="1">
        <f t="array" ref="T231">_xlfn.IFS([1]april!$AU231=0,[1]april!T231,[1]april!$P231="Y",[1]april!T231,[1]april!AI231="N","N/A")</f>
        <v/>
      </c>
      <c r="U231" s="94"/>
    </row>
    <row r="232" spans="1:21" x14ac:dyDescent="0.25">
      <c r="A232" t="str" cm="1">
        <f t="array" ref="A232">_xlfn.IFS([1]april!$AU232=0,[1]april!A232,[1]april!$P232="Y",[1]april!A232,[1]april!P232="N","N/A")</f>
        <v>CONTRL_1_RUSHCK</v>
      </c>
      <c r="B232" t="str" cm="1">
        <f t="array" ref="B232">_xlfn.IFS([1]april!$AU232=0,[1]april!B232,[1]april!$P232="Y",[1]april!B232,[1]april!Q232="N","N/A")</f>
        <v>CAISO System</v>
      </c>
      <c r="C232" t="str" cm="1">
        <f t="array" ref="C232">_xlfn.IFS([1]april!$AU232=0,[1]april!C232,[1]april!$P232="Y",[1]april!C232,[1]april!R232="N","N/A")</f>
        <v>RUSH CREEK</v>
      </c>
      <c r="D232" cm="1">
        <f t="array" ref="D232">_xlfn.IFS([1]april!$AU232=0,[1]april!D232,[1]april!$P232="Y",[1]april!D232,[1]april!S232="N","N/A")</f>
        <v>0.8</v>
      </c>
      <c r="E232" cm="1">
        <f t="array" ref="E232">_xlfn.IFS([1]april!$AU232=0,[1]april!E232,[1]april!$P232="Y",[1]april!E232,[1]april!T232="N","N/A")</f>
        <v>0.82</v>
      </c>
      <c r="F232" cm="1">
        <f t="array" ref="F232">_xlfn.IFS([1]april!$AU232=0,[1]april!F232,[1]april!$P232="Y",[1]april!F232,[1]april!U232="N","N/A")</f>
        <v>4.82</v>
      </c>
      <c r="G232" cm="1">
        <f t="array" ref="G232">_xlfn.IFS([1]april!$AU232=0,[1]april!G232,[1]april!$P232="Y",[1]april!G232,[1]april!V232="N","N/A")</f>
        <v>0.82</v>
      </c>
      <c r="H232" cm="1">
        <f t="array" ref="H232">_xlfn.IFS([1]april!$AU232=0,[1]april!H232,[1]april!$P232="Y",[1]april!H232,[1]april!W232="N","N/A")</f>
        <v>0.8</v>
      </c>
      <c r="I232" cm="1">
        <f t="array" ref="I232">_xlfn.IFS([1]april!$AU232=0,[1]april!I232,[1]april!$P232="Y",[1]april!I232,[1]april!X232="N","N/A")</f>
        <v>9.4499999999999993</v>
      </c>
      <c r="J232" cm="1">
        <f t="array" ref="J232">_xlfn.IFS([1]april!$AU232=0,[1]april!J232,[1]april!$P232="Y",[1]april!J232,[1]april!Y232="N","N/A")</f>
        <v>9.4600000000000009</v>
      </c>
      <c r="K232" cm="1">
        <f t="array" ref="K232">_xlfn.IFS([1]april!$AU232=0,[1]april!K232,[1]april!$P232="Y",[1]april!K232,[1]april!Z232="N","N/A")</f>
        <v>1.82</v>
      </c>
      <c r="L232" cm="1">
        <f t="array" ref="L232">_xlfn.IFS([1]april!$AU232=0,[1]april!L232,[1]april!$P232="Y",[1]april!L232,[1]april!AA232="N","N/A")</f>
        <v>11.94</v>
      </c>
      <c r="M232" cm="1">
        <f t="array" ref="M232">_xlfn.IFS([1]april!$AU232=0,[1]april!M232,[1]april!$P232="Y",[1]april!M232,[1]april!AB232="N","N/A")</f>
        <v>1.01</v>
      </c>
      <c r="N232" cm="1">
        <f t="array" ref="N232">_xlfn.IFS([1]april!$AU232=0,[1]april!N232,[1]april!$P232="Y",[1]april!N232,[1]april!AC232="N","N/A")</f>
        <v>0.97</v>
      </c>
      <c r="O232" cm="1">
        <f t="array" ref="O232">_xlfn.IFS([1]april!$AU232=0,[1]april!O232,[1]april!$P232="Y",[1]april!O232,[1]april!AD232="N","N/A")</f>
        <v>0.8</v>
      </c>
      <c r="P232" t="str" cm="1">
        <f t="array" ref="P232">_xlfn.IFS([1]april!$AU232=0,[1]april!P232,[1]april!$P232="Y",[1]april!P232,[1]april!AE232="N","N/A")</f>
        <v>Y</v>
      </c>
      <c r="Q232" t="str" cm="1">
        <f t="array" ref="Q232">_xlfn.IFS([1]april!$AU232=0,[1]april!Q232,[1]april!$P232="Y",[1]april!Q232,[1]april!AF232="N","N/A")</f>
        <v>South</v>
      </c>
      <c r="R232" t="str" cm="1">
        <f t="array" ref="R232">_xlfn.IFS([1]april!$AU232=0,[1]april!R232,[1]april!$P232="Y",[1]april!R232,[1]april!AG232="N","N/A")</f>
        <v>FC</v>
      </c>
      <c r="S232" t="str" cm="1">
        <f t="array" ref="S232">_xlfn.IFS([1]april!$AU232=0,[1]april!S232,[1]april!$P232="Y",[1]april!S232,[1]april!AH232="N","N/A")</f>
        <v/>
      </c>
      <c r="T232" t="str" cm="1">
        <f t="array" ref="T232">_xlfn.IFS([1]april!$AU232=0,[1]april!T232,[1]april!$P232="Y",[1]april!T232,[1]april!AI232="N","N/A")</f>
        <v/>
      </c>
      <c r="U232" s="94"/>
    </row>
    <row r="233" spans="1:21" x14ac:dyDescent="0.25">
      <c r="A233" t="str" cm="1">
        <f t="array" ref="A233">_xlfn.IFS([1]april!$AU233=0,[1]april!A233,[1]april!$P233="Y",[1]april!A233,[1]april!P233="N","N/A")</f>
        <v>COPMT2_2_SOLAR2</v>
      </c>
      <c r="B233" t="str" cm="1">
        <f t="array" ref="B233">_xlfn.IFS([1]april!$AU233=0,[1]april!B233,[1]april!$P233="Y",[1]april!B233,[1]april!Q233="N","N/A")</f>
        <v>CAISO System</v>
      </c>
      <c r="C233" t="str" cm="1">
        <f t="array" ref="C233">_xlfn.IFS([1]april!$AU233=0,[1]april!C233,[1]april!$P233="Y",[1]april!C233,[1]april!R233="N","N/A")</f>
        <v>CMS2</v>
      </c>
      <c r="D233" cm="1">
        <f t="array" ref="D233">_xlfn.IFS([1]april!$AU233=0,[1]april!D233,[1]april!$P233="Y",[1]april!D233,[1]april!S233="N","N/A")</f>
        <v>0.62</v>
      </c>
      <c r="E233" cm="1">
        <f t="array" ref="E233">_xlfn.IFS([1]april!$AU233=0,[1]april!E233,[1]april!$P233="Y",[1]april!E233,[1]april!T233="N","N/A")</f>
        <v>4.6500000000000004</v>
      </c>
      <c r="F233" cm="1">
        <f t="array" ref="F233">_xlfn.IFS([1]april!$AU233=0,[1]april!F233,[1]april!$P233="Y",[1]april!F233,[1]april!U233="N","N/A")</f>
        <v>5.43</v>
      </c>
      <c r="G233" cm="1">
        <f t="array" ref="G233">_xlfn.IFS([1]april!$AU233=0,[1]april!G233,[1]april!$P233="Y",[1]april!G233,[1]april!V233="N","N/A")</f>
        <v>6.82</v>
      </c>
      <c r="H233" cm="1">
        <f t="array" ref="H233">_xlfn.IFS([1]april!$AU233=0,[1]april!H233,[1]april!$P233="Y",[1]april!H233,[1]april!W233="N","N/A")</f>
        <v>9.92</v>
      </c>
      <c r="I233" cm="1">
        <f t="array" ref="I233">_xlfn.IFS([1]april!$AU233=0,[1]april!I233,[1]april!$P233="Y",[1]april!I233,[1]april!X233="N","N/A")</f>
        <v>20.309999999999999</v>
      </c>
      <c r="J233" cm="1">
        <f t="array" ref="J233">_xlfn.IFS([1]april!$AU233=0,[1]april!J233,[1]april!$P233="Y",[1]april!J233,[1]april!Y233="N","N/A")</f>
        <v>22.32</v>
      </c>
      <c r="K233" cm="1">
        <f t="array" ref="K233">_xlfn.IFS([1]april!$AU233=0,[1]april!K233,[1]april!$P233="Y",[1]april!K233,[1]april!Z233="N","N/A")</f>
        <v>19.22</v>
      </c>
      <c r="L233" cm="1">
        <f t="array" ref="L233">_xlfn.IFS([1]april!$AU233=0,[1]april!L233,[1]april!$P233="Y",[1]april!L233,[1]april!AA233="N","N/A")</f>
        <v>17.21</v>
      </c>
      <c r="M233" cm="1">
        <f t="array" ref="M233">_xlfn.IFS([1]april!$AU233=0,[1]april!M233,[1]april!$P233="Y",[1]april!M233,[1]april!AB233="N","N/A")</f>
        <v>11.47</v>
      </c>
      <c r="N233" cm="1">
        <f t="array" ref="N233">_xlfn.IFS([1]april!$AU233=0,[1]april!N233,[1]april!$P233="Y",[1]april!N233,[1]april!AC233="N","N/A")</f>
        <v>8.84</v>
      </c>
      <c r="O233" cm="1">
        <f t="array" ref="O233">_xlfn.IFS([1]april!$AU233=0,[1]april!O233,[1]april!$P233="Y",[1]april!O233,[1]april!AD233="N","N/A")</f>
        <v>5.43</v>
      </c>
      <c r="P233" t="str" cm="1">
        <f t="array" ref="P233">_xlfn.IFS([1]april!$AU233=0,[1]april!P233,[1]april!$P233="Y",[1]april!P233,[1]april!AE233="N","N/A")</f>
        <v>N</v>
      </c>
      <c r="Q233" t="str" cm="1">
        <f t="array" ref="Q233">_xlfn.IFS([1]april!$AU233=0,[1]april!Q233,[1]april!$P233="Y",[1]april!Q233,[1]april!AF233="N","N/A")</f>
        <v>South</v>
      </c>
      <c r="R233" t="str" cm="1">
        <f t="array" ref="R233">_xlfn.IFS([1]april!$AU233=0,[1]april!R233,[1]april!$P233="Y",[1]april!R233,[1]april!AG233="N","N/A")</f>
        <v>FC</v>
      </c>
      <c r="S233" t="str" cm="1">
        <f t="array" ref="S233">_xlfn.IFS([1]april!$AU233=0,[1]april!S233,[1]april!$P233="Y",[1]april!S233,[1]april!AH233="N","N/A")</f>
        <v/>
      </c>
      <c r="T233" t="str" cm="1">
        <f t="array" ref="T233">_xlfn.IFS([1]april!$AU233=0,[1]april!T233,[1]april!$P233="Y",[1]april!T233,[1]april!AI233="N","N/A")</f>
        <v/>
      </c>
      <c r="U233" s="94"/>
    </row>
    <row r="234" spans="1:21" x14ac:dyDescent="0.25">
      <c r="A234" t="str" cm="1">
        <f t="array" ref="A234">_xlfn.IFS([1]april!$AU234=0,[1]april!A234,[1]april!$P234="Y",[1]april!A234,[1]april!P234="N","N/A")</f>
        <v>COPMT4_2_SOLAR4</v>
      </c>
      <c r="B234" t="str" cm="1">
        <f t="array" ref="B234">_xlfn.IFS([1]april!$AU234=0,[1]april!B234,[1]april!$P234="Y",[1]april!B234,[1]april!Q234="N","N/A")</f>
        <v>CAISO System</v>
      </c>
      <c r="C234" t="str" cm="1">
        <f t="array" ref="C234">_xlfn.IFS([1]april!$AU234=0,[1]april!C234,[1]april!$P234="Y",[1]april!C234,[1]april!R234="N","N/A")</f>
        <v>Copper Mountain Solar 4</v>
      </c>
      <c r="D234" cm="1">
        <f t="array" ref="D234">_xlfn.IFS([1]april!$AU234=0,[1]april!D234,[1]april!$P234="Y",[1]april!D234,[1]april!S234="N","N/A")</f>
        <v>0.37</v>
      </c>
      <c r="E234" cm="1">
        <f t="array" ref="E234">_xlfn.IFS([1]april!$AU234=0,[1]april!E234,[1]april!$P234="Y",[1]april!E234,[1]april!T234="N","N/A")</f>
        <v>2.76</v>
      </c>
      <c r="F234" cm="1">
        <f t="array" ref="F234">_xlfn.IFS([1]april!$AU234=0,[1]april!F234,[1]april!$P234="Y",[1]april!F234,[1]april!U234="N","N/A")</f>
        <v>3.22</v>
      </c>
      <c r="G234" cm="1">
        <f t="array" ref="G234">_xlfn.IFS([1]april!$AU234=0,[1]april!G234,[1]april!$P234="Y",[1]april!G234,[1]april!V234="N","N/A")</f>
        <v>4.05</v>
      </c>
      <c r="H234" cm="1">
        <f t="array" ref="H234">_xlfn.IFS([1]april!$AU234=0,[1]april!H234,[1]april!$P234="Y",[1]april!H234,[1]april!W234="N","N/A")</f>
        <v>5.89</v>
      </c>
      <c r="I234" cm="1">
        <f t="array" ref="I234">_xlfn.IFS([1]april!$AU234=0,[1]april!I234,[1]april!$P234="Y",[1]april!I234,[1]april!X234="N","N/A")</f>
        <v>12.05</v>
      </c>
      <c r="J234" cm="1">
        <f t="array" ref="J234">_xlfn.IFS([1]april!$AU234=0,[1]april!J234,[1]april!$P234="Y",[1]april!J234,[1]april!Y234="N","N/A")</f>
        <v>13.25</v>
      </c>
      <c r="K234" cm="1">
        <f t="array" ref="K234">_xlfn.IFS([1]april!$AU234=0,[1]april!K234,[1]april!$P234="Y",[1]april!K234,[1]april!Z234="N","N/A")</f>
        <v>11.41</v>
      </c>
      <c r="L234" cm="1">
        <f t="array" ref="L234">_xlfn.IFS([1]april!$AU234=0,[1]april!L234,[1]april!$P234="Y",[1]april!L234,[1]april!AA234="N","N/A")</f>
        <v>10.210000000000001</v>
      </c>
      <c r="M234" cm="1">
        <f t="array" ref="M234">_xlfn.IFS([1]april!$AU234=0,[1]april!M234,[1]april!$P234="Y",[1]april!M234,[1]april!AB234="N","N/A")</f>
        <v>6.81</v>
      </c>
      <c r="N234" cm="1">
        <f t="array" ref="N234">_xlfn.IFS([1]april!$AU234=0,[1]april!N234,[1]april!$P234="Y",[1]april!N234,[1]april!AC234="N","N/A")</f>
        <v>5.24</v>
      </c>
      <c r="O234" cm="1">
        <f t="array" ref="O234">_xlfn.IFS([1]april!$AU234=0,[1]april!O234,[1]april!$P234="Y",[1]april!O234,[1]april!AD234="N","N/A")</f>
        <v>3.22</v>
      </c>
      <c r="P234" t="str" cm="1">
        <f t="array" ref="P234">_xlfn.IFS([1]april!$AU234=0,[1]april!P234,[1]april!$P234="Y",[1]april!P234,[1]april!AE234="N","N/A")</f>
        <v>N</v>
      </c>
      <c r="Q234" t="str" cm="1">
        <f t="array" ref="Q234">_xlfn.IFS([1]april!$AU234=0,[1]april!Q234,[1]april!$P234="Y",[1]april!Q234,[1]april!AF234="N","N/A")</f>
        <v>South</v>
      </c>
      <c r="R234" t="str" cm="1">
        <f t="array" ref="R234">_xlfn.IFS([1]april!$AU234=0,[1]april!R234,[1]april!$P234="Y",[1]april!R234,[1]april!AG234="N","N/A")</f>
        <v>FC</v>
      </c>
      <c r="S234" t="str" cm="1">
        <f t="array" ref="S234">_xlfn.IFS([1]april!$AU234=0,[1]april!S234,[1]april!$P234="Y",[1]april!S234,[1]april!AH234="N","N/A")</f>
        <v/>
      </c>
      <c r="T234" t="str" cm="1">
        <f t="array" ref="T234">_xlfn.IFS([1]april!$AU234=0,[1]april!T234,[1]april!$P234="Y",[1]april!T234,[1]april!AI234="N","N/A")</f>
        <v/>
      </c>
      <c r="U234" s="94"/>
    </row>
    <row r="235" spans="1:21" x14ac:dyDescent="0.25">
      <c r="A235" t="str" cm="1">
        <f t="array" ref="A235">_xlfn.IFS([1]april!$AU235=0,[1]april!A235,[1]april!$P235="Y",[1]april!A235,[1]april!P235="N","N/A")</f>
        <v>COPMTN_2_CM10</v>
      </c>
      <c r="B235" t="str" cm="1">
        <f t="array" ref="B235">_xlfn.IFS([1]april!$AU235=0,[1]april!B235,[1]april!$P235="Y",[1]april!B235,[1]april!Q235="N","N/A")</f>
        <v>CAISO System</v>
      </c>
      <c r="C235" t="str" cm="1">
        <f t="array" ref="C235">_xlfn.IFS([1]april!$AU235=0,[1]april!C235,[1]april!$P235="Y",[1]april!C235,[1]april!R235="N","N/A")</f>
        <v>Copper Mountain 10</v>
      </c>
      <c r="D235" cm="1">
        <f t="array" ref="D235">_xlfn.IFS([1]april!$AU235=0,[1]april!D235,[1]april!$P235="Y",[1]april!D235,[1]april!S235="N","N/A")</f>
        <v>0.04</v>
      </c>
      <c r="E235" cm="1">
        <f t="array" ref="E235">_xlfn.IFS([1]april!$AU235=0,[1]april!E235,[1]april!$P235="Y",[1]april!E235,[1]april!T235="N","N/A")</f>
        <v>0.3</v>
      </c>
      <c r="F235" cm="1">
        <f t="array" ref="F235">_xlfn.IFS([1]april!$AU235=0,[1]april!F235,[1]april!$P235="Y",[1]april!F235,[1]april!U235="N","N/A")</f>
        <v>0.35</v>
      </c>
      <c r="G235" cm="1">
        <f t="array" ref="G235">_xlfn.IFS([1]april!$AU235=0,[1]april!G235,[1]april!$P235="Y",[1]april!G235,[1]april!V235="N","N/A")</f>
        <v>0.44</v>
      </c>
      <c r="H235" cm="1">
        <f t="array" ref="H235">_xlfn.IFS([1]april!$AU235=0,[1]april!H235,[1]april!$P235="Y",[1]april!H235,[1]april!W235="N","N/A")</f>
        <v>0.64</v>
      </c>
      <c r="I235" cm="1">
        <f t="array" ref="I235">_xlfn.IFS([1]april!$AU235=0,[1]april!I235,[1]april!$P235="Y",[1]april!I235,[1]april!X235="N","N/A")</f>
        <v>1.31</v>
      </c>
      <c r="J235" cm="1">
        <f t="array" ref="J235">_xlfn.IFS([1]april!$AU235=0,[1]april!J235,[1]april!$P235="Y",[1]april!J235,[1]april!Y235="N","N/A")</f>
        <v>1.44</v>
      </c>
      <c r="K235" cm="1">
        <f t="array" ref="K235">_xlfn.IFS([1]april!$AU235=0,[1]april!K235,[1]april!$P235="Y",[1]april!K235,[1]april!Z235="N","N/A")</f>
        <v>1.24</v>
      </c>
      <c r="L235" cm="1">
        <f t="array" ref="L235">_xlfn.IFS([1]april!$AU235=0,[1]april!L235,[1]april!$P235="Y",[1]april!L235,[1]april!AA235="N","N/A")</f>
        <v>1.1100000000000001</v>
      </c>
      <c r="M235" cm="1">
        <f t="array" ref="M235">_xlfn.IFS([1]april!$AU235=0,[1]april!M235,[1]april!$P235="Y",[1]april!M235,[1]april!AB235="N","N/A")</f>
        <v>0.74</v>
      </c>
      <c r="N235" cm="1">
        <f t="array" ref="N235">_xlfn.IFS([1]april!$AU235=0,[1]april!N235,[1]april!$P235="Y",[1]april!N235,[1]april!AC235="N","N/A")</f>
        <v>0.56999999999999995</v>
      </c>
      <c r="O235" cm="1">
        <f t="array" ref="O235">_xlfn.IFS([1]april!$AU235=0,[1]april!O235,[1]april!$P235="Y",[1]april!O235,[1]april!AD235="N","N/A")</f>
        <v>0.35</v>
      </c>
      <c r="P235" t="str" cm="1">
        <f t="array" ref="P235">_xlfn.IFS([1]april!$AU235=0,[1]april!P235,[1]april!$P235="Y",[1]april!P235,[1]april!AE235="N","N/A")</f>
        <v>N</v>
      </c>
      <c r="Q235" t="str" cm="1">
        <f t="array" ref="Q235">_xlfn.IFS([1]april!$AU235=0,[1]april!Q235,[1]april!$P235="Y",[1]april!Q235,[1]april!AF235="N","N/A")</f>
        <v>South</v>
      </c>
      <c r="R235" t="str" cm="1">
        <f t="array" ref="R235">_xlfn.IFS([1]april!$AU235=0,[1]april!R235,[1]april!$P235="Y",[1]april!R235,[1]april!AG235="N","N/A")</f>
        <v>PD</v>
      </c>
      <c r="S235" t="str" cm="1">
        <f t="array" ref="S235">_xlfn.IFS([1]april!$AU235=0,[1]april!S235,[1]april!$P235="Y",[1]april!S235,[1]april!AH235="N","N/A")</f>
        <v>7.25</v>
      </c>
      <c r="T235" t="str" cm="1">
        <f t="array" ref="T235">_xlfn.IFS([1]april!$AU235=0,[1]april!T235,[1]april!$P235="Y",[1]april!T235,[1]april!AI235="N","N/A")</f>
        <v/>
      </c>
      <c r="U235" s="94"/>
    </row>
    <row r="236" spans="1:21" x14ac:dyDescent="0.25">
      <c r="A236" t="str" cm="1">
        <f t="array" ref="A236">_xlfn.IFS([1]april!$AU236=0,[1]april!A236,[1]april!$P236="Y",[1]april!A236,[1]april!P236="N","N/A")</f>
        <v>COPMTN_2_SOLAR1</v>
      </c>
      <c r="B236" t="str" cm="1">
        <f t="array" ref="B236">_xlfn.IFS([1]april!$AU236=0,[1]april!B236,[1]april!$P236="Y",[1]april!B236,[1]april!Q236="N","N/A")</f>
        <v>CAISO System</v>
      </c>
      <c r="C236" t="str" cm="1">
        <f t="array" ref="C236">_xlfn.IFS([1]april!$AU236=0,[1]april!C236,[1]april!$P236="Y",[1]april!C236,[1]april!R236="N","N/A")</f>
        <v>Copper Mountain 48</v>
      </c>
      <c r="D236" cm="1">
        <f t="array" ref="D236">_xlfn.IFS([1]april!$AU236=0,[1]april!D236,[1]april!$P236="Y",[1]april!D236,[1]april!S236="N","N/A")</f>
        <v>0.19</v>
      </c>
      <c r="E236" cm="1">
        <f t="array" ref="E236">_xlfn.IFS([1]april!$AU236=0,[1]april!E236,[1]april!$P236="Y",[1]april!E236,[1]april!T236="N","N/A")</f>
        <v>1.44</v>
      </c>
      <c r="F236" cm="1">
        <f t="array" ref="F236">_xlfn.IFS([1]april!$AU236=0,[1]april!F236,[1]april!$P236="Y",[1]april!F236,[1]april!U236="N","N/A")</f>
        <v>1.68</v>
      </c>
      <c r="G236" cm="1">
        <f t="array" ref="G236">_xlfn.IFS([1]april!$AU236=0,[1]april!G236,[1]april!$P236="Y",[1]april!G236,[1]april!V236="N","N/A")</f>
        <v>2.11</v>
      </c>
      <c r="H236" cm="1">
        <f t="array" ref="H236">_xlfn.IFS([1]april!$AU236=0,[1]april!H236,[1]april!$P236="Y",[1]april!H236,[1]april!W236="N","N/A")</f>
        <v>3.07</v>
      </c>
      <c r="I236" cm="1">
        <f t="array" ref="I236">_xlfn.IFS([1]april!$AU236=0,[1]april!I236,[1]april!$P236="Y",[1]april!I236,[1]april!X236="N","N/A")</f>
        <v>6.29</v>
      </c>
      <c r="J236" cm="1">
        <f t="array" ref="J236">_xlfn.IFS([1]april!$AU236=0,[1]april!J236,[1]april!$P236="Y",[1]april!J236,[1]april!Y236="N","N/A")</f>
        <v>6.91</v>
      </c>
      <c r="K236" cm="1">
        <f t="array" ref="K236">_xlfn.IFS([1]april!$AU236=0,[1]april!K236,[1]april!$P236="Y",[1]april!K236,[1]april!Z236="N","N/A")</f>
        <v>5.95</v>
      </c>
      <c r="L236" cm="1">
        <f t="array" ref="L236">_xlfn.IFS([1]april!$AU236=0,[1]april!L236,[1]april!$P236="Y",[1]april!L236,[1]april!AA236="N","N/A")</f>
        <v>5.33</v>
      </c>
      <c r="M236" cm="1">
        <f t="array" ref="M236">_xlfn.IFS([1]april!$AU236=0,[1]april!M236,[1]april!$P236="Y",[1]april!M236,[1]april!AB236="N","N/A")</f>
        <v>3.55</v>
      </c>
      <c r="N236" cm="1">
        <f t="array" ref="N236">_xlfn.IFS([1]april!$AU236=0,[1]april!N236,[1]april!$P236="Y",[1]april!N236,[1]april!AC236="N","N/A")</f>
        <v>2.74</v>
      </c>
      <c r="O236" cm="1">
        <f t="array" ref="O236">_xlfn.IFS([1]april!$AU236=0,[1]april!O236,[1]april!$P236="Y",[1]april!O236,[1]april!AD236="N","N/A")</f>
        <v>1.68</v>
      </c>
      <c r="P236" t="str" cm="1">
        <f t="array" ref="P236">_xlfn.IFS([1]april!$AU236=0,[1]april!P236,[1]april!$P236="Y",[1]april!P236,[1]april!AE236="N","N/A")</f>
        <v>N</v>
      </c>
      <c r="Q236" t="str" cm="1">
        <f t="array" ref="Q236">_xlfn.IFS([1]april!$AU236=0,[1]april!Q236,[1]april!$P236="Y",[1]april!Q236,[1]april!AF236="N","N/A")</f>
        <v>South</v>
      </c>
      <c r="R236" t="str" cm="1">
        <f t="array" ref="R236">_xlfn.IFS([1]april!$AU236=0,[1]april!R236,[1]april!$P236="Y",[1]april!R236,[1]april!AG236="N","N/A")</f>
        <v>PD</v>
      </c>
      <c r="S236" t="str" cm="1">
        <f t="array" ref="S236">_xlfn.IFS([1]april!$AU236=0,[1]april!S236,[1]april!$P236="Y",[1]april!S236,[1]april!AH236="N","N/A")</f>
        <v>16.50</v>
      </c>
      <c r="T236" t="str" cm="1">
        <f t="array" ref="T236">_xlfn.IFS([1]april!$AU236=0,[1]april!T236,[1]april!$P236="Y",[1]april!T236,[1]april!AI236="N","N/A")</f>
        <v/>
      </c>
      <c r="U236" s="94"/>
    </row>
    <row r="237" spans="1:21" x14ac:dyDescent="0.25">
      <c r="A237" t="str" cm="1">
        <f t="array" ref="A237">_xlfn.IFS([1]april!$AU237=0,[1]april!A237,[1]april!$P237="Y",[1]april!A237,[1]april!P237="N","N/A")</f>
        <v>CORCAN_1_SOLAR1</v>
      </c>
      <c r="B237" t="str" cm="1">
        <f t="array" ref="B237">_xlfn.IFS([1]april!$AU237=0,[1]april!B237,[1]april!$P237="Y",[1]april!B237,[1]april!Q237="N","N/A")</f>
        <v>Fresno</v>
      </c>
      <c r="C237" t="str" cm="1">
        <f t="array" ref="C237">_xlfn.IFS([1]april!$AU237=0,[1]april!C237,[1]april!$P237="Y",[1]april!C237,[1]april!R237="N","N/A")</f>
        <v>CID Solar</v>
      </c>
      <c r="D237" cm="1">
        <f t="array" ref="D237">_xlfn.IFS([1]april!$AU237=0,[1]april!D237,[1]april!$P237="Y",[1]april!D237,[1]april!S237="N","N/A")</f>
        <v>0.08</v>
      </c>
      <c r="E237" cm="1">
        <f t="array" ref="E237">_xlfn.IFS([1]april!$AU237=0,[1]april!E237,[1]april!$P237="Y",[1]april!E237,[1]april!T237="N","N/A")</f>
        <v>0.6</v>
      </c>
      <c r="F237" cm="1">
        <f t="array" ref="F237">_xlfn.IFS([1]april!$AU237=0,[1]april!F237,[1]april!$P237="Y",[1]april!F237,[1]april!U237="N","N/A")</f>
        <v>0.7</v>
      </c>
      <c r="G237" cm="1">
        <f t="array" ref="G237">_xlfn.IFS([1]april!$AU237=0,[1]april!G237,[1]april!$P237="Y",[1]april!G237,[1]april!V237="N","N/A")</f>
        <v>0.88</v>
      </c>
      <c r="H237" cm="1">
        <f t="array" ref="H237">_xlfn.IFS([1]april!$AU237=0,[1]april!H237,[1]april!$P237="Y",[1]april!H237,[1]april!W237="N","N/A")</f>
        <v>1.28</v>
      </c>
      <c r="I237" cm="1">
        <f t="array" ref="I237">_xlfn.IFS([1]april!$AU237=0,[1]april!I237,[1]april!$P237="Y",[1]april!I237,[1]april!X237="N","N/A")</f>
        <v>2.62</v>
      </c>
      <c r="J237" cm="1">
        <f t="array" ref="J237">_xlfn.IFS([1]april!$AU237=0,[1]april!J237,[1]april!$P237="Y",[1]april!J237,[1]april!Y237="N","N/A")</f>
        <v>2.88</v>
      </c>
      <c r="K237" cm="1">
        <f t="array" ref="K237">_xlfn.IFS([1]april!$AU237=0,[1]april!K237,[1]april!$P237="Y",[1]april!K237,[1]april!Z237="N","N/A")</f>
        <v>2.48</v>
      </c>
      <c r="L237" cm="1">
        <f t="array" ref="L237">_xlfn.IFS([1]april!$AU237=0,[1]april!L237,[1]april!$P237="Y",[1]april!L237,[1]april!AA237="N","N/A")</f>
        <v>2.2200000000000002</v>
      </c>
      <c r="M237" cm="1">
        <f t="array" ref="M237">_xlfn.IFS([1]april!$AU237=0,[1]april!M237,[1]april!$P237="Y",[1]april!M237,[1]april!AB237="N","N/A")</f>
        <v>1.48</v>
      </c>
      <c r="N237" cm="1">
        <f t="array" ref="N237">_xlfn.IFS([1]april!$AU237=0,[1]april!N237,[1]april!$P237="Y",[1]april!N237,[1]april!AC237="N","N/A")</f>
        <v>1.1399999999999999</v>
      </c>
      <c r="O237" cm="1">
        <f t="array" ref="O237">_xlfn.IFS([1]april!$AU237=0,[1]april!O237,[1]april!$P237="Y",[1]april!O237,[1]april!AD237="N","N/A")</f>
        <v>0.7</v>
      </c>
      <c r="P237" t="str" cm="1">
        <f t="array" ref="P237">_xlfn.IFS([1]april!$AU237=0,[1]april!P237,[1]april!$P237="Y",[1]april!P237,[1]april!AE237="N","N/A")</f>
        <v>N</v>
      </c>
      <c r="Q237" t="str" cm="1">
        <f t="array" ref="Q237">_xlfn.IFS([1]april!$AU237=0,[1]april!Q237,[1]april!$P237="Y",[1]april!Q237,[1]april!AF237="N","N/A")</f>
        <v>North</v>
      </c>
      <c r="R237" t="str" cm="1">
        <f t="array" ref="R237">_xlfn.IFS([1]april!$AU237=0,[1]april!R237,[1]april!$P237="Y",[1]april!R237,[1]april!AG237="N","N/A")</f>
        <v>FC</v>
      </c>
      <c r="S237" t="str" cm="1">
        <f t="array" ref="S237">_xlfn.IFS([1]april!$AU237=0,[1]april!S237,[1]april!$P237="Y",[1]april!S237,[1]april!AH237="N","N/A")</f>
        <v/>
      </c>
      <c r="T237" t="str" cm="1">
        <f t="array" ref="T237">_xlfn.IFS([1]april!$AU237=0,[1]april!T237,[1]april!$P237="Y",[1]april!T237,[1]april!AI237="N","N/A")</f>
        <v/>
      </c>
      <c r="U237" s="94"/>
    </row>
    <row r="238" spans="1:21" x14ac:dyDescent="0.25">
      <c r="A238" t="str" cm="1">
        <f t="array" ref="A238">_xlfn.IFS([1]april!$AU238=0,[1]april!A238,[1]april!$P238="Y",[1]april!A238,[1]april!P238="N","N/A")</f>
        <v>CORCAN_1_SOLAR2</v>
      </c>
      <c r="B238" t="str" cm="1">
        <f t="array" ref="B238">_xlfn.IFS([1]april!$AU238=0,[1]april!B238,[1]april!$P238="Y",[1]april!B238,[1]april!Q238="N","N/A")</f>
        <v>Fresno</v>
      </c>
      <c r="C238" t="str" cm="1">
        <f t="array" ref="C238">_xlfn.IFS([1]april!$AU238=0,[1]april!C238,[1]april!$P238="Y",[1]april!C238,[1]april!R238="N","N/A")</f>
        <v>Corcoran City</v>
      </c>
      <c r="D238" cm="1">
        <f t="array" ref="D238">_xlfn.IFS([1]april!$AU238=0,[1]april!D238,[1]april!$P238="Y",[1]april!D238,[1]april!S238="N","N/A")</f>
        <v>0.04</v>
      </c>
      <c r="E238" cm="1">
        <f t="array" ref="E238">_xlfn.IFS([1]april!$AU238=0,[1]april!E238,[1]april!$P238="Y",[1]april!E238,[1]april!T238="N","N/A")</f>
        <v>0.33</v>
      </c>
      <c r="F238" cm="1">
        <f t="array" ref="F238">_xlfn.IFS([1]april!$AU238=0,[1]april!F238,[1]april!$P238="Y",[1]april!F238,[1]april!U238="N","N/A")</f>
        <v>0.39</v>
      </c>
      <c r="G238" cm="1">
        <f t="array" ref="G238">_xlfn.IFS([1]april!$AU238=0,[1]april!G238,[1]april!$P238="Y",[1]april!G238,[1]april!V238="N","N/A")</f>
        <v>0.48</v>
      </c>
      <c r="H238" cm="1">
        <f t="array" ref="H238">_xlfn.IFS([1]april!$AU238=0,[1]april!H238,[1]april!$P238="Y",[1]april!H238,[1]april!W238="N","N/A")</f>
        <v>0.7</v>
      </c>
      <c r="I238" cm="1">
        <f t="array" ref="I238">_xlfn.IFS([1]april!$AU238=0,[1]april!I238,[1]april!$P238="Y",[1]april!I238,[1]april!X238="N","N/A")</f>
        <v>1.44</v>
      </c>
      <c r="J238" cm="1">
        <f t="array" ref="J238">_xlfn.IFS([1]april!$AU238=0,[1]april!J238,[1]april!$P238="Y",[1]april!J238,[1]april!Y238="N","N/A")</f>
        <v>1.58</v>
      </c>
      <c r="K238" cm="1">
        <f t="array" ref="K238">_xlfn.IFS([1]april!$AU238=0,[1]april!K238,[1]april!$P238="Y",[1]april!K238,[1]april!Z238="N","N/A")</f>
        <v>1.36</v>
      </c>
      <c r="L238" cm="1">
        <f t="array" ref="L238">_xlfn.IFS([1]april!$AU238=0,[1]april!L238,[1]april!$P238="Y",[1]april!L238,[1]april!AA238="N","N/A")</f>
        <v>1.22</v>
      </c>
      <c r="M238" cm="1">
        <f t="array" ref="M238">_xlfn.IFS([1]april!$AU238=0,[1]april!M238,[1]april!$P238="Y",[1]april!M238,[1]april!AB238="N","N/A")</f>
        <v>0.81</v>
      </c>
      <c r="N238" cm="1">
        <f t="array" ref="N238">_xlfn.IFS([1]april!$AU238=0,[1]april!N238,[1]april!$P238="Y",[1]april!N238,[1]april!AC238="N","N/A")</f>
        <v>0.63</v>
      </c>
      <c r="O238" cm="1">
        <f t="array" ref="O238">_xlfn.IFS([1]april!$AU238=0,[1]april!O238,[1]april!$P238="Y",[1]april!O238,[1]april!AD238="N","N/A")</f>
        <v>0.39</v>
      </c>
      <c r="P238" t="str" cm="1">
        <f t="array" ref="P238">_xlfn.IFS([1]april!$AU238=0,[1]april!P238,[1]april!$P238="Y",[1]april!P238,[1]april!AE238="N","N/A")</f>
        <v>N</v>
      </c>
      <c r="Q238" t="str" cm="1">
        <f t="array" ref="Q238">_xlfn.IFS([1]april!$AU238=0,[1]april!Q238,[1]april!$P238="Y",[1]april!Q238,[1]april!AF238="N","N/A")</f>
        <v>North</v>
      </c>
      <c r="R238" t="str" cm="1">
        <f t="array" ref="R238">_xlfn.IFS([1]april!$AU238=0,[1]april!R238,[1]april!$P238="Y",[1]april!R238,[1]april!AG238="N","N/A")</f>
        <v>FC</v>
      </c>
      <c r="S238" t="str" cm="1">
        <f t="array" ref="S238">_xlfn.IFS([1]april!$AU238=0,[1]april!S238,[1]april!$P238="Y",[1]april!S238,[1]april!AH238="N","N/A")</f>
        <v/>
      </c>
      <c r="T238" t="str" cm="1">
        <f t="array" ref="T238">_xlfn.IFS([1]april!$AU238=0,[1]april!T238,[1]april!$P238="Y",[1]april!T238,[1]april!AI238="N","N/A")</f>
        <v/>
      </c>
      <c r="U238" s="94"/>
    </row>
    <row r="239" spans="1:21" x14ac:dyDescent="0.25">
      <c r="A239" t="str" cm="1">
        <f t="array" ref="A239">_xlfn.IFS([1]april!$AU239=0,[1]april!A239,[1]april!$P239="Y",[1]april!A239,[1]april!P239="N","N/A")</f>
        <v>CORONS_2_SOLAR</v>
      </c>
      <c r="B239" t="str" cm="1">
        <f t="array" ref="B239">_xlfn.IFS([1]april!$AU239=0,[1]april!B239,[1]april!$P239="Y",[1]april!B239,[1]april!Q239="N","N/A")</f>
        <v>LA Basin</v>
      </c>
      <c r="C239" t="str" cm="1">
        <f t="array" ref="C239">_xlfn.IFS([1]april!$AU239=0,[1]april!C239,[1]april!$P239="Y",[1]april!C239,[1]april!R239="N","N/A")</f>
        <v>Master Development Corona</v>
      </c>
      <c r="D239" cm="1">
        <f t="array" ref="D239">_xlfn.IFS([1]april!$AU239=0,[1]april!D239,[1]april!$P239="Y",[1]april!D239,[1]april!S239="N","N/A")</f>
        <v>0</v>
      </c>
      <c r="E239" cm="1">
        <f t="array" ref="E239">_xlfn.IFS([1]april!$AU239=0,[1]april!E239,[1]april!$P239="Y",[1]april!E239,[1]april!T239="N","N/A")</f>
        <v>0</v>
      </c>
      <c r="F239" cm="1">
        <f t="array" ref="F239">_xlfn.IFS([1]april!$AU239=0,[1]april!F239,[1]april!$P239="Y",[1]april!F239,[1]april!U239="N","N/A")</f>
        <v>0</v>
      </c>
      <c r="G239" cm="1">
        <f t="array" ref="G239">_xlfn.IFS([1]april!$AU239=0,[1]april!G239,[1]april!$P239="Y",[1]april!G239,[1]april!V239="N","N/A")</f>
        <v>0</v>
      </c>
      <c r="H239" cm="1">
        <f t="array" ref="H239">_xlfn.IFS([1]april!$AU239=0,[1]april!H239,[1]april!$P239="Y",[1]april!H239,[1]april!W239="N","N/A")</f>
        <v>0</v>
      </c>
      <c r="I239" cm="1">
        <f t="array" ref="I239">_xlfn.IFS([1]april!$AU239=0,[1]april!I239,[1]april!$P239="Y",[1]april!I239,[1]april!X239="N","N/A")</f>
        <v>0</v>
      </c>
      <c r="J239" cm="1">
        <f t="array" ref="J239">_xlfn.IFS([1]april!$AU239=0,[1]april!J239,[1]april!$P239="Y",[1]april!J239,[1]april!Y239="N","N/A")</f>
        <v>0</v>
      </c>
      <c r="K239" cm="1">
        <f t="array" ref="K239">_xlfn.IFS([1]april!$AU239=0,[1]april!K239,[1]april!$P239="Y",[1]april!K239,[1]april!Z239="N","N/A")</f>
        <v>0</v>
      </c>
      <c r="L239" cm="1">
        <f t="array" ref="L239">_xlfn.IFS([1]april!$AU239=0,[1]april!L239,[1]april!$P239="Y",[1]april!L239,[1]april!AA239="N","N/A")</f>
        <v>0</v>
      </c>
      <c r="M239" cm="1">
        <f t="array" ref="M239">_xlfn.IFS([1]april!$AU239=0,[1]april!M239,[1]april!$P239="Y",[1]april!M239,[1]april!AB239="N","N/A")</f>
        <v>0</v>
      </c>
      <c r="N239" cm="1">
        <f t="array" ref="N239">_xlfn.IFS([1]april!$AU239=0,[1]april!N239,[1]april!$P239="Y",[1]april!N239,[1]april!AC239="N","N/A")</f>
        <v>0</v>
      </c>
      <c r="O239" cm="1">
        <f t="array" ref="O239">_xlfn.IFS([1]april!$AU239=0,[1]april!O239,[1]april!$P239="Y",[1]april!O239,[1]april!AD239="N","N/A")</f>
        <v>0</v>
      </c>
      <c r="P239" t="str" cm="1">
        <f t="array" ref="P239">_xlfn.IFS([1]april!$AU239=0,[1]april!P239,[1]april!$P239="Y",[1]april!P239,[1]april!AE239="N","N/A")</f>
        <v>N</v>
      </c>
      <c r="Q239" t="str" cm="1">
        <f t="array" ref="Q239">_xlfn.IFS([1]april!$AU239=0,[1]april!Q239,[1]april!$P239="Y",[1]april!Q239,[1]april!AF239="N","N/A")</f>
        <v>South</v>
      </c>
      <c r="R239" t="str" cm="1">
        <f t="array" ref="R239">_xlfn.IFS([1]april!$AU239=0,[1]april!R239,[1]april!$P239="Y",[1]april!R239,[1]april!AG239="N","N/A")</f>
        <v>EO</v>
      </c>
      <c r="S239" t="str" cm="1">
        <f t="array" ref="S239">_xlfn.IFS([1]april!$AU239=0,[1]april!S239,[1]april!$P239="Y",[1]april!S239,[1]april!AH239="N","N/A")</f>
        <v/>
      </c>
      <c r="T239" t="str" cm="1">
        <f t="array" ref="T239">_xlfn.IFS([1]april!$AU239=0,[1]april!T239,[1]april!$P239="Y",[1]april!T239,[1]april!AI239="N","N/A")</f>
        <v/>
      </c>
      <c r="U239" s="94"/>
    </row>
    <row r="240" spans="1:21" x14ac:dyDescent="0.25">
      <c r="A240" t="str" cm="1">
        <f t="array" ref="A240">_xlfn.IFS([1]april!$AU240=0,[1]april!A240,[1]april!$P240="Y",[1]april!A240,[1]april!P240="N","N/A")</f>
        <v>CORONS_6_CLRWTR</v>
      </c>
      <c r="B240" t="str" cm="1">
        <f t="array" ref="B240">_xlfn.IFS([1]april!$AU240=0,[1]april!B240,[1]april!$P240="Y",[1]april!B240,[1]april!Q240="N","N/A")</f>
        <v>LA Basin</v>
      </c>
      <c r="C240" t="str" cm="1">
        <f t="array" ref="C240">_xlfn.IFS([1]april!$AU240=0,[1]april!C240,[1]april!$P240="Y",[1]april!C240,[1]april!R240="N","N/A")</f>
        <v>Clearwater Power Plant</v>
      </c>
      <c r="D240" cm="1">
        <f t="array" ref="D240">_xlfn.IFS([1]april!$AU240=0,[1]april!D240,[1]april!$P240="Y",[1]april!D240,[1]april!S240="N","N/A")</f>
        <v>28</v>
      </c>
      <c r="E240" cm="1">
        <f t="array" ref="E240">_xlfn.IFS([1]april!$AU240=0,[1]april!E240,[1]april!$P240="Y",[1]april!E240,[1]april!T240="N","N/A")</f>
        <v>28</v>
      </c>
      <c r="F240" cm="1">
        <f t="array" ref="F240">_xlfn.IFS([1]april!$AU240=0,[1]april!F240,[1]april!$P240="Y",[1]april!F240,[1]april!U240="N","N/A")</f>
        <v>28</v>
      </c>
      <c r="G240" cm="1">
        <f t="array" ref="G240">_xlfn.IFS([1]april!$AU240=0,[1]april!G240,[1]april!$P240="Y",[1]april!G240,[1]april!V240="N","N/A")</f>
        <v>28</v>
      </c>
      <c r="H240" cm="1">
        <f t="array" ref="H240">_xlfn.IFS([1]april!$AU240=0,[1]april!H240,[1]april!$P240="Y",[1]april!H240,[1]april!W240="N","N/A")</f>
        <v>28</v>
      </c>
      <c r="I240" cm="1">
        <f t="array" ref="I240">_xlfn.IFS([1]april!$AU240=0,[1]april!I240,[1]april!$P240="Y",[1]april!I240,[1]april!X240="N","N/A")</f>
        <v>28</v>
      </c>
      <c r="J240" cm="1">
        <f t="array" ref="J240">_xlfn.IFS([1]april!$AU240=0,[1]april!J240,[1]april!$P240="Y",[1]april!J240,[1]april!Y240="N","N/A")</f>
        <v>28</v>
      </c>
      <c r="K240" cm="1">
        <f t="array" ref="K240">_xlfn.IFS([1]april!$AU240=0,[1]april!K240,[1]april!$P240="Y",[1]april!K240,[1]april!Z240="N","N/A")</f>
        <v>28</v>
      </c>
      <c r="L240" cm="1">
        <f t="array" ref="L240">_xlfn.IFS([1]april!$AU240=0,[1]april!L240,[1]april!$P240="Y",[1]april!L240,[1]april!AA240="N","N/A")</f>
        <v>28</v>
      </c>
      <c r="M240" cm="1">
        <f t="array" ref="M240">_xlfn.IFS([1]april!$AU240=0,[1]april!M240,[1]april!$P240="Y",[1]april!M240,[1]april!AB240="N","N/A")</f>
        <v>28</v>
      </c>
      <c r="N240" cm="1">
        <f t="array" ref="N240">_xlfn.IFS([1]april!$AU240=0,[1]april!N240,[1]april!$P240="Y",[1]april!N240,[1]april!AC240="N","N/A")</f>
        <v>28</v>
      </c>
      <c r="O240" cm="1">
        <f t="array" ref="O240">_xlfn.IFS([1]april!$AU240=0,[1]april!O240,[1]april!$P240="Y",[1]april!O240,[1]april!AD240="N","N/A")</f>
        <v>28</v>
      </c>
      <c r="P240" t="str" cm="1">
        <f t="array" ref="P240">_xlfn.IFS([1]april!$AU240=0,[1]april!P240,[1]april!$P240="Y",[1]april!P240,[1]april!AE240="N","N/A")</f>
        <v>Y</v>
      </c>
      <c r="Q240" t="str" cm="1">
        <f t="array" ref="Q240">_xlfn.IFS([1]april!$AU240=0,[1]april!Q240,[1]april!$P240="Y",[1]april!Q240,[1]april!AF240="N","N/A")</f>
        <v>South</v>
      </c>
      <c r="R240" t="str" cm="1">
        <f t="array" ref="R240">_xlfn.IFS([1]april!$AU240=0,[1]april!R240,[1]april!$P240="Y",[1]april!R240,[1]april!AG240="N","N/A")</f>
        <v>FC</v>
      </c>
      <c r="S240" t="str" cm="1">
        <f t="array" ref="S240">_xlfn.IFS([1]april!$AU240=0,[1]april!S240,[1]april!$P240="Y",[1]april!S240,[1]april!AH240="N","N/A")</f>
        <v/>
      </c>
      <c r="T240" t="str" cm="1">
        <f t="array" ref="T240">_xlfn.IFS([1]april!$AU240=0,[1]april!T240,[1]april!$P240="Y",[1]april!T240,[1]april!AI240="N","N/A")</f>
        <v/>
      </c>
      <c r="U240" s="94"/>
    </row>
    <row r="241" spans="1:21" x14ac:dyDescent="0.25">
      <c r="A241" t="str" cm="1">
        <f t="array" ref="A241">_xlfn.IFS([1]april!$AU241=0,[1]april!A241,[1]april!$P241="Y",[1]april!A241,[1]april!P241="N","N/A")</f>
        <v>CORRAL_6_SJOAQN</v>
      </c>
      <c r="B241" t="str" cm="1">
        <f t="array" ref="B241">_xlfn.IFS([1]april!$AU241=0,[1]april!B241,[1]april!$P241="Y",[1]april!B241,[1]april!Q241="N","N/A")</f>
        <v>CAISO System</v>
      </c>
      <c r="C241" t="str" cm="1">
        <f t="array" ref="C241">_xlfn.IFS([1]april!$AU241=0,[1]april!C241,[1]april!$P241="Y",[1]april!C241,[1]april!R241="N","N/A")</f>
        <v>Ameresco San Joaquin</v>
      </c>
      <c r="D241" s="88" cm="1">
        <f t="array" ref="D241">_xlfn.IFS([1]april!$AU241=0,[1]april!D241,[1]april!$P241="Y",[1]april!D241,[1]april!S241="N","N/A")</f>
        <v>4.26</v>
      </c>
      <c r="E241" s="88" cm="1">
        <f t="array" ref="E241">_xlfn.IFS([1]april!$AU241=0,[1]april!E241,[1]april!$P241="Y",[1]april!E241,[1]april!T241="N","N/A")</f>
        <v>4.0999999999999996</v>
      </c>
      <c r="F241" s="88" cm="1">
        <f t="array" ref="F241">_xlfn.IFS([1]april!$AU241=0,[1]april!F241,[1]april!$P241="Y",[1]april!F241,[1]april!U241="N","N/A")</f>
        <v>4.3</v>
      </c>
      <c r="G241" s="88" cm="1">
        <f t="array" ref="G241">_xlfn.IFS([1]april!$AU241=0,[1]april!G241,[1]april!$P241="Y",[1]april!G241,[1]april!V241="N","N/A")</f>
        <v>4.2</v>
      </c>
      <c r="H241" s="88" cm="1">
        <f t="array" ref="H241">_xlfn.IFS([1]april!$AU241=0,[1]april!H241,[1]april!$P241="Y",[1]april!H241,[1]april!W241="N","N/A")</f>
        <v>4.2699999999999996</v>
      </c>
      <c r="I241" s="88" cm="1">
        <f t="array" ref="I241">_xlfn.IFS([1]april!$AU241=0,[1]april!I241,[1]april!$P241="Y",[1]april!I241,[1]april!X241="N","N/A")</f>
        <v>4.26</v>
      </c>
      <c r="J241" s="88" cm="1">
        <f t="array" ref="J241">_xlfn.IFS([1]april!$AU241=0,[1]april!J241,[1]april!$P241="Y",[1]april!J241,[1]april!Y241="N","N/A")</f>
        <v>4.21</v>
      </c>
      <c r="K241" s="88" cm="1">
        <f t="array" ref="K241">_xlfn.IFS([1]april!$AU241=0,[1]april!K241,[1]april!$P241="Y",[1]april!K241,[1]april!Z241="N","N/A")</f>
        <v>3.91</v>
      </c>
      <c r="L241" s="88" cm="1">
        <f t="array" ref="L241">_xlfn.IFS([1]april!$AU241=0,[1]april!L241,[1]april!$P241="Y",[1]april!L241,[1]april!AA241="N","N/A")</f>
        <v>3.97</v>
      </c>
      <c r="M241" s="88" cm="1">
        <f t="array" ref="M241">_xlfn.IFS([1]april!$AU241=0,[1]april!M241,[1]april!$P241="Y",[1]april!M241,[1]april!AB241="N","N/A")</f>
        <v>4.17</v>
      </c>
      <c r="N241" s="88" cm="1">
        <f t="array" ref="N241">_xlfn.IFS([1]april!$AU241=0,[1]april!N241,[1]april!$P241="Y",[1]april!N241,[1]april!AC241="N","N/A")</f>
        <v>4.24</v>
      </c>
      <c r="O241" s="88" cm="1">
        <f t="array" ref="O241">_xlfn.IFS([1]april!$AU241=0,[1]april!O241,[1]april!$P241="Y",[1]april!O241,[1]april!AD241="N","N/A")</f>
        <v>4.3</v>
      </c>
      <c r="P241" t="str" cm="1">
        <f t="array" ref="P241">_xlfn.IFS([1]april!$AU241=0,[1]april!P241,[1]april!$P241="Y",[1]april!P241,[1]april!AE241="N","N/A")</f>
        <v>N</v>
      </c>
      <c r="Q241" t="str" cm="1">
        <f t="array" ref="Q241">_xlfn.IFS([1]april!$AU241=0,[1]april!Q241,[1]april!$P241="Y",[1]april!Q241,[1]april!AF241="N","N/A")</f>
        <v>North</v>
      </c>
      <c r="R241" t="str" cm="1">
        <f t="array" ref="R241">_xlfn.IFS([1]april!$AU241=0,[1]april!R241,[1]april!$P241="Y",[1]april!R241,[1]april!AG241="N","N/A")</f>
        <v>FC</v>
      </c>
      <c r="S241" t="str" cm="1">
        <f t="array" ref="S241">_xlfn.IFS([1]april!$AU241=0,[1]april!S241,[1]april!$P241="Y",[1]april!S241,[1]april!AH241="N","N/A")</f>
        <v/>
      </c>
      <c r="T241" t="str" cm="1">
        <f t="array" ref="T241">_xlfn.IFS([1]april!$AU241=0,[1]april!T241,[1]april!$P241="Y",[1]april!T241,[1]april!AI241="N","N/A")</f>
        <v/>
      </c>
      <c r="U241" s="94"/>
    </row>
    <row r="242" spans="1:21" x14ac:dyDescent="0.25">
      <c r="A242" t="str" cm="1">
        <f t="array" ref="A242">_xlfn.IFS([1]april!$AU242=0,[1]april!A242,[1]april!$P242="Y",[1]april!A242,[1]april!P242="N","N/A")</f>
        <v>COTTLE_2_FRNKNH</v>
      </c>
      <c r="B242" t="str" cm="1">
        <f t="array" ref="B242">_xlfn.IFS([1]april!$AU242=0,[1]april!B242,[1]april!$P242="Y",[1]april!B242,[1]april!Q242="N","N/A")</f>
        <v>CAISO System</v>
      </c>
      <c r="C242" t="str" cm="1">
        <f t="array" ref="C242">_xlfn.IFS([1]april!$AU242=0,[1]april!C242,[1]april!$P242="Y",[1]april!C242,[1]april!R242="N","N/A")</f>
        <v>Frankenheimer Power Plant</v>
      </c>
      <c r="D242" cm="1">
        <f t="array" ref="D242">_xlfn.IFS([1]april!$AU242=0,[1]april!D242,[1]april!$P242="Y",[1]april!D242,[1]april!S242="N","N/A")</f>
        <v>0</v>
      </c>
      <c r="E242" cm="1">
        <f t="array" ref="E242">_xlfn.IFS([1]april!$AU242=0,[1]april!E242,[1]april!$P242="Y",[1]april!E242,[1]april!T242="N","N/A")</f>
        <v>0</v>
      </c>
      <c r="F242" cm="1">
        <f t="array" ref="F242">_xlfn.IFS([1]april!$AU242=0,[1]april!F242,[1]april!$P242="Y",[1]april!F242,[1]april!U242="N","N/A")</f>
        <v>0</v>
      </c>
      <c r="G242" cm="1">
        <f t="array" ref="G242">_xlfn.IFS([1]april!$AU242=0,[1]april!G242,[1]april!$P242="Y",[1]april!G242,[1]april!V242="N","N/A")</f>
        <v>0</v>
      </c>
      <c r="H242" cm="1">
        <f t="array" ref="H242">_xlfn.IFS([1]april!$AU242=0,[1]april!H242,[1]april!$P242="Y",[1]april!H242,[1]april!W242="N","N/A")</f>
        <v>0</v>
      </c>
      <c r="I242" cm="1">
        <f t="array" ref="I242">_xlfn.IFS([1]april!$AU242=0,[1]april!I242,[1]april!$P242="Y",[1]april!I242,[1]april!X242="N","N/A")</f>
        <v>0</v>
      </c>
      <c r="J242" cm="1">
        <f t="array" ref="J242">_xlfn.IFS([1]april!$AU242=0,[1]april!J242,[1]april!$P242="Y",[1]april!J242,[1]april!Y242="N","N/A")</f>
        <v>0</v>
      </c>
      <c r="K242" cm="1">
        <f t="array" ref="K242">_xlfn.IFS([1]april!$AU242=0,[1]april!K242,[1]april!$P242="Y",[1]april!K242,[1]april!Z242="N","N/A")</f>
        <v>0.72</v>
      </c>
      <c r="L242" cm="1">
        <f t="array" ref="L242">_xlfn.IFS([1]april!$AU242=0,[1]april!L242,[1]april!$P242="Y",[1]april!L242,[1]april!AA242="N","N/A")</f>
        <v>0.61</v>
      </c>
      <c r="M242" cm="1">
        <f t="array" ref="M242">_xlfn.IFS([1]april!$AU242=0,[1]april!M242,[1]april!$P242="Y",[1]april!M242,[1]april!AB242="N","N/A")</f>
        <v>0</v>
      </c>
      <c r="N242" cm="1">
        <f t="array" ref="N242">_xlfn.IFS([1]april!$AU242=0,[1]april!N242,[1]april!$P242="Y",[1]april!N242,[1]april!AC242="N","N/A")</f>
        <v>0</v>
      </c>
      <c r="O242" cm="1">
        <f t="array" ref="O242">_xlfn.IFS([1]april!$AU242=0,[1]april!O242,[1]april!$P242="Y",[1]april!O242,[1]april!AD242="N","N/A")</f>
        <v>0</v>
      </c>
      <c r="P242" t="str" cm="1">
        <f t="array" ref="P242">_xlfn.IFS([1]april!$AU242=0,[1]april!P242,[1]april!$P242="Y",[1]april!P242,[1]april!AE242="N","N/A")</f>
        <v>N</v>
      </c>
      <c r="Q242" t="str" cm="1">
        <f t="array" ref="Q242">_xlfn.IFS([1]april!$AU242=0,[1]april!Q242,[1]april!$P242="Y",[1]april!Q242,[1]april!AF242="N","N/A")</f>
        <v>North</v>
      </c>
      <c r="R242" t="str" cm="1">
        <f t="array" ref="R242">_xlfn.IFS([1]april!$AU242=0,[1]april!R242,[1]april!$P242="Y",[1]april!R242,[1]april!AG242="N","N/A")</f>
        <v>FC</v>
      </c>
      <c r="S242" t="str" cm="1">
        <f t="array" ref="S242">_xlfn.IFS([1]april!$AU242=0,[1]april!S242,[1]april!$P242="Y",[1]april!S242,[1]april!AH242="N","N/A")</f>
        <v/>
      </c>
      <c r="T242" t="str" cm="1">
        <f t="array" ref="T242">_xlfn.IFS([1]april!$AU242=0,[1]april!T242,[1]april!$P242="Y",[1]april!T242,[1]april!AI242="N","N/A")</f>
        <v/>
      </c>
      <c r="U242" s="94"/>
    </row>
    <row r="243" spans="1:21" x14ac:dyDescent="0.25">
      <c r="A243" t="str" cm="1">
        <f t="array" ref="A243">_xlfn.IFS([1]april!$AU243=0,[1]april!A243,[1]april!$P243="Y",[1]april!A243,[1]april!P243="N","N/A")</f>
        <v>COVERD_2_HCKHY1</v>
      </c>
      <c r="B243" t="str" cm="1">
        <f t="array" ref="B243">_xlfn.IFS([1]april!$AU243=0,[1]april!B243,[1]april!$P243="Y",[1]april!B243,[1]april!Q243="N","N/A")</f>
        <v>CAISO System</v>
      </c>
      <c r="C243" t="str" cm="1">
        <f t="array" ref="C243">_xlfn.IFS([1]april!$AU243=0,[1]april!C243,[1]april!$P243="Y",[1]april!C243,[1]april!R243="N","N/A")</f>
        <v>HATCHET CREEK</v>
      </c>
      <c r="D243" cm="1">
        <f t="array" ref="D243">_xlfn.IFS([1]april!$AU243=0,[1]april!D243,[1]april!$P243="Y",[1]april!D243,[1]april!S243="N","N/A")</f>
        <v>1.77</v>
      </c>
      <c r="E243" cm="1">
        <f t="array" ref="E243">_xlfn.IFS([1]april!$AU243=0,[1]april!E243,[1]april!$P243="Y",[1]april!E243,[1]april!T243="N","N/A")</f>
        <v>1.66</v>
      </c>
      <c r="F243" cm="1">
        <f t="array" ref="F243">_xlfn.IFS([1]april!$AU243=0,[1]april!F243,[1]april!$P243="Y",[1]april!F243,[1]april!U243="N","N/A")</f>
        <v>1.39</v>
      </c>
      <c r="G243" cm="1">
        <f t="array" ref="G243">_xlfn.IFS([1]april!$AU243=0,[1]april!G243,[1]april!$P243="Y",[1]april!G243,[1]april!V243="N","N/A")</f>
        <v>2.5299999999999998</v>
      </c>
      <c r="H243" cm="1">
        <f t="array" ref="H243">_xlfn.IFS([1]april!$AU243=0,[1]april!H243,[1]april!$P243="Y",[1]april!H243,[1]april!W243="N","N/A")</f>
        <v>1.57</v>
      </c>
      <c r="I243" cm="1">
        <f t="array" ref="I243">_xlfn.IFS([1]april!$AU243=0,[1]april!I243,[1]april!$P243="Y",[1]april!I243,[1]april!X243="N","N/A")</f>
        <v>0.24</v>
      </c>
      <c r="J243" cm="1">
        <f t="array" ref="J243">_xlfn.IFS([1]april!$AU243=0,[1]april!J243,[1]april!$P243="Y",[1]april!J243,[1]april!Y243="N","N/A")</f>
        <v>0</v>
      </c>
      <c r="K243" cm="1">
        <f t="array" ref="K243">_xlfn.IFS([1]april!$AU243=0,[1]april!K243,[1]april!$P243="Y",[1]april!K243,[1]april!Z243="N","N/A")</f>
        <v>0</v>
      </c>
      <c r="L243" cm="1">
        <f t="array" ref="L243">_xlfn.IFS([1]april!$AU243=0,[1]april!L243,[1]april!$P243="Y",[1]april!L243,[1]april!AA243="N","N/A")</f>
        <v>0</v>
      </c>
      <c r="M243" cm="1">
        <f t="array" ref="M243">_xlfn.IFS([1]april!$AU243=0,[1]april!M243,[1]april!$P243="Y",[1]april!M243,[1]april!AB243="N","N/A")</f>
        <v>0.14000000000000001</v>
      </c>
      <c r="N243" cm="1">
        <f t="array" ref="N243">_xlfn.IFS([1]april!$AU243=0,[1]april!N243,[1]april!$P243="Y",[1]april!N243,[1]april!AC243="N","N/A")</f>
        <v>0.09</v>
      </c>
      <c r="O243" cm="1">
        <f t="array" ref="O243">_xlfn.IFS([1]april!$AU243=0,[1]april!O243,[1]april!$P243="Y",[1]april!O243,[1]april!AD243="N","N/A")</f>
        <v>0.41</v>
      </c>
      <c r="P243" t="str" cm="1">
        <f t="array" ref="P243">_xlfn.IFS([1]april!$AU243=0,[1]april!P243,[1]april!$P243="Y",[1]april!P243,[1]april!AE243="N","N/A")</f>
        <v>N</v>
      </c>
      <c r="Q243" t="str" cm="1">
        <f t="array" ref="Q243">_xlfn.IFS([1]april!$AU243=0,[1]april!Q243,[1]april!$P243="Y",[1]april!Q243,[1]april!AF243="N","N/A")</f>
        <v>North</v>
      </c>
      <c r="R243" t="str" cm="1">
        <f t="array" ref="R243">_xlfn.IFS([1]april!$AU243=0,[1]april!R243,[1]april!$P243="Y",[1]april!R243,[1]april!AG243="N","N/A")</f>
        <v>FC</v>
      </c>
      <c r="S243" t="str" cm="1">
        <f t="array" ref="S243">_xlfn.IFS([1]april!$AU243=0,[1]april!S243,[1]april!$P243="Y",[1]april!S243,[1]april!AH243="N","N/A")</f>
        <v/>
      </c>
      <c r="T243" t="str" cm="1">
        <f t="array" ref="T243">_xlfn.IFS([1]april!$AU243=0,[1]april!T243,[1]april!$P243="Y",[1]april!T243,[1]april!AI243="N","N/A")</f>
        <v/>
      </c>
      <c r="U243" s="94"/>
    </row>
    <row r="244" spans="1:21" x14ac:dyDescent="0.25">
      <c r="A244" t="str" cm="1">
        <f t="array" ref="A244">_xlfn.IFS([1]april!$AU244=0,[1]april!A244,[1]april!$P244="Y",[1]april!A244,[1]april!P244="N","N/A")</f>
        <v>COVERD_2_MCKHY1</v>
      </c>
      <c r="B244" t="str" cm="1">
        <f t="array" ref="B244">_xlfn.IFS([1]april!$AU244=0,[1]april!B244,[1]april!$P244="Y",[1]april!B244,[1]april!Q244="N","N/A")</f>
        <v>CAISO System</v>
      </c>
      <c r="C244" t="str" cm="1">
        <f t="array" ref="C244">_xlfn.IFS([1]april!$AU244=0,[1]april!C244,[1]april!$P244="Y",[1]april!C244,[1]april!R244="N","N/A")</f>
        <v>Montgomery Creek Hydro</v>
      </c>
      <c r="D244" cm="1">
        <f t="array" ref="D244">_xlfn.IFS([1]april!$AU244=0,[1]april!D244,[1]april!$P244="Y",[1]april!D244,[1]april!S244="N","N/A")</f>
        <v>1.1499999999999999</v>
      </c>
      <c r="E244" cm="1">
        <f t="array" ref="E244">_xlfn.IFS([1]april!$AU244=0,[1]april!E244,[1]april!$P244="Y",[1]april!E244,[1]april!T244="N","N/A")</f>
        <v>0.81</v>
      </c>
      <c r="F244" cm="1">
        <f t="array" ref="F244">_xlfn.IFS([1]april!$AU244=0,[1]april!F244,[1]april!$P244="Y",[1]april!F244,[1]april!U244="N","N/A")</f>
        <v>0.85</v>
      </c>
      <c r="G244" cm="1">
        <f t="array" ref="G244">_xlfn.IFS([1]april!$AU244=0,[1]april!G244,[1]april!$P244="Y",[1]april!G244,[1]april!V244="N","N/A")</f>
        <v>0.98</v>
      </c>
      <c r="H244" cm="1">
        <f t="array" ref="H244">_xlfn.IFS([1]april!$AU244=0,[1]april!H244,[1]april!$P244="Y",[1]april!H244,[1]april!W244="N","N/A")</f>
        <v>0.54</v>
      </c>
      <c r="I244" cm="1">
        <f t="array" ref="I244">_xlfn.IFS([1]april!$AU244=0,[1]april!I244,[1]april!$P244="Y",[1]april!I244,[1]april!X244="N","N/A")</f>
        <v>0.09</v>
      </c>
      <c r="J244" cm="1">
        <f t="array" ref="J244">_xlfn.IFS([1]april!$AU244=0,[1]april!J244,[1]april!$P244="Y",[1]april!J244,[1]april!Y244="N","N/A")</f>
        <v>0</v>
      </c>
      <c r="K244" cm="1">
        <f t="array" ref="K244">_xlfn.IFS([1]april!$AU244=0,[1]april!K244,[1]april!$P244="Y",[1]april!K244,[1]april!Z244="N","N/A")</f>
        <v>0</v>
      </c>
      <c r="L244" cm="1">
        <f t="array" ref="L244">_xlfn.IFS([1]april!$AU244=0,[1]april!L244,[1]april!$P244="Y",[1]april!L244,[1]april!AA244="N","N/A")</f>
        <v>0</v>
      </c>
      <c r="M244" cm="1">
        <f t="array" ref="M244">_xlfn.IFS([1]april!$AU244=0,[1]april!M244,[1]april!$P244="Y",[1]april!M244,[1]april!AB244="N","N/A")</f>
        <v>0.08</v>
      </c>
      <c r="N244" cm="1">
        <f t="array" ref="N244">_xlfn.IFS([1]april!$AU244=0,[1]april!N244,[1]april!$P244="Y",[1]april!N244,[1]april!AC244="N","N/A")</f>
        <v>0</v>
      </c>
      <c r="O244" cm="1">
        <f t="array" ref="O244">_xlfn.IFS([1]april!$AU244=0,[1]april!O244,[1]april!$P244="Y",[1]april!O244,[1]april!AD244="N","N/A")</f>
        <v>0.62</v>
      </c>
      <c r="P244" t="str" cm="1">
        <f t="array" ref="P244">_xlfn.IFS([1]april!$AU244=0,[1]april!P244,[1]april!$P244="Y",[1]april!P244,[1]april!AE244="N","N/A")</f>
        <v>N</v>
      </c>
      <c r="Q244" t="str" cm="1">
        <f t="array" ref="Q244">_xlfn.IFS([1]april!$AU244=0,[1]april!Q244,[1]april!$P244="Y",[1]april!Q244,[1]april!AF244="N","N/A")</f>
        <v>North</v>
      </c>
      <c r="R244" t="str" cm="1">
        <f t="array" ref="R244">_xlfn.IFS([1]april!$AU244=0,[1]april!R244,[1]april!$P244="Y",[1]april!R244,[1]april!AG244="N","N/A")</f>
        <v>FC</v>
      </c>
      <c r="S244" t="str" cm="1">
        <f t="array" ref="S244">_xlfn.IFS([1]april!$AU244=0,[1]april!S244,[1]april!$P244="Y",[1]april!S244,[1]april!AH244="N","N/A")</f>
        <v/>
      </c>
      <c r="T244" t="str" cm="1">
        <f t="array" ref="T244">_xlfn.IFS([1]april!$AU244=0,[1]april!T244,[1]april!$P244="Y",[1]april!T244,[1]april!AI244="N","N/A")</f>
        <v/>
      </c>
      <c r="U244" s="94"/>
    </row>
    <row r="245" spans="1:21" x14ac:dyDescent="0.25">
      <c r="A245" t="str" cm="1">
        <f t="array" ref="A245">_xlfn.IFS([1]april!$AU245=0,[1]april!A245,[1]april!$P245="Y",[1]april!A245,[1]april!P245="N","N/A")</f>
        <v>COVERD_2_QFUNTS</v>
      </c>
      <c r="B245" t="str" cm="1">
        <f t="array" ref="B245">_xlfn.IFS([1]april!$AU245=0,[1]april!B245,[1]april!$P245="Y",[1]april!B245,[1]april!Q245="N","N/A")</f>
        <v>CAISO System</v>
      </c>
      <c r="C245" t="str" cm="1">
        <f t="array" ref="C245">_xlfn.IFS([1]april!$AU245=0,[1]april!C245,[1]april!$P245="Y",[1]april!C245,[1]april!R245="N","N/A")</f>
        <v>Cove Hydroelectric Project</v>
      </c>
      <c r="D245" cm="1">
        <f t="array" ref="D245">_xlfn.IFS([1]april!$AU245=0,[1]april!D245,[1]april!$P245="Y",[1]april!D245,[1]april!S245="N","N/A")</f>
        <v>0.78</v>
      </c>
      <c r="E245" cm="1">
        <f t="array" ref="E245">_xlfn.IFS([1]april!$AU245=0,[1]april!E245,[1]april!$P245="Y",[1]april!E245,[1]april!T245="N","N/A")</f>
        <v>1.58</v>
      </c>
      <c r="F245" cm="1">
        <f t="array" ref="F245">_xlfn.IFS([1]april!$AU245=0,[1]april!F245,[1]april!$P245="Y",[1]april!F245,[1]april!U245="N","N/A")</f>
        <v>1.66</v>
      </c>
      <c r="G245" cm="1">
        <f t="array" ref="G245">_xlfn.IFS([1]april!$AU245=0,[1]april!G245,[1]april!$P245="Y",[1]april!G245,[1]april!V245="N","N/A")</f>
        <v>3.3</v>
      </c>
      <c r="H245" cm="1">
        <f t="array" ref="H245">_xlfn.IFS([1]april!$AU245=0,[1]april!H245,[1]april!$P245="Y",[1]april!H245,[1]april!W245="N","N/A")</f>
        <v>3.3</v>
      </c>
      <c r="I245" cm="1">
        <f t="array" ref="I245">_xlfn.IFS([1]april!$AU245=0,[1]april!I245,[1]april!$P245="Y",[1]april!I245,[1]april!X245="N","N/A")</f>
        <v>0.8</v>
      </c>
      <c r="J245" cm="1">
        <f t="array" ref="J245">_xlfn.IFS([1]april!$AU245=0,[1]april!J245,[1]april!$P245="Y",[1]april!J245,[1]april!Y245="N","N/A")</f>
        <v>0.22</v>
      </c>
      <c r="K245" cm="1">
        <f t="array" ref="K245">_xlfn.IFS([1]april!$AU245=0,[1]april!K245,[1]april!$P245="Y",[1]april!K245,[1]april!Z245="N","N/A")</f>
        <v>0</v>
      </c>
      <c r="L245" cm="1">
        <f t="array" ref="L245">_xlfn.IFS([1]april!$AU245=0,[1]april!L245,[1]april!$P245="Y",[1]april!L245,[1]april!AA245="N","N/A")</f>
        <v>0</v>
      </c>
      <c r="M245" cm="1">
        <f t="array" ref="M245">_xlfn.IFS([1]april!$AU245=0,[1]april!M245,[1]april!$P245="Y",[1]april!M245,[1]april!AB245="N","N/A")</f>
        <v>0</v>
      </c>
      <c r="N245" cm="1">
        <f t="array" ref="N245">_xlfn.IFS([1]april!$AU245=0,[1]april!N245,[1]april!$P245="Y",[1]april!N245,[1]april!AC245="N","N/A")</f>
        <v>0</v>
      </c>
      <c r="O245" cm="1">
        <f t="array" ref="O245">_xlfn.IFS([1]april!$AU245=0,[1]april!O245,[1]april!$P245="Y",[1]april!O245,[1]april!AD245="N","N/A")</f>
        <v>0.24</v>
      </c>
      <c r="P245" t="str" cm="1">
        <f t="array" ref="P245">_xlfn.IFS([1]april!$AU245=0,[1]april!P245,[1]april!$P245="Y",[1]april!P245,[1]april!AE245="N","N/A")</f>
        <v>Y</v>
      </c>
      <c r="Q245" t="str" cm="1">
        <f t="array" ref="Q245">_xlfn.IFS([1]april!$AU245=0,[1]april!Q245,[1]april!$P245="Y",[1]april!Q245,[1]april!AF245="N","N/A")</f>
        <v>North</v>
      </c>
      <c r="R245" t="str" cm="1">
        <f t="array" ref="R245">_xlfn.IFS([1]april!$AU245=0,[1]april!R245,[1]april!$P245="Y",[1]april!R245,[1]april!AG245="N","N/A")</f>
        <v>FC</v>
      </c>
      <c r="S245" t="str" cm="1">
        <f t="array" ref="S245">_xlfn.IFS([1]april!$AU245=0,[1]april!S245,[1]april!$P245="Y",[1]april!S245,[1]april!AH245="N","N/A")</f>
        <v/>
      </c>
      <c r="T245" t="str" cm="1">
        <f t="array" ref="T245">_xlfn.IFS([1]april!$AU245=0,[1]april!T245,[1]april!$P245="Y",[1]april!T245,[1]april!AI245="N","N/A")</f>
        <v/>
      </c>
      <c r="U245" s="94"/>
    </row>
    <row r="246" spans="1:21" x14ac:dyDescent="0.25">
      <c r="A246" t="str" cm="1">
        <f t="array" ref="A246">_xlfn.IFS([1]april!$AU246=0,[1]april!A246,[1]april!$P246="Y",[1]april!A246,[1]april!P246="N","N/A")</f>
        <v>COVERD_2_RCKHY1</v>
      </c>
      <c r="B246" t="str" cm="1">
        <f t="array" ref="B246">_xlfn.IFS([1]april!$AU246=0,[1]april!B246,[1]april!$P246="Y",[1]april!B246,[1]april!Q246="N","N/A")</f>
        <v>CAISO System</v>
      </c>
      <c r="C246" t="str" cm="1">
        <f t="array" ref="C246">_xlfn.IFS([1]april!$AU246=0,[1]april!C246,[1]april!$P246="Y",[1]april!C246,[1]april!R246="N","N/A")</f>
        <v>ROARING CREEK</v>
      </c>
      <c r="D246" cm="1">
        <f t="array" ref="D246">_xlfn.IFS([1]april!$AU246=0,[1]april!D246,[1]april!$P246="Y",[1]april!D246,[1]april!S246="N","N/A")</f>
        <v>1.01</v>
      </c>
      <c r="E246" cm="1">
        <f t="array" ref="E246">_xlfn.IFS([1]april!$AU246=0,[1]april!E246,[1]april!$P246="Y",[1]april!E246,[1]april!T246="N","N/A")</f>
        <v>1.07</v>
      </c>
      <c r="F246" cm="1">
        <f t="array" ref="F246">_xlfn.IFS([1]april!$AU246=0,[1]april!F246,[1]april!$P246="Y",[1]april!F246,[1]april!U246="N","N/A")</f>
        <v>0.22</v>
      </c>
      <c r="G246" cm="1">
        <f t="array" ref="G246">_xlfn.IFS([1]april!$AU246=0,[1]april!G246,[1]april!$P246="Y",[1]april!G246,[1]april!V246="N","N/A")</f>
        <v>0.49</v>
      </c>
      <c r="H246" cm="1">
        <f t="array" ref="H246">_xlfn.IFS([1]april!$AU246=0,[1]april!H246,[1]april!$P246="Y",[1]april!H246,[1]april!W246="N","N/A")</f>
        <v>0.18</v>
      </c>
      <c r="I246" cm="1">
        <f t="array" ref="I246">_xlfn.IFS([1]april!$AU246=0,[1]april!I246,[1]april!$P246="Y",[1]april!I246,[1]april!X246="N","N/A")</f>
        <v>0.15</v>
      </c>
      <c r="J246" cm="1">
        <f t="array" ref="J246">_xlfn.IFS([1]april!$AU246=0,[1]april!J246,[1]april!$P246="Y",[1]april!J246,[1]april!Y246="N","N/A")</f>
        <v>0.01</v>
      </c>
      <c r="K246" cm="1">
        <f t="array" ref="K246">_xlfn.IFS([1]april!$AU246=0,[1]april!K246,[1]april!$P246="Y",[1]april!K246,[1]april!Z246="N","N/A")</f>
        <v>0</v>
      </c>
      <c r="L246" cm="1">
        <f t="array" ref="L246">_xlfn.IFS([1]april!$AU246=0,[1]april!L246,[1]april!$P246="Y",[1]april!L246,[1]april!AA246="N","N/A")</f>
        <v>0</v>
      </c>
      <c r="M246" cm="1">
        <f t="array" ref="M246">_xlfn.IFS([1]april!$AU246=0,[1]april!M246,[1]april!$P246="Y",[1]april!M246,[1]april!AB246="N","N/A")</f>
        <v>0.04</v>
      </c>
      <c r="N246" cm="1">
        <f t="array" ref="N246">_xlfn.IFS([1]april!$AU246=0,[1]april!N246,[1]april!$P246="Y",[1]april!N246,[1]april!AC246="N","N/A")</f>
        <v>0.09</v>
      </c>
      <c r="O246" cm="1">
        <f t="array" ref="O246">_xlfn.IFS([1]april!$AU246=0,[1]april!O246,[1]april!$P246="Y",[1]april!O246,[1]april!AD246="N","N/A")</f>
        <v>0.27</v>
      </c>
      <c r="P246" t="str" cm="1">
        <f t="array" ref="P246">_xlfn.IFS([1]april!$AU246=0,[1]april!P246,[1]april!$P246="Y",[1]april!P246,[1]april!AE246="N","N/A")</f>
        <v>N</v>
      </c>
      <c r="Q246" t="str" cm="1">
        <f t="array" ref="Q246">_xlfn.IFS([1]april!$AU246=0,[1]april!Q246,[1]april!$P246="Y",[1]april!Q246,[1]april!AF246="N","N/A")</f>
        <v>North</v>
      </c>
      <c r="R246" t="str" cm="1">
        <f t="array" ref="R246">_xlfn.IFS([1]april!$AU246=0,[1]april!R246,[1]april!$P246="Y",[1]april!R246,[1]april!AG246="N","N/A")</f>
        <v>FC</v>
      </c>
      <c r="S246" t="str" cm="1">
        <f t="array" ref="S246">_xlfn.IFS([1]april!$AU246=0,[1]april!S246,[1]april!$P246="Y",[1]april!S246,[1]april!AH246="N","N/A")</f>
        <v/>
      </c>
      <c r="T246" t="str" cm="1">
        <f t="array" ref="T246">_xlfn.IFS([1]april!$AU246=0,[1]april!T246,[1]april!$P246="Y",[1]april!T246,[1]april!AI246="N","N/A")</f>
        <v/>
      </c>
      <c r="U246" s="94"/>
    </row>
    <row r="247" spans="1:21" x14ac:dyDescent="0.25">
      <c r="A247" t="str" cm="1">
        <f t="array" ref="A247">_xlfn.IFS([1]april!$AU247=0,[1]april!A247,[1]april!$P247="Y",[1]april!A247,[1]april!P247="N","N/A")</f>
        <v>COWCRK_2_UNIT</v>
      </c>
      <c r="B247" t="str" cm="1">
        <f t="array" ref="B247">_xlfn.IFS([1]april!$AU247=0,[1]april!B247,[1]april!$P247="Y",[1]april!B247,[1]april!Q247="N","N/A")</f>
        <v>CAISO System</v>
      </c>
      <c r="C247" t="str" cm="1">
        <f t="array" ref="C247">_xlfn.IFS([1]april!$AU247=0,[1]april!C247,[1]april!$P247="Y",[1]april!C247,[1]april!R247="N","N/A")</f>
        <v>Cow Creek Hydro</v>
      </c>
      <c r="D247" cm="1">
        <f t="array" ref="D247">_xlfn.IFS([1]april!$AU247=0,[1]april!D247,[1]april!$P247="Y",[1]april!D247,[1]april!S247="N","N/A")</f>
        <v>0.69</v>
      </c>
      <c r="E247" cm="1">
        <f t="array" ref="E247">_xlfn.IFS([1]april!$AU247=0,[1]april!E247,[1]april!$P247="Y",[1]april!E247,[1]april!T247="N","N/A")</f>
        <v>0.93</v>
      </c>
      <c r="F247" cm="1">
        <f t="array" ref="F247">_xlfn.IFS([1]april!$AU247=0,[1]april!F247,[1]april!$P247="Y",[1]april!F247,[1]april!U247="N","N/A")</f>
        <v>0.75</v>
      </c>
      <c r="G247" cm="1">
        <f t="array" ref="G247">_xlfn.IFS([1]april!$AU247=0,[1]april!G247,[1]april!$P247="Y",[1]april!G247,[1]april!V247="N","N/A")</f>
        <v>0.87</v>
      </c>
      <c r="H247" cm="1">
        <f t="array" ref="H247">_xlfn.IFS([1]april!$AU247=0,[1]april!H247,[1]april!$P247="Y",[1]april!H247,[1]april!W247="N","N/A")</f>
        <v>0.57999999999999996</v>
      </c>
      <c r="I247" cm="1">
        <f t="array" ref="I247">_xlfn.IFS([1]april!$AU247=0,[1]april!I247,[1]april!$P247="Y",[1]april!I247,[1]april!X247="N","N/A")</f>
        <v>0.41</v>
      </c>
      <c r="J247" cm="1">
        <f t="array" ref="J247">_xlfn.IFS([1]april!$AU247=0,[1]april!J247,[1]april!$P247="Y",[1]april!J247,[1]april!Y247="N","N/A")</f>
        <v>0.19</v>
      </c>
      <c r="K247" cm="1">
        <f t="array" ref="K247">_xlfn.IFS([1]april!$AU247=0,[1]april!K247,[1]april!$P247="Y",[1]april!K247,[1]april!Z247="N","N/A")</f>
        <v>0.1</v>
      </c>
      <c r="L247" cm="1">
        <f t="array" ref="L247">_xlfn.IFS([1]april!$AU247=0,[1]april!L247,[1]april!$P247="Y",[1]april!L247,[1]april!AA247="N","N/A")</f>
        <v>0.09</v>
      </c>
      <c r="M247" cm="1">
        <f t="array" ref="M247">_xlfn.IFS([1]april!$AU247=0,[1]april!M247,[1]april!$P247="Y",[1]april!M247,[1]april!AB247="N","N/A")</f>
        <v>0.17</v>
      </c>
      <c r="N247" cm="1">
        <f t="array" ref="N247">_xlfn.IFS([1]april!$AU247=0,[1]april!N247,[1]april!$P247="Y",[1]april!N247,[1]april!AC247="N","N/A")</f>
        <v>0.55000000000000004</v>
      </c>
      <c r="O247" cm="1">
        <f t="array" ref="O247">_xlfn.IFS([1]april!$AU247=0,[1]april!O247,[1]april!$P247="Y",[1]april!O247,[1]april!AD247="N","N/A")</f>
        <v>0.82</v>
      </c>
      <c r="P247" t="str" cm="1">
        <f t="array" ref="P247">_xlfn.IFS([1]april!$AU247=0,[1]april!P247,[1]april!$P247="Y",[1]april!P247,[1]april!AE247="N","N/A")</f>
        <v>N</v>
      </c>
      <c r="Q247" t="str" cm="1">
        <f t="array" ref="Q247">_xlfn.IFS([1]april!$AU247=0,[1]april!Q247,[1]april!$P247="Y",[1]april!Q247,[1]april!AF247="N","N/A")</f>
        <v>North</v>
      </c>
      <c r="R247" t="str" cm="1">
        <f t="array" ref="R247">_xlfn.IFS([1]april!$AU247=0,[1]april!R247,[1]april!$P247="Y",[1]april!R247,[1]april!AG247="N","N/A")</f>
        <v>FC</v>
      </c>
      <c r="S247" t="str" cm="1">
        <f t="array" ref="S247">_xlfn.IFS([1]april!$AU247=0,[1]april!S247,[1]april!$P247="Y",[1]april!S247,[1]april!AH247="N","N/A")</f>
        <v/>
      </c>
      <c r="T247" t="str" cm="1">
        <f t="array" ref="T247">_xlfn.IFS([1]april!$AU247=0,[1]april!T247,[1]april!$P247="Y",[1]april!T247,[1]april!AI247="N","N/A")</f>
        <v/>
      </c>
      <c r="U247" s="94"/>
    </row>
    <row r="248" spans="1:21" x14ac:dyDescent="0.25">
      <c r="A248" t="str" cm="1">
        <f t="array" ref="A248">_xlfn.IFS([1]april!$AU248=0,[1]april!A248,[1]april!$P248="Y",[1]april!A248,[1]april!P248="N","N/A")</f>
        <v>CPVERD_2_SOLAR</v>
      </c>
      <c r="B248" t="str" cm="1">
        <f t="array" ref="B248">_xlfn.IFS([1]april!$AU248=0,[1]april!B248,[1]april!$P248="Y",[1]april!B248,[1]april!Q248="N","N/A")</f>
        <v>San Diego-IV</v>
      </c>
      <c r="C248" t="str" cm="1">
        <f t="array" ref="C248">_xlfn.IFS([1]april!$AU248=0,[1]april!C248,[1]april!$P248="Y",[1]april!C248,[1]april!R248="N","N/A")</f>
        <v>Campo Verde Solar</v>
      </c>
      <c r="D248" cm="1">
        <f t="array" ref="D248">_xlfn.IFS([1]april!$AU248=0,[1]april!D248,[1]april!$P248="Y",[1]april!D248,[1]april!S248="N","N/A")</f>
        <v>0.56000000000000005</v>
      </c>
      <c r="E248" cm="1">
        <f t="array" ref="E248">_xlfn.IFS([1]april!$AU248=0,[1]april!E248,[1]april!$P248="Y",[1]april!E248,[1]april!T248="N","N/A")</f>
        <v>4.17</v>
      </c>
      <c r="F248" cm="1">
        <f t="array" ref="F248">_xlfn.IFS([1]april!$AU248=0,[1]april!F248,[1]april!$P248="Y",[1]april!F248,[1]april!U248="N","N/A")</f>
        <v>4.87</v>
      </c>
      <c r="G248" cm="1">
        <f t="array" ref="G248">_xlfn.IFS([1]april!$AU248=0,[1]april!G248,[1]april!$P248="Y",[1]april!G248,[1]april!V248="N","N/A")</f>
        <v>6.12</v>
      </c>
      <c r="H248" cm="1">
        <f t="array" ref="H248">_xlfn.IFS([1]april!$AU248=0,[1]april!H248,[1]april!$P248="Y",[1]april!H248,[1]april!W248="N","N/A")</f>
        <v>8.9</v>
      </c>
      <c r="I248" cm="1">
        <f t="array" ref="I248">_xlfn.IFS([1]april!$AU248=0,[1]april!I248,[1]april!$P248="Y",[1]april!I248,[1]april!X248="N","N/A")</f>
        <v>18.21</v>
      </c>
      <c r="J248" cm="1">
        <f t="array" ref="J248">_xlfn.IFS([1]april!$AU248=0,[1]april!J248,[1]april!$P248="Y",[1]april!J248,[1]april!Y248="N","N/A")</f>
        <v>20.02</v>
      </c>
      <c r="K248" cm="1">
        <f t="array" ref="K248">_xlfn.IFS([1]april!$AU248=0,[1]april!K248,[1]april!$P248="Y",[1]april!K248,[1]april!Z248="N","N/A")</f>
        <v>17.239999999999998</v>
      </c>
      <c r="L248" cm="1">
        <f t="array" ref="L248">_xlfn.IFS([1]april!$AU248=0,[1]april!L248,[1]april!$P248="Y",[1]april!L248,[1]april!AA248="N","N/A")</f>
        <v>15.43</v>
      </c>
      <c r="M248" cm="1">
        <f t="array" ref="M248">_xlfn.IFS([1]april!$AU248=0,[1]april!M248,[1]april!$P248="Y",[1]april!M248,[1]april!AB248="N","N/A")</f>
        <v>10.29</v>
      </c>
      <c r="N248" cm="1">
        <f t="array" ref="N248">_xlfn.IFS([1]april!$AU248=0,[1]april!N248,[1]april!$P248="Y",[1]april!N248,[1]april!AC248="N","N/A")</f>
        <v>7.92</v>
      </c>
      <c r="O248" cm="1">
        <f t="array" ref="O248">_xlfn.IFS([1]april!$AU248=0,[1]april!O248,[1]april!$P248="Y",[1]april!O248,[1]april!AD248="N","N/A")</f>
        <v>4.87</v>
      </c>
      <c r="P248" t="str" cm="1">
        <f t="array" ref="P248">_xlfn.IFS([1]april!$AU248=0,[1]april!P248,[1]april!$P248="Y",[1]april!P248,[1]april!AE248="N","N/A")</f>
        <v>N</v>
      </c>
      <c r="Q248" t="str" cm="1">
        <f t="array" ref="Q248">_xlfn.IFS([1]april!$AU248=0,[1]april!Q248,[1]april!$P248="Y",[1]april!Q248,[1]april!AF248="N","N/A")</f>
        <v>South</v>
      </c>
      <c r="R248" t="str" cm="1">
        <f t="array" ref="R248">_xlfn.IFS([1]april!$AU248=0,[1]april!R248,[1]april!$P248="Y",[1]april!R248,[1]april!AG248="N","N/A")</f>
        <v>FC</v>
      </c>
      <c r="S248" t="str" cm="1">
        <f t="array" ref="S248">_xlfn.IFS([1]april!$AU248=0,[1]april!S248,[1]april!$P248="Y",[1]april!S248,[1]april!AH248="N","N/A")</f>
        <v/>
      </c>
      <c r="T248" t="str" cm="1">
        <f t="array" ref="T248">_xlfn.IFS([1]april!$AU248=0,[1]april!T248,[1]april!$P248="Y",[1]april!T248,[1]april!AI248="N","N/A")</f>
        <v/>
      </c>
      <c r="U248" s="94"/>
    </row>
    <row r="249" spans="1:21" x14ac:dyDescent="0.25">
      <c r="A249" t="str" cm="1">
        <f t="array" ref="A249">_xlfn.IFS([1]april!$AU249=0,[1]april!A249,[1]april!$P249="Y",[1]april!A249,[1]april!P249="N","N/A")</f>
        <v>CRELMN_6_RAMON1</v>
      </c>
      <c r="B249" t="str" cm="1">
        <f t="array" ref="B249">_xlfn.IFS([1]april!$AU249=0,[1]april!B249,[1]april!$P249="Y",[1]april!B249,[1]april!Q249="N","N/A")</f>
        <v>San Diego-IV</v>
      </c>
      <c r="C249" t="str" cm="1">
        <f t="array" ref="C249">_xlfn.IFS([1]april!$AU249=0,[1]april!C249,[1]april!$P249="Y",[1]april!C249,[1]april!R249="N","N/A")</f>
        <v>Ramona 1</v>
      </c>
      <c r="D249" cm="1">
        <f t="array" ref="D249">_xlfn.IFS([1]april!$AU249=0,[1]april!D249,[1]april!$P249="Y",[1]april!D249,[1]april!S249="N","N/A")</f>
        <v>0.01</v>
      </c>
      <c r="E249" cm="1">
        <f t="array" ref="E249">_xlfn.IFS([1]april!$AU249=0,[1]april!E249,[1]april!$P249="Y",[1]april!E249,[1]april!T249="N","N/A")</f>
        <v>0.06</v>
      </c>
      <c r="F249" cm="1">
        <f t="array" ref="F249">_xlfn.IFS([1]april!$AU249=0,[1]april!F249,[1]april!$P249="Y",[1]april!F249,[1]april!U249="N","N/A")</f>
        <v>7.0000000000000007E-2</v>
      </c>
      <c r="G249" cm="1">
        <f t="array" ref="G249">_xlfn.IFS([1]april!$AU249=0,[1]april!G249,[1]april!$P249="Y",[1]april!G249,[1]april!V249="N","N/A")</f>
        <v>0.09</v>
      </c>
      <c r="H249" cm="1">
        <f t="array" ref="H249">_xlfn.IFS([1]april!$AU249=0,[1]april!H249,[1]april!$P249="Y",[1]april!H249,[1]april!W249="N","N/A")</f>
        <v>0.13</v>
      </c>
      <c r="I249" cm="1">
        <f t="array" ref="I249">_xlfn.IFS([1]april!$AU249=0,[1]april!I249,[1]april!$P249="Y",[1]april!I249,[1]april!X249="N","N/A")</f>
        <v>0.26</v>
      </c>
      <c r="J249" cm="1">
        <f t="array" ref="J249">_xlfn.IFS([1]april!$AU249=0,[1]april!J249,[1]april!$P249="Y",[1]april!J249,[1]april!Y249="N","N/A")</f>
        <v>0.28999999999999998</v>
      </c>
      <c r="K249" cm="1">
        <f t="array" ref="K249">_xlfn.IFS([1]april!$AU249=0,[1]april!K249,[1]april!$P249="Y",[1]april!K249,[1]april!Z249="N","N/A")</f>
        <v>0.25</v>
      </c>
      <c r="L249" cm="1">
        <f t="array" ref="L249">_xlfn.IFS([1]april!$AU249=0,[1]april!L249,[1]april!$P249="Y",[1]april!L249,[1]april!AA249="N","N/A")</f>
        <v>0.22</v>
      </c>
      <c r="M249" cm="1">
        <f t="array" ref="M249">_xlfn.IFS([1]april!$AU249=0,[1]april!M249,[1]april!$P249="Y",[1]april!M249,[1]april!AB249="N","N/A")</f>
        <v>0.15</v>
      </c>
      <c r="N249" cm="1">
        <f t="array" ref="N249">_xlfn.IFS([1]april!$AU249=0,[1]april!N249,[1]april!$P249="Y",[1]april!N249,[1]april!AC249="N","N/A")</f>
        <v>0.11</v>
      </c>
      <c r="O249" cm="1">
        <f t="array" ref="O249">_xlfn.IFS([1]april!$AU249=0,[1]april!O249,[1]april!$P249="Y",[1]april!O249,[1]april!AD249="N","N/A")</f>
        <v>7.0000000000000007E-2</v>
      </c>
      <c r="P249" t="str" cm="1">
        <f t="array" ref="P249">_xlfn.IFS([1]april!$AU249=0,[1]april!P249,[1]april!$P249="Y",[1]april!P249,[1]april!AE249="N","N/A")</f>
        <v>N</v>
      </c>
      <c r="Q249" t="str" cm="1">
        <f t="array" ref="Q249">_xlfn.IFS([1]april!$AU249=0,[1]april!Q249,[1]april!$P249="Y",[1]april!Q249,[1]april!AF249="N","N/A")</f>
        <v>South</v>
      </c>
      <c r="R249" t="str" cm="1">
        <f t="array" ref="R249">_xlfn.IFS([1]april!$AU249=0,[1]april!R249,[1]april!$P249="Y",[1]april!R249,[1]april!AG249="N","N/A")</f>
        <v>FC</v>
      </c>
      <c r="S249" t="str" cm="1">
        <f t="array" ref="S249">_xlfn.IFS([1]april!$AU249=0,[1]april!S249,[1]april!$P249="Y",[1]april!S249,[1]april!AH249="N","N/A")</f>
        <v/>
      </c>
      <c r="T249" t="str" cm="1">
        <f t="array" ref="T249">_xlfn.IFS([1]april!$AU249=0,[1]april!T249,[1]april!$P249="Y",[1]april!T249,[1]april!AI249="N","N/A")</f>
        <v/>
      </c>
      <c r="U249" s="94"/>
    </row>
    <row r="250" spans="1:21" x14ac:dyDescent="0.25">
      <c r="A250" t="str" cm="1">
        <f t="array" ref="A250">_xlfn.IFS([1]april!$AU250=0,[1]april!A250,[1]april!$P250="Y",[1]april!A250,[1]april!P250="N","N/A")</f>
        <v>CRELMN_6_RAMON2</v>
      </c>
      <c r="B250" t="str" cm="1">
        <f t="array" ref="B250">_xlfn.IFS([1]april!$AU250=0,[1]april!B250,[1]april!$P250="Y",[1]april!B250,[1]april!Q250="N","N/A")</f>
        <v>San Diego-IV</v>
      </c>
      <c r="C250" t="str" cm="1">
        <f t="array" ref="C250">_xlfn.IFS([1]april!$AU250=0,[1]april!C250,[1]april!$P250="Y",[1]april!C250,[1]april!R250="N","N/A")</f>
        <v>Ramona 2</v>
      </c>
      <c r="D250" cm="1">
        <f t="array" ref="D250">_xlfn.IFS([1]april!$AU250=0,[1]april!D250,[1]april!$P250="Y",[1]april!D250,[1]april!S250="N","N/A")</f>
        <v>0.02</v>
      </c>
      <c r="E250" cm="1">
        <f t="array" ref="E250">_xlfn.IFS([1]april!$AU250=0,[1]april!E250,[1]april!$P250="Y",[1]april!E250,[1]april!T250="N","N/A")</f>
        <v>0.15</v>
      </c>
      <c r="F250" cm="1">
        <f t="array" ref="F250">_xlfn.IFS([1]april!$AU250=0,[1]april!F250,[1]april!$P250="Y",[1]april!F250,[1]april!U250="N","N/A")</f>
        <v>0.18</v>
      </c>
      <c r="G250" cm="1">
        <f t="array" ref="G250">_xlfn.IFS([1]april!$AU250=0,[1]april!G250,[1]april!$P250="Y",[1]april!G250,[1]april!V250="N","N/A")</f>
        <v>0.22</v>
      </c>
      <c r="H250" cm="1">
        <f t="array" ref="H250">_xlfn.IFS([1]april!$AU250=0,[1]april!H250,[1]april!$P250="Y",[1]april!H250,[1]april!W250="N","N/A")</f>
        <v>0.32</v>
      </c>
      <c r="I250" cm="1">
        <f t="array" ref="I250">_xlfn.IFS([1]april!$AU250=0,[1]april!I250,[1]april!$P250="Y",[1]april!I250,[1]april!X250="N","N/A")</f>
        <v>0.66</v>
      </c>
      <c r="J250" cm="1">
        <f t="array" ref="J250">_xlfn.IFS([1]april!$AU250=0,[1]april!J250,[1]april!$P250="Y",[1]april!J250,[1]april!Y250="N","N/A")</f>
        <v>0.72</v>
      </c>
      <c r="K250" cm="1">
        <f t="array" ref="K250">_xlfn.IFS([1]april!$AU250=0,[1]april!K250,[1]april!$P250="Y",[1]april!K250,[1]april!Z250="N","N/A")</f>
        <v>0.62</v>
      </c>
      <c r="L250" cm="1">
        <f t="array" ref="L250">_xlfn.IFS([1]april!$AU250=0,[1]april!L250,[1]april!$P250="Y",[1]april!L250,[1]april!AA250="N","N/A")</f>
        <v>0.56000000000000005</v>
      </c>
      <c r="M250" cm="1">
        <f t="array" ref="M250">_xlfn.IFS([1]april!$AU250=0,[1]april!M250,[1]april!$P250="Y",[1]april!M250,[1]april!AB250="N","N/A")</f>
        <v>0.37</v>
      </c>
      <c r="N250" cm="1">
        <f t="array" ref="N250">_xlfn.IFS([1]april!$AU250=0,[1]april!N250,[1]april!$P250="Y",[1]april!N250,[1]april!AC250="N","N/A")</f>
        <v>0.28999999999999998</v>
      </c>
      <c r="O250" cm="1">
        <f t="array" ref="O250">_xlfn.IFS([1]april!$AU250=0,[1]april!O250,[1]april!$P250="Y",[1]april!O250,[1]april!AD250="N","N/A")</f>
        <v>0.18</v>
      </c>
      <c r="P250" t="str" cm="1">
        <f t="array" ref="P250">_xlfn.IFS([1]april!$AU250=0,[1]april!P250,[1]april!$P250="Y",[1]april!P250,[1]april!AE250="N","N/A")</f>
        <v>N</v>
      </c>
      <c r="Q250" t="str" cm="1">
        <f t="array" ref="Q250">_xlfn.IFS([1]april!$AU250=0,[1]april!Q250,[1]april!$P250="Y",[1]april!Q250,[1]april!AF250="N","N/A")</f>
        <v>South</v>
      </c>
      <c r="R250" t="str" cm="1">
        <f t="array" ref="R250">_xlfn.IFS([1]april!$AU250=0,[1]april!R250,[1]april!$P250="Y",[1]april!R250,[1]april!AG250="N","N/A")</f>
        <v>FC</v>
      </c>
      <c r="S250" t="str" cm="1">
        <f t="array" ref="S250">_xlfn.IFS([1]april!$AU250=0,[1]april!S250,[1]april!$P250="Y",[1]april!S250,[1]april!AH250="N","N/A")</f>
        <v/>
      </c>
      <c r="T250" t="str" cm="1">
        <f t="array" ref="T250">_xlfn.IFS([1]april!$AU250=0,[1]april!T250,[1]april!$P250="Y",[1]april!T250,[1]april!AI250="N","N/A")</f>
        <v/>
      </c>
      <c r="U250" s="94"/>
    </row>
    <row r="251" spans="1:21" x14ac:dyDescent="0.25">
      <c r="A251" t="str" cm="1">
        <f t="array" ref="A251">_xlfn.IFS([1]april!$AU251=0,[1]april!A251,[1]april!$P251="Y",[1]april!A251,[1]april!P251="N","N/A")</f>
        <v>CRELMN_6_RAMSR3</v>
      </c>
      <c r="B251" t="str" cm="1">
        <f t="array" ref="B251">_xlfn.IFS([1]april!$AU251=0,[1]april!B251,[1]april!$P251="Y",[1]april!B251,[1]april!Q251="N","N/A")</f>
        <v>San Diego-IV</v>
      </c>
      <c r="C251" t="str" cm="1">
        <f t="array" ref="C251">_xlfn.IFS([1]april!$AU251=0,[1]april!C251,[1]april!$P251="Y",[1]april!C251,[1]april!R251="N","N/A")</f>
        <v>Ramona Solar Energy</v>
      </c>
      <c r="D251" cm="1">
        <f t="array" ref="D251">_xlfn.IFS([1]april!$AU251=0,[1]april!D251,[1]april!$P251="Y",[1]april!D251,[1]april!S251="N","N/A")</f>
        <v>0.02</v>
      </c>
      <c r="E251" cm="1">
        <f t="array" ref="E251">_xlfn.IFS([1]april!$AU251=0,[1]april!E251,[1]april!$P251="Y",[1]april!E251,[1]april!T251="N","N/A")</f>
        <v>0.1</v>
      </c>
      <c r="F251" cm="1">
        <f t="array" ref="F251">_xlfn.IFS([1]april!$AU251=0,[1]april!F251,[1]april!$P251="Y",[1]april!F251,[1]april!U251="N","N/A")</f>
        <v>0.12</v>
      </c>
      <c r="G251" cm="1">
        <f t="array" ref="G251">_xlfn.IFS([1]april!$AU251=0,[1]april!G251,[1]april!$P251="Y",[1]april!G251,[1]april!V251="N","N/A")</f>
        <v>0.15</v>
      </c>
      <c r="H251" cm="1">
        <f t="array" ref="H251">_xlfn.IFS([1]april!$AU251=0,[1]april!H251,[1]april!$P251="Y",[1]april!H251,[1]april!W251="N","N/A")</f>
        <v>0.22</v>
      </c>
      <c r="I251" cm="1">
        <f t="array" ref="I251">_xlfn.IFS([1]april!$AU251=0,[1]april!I251,[1]april!$P251="Y",[1]april!I251,[1]april!X251="N","N/A")</f>
        <v>0.46</v>
      </c>
      <c r="J251" cm="1">
        <f t="array" ref="J251">_xlfn.IFS([1]april!$AU251=0,[1]april!J251,[1]april!$P251="Y",[1]april!J251,[1]april!Y251="N","N/A")</f>
        <v>0.5</v>
      </c>
      <c r="K251" cm="1">
        <f t="array" ref="K251">_xlfn.IFS([1]april!$AU251=0,[1]april!K251,[1]april!$P251="Y",[1]april!K251,[1]april!Z251="N","N/A")</f>
        <v>0.43</v>
      </c>
      <c r="L251" cm="1">
        <f t="array" ref="L251">_xlfn.IFS([1]april!$AU251=0,[1]april!L251,[1]april!$P251="Y",[1]april!L251,[1]april!AA251="N","N/A")</f>
        <v>0.38</v>
      </c>
      <c r="M251" cm="1">
        <f t="array" ref="M251">_xlfn.IFS([1]april!$AU251=0,[1]april!M251,[1]april!$P251="Y",[1]april!M251,[1]april!AB251="N","N/A")</f>
        <v>0.26</v>
      </c>
      <c r="N251" cm="1">
        <f t="array" ref="N251">_xlfn.IFS([1]april!$AU251=0,[1]april!N251,[1]april!$P251="Y",[1]april!N251,[1]april!AC251="N","N/A")</f>
        <v>0.2</v>
      </c>
      <c r="O251" cm="1">
        <f t="array" ref="O251">_xlfn.IFS([1]april!$AU251=0,[1]april!O251,[1]april!$P251="Y",[1]april!O251,[1]april!AD251="N","N/A")</f>
        <v>0.12</v>
      </c>
      <c r="P251" t="str" cm="1">
        <f t="array" ref="P251">_xlfn.IFS([1]april!$AU251=0,[1]april!P251,[1]april!$P251="Y",[1]april!P251,[1]april!AE251="N","N/A")</f>
        <v>N</v>
      </c>
      <c r="Q251" t="str" cm="1">
        <f t="array" ref="Q251">_xlfn.IFS([1]april!$AU251=0,[1]april!Q251,[1]april!$P251="Y",[1]april!Q251,[1]april!AF251="N","N/A")</f>
        <v>South</v>
      </c>
      <c r="R251" t="str" cm="1">
        <f t="array" ref="R251">_xlfn.IFS([1]april!$AU251=0,[1]april!R251,[1]april!$P251="Y",[1]april!R251,[1]april!AG251="N","N/A")</f>
        <v>PD</v>
      </c>
      <c r="S251" t="str" cm="1">
        <f t="array" ref="S251">_xlfn.IFS([1]april!$AU251=0,[1]april!S251,[1]april!$P251="Y",[1]april!S251,[1]april!AH251="N","N/A")</f>
        <v>80.00%</v>
      </c>
      <c r="T251" t="str" cm="1">
        <f t="array" ref="T251">_xlfn.IFS([1]april!$AU251=0,[1]april!T251,[1]april!$P251="Y",[1]april!T251,[1]april!AI251="N","N/A")</f>
        <v/>
      </c>
      <c r="U251" s="94"/>
    </row>
    <row r="252" spans="1:21" x14ac:dyDescent="0.25">
      <c r="A252" t="str" cm="1">
        <f t="array" ref="A252">_xlfn.IFS([1]april!$AU252=0,[1]april!A252,[1]april!$P252="Y",[1]april!A252,[1]april!P252="N","N/A")</f>
        <v>CRESSY_1_PARKER</v>
      </c>
      <c r="B252" t="str" cm="1">
        <f t="array" ref="B252">_xlfn.IFS([1]april!$AU252=0,[1]april!B252,[1]april!$P252="Y",[1]april!B252,[1]april!Q252="N","N/A")</f>
        <v>Fresno</v>
      </c>
      <c r="C252" t="str" cm="1">
        <f t="array" ref="C252">_xlfn.IFS([1]april!$AU252=0,[1]april!C252,[1]april!$P252="Y",[1]april!C252,[1]april!R252="N","N/A")</f>
        <v>PARKER POWERHOUSE</v>
      </c>
      <c r="D252" cm="1">
        <f t="array" ref="D252">_xlfn.IFS([1]april!$AU252=0,[1]april!D252,[1]april!$P252="Y",[1]april!D252,[1]april!S252="N","N/A")</f>
        <v>0</v>
      </c>
      <c r="E252" cm="1">
        <f t="array" ref="E252">_xlfn.IFS([1]april!$AU252=0,[1]april!E252,[1]april!$P252="Y",[1]april!E252,[1]april!T252="N","N/A")</f>
        <v>0</v>
      </c>
      <c r="F252" cm="1">
        <f t="array" ref="F252">_xlfn.IFS([1]april!$AU252=0,[1]april!F252,[1]april!$P252="Y",[1]april!F252,[1]april!U252="N","N/A")</f>
        <v>0.01</v>
      </c>
      <c r="G252" cm="1">
        <f t="array" ref="G252">_xlfn.IFS([1]april!$AU252=0,[1]april!G252,[1]april!$P252="Y",[1]april!G252,[1]april!V252="N","N/A")</f>
        <v>0.33</v>
      </c>
      <c r="H252" cm="1">
        <f t="array" ref="H252">_xlfn.IFS([1]april!$AU252=0,[1]april!H252,[1]april!$P252="Y",[1]april!H252,[1]april!W252="N","N/A")</f>
        <v>0.8</v>
      </c>
      <c r="I252" cm="1">
        <f t="array" ref="I252">_xlfn.IFS([1]april!$AU252=0,[1]april!I252,[1]april!$P252="Y",[1]april!I252,[1]april!X252="N","N/A")</f>
        <v>0.9</v>
      </c>
      <c r="J252" cm="1">
        <f t="array" ref="J252">_xlfn.IFS([1]april!$AU252=0,[1]april!J252,[1]april!$P252="Y",[1]april!J252,[1]april!Y252="N","N/A")</f>
        <v>0.92</v>
      </c>
      <c r="K252" cm="1">
        <f t="array" ref="K252">_xlfn.IFS([1]april!$AU252=0,[1]april!K252,[1]april!$P252="Y",[1]april!K252,[1]april!Z252="N","N/A")</f>
        <v>1.03</v>
      </c>
      <c r="L252" cm="1">
        <f t="array" ref="L252">_xlfn.IFS([1]april!$AU252=0,[1]april!L252,[1]april!$P252="Y",[1]april!L252,[1]april!AA252="N","N/A")</f>
        <v>0.51</v>
      </c>
      <c r="M252" cm="1">
        <f t="array" ref="M252">_xlfn.IFS([1]april!$AU252=0,[1]april!M252,[1]april!$P252="Y",[1]april!M252,[1]april!AB252="N","N/A")</f>
        <v>0.28000000000000003</v>
      </c>
      <c r="N252" cm="1">
        <f t="array" ref="N252">_xlfn.IFS([1]april!$AU252=0,[1]april!N252,[1]april!$P252="Y",[1]april!N252,[1]april!AC252="N","N/A")</f>
        <v>0</v>
      </c>
      <c r="O252" cm="1">
        <f t="array" ref="O252">_xlfn.IFS([1]april!$AU252=0,[1]april!O252,[1]april!$P252="Y",[1]april!O252,[1]april!AD252="N","N/A")</f>
        <v>0</v>
      </c>
      <c r="P252" t="str" cm="1">
        <f t="array" ref="P252">_xlfn.IFS([1]april!$AU252=0,[1]april!P252,[1]april!$P252="Y",[1]april!P252,[1]april!AE252="N","N/A")</f>
        <v>N</v>
      </c>
      <c r="Q252" t="str" cm="1">
        <f t="array" ref="Q252">_xlfn.IFS([1]april!$AU252=0,[1]april!Q252,[1]april!$P252="Y",[1]april!Q252,[1]april!AF252="N","N/A")</f>
        <v>North</v>
      </c>
      <c r="R252" t="str" cm="1">
        <f t="array" ref="R252">_xlfn.IFS([1]april!$AU252=0,[1]april!R252,[1]april!$P252="Y",[1]april!R252,[1]april!AG252="N","N/A")</f>
        <v>FC</v>
      </c>
      <c r="S252" t="str" cm="1">
        <f t="array" ref="S252">_xlfn.IFS([1]april!$AU252=0,[1]april!S252,[1]april!$P252="Y",[1]april!S252,[1]april!AH252="N","N/A")</f>
        <v/>
      </c>
      <c r="T252" t="str" cm="1">
        <f t="array" ref="T252">_xlfn.IFS([1]april!$AU252=0,[1]april!T252,[1]april!$P252="Y",[1]april!T252,[1]april!AI252="N","N/A")</f>
        <v/>
      </c>
      <c r="U252" s="94"/>
    </row>
    <row r="253" spans="1:21" x14ac:dyDescent="0.25">
      <c r="A253" t="str" cm="1">
        <f t="array" ref="A253">_xlfn.IFS([1]april!$AU253=0,[1]april!A253,[1]april!$P253="Y",[1]april!A253,[1]april!P253="N","N/A")</f>
        <v>CRESTA_7_PL1X2</v>
      </c>
      <c r="B253" t="str" cm="1">
        <f t="array" ref="B253">_xlfn.IFS([1]april!$AU253=0,[1]april!B253,[1]april!$P253="Y",[1]april!B253,[1]april!Q253="N","N/A")</f>
        <v>Sierra</v>
      </c>
      <c r="C253" t="str" cm="1">
        <f t="array" ref="C253">_xlfn.IFS([1]april!$AU253=0,[1]april!C253,[1]april!$P253="Y",[1]april!C253,[1]april!R253="N","N/A")</f>
        <v>CRESTA PH UNIT 1 &amp; 2 AGGREGATE</v>
      </c>
      <c r="D253" cm="1">
        <f t="array" ref="D253">_xlfn.IFS([1]april!$AU253=0,[1]april!D253,[1]april!$P253="Y",[1]april!D253,[1]april!S253="N","N/A")</f>
        <v>22.06</v>
      </c>
      <c r="E253" cm="1">
        <f t="array" ref="E253">_xlfn.IFS([1]april!$AU253=0,[1]april!E253,[1]april!$P253="Y",[1]april!E253,[1]april!T253="N","N/A")</f>
        <v>22.06</v>
      </c>
      <c r="F253" cm="1">
        <f t="array" ref="F253">_xlfn.IFS([1]april!$AU253=0,[1]april!F253,[1]april!$P253="Y",[1]april!F253,[1]april!U253="N","N/A")</f>
        <v>50.32</v>
      </c>
      <c r="G253" cm="1">
        <f t="array" ref="G253">_xlfn.IFS([1]april!$AU253=0,[1]april!G253,[1]april!$P253="Y",[1]april!G253,[1]april!V253="N","N/A")</f>
        <v>44</v>
      </c>
      <c r="H253" cm="1">
        <f t="array" ref="H253">_xlfn.IFS([1]april!$AU253=0,[1]april!H253,[1]april!$P253="Y",[1]april!H253,[1]april!W253="N","N/A")</f>
        <v>35.93</v>
      </c>
      <c r="I253" cm="1">
        <f t="array" ref="I253">_xlfn.IFS([1]april!$AU253=0,[1]april!I253,[1]april!$P253="Y",[1]april!I253,[1]april!X253="N","N/A")</f>
        <v>32.630000000000003</v>
      </c>
      <c r="J253" cm="1">
        <f t="array" ref="J253">_xlfn.IFS([1]april!$AU253=0,[1]april!J253,[1]april!$P253="Y",[1]april!J253,[1]april!Y253="N","N/A")</f>
        <v>38.61</v>
      </c>
      <c r="K253" cm="1">
        <f t="array" ref="K253">_xlfn.IFS([1]april!$AU253=0,[1]april!K253,[1]april!$P253="Y",[1]april!K253,[1]april!Z253="N","N/A")</f>
        <v>51.78</v>
      </c>
      <c r="L253" cm="1">
        <f t="array" ref="L253">_xlfn.IFS([1]april!$AU253=0,[1]april!L253,[1]april!$P253="Y",[1]april!L253,[1]april!AA253="N","N/A")</f>
        <v>46.4</v>
      </c>
      <c r="M253" cm="1">
        <f t="array" ref="M253">_xlfn.IFS([1]april!$AU253=0,[1]april!M253,[1]april!$P253="Y",[1]april!M253,[1]april!AB253="N","N/A")</f>
        <v>28</v>
      </c>
      <c r="N253" cm="1">
        <f t="array" ref="N253">_xlfn.IFS([1]april!$AU253=0,[1]april!N253,[1]april!$P253="Y",[1]april!N253,[1]april!AC253="N","N/A")</f>
        <v>15.7</v>
      </c>
      <c r="O253" cm="1">
        <f t="array" ref="O253">_xlfn.IFS([1]april!$AU253=0,[1]april!O253,[1]april!$P253="Y",[1]april!O253,[1]april!AD253="N","N/A")</f>
        <v>24</v>
      </c>
      <c r="P253" t="str" cm="1">
        <f t="array" ref="P253">_xlfn.IFS([1]april!$AU253=0,[1]april!P253,[1]april!$P253="Y",[1]april!P253,[1]april!AE253="N","N/A")</f>
        <v>Y</v>
      </c>
      <c r="Q253" t="str" cm="1">
        <f t="array" ref="Q253">_xlfn.IFS([1]april!$AU253=0,[1]april!Q253,[1]april!$P253="Y",[1]april!Q253,[1]april!AF253="N","N/A")</f>
        <v>North</v>
      </c>
      <c r="R253" t="str" cm="1">
        <f t="array" ref="R253">_xlfn.IFS([1]april!$AU253=0,[1]april!R253,[1]april!$P253="Y",[1]april!R253,[1]april!AG253="N","N/A")</f>
        <v>FC</v>
      </c>
      <c r="S253" t="str" cm="1">
        <f t="array" ref="S253">_xlfn.IFS([1]april!$AU253=0,[1]april!S253,[1]april!$P253="Y",[1]april!S253,[1]april!AH253="N","N/A")</f>
        <v/>
      </c>
      <c r="T253" t="str" cm="1">
        <f t="array" ref="T253">_xlfn.IFS([1]april!$AU253=0,[1]april!T253,[1]april!$P253="Y",[1]april!T253,[1]april!AI253="N","N/A")</f>
        <v>Rio Oso constraint removed starting March 1, 2024 per new CAISO deliverability methodology.</v>
      </c>
      <c r="U253" s="94"/>
    </row>
    <row r="254" spans="1:21" x14ac:dyDescent="0.25">
      <c r="A254" t="str" cm="1">
        <f t="array" ref="A254">_xlfn.IFS([1]april!$AU254=0,[1]april!A254,[1]april!$P254="Y",[1]april!A254,[1]april!P254="N","N/A")</f>
        <v>CRIMSN_2_CRMBT1</v>
      </c>
      <c r="B254" t="str" cm="1">
        <f t="array" ref="B254">_xlfn.IFS([1]april!$AU254=0,[1]april!B254,[1]april!$P254="Y",[1]april!B254,[1]april!Q254="N","N/A")</f>
        <v>CAISO System</v>
      </c>
      <c r="C254" t="str" cm="1">
        <f t="array" ref="C254">_xlfn.IFS([1]april!$AU254=0,[1]april!C254,[1]april!$P254="Y",[1]april!C254,[1]april!R254="N","N/A")</f>
        <v>Crimson</v>
      </c>
      <c r="D254" cm="1">
        <f t="array" ref="D254">_xlfn.IFS([1]april!$AU254=0,[1]april!D254,[1]april!$P254="Y",[1]april!D254,[1]april!S254="N","N/A")</f>
        <v>200</v>
      </c>
      <c r="E254" cm="1">
        <f t="array" ref="E254">_xlfn.IFS([1]april!$AU254=0,[1]april!E254,[1]april!$P254="Y",[1]april!E254,[1]april!T254="N","N/A")</f>
        <v>200</v>
      </c>
      <c r="F254" cm="1">
        <f t="array" ref="F254">_xlfn.IFS([1]april!$AU254=0,[1]april!F254,[1]april!$P254="Y",[1]april!F254,[1]april!U254="N","N/A")</f>
        <v>200</v>
      </c>
      <c r="G254" cm="1">
        <f t="array" ref="G254">_xlfn.IFS([1]april!$AU254=0,[1]april!G254,[1]april!$P254="Y",[1]april!G254,[1]april!V254="N","N/A")</f>
        <v>200</v>
      </c>
      <c r="H254" cm="1">
        <f t="array" ref="H254">_xlfn.IFS([1]april!$AU254=0,[1]april!H254,[1]april!$P254="Y",[1]april!H254,[1]april!W254="N","N/A")</f>
        <v>200</v>
      </c>
      <c r="I254" cm="1">
        <f t="array" ref="I254">_xlfn.IFS([1]april!$AU254=0,[1]april!I254,[1]april!$P254="Y",[1]april!I254,[1]april!X254="N","N/A")</f>
        <v>200</v>
      </c>
      <c r="J254" cm="1">
        <f t="array" ref="J254">_xlfn.IFS([1]april!$AU254=0,[1]april!J254,[1]april!$P254="Y",[1]april!J254,[1]april!Y254="N","N/A")</f>
        <v>200</v>
      </c>
      <c r="K254" cm="1">
        <f t="array" ref="K254">_xlfn.IFS([1]april!$AU254=0,[1]april!K254,[1]april!$P254="Y",[1]april!K254,[1]april!Z254="N","N/A")</f>
        <v>200</v>
      </c>
      <c r="L254" cm="1">
        <f t="array" ref="L254">_xlfn.IFS([1]april!$AU254=0,[1]april!L254,[1]april!$P254="Y",[1]april!L254,[1]april!AA254="N","N/A")</f>
        <v>200</v>
      </c>
      <c r="M254" cm="1">
        <f t="array" ref="M254">_xlfn.IFS([1]april!$AU254=0,[1]april!M254,[1]april!$P254="Y",[1]april!M254,[1]april!AB254="N","N/A")</f>
        <v>200</v>
      </c>
      <c r="N254" cm="1">
        <f t="array" ref="N254">_xlfn.IFS([1]april!$AU254=0,[1]april!N254,[1]april!$P254="Y",[1]april!N254,[1]april!AC254="N","N/A")</f>
        <v>200</v>
      </c>
      <c r="O254" cm="1">
        <f t="array" ref="O254">_xlfn.IFS([1]april!$AU254=0,[1]april!O254,[1]april!$P254="Y",[1]april!O254,[1]april!AD254="N","N/A")</f>
        <v>200</v>
      </c>
      <c r="P254" t="str" cm="1">
        <f t="array" ref="P254">_xlfn.IFS([1]april!$AU254=0,[1]april!P254,[1]april!$P254="Y",[1]april!P254,[1]april!AE254="N","N/A")</f>
        <v>Y</v>
      </c>
      <c r="Q254" t="str" cm="1">
        <f t="array" ref="Q254">_xlfn.IFS([1]april!$AU254=0,[1]april!Q254,[1]april!$P254="Y",[1]april!Q254,[1]april!AF254="N","N/A")</f>
        <v>South</v>
      </c>
      <c r="R254" t="str" cm="1">
        <f t="array" ref="R254">_xlfn.IFS([1]april!$AU254=0,[1]april!R254,[1]april!$P254="Y",[1]april!R254,[1]april!AG254="N","N/A")</f>
        <v>ID</v>
      </c>
      <c r="S254" t="str" cm="1">
        <f t="array" ref="S254">_xlfn.IFS([1]april!$AU254=0,[1]april!S254,[1]april!$P254="Y",[1]april!S254,[1]april!AH254="N","N/A")</f>
        <v>100%</v>
      </c>
      <c r="T254" t="str" cm="1">
        <f t="array" ref="T254">_xlfn.IFS([1]april!$AU254=0,[1]april!T254,[1]april!$P254="Y",[1]april!T254,[1]april!AI254="N","N/A")</f>
        <v>Waiting for West of Colorado River cRAS.</v>
      </c>
      <c r="U254" s="94"/>
    </row>
    <row r="255" spans="1:21" x14ac:dyDescent="0.25">
      <c r="A255" t="str" cm="1">
        <f t="array" ref="A255">_xlfn.IFS([1]april!$AU255=0,[1]april!A255,[1]april!$P255="Y",[1]april!A255,[1]april!P255="N","N/A")</f>
        <v>CRIMSN_2_CRMBT2</v>
      </c>
      <c r="B255" t="str" cm="1">
        <f t="array" ref="B255">_xlfn.IFS([1]april!$AU255=0,[1]april!B255,[1]april!$P255="Y",[1]april!B255,[1]april!Q255="N","N/A")</f>
        <v>CAISO System</v>
      </c>
      <c r="C255" t="str" cm="1">
        <f t="array" ref="C255">_xlfn.IFS([1]april!$AU255=0,[1]april!C255,[1]april!$P255="Y",[1]april!C255,[1]april!R255="N","N/A")</f>
        <v>Crimson 2</v>
      </c>
      <c r="D255" cm="1">
        <f t="array" ref="D255">_xlfn.IFS([1]april!$AU255=0,[1]april!D255,[1]april!$P255="Y",[1]april!D255,[1]april!S255="N","N/A")</f>
        <v>150</v>
      </c>
      <c r="E255" cm="1">
        <f t="array" ref="E255">_xlfn.IFS([1]april!$AU255=0,[1]april!E255,[1]april!$P255="Y",[1]april!E255,[1]april!T255="N","N/A")</f>
        <v>150</v>
      </c>
      <c r="F255" cm="1">
        <f t="array" ref="F255">_xlfn.IFS([1]april!$AU255=0,[1]april!F255,[1]april!$P255="Y",[1]april!F255,[1]april!U255="N","N/A")</f>
        <v>150</v>
      </c>
      <c r="G255" cm="1">
        <f t="array" ref="G255">_xlfn.IFS([1]april!$AU255=0,[1]april!G255,[1]april!$P255="Y",[1]april!G255,[1]april!V255="N","N/A")</f>
        <v>150</v>
      </c>
      <c r="H255" cm="1">
        <f t="array" ref="H255">_xlfn.IFS([1]april!$AU255=0,[1]april!H255,[1]april!$P255="Y",[1]april!H255,[1]april!W255="N","N/A")</f>
        <v>150</v>
      </c>
      <c r="I255" cm="1">
        <f t="array" ref="I255">_xlfn.IFS([1]april!$AU255=0,[1]april!I255,[1]april!$P255="Y",[1]april!I255,[1]april!X255="N","N/A")</f>
        <v>150</v>
      </c>
      <c r="J255" cm="1">
        <f t="array" ref="J255">_xlfn.IFS([1]april!$AU255=0,[1]april!J255,[1]april!$P255="Y",[1]april!J255,[1]april!Y255="N","N/A")</f>
        <v>150</v>
      </c>
      <c r="K255" cm="1">
        <f t="array" ref="K255">_xlfn.IFS([1]april!$AU255=0,[1]april!K255,[1]april!$P255="Y",[1]april!K255,[1]april!Z255="N","N/A")</f>
        <v>150</v>
      </c>
      <c r="L255" cm="1">
        <f t="array" ref="L255">_xlfn.IFS([1]april!$AU255=0,[1]april!L255,[1]april!$P255="Y",[1]april!L255,[1]april!AA255="N","N/A")</f>
        <v>150</v>
      </c>
      <c r="M255" cm="1">
        <f t="array" ref="M255">_xlfn.IFS([1]april!$AU255=0,[1]april!M255,[1]april!$P255="Y",[1]april!M255,[1]april!AB255="N","N/A")</f>
        <v>150</v>
      </c>
      <c r="N255" cm="1">
        <f t="array" ref="N255">_xlfn.IFS([1]april!$AU255=0,[1]april!N255,[1]april!$P255="Y",[1]april!N255,[1]april!AC255="N","N/A")</f>
        <v>150</v>
      </c>
      <c r="O255" cm="1">
        <f t="array" ref="O255">_xlfn.IFS([1]april!$AU255=0,[1]april!O255,[1]april!$P255="Y",[1]april!O255,[1]april!AD255="N","N/A")</f>
        <v>150</v>
      </c>
      <c r="P255" t="str" cm="1">
        <f t="array" ref="P255">_xlfn.IFS([1]april!$AU255=0,[1]april!P255,[1]april!$P255="Y",[1]april!P255,[1]april!AE255="N","N/A")</f>
        <v>Y</v>
      </c>
      <c r="Q255" t="str" cm="1">
        <f t="array" ref="Q255">_xlfn.IFS([1]april!$AU255=0,[1]april!Q255,[1]april!$P255="Y",[1]april!Q255,[1]april!AF255="N","N/A")</f>
        <v>South</v>
      </c>
      <c r="R255" t="str" cm="1">
        <f t="array" ref="R255">_xlfn.IFS([1]april!$AU255=0,[1]april!R255,[1]april!$P255="Y",[1]april!R255,[1]april!AG255="N","N/A")</f>
        <v>ID</v>
      </c>
      <c r="S255" t="str" cm="1">
        <f t="array" ref="S255">_xlfn.IFS([1]april!$AU255=0,[1]april!S255,[1]april!$P255="Y",[1]april!S255,[1]april!AH255="N","N/A")</f>
        <v>100%</v>
      </c>
      <c r="T255" t="str" cm="1">
        <f t="array" ref="T255">_xlfn.IFS([1]april!$AU255=0,[1]april!T255,[1]april!$P255="Y",[1]april!T255,[1]april!AI255="N","N/A")</f>
        <v>Waiting for West of Colorado River cRAS.</v>
      </c>
      <c r="U255" s="94"/>
    </row>
    <row r="256" spans="1:21" x14ac:dyDescent="0.25">
      <c r="A256" t="str" cm="1">
        <f t="array" ref="A256">_xlfn.IFS([1]april!$AU256=0,[1]april!A256,[1]april!$P256="Y",[1]april!A256,[1]april!P256="N","N/A")</f>
        <v>CRNEVL_6_CRNVA</v>
      </c>
      <c r="B256" t="str" cm="1">
        <f t="array" ref="B256">_xlfn.IFS([1]april!$AU256=0,[1]april!B256,[1]april!$P256="Y",[1]april!B256,[1]april!Q256="N","N/A")</f>
        <v>Fresno</v>
      </c>
      <c r="C256" t="str" cm="1">
        <f t="array" ref="C256">_xlfn.IFS([1]april!$AU256=0,[1]april!C256,[1]april!$P256="Y",[1]april!C256,[1]april!R256="N","N/A")</f>
        <v xml:space="preserve">Crane Valley </v>
      </c>
      <c r="D256" cm="1">
        <f t="array" ref="D256">_xlfn.IFS([1]april!$AU256=0,[1]april!D256,[1]april!$P256="Y",[1]april!D256,[1]april!S256="N","N/A")</f>
        <v>0</v>
      </c>
      <c r="E256" cm="1">
        <f t="array" ref="E256">_xlfn.IFS([1]april!$AU256=0,[1]april!E256,[1]april!$P256="Y",[1]april!E256,[1]april!T256="N","N/A")</f>
        <v>0</v>
      </c>
      <c r="F256" cm="1">
        <f t="array" ref="F256">_xlfn.IFS([1]april!$AU256=0,[1]april!F256,[1]april!$P256="Y",[1]april!F256,[1]april!U256="N","N/A")</f>
        <v>0</v>
      </c>
      <c r="G256" cm="1">
        <f t="array" ref="G256">_xlfn.IFS([1]april!$AU256=0,[1]april!G256,[1]april!$P256="Y",[1]april!G256,[1]april!V256="N","N/A")</f>
        <v>0</v>
      </c>
      <c r="H256" cm="1">
        <f t="array" ref="H256">_xlfn.IFS([1]april!$AU256=0,[1]april!H256,[1]april!$P256="Y",[1]april!H256,[1]april!W256="N","N/A")</f>
        <v>0</v>
      </c>
      <c r="I256" cm="1">
        <f t="array" ref="I256">_xlfn.IFS([1]april!$AU256=0,[1]april!I256,[1]april!$P256="Y",[1]april!I256,[1]april!X256="N","N/A")</f>
        <v>0</v>
      </c>
      <c r="J256" cm="1">
        <f t="array" ref="J256">_xlfn.IFS([1]april!$AU256=0,[1]april!J256,[1]april!$P256="Y",[1]april!J256,[1]april!Y256="N","N/A")</f>
        <v>0</v>
      </c>
      <c r="K256" cm="1">
        <f t="array" ref="K256">_xlfn.IFS([1]april!$AU256=0,[1]april!K256,[1]april!$P256="Y",[1]april!K256,[1]april!Z256="N","N/A")</f>
        <v>0</v>
      </c>
      <c r="L256" cm="1">
        <f t="array" ref="L256">_xlfn.IFS([1]april!$AU256=0,[1]april!L256,[1]april!$P256="Y",[1]april!L256,[1]april!AA256="N","N/A")</f>
        <v>0.11</v>
      </c>
      <c r="M256" cm="1">
        <f t="array" ref="M256">_xlfn.IFS([1]april!$AU256=0,[1]april!M256,[1]april!$P256="Y",[1]april!M256,[1]april!AB256="N","N/A")</f>
        <v>0.37</v>
      </c>
      <c r="N256" cm="1">
        <f t="array" ref="N256">_xlfn.IFS([1]april!$AU256=0,[1]april!N256,[1]april!$P256="Y",[1]april!N256,[1]april!AC256="N","N/A")</f>
        <v>0.16</v>
      </c>
      <c r="O256" cm="1">
        <f t="array" ref="O256">_xlfn.IFS([1]april!$AU256=0,[1]april!O256,[1]april!$P256="Y",[1]april!O256,[1]april!AD256="N","N/A")</f>
        <v>0.12</v>
      </c>
      <c r="P256" t="str" cm="1">
        <f t="array" ref="P256">_xlfn.IFS([1]april!$AU256=0,[1]april!P256,[1]april!$P256="Y",[1]april!P256,[1]april!AE256="N","N/A")</f>
        <v>N</v>
      </c>
      <c r="Q256" t="str" cm="1">
        <f t="array" ref="Q256">_xlfn.IFS([1]april!$AU256=0,[1]april!Q256,[1]april!$P256="Y",[1]april!Q256,[1]april!AF256="N","N/A")</f>
        <v>North</v>
      </c>
      <c r="R256" t="str" cm="1">
        <f t="array" ref="R256">_xlfn.IFS([1]april!$AU256=0,[1]april!R256,[1]april!$P256="Y",[1]april!R256,[1]april!AG256="N","N/A")</f>
        <v>FC</v>
      </c>
      <c r="S256" t="str" cm="1">
        <f t="array" ref="S256">_xlfn.IFS([1]april!$AU256=0,[1]april!S256,[1]april!$P256="Y",[1]april!S256,[1]april!AH256="N","N/A")</f>
        <v/>
      </c>
      <c r="T256" t="str" cm="1">
        <f t="array" ref="T256">_xlfn.IFS([1]april!$AU256=0,[1]april!T256,[1]april!$P256="Y",[1]april!T256,[1]april!AI256="N","N/A")</f>
        <v/>
      </c>
      <c r="U256" s="94"/>
    </row>
    <row r="257" spans="1:21" x14ac:dyDescent="0.25">
      <c r="A257" t="str" cm="1">
        <f t="array" ref="A257">_xlfn.IFS([1]april!$AU257=0,[1]april!A257,[1]april!$P257="Y",[1]april!A257,[1]april!P257="N","N/A")</f>
        <v>CRNEVL_6_SJQN 2</v>
      </c>
      <c r="B257" t="str" cm="1">
        <f t="array" ref="B257">_xlfn.IFS([1]april!$AU257=0,[1]april!B257,[1]april!$P257="Y",[1]april!B257,[1]april!Q257="N","N/A")</f>
        <v>Fresno</v>
      </c>
      <c r="C257" t="str" cm="1">
        <f t="array" ref="C257">_xlfn.IFS([1]april!$AU257=0,[1]april!C257,[1]april!$P257="Y",[1]april!C257,[1]april!R257="N","N/A")</f>
        <v>SAN JOAQUIN 2</v>
      </c>
      <c r="D257" cm="1">
        <f t="array" ref="D257">_xlfn.IFS([1]april!$AU257=0,[1]april!D257,[1]april!$P257="Y",[1]april!D257,[1]april!S257="N","N/A")</f>
        <v>0</v>
      </c>
      <c r="E257" cm="1">
        <f t="array" ref="E257">_xlfn.IFS([1]april!$AU257=0,[1]april!E257,[1]april!$P257="Y",[1]april!E257,[1]april!T257="N","N/A")</f>
        <v>0</v>
      </c>
      <c r="F257" cm="1">
        <f t="array" ref="F257">_xlfn.IFS([1]april!$AU257=0,[1]april!F257,[1]april!$P257="Y",[1]april!F257,[1]april!U257="N","N/A")</f>
        <v>0</v>
      </c>
      <c r="G257" cm="1">
        <f t="array" ref="G257">_xlfn.IFS([1]april!$AU257=0,[1]april!G257,[1]april!$P257="Y",[1]april!G257,[1]april!V257="N","N/A")</f>
        <v>0</v>
      </c>
      <c r="H257" cm="1">
        <f t="array" ref="H257">_xlfn.IFS([1]april!$AU257=0,[1]april!H257,[1]april!$P257="Y",[1]april!H257,[1]april!W257="N","N/A")</f>
        <v>0</v>
      </c>
      <c r="I257" cm="1">
        <f t="array" ref="I257">_xlfn.IFS([1]april!$AU257=0,[1]april!I257,[1]april!$P257="Y",[1]april!I257,[1]april!X257="N","N/A")</f>
        <v>0</v>
      </c>
      <c r="J257" cm="1">
        <f t="array" ref="J257">_xlfn.IFS([1]april!$AU257=0,[1]april!J257,[1]april!$P257="Y",[1]april!J257,[1]april!Y257="N","N/A")</f>
        <v>0</v>
      </c>
      <c r="K257" cm="1">
        <f t="array" ref="K257">_xlfn.IFS([1]april!$AU257=0,[1]april!K257,[1]april!$P257="Y",[1]april!K257,[1]april!Z257="N","N/A")</f>
        <v>0</v>
      </c>
      <c r="L257" cm="1">
        <f t="array" ref="L257">_xlfn.IFS([1]april!$AU257=0,[1]april!L257,[1]april!$P257="Y",[1]april!L257,[1]april!AA257="N","N/A")</f>
        <v>0.01</v>
      </c>
      <c r="M257" cm="1">
        <f t="array" ref="M257">_xlfn.IFS([1]april!$AU257=0,[1]april!M257,[1]april!$P257="Y",[1]april!M257,[1]april!AB257="N","N/A")</f>
        <v>0</v>
      </c>
      <c r="N257" cm="1">
        <f t="array" ref="N257">_xlfn.IFS([1]april!$AU257=0,[1]april!N257,[1]april!$P257="Y",[1]april!N257,[1]april!AC257="N","N/A")</f>
        <v>0.28000000000000003</v>
      </c>
      <c r="O257" cm="1">
        <f t="array" ref="O257">_xlfn.IFS([1]april!$AU257=0,[1]april!O257,[1]april!$P257="Y",[1]april!O257,[1]april!AD257="N","N/A")</f>
        <v>0.35</v>
      </c>
      <c r="P257" t="str" cm="1">
        <f t="array" ref="P257">_xlfn.IFS([1]april!$AU257=0,[1]april!P257,[1]april!$P257="Y",[1]april!P257,[1]april!AE257="N","N/A")</f>
        <v>N</v>
      </c>
      <c r="Q257" t="str" cm="1">
        <f t="array" ref="Q257">_xlfn.IFS([1]april!$AU257=0,[1]april!Q257,[1]april!$P257="Y",[1]april!Q257,[1]april!AF257="N","N/A")</f>
        <v>North</v>
      </c>
      <c r="R257" t="str" cm="1">
        <f t="array" ref="R257">_xlfn.IFS([1]april!$AU257=0,[1]april!R257,[1]april!$P257="Y",[1]april!R257,[1]april!AG257="N","N/A")</f>
        <v>FC</v>
      </c>
      <c r="S257" t="str" cm="1">
        <f t="array" ref="S257">_xlfn.IFS([1]april!$AU257=0,[1]april!S257,[1]april!$P257="Y",[1]april!S257,[1]april!AH257="N","N/A")</f>
        <v/>
      </c>
      <c r="T257" t="str" cm="1">
        <f t="array" ref="T257">_xlfn.IFS([1]april!$AU257=0,[1]april!T257,[1]april!$P257="Y",[1]april!T257,[1]april!AI257="N","N/A")</f>
        <v/>
      </c>
      <c r="U257" s="94"/>
    </row>
    <row r="258" spans="1:21" x14ac:dyDescent="0.25">
      <c r="A258" t="str" cm="1">
        <f t="array" ref="A258">_xlfn.IFS([1]april!$AU258=0,[1]april!A258,[1]april!$P258="Y",[1]april!A258,[1]april!P258="N","N/A")</f>
        <v>CROKET_7_UNIT</v>
      </c>
      <c r="B258" t="str" cm="1">
        <f t="array" ref="B258">_xlfn.IFS([1]april!$AU258=0,[1]april!B258,[1]april!$P258="Y",[1]april!B258,[1]april!Q258="N","N/A")</f>
        <v>Bay Area</v>
      </c>
      <c r="C258" t="str" cm="1">
        <f t="array" ref="C258">_xlfn.IFS([1]april!$AU258=0,[1]april!C258,[1]april!$P258="Y",[1]april!C258,[1]april!R258="N","N/A")</f>
        <v>CROCKETT COGEN</v>
      </c>
      <c r="D258" cm="1">
        <f t="array" ref="D258">_xlfn.IFS([1]april!$AU258=0,[1]april!D258,[1]april!$P258="Y",[1]april!D258,[1]april!S258="N","N/A")</f>
        <v>217.11</v>
      </c>
      <c r="E258" cm="1">
        <f t="array" ref="E258">_xlfn.IFS([1]april!$AU258=0,[1]april!E258,[1]april!$P258="Y",[1]april!E258,[1]april!T258="N","N/A")</f>
        <v>217.33</v>
      </c>
      <c r="F258" cm="1">
        <f t="array" ref="F258">_xlfn.IFS([1]april!$AU258=0,[1]april!F258,[1]april!$P258="Y",[1]april!F258,[1]april!U258="N","N/A")</f>
        <v>145.94999999999999</v>
      </c>
      <c r="G258" cm="1">
        <f t="array" ref="G258">_xlfn.IFS([1]april!$AU258=0,[1]april!G258,[1]april!$P258="Y",[1]april!G258,[1]april!V258="N","N/A")</f>
        <v>226.42</v>
      </c>
      <c r="H258" cm="1">
        <f t="array" ref="H258">_xlfn.IFS([1]april!$AU258=0,[1]april!H258,[1]april!$P258="Y",[1]april!H258,[1]april!W258="N","N/A")</f>
        <v>223.9</v>
      </c>
      <c r="I258" cm="1">
        <f t="array" ref="I258">_xlfn.IFS([1]april!$AU258=0,[1]april!I258,[1]april!$P258="Y",[1]april!I258,[1]april!X258="N","N/A")</f>
        <v>225.62</v>
      </c>
      <c r="J258" cm="1">
        <f t="array" ref="J258">_xlfn.IFS([1]april!$AU258=0,[1]april!J258,[1]april!$P258="Y",[1]april!J258,[1]april!Y258="N","N/A")</f>
        <v>221.95</v>
      </c>
      <c r="K258" cm="1">
        <f t="array" ref="K258">_xlfn.IFS([1]april!$AU258=0,[1]april!K258,[1]april!$P258="Y",[1]april!K258,[1]april!Z258="N","N/A")</f>
        <v>223</v>
      </c>
      <c r="L258" cm="1">
        <f t="array" ref="L258">_xlfn.IFS([1]april!$AU258=0,[1]april!L258,[1]april!$P258="Y",[1]april!L258,[1]april!AA258="N","N/A")</f>
        <v>215.29</v>
      </c>
      <c r="M258" cm="1">
        <f t="array" ref="M258">_xlfn.IFS([1]april!$AU258=0,[1]april!M258,[1]april!$P258="Y",[1]april!M258,[1]april!AB258="N","N/A")</f>
        <v>218.19</v>
      </c>
      <c r="N258" cm="1">
        <f t="array" ref="N258">_xlfn.IFS([1]april!$AU258=0,[1]april!N258,[1]april!$P258="Y",[1]april!N258,[1]april!AC258="N","N/A")</f>
        <v>211.4</v>
      </c>
      <c r="O258" cm="1">
        <f t="array" ref="O258">_xlfn.IFS([1]april!$AU258=0,[1]april!O258,[1]april!$P258="Y",[1]april!O258,[1]april!AD258="N","N/A")</f>
        <v>206.77</v>
      </c>
      <c r="P258" t="str" cm="1">
        <f t="array" ref="P258">_xlfn.IFS([1]april!$AU258=0,[1]april!P258,[1]april!$P258="Y",[1]april!P258,[1]april!AE258="N","N/A")</f>
        <v>N</v>
      </c>
      <c r="Q258" t="str" cm="1">
        <f t="array" ref="Q258">_xlfn.IFS([1]april!$AU258=0,[1]april!Q258,[1]april!$P258="Y",[1]april!Q258,[1]april!AF258="N","N/A")</f>
        <v>North</v>
      </c>
      <c r="R258" t="str" cm="1">
        <f t="array" ref="R258">_xlfn.IFS([1]april!$AU258=0,[1]april!R258,[1]april!$P258="Y",[1]april!R258,[1]april!AG258="N","N/A")</f>
        <v>FC</v>
      </c>
      <c r="S258" t="str" cm="1">
        <f t="array" ref="S258">_xlfn.IFS([1]april!$AU258=0,[1]april!S258,[1]april!$P258="Y",[1]april!S258,[1]april!AH258="N","N/A")</f>
        <v/>
      </c>
      <c r="T258" t="str" cm="1">
        <f t="array" ref="T258">_xlfn.IFS([1]april!$AU258=0,[1]april!T258,[1]april!$P258="Y",[1]april!T258,[1]april!AI258="N","N/A")</f>
        <v/>
      </c>
      <c r="U258" s="94"/>
    </row>
    <row r="259" spans="1:21" x14ac:dyDescent="0.25">
      <c r="A259" t="str" cm="1">
        <f t="array" ref="A259">_xlfn.IFS([1]april!$AU259=0,[1]april!A259,[1]april!$P259="Y",[1]april!A259,[1]april!P259="N","N/A")</f>
        <v>CRSTWD_6_KUMYAY</v>
      </c>
      <c r="B259" t="str" cm="1">
        <f t="array" ref="B259">_xlfn.IFS([1]april!$AU259=0,[1]april!B259,[1]april!$P259="Y",[1]april!B259,[1]april!Q259="N","N/A")</f>
        <v>San Diego-IV</v>
      </c>
      <c r="C259" t="str" cm="1">
        <f t="array" ref="C259">_xlfn.IFS([1]april!$AU259=0,[1]april!C259,[1]april!$P259="Y",[1]april!C259,[1]april!R259="N","N/A")</f>
        <v>Kumeyaay Wind Farm</v>
      </c>
      <c r="D259" cm="1">
        <f t="array" ref="D259">_xlfn.IFS([1]april!$AU259=0,[1]april!D259,[1]april!$P259="Y",[1]april!D259,[1]april!S259="N","N/A")</f>
        <v>8.84</v>
      </c>
      <c r="E259" cm="1">
        <f t="array" ref="E259">_xlfn.IFS([1]april!$AU259=0,[1]april!E259,[1]april!$P259="Y",[1]april!E259,[1]april!T259="N","N/A")</f>
        <v>9.4</v>
      </c>
      <c r="F259" cm="1">
        <f t="array" ref="F259">_xlfn.IFS([1]april!$AU259=0,[1]april!F259,[1]april!$P259="Y",[1]april!F259,[1]april!U259="N","N/A")</f>
        <v>8.26</v>
      </c>
      <c r="G259" cm="1">
        <f t="array" ref="G259">_xlfn.IFS([1]april!$AU259=0,[1]april!G259,[1]april!$P259="Y",[1]april!G259,[1]april!V259="N","N/A")</f>
        <v>7.91</v>
      </c>
      <c r="H259" cm="1">
        <f t="array" ref="H259">_xlfn.IFS([1]april!$AU259=0,[1]april!H259,[1]april!$P259="Y",[1]april!H259,[1]april!W259="N","N/A")</f>
        <v>8.41</v>
      </c>
      <c r="I259" cm="1">
        <f t="array" ref="I259">_xlfn.IFS([1]april!$AU259=0,[1]april!I259,[1]april!$P259="Y",[1]april!I259,[1]april!X259="N","N/A")</f>
        <v>7.71</v>
      </c>
      <c r="J259" cm="1">
        <f t="array" ref="J259">_xlfn.IFS([1]april!$AU259=0,[1]april!J259,[1]april!$P259="Y",[1]april!J259,[1]april!Y259="N","N/A")</f>
        <v>7.16</v>
      </c>
      <c r="K259" cm="1">
        <f t="array" ref="K259">_xlfn.IFS([1]april!$AU259=0,[1]april!K259,[1]april!$P259="Y",[1]april!K259,[1]april!Z259="N","N/A")</f>
        <v>5.44</v>
      </c>
      <c r="L259" cm="1">
        <f t="array" ref="L259">_xlfn.IFS([1]april!$AU259=0,[1]april!L259,[1]april!$P259="Y",[1]april!L259,[1]april!AA259="N","N/A")</f>
        <v>5.62</v>
      </c>
      <c r="M259" cm="1">
        <f t="array" ref="M259">_xlfn.IFS([1]april!$AU259=0,[1]april!M259,[1]april!$P259="Y",[1]april!M259,[1]april!AB259="N","N/A")</f>
        <v>5.22</v>
      </c>
      <c r="N259" cm="1">
        <f t="array" ref="N259">_xlfn.IFS([1]april!$AU259=0,[1]april!N259,[1]april!$P259="Y",[1]april!N259,[1]april!AC259="N","N/A")</f>
        <v>7.03</v>
      </c>
      <c r="O259" cm="1">
        <f t="array" ref="O259">_xlfn.IFS([1]april!$AU259=0,[1]april!O259,[1]april!$P259="Y",[1]april!O259,[1]april!AD259="N","N/A")</f>
        <v>8.52</v>
      </c>
      <c r="P259" t="str" cm="1">
        <f t="array" ref="P259">_xlfn.IFS([1]april!$AU259=0,[1]april!P259,[1]april!$P259="Y",[1]april!P259,[1]april!AE259="N","N/A")</f>
        <v>N</v>
      </c>
      <c r="Q259" t="str" cm="1">
        <f t="array" ref="Q259">_xlfn.IFS([1]april!$AU259=0,[1]april!Q259,[1]april!$P259="Y",[1]april!Q259,[1]april!AF259="N","N/A")</f>
        <v>South</v>
      </c>
      <c r="R259" t="str" cm="1">
        <f t="array" ref="R259">_xlfn.IFS([1]april!$AU259=0,[1]april!R259,[1]april!$P259="Y",[1]april!R259,[1]april!AG259="N","N/A")</f>
        <v>FC</v>
      </c>
      <c r="S259" t="str" cm="1">
        <f t="array" ref="S259">_xlfn.IFS([1]april!$AU259=0,[1]april!S259,[1]april!$P259="Y",[1]april!S259,[1]april!AH259="N","N/A")</f>
        <v/>
      </c>
      <c r="T259" t="str" cm="1">
        <f t="array" ref="T259">_xlfn.IFS([1]april!$AU259=0,[1]april!T259,[1]april!$P259="Y",[1]april!T259,[1]april!AI259="N","N/A")</f>
        <v/>
      </c>
      <c r="U259" s="94"/>
    </row>
    <row r="260" spans="1:21" x14ac:dyDescent="0.25">
      <c r="A260" t="str" cm="1">
        <f t="array" ref="A260">_xlfn.IFS([1]april!$AU260=0,[1]april!A260,[1]april!$P260="Y",[1]april!A260,[1]april!P260="N","N/A")</f>
        <v>CRWCKS_1_SOLAR1</v>
      </c>
      <c r="B260" t="str" cm="1">
        <f t="array" ref="B260">_xlfn.IFS([1]april!$AU260=0,[1]april!B260,[1]april!$P260="Y",[1]april!B260,[1]april!Q260="N","N/A")</f>
        <v>Stockton</v>
      </c>
      <c r="C260" t="str" cm="1">
        <f t="array" ref="C260">_xlfn.IFS([1]april!$AU260=0,[1]april!C260,[1]april!$P260="Y",[1]april!C260,[1]april!R260="N","N/A")</f>
        <v>Crow Creek Solar 1</v>
      </c>
      <c r="D260" cm="1">
        <f t="array" ref="D260">_xlfn.IFS([1]april!$AU260=0,[1]april!D260,[1]april!$P260="Y",[1]april!D260,[1]april!S260="N","N/A")</f>
        <v>0</v>
      </c>
      <c r="E260" cm="1">
        <f t="array" ref="E260">_xlfn.IFS([1]april!$AU260=0,[1]april!E260,[1]april!$P260="Y",[1]april!E260,[1]april!T260="N","N/A")</f>
        <v>0</v>
      </c>
      <c r="F260" cm="1">
        <f t="array" ref="F260">_xlfn.IFS([1]april!$AU260=0,[1]april!F260,[1]april!$P260="Y",[1]april!F260,[1]april!U260="N","N/A")</f>
        <v>0</v>
      </c>
      <c r="G260" cm="1">
        <f t="array" ref="G260">_xlfn.IFS([1]april!$AU260=0,[1]april!G260,[1]april!$P260="Y",[1]april!G260,[1]april!V260="N","N/A")</f>
        <v>0</v>
      </c>
      <c r="H260" cm="1">
        <f t="array" ref="H260">_xlfn.IFS([1]april!$AU260=0,[1]april!H260,[1]april!$P260="Y",[1]april!H260,[1]april!W260="N","N/A")</f>
        <v>0</v>
      </c>
      <c r="I260" cm="1">
        <f t="array" ref="I260">_xlfn.IFS([1]april!$AU260=0,[1]april!I260,[1]april!$P260="Y",[1]april!I260,[1]april!X260="N","N/A")</f>
        <v>0</v>
      </c>
      <c r="J260" cm="1">
        <f t="array" ref="J260">_xlfn.IFS([1]april!$AU260=0,[1]april!J260,[1]april!$P260="Y",[1]april!J260,[1]april!Y260="N","N/A")</f>
        <v>0</v>
      </c>
      <c r="K260" cm="1">
        <f t="array" ref="K260">_xlfn.IFS([1]april!$AU260=0,[1]april!K260,[1]april!$P260="Y",[1]april!K260,[1]april!Z260="N","N/A")</f>
        <v>0</v>
      </c>
      <c r="L260" cm="1">
        <f t="array" ref="L260">_xlfn.IFS([1]april!$AU260=0,[1]april!L260,[1]april!$P260="Y",[1]april!L260,[1]april!AA260="N","N/A")</f>
        <v>0</v>
      </c>
      <c r="M260" cm="1">
        <f t="array" ref="M260">_xlfn.IFS([1]april!$AU260=0,[1]april!M260,[1]april!$P260="Y",[1]april!M260,[1]april!AB260="N","N/A")</f>
        <v>0</v>
      </c>
      <c r="N260" cm="1">
        <f t="array" ref="N260">_xlfn.IFS([1]april!$AU260=0,[1]april!N260,[1]april!$P260="Y",[1]april!N260,[1]april!AC260="N","N/A")</f>
        <v>0</v>
      </c>
      <c r="O260" cm="1">
        <f t="array" ref="O260">_xlfn.IFS([1]april!$AU260=0,[1]april!O260,[1]april!$P260="Y",[1]april!O260,[1]april!AD260="N","N/A")</f>
        <v>0</v>
      </c>
      <c r="P260" t="str" cm="1">
        <f t="array" ref="P260">_xlfn.IFS([1]april!$AU260=0,[1]april!P260,[1]april!$P260="Y",[1]april!P260,[1]april!AE260="N","N/A")</f>
        <v>N</v>
      </c>
      <c r="Q260" t="str" cm="1">
        <f t="array" ref="Q260">_xlfn.IFS([1]april!$AU260=0,[1]april!Q260,[1]april!$P260="Y",[1]april!Q260,[1]april!AF260="N","N/A")</f>
        <v>North</v>
      </c>
      <c r="R260" t="str" cm="1">
        <f t="array" ref="R260">_xlfn.IFS([1]april!$AU260=0,[1]april!R260,[1]april!$P260="Y",[1]april!R260,[1]april!AG260="N","N/A")</f>
        <v>EO</v>
      </c>
      <c r="S260" t="str" cm="1">
        <f t="array" ref="S260">_xlfn.IFS([1]april!$AU260=0,[1]april!S260,[1]april!$P260="Y",[1]april!S260,[1]april!AH260="N","N/A")</f>
        <v/>
      </c>
      <c r="T260" t="str" cm="1">
        <f t="array" ref="T260">_xlfn.IFS([1]april!$AU260=0,[1]april!T260,[1]april!$P260="Y",[1]april!T260,[1]april!AI260="N","N/A")</f>
        <v/>
      </c>
      <c r="U260" s="94"/>
    </row>
    <row r="261" spans="1:21" x14ac:dyDescent="0.25">
      <c r="A261" t="str" cm="1">
        <f t="array" ref="A261">_xlfn.IFS([1]april!$AU261=0,[1]april!A261,[1]april!$P261="Y",[1]april!A261,[1]april!P261="N","N/A")</f>
        <v>CSCCOG_1_UNIT 1</v>
      </c>
      <c r="B261" t="str" cm="1">
        <f t="array" ref="B261">_xlfn.IFS([1]april!$AU261=0,[1]april!B261,[1]april!$P261="Y",[1]april!B261,[1]april!Q261="N","N/A")</f>
        <v>Bay Area</v>
      </c>
      <c r="C261" t="str" cm="1">
        <f t="array" ref="C261">_xlfn.IFS([1]april!$AU261=0,[1]april!C261,[1]april!$P261="Y",[1]april!C261,[1]april!R261="N","N/A")</f>
        <v>SANTA CLARA CO-GEN</v>
      </c>
      <c r="D261" cm="1">
        <f t="array" ref="D261">_xlfn.IFS([1]april!$AU261=0,[1]april!D261,[1]april!$P261="Y",[1]april!D261,[1]april!S261="N","N/A")</f>
        <v>6</v>
      </c>
      <c r="E261" cm="1">
        <f t="array" ref="E261">_xlfn.IFS([1]april!$AU261=0,[1]april!E261,[1]april!$P261="Y",[1]april!E261,[1]april!T261="N","N/A")</f>
        <v>6</v>
      </c>
      <c r="F261" cm="1">
        <f t="array" ref="F261">_xlfn.IFS([1]april!$AU261=0,[1]april!F261,[1]april!$P261="Y",[1]april!F261,[1]april!U261="N","N/A")</f>
        <v>6</v>
      </c>
      <c r="G261" cm="1">
        <f t="array" ref="G261">_xlfn.IFS([1]april!$AU261=0,[1]april!G261,[1]april!$P261="Y",[1]april!G261,[1]april!V261="N","N/A")</f>
        <v>6</v>
      </c>
      <c r="H261" cm="1">
        <f t="array" ref="H261">_xlfn.IFS([1]april!$AU261=0,[1]april!H261,[1]april!$P261="Y",[1]april!H261,[1]april!W261="N","N/A")</f>
        <v>6</v>
      </c>
      <c r="I261" cm="1">
        <f t="array" ref="I261">_xlfn.IFS([1]april!$AU261=0,[1]april!I261,[1]april!$P261="Y",[1]april!I261,[1]april!X261="N","N/A")</f>
        <v>6</v>
      </c>
      <c r="J261" cm="1">
        <f t="array" ref="J261">_xlfn.IFS([1]april!$AU261=0,[1]april!J261,[1]april!$P261="Y",[1]april!J261,[1]april!Y261="N","N/A")</f>
        <v>6</v>
      </c>
      <c r="K261" cm="1">
        <f t="array" ref="K261">_xlfn.IFS([1]april!$AU261=0,[1]april!K261,[1]april!$P261="Y",[1]april!K261,[1]april!Z261="N","N/A")</f>
        <v>6</v>
      </c>
      <c r="L261" cm="1">
        <f t="array" ref="L261">_xlfn.IFS([1]april!$AU261=0,[1]april!L261,[1]april!$P261="Y",[1]april!L261,[1]april!AA261="N","N/A")</f>
        <v>6</v>
      </c>
      <c r="M261" cm="1">
        <f t="array" ref="M261">_xlfn.IFS([1]april!$AU261=0,[1]april!M261,[1]april!$P261="Y",[1]april!M261,[1]april!AB261="N","N/A")</f>
        <v>6</v>
      </c>
      <c r="N261" cm="1">
        <f t="array" ref="N261">_xlfn.IFS([1]april!$AU261=0,[1]april!N261,[1]april!$P261="Y",[1]april!N261,[1]april!AC261="N","N/A")</f>
        <v>6</v>
      </c>
      <c r="O261" cm="1">
        <f t="array" ref="O261">_xlfn.IFS([1]april!$AU261=0,[1]april!O261,[1]april!$P261="Y",[1]april!O261,[1]april!AD261="N","N/A")</f>
        <v>6</v>
      </c>
      <c r="P261" t="str" cm="1">
        <f t="array" ref="P261">_xlfn.IFS([1]april!$AU261=0,[1]april!P261,[1]april!$P261="Y",[1]april!P261,[1]april!AE261="N","N/A")</f>
        <v>Y</v>
      </c>
      <c r="Q261" t="str" cm="1">
        <f t="array" ref="Q261">_xlfn.IFS([1]april!$AU261=0,[1]april!Q261,[1]april!$P261="Y",[1]april!Q261,[1]april!AF261="N","N/A")</f>
        <v>North</v>
      </c>
      <c r="R261" t="str" cm="1">
        <f t="array" ref="R261">_xlfn.IFS([1]april!$AU261=0,[1]april!R261,[1]april!$P261="Y",[1]april!R261,[1]april!AG261="N","N/A")</f>
        <v>FC</v>
      </c>
      <c r="S261" t="str" cm="1">
        <f t="array" ref="S261">_xlfn.IFS([1]april!$AU261=0,[1]april!S261,[1]april!$P261="Y",[1]april!S261,[1]april!AH261="N","N/A")</f>
        <v/>
      </c>
      <c r="T261" t="str" cm="1">
        <f t="array" ref="T261">_xlfn.IFS([1]april!$AU261=0,[1]april!T261,[1]april!$P261="Y",[1]april!T261,[1]april!AI261="N","N/A")</f>
        <v/>
      </c>
      <c r="U261" s="94"/>
    </row>
    <row r="262" spans="1:21" x14ac:dyDescent="0.25">
      <c r="A262" t="str" cm="1">
        <f t="array" ref="A262">_xlfn.IFS([1]april!$AU262=0,[1]april!A262,[1]april!$P262="Y",[1]april!A262,[1]april!P262="N","N/A")</f>
        <v>CSCGNR_1_UNIT 1</v>
      </c>
      <c r="B262" t="str" cm="1">
        <f t="array" ref="B262">_xlfn.IFS([1]april!$AU262=0,[1]april!B262,[1]april!$P262="Y",[1]april!B262,[1]april!Q262="N","N/A")</f>
        <v>Bay Area</v>
      </c>
      <c r="C262" t="str" cm="1">
        <f t="array" ref="C262">_xlfn.IFS([1]april!$AU262=0,[1]april!C262,[1]april!$P262="Y",[1]april!C262,[1]april!R262="N","N/A")</f>
        <v>GIANERA PEAKER UNIT 1</v>
      </c>
      <c r="D262" cm="1">
        <f t="array" ref="D262">_xlfn.IFS([1]april!$AU262=0,[1]april!D262,[1]april!$P262="Y",[1]april!D262,[1]april!S262="N","N/A")</f>
        <v>24</v>
      </c>
      <c r="E262" cm="1">
        <f t="array" ref="E262">_xlfn.IFS([1]april!$AU262=0,[1]april!E262,[1]april!$P262="Y",[1]april!E262,[1]april!T262="N","N/A")</f>
        <v>24</v>
      </c>
      <c r="F262" cm="1">
        <f t="array" ref="F262">_xlfn.IFS([1]april!$AU262=0,[1]april!F262,[1]april!$P262="Y",[1]april!F262,[1]april!U262="N","N/A")</f>
        <v>24</v>
      </c>
      <c r="G262" cm="1">
        <f t="array" ref="G262">_xlfn.IFS([1]april!$AU262=0,[1]april!G262,[1]april!$P262="Y",[1]april!G262,[1]april!V262="N","N/A")</f>
        <v>24</v>
      </c>
      <c r="H262" cm="1">
        <f t="array" ref="H262">_xlfn.IFS([1]april!$AU262=0,[1]april!H262,[1]april!$P262="Y",[1]april!H262,[1]april!W262="N","N/A")</f>
        <v>24</v>
      </c>
      <c r="I262" cm="1">
        <f t="array" ref="I262">_xlfn.IFS([1]april!$AU262=0,[1]april!I262,[1]april!$P262="Y",[1]april!I262,[1]april!X262="N","N/A")</f>
        <v>24</v>
      </c>
      <c r="J262" cm="1">
        <f t="array" ref="J262">_xlfn.IFS([1]april!$AU262=0,[1]april!J262,[1]april!$P262="Y",[1]april!J262,[1]april!Y262="N","N/A")</f>
        <v>24</v>
      </c>
      <c r="K262" cm="1">
        <f t="array" ref="K262">_xlfn.IFS([1]april!$AU262=0,[1]april!K262,[1]april!$P262="Y",[1]april!K262,[1]april!Z262="N","N/A")</f>
        <v>24</v>
      </c>
      <c r="L262" cm="1">
        <f t="array" ref="L262">_xlfn.IFS([1]april!$AU262=0,[1]april!L262,[1]april!$P262="Y",[1]april!L262,[1]april!AA262="N","N/A")</f>
        <v>24</v>
      </c>
      <c r="M262" cm="1">
        <f t="array" ref="M262">_xlfn.IFS([1]april!$AU262=0,[1]april!M262,[1]april!$P262="Y",[1]april!M262,[1]april!AB262="N","N/A")</f>
        <v>24</v>
      </c>
      <c r="N262" cm="1">
        <f t="array" ref="N262">_xlfn.IFS([1]april!$AU262=0,[1]april!N262,[1]april!$P262="Y",[1]april!N262,[1]april!AC262="N","N/A")</f>
        <v>24</v>
      </c>
      <c r="O262" cm="1">
        <f t="array" ref="O262">_xlfn.IFS([1]april!$AU262=0,[1]april!O262,[1]april!$P262="Y",[1]april!O262,[1]april!AD262="N","N/A")</f>
        <v>24</v>
      </c>
      <c r="P262" t="str" cm="1">
        <f t="array" ref="P262">_xlfn.IFS([1]april!$AU262=0,[1]april!P262,[1]april!$P262="Y",[1]april!P262,[1]april!AE262="N","N/A")</f>
        <v>Y</v>
      </c>
      <c r="Q262" t="str" cm="1">
        <f t="array" ref="Q262">_xlfn.IFS([1]april!$AU262=0,[1]april!Q262,[1]april!$P262="Y",[1]april!Q262,[1]april!AF262="N","N/A")</f>
        <v>North</v>
      </c>
      <c r="R262" t="str" cm="1">
        <f t="array" ref="R262">_xlfn.IFS([1]april!$AU262=0,[1]april!R262,[1]april!$P262="Y",[1]april!R262,[1]april!AG262="N","N/A")</f>
        <v>FC</v>
      </c>
      <c r="S262" t="str" cm="1">
        <f t="array" ref="S262">_xlfn.IFS([1]april!$AU262=0,[1]april!S262,[1]april!$P262="Y",[1]april!S262,[1]april!AH262="N","N/A")</f>
        <v/>
      </c>
      <c r="T262" t="str" cm="1">
        <f t="array" ref="T262">_xlfn.IFS([1]april!$AU262=0,[1]april!T262,[1]april!$P262="Y",[1]april!T262,[1]april!AI262="N","N/A")</f>
        <v/>
      </c>
      <c r="U262" s="94"/>
    </row>
    <row r="263" spans="1:21" x14ac:dyDescent="0.25">
      <c r="A263" t="str" cm="1">
        <f t="array" ref="A263">_xlfn.IFS([1]april!$AU263=0,[1]april!A263,[1]april!$P263="Y",[1]april!A263,[1]april!P263="N","N/A")</f>
        <v>CSCGNR_1_UNIT 2</v>
      </c>
      <c r="B263" t="str" cm="1">
        <f t="array" ref="B263">_xlfn.IFS([1]april!$AU263=0,[1]april!B263,[1]april!$P263="Y",[1]april!B263,[1]april!Q263="N","N/A")</f>
        <v>Bay Area</v>
      </c>
      <c r="C263" t="str" cm="1">
        <f t="array" ref="C263">_xlfn.IFS([1]april!$AU263=0,[1]april!C263,[1]april!$P263="Y",[1]april!C263,[1]april!R263="N","N/A")</f>
        <v>GIANERA PEAKER UNIT 2</v>
      </c>
      <c r="D263" cm="1">
        <f t="array" ref="D263">_xlfn.IFS([1]april!$AU263=0,[1]april!D263,[1]april!$P263="Y",[1]april!D263,[1]april!S263="N","N/A")</f>
        <v>24</v>
      </c>
      <c r="E263" cm="1">
        <f t="array" ref="E263">_xlfn.IFS([1]april!$AU263=0,[1]april!E263,[1]april!$P263="Y",[1]april!E263,[1]april!T263="N","N/A")</f>
        <v>24</v>
      </c>
      <c r="F263" cm="1">
        <f t="array" ref="F263">_xlfn.IFS([1]april!$AU263=0,[1]april!F263,[1]april!$P263="Y",[1]april!F263,[1]april!U263="N","N/A")</f>
        <v>24</v>
      </c>
      <c r="G263" cm="1">
        <f t="array" ref="G263">_xlfn.IFS([1]april!$AU263=0,[1]april!G263,[1]april!$P263="Y",[1]april!G263,[1]april!V263="N","N/A")</f>
        <v>24</v>
      </c>
      <c r="H263" cm="1">
        <f t="array" ref="H263">_xlfn.IFS([1]april!$AU263=0,[1]april!H263,[1]april!$P263="Y",[1]april!H263,[1]april!W263="N","N/A")</f>
        <v>24</v>
      </c>
      <c r="I263" cm="1">
        <f t="array" ref="I263">_xlfn.IFS([1]april!$AU263=0,[1]april!I263,[1]april!$P263="Y",[1]april!I263,[1]april!X263="N","N/A")</f>
        <v>24</v>
      </c>
      <c r="J263" cm="1">
        <f t="array" ref="J263">_xlfn.IFS([1]april!$AU263=0,[1]april!J263,[1]april!$P263="Y",[1]april!J263,[1]april!Y263="N","N/A")</f>
        <v>24</v>
      </c>
      <c r="K263" cm="1">
        <f t="array" ref="K263">_xlfn.IFS([1]april!$AU263=0,[1]april!K263,[1]april!$P263="Y",[1]april!K263,[1]april!Z263="N","N/A")</f>
        <v>24</v>
      </c>
      <c r="L263" cm="1">
        <f t="array" ref="L263">_xlfn.IFS([1]april!$AU263=0,[1]april!L263,[1]april!$P263="Y",[1]april!L263,[1]april!AA263="N","N/A")</f>
        <v>24</v>
      </c>
      <c r="M263" cm="1">
        <f t="array" ref="M263">_xlfn.IFS([1]april!$AU263=0,[1]april!M263,[1]april!$P263="Y",[1]april!M263,[1]april!AB263="N","N/A")</f>
        <v>24</v>
      </c>
      <c r="N263" cm="1">
        <f t="array" ref="N263">_xlfn.IFS([1]april!$AU263=0,[1]april!N263,[1]april!$P263="Y",[1]april!N263,[1]april!AC263="N","N/A")</f>
        <v>24</v>
      </c>
      <c r="O263" cm="1">
        <f t="array" ref="O263">_xlfn.IFS([1]april!$AU263=0,[1]april!O263,[1]april!$P263="Y",[1]april!O263,[1]april!AD263="N","N/A")</f>
        <v>24</v>
      </c>
      <c r="P263" t="str" cm="1">
        <f t="array" ref="P263">_xlfn.IFS([1]april!$AU263=0,[1]april!P263,[1]april!$P263="Y",[1]april!P263,[1]april!AE263="N","N/A")</f>
        <v>Y</v>
      </c>
      <c r="Q263" t="str" cm="1">
        <f t="array" ref="Q263">_xlfn.IFS([1]april!$AU263=0,[1]april!Q263,[1]april!$P263="Y",[1]april!Q263,[1]april!AF263="N","N/A")</f>
        <v>North</v>
      </c>
      <c r="R263" t="str" cm="1">
        <f t="array" ref="R263">_xlfn.IFS([1]april!$AU263=0,[1]april!R263,[1]april!$P263="Y",[1]april!R263,[1]april!AG263="N","N/A")</f>
        <v>FC</v>
      </c>
      <c r="S263" t="str" cm="1">
        <f t="array" ref="S263">_xlfn.IFS([1]april!$AU263=0,[1]april!S263,[1]april!$P263="Y",[1]april!S263,[1]april!AH263="N","N/A")</f>
        <v/>
      </c>
      <c r="T263" t="str" cm="1">
        <f t="array" ref="T263">_xlfn.IFS([1]april!$AU263=0,[1]april!T263,[1]april!$P263="Y",[1]april!T263,[1]april!AI263="N","N/A")</f>
        <v/>
      </c>
      <c r="U263" s="94"/>
    </row>
    <row r="264" spans="1:21" x14ac:dyDescent="0.25">
      <c r="A264" t="str" cm="1">
        <f t="array" ref="A264">_xlfn.IFS([1]april!$AU264=0,[1]april!A264,[1]april!$P264="Y",[1]april!A264,[1]april!P264="N","N/A")</f>
        <v>CSLR4S_2_SOLAR</v>
      </c>
      <c r="B264" t="str" cm="1">
        <f t="array" ref="B264">_xlfn.IFS([1]april!$AU264=0,[1]april!B264,[1]april!$P264="Y",[1]april!B264,[1]april!Q264="N","N/A")</f>
        <v>San Diego-IV</v>
      </c>
      <c r="C264" t="str" cm="1">
        <f t="array" ref="C264">_xlfn.IFS([1]april!$AU264=0,[1]april!C264,[1]april!$P264="Y",[1]april!C264,[1]april!R264="N","N/A")</f>
        <v>Csolar IV South</v>
      </c>
      <c r="D264" cm="1">
        <f t="array" ref="D264">_xlfn.IFS([1]april!$AU264=0,[1]april!D264,[1]april!$P264="Y",[1]april!D264,[1]april!S264="N","N/A")</f>
        <v>0.52</v>
      </c>
      <c r="E264" cm="1">
        <f t="array" ref="E264">_xlfn.IFS([1]april!$AU264=0,[1]april!E264,[1]april!$P264="Y",[1]april!E264,[1]april!T264="N","N/A")</f>
        <v>3.9</v>
      </c>
      <c r="F264" cm="1">
        <f t="array" ref="F264">_xlfn.IFS([1]april!$AU264=0,[1]april!F264,[1]april!$P264="Y",[1]april!F264,[1]april!U264="N","N/A")</f>
        <v>4.55</v>
      </c>
      <c r="G264" cm="1">
        <f t="array" ref="G264">_xlfn.IFS([1]april!$AU264=0,[1]april!G264,[1]april!$P264="Y",[1]april!G264,[1]april!V264="N","N/A")</f>
        <v>5.72</v>
      </c>
      <c r="H264" cm="1">
        <f t="array" ref="H264">_xlfn.IFS([1]april!$AU264=0,[1]april!H264,[1]april!$P264="Y",[1]april!H264,[1]april!W264="N","N/A")</f>
        <v>8.32</v>
      </c>
      <c r="I264" cm="1">
        <f t="array" ref="I264">_xlfn.IFS([1]april!$AU264=0,[1]april!I264,[1]april!$P264="Y",[1]april!I264,[1]april!X264="N","N/A")</f>
        <v>17.03</v>
      </c>
      <c r="J264" cm="1">
        <f t="array" ref="J264">_xlfn.IFS([1]april!$AU264=0,[1]april!J264,[1]april!$P264="Y",[1]april!J264,[1]april!Y264="N","N/A")</f>
        <v>18.72</v>
      </c>
      <c r="K264" cm="1">
        <f t="array" ref="K264">_xlfn.IFS([1]april!$AU264=0,[1]april!K264,[1]april!$P264="Y",[1]april!K264,[1]april!Z264="N","N/A")</f>
        <v>16.12</v>
      </c>
      <c r="L264" cm="1">
        <f t="array" ref="L264">_xlfn.IFS([1]april!$AU264=0,[1]april!L264,[1]april!$P264="Y",[1]april!L264,[1]april!AA264="N","N/A")</f>
        <v>14.43</v>
      </c>
      <c r="M264" cm="1">
        <f t="array" ref="M264">_xlfn.IFS([1]april!$AU264=0,[1]april!M264,[1]april!$P264="Y",[1]april!M264,[1]april!AB264="N","N/A")</f>
        <v>9.6199999999999992</v>
      </c>
      <c r="N264" cm="1">
        <f t="array" ref="N264">_xlfn.IFS([1]april!$AU264=0,[1]april!N264,[1]april!$P264="Y",[1]april!N264,[1]april!AC264="N","N/A")</f>
        <v>7.41</v>
      </c>
      <c r="O264" cm="1">
        <f t="array" ref="O264">_xlfn.IFS([1]april!$AU264=0,[1]april!O264,[1]april!$P264="Y",[1]april!O264,[1]april!AD264="N","N/A")</f>
        <v>4.55</v>
      </c>
      <c r="P264" t="str" cm="1">
        <f t="array" ref="P264">_xlfn.IFS([1]april!$AU264=0,[1]april!P264,[1]april!$P264="Y",[1]april!P264,[1]april!AE264="N","N/A")</f>
        <v>N</v>
      </c>
      <c r="Q264" t="str" cm="1">
        <f t="array" ref="Q264">_xlfn.IFS([1]april!$AU264=0,[1]april!Q264,[1]april!$P264="Y",[1]april!Q264,[1]april!AF264="N","N/A")</f>
        <v>South</v>
      </c>
      <c r="R264" t="str" cm="1">
        <f t="array" ref="R264">_xlfn.IFS([1]april!$AU264=0,[1]april!R264,[1]april!$P264="Y",[1]april!R264,[1]april!AG264="N","N/A")</f>
        <v>FC</v>
      </c>
      <c r="S264" t="str" cm="1">
        <f t="array" ref="S264">_xlfn.IFS([1]april!$AU264=0,[1]april!S264,[1]april!$P264="Y",[1]april!S264,[1]april!AH264="N","N/A")</f>
        <v/>
      </c>
      <c r="T264" t="str" cm="1">
        <f t="array" ref="T264">_xlfn.IFS([1]april!$AU264=0,[1]april!T264,[1]april!$P264="Y",[1]april!T264,[1]april!AI264="N","N/A")</f>
        <v/>
      </c>
      <c r="U264" s="94"/>
    </row>
    <row r="265" spans="1:21" x14ac:dyDescent="0.25">
      <c r="A265" t="str" cm="1">
        <f t="array" ref="A265">_xlfn.IFS([1]april!$AU265=0,[1]april!A265,[1]april!$P265="Y",[1]april!A265,[1]april!P265="N","N/A")</f>
        <v>CSTOGA_6_LNDFIL</v>
      </c>
      <c r="B265" t="str" cm="1">
        <f t="array" ref="B265">_xlfn.IFS([1]april!$AU265=0,[1]april!B265,[1]april!$P265="Y",[1]april!B265,[1]april!Q265="N","N/A")</f>
        <v>NCNB</v>
      </c>
      <c r="C265" t="str" cm="1">
        <f t="array" ref="C265">_xlfn.IFS([1]april!$AU265=0,[1]april!C265,[1]april!$P265="Y",[1]april!C265,[1]april!R265="N","N/A")</f>
        <v>Clover Flat Land Fill Gas</v>
      </c>
      <c r="D265" cm="1">
        <f t="array" ref="D265">_xlfn.IFS([1]april!$AU265=0,[1]april!D265,[1]april!$P265="Y",[1]april!D265,[1]april!S265="N","N/A")</f>
        <v>0</v>
      </c>
      <c r="E265" cm="1">
        <f t="array" ref="E265">_xlfn.IFS([1]april!$AU265=0,[1]april!E265,[1]april!$P265="Y",[1]april!E265,[1]april!T265="N","N/A")</f>
        <v>0</v>
      </c>
      <c r="F265" cm="1">
        <f t="array" ref="F265">_xlfn.IFS([1]april!$AU265=0,[1]april!F265,[1]april!$P265="Y",[1]april!F265,[1]april!U265="N","N/A")</f>
        <v>0</v>
      </c>
      <c r="G265" cm="1">
        <f t="array" ref="G265">_xlfn.IFS([1]april!$AU265=0,[1]april!G265,[1]april!$P265="Y",[1]april!G265,[1]april!V265="N","N/A")</f>
        <v>0</v>
      </c>
      <c r="H265" cm="1">
        <f t="array" ref="H265">_xlfn.IFS([1]april!$AU265=0,[1]april!H265,[1]april!$P265="Y",[1]april!H265,[1]april!W265="N","N/A")</f>
        <v>0</v>
      </c>
      <c r="I265" cm="1">
        <f t="array" ref="I265">_xlfn.IFS([1]april!$AU265=0,[1]april!I265,[1]april!$P265="Y",[1]april!I265,[1]april!X265="N","N/A")</f>
        <v>0</v>
      </c>
      <c r="J265" cm="1">
        <f t="array" ref="J265">_xlfn.IFS([1]april!$AU265=0,[1]april!J265,[1]april!$P265="Y",[1]april!J265,[1]april!Y265="N","N/A")</f>
        <v>0</v>
      </c>
      <c r="K265" cm="1">
        <f t="array" ref="K265">_xlfn.IFS([1]april!$AU265=0,[1]april!K265,[1]april!$P265="Y",[1]april!K265,[1]april!Z265="N","N/A")</f>
        <v>0</v>
      </c>
      <c r="L265" cm="1">
        <f t="array" ref="L265">_xlfn.IFS([1]april!$AU265=0,[1]april!L265,[1]april!$P265="Y",[1]april!L265,[1]april!AA265="N","N/A")</f>
        <v>0</v>
      </c>
      <c r="M265" cm="1">
        <f t="array" ref="M265">_xlfn.IFS([1]april!$AU265=0,[1]april!M265,[1]april!$P265="Y",[1]april!M265,[1]april!AB265="N","N/A")</f>
        <v>0</v>
      </c>
      <c r="N265" cm="1">
        <f t="array" ref="N265">_xlfn.IFS([1]april!$AU265=0,[1]april!N265,[1]april!$P265="Y",[1]april!N265,[1]april!AC265="N","N/A")</f>
        <v>0</v>
      </c>
      <c r="O265" cm="1">
        <f t="array" ref="O265">_xlfn.IFS([1]april!$AU265=0,[1]april!O265,[1]april!$P265="Y",[1]april!O265,[1]april!AD265="N","N/A")</f>
        <v>0</v>
      </c>
      <c r="P265" t="str" cm="1">
        <f t="array" ref="P265">_xlfn.IFS([1]april!$AU265=0,[1]april!P265,[1]april!$P265="Y",[1]april!P265,[1]april!AE265="N","N/A")</f>
        <v>N</v>
      </c>
      <c r="Q265" t="str" cm="1">
        <f t="array" ref="Q265">_xlfn.IFS([1]april!$AU265=0,[1]april!Q265,[1]april!$P265="Y",[1]april!Q265,[1]april!AF265="N","N/A")</f>
        <v>North</v>
      </c>
      <c r="R265" t="str" cm="1">
        <f t="array" ref="R265">_xlfn.IFS([1]april!$AU265=0,[1]april!R265,[1]april!$P265="Y",[1]april!R265,[1]april!AG265="N","N/A")</f>
        <v>EO</v>
      </c>
      <c r="S265" t="str" cm="1">
        <f t="array" ref="S265">_xlfn.IFS([1]april!$AU265=0,[1]april!S265,[1]april!$P265="Y",[1]april!S265,[1]april!AH265="N","N/A")</f>
        <v/>
      </c>
      <c r="T265" t="str" cm="1">
        <f t="array" ref="T265">_xlfn.IFS([1]april!$AU265=0,[1]april!T265,[1]april!$P265="Y",[1]april!T265,[1]april!AI265="N","N/A")</f>
        <v/>
      </c>
      <c r="U265" s="94"/>
    </row>
    <row r="266" spans="1:21" x14ac:dyDescent="0.25">
      <c r="A266" t="str" cm="1">
        <f t="array" ref="A266">_xlfn.IFS([1]april!$AU266=0,[1]april!A266,[1]april!$P266="Y",[1]april!A266,[1]april!P266="N","N/A")</f>
        <v>CSTRVL_7_PL1X2</v>
      </c>
      <c r="B266" t="str" cm="1">
        <f t="array" ref="B266">_xlfn.IFS([1]april!$AU266=0,[1]april!B266,[1]april!$P266="Y",[1]april!B266,[1]april!Q266="N","N/A")</f>
        <v>CAISO System</v>
      </c>
      <c r="C266" t="str" cm="1">
        <f t="array" ref="C266">_xlfn.IFS([1]april!$AU266=0,[1]april!C266,[1]april!$P266="Y",[1]april!C266,[1]april!R266="N","N/A")</f>
        <v>Marina Land Fill Gas</v>
      </c>
      <c r="D266" cm="1">
        <f t="array" ref="D266">_xlfn.IFS([1]april!$AU266=0,[1]april!D266,[1]april!$P266="Y",[1]april!D266,[1]april!S266="N","N/A")</f>
        <v>4.13</v>
      </c>
      <c r="E266" cm="1">
        <f t="array" ref="E266">_xlfn.IFS([1]april!$AU266=0,[1]april!E266,[1]april!$P266="Y",[1]april!E266,[1]april!T266="N","N/A")</f>
        <v>3.51</v>
      </c>
      <c r="F266" cm="1">
        <f t="array" ref="F266">_xlfn.IFS([1]april!$AU266=0,[1]april!F266,[1]april!$P266="Y",[1]april!F266,[1]april!U266="N","N/A")</f>
        <v>3.69</v>
      </c>
      <c r="G266" cm="1">
        <f t="array" ref="G266">_xlfn.IFS([1]april!$AU266=0,[1]april!G266,[1]april!$P266="Y",[1]april!G266,[1]april!V266="N","N/A")</f>
        <v>4.01</v>
      </c>
      <c r="H266" cm="1">
        <f t="array" ref="H266">_xlfn.IFS([1]april!$AU266=0,[1]april!H266,[1]april!$P266="Y",[1]april!H266,[1]april!W266="N","N/A")</f>
        <v>3.63</v>
      </c>
      <c r="I266" cm="1">
        <f t="array" ref="I266">_xlfn.IFS([1]april!$AU266=0,[1]april!I266,[1]april!$P266="Y",[1]april!I266,[1]april!X266="N","N/A")</f>
        <v>3.95</v>
      </c>
      <c r="J266" cm="1">
        <f t="array" ref="J266">_xlfn.IFS([1]april!$AU266=0,[1]april!J266,[1]april!$P266="Y",[1]april!J266,[1]april!Y266="N","N/A")</f>
        <v>4.16</v>
      </c>
      <c r="K266" cm="1">
        <f t="array" ref="K266">_xlfn.IFS([1]april!$AU266=0,[1]april!K266,[1]april!$P266="Y",[1]april!K266,[1]april!Z266="N","N/A")</f>
        <v>4.1399999999999997</v>
      </c>
      <c r="L266" cm="1">
        <f t="array" ref="L266">_xlfn.IFS([1]april!$AU266=0,[1]april!L266,[1]april!$P266="Y",[1]april!L266,[1]april!AA266="N","N/A")</f>
        <v>4.17</v>
      </c>
      <c r="M266" cm="1">
        <f t="array" ref="M266">_xlfn.IFS([1]april!$AU266=0,[1]april!M266,[1]april!$P266="Y",[1]april!M266,[1]april!AB266="N","N/A")</f>
        <v>3.86</v>
      </c>
      <c r="N266" cm="1">
        <f t="array" ref="N266">_xlfn.IFS([1]april!$AU266=0,[1]april!N266,[1]april!$P266="Y",[1]april!N266,[1]april!AC266="N","N/A")</f>
        <v>3.98</v>
      </c>
      <c r="O266" cm="1">
        <f t="array" ref="O266">_xlfn.IFS([1]april!$AU266=0,[1]april!O266,[1]april!$P266="Y",[1]april!O266,[1]april!AD266="N","N/A")</f>
        <v>3.73</v>
      </c>
      <c r="P266" t="str" cm="1">
        <f t="array" ref="P266">_xlfn.IFS([1]april!$AU266=0,[1]april!P266,[1]april!$P266="Y",[1]april!P266,[1]april!AE266="N","N/A")</f>
        <v>Y</v>
      </c>
      <c r="Q266" t="str" cm="1">
        <f t="array" ref="Q266">_xlfn.IFS([1]april!$AU266=0,[1]april!Q266,[1]april!$P266="Y",[1]april!Q266,[1]april!AF266="N","N/A")</f>
        <v>North</v>
      </c>
      <c r="R266" t="str" cm="1">
        <f t="array" ref="R266">_xlfn.IFS([1]april!$AU266=0,[1]april!R266,[1]april!$P266="Y",[1]april!R266,[1]april!AG266="N","N/A")</f>
        <v>FC</v>
      </c>
      <c r="S266" t="str" cm="1">
        <f t="array" ref="S266">_xlfn.IFS([1]april!$AU266=0,[1]april!S266,[1]april!$P266="Y",[1]april!S266,[1]april!AH266="N","N/A")</f>
        <v/>
      </c>
      <c r="T266" t="str" cm="1">
        <f t="array" ref="T266">_xlfn.IFS([1]april!$AU266=0,[1]april!T266,[1]april!$P266="Y",[1]april!T266,[1]april!AI266="N","N/A")</f>
        <v/>
      </c>
      <c r="U266" s="94"/>
    </row>
    <row r="267" spans="1:21" x14ac:dyDescent="0.25">
      <c r="A267" t="str" cm="1">
        <f t="array" ref="A267">_xlfn.IFS([1]april!$AU267=0,[1]april!A267,[1]april!$P267="Y",[1]april!A267,[1]april!P267="N","N/A")</f>
        <v>CSTRVL_7_QFUNTS</v>
      </c>
      <c r="B267" t="str" cm="1">
        <f t="array" ref="B267">_xlfn.IFS([1]april!$AU267=0,[1]april!B267,[1]april!$P267="Y",[1]april!B267,[1]april!Q267="N","N/A")</f>
        <v>CAISO System</v>
      </c>
      <c r="C267" t="str" cm="1">
        <f t="array" ref="C267">_xlfn.IFS([1]april!$AU267=0,[1]april!C267,[1]april!$P267="Y",[1]april!C267,[1]april!R267="N","N/A")</f>
        <v>Castroville QF Aggregate</v>
      </c>
      <c r="D267" cm="1">
        <f t="array" ref="D267">_xlfn.IFS([1]april!$AU267=0,[1]april!D267,[1]april!$P267="Y",[1]april!D267,[1]april!S267="N","N/A")</f>
        <v>0.04</v>
      </c>
      <c r="E267" cm="1">
        <f t="array" ref="E267">_xlfn.IFS([1]april!$AU267=0,[1]april!E267,[1]april!$P267="Y",[1]april!E267,[1]april!T267="N","N/A")</f>
        <v>0.06</v>
      </c>
      <c r="F267" cm="1">
        <f t="array" ref="F267">_xlfn.IFS([1]april!$AU267=0,[1]april!F267,[1]april!$P267="Y",[1]april!F267,[1]april!U267="N","N/A")</f>
        <v>0.15</v>
      </c>
      <c r="G267" cm="1">
        <f t="array" ref="G267">_xlfn.IFS([1]april!$AU267=0,[1]april!G267,[1]april!$P267="Y",[1]april!G267,[1]april!V267="N","N/A")</f>
        <v>7.0000000000000007E-2</v>
      </c>
      <c r="H267" cm="1">
        <f t="array" ref="H267">_xlfn.IFS([1]april!$AU267=0,[1]april!H267,[1]april!$P267="Y",[1]april!H267,[1]april!W267="N","N/A")</f>
        <v>0.04</v>
      </c>
      <c r="I267" cm="1">
        <f t="array" ref="I267">_xlfn.IFS([1]april!$AU267=0,[1]april!I267,[1]april!$P267="Y",[1]april!I267,[1]april!X267="N","N/A")</f>
        <v>0.08</v>
      </c>
      <c r="J267" cm="1">
        <f t="array" ref="J267">_xlfn.IFS([1]april!$AU267=0,[1]april!J267,[1]april!$P267="Y",[1]april!J267,[1]april!Y267="N","N/A")</f>
        <v>7.0000000000000007E-2</v>
      </c>
      <c r="K267" cm="1">
        <f t="array" ref="K267">_xlfn.IFS([1]april!$AU267=0,[1]april!K267,[1]april!$P267="Y",[1]april!K267,[1]april!Z267="N","N/A")</f>
        <v>0.09</v>
      </c>
      <c r="L267" cm="1">
        <f t="array" ref="L267">_xlfn.IFS([1]april!$AU267=0,[1]april!L267,[1]april!$P267="Y",[1]april!L267,[1]april!AA267="N","N/A")</f>
        <v>0.09</v>
      </c>
      <c r="M267" cm="1">
        <f t="array" ref="M267">_xlfn.IFS([1]april!$AU267=0,[1]april!M267,[1]april!$P267="Y",[1]april!M267,[1]april!AB267="N","N/A")</f>
        <v>7.0000000000000007E-2</v>
      </c>
      <c r="N267" cm="1">
        <f t="array" ref="N267">_xlfn.IFS([1]april!$AU267=0,[1]april!N267,[1]april!$P267="Y",[1]april!N267,[1]april!AC267="N","N/A")</f>
        <v>0.05</v>
      </c>
      <c r="O267" cm="1">
        <f t="array" ref="O267">_xlfn.IFS([1]april!$AU267=0,[1]april!O267,[1]april!$P267="Y",[1]april!O267,[1]april!AD267="N","N/A")</f>
        <v>0.03</v>
      </c>
      <c r="P267" t="str" cm="1">
        <f t="array" ref="P267">_xlfn.IFS([1]april!$AU267=0,[1]april!P267,[1]april!$P267="Y",[1]april!P267,[1]april!AE267="N","N/A")</f>
        <v>N</v>
      </c>
      <c r="Q267" t="str" cm="1">
        <f t="array" ref="Q267">_xlfn.IFS([1]april!$AU267=0,[1]april!Q267,[1]april!$P267="Y",[1]april!Q267,[1]april!AF267="N","N/A")</f>
        <v>North</v>
      </c>
      <c r="R267" t="str" cm="1">
        <f t="array" ref="R267">_xlfn.IFS([1]april!$AU267=0,[1]april!R267,[1]april!$P267="Y",[1]april!R267,[1]april!AG267="N","N/A")</f>
        <v>FC</v>
      </c>
      <c r="S267" t="str" cm="1">
        <f t="array" ref="S267">_xlfn.IFS([1]april!$AU267=0,[1]april!S267,[1]april!$P267="Y",[1]april!S267,[1]april!AH267="N","N/A")</f>
        <v/>
      </c>
      <c r="T267" t="str" cm="1">
        <f t="array" ref="T267">_xlfn.IFS([1]april!$AU267=0,[1]april!T267,[1]april!$P267="Y",[1]april!T267,[1]april!AI267="N","N/A")</f>
        <v/>
      </c>
      <c r="U267" s="94"/>
    </row>
    <row r="268" spans="1:21" x14ac:dyDescent="0.25">
      <c r="A268" t="str" cm="1">
        <f t="array" ref="A268">_xlfn.IFS([1]april!$AU268=0,[1]april!A268,[1]april!$P268="Y",[1]april!A268,[1]april!P268="N","N/A")</f>
        <v>CTNWDP_1_QF</v>
      </c>
      <c r="B268" t="str" cm="1">
        <f t="array" ref="B268">_xlfn.IFS([1]april!$AU268=0,[1]april!B268,[1]april!$P268="Y",[1]april!B268,[1]april!Q268="N","N/A")</f>
        <v>CAISO System</v>
      </c>
      <c r="C268" t="str" cm="1">
        <f t="array" ref="C268">_xlfn.IFS([1]april!$AU268=0,[1]april!C268,[1]april!$P268="Y",[1]april!C268,[1]april!R268="N","N/A")</f>
        <v>SMALL QF AGGREGATION - BURNEY</v>
      </c>
      <c r="D268" cm="1">
        <f t="array" ref="D268">_xlfn.IFS([1]april!$AU268=0,[1]april!D268,[1]april!$P268="Y",[1]april!D268,[1]april!S268="N","N/A")</f>
        <v>0.04</v>
      </c>
      <c r="E268" cm="1">
        <f t="array" ref="E268">_xlfn.IFS([1]april!$AU268=0,[1]april!E268,[1]april!$P268="Y",[1]april!E268,[1]april!T268="N","N/A")</f>
        <v>0.04</v>
      </c>
      <c r="F268" cm="1">
        <f t="array" ref="F268">_xlfn.IFS([1]april!$AU268=0,[1]april!F268,[1]april!$P268="Y",[1]april!F268,[1]april!U268="N","N/A")</f>
        <v>0.04</v>
      </c>
      <c r="G268" cm="1">
        <f t="array" ref="G268">_xlfn.IFS([1]april!$AU268=0,[1]april!G268,[1]april!$P268="Y",[1]april!G268,[1]april!V268="N","N/A")</f>
        <v>0.04</v>
      </c>
      <c r="H268" cm="1">
        <f t="array" ref="H268">_xlfn.IFS([1]april!$AU268=0,[1]april!H268,[1]april!$P268="Y",[1]april!H268,[1]april!W268="N","N/A")</f>
        <v>0.03</v>
      </c>
      <c r="I268" cm="1">
        <f t="array" ref="I268">_xlfn.IFS([1]april!$AU268=0,[1]april!I268,[1]april!$P268="Y",[1]april!I268,[1]april!X268="N","N/A")</f>
        <v>0.03</v>
      </c>
      <c r="J268" cm="1">
        <f t="array" ref="J268">_xlfn.IFS([1]april!$AU268=0,[1]april!J268,[1]april!$P268="Y",[1]april!J268,[1]april!Y268="N","N/A")</f>
        <v>0.02</v>
      </c>
      <c r="K268" cm="1">
        <f t="array" ref="K268">_xlfn.IFS([1]april!$AU268=0,[1]april!K268,[1]april!$P268="Y",[1]april!K268,[1]april!Z268="N","N/A")</f>
        <v>0.02</v>
      </c>
      <c r="L268" cm="1">
        <f t="array" ref="L268">_xlfn.IFS([1]april!$AU268=0,[1]april!L268,[1]april!$P268="Y",[1]april!L268,[1]april!AA268="N","N/A")</f>
        <v>0.01</v>
      </c>
      <c r="M268" cm="1">
        <f t="array" ref="M268">_xlfn.IFS([1]april!$AU268=0,[1]april!M268,[1]april!$P268="Y",[1]april!M268,[1]april!AB268="N","N/A")</f>
        <v>0.02</v>
      </c>
      <c r="N268" cm="1">
        <f t="array" ref="N268">_xlfn.IFS([1]april!$AU268=0,[1]april!N268,[1]april!$P268="Y",[1]april!N268,[1]april!AC268="N","N/A")</f>
        <v>0.03</v>
      </c>
      <c r="O268" cm="1">
        <f t="array" ref="O268">_xlfn.IFS([1]april!$AU268=0,[1]april!O268,[1]april!$P268="Y",[1]april!O268,[1]april!AD268="N","N/A")</f>
        <v>0.04</v>
      </c>
      <c r="P268" t="str" cm="1">
        <f t="array" ref="P268">_xlfn.IFS([1]april!$AU268=0,[1]april!P268,[1]april!$P268="Y",[1]april!P268,[1]april!AE268="N","N/A")</f>
        <v>N</v>
      </c>
      <c r="Q268" t="str" cm="1">
        <f t="array" ref="Q268">_xlfn.IFS([1]april!$AU268=0,[1]april!Q268,[1]april!$P268="Y",[1]april!Q268,[1]april!AF268="N","N/A")</f>
        <v>North</v>
      </c>
      <c r="R268" t="str" cm="1">
        <f t="array" ref="R268">_xlfn.IFS([1]april!$AU268=0,[1]april!R268,[1]april!$P268="Y",[1]april!R268,[1]april!AG268="N","N/A")</f>
        <v>FC</v>
      </c>
      <c r="S268" t="str" cm="1">
        <f t="array" ref="S268">_xlfn.IFS([1]april!$AU268=0,[1]april!S268,[1]april!$P268="Y",[1]april!S268,[1]april!AH268="N","N/A")</f>
        <v/>
      </c>
      <c r="T268" t="str" cm="1">
        <f t="array" ref="T268">_xlfn.IFS([1]april!$AU268=0,[1]april!T268,[1]april!$P268="Y",[1]april!T268,[1]april!AI268="N","N/A")</f>
        <v/>
      </c>
      <c r="U268" s="94"/>
    </row>
    <row r="269" spans="1:21" x14ac:dyDescent="0.25">
      <c r="A269" t="str" cm="1">
        <f t="array" ref="A269">_xlfn.IFS([1]april!$AU269=0,[1]april!A269,[1]april!$P269="Y",[1]april!A269,[1]april!P269="N","N/A")</f>
        <v>CUMBIA_1_SOLAR</v>
      </c>
      <c r="B269" t="str" cm="1">
        <f t="array" ref="B269">_xlfn.IFS([1]april!$AU269=0,[1]april!B269,[1]april!$P269="Y",[1]april!B269,[1]april!Q269="N","N/A")</f>
        <v>Bay Area</v>
      </c>
      <c r="C269" t="str" cm="1">
        <f t="array" ref="C269">_xlfn.IFS([1]april!$AU269=0,[1]april!C269,[1]april!$P269="Y",[1]april!C269,[1]april!R269="N","N/A")</f>
        <v>Columbia Solar Energy II</v>
      </c>
      <c r="D269" cm="1">
        <f t="array" ref="D269">_xlfn.IFS([1]april!$AU269=0,[1]april!D269,[1]april!$P269="Y",[1]april!D269,[1]april!S269="N","N/A")</f>
        <v>0.08</v>
      </c>
      <c r="E269" cm="1">
        <f t="array" ref="E269">_xlfn.IFS([1]april!$AU269=0,[1]april!E269,[1]april!$P269="Y",[1]april!E269,[1]april!T269="N","N/A")</f>
        <v>0.56999999999999995</v>
      </c>
      <c r="F269" cm="1">
        <f t="array" ref="F269">_xlfn.IFS([1]april!$AU269=0,[1]april!F269,[1]april!$P269="Y",[1]april!F269,[1]april!U269="N","N/A")</f>
        <v>0.67</v>
      </c>
      <c r="G269" cm="1">
        <f t="array" ref="G269">_xlfn.IFS([1]april!$AU269=0,[1]april!G269,[1]april!$P269="Y",[1]april!G269,[1]april!V269="N","N/A")</f>
        <v>0.84</v>
      </c>
      <c r="H269" cm="1">
        <f t="array" ref="H269">_xlfn.IFS([1]april!$AU269=0,[1]april!H269,[1]april!$P269="Y",[1]april!H269,[1]april!W269="N","N/A")</f>
        <v>1.22</v>
      </c>
      <c r="I269" cm="1">
        <f t="array" ref="I269">_xlfn.IFS([1]april!$AU269=0,[1]april!I269,[1]april!$P269="Y",[1]april!I269,[1]april!X269="N","N/A")</f>
        <v>2.4900000000000002</v>
      </c>
      <c r="J269" cm="1">
        <f t="array" ref="J269">_xlfn.IFS([1]april!$AU269=0,[1]april!J269,[1]april!$P269="Y",[1]april!J269,[1]april!Y269="N","N/A")</f>
        <v>2.74</v>
      </c>
      <c r="K269" cm="1">
        <f t="array" ref="K269">_xlfn.IFS([1]april!$AU269=0,[1]april!K269,[1]april!$P269="Y",[1]april!K269,[1]april!Z269="N","N/A")</f>
        <v>2.36</v>
      </c>
      <c r="L269" cm="1">
        <f t="array" ref="L269">_xlfn.IFS([1]april!$AU269=0,[1]april!L269,[1]april!$P269="Y",[1]april!L269,[1]april!AA269="N","N/A")</f>
        <v>2.11</v>
      </c>
      <c r="M269" cm="1">
        <f t="array" ref="M269">_xlfn.IFS([1]april!$AU269=0,[1]april!M269,[1]april!$P269="Y",[1]april!M269,[1]april!AB269="N","N/A")</f>
        <v>1.41</v>
      </c>
      <c r="N269" cm="1">
        <f t="array" ref="N269">_xlfn.IFS([1]april!$AU269=0,[1]april!N269,[1]april!$P269="Y",[1]april!N269,[1]april!AC269="N","N/A")</f>
        <v>1.08</v>
      </c>
      <c r="O269" cm="1">
        <f t="array" ref="O269">_xlfn.IFS([1]april!$AU269=0,[1]april!O269,[1]april!$P269="Y",[1]april!O269,[1]april!AD269="N","N/A")</f>
        <v>0.67</v>
      </c>
      <c r="P269" t="str" cm="1">
        <f t="array" ref="P269">_xlfn.IFS([1]april!$AU269=0,[1]april!P269,[1]april!$P269="Y",[1]april!P269,[1]april!AE269="N","N/A")</f>
        <v>N</v>
      </c>
      <c r="Q269" t="str" cm="1">
        <f t="array" ref="Q269">_xlfn.IFS([1]april!$AU269=0,[1]april!Q269,[1]april!$P269="Y",[1]april!Q269,[1]april!AF269="N","N/A")</f>
        <v>North</v>
      </c>
      <c r="R269" t="str" cm="1">
        <f t="array" ref="R269">_xlfn.IFS([1]april!$AU269=0,[1]april!R269,[1]april!$P269="Y",[1]april!R269,[1]april!AG269="N","N/A")</f>
        <v>FC</v>
      </c>
      <c r="S269" t="str" cm="1">
        <f t="array" ref="S269">_xlfn.IFS([1]april!$AU269=0,[1]april!S269,[1]april!$P269="Y",[1]april!S269,[1]april!AH269="N","N/A")</f>
        <v/>
      </c>
      <c r="T269" t="str" cm="1">
        <f t="array" ref="T269">_xlfn.IFS([1]april!$AU269=0,[1]april!T269,[1]april!$P269="Y",[1]april!T269,[1]april!AI269="N","N/A")</f>
        <v/>
      </c>
      <c r="U269" s="94"/>
    </row>
    <row r="270" spans="1:21" x14ac:dyDescent="0.25">
      <c r="A270" t="str" cm="1">
        <f t="array" ref="A270">_xlfn.IFS([1]april!$AU270=0,[1]april!A270,[1]april!$P270="Y",[1]april!A270,[1]april!P270="N","N/A")</f>
        <v>CUMMNG_6_SUNCT1</v>
      </c>
      <c r="B270" t="str" cm="1">
        <f t="array" ref="B270">_xlfn.IFS([1]april!$AU270=0,[1]april!B270,[1]april!$P270="Y",[1]april!B270,[1]april!Q270="N","N/A")</f>
        <v>CAISO System</v>
      </c>
      <c r="C270" t="str" cm="1">
        <f t="array" ref="C270">_xlfn.IFS([1]april!$AU270=0,[1]april!C270,[1]april!$P270="Y",[1]april!C270,[1]april!R270="N","N/A")</f>
        <v>SunSelect 1</v>
      </c>
      <c r="D270" cm="1">
        <f t="array" ref="D270">_xlfn.IFS([1]april!$AU270=0,[1]april!D270,[1]april!$P270="Y",[1]april!D270,[1]april!S270="N","N/A")</f>
        <v>3.33</v>
      </c>
      <c r="E270" cm="1">
        <f t="array" ref="E270">_xlfn.IFS([1]april!$AU270=0,[1]april!E270,[1]april!$P270="Y",[1]april!E270,[1]april!T270="N","N/A")</f>
        <v>3.39</v>
      </c>
      <c r="F270" cm="1">
        <f t="array" ref="F270">_xlfn.IFS([1]april!$AU270=0,[1]april!F270,[1]april!$P270="Y",[1]april!F270,[1]april!U270="N","N/A")</f>
        <v>3.04</v>
      </c>
      <c r="G270" cm="1">
        <f t="array" ref="G270">_xlfn.IFS([1]april!$AU270=0,[1]april!G270,[1]april!$P270="Y",[1]april!G270,[1]april!V270="N","N/A")</f>
        <v>3.01</v>
      </c>
      <c r="H270" cm="1">
        <f t="array" ref="H270">_xlfn.IFS([1]april!$AU270=0,[1]april!H270,[1]april!$P270="Y",[1]april!H270,[1]april!W270="N","N/A")</f>
        <v>3.34</v>
      </c>
      <c r="I270" cm="1">
        <f t="array" ref="I270">_xlfn.IFS([1]april!$AU270=0,[1]april!I270,[1]april!$P270="Y",[1]april!I270,[1]april!X270="N","N/A")</f>
        <v>3.54</v>
      </c>
      <c r="J270" cm="1">
        <f t="array" ref="J270">_xlfn.IFS([1]april!$AU270=0,[1]april!J270,[1]april!$P270="Y",[1]april!J270,[1]april!Y270="N","N/A")</f>
        <v>3.53</v>
      </c>
      <c r="K270" cm="1">
        <f t="array" ref="K270">_xlfn.IFS([1]april!$AU270=0,[1]april!K270,[1]april!$P270="Y",[1]april!K270,[1]april!Z270="N","N/A")</f>
        <v>3.56</v>
      </c>
      <c r="L270" cm="1">
        <f t="array" ref="L270">_xlfn.IFS([1]april!$AU270=0,[1]april!L270,[1]april!$P270="Y",[1]april!L270,[1]april!AA270="N","N/A")</f>
        <v>3.4</v>
      </c>
      <c r="M270" cm="1">
        <f t="array" ref="M270">_xlfn.IFS([1]april!$AU270=0,[1]april!M270,[1]april!$P270="Y",[1]april!M270,[1]april!AB270="N","N/A")</f>
        <v>3.16</v>
      </c>
      <c r="N270" cm="1">
        <f t="array" ref="N270">_xlfn.IFS([1]april!$AU270=0,[1]april!N270,[1]april!$P270="Y",[1]april!N270,[1]april!AC270="N","N/A")</f>
        <v>3.38</v>
      </c>
      <c r="O270" cm="1">
        <f t="array" ref="O270">_xlfn.IFS([1]april!$AU270=0,[1]april!O270,[1]april!$P270="Y",[1]april!O270,[1]april!AD270="N","N/A")</f>
        <v>3.45</v>
      </c>
      <c r="P270" t="str" cm="1">
        <f t="array" ref="P270">_xlfn.IFS([1]april!$AU270=0,[1]april!P270,[1]april!$P270="Y",[1]april!P270,[1]april!AE270="N","N/A")</f>
        <v>Y</v>
      </c>
      <c r="Q270" t="str" cm="1">
        <f t="array" ref="Q270">_xlfn.IFS([1]april!$AU270=0,[1]april!Q270,[1]april!$P270="Y",[1]april!Q270,[1]april!AF270="N","N/A")</f>
        <v>South</v>
      </c>
      <c r="R270" t="str" cm="1">
        <f t="array" ref="R270">_xlfn.IFS([1]april!$AU270=0,[1]april!R270,[1]april!$P270="Y",[1]april!R270,[1]april!AG270="N","N/A")</f>
        <v>FC</v>
      </c>
      <c r="S270" t="str" cm="1">
        <f t="array" ref="S270">_xlfn.IFS([1]april!$AU270=0,[1]april!S270,[1]april!$P270="Y",[1]april!S270,[1]april!AH270="N","N/A")</f>
        <v/>
      </c>
      <c r="T270" t="str" cm="1">
        <f t="array" ref="T270">_xlfn.IFS([1]april!$AU270=0,[1]april!T270,[1]april!$P270="Y",[1]april!T270,[1]april!AI270="N","N/A")</f>
        <v/>
      </c>
      <c r="U270" s="94"/>
    </row>
    <row r="271" spans="1:21" x14ac:dyDescent="0.25">
      <c r="A271" t="str" cm="1">
        <f t="array" ref="A271">_xlfn.IFS([1]april!$AU271=0,[1]april!A271,[1]april!$P271="Y",[1]april!A271,[1]april!P271="N","N/A")</f>
        <v>CURTIS_1_CANLCK</v>
      </c>
      <c r="B271" t="str" cm="1">
        <f t="array" ref="B271">_xlfn.IFS([1]april!$AU271=0,[1]april!B271,[1]april!$P271="Y",[1]april!B271,[1]april!Q271="N","N/A")</f>
        <v>Fresno</v>
      </c>
      <c r="C271" t="str" cm="1">
        <f t="array" ref="C271">_xlfn.IFS([1]april!$AU271=0,[1]april!C271,[1]april!$P271="Y",[1]april!C271,[1]april!R271="N","N/A")</f>
        <v>Canal Creek Powerhouse</v>
      </c>
      <c r="D271" cm="1">
        <f t="array" ref="D271">_xlfn.IFS([1]april!$AU271=0,[1]april!D271,[1]april!$P271="Y",[1]april!D271,[1]april!S271="N","N/A")</f>
        <v>0</v>
      </c>
      <c r="E271" cm="1">
        <f t="array" ref="E271">_xlfn.IFS([1]april!$AU271=0,[1]april!E271,[1]april!$P271="Y",[1]april!E271,[1]april!T271="N","N/A")</f>
        <v>0</v>
      </c>
      <c r="F271" cm="1">
        <f t="array" ref="F271">_xlfn.IFS([1]april!$AU271=0,[1]april!F271,[1]april!$P271="Y",[1]april!F271,[1]april!U271="N","N/A")</f>
        <v>0</v>
      </c>
      <c r="G271" cm="1">
        <f t="array" ref="G271">_xlfn.IFS([1]april!$AU271=0,[1]april!G271,[1]april!$P271="Y",[1]april!G271,[1]april!V271="N","N/A")</f>
        <v>0</v>
      </c>
      <c r="H271" cm="1">
        <f t="array" ref="H271">_xlfn.IFS([1]april!$AU271=0,[1]april!H271,[1]april!$P271="Y",[1]april!H271,[1]april!W271="N","N/A")</f>
        <v>0</v>
      </c>
      <c r="I271" cm="1">
        <f t="array" ref="I271">_xlfn.IFS([1]april!$AU271=0,[1]april!I271,[1]april!$P271="Y",[1]april!I271,[1]april!X271="N","N/A")</f>
        <v>0</v>
      </c>
      <c r="J271" cm="1">
        <f t="array" ref="J271">_xlfn.IFS([1]april!$AU271=0,[1]april!J271,[1]april!$P271="Y",[1]april!J271,[1]april!Y271="N","N/A")</f>
        <v>0</v>
      </c>
      <c r="K271" cm="1">
        <f t="array" ref="K271">_xlfn.IFS([1]april!$AU271=0,[1]april!K271,[1]april!$P271="Y",[1]april!K271,[1]april!Z271="N","N/A")</f>
        <v>0</v>
      </c>
      <c r="L271" cm="1">
        <f t="array" ref="L271">_xlfn.IFS([1]april!$AU271=0,[1]april!L271,[1]april!$P271="Y",[1]april!L271,[1]april!AA271="N","N/A")</f>
        <v>0</v>
      </c>
      <c r="M271" cm="1">
        <f t="array" ref="M271">_xlfn.IFS([1]april!$AU271=0,[1]april!M271,[1]april!$P271="Y",[1]april!M271,[1]april!AB271="N","N/A")</f>
        <v>0</v>
      </c>
      <c r="N271" cm="1">
        <f t="array" ref="N271">_xlfn.IFS([1]april!$AU271=0,[1]april!N271,[1]april!$P271="Y",[1]april!N271,[1]april!AC271="N","N/A")</f>
        <v>0</v>
      </c>
      <c r="O271" cm="1">
        <f t="array" ref="O271">_xlfn.IFS([1]april!$AU271=0,[1]april!O271,[1]april!$P271="Y",[1]april!O271,[1]april!AD271="N","N/A")</f>
        <v>0</v>
      </c>
      <c r="P271" t="str" cm="1">
        <f t="array" ref="P271">_xlfn.IFS([1]april!$AU271=0,[1]april!P271,[1]april!$P271="Y",[1]april!P271,[1]april!AE271="N","N/A")</f>
        <v>N</v>
      </c>
      <c r="Q271" t="str" cm="1">
        <f t="array" ref="Q271">_xlfn.IFS([1]april!$AU271=0,[1]april!Q271,[1]april!$P271="Y",[1]april!Q271,[1]april!AF271="N","N/A")</f>
        <v>North</v>
      </c>
      <c r="R271" t="str" cm="1">
        <f t="array" ref="R271">_xlfn.IFS([1]april!$AU271=0,[1]april!R271,[1]april!$P271="Y",[1]april!R271,[1]april!AG271="N","N/A")</f>
        <v>FC</v>
      </c>
      <c r="S271" t="str" cm="1">
        <f t="array" ref="S271">_xlfn.IFS([1]april!$AU271=0,[1]april!S271,[1]april!$P271="Y",[1]april!S271,[1]april!AH271="N","N/A")</f>
        <v/>
      </c>
      <c r="T271" t="str" cm="1">
        <f t="array" ref="T271">_xlfn.IFS([1]april!$AU271=0,[1]april!T271,[1]april!$P271="Y",[1]april!T271,[1]april!AI271="N","N/A")</f>
        <v/>
      </c>
      <c r="U271" s="94"/>
    </row>
    <row r="272" spans="1:21" x14ac:dyDescent="0.25">
      <c r="A272" t="str" cm="1">
        <f t="array" ref="A272">_xlfn.IFS([1]april!$AU272=0,[1]april!A272,[1]april!$P272="Y",[1]april!A272,[1]april!P272="N","N/A")</f>
        <v>CURTIS_1_FARFLD</v>
      </c>
      <c r="B272" t="str" cm="1">
        <f t="array" ref="B272">_xlfn.IFS([1]april!$AU272=0,[1]april!B272,[1]april!$P272="Y",[1]april!B272,[1]april!Q272="N","N/A")</f>
        <v>Fresno</v>
      </c>
      <c r="C272" t="str" cm="1">
        <f t="array" ref="C272">_xlfn.IFS([1]april!$AU272=0,[1]april!C272,[1]april!$P272="Y",[1]april!C272,[1]april!R272="N","N/A")</f>
        <v>Fairfield Powerhouse</v>
      </c>
      <c r="D272" cm="1">
        <f t="array" ref="D272">_xlfn.IFS([1]april!$AU272=0,[1]april!D272,[1]april!$P272="Y",[1]april!D272,[1]april!S272="N","N/A")</f>
        <v>0</v>
      </c>
      <c r="E272" cm="1">
        <f t="array" ref="E272">_xlfn.IFS([1]april!$AU272=0,[1]april!E272,[1]april!$P272="Y",[1]april!E272,[1]april!T272="N","N/A")</f>
        <v>0</v>
      </c>
      <c r="F272" cm="1">
        <f t="array" ref="F272">_xlfn.IFS([1]april!$AU272=0,[1]april!F272,[1]april!$P272="Y",[1]april!F272,[1]april!U272="N","N/A")</f>
        <v>0</v>
      </c>
      <c r="G272" cm="1">
        <f t="array" ref="G272">_xlfn.IFS([1]april!$AU272=0,[1]april!G272,[1]april!$P272="Y",[1]april!G272,[1]april!V272="N","N/A")</f>
        <v>0.01</v>
      </c>
      <c r="H272" cm="1">
        <f t="array" ref="H272">_xlfn.IFS([1]april!$AU272=0,[1]april!H272,[1]april!$P272="Y",[1]april!H272,[1]april!W272="N","N/A")</f>
        <v>0.24</v>
      </c>
      <c r="I272" cm="1">
        <f t="array" ref="I272">_xlfn.IFS([1]april!$AU272=0,[1]april!I272,[1]april!$P272="Y",[1]april!I272,[1]april!X272="N","N/A")</f>
        <v>0.31</v>
      </c>
      <c r="J272" cm="1">
        <f t="array" ref="J272">_xlfn.IFS([1]april!$AU272=0,[1]april!J272,[1]april!$P272="Y",[1]april!J272,[1]april!Y272="N","N/A")</f>
        <v>0.26</v>
      </c>
      <c r="K272" cm="1">
        <f t="array" ref="K272">_xlfn.IFS([1]april!$AU272=0,[1]april!K272,[1]april!$P272="Y",[1]april!K272,[1]april!Z272="N","N/A")</f>
        <v>0.28000000000000003</v>
      </c>
      <c r="L272" cm="1">
        <f t="array" ref="L272">_xlfn.IFS([1]april!$AU272=0,[1]april!L272,[1]april!$P272="Y",[1]april!L272,[1]april!AA272="N","N/A")</f>
        <v>0.08</v>
      </c>
      <c r="M272" cm="1">
        <f t="array" ref="M272">_xlfn.IFS([1]april!$AU272=0,[1]april!M272,[1]april!$P272="Y",[1]april!M272,[1]april!AB272="N","N/A")</f>
        <v>0</v>
      </c>
      <c r="N272" cm="1">
        <f t="array" ref="N272">_xlfn.IFS([1]april!$AU272=0,[1]april!N272,[1]april!$P272="Y",[1]april!N272,[1]april!AC272="N","N/A")</f>
        <v>0</v>
      </c>
      <c r="O272" cm="1">
        <f t="array" ref="O272">_xlfn.IFS([1]april!$AU272=0,[1]april!O272,[1]april!$P272="Y",[1]april!O272,[1]april!AD272="N","N/A")</f>
        <v>0</v>
      </c>
      <c r="P272" t="str" cm="1">
        <f t="array" ref="P272">_xlfn.IFS([1]april!$AU272=0,[1]april!P272,[1]april!$P272="Y",[1]april!P272,[1]april!AE272="N","N/A")</f>
        <v>N</v>
      </c>
      <c r="Q272" t="str" cm="1">
        <f t="array" ref="Q272">_xlfn.IFS([1]april!$AU272=0,[1]april!Q272,[1]april!$P272="Y",[1]april!Q272,[1]april!AF272="N","N/A")</f>
        <v>North</v>
      </c>
      <c r="R272" t="str" cm="1">
        <f t="array" ref="R272">_xlfn.IFS([1]april!$AU272=0,[1]april!R272,[1]april!$P272="Y",[1]april!R272,[1]april!AG272="N","N/A")</f>
        <v>FC</v>
      </c>
      <c r="S272" t="str" cm="1">
        <f t="array" ref="S272">_xlfn.IFS([1]april!$AU272=0,[1]april!S272,[1]april!$P272="Y",[1]april!S272,[1]april!AH272="N","N/A")</f>
        <v/>
      </c>
      <c r="T272" t="str" cm="1">
        <f t="array" ref="T272">_xlfn.IFS([1]april!$AU272=0,[1]april!T272,[1]april!$P272="Y",[1]april!T272,[1]april!AI272="N","N/A")</f>
        <v/>
      </c>
      <c r="U272" s="94"/>
    </row>
    <row r="273" spans="1:21" x14ac:dyDescent="0.25">
      <c r="A273" t="str" cm="1">
        <f t="array" ref="A273">_xlfn.IFS([1]april!$AU273=0,[1]april!A273,[1]april!$P273="Y",[1]april!A273,[1]april!P273="N","N/A")</f>
        <v>CUYAMA_6_SB3SB1</v>
      </c>
      <c r="B273" t="str" cm="1">
        <f t="array" ref="B273">_xlfn.IFS([1]april!$AU273=0,[1]april!B273,[1]april!$P273="Y",[1]april!B273,[1]april!Q273="N","N/A")</f>
        <v>CAISO System</v>
      </c>
      <c r="C273" t="str" cm="1">
        <f t="array" ref="C273">_xlfn.IFS([1]april!$AU273=0,[1]april!C273,[1]april!$P273="Y",[1]april!C273,[1]april!R273="N","N/A")</f>
        <v>SEPV Barbara 3</v>
      </c>
      <c r="D273" t="str" cm="1">
        <f t="array" ref="D273">_xlfn.IFS([1]april!$AU273=0,[1]april!D273,[1]april!$P273="Y",[1]april!D273,[1]april!S273="N","N/A")</f>
        <v/>
      </c>
      <c r="E273" cm="1">
        <f t="array" ref="E273">_xlfn.IFS([1]april!$AU273=0,[1]april!E273,[1]april!$P273="Y",[1]april!E273,[1]april!T273="N","N/A")</f>
        <v>3</v>
      </c>
      <c r="F273" cm="1">
        <f t="array" ref="F273">_xlfn.IFS([1]april!$AU273=0,[1]april!F273,[1]april!$P273="Y",[1]april!F273,[1]april!U273="N","N/A")</f>
        <v>3</v>
      </c>
      <c r="G273" cm="1">
        <f t="array" ref="G273">_xlfn.IFS([1]april!$AU273=0,[1]april!G273,[1]april!$P273="Y",[1]april!G273,[1]april!V273="N","N/A")</f>
        <v>3</v>
      </c>
      <c r="H273" cm="1">
        <f t="array" ref="H273">_xlfn.IFS([1]april!$AU273=0,[1]april!H273,[1]april!$P273="Y",[1]april!H273,[1]april!W273="N","N/A")</f>
        <v>3</v>
      </c>
      <c r="I273" cm="1">
        <f t="array" ref="I273">_xlfn.IFS([1]april!$AU273=0,[1]april!I273,[1]april!$P273="Y",[1]april!I273,[1]april!X273="N","N/A")</f>
        <v>3</v>
      </c>
      <c r="J273" cm="1">
        <f t="array" ref="J273">_xlfn.IFS([1]april!$AU273=0,[1]april!J273,[1]april!$P273="Y",[1]april!J273,[1]april!Y273="N","N/A")</f>
        <v>3</v>
      </c>
      <c r="K273" cm="1">
        <f t="array" ref="K273">_xlfn.IFS([1]april!$AU273=0,[1]april!K273,[1]april!$P273="Y",[1]april!K273,[1]april!Z273="N","N/A")</f>
        <v>3</v>
      </c>
      <c r="L273" cm="1">
        <f t="array" ref="L273">_xlfn.IFS([1]april!$AU273=0,[1]april!L273,[1]april!$P273="Y",[1]april!L273,[1]april!AA273="N","N/A")</f>
        <v>3</v>
      </c>
      <c r="M273" cm="1">
        <f t="array" ref="M273">_xlfn.IFS([1]april!$AU273=0,[1]april!M273,[1]april!$P273="Y",[1]april!M273,[1]april!AB273="N","N/A")</f>
        <v>3</v>
      </c>
      <c r="N273" cm="1">
        <f t="array" ref="N273">_xlfn.IFS([1]april!$AU273=0,[1]april!N273,[1]april!$P273="Y",[1]april!N273,[1]april!AC273="N","N/A")</f>
        <v>3</v>
      </c>
      <c r="O273" cm="1">
        <f t="array" ref="O273">_xlfn.IFS([1]april!$AU273=0,[1]april!O273,[1]april!$P273="Y",[1]april!O273,[1]april!AD273="N","N/A")</f>
        <v>3</v>
      </c>
      <c r="P273" t="str" cm="1">
        <f t="array" ref="P273">_xlfn.IFS([1]april!$AU273=0,[1]april!P273,[1]april!$P273="Y",[1]april!P273,[1]april!AE273="N","N/A")</f>
        <v>Y</v>
      </c>
      <c r="Q273" t="str" cm="1">
        <f t="array" ref="Q273">_xlfn.IFS([1]april!$AU273=0,[1]april!Q273,[1]april!$P273="Y",[1]april!Q273,[1]april!AF273="N","N/A")</f>
        <v>North</v>
      </c>
      <c r="R273" t="str" cm="1">
        <f t="array" ref="R273">_xlfn.IFS([1]april!$AU273=0,[1]april!R273,[1]april!$P273="Y",[1]april!R273,[1]april!AG273="N","N/A")</f>
        <v>ID</v>
      </c>
      <c r="S273" t="str" cm="1">
        <f t="array" ref="S273">_xlfn.IFS([1]april!$AU273=0,[1]april!S273,[1]april!$P273="Y",[1]april!S273,[1]april!AH273="N","N/A")</f>
        <v>100%</v>
      </c>
      <c r="T273" t="str" cm="1">
        <f t="array" ref="T273">_xlfn.IFS([1]april!$AU273=0,[1]april!T273,[1]april!$P273="Y",[1]april!T273,[1]april!AI273="N","N/A")</f>
        <v>Waiting for QC8RAS-08 as potentially more</v>
      </c>
      <c r="U273" s="94"/>
    </row>
    <row r="274" spans="1:21" x14ac:dyDescent="0.25">
      <c r="A274" t="str" cm="1">
        <f t="array" ref="A274">_xlfn.IFS([1]april!$AU274=0,[1]april!A274,[1]april!$P274="Y",[1]april!A274,[1]april!P274="N","N/A")</f>
        <v>CUYAMS_6_CUYSR1</v>
      </c>
      <c r="B274" t="str" cm="1">
        <f t="array" ref="B274">_xlfn.IFS([1]april!$AU274=0,[1]april!B274,[1]april!$P274="Y",[1]april!B274,[1]april!Q274="N","N/A")</f>
        <v>CAISO System</v>
      </c>
      <c r="C274" t="str" cm="1">
        <f t="array" ref="C274">_xlfn.IFS([1]april!$AU274=0,[1]april!C274,[1]april!$P274="Y",[1]april!C274,[1]april!R274="N","N/A")</f>
        <v>Cuyama Solar</v>
      </c>
      <c r="D274" cm="1">
        <f t="array" ref="D274">_xlfn.IFS([1]april!$AU274=0,[1]april!D274,[1]april!$P274="Y",[1]april!D274,[1]april!S274="N","N/A")</f>
        <v>0.16</v>
      </c>
      <c r="E274" cm="1">
        <f t="array" ref="E274">_xlfn.IFS([1]april!$AU274=0,[1]april!E274,[1]april!$P274="Y",[1]april!E274,[1]april!T274="N","N/A")</f>
        <v>1.2</v>
      </c>
      <c r="F274" cm="1">
        <f t="array" ref="F274">_xlfn.IFS([1]april!$AU274=0,[1]april!F274,[1]april!$P274="Y",[1]april!F274,[1]april!U274="N","N/A")</f>
        <v>1.4</v>
      </c>
      <c r="G274" cm="1">
        <f t="array" ref="G274">_xlfn.IFS([1]april!$AU274=0,[1]april!G274,[1]april!$P274="Y",[1]april!G274,[1]april!V274="N","N/A")</f>
        <v>1.76</v>
      </c>
      <c r="H274" cm="1">
        <f t="array" ref="H274">_xlfn.IFS([1]april!$AU274=0,[1]april!H274,[1]april!$P274="Y",[1]april!H274,[1]april!W274="N","N/A")</f>
        <v>2.56</v>
      </c>
      <c r="I274" cm="1">
        <f t="array" ref="I274">_xlfn.IFS([1]april!$AU274=0,[1]april!I274,[1]april!$P274="Y",[1]april!I274,[1]april!X274="N","N/A")</f>
        <v>5.24</v>
      </c>
      <c r="J274" cm="1">
        <f t="array" ref="J274">_xlfn.IFS([1]april!$AU274=0,[1]april!J274,[1]april!$P274="Y",[1]april!J274,[1]april!Y274="N","N/A")</f>
        <v>5.76</v>
      </c>
      <c r="K274" cm="1">
        <f t="array" ref="K274">_xlfn.IFS([1]april!$AU274=0,[1]april!K274,[1]april!$P274="Y",[1]april!K274,[1]april!Z274="N","N/A")</f>
        <v>4.96</v>
      </c>
      <c r="L274" cm="1">
        <f t="array" ref="L274">_xlfn.IFS([1]april!$AU274=0,[1]april!L274,[1]april!$P274="Y",[1]april!L274,[1]april!AA274="N","N/A")</f>
        <v>4.4400000000000004</v>
      </c>
      <c r="M274" cm="1">
        <f t="array" ref="M274">_xlfn.IFS([1]april!$AU274=0,[1]april!M274,[1]april!$P274="Y",[1]april!M274,[1]april!AB274="N","N/A")</f>
        <v>2.96</v>
      </c>
      <c r="N274" cm="1">
        <f t="array" ref="N274">_xlfn.IFS([1]april!$AU274=0,[1]april!N274,[1]april!$P274="Y",[1]april!N274,[1]april!AC274="N","N/A")</f>
        <v>2.2799999999999998</v>
      </c>
      <c r="O274" cm="1">
        <f t="array" ref="O274">_xlfn.IFS([1]april!$AU274=0,[1]april!O274,[1]april!$P274="Y",[1]april!O274,[1]april!AD274="N","N/A")</f>
        <v>1.4</v>
      </c>
      <c r="P274" t="str" cm="1">
        <f t="array" ref="P274">_xlfn.IFS([1]april!$AU274=0,[1]april!P274,[1]april!$P274="Y",[1]april!P274,[1]april!AE274="N","N/A")</f>
        <v>N</v>
      </c>
      <c r="Q274" t="str" cm="1">
        <f t="array" ref="Q274">_xlfn.IFS([1]april!$AU274=0,[1]april!Q274,[1]april!$P274="Y",[1]april!Q274,[1]april!AF274="N","N/A")</f>
        <v>North</v>
      </c>
      <c r="R274" t="str" cm="1">
        <f t="array" ref="R274">_xlfn.IFS([1]april!$AU274=0,[1]april!R274,[1]april!$P274="Y",[1]april!R274,[1]april!AG274="N","N/A")</f>
        <v>FC</v>
      </c>
      <c r="S274" t="str" cm="1">
        <f t="array" ref="S274">_xlfn.IFS([1]april!$AU274=0,[1]april!S274,[1]april!$P274="Y",[1]april!S274,[1]april!AH274="N","N/A")</f>
        <v/>
      </c>
      <c r="T274" t="str" cm="1">
        <f t="array" ref="T274">_xlfn.IFS([1]april!$AU274=0,[1]april!T274,[1]april!$P274="Y",[1]april!T274,[1]april!AI274="N","N/A")</f>
        <v/>
      </c>
      <c r="U274" s="94"/>
    </row>
    <row r="275" spans="1:21" x14ac:dyDescent="0.25">
      <c r="A275" t="str" cm="1">
        <f t="array" ref="A275">_xlfn.IFS([1]april!$AU275=0,[1]april!A275,[1]april!$P275="Y",[1]april!A275,[1]april!P275="N","N/A")</f>
        <v>DAIRLD_1_MD1SL1</v>
      </c>
      <c r="B275" t="str" cm="1">
        <f t="array" ref="B275">_xlfn.IFS([1]april!$AU275=0,[1]april!B275,[1]april!$P275="Y",[1]april!B275,[1]april!Q275="N","N/A")</f>
        <v>Fresno</v>
      </c>
      <c r="C275" t="str" cm="1">
        <f t="array" ref="C275">_xlfn.IFS([1]april!$AU275=0,[1]april!C275,[1]april!$P275="Y",[1]april!C275,[1]april!R275="N","N/A")</f>
        <v>Madera 1</v>
      </c>
      <c r="D275" cm="1">
        <f t="array" ref="D275">_xlfn.IFS([1]april!$AU275=0,[1]april!D275,[1]april!$P275="Y",[1]april!D275,[1]april!S275="N","N/A")</f>
        <v>0</v>
      </c>
      <c r="E275" cm="1">
        <f t="array" ref="E275">_xlfn.IFS([1]april!$AU275=0,[1]april!E275,[1]april!$P275="Y",[1]april!E275,[1]april!T275="N","N/A")</f>
        <v>0</v>
      </c>
      <c r="F275" cm="1">
        <f t="array" ref="F275">_xlfn.IFS([1]april!$AU275=0,[1]april!F275,[1]april!$P275="Y",[1]april!F275,[1]april!U275="N","N/A")</f>
        <v>0</v>
      </c>
      <c r="G275" cm="1">
        <f t="array" ref="G275">_xlfn.IFS([1]april!$AU275=0,[1]april!G275,[1]april!$P275="Y",[1]april!G275,[1]april!V275="N","N/A")</f>
        <v>0</v>
      </c>
      <c r="H275" cm="1">
        <f t="array" ref="H275">_xlfn.IFS([1]april!$AU275=0,[1]april!H275,[1]april!$P275="Y",[1]april!H275,[1]april!W275="N","N/A")</f>
        <v>0</v>
      </c>
      <c r="I275" cm="1">
        <f t="array" ref="I275">_xlfn.IFS([1]april!$AU275=0,[1]april!I275,[1]april!$P275="Y",[1]april!I275,[1]april!X275="N","N/A")</f>
        <v>0</v>
      </c>
      <c r="J275" cm="1">
        <f t="array" ref="J275">_xlfn.IFS([1]april!$AU275=0,[1]april!J275,[1]april!$P275="Y",[1]april!J275,[1]april!Y275="N","N/A")</f>
        <v>0</v>
      </c>
      <c r="K275" cm="1">
        <f t="array" ref="K275">_xlfn.IFS([1]april!$AU275=0,[1]april!K275,[1]april!$P275="Y",[1]april!K275,[1]april!Z275="N","N/A")</f>
        <v>0</v>
      </c>
      <c r="L275" cm="1">
        <f t="array" ref="L275">_xlfn.IFS([1]april!$AU275=0,[1]april!L275,[1]april!$P275="Y",[1]april!L275,[1]april!AA275="N","N/A")</f>
        <v>0</v>
      </c>
      <c r="M275" cm="1">
        <f t="array" ref="M275">_xlfn.IFS([1]april!$AU275=0,[1]april!M275,[1]april!$P275="Y",[1]april!M275,[1]april!AB275="N","N/A")</f>
        <v>0</v>
      </c>
      <c r="N275" cm="1">
        <f t="array" ref="N275">_xlfn.IFS([1]april!$AU275=0,[1]april!N275,[1]april!$P275="Y",[1]april!N275,[1]april!AC275="N","N/A")</f>
        <v>0</v>
      </c>
      <c r="O275" cm="1">
        <f t="array" ref="O275">_xlfn.IFS([1]april!$AU275=0,[1]april!O275,[1]april!$P275="Y",[1]april!O275,[1]april!AD275="N","N/A")</f>
        <v>0</v>
      </c>
      <c r="P275" t="str" cm="1">
        <f t="array" ref="P275">_xlfn.IFS([1]april!$AU275=0,[1]april!P275,[1]april!$P275="Y",[1]april!P275,[1]april!AE275="N","N/A")</f>
        <v>N</v>
      </c>
      <c r="Q275" t="str" cm="1">
        <f t="array" ref="Q275">_xlfn.IFS([1]april!$AU275=0,[1]april!Q275,[1]april!$P275="Y",[1]april!Q275,[1]april!AF275="N","N/A")</f>
        <v>North</v>
      </c>
      <c r="R275" t="str" cm="1">
        <f t="array" ref="R275">_xlfn.IFS([1]april!$AU275=0,[1]april!R275,[1]april!$P275="Y",[1]april!R275,[1]april!AG275="N","N/A")</f>
        <v>EO</v>
      </c>
      <c r="S275" t="str" cm="1">
        <f t="array" ref="S275">_xlfn.IFS([1]april!$AU275=0,[1]april!S275,[1]april!$P275="Y",[1]april!S275,[1]april!AH275="N","N/A")</f>
        <v/>
      </c>
      <c r="T275" t="str" cm="1">
        <f t="array" ref="T275">_xlfn.IFS([1]april!$AU275=0,[1]april!T275,[1]april!$P275="Y",[1]april!T275,[1]april!AI275="N","N/A")</f>
        <v/>
      </c>
      <c r="U275" s="94"/>
    </row>
    <row r="276" spans="1:21" x14ac:dyDescent="0.25">
      <c r="A276" t="str" cm="1">
        <f t="array" ref="A276">_xlfn.IFS([1]april!$AU276=0,[1]april!A276,[1]april!$P276="Y",[1]april!A276,[1]april!P276="N","N/A")</f>
        <v>DAIRLD_1_MD2BM1</v>
      </c>
      <c r="B276" t="str" cm="1">
        <f t="array" ref="B276">_xlfn.IFS([1]april!$AU276=0,[1]april!B276,[1]april!$P276="Y",[1]april!B276,[1]april!Q276="N","N/A")</f>
        <v>Fresno</v>
      </c>
      <c r="C276" t="str" cm="1">
        <f t="array" ref="C276">_xlfn.IFS([1]april!$AU276=0,[1]april!C276,[1]april!$P276="Y",[1]april!C276,[1]april!R276="N","N/A")</f>
        <v>Madera Digester Genset 2</v>
      </c>
      <c r="D276" cm="1">
        <f t="array" ref="D276">_xlfn.IFS([1]april!$AU276=0,[1]april!D276,[1]april!$P276="Y",[1]april!D276,[1]april!S276="N","N/A")</f>
        <v>0</v>
      </c>
      <c r="E276" cm="1">
        <f t="array" ref="E276">_xlfn.IFS([1]april!$AU276=0,[1]april!E276,[1]april!$P276="Y",[1]april!E276,[1]april!T276="N","N/A")</f>
        <v>0</v>
      </c>
      <c r="F276" cm="1">
        <f t="array" ref="F276">_xlfn.IFS([1]april!$AU276=0,[1]april!F276,[1]april!$P276="Y",[1]april!F276,[1]april!U276="N","N/A")</f>
        <v>0</v>
      </c>
      <c r="G276" cm="1">
        <f t="array" ref="G276">_xlfn.IFS([1]april!$AU276=0,[1]april!G276,[1]april!$P276="Y",[1]april!G276,[1]april!V276="N","N/A")</f>
        <v>0</v>
      </c>
      <c r="H276" cm="1">
        <f t="array" ref="H276">_xlfn.IFS([1]april!$AU276=0,[1]april!H276,[1]april!$P276="Y",[1]april!H276,[1]april!W276="N","N/A")</f>
        <v>0</v>
      </c>
      <c r="I276" cm="1">
        <f t="array" ref="I276">_xlfn.IFS([1]april!$AU276=0,[1]april!I276,[1]april!$P276="Y",[1]april!I276,[1]april!X276="N","N/A")</f>
        <v>0</v>
      </c>
      <c r="J276" cm="1">
        <f t="array" ref="J276">_xlfn.IFS([1]april!$AU276=0,[1]april!J276,[1]april!$P276="Y",[1]april!J276,[1]april!Y276="N","N/A")</f>
        <v>0</v>
      </c>
      <c r="K276" cm="1">
        <f t="array" ref="K276">_xlfn.IFS([1]april!$AU276=0,[1]april!K276,[1]april!$P276="Y",[1]april!K276,[1]april!Z276="N","N/A")</f>
        <v>0</v>
      </c>
      <c r="L276" cm="1">
        <f t="array" ref="L276">_xlfn.IFS([1]april!$AU276=0,[1]april!L276,[1]april!$P276="Y",[1]april!L276,[1]april!AA276="N","N/A")</f>
        <v>0</v>
      </c>
      <c r="M276" cm="1">
        <f t="array" ref="M276">_xlfn.IFS([1]april!$AU276=0,[1]april!M276,[1]april!$P276="Y",[1]april!M276,[1]april!AB276="N","N/A")</f>
        <v>0</v>
      </c>
      <c r="N276" cm="1">
        <f t="array" ref="N276">_xlfn.IFS([1]april!$AU276=0,[1]april!N276,[1]april!$P276="Y",[1]april!N276,[1]april!AC276="N","N/A")</f>
        <v>0</v>
      </c>
      <c r="O276" cm="1">
        <f t="array" ref="O276">_xlfn.IFS([1]april!$AU276=0,[1]april!O276,[1]april!$P276="Y",[1]april!O276,[1]april!AD276="N","N/A")</f>
        <v>0</v>
      </c>
      <c r="P276" t="str" cm="1">
        <f t="array" ref="P276">_xlfn.IFS([1]april!$AU276=0,[1]april!P276,[1]april!$P276="Y",[1]april!P276,[1]april!AE276="N","N/A")</f>
        <v>N</v>
      </c>
      <c r="Q276" t="str" cm="1">
        <f t="array" ref="Q276">_xlfn.IFS([1]april!$AU276=0,[1]april!Q276,[1]april!$P276="Y",[1]april!Q276,[1]april!AF276="N","N/A")</f>
        <v>North</v>
      </c>
      <c r="R276" t="str" cm="1">
        <f t="array" ref="R276">_xlfn.IFS([1]april!$AU276=0,[1]april!R276,[1]april!$P276="Y",[1]april!R276,[1]april!AG276="N","N/A")</f>
        <v>EO</v>
      </c>
      <c r="S276" t="str" cm="1">
        <f t="array" ref="S276">_xlfn.IFS([1]april!$AU276=0,[1]april!S276,[1]april!$P276="Y",[1]april!S276,[1]april!AH276="N","N/A")</f>
        <v/>
      </c>
      <c r="T276" t="str" cm="1">
        <f t="array" ref="T276">_xlfn.IFS([1]april!$AU276=0,[1]april!T276,[1]april!$P276="Y",[1]april!T276,[1]april!AI276="N","N/A")</f>
        <v/>
      </c>
      <c r="U276" s="94"/>
    </row>
    <row r="277" spans="1:21" x14ac:dyDescent="0.25">
      <c r="A277" t="str" cm="1">
        <f t="array" ref="A277">_xlfn.IFS([1]april!$AU277=0,[1]april!A277,[1]april!$P277="Y",[1]april!A277,[1]april!P277="N","N/A")</f>
        <v>DAVIS_1_SOLAR1</v>
      </c>
      <c r="B277" t="str" cm="1">
        <f t="array" ref="B277">_xlfn.IFS([1]april!$AU277=0,[1]april!B277,[1]april!$P277="Y",[1]april!B277,[1]april!Q277="N","N/A")</f>
        <v>Sierra</v>
      </c>
      <c r="C277" t="str" cm="1">
        <f t="array" ref="C277">_xlfn.IFS([1]april!$AU277=0,[1]april!C277,[1]april!$P277="Y",[1]april!C277,[1]april!R277="N","N/A")</f>
        <v>Grasslands 3</v>
      </c>
      <c r="D277" cm="1">
        <f t="array" ref="D277">_xlfn.IFS([1]april!$AU277=0,[1]april!D277,[1]april!$P277="Y",[1]april!D277,[1]april!S277="N","N/A")</f>
        <v>0</v>
      </c>
      <c r="E277" cm="1">
        <f t="array" ref="E277">_xlfn.IFS([1]april!$AU277=0,[1]april!E277,[1]april!$P277="Y",[1]april!E277,[1]april!T277="N","N/A")</f>
        <v>0</v>
      </c>
      <c r="F277" cm="1">
        <f t="array" ref="F277">_xlfn.IFS([1]april!$AU277=0,[1]april!F277,[1]april!$P277="Y",[1]april!F277,[1]april!U277="N","N/A")</f>
        <v>0</v>
      </c>
      <c r="G277" cm="1">
        <f t="array" ref="G277">_xlfn.IFS([1]april!$AU277=0,[1]april!G277,[1]april!$P277="Y",[1]april!G277,[1]april!V277="N","N/A")</f>
        <v>0</v>
      </c>
      <c r="H277" cm="1">
        <f t="array" ref="H277">_xlfn.IFS([1]april!$AU277=0,[1]april!H277,[1]april!$P277="Y",[1]april!H277,[1]april!W277="N","N/A")</f>
        <v>0</v>
      </c>
      <c r="I277" cm="1">
        <f t="array" ref="I277">_xlfn.IFS([1]april!$AU277=0,[1]april!I277,[1]april!$P277="Y",[1]april!I277,[1]april!X277="N","N/A")</f>
        <v>0</v>
      </c>
      <c r="J277" cm="1">
        <f t="array" ref="J277">_xlfn.IFS([1]april!$AU277=0,[1]april!J277,[1]april!$P277="Y",[1]april!J277,[1]april!Y277="N","N/A")</f>
        <v>0</v>
      </c>
      <c r="K277" cm="1">
        <f t="array" ref="K277">_xlfn.IFS([1]april!$AU277=0,[1]april!K277,[1]april!$P277="Y",[1]april!K277,[1]april!Z277="N","N/A")</f>
        <v>0</v>
      </c>
      <c r="L277" cm="1">
        <f t="array" ref="L277">_xlfn.IFS([1]april!$AU277=0,[1]april!L277,[1]april!$P277="Y",[1]april!L277,[1]april!AA277="N","N/A")</f>
        <v>0</v>
      </c>
      <c r="M277" cm="1">
        <f t="array" ref="M277">_xlfn.IFS([1]april!$AU277=0,[1]april!M277,[1]april!$P277="Y",[1]april!M277,[1]april!AB277="N","N/A")</f>
        <v>0</v>
      </c>
      <c r="N277" cm="1">
        <f t="array" ref="N277">_xlfn.IFS([1]april!$AU277=0,[1]april!N277,[1]april!$P277="Y",[1]april!N277,[1]april!AC277="N","N/A")</f>
        <v>0</v>
      </c>
      <c r="O277" cm="1">
        <f t="array" ref="O277">_xlfn.IFS([1]april!$AU277=0,[1]april!O277,[1]april!$P277="Y",[1]april!O277,[1]april!AD277="N","N/A")</f>
        <v>0</v>
      </c>
      <c r="P277" t="str" cm="1">
        <f t="array" ref="P277">_xlfn.IFS([1]april!$AU277=0,[1]april!P277,[1]april!$P277="Y",[1]april!P277,[1]april!AE277="N","N/A")</f>
        <v>N</v>
      </c>
      <c r="Q277" t="str" cm="1">
        <f t="array" ref="Q277">_xlfn.IFS([1]april!$AU277=0,[1]april!Q277,[1]april!$P277="Y",[1]april!Q277,[1]april!AF277="N","N/A")</f>
        <v>North</v>
      </c>
      <c r="R277" t="str" cm="1">
        <f t="array" ref="R277">_xlfn.IFS([1]april!$AU277=0,[1]april!R277,[1]april!$P277="Y",[1]april!R277,[1]april!AG277="N","N/A")</f>
        <v>EO</v>
      </c>
      <c r="S277" t="str" cm="1">
        <f t="array" ref="S277">_xlfn.IFS([1]april!$AU277=0,[1]april!S277,[1]april!$P277="Y",[1]april!S277,[1]april!AH277="N","N/A")</f>
        <v/>
      </c>
      <c r="T277" t="str" cm="1">
        <f t="array" ref="T277">_xlfn.IFS([1]april!$AU277=0,[1]april!T277,[1]april!$P277="Y",[1]april!T277,[1]april!AI277="N","N/A")</f>
        <v/>
      </c>
      <c r="U277" s="94"/>
    </row>
    <row r="278" spans="1:21" x14ac:dyDescent="0.25">
      <c r="A278" t="str" cm="1">
        <f t="array" ref="A278">_xlfn.IFS([1]april!$AU278=0,[1]april!A278,[1]april!$P278="Y",[1]april!A278,[1]april!P278="N","N/A")</f>
        <v>DAVIS_1_SOLAR2</v>
      </c>
      <c r="B278" t="str" cm="1">
        <f t="array" ref="B278">_xlfn.IFS([1]april!$AU278=0,[1]april!B278,[1]april!$P278="Y",[1]april!B278,[1]april!Q278="N","N/A")</f>
        <v>Sierra</v>
      </c>
      <c r="C278" t="str" cm="1">
        <f t="array" ref="C278">_xlfn.IFS([1]april!$AU278=0,[1]april!C278,[1]april!$P278="Y",[1]april!C278,[1]april!R278="N","N/A")</f>
        <v>Grasslands 4</v>
      </c>
      <c r="D278" cm="1">
        <f t="array" ref="D278">_xlfn.IFS([1]april!$AU278=0,[1]april!D278,[1]april!$P278="Y",[1]april!D278,[1]april!S278="N","N/A")</f>
        <v>0</v>
      </c>
      <c r="E278" cm="1">
        <f t="array" ref="E278">_xlfn.IFS([1]april!$AU278=0,[1]april!E278,[1]april!$P278="Y",[1]april!E278,[1]april!T278="N","N/A")</f>
        <v>0</v>
      </c>
      <c r="F278" cm="1">
        <f t="array" ref="F278">_xlfn.IFS([1]april!$AU278=0,[1]april!F278,[1]april!$P278="Y",[1]april!F278,[1]april!U278="N","N/A")</f>
        <v>0</v>
      </c>
      <c r="G278" cm="1">
        <f t="array" ref="G278">_xlfn.IFS([1]april!$AU278=0,[1]april!G278,[1]april!$P278="Y",[1]april!G278,[1]april!V278="N","N/A")</f>
        <v>0</v>
      </c>
      <c r="H278" cm="1">
        <f t="array" ref="H278">_xlfn.IFS([1]april!$AU278=0,[1]april!H278,[1]april!$P278="Y",[1]april!H278,[1]april!W278="N","N/A")</f>
        <v>0</v>
      </c>
      <c r="I278" cm="1">
        <f t="array" ref="I278">_xlfn.IFS([1]april!$AU278=0,[1]april!I278,[1]april!$P278="Y",[1]april!I278,[1]april!X278="N","N/A")</f>
        <v>0</v>
      </c>
      <c r="J278" cm="1">
        <f t="array" ref="J278">_xlfn.IFS([1]april!$AU278=0,[1]april!J278,[1]april!$P278="Y",[1]april!J278,[1]april!Y278="N","N/A")</f>
        <v>0</v>
      </c>
      <c r="K278" cm="1">
        <f t="array" ref="K278">_xlfn.IFS([1]april!$AU278=0,[1]april!K278,[1]april!$P278="Y",[1]april!K278,[1]april!Z278="N","N/A")</f>
        <v>0</v>
      </c>
      <c r="L278" cm="1">
        <f t="array" ref="L278">_xlfn.IFS([1]april!$AU278=0,[1]april!L278,[1]april!$P278="Y",[1]april!L278,[1]april!AA278="N","N/A")</f>
        <v>0</v>
      </c>
      <c r="M278" cm="1">
        <f t="array" ref="M278">_xlfn.IFS([1]april!$AU278=0,[1]april!M278,[1]april!$P278="Y",[1]april!M278,[1]april!AB278="N","N/A")</f>
        <v>0</v>
      </c>
      <c r="N278" cm="1">
        <f t="array" ref="N278">_xlfn.IFS([1]april!$AU278=0,[1]april!N278,[1]april!$P278="Y",[1]april!N278,[1]april!AC278="N","N/A")</f>
        <v>0</v>
      </c>
      <c r="O278" cm="1">
        <f t="array" ref="O278">_xlfn.IFS([1]april!$AU278=0,[1]april!O278,[1]april!$P278="Y",[1]april!O278,[1]april!AD278="N","N/A")</f>
        <v>0</v>
      </c>
      <c r="P278" t="str" cm="1">
        <f t="array" ref="P278">_xlfn.IFS([1]april!$AU278=0,[1]april!P278,[1]april!$P278="Y",[1]april!P278,[1]april!AE278="N","N/A")</f>
        <v>N</v>
      </c>
      <c r="Q278" t="str" cm="1">
        <f t="array" ref="Q278">_xlfn.IFS([1]april!$AU278=0,[1]april!Q278,[1]april!$P278="Y",[1]april!Q278,[1]april!AF278="N","N/A")</f>
        <v>North</v>
      </c>
      <c r="R278" t="str" cm="1">
        <f t="array" ref="R278">_xlfn.IFS([1]april!$AU278=0,[1]april!R278,[1]april!$P278="Y",[1]april!R278,[1]april!AG278="N","N/A")</f>
        <v>EO</v>
      </c>
      <c r="S278" t="str" cm="1">
        <f t="array" ref="S278">_xlfn.IFS([1]april!$AU278=0,[1]april!S278,[1]april!$P278="Y",[1]april!S278,[1]april!AH278="N","N/A")</f>
        <v/>
      </c>
      <c r="T278" t="str" cm="1">
        <f t="array" ref="T278">_xlfn.IFS([1]april!$AU278=0,[1]april!T278,[1]april!$P278="Y",[1]april!T278,[1]april!AI278="N","N/A")</f>
        <v/>
      </c>
      <c r="U278" s="94"/>
    </row>
    <row r="279" spans="1:21" x14ac:dyDescent="0.25">
      <c r="A279" t="str" cm="1">
        <f t="array" ref="A279">_xlfn.IFS([1]april!$AU279=0,[1]april!A279,[1]april!$P279="Y",[1]april!A279,[1]april!P279="N","N/A")</f>
        <v>DAVIS_7_MNMETH</v>
      </c>
      <c r="B279" t="str" cm="1">
        <f t="array" ref="B279">_xlfn.IFS([1]april!$AU279=0,[1]april!B279,[1]april!$P279="Y",[1]april!B279,[1]april!Q279="N","N/A")</f>
        <v>Sierra</v>
      </c>
      <c r="C279" t="str" cm="1">
        <f t="array" ref="C279">_xlfn.IFS([1]april!$AU279=0,[1]april!C279,[1]april!$P279="Y",[1]april!C279,[1]april!R279="N","N/A")</f>
        <v>MM Yolo Power LLC</v>
      </c>
      <c r="D279" cm="1">
        <f t="array" ref="D279">_xlfn.IFS([1]april!$AU279=0,[1]april!D279,[1]april!$P279="Y",[1]april!D279,[1]april!S279="N","N/A")</f>
        <v>2.14</v>
      </c>
      <c r="E279" cm="1">
        <f t="array" ref="E279">_xlfn.IFS([1]april!$AU279=0,[1]april!E279,[1]april!$P279="Y",[1]april!E279,[1]april!T279="N","N/A")</f>
        <v>2.4</v>
      </c>
      <c r="F279" cm="1">
        <f t="array" ref="F279">_xlfn.IFS([1]april!$AU279=0,[1]april!F279,[1]april!$P279="Y",[1]april!F279,[1]april!U279="N","N/A")</f>
        <v>2.42</v>
      </c>
      <c r="G279" cm="1">
        <f t="array" ref="G279">_xlfn.IFS([1]april!$AU279=0,[1]april!G279,[1]april!$P279="Y",[1]april!G279,[1]april!V279="N","N/A")</f>
        <v>2.4</v>
      </c>
      <c r="H279" cm="1">
        <f t="array" ref="H279">_xlfn.IFS([1]april!$AU279=0,[1]april!H279,[1]april!$P279="Y",[1]april!H279,[1]april!W279="N","N/A")</f>
        <v>1.94</v>
      </c>
      <c r="I279" cm="1">
        <f t="array" ref="I279">_xlfn.IFS([1]april!$AU279=0,[1]april!I279,[1]april!$P279="Y",[1]april!I279,[1]april!X279="N","N/A")</f>
        <v>2.0099999999999998</v>
      </c>
      <c r="J279" cm="1">
        <f t="array" ref="J279">_xlfn.IFS([1]april!$AU279=0,[1]april!J279,[1]april!$P279="Y",[1]april!J279,[1]april!Y279="N","N/A")</f>
        <v>2</v>
      </c>
      <c r="K279" cm="1">
        <f t="array" ref="K279">_xlfn.IFS([1]april!$AU279=0,[1]april!K279,[1]april!$P279="Y",[1]april!K279,[1]april!Z279="N","N/A")</f>
        <v>2.2599999999999998</v>
      </c>
      <c r="L279" cm="1">
        <f t="array" ref="L279">_xlfn.IFS([1]april!$AU279=0,[1]april!L279,[1]april!$P279="Y",[1]april!L279,[1]april!AA279="N","N/A")</f>
        <v>2.3199999999999998</v>
      </c>
      <c r="M279" cm="1">
        <f t="array" ref="M279">_xlfn.IFS([1]april!$AU279=0,[1]april!M279,[1]april!$P279="Y",[1]april!M279,[1]april!AB279="N","N/A")</f>
        <v>2.39</v>
      </c>
      <c r="N279" cm="1">
        <f t="array" ref="N279">_xlfn.IFS([1]april!$AU279=0,[1]april!N279,[1]april!$P279="Y",[1]april!N279,[1]april!AC279="N","N/A")</f>
        <v>2.37</v>
      </c>
      <c r="O279" cm="1">
        <f t="array" ref="O279">_xlfn.IFS([1]april!$AU279=0,[1]april!O279,[1]april!$P279="Y",[1]april!O279,[1]april!AD279="N","N/A")</f>
        <v>2.2400000000000002</v>
      </c>
      <c r="P279" t="str" cm="1">
        <f t="array" ref="P279">_xlfn.IFS([1]april!$AU279=0,[1]april!P279,[1]april!$P279="Y",[1]april!P279,[1]april!AE279="N","N/A")</f>
        <v>N</v>
      </c>
      <c r="Q279" t="str" cm="1">
        <f t="array" ref="Q279">_xlfn.IFS([1]april!$AU279=0,[1]april!Q279,[1]april!$P279="Y",[1]april!Q279,[1]april!AF279="N","N/A")</f>
        <v>North</v>
      </c>
      <c r="R279" t="str" cm="1">
        <f t="array" ref="R279">_xlfn.IFS([1]april!$AU279=0,[1]april!R279,[1]april!$P279="Y",[1]april!R279,[1]april!AG279="N","N/A")</f>
        <v>FC</v>
      </c>
      <c r="S279" t="str" cm="1">
        <f t="array" ref="S279">_xlfn.IFS([1]april!$AU279=0,[1]april!S279,[1]april!$P279="Y",[1]april!S279,[1]april!AH279="N","N/A")</f>
        <v/>
      </c>
      <c r="T279" t="str" cm="1">
        <f t="array" ref="T279">_xlfn.IFS([1]april!$AU279=0,[1]april!T279,[1]april!$P279="Y",[1]april!T279,[1]april!AI279="N","N/A")</f>
        <v/>
      </c>
      <c r="U279" s="94"/>
    </row>
    <row r="280" spans="1:21" x14ac:dyDescent="0.25">
      <c r="A280" t="str" cm="1">
        <f t="array" ref="A280">_xlfn.IFS([1]april!$AU280=0,[1]april!A280,[1]april!$P280="Y",[1]april!A280,[1]april!P280="N","N/A")</f>
        <v>DEADCK_1_UNIT</v>
      </c>
      <c r="B280" t="str" cm="1">
        <f t="array" ref="B280">_xlfn.IFS([1]april!$AU280=0,[1]april!B280,[1]april!$P280="Y",[1]april!B280,[1]april!Q280="N","N/A")</f>
        <v>Sierra</v>
      </c>
      <c r="C280" t="str" cm="1">
        <f t="array" ref="C280">_xlfn.IFS([1]april!$AU280=0,[1]april!C280,[1]april!$P280="Y",[1]april!C280,[1]april!R280="N","N/A")</f>
        <v>DEADCK_1_UNIT</v>
      </c>
      <c r="D280" cm="1">
        <f t="array" ref="D280">_xlfn.IFS([1]april!$AU280=0,[1]april!D280,[1]april!$P280="Y",[1]april!D280,[1]april!S280="N","N/A")</f>
        <v>7.0000000000000007E-2</v>
      </c>
      <c r="E280" cm="1">
        <f t="array" ref="E280">_xlfn.IFS([1]april!$AU280=0,[1]april!E280,[1]april!$P280="Y",[1]april!E280,[1]april!T280="N","N/A")</f>
        <v>0.05</v>
      </c>
      <c r="F280" cm="1">
        <f t="array" ref="F280">_xlfn.IFS([1]april!$AU280=0,[1]april!F280,[1]april!$P280="Y",[1]april!F280,[1]april!U280="N","N/A")</f>
        <v>0.08</v>
      </c>
      <c r="G280" cm="1">
        <f t="array" ref="G280">_xlfn.IFS([1]april!$AU280=0,[1]april!G280,[1]april!$P280="Y",[1]april!G280,[1]april!V280="N","N/A")</f>
        <v>0.15</v>
      </c>
      <c r="H280" cm="1">
        <f t="array" ref="H280">_xlfn.IFS([1]april!$AU280=0,[1]april!H280,[1]april!$P280="Y",[1]april!H280,[1]april!W280="N","N/A")</f>
        <v>0</v>
      </c>
      <c r="I280" cm="1">
        <f t="array" ref="I280">_xlfn.IFS([1]april!$AU280=0,[1]april!I280,[1]april!$P280="Y",[1]april!I280,[1]april!X280="N","N/A")</f>
        <v>0.06</v>
      </c>
      <c r="J280" cm="1">
        <f t="array" ref="J280">_xlfn.IFS([1]april!$AU280=0,[1]april!J280,[1]april!$P280="Y",[1]april!J280,[1]april!Y280="N","N/A")</f>
        <v>0</v>
      </c>
      <c r="K280" cm="1">
        <f t="array" ref="K280">_xlfn.IFS([1]april!$AU280=0,[1]april!K280,[1]april!$P280="Y",[1]april!K280,[1]april!Z280="N","N/A")</f>
        <v>0</v>
      </c>
      <c r="L280" cm="1">
        <f t="array" ref="L280">_xlfn.IFS([1]april!$AU280=0,[1]april!L280,[1]april!$P280="Y",[1]april!L280,[1]april!AA280="N","N/A")</f>
        <v>0</v>
      </c>
      <c r="M280" cm="1">
        <f t="array" ref="M280">_xlfn.IFS([1]april!$AU280=0,[1]april!M280,[1]april!$P280="Y",[1]april!M280,[1]april!AB280="N","N/A")</f>
        <v>0</v>
      </c>
      <c r="N280" cm="1">
        <f t="array" ref="N280">_xlfn.IFS([1]april!$AU280=0,[1]april!N280,[1]april!$P280="Y",[1]april!N280,[1]april!AC280="N","N/A")</f>
        <v>0</v>
      </c>
      <c r="O280" cm="1">
        <f t="array" ref="O280">_xlfn.IFS([1]april!$AU280=0,[1]april!O280,[1]april!$P280="Y",[1]april!O280,[1]april!AD280="N","N/A")</f>
        <v>0</v>
      </c>
      <c r="P280" t="str" cm="1">
        <f t="array" ref="P280">_xlfn.IFS([1]april!$AU280=0,[1]april!P280,[1]april!$P280="Y",[1]april!P280,[1]april!AE280="N","N/A")</f>
        <v>N</v>
      </c>
      <c r="Q280" t="str" cm="1">
        <f t="array" ref="Q280">_xlfn.IFS([1]april!$AU280=0,[1]april!Q280,[1]april!$P280="Y",[1]april!Q280,[1]april!AF280="N","N/A")</f>
        <v>North</v>
      </c>
      <c r="R280" t="str" cm="1">
        <f t="array" ref="R280">_xlfn.IFS([1]april!$AU280=0,[1]april!R280,[1]april!$P280="Y",[1]april!R280,[1]april!AG280="N","N/A")</f>
        <v>FC</v>
      </c>
      <c r="S280" t="str" cm="1">
        <f t="array" ref="S280">_xlfn.IFS([1]april!$AU280=0,[1]april!S280,[1]april!$P280="Y",[1]april!S280,[1]april!AH280="N","N/A")</f>
        <v/>
      </c>
      <c r="T280" t="str" cm="1">
        <f t="array" ref="T280">_xlfn.IFS([1]april!$AU280=0,[1]april!T280,[1]april!$P280="Y",[1]april!T280,[1]april!AI280="N","N/A")</f>
        <v/>
      </c>
      <c r="U280" s="94"/>
    </row>
    <row r="281" spans="1:21" x14ac:dyDescent="0.25">
      <c r="A281" t="str" cm="1">
        <f t="array" ref="A281">_xlfn.IFS([1]april!$AU281=0,[1]april!A281,[1]april!$P281="Y",[1]april!A281,[1]april!P281="N","N/A")</f>
        <v>DEERCR_6_UNIT 1</v>
      </c>
      <c r="B281" t="str" cm="1">
        <f t="array" ref="B281">_xlfn.IFS([1]april!$AU281=0,[1]april!B281,[1]april!$P281="Y",[1]april!B281,[1]april!Q281="N","N/A")</f>
        <v>Sierra</v>
      </c>
      <c r="C281" t="str" cm="1">
        <f t="array" ref="C281">_xlfn.IFS([1]april!$AU281=0,[1]april!C281,[1]april!$P281="Y",[1]april!C281,[1]april!R281="N","N/A")</f>
        <v>DEER CREEK</v>
      </c>
      <c r="D281" cm="1">
        <f t="array" ref="D281">_xlfn.IFS([1]april!$AU281=0,[1]april!D281,[1]april!$P281="Y",[1]april!D281,[1]april!S281="N","N/A")</f>
        <v>1.2</v>
      </c>
      <c r="E281" cm="1">
        <f t="array" ref="E281">_xlfn.IFS([1]april!$AU281=0,[1]april!E281,[1]april!$P281="Y",[1]april!E281,[1]april!T281="N","N/A")</f>
        <v>1.26</v>
      </c>
      <c r="F281" cm="1">
        <f t="array" ref="F281">_xlfn.IFS([1]april!$AU281=0,[1]april!F281,[1]april!$P281="Y",[1]april!F281,[1]april!U281="N","N/A")</f>
        <v>0.73</v>
      </c>
      <c r="G281" cm="1">
        <f t="array" ref="G281">_xlfn.IFS([1]april!$AU281=0,[1]april!G281,[1]april!$P281="Y",[1]april!G281,[1]april!V281="N","N/A")</f>
        <v>0.76</v>
      </c>
      <c r="H281" cm="1">
        <f t="array" ref="H281">_xlfn.IFS([1]april!$AU281=0,[1]april!H281,[1]april!$P281="Y",[1]april!H281,[1]april!W281="N","N/A")</f>
        <v>2.63</v>
      </c>
      <c r="I281" cm="1">
        <f t="array" ref="I281">_xlfn.IFS([1]april!$AU281=0,[1]april!I281,[1]april!$P281="Y",[1]april!I281,[1]april!X281="N","N/A")</f>
        <v>3.17</v>
      </c>
      <c r="J281" cm="1">
        <f t="array" ref="J281">_xlfn.IFS([1]april!$AU281=0,[1]april!J281,[1]april!$P281="Y",[1]april!J281,[1]april!Y281="N","N/A")</f>
        <v>3.25</v>
      </c>
      <c r="K281" cm="1">
        <f t="array" ref="K281">_xlfn.IFS([1]april!$AU281=0,[1]april!K281,[1]april!$P281="Y",[1]april!K281,[1]april!Z281="N","N/A")</f>
        <v>3.41</v>
      </c>
      <c r="L281" cm="1">
        <f t="array" ref="L281">_xlfn.IFS([1]april!$AU281=0,[1]april!L281,[1]april!$P281="Y",[1]april!L281,[1]april!AA281="N","N/A")</f>
        <v>3.3</v>
      </c>
      <c r="M281" cm="1">
        <f t="array" ref="M281">_xlfn.IFS([1]april!$AU281=0,[1]april!M281,[1]april!$P281="Y",[1]april!M281,[1]april!AB281="N","N/A")</f>
        <v>2.66</v>
      </c>
      <c r="N281" cm="1">
        <f t="array" ref="N281">_xlfn.IFS([1]april!$AU281=0,[1]april!N281,[1]april!$P281="Y",[1]april!N281,[1]april!AC281="N","N/A")</f>
        <v>1.5</v>
      </c>
      <c r="O281" cm="1">
        <f t="array" ref="O281">_xlfn.IFS([1]april!$AU281=0,[1]april!O281,[1]april!$P281="Y",[1]april!O281,[1]april!AD281="N","N/A")</f>
        <v>1.29</v>
      </c>
      <c r="P281" t="str" cm="1">
        <f t="array" ref="P281">_xlfn.IFS([1]april!$AU281=0,[1]april!P281,[1]april!$P281="Y",[1]april!P281,[1]april!AE281="N","N/A")</f>
        <v>N</v>
      </c>
      <c r="Q281" t="str" cm="1">
        <f t="array" ref="Q281">_xlfn.IFS([1]april!$AU281=0,[1]april!Q281,[1]april!$P281="Y",[1]april!Q281,[1]april!AF281="N","N/A")</f>
        <v>North</v>
      </c>
      <c r="R281" t="str" cm="1">
        <f t="array" ref="R281">_xlfn.IFS([1]april!$AU281=0,[1]april!R281,[1]april!$P281="Y",[1]april!R281,[1]april!AG281="N","N/A")</f>
        <v>FC</v>
      </c>
      <c r="S281" t="str" cm="1">
        <f t="array" ref="S281">_xlfn.IFS([1]april!$AU281=0,[1]april!S281,[1]april!$P281="Y",[1]april!S281,[1]april!AH281="N","N/A")</f>
        <v/>
      </c>
      <c r="T281" t="str" cm="1">
        <f t="array" ref="T281">_xlfn.IFS([1]april!$AU281=0,[1]april!T281,[1]april!$P281="Y",[1]april!T281,[1]april!AI281="N","N/A")</f>
        <v/>
      </c>
      <c r="U281" s="94"/>
    </row>
    <row r="282" spans="1:21" x14ac:dyDescent="0.25">
      <c r="A282" t="str" cm="1">
        <f t="array" ref="A282">_xlfn.IFS([1]april!$AU282=0,[1]april!A282,[1]april!$P282="Y",[1]april!A282,[1]april!P282="N","N/A")</f>
        <v>DELAMO_2_ALASB2</v>
      </c>
      <c r="B282" t="str" cm="1">
        <f t="array" ref="B282">_xlfn.IFS([1]april!$AU282=0,[1]april!B282,[1]april!$P282="Y",[1]april!B282,[1]april!Q282="N","N/A")</f>
        <v>LA Basin</v>
      </c>
      <c r="C282" t="str" cm="1">
        <f t="array" ref="C282">_xlfn.IFS([1]april!$AU282=0,[1]april!C282,[1]april!$P282="Y",[1]april!C282,[1]april!R282="N","N/A")</f>
        <v>Los Alamitos 2</v>
      </c>
      <c r="D282" cm="1">
        <f t="array" ref="D282">_xlfn.IFS([1]april!$AU282=0,[1]april!D282,[1]april!$P282="Y",[1]april!D282,[1]april!S282="N","N/A")</f>
        <v>5.0199999999999996</v>
      </c>
      <c r="E282" cm="1">
        <f t="array" ref="E282">_xlfn.IFS([1]april!$AU282=0,[1]april!E282,[1]april!$P282="Y",[1]april!E282,[1]april!T282="N","N/A")</f>
        <v>5.21</v>
      </c>
      <c r="F282" cm="1">
        <f t="array" ref="F282">_xlfn.IFS([1]april!$AU282=0,[1]april!F282,[1]april!$P282="Y",[1]april!F282,[1]april!U282="N","N/A")</f>
        <v>5.25</v>
      </c>
      <c r="G282" cm="1">
        <f t="array" ref="G282">_xlfn.IFS([1]april!$AU282=0,[1]april!G282,[1]april!$P282="Y",[1]april!G282,[1]april!V282="N","N/A")</f>
        <v>5.34</v>
      </c>
      <c r="H282" cm="1">
        <f t="array" ref="H282">_xlfn.IFS([1]april!$AU282=0,[1]april!H282,[1]april!$P282="Y",[1]april!H282,[1]april!W282="N","N/A")</f>
        <v>5.5</v>
      </c>
      <c r="I282" cm="1">
        <f t="array" ref="I282">_xlfn.IFS([1]april!$AU282=0,[1]april!I282,[1]april!$P282="Y",[1]april!I282,[1]april!X282="N","N/A")</f>
        <v>6.04</v>
      </c>
      <c r="J282" cm="1">
        <f t="array" ref="J282">_xlfn.IFS([1]april!$AU282=0,[1]april!J282,[1]april!$P282="Y",[1]april!J282,[1]april!Y282="N","N/A")</f>
        <v>6.13</v>
      </c>
      <c r="K282" cm="1">
        <f t="array" ref="K282">_xlfn.IFS([1]april!$AU282=0,[1]april!K282,[1]april!$P282="Y",[1]april!K282,[1]april!Z282="N","N/A")</f>
        <v>5.96</v>
      </c>
      <c r="L282" cm="1">
        <f t="array" ref="L282">_xlfn.IFS([1]april!$AU282=0,[1]april!L282,[1]april!$P282="Y",[1]april!L282,[1]april!AA282="N","N/A")</f>
        <v>5.83</v>
      </c>
      <c r="M282" cm="1">
        <f t="array" ref="M282">_xlfn.IFS([1]april!$AU282=0,[1]april!M282,[1]april!$P282="Y",[1]april!M282,[1]april!AB282="N","N/A")</f>
        <v>5.52</v>
      </c>
      <c r="N282" cm="1">
        <f t="array" ref="N282">_xlfn.IFS([1]april!$AU282=0,[1]april!N282,[1]april!$P282="Y",[1]april!N282,[1]april!AC282="N","N/A")</f>
        <v>5.37</v>
      </c>
      <c r="O282" cm="1">
        <f t="array" ref="O282">_xlfn.IFS([1]april!$AU282=0,[1]april!O282,[1]april!$P282="Y",[1]april!O282,[1]april!AD282="N","N/A")</f>
        <v>5.18</v>
      </c>
      <c r="P282" t="str" cm="1">
        <f t="array" ref="P282">_xlfn.IFS([1]april!$AU282=0,[1]april!P282,[1]april!$P282="Y",[1]april!P282,[1]april!AE282="N","N/A")</f>
        <v>Y</v>
      </c>
      <c r="Q282" t="str" cm="1">
        <f t="array" ref="Q282">_xlfn.IFS([1]april!$AU282=0,[1]april!Q282,[1]april!$P282="Y",[1]april!Q282,[1]april!AF282="N","N/A")</f>
        <v>South</v>
      </c>
      <c r="R282" t="str" cm="1">
        <f t="array" ref="R282">_xlfn.IFS([1]april!$AU282=0,[1]april!R282,[1]april!$P282="Y",[1]april!R282,[1]april!AG282="N","N/A")</f>
        <v>FC</v>
      </c>
      <c r="S282" t="str" cm="1">
        <f t="array" ref="S282">_xlfn.IFS([1]april!$AU282=0,[1]april!S282,[1]april!$P282="Y",[1]april!S282,[1]april!AH282="N","N/A")</f>
        <v/>
      </c>
      <c r="T282" t="str" cm="1">
        <f t="array" ref="T282">_xlfn.IFS([1]april!$AU282=0,[1]april!T282,[1]april!$P282="Y",[1]april!T282,[1]april!AI282="N","N/A")</f>
        <v/>
      </c>
      <c r="U282" s="94"/>
    </row>
    <row r="283" spans="1:21" x14ac:dyDescent="0.25">
      <c r="A283" t="str" cm="1">
        <f t="array" ref="A283">_xlfn.IFS([1]april!$AU283=0,[1]april!A283,[1]april!$P283="Y",[1]april!A283,[1]april!P283="N","N/A")</f>
        <v>DELAMO_2_SOLAR1</v>
      </c>
      <c r="B283" t="str" cm="1">
        <f t="array" ref="B283">_xlfn.IFS([1]april!$AU283=0,[1]april!B283,[1]april!$P283="Y",[1]april!B283,[1]april!Q283="N","N/A")</f>
        <v>LA Basin</v>
      </c>
      <c r="C283" t="str" cm="1">
        <f t="array" ref="C283">_xlfn.IFS([1]april!$AU283=0,[1]april!C283,[1]april!$P283="Y",[1]april!C283,[1]april!R283="N","N/A")</f>
        <v>Golden Springs Building H</v>
      </c>
      <c r="D283" cm="1">
        <f t="array" ref="D283">_xlfn.IFS([1]april!$AU283=0,[1]april!D283,[1]april!$P283="Y",[1]april!D283,[1]april!S283="N","N/A")</f>
        <v>0.01</v>
      </c>
      <c r="E283" cm="1">
        <f t="array" ref="E283">_xlfn.IFS([1]april!$AU283=0,[1]april!E283,[1]april!$P283="Y",[1]april!E283,[1]april!T283="N","N/A")</f>
        <v>0.05</v>
      </c>
      <c r="F283" cm="1">
        <f t="array" ref="F283">_xlfn.IFS([1]april!$AU283=0,[1]april!F283,[1]april!$P283="Y",[1]april!F283,[1]april!U283="N","N/A")</f>
        <v>0.05</v>
      </c>
      <c r="G283" cm="1">
        <f t="array" ref="G283">_xlfn.IFS([1]april!$AU283=0,[1]april!G283,[1]april!$P283="Y",[1]april!G283,[1]april!V283="N","N/A")</f>
        <v>7.0000000000000007E-2</v>
      </c>
      <c r="H283" cm="1">
        <f t="array" ref="H283">_xlfn.IFS([1]april!$AU283=0,[1]april!H283,[1]april!$P283="Y",[1]april!H283,[1]april!W283="N","N/A")</f>
        <v>0.1</v>
      </c>
      <c r="I283" cm="1">
        <f t="array" ref="I283">_xlfn.IFS([1]april!$AU283=0,[1]april!I283,[1]april!$P283="Y",[1]april!I283,[1]april!X283="N","N/A")</f>
        <v>0.2</v>
      </c>
      <c r="J283" cm="1">
        <f t="array" ref="J283">_xlfn.IFS([1]april!$AU283=0,[1]april!J283,[1]april!$P283="Y",[1]april!J283,[1]april!Y283="N","N/A")</f>
        <v>0.22</v>
      </c>
      <c r="K283" cm="1">
        <f t="array" ref="K283">_xlfn.IFS([1]april!$AU283=0,[1]april!K283,[1]april!$P283="Y",[1]april!K283,[1]april!Z283="N","N/A")</f>
        <v>0.19</v>
      </c>
      <c r="L283" cm="1">
        <f t="array" ref="L283">_xlfn.IFS([1]april!$AU283=0,[1]april!L283,[1]april!$P283="Y",[1]april!L283,[1]april!AA283="N","N/A")</f>
        <v>0.17</v>
      </c>
      <c r="M283" cm="1">
        <f t="array" ref="M283">_xlfn.IFS([1]april!$AU283=0,[1]april!M283,[1]april!$P283="Y",[1]april!M283,[1]april!AB283="N","N/A")</f>
        <v>0.11</v>
      </c>
      <c r="N283" cm="1">
        <f t="array" ref="N283">_xlfn.IFS([1]april!$AU283=0,[1]april!N283,[1]april!$P283="Y",[1]april!N283,[1]april!AC283="N","N/A")</f>
        <v>0.09</v>
      </c>
      <c r="O283" cm="1">
        <f t="array" ref="O283">_xlfn.IFS([1]april!$AU283=0,[1]april!O283,[1]april!$P283="Y",[1]april!O283,[1]april!AD283="N","N/A")</f>
        <v>0.05</v>
      </c>
      <c r="P283" t="str" cm="1">
        <f t="array" ref="P283">_xlfn.IFS([1]april!$AU283=0,[1]april!P283,[1]april!$P283="Y",[1]april!P283,[1]april!AE283="N","N/A")</f>
        <v>N</v>
      </c>
      <c r="Q283" t="str" cm="1">
        <f t="array" ref="Q283">_xlfn.IFS([1]april!$AU283=0,[1]april!Q283,[1]april!$P283="Y",[1]april!Q283,[1]april!AF283="N","N/A")</f>
        <v>South</v>
      </c>
      <c r="R283" t="str" cm="1">
        <f t="array" ref="R283">_xlfn.IFS([1]april!$AU283=0,[1]april!R283,[1]april!$P283="Y",[1]april!R283,[1]april!AG283="N","N/A")</f>
        <v>FC</v>
      </c>
      <c r="S283" t="str" cm="1">
        <f t="array" ref="S283">_xlfn.IFS([1]april!$AU283=0,[1]april!S283,[1]april!$P283="Y",[1]april!S283,[1]april!AH283="N","N/A")</f>
        <v/>
      </c>
      <c r="T283" t="str" cm="1">
        <f t="array" ref="T283">_xlfn.IFS([1]april!$AU283=0,[1]april!T283,[1]april!$P283="Y",[1]april!T283,[1]april!AI283="N","N/A")</f>
        <v/>
      </c>
      <c r="U283" s="94"/>
    </row>
    <row r="284" spans="1:21" x14ac:dyDescent="0.25">
      <c r="A284" t="str" cm="1">
        <f t="array" ref="A284">_xlfn.IFS([1]april!$AU284=0,[1]april!A284,[1]april!$P284="Y",[1]april!A284,[1]april!P284="N","N/A")</f>
        <v>DELAMO_2_SOLAR2</v>
      </c>
      <c r="B284" t="str" cm="1">
        <f t="array" ref="B284">_xlfn.IFS([1]april!$AU284=0,[1]april!B284,[1]april!$P284="Y",[1]april!B284,[1]april!Q284="N","N/A")</f>
        <v>LA Basin</v>
      </c>
      <c r="C284" t="str" cm="1">
        <f t="array" ref="C284">_xlfn.IFS([1]april!$AU284=0,[1]april!C284,[1]april!$P284="Y",[1]april!C284,[1]april!R284="N","N/A")</f>
        <v>Golden Springs Building M</v>
      </c>
      <c r="D284" cm="1">
        <f t="array" ref="D284">_xlfn.IFS([1]april!$AU284=0,[1]april!D284,[1]april!$P284="Y",[1]april!D284,[1]april!S284="N","N/A")</f>
        <v>0.01</v>
      </c>
      <c r="E284" cm="1">
        <f t="array" ref="E284">_xlfn.IFS([1]april!$AU284=0,[1]april!E284,[1]april!$P284="Y",[1]april!E284,[1]april!T284="N","N/A")</f>
        <v>0.05</v>
      </c>
      <c r="F284" cm="1">
        <f t="array" ref="F284">_xlfn.IFS([1]april!$AU284=0,[1]april!F284,[1]april!$P284="Y",[1]april!F284,[1]april!U284="N","N/A")</f>
        <v>0.06</v>
      </c>
      <c r="G284" cm="1">
        <f t="array" ref="G284">_xlfn.IFS([1]april!$AU284=0,[1]april!G284,[1]april!$P284="Y",[1]april!G284,[1]april!V284="N","N/A")</f>
        <v>0.08</v>
      </c>
      <c r="H284" cm="1">
        <f t="array" ref="H284">_xlfn.IFS([1]april!$AU284=0,[1]april!H284,[1]april!$P284="Y",[1]april!H284,[1]april!W284="N","N/A")</f>
        <v>0.11</v>
      </c>
      <c r="I284" cm="1">
        <f t="array" ref="I284">_xlfn.IFS([1]april!$AU284=0,[1]april!I284,[1]april!$P284="Y",[1]april!I284,[1]april!X284="N","N/A")</f>
        <v>0.23</v>
      </c>
      <c r="J284" cm="1">
        <f t="array" ref="J284">_xlfn.IFS([1]april!$AU284=0,[1]april!J284,[1]april!$P284="Y",[1]april!J284,[1]april!Y284="N","N/A")</f>
        <v>0.25</v>
      </c>
      <c r="K284" cm="1">
        <f t="array" ref="K284">_xlfn.IFS([1]april!$AU284=0,[1]april!K284,[1]april!$P284="Y",[1]april!K284,[1]april!Z284="N","N/A")</f>
        <v>0.22</v>
      </c>
      <c r="L284" cm="1">
        <f t="array" ref="L284">_xlfn.IFS([1]april!$AU284=0,[1]april!L284,[1]april!$P284="Y",[1]april!L284,[1]april!AA284="N","N/A")</f>
        <v>0.19</v>
      </c>
      <c r="M284" cm="1">
        <f t="array" ref="M284">_xlfn.IFS([1]april!$AU284=0,[1]april!M284,[1]april!$P284="Y",[1]april!M284,[1]april!AB284="N","N/A")</f>
        <v>0.13</v>
      </c>
      <c r="N284" cm="1">
        <f t="array" ref="N284">_xlfn.IFS([1]april!$AU284=0,[1]april!N284,[1]april!$P284="Y",[1]april!N284,[1]april!AC284="N","N/A")</f>
        <v>0.1</v>
      </c>
      <c r="O284" cm="1">
        <f t="array" ref="O284">_xlfn.IFS([1]april!$AU284=0,[1]april!O284,[1]april!$P284="Y",[1]april!O284,[1]april!AD284="N","N/A")</f>
        <v>0.06</v>
      </c>
      <c r="P284" t="str" cm="1">
        <f t="array" ref="P284">_xlfn.IFS([1]april!$AU284=0,[1]april!P284,[1]april!$P284="Y",[1]april!P284,[1]april!AE284="N","N/A")</f>
        <v>N</v>
      </c>
      <c r="Q284" t="str" cm="1">
        <f t="array" ref="Q284">_xlfn.IFS([1]april!$AU284=0,[1]april!Q284,[1]april!$P284="Y",[1]april!Q284,[1]april!AF284="N","N/A")</f>
        <v>South</v>
      </c>
      <c r="R284" t="str" cm="1">
        <f t="array" ref="R284">_xlfn.IFS([1]april!$AU284=0,[1]april!R284,[1]april!$P284="Y",[1]april!R284,[1]april!AG284="N","N/A")</f>
        <v>FC</v>
      </c>
      <c r="S284" t="str" cm="1">
        <f t="array" ref="S284">_xlfn.IFS([1]april!$AU284=0,[1]april!S284,[1]april!$P284="Y",[1]april!S284,[1]april!AH284="N","N/A")</f>
        <v/>
      </c>
      <c r="T284" t="str" cm="1">
        <f t="array" ref="T284">_xlfn.IFS([1]april!$AU284=0,[1]april!T284,[1]april!$P284="Y",[1]april!T284,[1]april!AI284="N","N/A")</f>
        <v/>
      </c>
      <c r="U284" s="94"/>
    </row>
    <row r="285" spans="1:21" x14ac:dyDescent="0.25">
      <c r="A285" t="str" cm="1">
        <f t="array" ref="A285">_xlfn.IFS([1]april!$AU285=0,[1]april!A285,[1]april!$P285="Y",[1]april!A285,[1]april!P285="N","N/A")</f>
        <v>DELAMO_2_SOLAR3</v>
      </c>
      <c r="B285" t="str" cm="1">
        <f t="array" ref="B285">_xlfn.IFS([1]april!$AU285=0,[1]april!B285,[1]april!$P285="Y",[1]april!B285,[1]april!Q285="N","N/A")</f>
        <v>LA Basin</v>
      </c>
      <c r="C285" t="str" cm="1">
        <f t="array" ref="C285">_xlfn.IFS([1]april!$AU285=0,[1]april!C285,[1]april!$P285="Y",[1]april!C285,[1]april!R285="N","N/A")</f>
        <v>Golden Springs Building G</v>
      </c>
      <c r="D285" cm="1">
        <f t="array" ref="D285">_xlfn.IFS([1]april!$AU285=0,[1]april!D285,[1]april!$P285="Y",[1]april!D285,[1]april!S285="N","N/A")</f>
        <v>0.01</v>
      </c>
      <c r="E285" cm="1">
        <f t="array" ref="E285">_xlfn.IFS([1]april!$AU285=0,[1]april!E285,[1]april!$P285="Y",[1]april!E285,[1]april!T285="N","N/A")</f>
        <v>0.04</v>
      </c>
      <c r="F285" cm="1">
        <f t="array" ref="F285">_xlfn.IFS([1]april!$AU285=0,[1]april!F285,[1]april!$P285="Y",[1]april!F285,[1]april!U285="N","N/A")</f>
        <v>0.04</v>
      </c>
      <c r="G285" cm="1">
        <f t="array" ref="G285">_xlfn.IFS([1]april!$AU285=0,[1]april!G285,[1]april!$P285="Y",[1]april!G285,[1]april!V285="N","N/A")</f>
        <v>0.06</v>
      </c>
      <c r="H285" cm="1">
        <f t="array" ref="H285">_xlfn.IFS([1]april!$AU285=0,[1]april!H285,[1]april!$P285="Y",[1]april!H285,[1]april!W285="N","N/A")</f>
        <v>0.08</v>
      </c>
      <c r="I285" cm="1">
        <f t="array" ref="I285">_xlfn.IFS([1]april!$AU285=0,[1]april!I285,[1]april!$P285="Y",[1]april!I285,[1]april!X285="N","N/A")</f>
        <v>0.16</v>
      </c>
      <c r="J285" cm="1">
        <f t="array" ref="J285">_xlfn.IFS([1]april!$AU285=0,[1]april!J285,[1]april!$P285="Y",[1]april!J285,[1]april!Y285="N","N/A")</f>
        <v>0.18</v>
      </c>
      <c r="K285" cm="1">
        <f t="array" ref="K285">_xlfn.IFS([1]april!$AU285=0,[1]april!K285,[1]april!$P285="Y",[1]april!K285,[1]april!Z285="N","N/A")</f>
        <v>0.16</v>
      </c>
      <c r="L285" cm="1">
        <f t="array" ref="L285">_xlfn.IFS([1]april!$AU285=0,[1]april!L285,[1]april!$P285="Y",[1]april!L285,[1]april!AA285="N","N/A")</f>
        <v>0.14000000000000001</v>
      </c>
      <c r="M285" cm="1">
        <f t="array" ref="M285">_xlfn.IFS([1]april!$AU285=0,[1]april!M285,[1]april!$P285="Y",[1]april!M285,[1]april!AB285="N","N/A")</f>
        <v>0.09</v>
      </c>
      <c r="N285" cm="1">
        <f t="array" ref="N285">_xlfn.IFS([1]april!$AU285=0,[1]april!N285,[1]april!$P285="Y",[1]april!N285,[1]april!AC285="N","N/A")</f>
        <v>7.0000000000000007E-2</v>
      </c>
      <c r="O285" cm="1">
        <f t="array" ref="O285">_xlfn.IFS([1]april!$AU285=0,[1]april!O285,[1]april!$P285="Y",[1]april!O285,[1]april!AD285="N","N/A")</f>
        <v>0.04</v>
      </c>
      <c r="P285" t="str" cm="1">
        <f t="array" ref="P285">_xlfn.IFS([1]april!$AU285=0,[1]april!P285,[1]april!$P285="Y",[1]april!P285,[1]april!AE285="N","N/A")</f>
        <v>N</v>
      </c>
      <c r="Q285" t="str" cm="1">
        <f t="array" ref="Q285">_xlfn.IFS([1]april!$AU285=0,[1]april!Q285,[1]april!$P285="Y",[1]april!Q285,[1]april!AF285="N","N/A")</f>
        <v>South</v>
      </c>
      <c r="R285" t="str" cm="1">
        <f t="array" ref="R285">_xlfn.IFS([1]april!$AU285=0,[1]april!R285,[1]april!$P285="Y",[1]april!R285,[1]april!AG285="N","N/A")</f>
        <v>FC</v>
      </c>
      <c r="S285" t="str" cm="1">
        <f t="array" ref="S285">_xlfn.IFS([1]april!$AU285=0,[1]april!S285,[1]april!$P285="Y",[1]april!S285,[1]april!AH285="N","N/A")</f>
        <v/>
      </c>
      <c r="T285" t="str" cm="1">
        <f t="array" ref="T285">_xlfn.IFS([1]april!$AU285=0,[1]april!T285,[1]april!$P285="Y",[1]april!T285,[1]april!AI285="N","N/A")</f>
        <v/>
      </c>
      <c r="U285" s="94"/>
    </row>
    <row r="286" spans="1:21" x14ac:dyDescent="0.25">
      <c r="A286" t="str" cm="1">
        <f t="array" ref="A286">_xlfn.IFS([1]april!$AU286=0,[1]april!A286,[1]april!$P286="Y",[1]april!A286,[1]april!P286="N","N/A")</f>
        <v>DELAMO_2_SOLAR4</v>
      </c>
      <c r="B286" t="str" cm="1">
        <f t="array" ref="B286">_xlfn.IFS([1]april!$AU286=0,[1]april!B286,[1]april!$P286="Y",[1]april!B286,[1]april!Q286="N","N/A")</f>
        <v>LA Basin</v>
      </c>
      <c r="C286" t="str" cm="1">
        <f t="array" ref="C286">_xlfn.IFS([1]april!$AU286=0,[1]april!C286,[1]april!$P286="Y",[1]april!C286,[1]april!R286="N","N/A")</f>
        <v>Golden Springs Building F</v>
      </c>
      <c r="D286" cm="1">
        <f t="array" ref="D286">_xlfn.IFS([1]april!$AU286=0,[1]april!D286,[1]april!$P286="Y",[1]april!D286,[1]april!S286="N","N/A")</f>
        <v>0.01</v>
      </c>
      <c r="E286" cm="1">
        <f t="array" ref="E286">_xlfn.IFS([1]april!$AU286=0,[1]april!E286,[1]april!$P286="Y",[1]april!E286,[1]april!T286="N","N/A")</f>
        <v>0.04</v>
      </c>
      <c r="F286" cm="1">
        <f t="array" ref="F286">_xlfn.IFS([1]april!$AU286=0,[1]april!F286,[1]april!$P286="Y",[1]april!F286,[1]april!U286="N","N/A")</f>
        <v>0.05</v>
      </c>
      <c r="G286" cm="1">
        <f t="array" ref="G286">_xlfn.IFS([1]april!$AU286=0,[1]april!G286,[1]april!$P286="Y",[1]april!G286,[1]april!V286="N","N/A")</f>
        <v>0.06</v>
      </c>
      <c r="H286" cm="1">
        <f t="array" ref="H286">_xlfn.IFS([1]april!$AU286=0,[1]april!H286,[1]april!$P286="Y",[1]april!H286,[1]april!W286="N","N/A")</f>
        <v>0.08</v>
      </c>
      <c r="I286" cm="1">
        <f t="array" ref="I286">_xlfn.IFS([1]april!$AU286=0,[1]april!I286,[1]april!$P286="Y",[1]april!I286,[1]april!X286="N","N/A")</f>
        <v>0.17</v>
      </c>
      <c r="J286" cm="1">
        <f t="array" ref="J286">_xlfn.IFS([1]april!$AU286=0,[1]april!J286,[1]april!$P286="Y",[1]april!J286,[1]april!Y286="N","N/A")</f>
        <v>0.19</v>
      </c>
      <c r="K286" cm="1">
        <f t="array" ref="K286">_xlfn.IFS([1]april!$AU286=0,[1]april!K286,[1]april!$P286="Y",[1]april!K286,[1]april!Z286="N","N/A")</f>
        <v>0.16</v>
      </c>
      <c r="L286" cm="1">
        <f t="array" ref="L286">_xlfn.IFS([1]april!$AU286=0,[1]april!L286,[1]april!$P286="Y",[1]april!L286,[1]april!AA286="N","N/A")</f>
        <v>0.14000000000000001</v>
      </c>
      <c r="M286" cm="1">
        <f t="array" ref="M286">_xlfn.IFS([1]april!$AU286=0,[1]april!M286,[1]april!$P286="Y",[1]april!M286,[1]april!AB286="N","N/A")</f>
        <v>0.1</v>
      </c>
      <c r="N286" cm="1">
        <f t="array" ref="N286">_xlfn.IFS([1]april!$AU286=0,[1]april!N286,[1]april!$P286="Y",[1]april!N286,[1]april!AC286="N","N/A")</f>
        <v>7.0000000000000007E-2</v>
      </c>
      <c r="O286" cm="1">
        <f t="array" ref="O286">_xlfn.IFS([1]april!$AU286=0,[1]april!O286,[1]april!$P286="Y",[1]april!O286,[1]april!AD286="N","N/A")</f>
        <v>0.05</v>
      </c>
      <c r="P286" t="str" cm="1">
        <f t="array" ref="P286">_xlfn.IFS([1]april!$AU286=0,[1]april!P286,[1]april!$P286="Y",[1]april!P286,[1]april!AE286="N","N/A")</f>
        <v>N</v>
      </c>
      <c r="Q286" t="str" cm="1">
        <f t="array" ref="Q286">_xlfn.IFS([1]april!$AU286=0,[1]april!Q286,[1]april!$P286="Y",[1]april!Q286,[1]april!AF286="N","N/A")</f>
        <v>South</v>
      </c>
      <c r="R286" t="str" cm="1">
        <f t="array" ref="R286">_xlfn.IFS([1]april!$AU286=0,[1]april!R286,[1]april!$P286="Y",[1]april!R286,[1]april!AG286="N","N/A")</f>
        <v>FC</v>
      </c>
      <c r="S286" t="str" cm="1">
        <f t="array" ref="S286">_xlfn.IFS([1]april!$AU286=0,[1]april!S286,[1]april!$P286="Y",[1]april!S286,[1]april!AH286="N","N/A")</f>
        <v/>
      </c>
      <c r="T286" t="str" cm="1">
        <f t="array" ref="T286">_xlfn.IFS([1]april!$AU286=0,[1]april!T286,[1]april!$P286="Y",[1]april!T286,[1]april!AI286="N","N/A")</f>
        <v/>
      </c>
      <c r="U286" s="94"/>
    </row>
    <row r="287" spans="1:21" x14ac:dyDescent="0.25">
      <c r="A287" t="str" cm="1">
        <f t="array" ref="A287">_xlfn.IFS([1]april!$AU287=0,[1]april!A287,[1]april!$P287="Y",[1]april!A287,[1]april!P287="N","N/A")</f>
        <v>DELAMO_2_SOLAR5</v>
      </c>
      <c r="B287" t="str" cm="1">
        <f t="array" ref="B287">_xlfn.IFS([1]april!$AU287=0,[1]april!B287,[1]april!$P287="Y",[1]april!B287,[1]april!Q287="N","N/A")</f>
        <v>LA Basin</v>
      </c>
      <c r="C287" t="str" cm="1">
        <f t="array" ref="C287">_xlfn.IFS([1]april!$AU287=0,[1]april!C287,[1]april!$P287="Y",[1]april!C287,[1]april!R287="N","N/A")</f>
        <v>Golden Springs Building L</v>
      </c>
      <c r="D287" cm="1">
        <f t="array" ref="D287">_xlfn.IFS([1]april!$AU287=0,[1]april!D287,[1]april!$P287="Y",[1]april!D287,[1]april!S287="N","N/A")</f>
        <v>0</v>
      </c>
      <c r="E287" cm="1">
        <f t="array" ref="E287">_xlfn.IFS([1]april!$AU287=0,[1]april!E287,[1]april!$P287="Y",[1]april!E287,[1]april!T287="N","N/A")</f>
        <v>0.03</v>
      </c>
      <c r="F287" cm="1">
        <f t="array" ref="F287">_xlfn.IFS([1]april!$AU287=0,[1]april!F287,[1]april!$P287="Y",[1]april!F287,[1]april!U287="N","N/A")</f>
        <v>0.04</v>
      </c>
      <c r="G287" cm="1">
        <f t="array" ref="G287">_xlfn.IFS([1]april!$AU287=0,[1]april!G287,[1]april!$P287="Y",[1]april!G287,[1]april!V287="N","N/A")</f>
        <v>0.04</v>
      </c>
      <c r="H287" cm="1">
        <f t="array" ref="H287">_xlfn.IFS([1]april!$AU287=0,[1]april!H287,[1]april!$P287="Y",[1]april!H287,[1]april!W287="N","N/A")</f>
        <v>0.06</v>
      </c>
      <c r="I287" cm="1">
        <f t="array" ref="I287">_xlfn.IFS([1]april!$AU287=0,[1]april!I287,[1]april!$P287="Y",[1]april!I287,[1]april!X287="N","N/A")</f>
        <v>0.13</v>
      </c>
      <c r="J287" cm="1">
        <f t="array" ref="J287">_xlfn.IFS([1]april!$AU287=0,[1]april!J287,[1]april!$P287="Y",[1]april!J287,[1]april!Y287="N","N/A")</f>
        <v>0.14000000000000001</v>
      </c>
      <c r="K287" cm="1">
        <f t="array" ref="K287">_xlfn.IFS([1]april!$AU287=0,[1]april!K287,[1]april!$P287="Y",[1]april!K287,[1]april!Z287="N","N/A")</f>
        <v>0.12</v>
      </c>
      <c r="L287" cm="1">
        <f t="array" ref="L287">_xlfn.IFS([1]april!$AU287=0,[1]april!L287,[1]april!$P287="Y",[1]april!L287,[1]april!AA287="N","N/A")</f>
        <v>0.11</v>
      </c>
      <c r="M287" cm="1">
        <f t="array" ref="M287">_xlfn.IFS([1]april!$AU287=0,[1]april!M287,[1]april!$P287="Y",[1]april!M287,[1]april!AB287="N","N/A")</f>
        <v>7.0000000000000007E-2</v>
      </c>
      <c r="N287" cm="1">
        <f t="array" ref="N287">_xlfn.IFS([1]april!$AU287=0,[1]april!N287,[1]april!$P287="Y",[1]april!N287,[1]april!AC287="N","N/A")</f>
        <v>0.06</v>
      </c>
      <c r="O287" cm="1">
        <f t="array" ref="O287">_xlfn.IFS([1]april!$AU287=0,[1]april!O287,[1]april!$P287="Y",[1]april!O287,[1]april!AD287="N","N/A")</f>
        <v>0.04</v>
      </c>
      <c r="P287" t="str" cm="1">
        <f t="array" ref="P287">_xlfn.IFS([1]april!$AU287=0,[1]april!P287,[1]april!$P287="Y",[1]april!P287,[1]april!AE287="N","N/A")</f>
        <v>N</v>
      </c>
      <c r="Q287" t="str" cm="1">
        <f t="array" ref="Q287">_xlfn.IFS([1]april!$AU287=0,[1]april!Q287,[1]april!$P287="Y",[1]april!Q287,[1]april!AF287="N","N/A")</f>
        <v>South</v>
      </c>
      <c r="R287" t="str" cm="1">
        <f t="array" ref="R287">_xlfn.IFS([1]april!$AU287=0,[1]april!R287,[1]april!$P287="Y",[1]april!R287,[1]april!AG287="N","N/A")</f>
        <v>FC</v>
      </c>
      <c r="S287" t="str" cm="1">
        <f t="array" ref="S287">_xlfn.IFS([1]april!$AU287=0,[1]april!S287,[1]april!$P287="Y",[1]april!S287,[1]april!AH287="N","N/A")</f>
        <v/>
      </c>
      <c r="T287" t="str" cm="1">
        <f t="array" ref="T287">_xlfn.IFS([1]april!$AU287=0,[1]april!T287,[1]april!$P287="Y",[1]april!T287,[1]april!AI287="N","N/A")</f>
        <v/>
      </c>
      <c r="U287" s="94"/>
    </row>
    <row r="288" spans="1:21" x14ac:dyDescent="0.25">
      <c r="A288" t="str" cm="1">
        <f t="array" ref="A288">_xlfn.IFS([1]april!$AU288=0,[1]april!A288,[1]april!$P288="Y",[1]april!A288,[1]april!P288="N","N/A")</f>
        <v>DELAMO_2_SOLAR6</v>
      </c>
      <c r="B288" t="str" cm="1">
        <f t="array" ref="B288">_xlfn.IFS([1]april!$AU288=0,[1]april!B288,[1]april!$P288="Y",[1]april!B288,[1]april!Q288="N","N/A")</f>
        <v>LA Basin</v>
      </c>
      <c r="C288" t="str" cm="1">
        <f t="array" ref="C288">_xlfn.IFS([1]april!$AU288=0,[1]april!C288,[1]april!$P288="Y",[1]april!C288,[1]april!R288="N","N/A")</f>
        <v>Freeway Springs</v>
      </c>
      <c r="D288" cm="1">
        <f t="array" ref="D288">_xlfn.IFS([1]april!$AU288=0,[1]april!D288,[1]april!$P288="Y",[1]april!D288,[1]april!S288="N","N/A")</f>
        <v>0.01</v>
      </c>
      <c r="E288" cm="1">
        <f t="array" ref="E288">_xlfn.IFS([1]april!$AU288=0,[1]april!E288,[1]april!$P288="Y",[1]april!E288,[1]april!T288="N","N/A")</f>
        <v>0.06</v>
      </c>
      <c r="F288" cm="1">
        <f t="array" ref="F288">_xlfn.IFS([1]april!$AU288=0,[1]april!F288,[1]april!$P288="Y",[1]april!F288,[1]april!U288="N","N/A")</f>
        <v>7.0000000000000007E-2</v>
      </c>
      <c r="G288" cm="1">
        <f t="array" ref="G288">_xlfn.IFS([1]april!$AU288=0,[1]april!G288,[1]april!$P288="Y",[1]april!G288,[1]april!V288="N","N/A")</f>
        <v>0.09</v>
      </c>
      <c r="H288" cm="1">
        <f t="array" ref="H288">_xlfn.IFS([1]april!$AU288=0,[1]april!H288,[1]april!$P288="Y",[1]april!H288,[1]april!W288="N","N/A")</f>
        <v>0.13</v>
      </c>
      <c r="I288" cm="1">
        <f t="array" ref="I288">_xlfn.IFS([1]april!$AU288=0,[1]april!I288,[1]april!$P288="Y",[1]april!I288,[1]april!X288="N","N/A")</f>
        <v>0.26</v>
      </c>
      <c r="J288" cm="1">
        <f t="array" ref="J288">_xlfn.IFS([1]april!$AU288=0,[1]april!J288,[1]april!$P288="Y",[1]april!J288,[1]april!Y288="N","N/A")</f>
        <v>0.28999999999999998</v>
      </c>
      <c r="K288" cm="1">
        <f t="array" ref="K288">_xlfn.IFS([1]april!$AU288=0,[1]april!K288,[1]april!$P288="Y",[1]april!K288,[1]april!Z288="N","N/A")</f>
        <v>0.25</v>
      </c>
      <c r="L288" cm="1">
        <f t="array" ref="L288">_xlfn.IFS([1]april!$AU288=0,[1]april!L288,[1]april!$P288="Y",[1]april!L288,[1]april!AA288="N","N/A")</f>
        <v>0.22</v>
      </c>
      <c r="M288" cm="1">
        <f t="array" ref="M288">_xlfn.IFS([1]april!$AU288=0,[1]april!M288,[1]april!$P288="Y",[1]april!M288,[1]april!AB288="N","N/A")</f>
        <v>0.15</v>
      </c>
      <c r="N288" cm="1">
        <f t="array" ref="N288">_xlfn.IFS([1]april!$AU288=0,[1]april!N288,[1]april!$P288="Y",[1]april!N288,[1]april!AC288="N","N/A")</f>
        <v>0.11</v>
      </c>
      <c r="O288" cm="1">
        <f t="array" ref="O288">_xlfn.IFS([1]april!$AU288=0,[1]april!O288,[1]april!$P288="Y",[1]april!O288,[1]april!AD288="N","N/A")</f>
        <v>7.0000000000000007E-2</v>
      </c>
      <c r="P288" t="str" cm="1">
        <f t="array" ref="P288">_xlfn.IFS([1]april!$AU288=0,[1]april!P288,[1]april!$P288="Y",[1]april!P288,[1]april!AE288="N","N/A")</f>
        <v>N</v>
      </c>
      <c r="Q288" t="str" cm="1">
        <f t="array" ref="Q288">_xlfn.IFS([1]april!$AU288=0,[1]april!Q288,[1]april!$P288="Y",[1]april!Q288,[1]april!AF288="N","N/A")</f>
        <v>South</v>
      </c>
      <c r="R288" t="str" cm="1">
        <f t="array" ref="R288">_xlfn.IFS([1]april!$AU288=0,[1]april!R288,[1]april!$P288="Y",[1]april!R288,[1]april!AG288="N","N/A")</f>
        <v>FC</v>
      </c>
      <c r="S288" t="str" cm="1">
        <f t="array" ref="S288">_xlfn.IFS([1]april!$AU288=0,[1]april!S288,[1]april!$P288="Y",[1]april!S288,[1]april!AH288="N","N/A")</f>
        <v/>
      </c>
      <c r="T288" t="str" cm="1">
        <f t="array" ref="T288">_xlfn.IFS([1]april!$AU288=0,[1]april!T288,[1]april!$P288="Y",[1]april!T288,[1]april!AI288="N","N/A")</f>
        <v/>
      </c>
      <c r="U288" s="94"/>
    </row>
    <row r="289" spans="1:21" x14ac:dyDescent="0.25">
      <c r="A289" t="str" cm="1">
        <f t="array" ref="A289">_xlfn.IFS([1]april!$AU289=0,[1]april!A289,[1]april!$P289="Y",[1]april!A289,[1]april!P289="N","N/A")</f>
        <v>DELAMO_2_SOLRC1</v>
      </c>
      <c r="B289" t="str" cm="1">
        <f t="array" ref="B289">_xlfn.IFS([1]april!$AU289=0,[1]april!B289,[1]april!$P289="Y",[1]april!B289,[1]april!Q289="N","N/A")</f>
        <v>LA Basin</v>
      </c>
      <c r="C289" t="str" cm="1">
        <f t="array" ref="C289">_xlfn.IFS([1]april!$AU289=0,[1]april!C289,[1]april!$P289="Y",[1]april!C289,[1]april!R289="N","N/A")</f>
        <v>Golden Springs Building C1</v>
      </c>
      <c r="D289" cm="1">
        <f t="array" ref="D289">_xlfn.IFS([1]april!$AU289=0,[1]april!D289,[1]april!$P289="Y",[1]april!D289,[1]april!S289="N","N/A")</f>
        <v>0</v>
      </c>
      <c r="E289" cm="1">
        <f t="array" ref="E289">_xlfn.IFS([1]april!$AU289=0,[1]april!E289,[1]april!$P289="Y",[1]april!E289,[1]april!T289="N","N/A")</f>
        <v>0</v>
      </c>
      <c r="F289" cm="1">
        <f t="array" ref="F289">_xlfn.IFS([1]april!$AU289=0,[1]april!F289,[1]april!$P289="Y",[1]april!F289,[1]april!U289="N","N/A")</f>
        <v>0</v>
      </c>
      <c r="G289" cm="1">
        <f t="array" ref="G289">_xlfn.IFS([1]april!$AU289=0,[1]april!G289,[1]april!$P289="Y",[1]april!G289,[1]april!V289="N","N/A")</f>
        <v>0</v>
      </c>
      <c r="H289" cm="1">
        <f t="array" ref="H289">_xlfn.IFS([1]april!$AU289=0,[1]april!H289,[1]april!$P289="Y",[1]april!H289,[1]april!W289="N","N/A")</f>
        <v>0</v>
      </c>
      <c r="I289" cm="1">
        <f t="array" ref="I289">_xlfn.IFS([1]april!$AU289=0,[1]april!I289,[1]april!$P289="Y",[1]april!I289,[1]april!X289="N","N/A")</f>
        <v>0</v>
      </c>
      <c r="J289" cm="1">
        <f t="array" ref="J289">_xlfn.IFS([1]april!$AU289=0,[1]april!J289,[1]april!$P289="Y",[1]april!J289,[1]april!Y289="N","N/A")</f>
        <v>0</v>
      </c>
      <c r="K289" cm="1">
        <f t="array" ref="K289">_xlfn.IFS([1]april!$AU289=0,[1]april!K289,[1]april!$P289="Y",[1]april!K289,[1]april!Z289="N","N/A")</f>
        <v>0</v>
      </c>
      <c r="L289" cm="1">
        <f t="array" ref="L289">_xlfn.IFS([1]april!$AU289=0,[1]april!L289,[1]april!$P289="Y",[1]april!L289,[1]april!AA289="N","N/A")</f>
        <v>0</v>
      </c>
      <c r="M289" cm="1">
        <f t="array" ref="M289">_xlfn.IFS([1]april!$AU289=0,[1]april!M289,[1]april!$P289="Y",[1]april!M289,[1]april!AB289="N","N/A")</f>
        <v>0</v>
      </c>
      <c r="N289" cm="1">
        <f t="array" ref="N289">_xlfn.IFS([1]april!$AU289=0,[1]april!N289,[1]april!$P289="Y",[1]april!N289,[1]april!AC289="N","N/A")</f>
        <v>0</v>
      </c>
      <c r="O289" cm="1">
        <f t="array" ref="O289">_xlfn.IFS([1]april!$AU289=0,[1]april!O289,[1]april!$P289="Y",[1]april!O289,[1]april!AD289="N","N/A")</f>
        <v>0</v>
      </c>
      <c r="P289" t="str" cm="1">
        <f t="array" ref="P289">_xlfn.IFS([1]april!$AU289=0,[1]april!P289,[1]april!$P289="Y",[1]april!P289,[1]april!AE289="N","N/A")</f>
        <v>N</v>
      </c>
      <c r="Q289" t="str" cm="1">
        <f t="array" ref="Q289">_xlfn.IFS([1]april!$AU289=0,[1]april!Q289,[1]april!$P289="Y",[1]april!Q289,[1]april!AF289="N","N/A")</f>
        <v>South</v>
      </c>
      <c r="R289" t="str" cm="1">
        <f t="array" ref="R289">_xlfn.IFS([1]april!$AU289=0,[1]april!R289,[1]april!$P289="Y",[1]april!R289,[1]april!AG289="N","N/A")</f>
        <v>EO</v>
      </c>
      <c r="S289" t="str" cm="1">
        <f t="array" ref="S289">_xlfn.IFS([1]april!$AU289=0,[1]april!S289,[1]april!$P289="Y",[1]april!S289,[1]april!AH289="N","N/A")</f>
        <v/>
      </c>
      <c r="T289" t="str" cm="1">
        <f t="array" ref="T289">_xlfn.IFS([1]april!$AU289=0,[1]april!T289,[1]april!$P289="Y",[1]april!T289,[1]april!AI289="N","N/A")</f>
        <v/>
      </c>
      <c r="U289" s="94"/>
    </row>
    <row r="290" spans="1:21" x14ac:dyDescent="0.25">
      <c r="A290" t="str" cm="1">
        <f t="array" ref="A290">_xlfn.IFS([1]april!$AU290=0,[1]april!A290,[1]april!$P290="Y",[1]april!A290,[1]april!P290="N","N/A")</f>
        <v>DELAMO_2_SOLRD</v>
      </c>
      <c r="B290" t="str" cm="1">
        <f t="array" ref="B290">_xlfn.IFS([1]april!$AU290=0,[1]april!B290,[1]april!$P290="Y",[1]april!B290,[1]april!Q290="N","N/A")</f>
        <v>LA Basin</v>
      </c>
      <c r="C290" t="str" cm="1">
        <f t="array" ref="C290">_xlfn.IFS([1]april!$AU290=0,[1]april!C290,[1]april!$P290="Y",[1]april!C290,[1]april!R290="N","N/A")</f>
        <v>Golden Solar Building D</v>
      </c>
      <c r="D290" cm="1">
        <f t="array" ref="D290">_xlfn.IFS([1]april!$AU290=0,[1]april!D290,[1]april!$P290="Y",[1]april!D290,[1]april!S290="N","N/A")</f>
        <v>0</v>
      </c>
      <c r="E290" cm="1">
        <f t="array" ref="E290">_xlfn.IFS([1]april!$AU290=0,[1]april!E290,[1]april!$P290="Y",[1]april!E290,[1]april!T290="N","N/A")</f>
        <v>0</v>
      </c>
      <c r="F290" cm="1">
        <f t="array" ref="F290">_xlfn.IFS([1]april!$AU290=0,[1]april!F290,[1]april!$P290="Y",[1]april!F290,[1]april!U290="N","N/A")</f>
        <v>0</v>
      </c>
      <c r="G290" cm="1">
        <f t="array" ref="G290">_xlfn.IFS([1]april!$AU290=0,[1]april!G290,[1]april!$P290="Y",[1]april!G290,[1]april!V290="N","N/A")</f>
        <v>0</v>
      </c>
      <c r="H290" cm="1">
        <f t="array" ref="H290">_xlfn.IFS([1]april!$AU290=0,[1]april!H290,[1]april!$P290="Y",[1]april!H290,[1]april!W290="N","N/A")</f>
        <v>0</v>
      </c>
      <c r="I290" cm="1">
        <f t="array" ref="I290">_xlfn.IFS([1]april!$AU290=0,[1]april!I290,[1]april!$P290="Y",[1]april!I290,[1]april!X290="N","N/A")</f>
        <v>0</v>
      </c>
      <c r="J290" cm="1">
        <f t="array" ref="J290">_xlfn.IFS([1]april!$AU290=0,[1]april!J290,[1]april!$P290="Y",[1]april!J290,[1]april!Y290="N","N/A")</f>
        <v>0</v>
      </c>
      <c r="K290" cm="1">
        <f t="array" ref="K290">_xlfn.IFS([1]april!$AU290=0,[1]april!K290,[1]april!$P290="Y",[1]april!K290,[1]april!Z290="N","N/A")</f>
        <v>0</v>
      </c>
      <c r="L290" cm="1">
        <f t="array" ref="L290">_xlfn.IFS([1]april!$AU290=0,[1]april!L290,[1]april!$P290="Y",[1]april!L290,[1]april!AA290="N","N/A")</f>
        <v>0</v>
      </c>
      <c r="M290" cm="1">
        <f t="array" ref="M290">_xlfn.IFS([1]april!$AU290=0,[1]april!M290,[1]april!$P290="Y",[1]april!M290,[1]april!AB290="N","N/A")</f>
        <v>0</v>
      </c>
      <c r="N290" cm="1">
        <f t="array" ref="N290">_xlfn.IFS([1]april!$AU290=0,[1]april!N290,[1]april!$P290="Y",[1]april!N290,[1]april!AC290="N","N/A")</f>
        <v>0</v>
      </c>
      <c r="O290" cm="1">
        <f t="array" ref="O290">_xlfn.IFS([1]april!$AU290=0,[1]april!O290,[1]april!$P290="Y",[1]april!O290,[1]april!AD290="N","N/A")</f>
        <v>0</v>
      </c>
      <c r="P290" t="str" cm="1">
        <f t="array" ref="P290">_xlfn.IFS([1]april!$AU290=0,[1]april!P290,[1]april!$P290="Y",[1]april!P290,[1]april!AE290="N","N/A")</f>
        <v>N</v>
      </c>
      <c r="Q290" t="str" cm="1">
        <f t="array" ref="Q290">_xlfn.IFS([1]april!$AU290=0,[1]april!Q290,[1]april!$P290="Y",[1]april!Q290,[1]april!AF290="N","N/A")</f>
        <v>South</v>
      </c>
      <c r="R290" t="str" cm="1">
        <f t="array" ref="R290">_xlfn.IFS([1]april!$AU290=0,[1]april!R290,[1]april!$P290="Y",[1]april!R290,[1]april!AG290="N","N/A")</f>
        <v>EO</v>
      </c>
      <c r="S290" t="str" cm="1">
        <f t="array" ref="S290">_xlfn.IFS([1]april!$AU290=0,[1]april!S290,[1]april!$P290="Y",[1]april!S290,[1]april!AH290="N","N/A")</f>
        <v/>
      </c>
      <c r="T290" t="str" cm="1">
        <f t="array" ref="T290">_xlfn.IFS([1]april!$AU290=0,[1]april!T290,[1]april!$P290="Y",[1]april!T290,[1]april!AI290="N","N/A")</f>
        <v/>
      </c>
      <c r="U290" s="94"/>
    </row>
    <row r="291" spans="1:21" x14ac:dyDescent="0.25">
      <c r="A291" t="str" cm="1">
        <f t="array" ref="A291">_xlfn.IFS([1]april!$AU291=0,[1]april!A291,[1]april!$P291="Y",[1]april!A291,[1]april!P291="N","N/A")</f>
        <v>DELSUR_6_BSOLAR</v>
      </c>
      <c r="B291" t="str" cm="1">
        <f t="array" ref="B291">_xlfn.IFS([1]april!$AU291=0,[1]april!B291,[1]april!$P291="Y",[1]april!B291,[1]april!Q291="N","N/A")</f>
        <v>Big Creek-Ventura</v>
      </c>
      <c r="C291" t="str" cm="1">
        <f t="array" ref="C291">_xlfn.IFS([1]april!$AU291=0,[1]april!C291,[1]april!$P291="Y",[1]april!C291,[1]april!R291="N","N/A")</f>
        <v>Central Antelope Dry Ranch B</v>
      </c>
      <c r="D291" cm="1">
        <f t="array" ref="D291">_xlfn.IFS([1]april!$AU291=0,[1]april!D291,[1]april!$P291="Y",[1]april!D291,[1]april!S291="N","N/A")</f>
        <v>0.01</v>
      </c>
      <c r="E291" cm="1">
        <f t="array" ref="E291">_xlfn.IFS([1]april!$AU291=0,[1]april!E291,[1]april!$P291="Y",[1]april!E291,[1]april!T291="N","N/A")</f>
        <v>0.09</v>
      </c>
      <c r="F291" cm="1">
        <f t="array" ref="F291">_xlfn.IFS([1]april!$AU291=0,[1]april!F291,[1]april!$P291="Y",[1]april!F291,[1]april!U291="N","N/A")</f>
        <v>0.11</v>
      </c>
      <c r="G291" cm="1">
        <f t="array" ref="G291">_xlfn.IFS([1]april!$AU291=0,[1]april!G291,[1]april!$P291="Y",[1]april!G291,[1]april!V291="N","N/A")</f>
        <v>0.13</v>
      </c>
      <c r="H291" cm="1">
        <f t="array" ref="H291">_xlfn.IFS([1]april!$AU291=0,[1]april!H291,[1]april!$P291="Y",[1]april!H291,[1]april!W291="N","N/A")</f>
        <v>0.19</v>
      </c>
      <c r="I291" cm="1">
        <f t="array" ref="I291">_xlfn.IFS([1]april!$AU291=0,[1]april!I291,[1]april!$P291="Y",[1]april!I291,[1]april!X291="N","N/A")</f>
        <v>0.39</v>
      </c>
      <c r="J291" cm="1">
        <f t="array" ref="J291">_xlfn.IFS([1]april!$AU291=0,[1]april!J291,[1]april!$P291="Y",[1]april!J291,[1]april!Y291="N","N/A")</f>
        <v>0.43</v>
      </c>
      <c r="K291" cm="1">
        <f t="array" ref="K291">_xlfn.IFS([1]april!$AU291=0,[1]april!K291,[1]april!$P291="Y",[1]april!K291,[1]april!Z291="N","N/A")</f>
        <v>0.37</v>
      </c>
      <c r="L291" cm="1">
        <f t="array" ref="L291">_xlfn.IFS([1]april!$AU291=0,[1]april!L291,[1]april!$P291="Y",[1]april!L291,[1]april!AA291="N","N/A")</f>
        <v>0.33</v>
      </c>
      <c r="M291" cm="1">
        <f t="array" ref="M291">_xlfn.IFS([1]april!$AU291=0,[1]april!M291,[1]april!$P291="Y",[1]april!M291,[1]april!AB291="N","N/A")</f>
        <v>0.22</v>
      </c>
      <c r="N291" cm="1">
        <f t="array" ref="N291">_xlfn.IFS([1]april!$AU291=0,[1]april!N291,[1]april!$P291="Y",[1]april!N291,[1]april!AC291="N","N/A")</f>
        <v>0.17</v>
      </c>
      <c r="O291" cm="1">
        <f t="array" ref="O291">_xlfn.IFS([1]april!$AU291=0,[1]april!O291,[1]april!$P291="Y",[1]april!O291,[1]april!AD291="N","N/A")</f>
        <v>0.11</v>
      </c>
      <c r="P291" t="str" cm="1">
        <f t="array" ref="P291">_xlfn.IFS([1]april!$AU291=0,[1]april!P291,[1]april!$P291="Y",[1]april!P291,[1]april!AE291="N","N/A")</f>
        <v>N</v>
      </c>
      <c r="Q291" t="str" cm="1">
        <f t="array" ref="Q291">_xlfn.IFS([1]april!$AU291=0,[1]april!Q291,[1]april!$P291="Y",[1]april!Q291,[1]april!AF291="N","N/A")</f>
        <v>South</v>
      </c>
      <c r="R291" t="str" cm="1">
        <f t="array" ref="R291">_xlfn.IFS([1]april!$AU291=0,[1]april!R291,[1]april!$P291="Y",[1]april!R291,[1]april!AG291="N","N/A")</f>
        <v>FC</v>
      </c>
      <c r="S291" t="str" cm="1">
        <f t="array" ref="S291">_xlfn.IFS([1]april!$AU291=0,[1]april!S291,[1]april!$P291="Y",[1]april!S291,[1]april!AH291="N","N/A")</f>
        <v/>
      </c>
      <c r="T291" t="str" cm="1">
        <f t="array" ref="T291">_xlfn.IFS([1]april!$AU291=0,[1]april!T291,[1]april!$P291="Y",[1]april!T291,[1]april!AI291="N","N/A")</f>
        <v/>
      </c>
      <c r="U291" s="94"/>
    </row>
    <row r="292" spans="1:21" x14ac:dyDescent="0.25">
      <c r="A292" t="str" cm="1">
        <f t="array" ref="A292">_xlfn.IFS([1]april!$AU292=0,[1]april!A292,[1]april!$P292="Y",[1]april!A292,[1]april!P292="N","N/A")</f>
        <v>DELSUR_6_CREST</v>
      </c>
      <c r="B292" t="str" cm="1">
        <f t="array" ref="B292">_xlfn.IFS([1]april!$AU292=0,[1]april!B292,[1]april!$P292="Y",[1]april!B292,[1]april!Q292="N","N/A")</f>
        <v>Big Creek-Ventura</v>
      </c>
      <c r="C292" t="str" cm="1">
        <f t="array" ref="C292">_xlfn.IFS([1]april!$AU292=0,[1]april!C292,[1]april!$P292="Y",[1]april!C292,[1]april!R292="N","N/A")</f>
        <v>Delsur Aggregate Solar Resources</v>
      </c>
      <c r="D292" cm="1">
        <f t="array" ref="D292">_xlfn.IFS([1]april!$AU292=0,[1]april!D292,[1]april!$P292="Y",[1]april!D292,[1]april!S292="N","N/A")</f>
        <v>0</v>
      </c>
      <c r="E292" cm="1">
        <f t="array" ref="E292">_xlfn.IFS([1]april!$AU292=0,[1]april!E292,[1]april!$P292="Y",[1]april!E292,[1]april!T292="N","N/A")</f>
        <v>0</v>
      </c>
      <c r="F292" cm="1">
        <f t="array" ref="F292">_xlfn.IFS([1]april!$AU292=0,[1]april!F292,[1]april!$P292="Y",[1]april!F292,[1]april!U292="N","N/A")</f>
        <v>0</v>
      </c>
      <c r="G292" cm="1">
        <f t="array" ref="G292">_xlfn.IFS([1]april!$AU292=0,[1]april!G292,[1]april!$P292="Y",[1]april!G292,[1]april!V292="N","N/A")</f>
        <v>0</v>
      </c>
      <c r="H292" cm="1">
        <f t="array" ref="H292">_xlfn.IFS([1]april!$AU292=0,[1]april!H292,[1]april!$P292="Y",[1]april!H292,[1]april!W292="N","N/A")</f>
        <v>0</v>
      </c>
      <c r="I292" cm="1">
        <f t="array" ref="I292">_xlfn.IFS([1]april!$AU292=0,[1]april!I292,[1]april!$P292="Y",[1]april!I292,[1]april!X292="N","N/A")</f>
        <v>0</v>
      </c>
      <c r="J292" cm="1">
        <f t="array" ref="J292">_xlfn.IFS([1]april!$AU292=0,[1]april!J292,[1]april!$P292="Y",[1]april!J292,[1]april!Y292="N","N/A")</f>
        <v>0</v>
      </c>
      <c r="K292" cm="1">
        <f t="array" ref="K292">_xlfn.IFS([1]april!$AU292=0,[1]april!K292,[1]april!$P292="Y",[1]april!K292,[1]april!Z292="N","N/A")</f>
        <v>0</v>
      </c>
      <c r="L292" cm="1">
        <f t="array" ref="L292">_xlfn.IFS([1]april!$AU292=0,[1]april!L292,[1]april!$P292="Y",[1]april!L292,[1]april!AA292="N","N/A")</f>
        <v>0</v>
      </c>
      <c r="M292" cm="1">
        <f t="array" ref="M292">_xlfn.IFS([1]april!$AU292=0,[1]april!M292,[1]april!$P292="Y",[1]april!M292,[1]april!AB292="N","N/A")</f>
        <v>0</v>
      </c>
      <c r="N292" cm="1">
        <f t="array" ref="N292">_xlfn.IFS([1]april!$AU292=0,[1]april!N292,[1]april!$P292="Y",[1]april!N292,[1]april!AC292="N","N/A")</f>
        <v>0</v>
      </c>
      <c r="O292" cm="1">
        <f t="array" ref="O292">_xlfn.IFS([1]april!$AU292=0,[1]april!O292,[1]april!$P292="Y",[1]april!O292,[1]april!AD292="N","N/A")</f>
        <v>0</v>
      </c>
      <c r="P292" t="str" cm="1">
        <f t="array" ref="P292">_xlfn.IFS([1]april!$AU292=0,[1]april!P292,[1]april!$P292="Y",[1]april!P292,[1]april!AE292="N","N/A")</f>
        <v>N</v>
      </c>
      <c r="Q292" t="str" cm="1">
        <f t="array" ref="Q292">_xlfn.IFS([1]april!$AU292=0,[1]april!Q292,[1]april!$P292="Y",[1]april!Q292,[1]april!AF292="N","N/A")</f>
        <v>South</v>
      </c>
      <c r="R292" t="str" cm="1">
        <f t="array" ref="R292">_xlfn.IFS([1]april!$AU292=0,[1]april!R292,[1]april!$P292="Y",[1]april!R292,[1]april!AG292="N","N/A")</f>
        <v>EO</v>
      </c>
      <c r="S292" t="str" cm="1">
        <f t="array" ref="S292">_xlfn.IFS([1]april!$AU292=0,[1]april!S292,[1]april!$P292="Y",[1]april!S292,[1]april!AH292="N","N/A")</f>
        <v/>
      </c>
      <c r="T292" t="str" cm="1">
        <f t="array" ref="T292">_xlfn.IFS([1]april!$AU292=0,[1]april!T292,[1]april!$P292="Y",[1]april!T292,[1]april!AI292="N","N/A")</f>
        <v/>
      </c>
      <c r="U292" s="94"/>
    </row>
    <row r="293" spans="1:21" x14ac:dyDescent="0.25">
      <c r="A293" t="str" cm="1">
        <f t="array" ref="A293">_xlfn.IFS([1]april!$AU293=0,[1]april!A293,[1]april!$P293="Y",[1]april!A293,[1]april!P293="N","N/A")</f>
        <v>DELSUR_6_DRYFRB</v>
      </c>
      <c r="B293" t="str" cm="1">
        <f t="array" ref="B293">_xlfn.IFS([1]april!$AU293=0,[1]april!B293,[1]april!$P293="Y",[1]april!B293,[1]april!Q293="N","N/A")</f>
        <v>Big Creek-Ventura</v>
      </c>
      <c r="C293" t="str" cm="1">
        <f t="array" ref="C293">_xlfn.IFS([1]april!$AU293=0,[1]april!C293,[1]april!$P293="Y",[1]april!C293,[1]april!R293="N","N/A")</f>
        <v xml:space="preserve">Dry Farm Ranch B </v>
      </c>
      <c r="D293" cm="1">
        <f t="array" ref="D293">_xlfn.IFS([1]april!$AU293=0,[1]april!D293,[1]april!$P293="Y",[1]april!D293,[1]april!S293="N","N/A")</f>
        <v>0.02</v>
      </c>
      <c r="E293" cm="1">
        <f t="array" ref="E293">_xlfn.IFS([1]april!$AU293=0,[1]april!E293,[1]april!$P293="Y",[1]april!E293,[1]april!T293="N","N/A")</f>
        <v>0.15</v>
      </c>
      <c r="F293" cm="1">
        <f t="array" ref="F293">_xlfn.IFS([1]april!$AU293=0,[1]april!F293,[1]april!$P293="Y",[1]april!F293,[1]april!U293="N","N/A")</f>
        <v>0.18</v>
      </c>
      <c r="G293" cm="1">
        <f t="array" ref="G293">_xlfn.IFS([1]april!$AU293=0,[1]april!G293,[1]april!$P293="Y",[1]april!G293,[1]april!V293="N","N/A")</f>
        <v>0.22</v>
      </c>
      <c r="H293" cm="1">
        <f t="array" ref="H293">_xlfn.IFS([1]april!$AU293=0,[1]april!H293,[1]april!$P293="Y",[1]april!H293,[1]april!W293="N","N/A")</f>
        <v>0.32</v>
      </c>
      <c r="I293" cm="1">
        <f t="array" ref="I293">_xlfn.IFS([1]april!$AU293=0,[1]april!I293,[1]april!$P293="Y",[1]april!I293,[1]april!X293="N","N/A")</f>
        <v>0.66</v>
      </c>
      <c r="J293" cm="1">
        <f t="array" ref="J293">_xlfn.IFS([1]april!$AU293=0,[1]april!J293,[1]april!$P293="Y",[1]april!J293,[1]april!Y293="N","N/A")</f>
        <v>0.72</v>
      </c>
      <c r="K293" cm="1">
        <f t="array" ref="K293">_xlfn.IFS([1]april!$AU293=0,[1]april!K293,[1]april!$P293="Y",[1]april!K293,[1]april!Z293="N","N/A")</f>
        <v>0.62</v>
      </c>
      <c r="L293" cm="1">
        <f t="array" ref="L293">_xlfn.IFS([1]april!$AU293=0,[1]april!L293,[1]april!$P293="Y",[1]april!L293,[1]april!AA293="N","N/A")</f>
        <v>0.56000000000000005</v>
      </c>
      <c r="M293" cm="1">
        <f t="array" ref="M293">_xlfn.IFS([1]april!$AU293=0,[1]april!M293,[1]april!$P293="Y",[1]april!M293,[1]april!AB293="N","N/A")</f>
        <v>0.37</v>
      </c>
      <c r="N293" cm="1">
        <f t="array" ref="N293">_xlfn.IFS([1]april!$AU293=0,[1]april!N293,[1]april!$P293="Y",[1]april!N293,[1]april!AC293="N","N/A")</f>
        <v>0.28999999999999998</v>
      </c>
      <c r="O293" cm="1">
        <f t="array" ref="O293">_xlfn.IFS([1]april!$AU293=0,[1]april!O293,[1]april!$P293="Y",[1]april!O293,[1]april!AD293="N","N/A")</f>
        <v>0.18</v>
      </c>
      <c r="P293" t="str" cm="1">
        <f t="array" ref="P293">_xlfn.IFS([1]april!$AU293=0,[1]april!P293,[1]april!$P293="Y",[1]april!P293,[1]april!AE293="N","N/A")</f>
        <v>N</v>
      </c>
      <c r="Q293" t="str" cm="1">
        <f t="array" ref="Q293">_xlfn.IFS([1]april!$AU293=0,[1]april!Q293,[1]april!$P293="Y",[1]april!Q293,[1]april!AF293="N","N/A")</f>
        <v>South</v>
      </c>
      <c r="R293" t="str" cm="1">
        <f t="array" ref="R293">_xlfn.IFS([1]april!$AU293=0,[1]april!R293,[1]april!$P293="Y",[1]april!R293,[1]april!AG293="N","N/A")</f>
        <v>FC</v>
      </c>
      <c r="S293" t="str" cm="1">
        <f t="array" ref="S293">_xlfn.IFS([1]april!$AU293=0,[1]april!S293,[1]april!$P293="Y",[1]april!S293,[1]april!AH293="N","N/A")</f>
        <v/>
      </c>
      <c r="T293" t="str" cm="1">
        <f t="array" ref="T293">_xlfn.IFS([1]april!$AU293=0,[1]april!T293,[1]april!$P293="Y",[1]april!T293,[1]april!AI293="N","N/A")</f>
        <v/>
      </c>
      <c r="U293" s="94"/>
    </row>
    <row r="294" spans="1:21" x14ac:dyDescent="0.25">
      <c r="A294" t="str" cm="1">
        <f t="array" ref="A294">_xlfn.IFS([1]april!$AU294=0,[1]april!A294,[1]april!$P294="Y",[1]april!A294,[1]april!P294="N","N/A")</f>
        <v>DELSUR_6_SOLAR1</v>
      </c>
      <c r="B294" t="str" cm="1">
        <f t="array" ref="B294">_xlfn.IFS([1]april!$AU294=0,[1]april!B294,[1]april!$P294="Y",[1]april!B294,[1]april!Q294="N","N/A")</f>
        <v>Big Creek-Ventura</v>
      </c>
      <c r="C294" t="str" cm="1">
        <f t="array" ref="C294">_xlfn.IFS([1]april!$AU294=0,[1]april!C294,[1]april!$P294="Y",[1]april!C294,[1]april!R294="N","N/A")</f>
        <v xml:space="preserve">Summer Solar North </v>
      </c>
      <c r="D294" cm="1">
        <f t="array" ref="D294">_xlfn.IFS([1]april!$AU294=0,[1]april!D294,[1]april!$P294="Y",[1]april!D294,[1]april!S294="N","N/A")</f>
        <v>0.03</v>
      </c>
      <c r="E294" cm="1">
        <f t="array" ref="E294">_xlfn.IFS([1]april!$AU294=0,[1]april!E294,[1]april!$P294="Y",[1]april!E294,[1]april!T294="N","N/A")</f>
        <v>0.2</v>
      </c>
      <c r="F294" cm="1">
        <f t="array" ref="F294">_xlfn.IFS([1]april!$AU294=0,[1]april!F294,[1]april!$P294="Y",[1]april!F294,[1]april!U294="N","N/A")</f>
        <v>0.23</v>
      </c>
      <c r="G294" cm="1">
        <f t="array" ref="G294">_xlfn.IFS([1]april!$AU294=0,[1]april!G294,[1]april!$P294="Y",[1]april!G294,[1]april!V294="N","N/A")</f>
        <v>0.28999999999999998</v>
      </c>
      <c r="H294" cm="1">
        <f t="array" ref="H294">_xlfn.IFS([1]april!$AU294=0,[1]april!H294,[1]april!$P294="Y",[1]april!H294,[1]april!W294="N","N/A")</f>
        <v>0.42</v>
      </c>
      <c r="I294" cm="1">
        <f t="array" ref="I294">_xlfn.IFS([1]april!$AU294=0,[1]april!I294,[1]april!$P294="Y",[1]april!I294,[1]april!X294="N","N/A")</f>
        <v>0.85</v>
      </c>
      <c r="J294" cm="1">
        <f t="array" ref="J294">_xlfn.IFS([1]april!$AU294=0,[1]april!J294,[1]april!$P294="Y",[1]april!J294,[1]april!Y294="N","N/A")</f>
        <v>0.94</v>
      </c>
      <c r="K294" cm="1">
        <f t="array" ref="K294">_xlfn.IFS([1]april!$AU294=0,[1]april!K294,[1]april!$P294="Y",[1]april!K294,[1]april!Z294="N","N/A")</f>
        <v>0.81</v>
      </c>
      <c r="L294" cm="1">
        <f t="array" ref="L294">_xlfn.IFS([1]april!$AU294=0,[1]april!L294,[1]april!$P294="Y",[1]april!L294,[1]april!AA294="N","N/A")</f>
        <v>0.72</v>
      </c>
      <c r="M294" cm="1">
        <f t="array" ref="M294">_xlfn.IFS([1]april!$AU294=0,[1]april!M294,[1]april!$P294="Y",[1]april!M294,[1]april!AB294="N","N/A")</f>
        <v>0.48</v>
      </c>
      <c r="N294" cm="1">
        <f t="array" ref="N294">_xlfn.IFS([1]april!$AU294=0,[1]april!N294,[1]april!$P294="Y",[1]april!N294,[1]april!AC294="N","N/A")</f>
        <v>0.37</v>
      </c>
      <c r="O294" cm="1">
        <f t="array" ref="O294">_xlfn.IFS([1]april!$AU294=0,[1]april!O294,[1]april!$P294="Y",[1]april!O294,[1]april!AD294="N","N/A")</f>
        <v>0.23</v>
      </c>
      <c r="P294" t="str" cm="1">
        <f t="array" ref="P294">_xlfn.IFS([1]april!$AU294=0,[1]april!P294,[1]april!$P294="Y",[1]april!P294,[1]april!AE294="N","N/A")</f>
        <v>N</v>
      </c>
      <c r="Q294" t="str" cm="1">
        <f t="array" ref="Q294">_xlfn.IFS([1]april!$AU294=0,[1]april!Q294,[1]april!$P294="Y",[1]april!Q294,[1]april!AF294="N","N/A")</f>
        <v>South</v>
      </c>
      <c r="R294" t="str" cm="1">
        <f t="array" ref="R294">_xlfn.IFS([1]april!$AU294=0,[1]april!R294,[1]april!$P294="Y",[1]april!R294,[1]april!AG294="N","N/A")</f>
        <v>FC</v>
      </c>
      <c r="S294" t="str" cm="1">
        <f t="array" ref="S294">_xlfn.IFS([1]april!$AU294=0,[1]april!S294,[1]april!$P294="Y",[1]april!S294,[1]april!AH294="N","N/A")</f>
        <v/>
      </c>
      <c r="T294" t="str" cm="1">
        <f t="array" ref="T294">_xlfn.IFS([1]april!$AU294=0,[1]april!T294,[1]april!$P294="Y",[1]april!T294,[1]april!AI294="N","N/A")</f>
        <v/>
      </c>
      <c r="U294" s="94"/>
    </row>
    <row r="295" spans="1:21" x14ac:dyDescent="0.25">
      <c r="A295" t="str" cm="1">
        <f t="array" ref="A295">_xlfn.IFS([1]april!$AU295=0,[1]april!A295,[1]april!$P295="Y",[1]april!A295,[1]april!P295="N","N/A")</f>
        <v>DELSUR_6_SOLAR4</v>
      </c>
      <c r="B295" t="str" cm="1">
        <f t="array" ref="B295">_xlfn.IFS([1]april!$AU295=0,[1]april!B295,[1]april!$P295="Y",[1]april!B295,[1]april!Q295="N","N/A")</f>
        <v>Big Creek-Ventura</v>
      </c>
      <c r="C295" t="str" cm="1">
        <f t="array" ref="C295">_xlfn.IFS([1]april!$AU295=0,[1]april!C295,[1]april!$P295="Y",[1]april!C295,[1]april!R295="N","N/A")</f>
        <v>Radiance Solar 4</v>
      </c>
      <c r="D295" cm="1">
        <f t="array" ref="D295">_xlfn.IFS([1]april!$AU295=0,[1]april!D295,[1]april!$P295="Y",[1]april!D295,[1]april!S295="N","N/A")</f>
        <v>0</v>
      </c>
      <c r="E295" cm="1">
        <f t="array" ref="E295">_xlfn.IFS([1]april!$AU295=0,[1]april!E295,[1]april!$P295="Y",[1]april!E295,[1]april!T295="N","N/A")</f>
        <v>0</v>
      </c>
      <c r="F295" cm="1">
        <f t="array" ref="F295">_xlfn.IFS([1]april!$AU295=0,[1]april!F295,[1]april!$P295="Y",[1]april!F295,[1]april!U295="N","N/A")</f>
        <v>0</v>
      </c>
      <c r="G295" cm="1">
        <f t="array" ref="G295">_xlfn.IFS([1]april!$AU295=0,[1]april!G295,[1]april!$P295="Y",[1]april!G295,[1]april!V295="N","N/A")</f>
        <v>0</v>
      </c>
      <c r="H295" cm="1">
        <f t="array" ref="H295">_xlfn.IFS([1]april!$AU295=0,[1]april!H295,[1]april!$P295="Y",[1]april!H295,[1]april!W295="N","N/A")</f>
        <v>0</v>
      </c>
      <c r="I295" cm="1">
        <f t="array" ref="I295">_xlfn.IFS([1]april!$AU295=0,[1]april!I295,[1]april!$P295="Y",[1]april!I295,[1]april!X295="N","N/A")</f>
        <v>0</v>
      </c>
      <c r="J295" cm="1">
        <f t="array" ref="J295">_xlfn.IFS([1]april!$AU295=0,[1]april!J295,[1]april!$P295="Y",[1]april!J295,[1]april!Y295="N","N/A")</f>
        <v>0</v>
      </c>
      <c r="K295" cm="1">
        <f t="array" ref="K295">_xlfn.IFS([1]april!$AU295=0,[1]april!K295,[1]april!$P295="Y",[1]april!K295,[1]april!Z295="N","N/A")</f>
        <v>0</v>
      </c>
      <c r="L295" cm="1">
        <f t="array" ref="L295">_xlfn.IFS([1]april!$AU295=0,[1]april!L295,[1]april!$P295="Y",[1]april!L295,[1]april!AA295="N","N/A")</f>
        <v>0</v>
      </c>
      <c r="M295" cm="1">
        <f t="array" ref="M295">_xlfn.IFS([1]april!$AU295=0,[1]april!M295,[1]april!$P295="Y",[1]april!M295,[1]april!AB295="N","N/A")</f>
        <v>0</v>
      </c>
      <c r="N295" cm="1">
        <f t="array" ref="N295">_xlfn.IFS([1]april!$AU295=0,[1]april!N295,[1]april!$P295="Y",[1]april!N295,[1]april!AC295="N","N/A")</f>
        <v>0</v>
      </c>
      <c r="O295" cm="1">
        <f t="array" ref="O295">_xlfn.IFS([1]april!$AU295=0,[1]april!O295,[1]april!$P295="Y",[1]april!O295,[1]april!AD295="N","N/A")</f>
        <v>0</v>
      </c>
      <c r="P295" t="str" cm="1">
        <f t="array" ref="P295">_xlfn.IFS([1]april!$AU295=0,[1]april!P295,[1]april!$P295="Y",[1]april!P295,[1]april!AE295="N","N/A")</f>
        <v>N</v>
      </c>
      <c r="Q295" t="str" cm="1">
        <f t="array" ref="Q295">_xlfn.IFS([1]april!$AU295=0,[1]april!Q295,[1]april!$P295="Y",[1]april!Q295,[1]april!AF295="N","N/A")</f>
        <v>South</v>
      </c>
      <c r="R295" t="str" cm="1">
        <f t="array" ref="R295">_xlfn.IFS([1]april!$AU295=0,[1]april!R295,[1]april!$P295="Y",[1]april!R295,[1]april!AG295="N","N/A")</f>
        <v>EO</v>
      </c>
      <c r="S295" t="str" cm="1">
        <f t="array" ref="S295">_xlfn.IFS([1]april!$AU295=0,[1]april!S295,[1]april!$P295="Y",[1]april!S295,[1]april!AH295="N","N/A")</f>
        <v/>
      </c>
      <c r="T295" t="str" cm="1">
        <f t="array" ref="T295">_xlfn.IFS([1]april!$AU295=0,[1]april!T295,[1]april!$P295="Y",[1]april!T295,[1]april!AI295="N","N/A")</f>
        <v/>
      </c>
      <c r="U295" s="94"/>
    </row>
    <row r="296" spans="1:21" x14ac:dyDescent="0.25">
      <c r="A296" t="str" cm="1">
        <f t="array" ref="A296">_xlfn.IFS([1]april!$AU296=0,[1]april!A296,[1]april!$P296="Y",[1]april!A296,[1]april!P296="N","N/A")</f>
        <v>DELSUR_6_SOLAR5</v>
      </c>
      <c r="B296" t="str" cm="1">
        <f t="array" ref="B296">_xlfn.IFS([1]april!$AU296=0,[1]april!B296,[1]april!$P296="Y",[1]april!B296,[1]april!Q296="N","N/A")</f>
        <v>Big Creek-Ventura</v>
      </c>
      <c r="C296" t="str" cm="1">
        <f t="array" ref="C296">_xlfn.IFS([1]april!$AU296=0,[1]april!C296,[1]april!$P296="Y",[1]april!C296,[1]april!R296="N","N/A")</f>
        <v>Radiance Solar 5</v>
      </c>
      <c r="D296" cm="1">
        <f t="array" ref="D296">_xlfn.IFS([1]april!$AU296=0,[1]april!D296,[1]april!$P296="Y",[1]april!D296,[1]april!S296="N","N/A")</f>
        <v>0</v>
      </c>
      <c r="E296" cm="1">
        <f t="array" ref="E296">_xlfn.IFS([1]april!$AU296=0,[1]april!E296,[1]april!$P296="Y",[1]april!E296,[1]april!T296="N","N/A")</f>
        <v>0</v>
      </c>
      <c r="F296" cm="1">
        <f t="array" ref="F296">_xlfn.IFS([1]april!$AU296=0,[1]april!F296,[1]april!$P296="Y",[1]april!F296,[1]april!U296="N","N/A")</f>
        <v>0</v>
      </c>
      <c r="G296" cm="1">
        <f t="array" ref="G296">_xlfn.IFS([1]april!$AU296=0,[1]april!G296,[1]april!$P296="Y",[1]april!G296,[1]april!V296="N","N/A")</f>
        <v>0</v>
      </c>
      <c r="H296" cm="1">
        <f t="array" ref="H296">_xlfn.IFS([1]april!$AU296=0,[1]april!H296,[1]april!$P296="Y",[1]april!H296,[1]april!W296="N","N/A")</f>
        <v>0</v>
      </c>
      <c r="I296" cm="1">
        <f t="array" ref="I296">_xlfn.IFS([1]april!$AU296=0,[1]april!I296,[1]april!$P296="Y",[1]april!I296,[1]april!X296="N","N/A")</f>
        <v>0</v>
      </c>
      <c r="J296" cm="1">
        <f t="array" ref="J296">_xlfn.IFS([1]april!$AU296=0,[1]april!J296,[1]april!$P296="Y",[1]april!J296,[1]april!Y296="N","N/A")</f>
        <v>0</v>
      </c>
      <c r="K296" cm="1">
        <f t="array" ref="K296">_xlfn.IFS([1]april!$AU296=0,[1]april!K296,[1]april!$P296="Y",[1]april!K296,[1]april!Z296="N","N/A")</f>
        <v>0</v>
      </c>
      <c r="L296" cm="1">
        <f t="array" ref="L296">_xlfn.IFS([1]april!$AU296=0,[1]april!L296,[1]april!$P296="Y",[1]april!L296,[1]april!AA296="N","N/A")</f>
        <v>0</v>
      </c>
      <c r="M296" cm="1">
        <f t="array" ref="M296">_xlfn.IFS([1]april!$AU296=0,[1]april!M296,[1]april!$P296="Y",[1]april!M296,[1]april!AB296="N","N/A")</f>
        <v>0</v>
      </c>
      <c r="N296" cm="1">
        <f t="array" ref="N296">_xlfn.IFS([1]april!$AU296=0,[1]april!N296,[1]april!$P296="Y",[1]april!N296,[1]april!AC296="N","N/A")</f>
        <v>0</v>
      </c>
      <c r="O296" cm="1">
        <f t="array" ref="O296">_xlfn.IFS([1]april!$AU296=0,[1]april!O296,[1]april!$P296="Y",[1]april!O296,[1]april!AD296="N","N/A")</f>
        <v>0</v>
      </c>
      <c r="P296" t="str" cm="1">
        <f t="array" ref="P296">_xlfn.IFS([1]april!$AU296=0,[1]april!P296,[1]april!$P296="Y",[1]april!P296,[1]april!AE296="N","N/A")</f>
        <v>N</v>
      </c>
      <c r="Q296" t="str" cm="1">
        <f t="array" ref="Q296">_xlfn.IFS([1]april!$AU296=0,[1]april!Q296,[1]april!$P296="Y",[1]april!Q296,[1]april!AF296="N","N/A")</f>
        <v>South</v>
      </c>
      <c r="R296" t="str" cm="1">
        <f t="array" ref="R296">_xlfn.IFS([1]april!$AU296=0,[1]april!R296,[1]april!$P296="Y",[1]april!R296,[1]april!AG296="N","N/A")</f>
        <v>EO</v>
      </c>
      <c r="S296" t="str" cm="1">
        <f t="array" ref="S296">_xlfn.IFS([1]april!$AU296=0,[1]april!S296,[1]april!$P296="Y",[1]april!S296,[1]april!AH296="N","N/A")</f>
        <v/>
      </c>
      <c r="T296" t="str" cm="1">
        <f t="array" ref="T296">_xlfn.IFS([1]april!$AU296=0,[1]april!T296,[1]april!$P296="Y",[1]april!T296,[1]april!AI296="N","N/A")</f>
        <v/>
      </c>
      <c r="U296" s="94"/>
    </row>
    <row r="297" spans="1:21" x14ac:dyDescent="0.25">
      <c r="A297" t="str" cm="1">
        <f t="array" ref="A297">_xlfn.IFS([1]april!$AU297=0,[1]april!A297,[1]april!$P297="Y",[1]april!A297,[1]april!P297="N","N/A")</f>
        <v>DELTA_2_PL1X4</v>
      </c>
      <c r="B297" t="str" cm="1">
        <f t="array" ref="B297">_xlfn.IFS([1]april!$AU297=0,[1]april!B297,[1]april!$P297="Y",[1]april!B297,[1]april!Q297="N","N/A")</f>
        <v>Bay Area</v>
      </c>
      <c r="C297" t="str" cm="1">
        <f t="array" ref="C297">_xlfn.IFS([1]april!$AU297=0,[1]april!C297,[1]april!$P297="Y",[1]april!C297,[1]april!R297="N","N/A")</f>
        <v>DELTA ENERGY CENTER AGGREGATE</v>
      </c>
      <c r="D297" cm="1">
        <f t="array" ref="D297">_xlfn.IFS([1]april!$AU297=0,[1]april!D297,[1]april!$P297="Y",[1]april!D297,[1]april!S297="N","N/A")</f>
        <v>880</v>
      </c>
      <c r="E297" cm="1">
        <f t="array" ref="E297">_xlfn.IFS([1]april!$AU297=0,[1]april!E297,[1]april!$P297="Y",[1]april!E297,[1]april!T297="N","N/A")</f>
        <v>880</v>
      </c>
      <c r="F297" cm="1">
        <f t="array" ref="F297">_xlfn.IFS([1]april!$AU297=0,[1]april!F297,[1]april!$P297="Y",[1]april!F297,[1]april!U297="N","N/A")</f>
        <v>880</v>
      </c>
      <c r="G297" cm="1">
        <f t="array" ref="G297">_xlfn.IFS([1]april!$AU297=0,[1]april!G297,[1]april!$P297="Y",[1]april!G297,[1]april!V297="N","N/A")</f>
        <v>875</v>
      </c>
      <c r="H297" cm="1">
        <f t="array" ref="H297">_xlfn.IFS([1]april!$AU297=0,[1]april!H297,[1]april!$P297="Y",[1]april!H297,[1]april!W297="N","N/A")</f>
        <v>880</v>
      </c>
      <c r="I297" cm="1">
        <f t="array" ref="I297">_xlfn.IFS([1]april!$AU297=0,[1]april!I297,[1]april!$P297="Y",[1]april!I297,[1]april!X297="N","N/A")</f>
        <v>880</v>
      </c>
      <c r="J297" cm="1">
        <f t="array" ref="J297">_xlfn.IFS([1]april!$AU297=0,[1]april!J297,[1]april!$P297="Y",[1]april!J297,[1]april!Y297="N","N/A")</f>
        <v>873</v>
      </c>
      <c r="K297" cm="1">
        <f t="array" ref="K297">_xlfn.IFS([1]april!$AU297=0,[1]april!K297,[1]april!$P297="Y",[1]april!K297,[1]april!Z297="N","N/A")</f>
        <v>873</v>
      </c>
      <c r="L297" cm="1">
        <f t="array" ref="L297">_xlfn.IFS([1]april!$AU297=0,[1]april!L297,[1]april!$P297="Y",[1]april!L297,[1]april!AA297="N","N/A")</f>
        <v>873</v>
      </c>
      <c r="M297" cm="1">
        <f t="array" ref="M297">_xlfn.IFS([1]april!$AU297=0,[1]april!M297,[1]april!$P297="Y",[1]april!M297,[1]april!AB297="N","N/A")</f>
        <v>880</v>
      </c>
      <c r="N297" cm="1">
        <f t="array" ref="N297">_xlfn.IFS([1]april!$AU297=0,[1]april!N297,[1]april!$P297="Y",[1]april!N297,[1]april!AC297="N","N/A")</f>
        <v>880</v>
      </c>
      <c r="O297" cm="1">
        <f t="array" ref="O297">_xlfn.IFS([1]april!$AU297=0,[1]april!O297,[1]april!$P297="Y",[1]april!O297,[1]april!AD297="N","N/A")</f>
        <v>880</v>
      </c>
      <c r="P297" t="str" cm="1">
        <f t="array" ref="P297">_xlfn.IFS([1]april!$AU297=0,[1]april!P297,[1]april!$P297="Y",[1]april!P297,[1]april!AE297="N","N/A")</f>
        <v>Y</v>
      </c>
      <c r="Q297" t="str" cm="1">
        <f t="array" ref="Q297">_xlfn.IFS([1]april!$AU297=0,[1]april!Q297,[1]april!$P297="Y",[1]april!Q297,[1]april!AF297="N","N/A")</f>
        <v>North</v>
      </c>
      <c r="R297" t="str" cm="1">
        <f t="array" ref="R297">_xlfn.IFS([1]april!$AU297=0,[1]april!R297,[1]april!$P297="Y",[1]april!R297,[1]april!AG297="N","N/A")</f>
        <v>FC</v>
      </c>
      <c r="S297" t="str" cm="1">
        <f t="array" ref="S297">_xlfn.IFS([1]april!$AU297=0,[1]april!S297,[1]april!$P297="Y",[1]april!S297,[1]april!AH297="N","N/A")</f>
        <v/>
      </c>
      <c r="T297" t="str" cm="1">
        <f t="array" ref="T297">_xlfn.IFS([1]april!$AU297=0,[1]april!T297,[1]april!$P297="Y",[1]april!T297,[1]april!AI297="N","N/A")</f>
        <v/>
      </c>
      <c r="U297" s="94"/>
    </row>
    <row r="298" spans="1:21" x14ac:dyDescent="0.25">
      <c r="A298" t="str" cm="1">
        <f t="array" ref="A298">_xlfn.IFS([1]april!$AU298=0,[1]april!A298,[1]april!$P298="Y",[1]april!A298,[1]april!P298="N","N/A")</f>
        <v>DEVERS_1_SEPV05</v>
      </c>
      <c r="B298" t="str" cm="1">
        <f t="array" ref="B298">_xlfn.IFS([1]april!$AU298=0,[1]april!B298,[1]april!$P298="Y",[1]april!B298,[1]april!Q298="N","N/A")</f>
        <v>LA Basin</v>
      </c>
      <c r="C298" t="str" cm="1">
        <f t="array" ref="C298">_xlfn.IFS([1]april!$AU298=0,[1]april!C298,[1]april!$P298="Y",[1]april!C298,[1]april!R298="N","N/A")</f>
        <v>SEPV 5</v>
      </c>
      <c r="D298" cm="1">
        <f t="array" ref="D298">_xlfn.IFS([1]april!$AU298=0,[1]april!D298,[1]april!$P298="Y",[1]april!D298,[1]april!S298="N","N/A")</f>
        <v>0</v>
      </c>
      <c r="E298" cm="1">
        <f t="array" ref="E298">_xlfn.IFS([1]april!$AU298=0,[1]april!E298,[1]april!$P298="Y",[1]april!E298,[1]april!T298="N","N/A")</f>
        <v>0</v>
      </c>
      <c r="F298" cm="1">
        <f t="array" ref="F298">_xlfn.IFS([1]april!$AU298=0,[1]april!F298,[1]april!$P298="Y",[1]april!F298,[1]april!U298="N","N/A")</f>
        <v>0</v>
      </c>
      <c r="G298" cm="1">
        <f t="array" ref="G298">_xlfn.IFS([1]april!$AU298=0,[1]april!G298,[1]april!$P298="Y",[1]april!G298,[1]april!V298="N","N/A")</f>
        <v>0</v>
      </c>
      <c r="H298" cm="1">
        <f t="array" ref="H298">_xlfn.IFS([1]april!$AU298=0,[1]april!H298,[1]april!$P298="Y",[1]april!H298,[1]april!W298="N","N/A")</f>
        <v>0</v>
      </c>
      <c r="I298" cm="1">
        <f t="array" ref="I298">_xlfn.IFS([1]april!$AU298=0,[1]april!I298,[1]april!$P298="Y",[1]april!I298,[1]april!X298="N","N/A")</f>
        <v>0</v>
      </c>
      <c r="J298" cm="1">
        <f t="array" ref="J298">_xlfn.IFS([1]april!$AU298=0,[1]april!J298,[1]april!$P298="Y",[1]april!J298,[1]april!Y298="N","N/A")</f>
        <v>0</v>
      </c>
      <c r="K298" cm="1">
        <f t="array" ref="K298">_xlfn.IFS([1]april!$AU298=0,[1]april!K298,[1]april!$P298="Y",[1]april!K298,[1]april!Z298="N","N/A")</f>
        <v>0</v>
      </c>
      <c r="L298" cm="1">
        <f t="array" ref="L298">_xlfn.IFS([1]april!$AU298=0,[1]april!L298,[1]april!$P298="Y",[1]april!L298,[1]april!AA298="N","N/A")</f>
        <v>0</v>
      </c>
      <c r="M298" cm="1">
        <f t="array" ref="M298">_xlfn.IFS([1]april!$AU298=0,[1]april!M298,[1]april!$P298="Y",[1]april!M298,[1]april!AB298="N","N/A")</f>
        <v>0</v>
      </c>
      <c r="N298" cm="1">
        <f t="array" ref="N298">_xlfn.IFS([1]april!$AU298=0,[1]april!N298,[1]april!$P298="Y",[1]april!N298,[1]april!AC298="N","N/A")</f>
        <v>0</v>
      </c>
      <c r="O298" cm="1">
        <f t="array" ref="O298">_xlfn.IFS([1]april!$AU298=0,[1]april!O298,[1]april!$P298="Y",[1]april!O298,[1]april!AD298="N","N/A")</f>
        <v>0</v>
      </c>
      <c r="P298" t="str" cm="1">
        <f t="array" ref="P298">_xlfn.IFS([1]april!$AU298=0,[1]april!P298,[1]april!$P298="Y",[1]april!P298,[1]april!AE298="N","N/A")</f>
        <v>N</v>
      </c>
      <c r="Q298" t="str" cm="1">
        <f t="array" ref="Q298">_xlfn.IFS([1]april!$AU298=0,[1]april!Q298,[1]april!$P298="Y",[1]april!Q298,[1]april!AF298="N","N/A")</f>
        <v>South</v>
      </c>
      <c r="R298" t="str" cm="1">
        <f t="array" ref="R298">_xlfn.IFS([1]april!$AU298=0,[1]april!R298,[1]april!$P298="Y",[1]april!R298,[1]april!AG298="N","N/A")</f>
        <v>EO</v>
      </c>
      <c r="S298" t="str" cm="1">
        <f t="array" ref="S298">_xlfn.IFS([1]april!$AU298=0,[1]april!S298,[1]april!$P298="Y",[1]april!S298,[1]april!AH298="N","N/A")</f>
        <v/>
      </c>
      <c r="T298" t="str" cm="1">
        <f t="array" ref="T298">_xlfn.IFS([1]april!$AU298=0,[1]april!T298,[1]april!$P298="Y",[1]april!T298,[1]april!AI298="N","N/A")</f>
        <v/>
      </c>
      <c r="U298" s="94"/>
    </row>
    <row r="299" spans="1:21" x14ac:dyDescent="0.25">
      <c r="A299" t="str" cm="1">
        <f t="array" ref="A299">_xlfn.IFS([1]april!$AU299=0,[1]april!A299,[1]april!$P299="Y",[1]april!A299,[1]april!P299="N","N/A")</f>
        <v>DEVERS_1_SOLAR</v>
      </c>
      <c r="B299" t="str" cm="1">
        <f t="array" ref="B299">_xlfn.IFS([1]april!$AU299=0,[1]april!B299,[1]april!$P299="Y",[1]april!B299,[1]april!Q299="N","N/A")</f>
        <v>LA Basin</v>
      </c>
      <c r="C299" t="str" cm="1">
        <f t="array" ref="C299">_xlfn.IFS([1]april!$AU299=0,[1]april!C299,[1]april!$P299="Y",[1]april!C299,[1]april!R299="N","N/A")</f>
        <v>Cascade Solar</v>
      </c>
      <c r="D299" cm="1">
        <f t="array" ref="D299">_xlfn.IFS([1]april!$AU299=0,[1]april!D299,[1]april!$P299="Y",[1]april!D299,[1]april!S299="N","N/A")</f>
        <v>0</v>
      </c>
      <c r="E299" cm="1">
        <f t="array" ref="E299">_xlfn.IFS([1]april!$AU299=0,[1]april!E299,[1]april!$P299="Y",[1]april!E299,[1]april!T299="N","N/A")</f>
        <v>0</v>
      </c>
      <c r="F299" cm="1">
        <f t="array" ref="F299">_xlfn.IFS([1]april!$AU299=0,[1]april!F299,[1]april!$P299="Y",[1]april!F299,[1]april!U299="N","N/A")</f>
        <v>0</v>
      </c>
      <c r="G299" cm="1">
        <f t="array" ref="G299">_xlfn.IFS([1]april!$AU299=0,[1]april!G299,[1]april!$P299="Y",[1]april!G299,[1]april!V299="N","N/A")</f>
        <v>0</v>
      </c>
      <c r="H299" cm="1">
        <f t="array" ref="H299">_xlfn.IFS([1]april!$AU299=0,[1]april!H299,[1]april!$P299="Y",[1]april!H299,[1]april!W299="N","N/A")</f>
        <v>0</v>
      </c>
      <c r="I299" cm="1">
        <f t="array" ref="I299">_xlfn.IFS([1]april!$AU299=0,[1]april!I299,[1]april!$P299="Y",[1]april!I299,[1]april!X299="N","N/A")</f>
        <v>0</v>
      </c>
      <c r="J299" cm="1">
        <f t="array" ref="J299">_xlfn.IFS([1]april!$AU299=0,[1]april!J299,[1]april!$P299="Y",[1]april!J299,[1]april!Y299="N","N/A")</f>
        <v>0</v>
      </c>
      <c r="K299" cm="1">
        <f t="array" ref="K299">_xlfn.IFS([1]april!$AU299=0,[1]april!K299,[1]april!$P299="Y",[1]april!K299,[1]april!Z299="N","N/A")</f>
        <v>0</v>
      </c>
      <c r="L299" cm="1">
        <f t="array" ref="L299">_xlfn.IFS([1]april!$AU299=0,[1]april!L299,[1]april!$P299="Y",[1]april!L299,[1]april!AA299="N","N/A")</f>
        <v>0</v>
      </c>
      <c r="M299" cm="1">
        <f t="array" ref="M299">_xlfn.IFS([1]april!$AU299=0,[1]april!M299,[1]april!$P299="Y",[1]april!M299,[1]april!AB299="N","N/A")</f>
        <v>0</v>
      </c>
      <c r="N299" cm="1">
        <f t="array" ref="N299">_xlfn.IFS([1]april!$AU299=0,[1]april!N299,[1]april!$P299="Y",[1]april!N299,[1]april!AC299="N","N/A")</f>
        <v>0</v>
      </c>
      <c r="O299" cm="1">
        <f t="array" ref="O299">_xlfn.IFS([1]april!$AU299=0,[1]april!O299,[1]april!$P299="Y",[1]april!O299,[1]april!AD299="N","N/A")</f>
        <v>0</v>
      </c>
      <c r="P299" t="str" cm="1">
        <f t="array" ref="P299">_xlfn.IFS([1]april!$AU299=0,[1]april!P299,[1]april!$P299="Y",[1]april!P299,[1]april!AE299="N","N/A")</f>
        <v>N</v>
      </c>
      <c r="Q299" t="str" cm="1">
        <f t="array" ref="Q299">_xlfn.IFS([1]april!$AU299=0,[1]april!Q299,[1]april!$P299="Y",[1]april!Q299,[1]april!AF299="N","N/A")</f>
        <v>South</v>
      </c>
      <c r="R299" t="str" cm="1">
        <f t="array" ref="R299">_xlfn.IFS([1]april!$AU299=0,[1]april!R299,[1]april!$P299="Y",[1]april!R299,[1]april!AG299="N","N/A")</f>
        <v>EO</v>
      </c>
      <c r="S299" t="str" cm="1">
        <f t="array" ref="S299">_xlfn.IFS([1]april!$AU299=0,[1]april!S299,[1]april!$P299="Y",[1]april!S299,[1]april!AH299="N","N/A")</f>
        <v/>
      </c>
      <c r="T299" t="str" cm="1">
        <f t="array" ref="T299">_xlfn.IFS([1]april!$AU299=0,[1]april!T299,[1]april!$P299="Y",[1]april!T299,[1]april!AI299="N","N/A")</f>
        <v/>
      </c>
      <c r="U299" s="94"/>
    </row>
    <row r="300" spans="1:21" x14ac:dyDescent="0.25">
      <c r="A300" t="str" cm="1">
        <f t="array" ref="A300">_xlfn.IFS([1]april!$AU300=0,[1]april!A300,[1]april!$P300="Y",[1]april!A300,[1]april!P300="N","N/A")</f>
        <v>DEVERS_1_SOLAR1</v>
      </c>
      <c r="B300" t="str" cm="1">
        <f t="array" ref="B300">_xlfn.IFS([1]april!$AU300=0,[1]april!B300,[1]april!$P300="Y",[1]april!B300,[1]april!Q300="N","N/A")</f>
        <v>LA Basin</v>
      </c>
      <c r="C300" t="str" cm="1">
        <f t="array" ref="C300">_xlfn.IFS([1]april!$AU300=0,[1]april!C300,[1]april!$P300="Y",[1]april!C300,[1]april!R300="N","N/A")</f>
        <v>SEPV8</v>
      </c>
      <c r="D300" cm="1">
        <f t="array" ref="D300">_xlfn.IFS([1]april!$AU300=0,[1]april!D300,[1]april!$P300="Y",[1]april!D300,[1]april!S300="N","N/A")</f>
        <v>0</v>
      </c>
      <c r="E300" cm="1">
        <f t="array" ref="E300">_xlfn.IFS([1]april!$AU300=0,[1]april!E300,[1]april!$P300="Y",[1]april!E300,[1]april!T300="N","N/A")</f>
        <v>0</v>
      </c>
      <c r="F300" cm="1">
        <f t="array" ref="F300">_xlfn.IFS([1]april!$AU300=0,[1]april!F300,[1]april!$P300="Y",[1]april!F300,[1]april!U300="N","N/A")</f>
        <v>0</v>
      </c>
      <c r="G300" cm="1">
        <f t="array" ref="G300">_xlfn.IFS([1]april!$AU300=0,[1]april!G300,[1]april!$P300="Y",[1]april!G300,[1]april!V300="N","N/A")</f>
        <v>0</v>
      </c>
      <c r="H300" cm="1">
        <f t="array" ref="H300">_xlfn.IFS([1]april!$AU300=0,[1]april!H300,[1]april!$P300="Y",[1]april!H300,[1]april!W300="N","N/A")</f>
        <v>0</v>
      </c>
      <c r="I300" cm="1">
        <f t="array" ref="I300">_xlfn.IFS([1]april!$AU300=0,[1]april!I300,[1]april!$P300="Y",[1]april!I300,[1]april!X300="N","N/A")</f>
        <v>0</v>
      </c>
      <c r="J300" cm="1">
        <f t="array" ref="J300">_xlfn.IFS([1]april!$AU300=0,[1]april!J300,[1]april!$P300="Y",[1]april!J300,[1]april!Y300="N","N/A")</f>
        <v>0</v>
      </c>
      <c r="K300" cm="1">
        <f t="array" ref="K300">_xlfn.IFS([1]april!$AU300=0,[1]april!K300,[1]april!$P300="Y",[1]april!K300,[1]april!Z300="N","N/A")</f>
        <v>0</v>
      </c>
      <c r="L300" cm="1">
        <f t="array" ref="L300">_xlfn.IFS([1]april!$AU300=0,[1]april!L300,[1]april!$P300="Y",[1]april!L300,[1]april!AA300="N","N/A")</f>
        <v>0</v>
      </c>
      <c r="M300" cm="1">
        <f t="array" ref="M300">_xlfn.IFS([1]april!$AU300=0,[1]april!M300,[1]april!$P300="Y",[1]april!M300,[1]april!AB300="N","N/A")</f>
        <v>0</v>
      </c>
      <c r="N300" cm="1">
        <f t="array" ref="N300">_xlfn.IFS([1]april!$AU300=0,[1]april!N300,[1]april!$P300="Y",[1]april!N300,[1]april!AC300="N","N/A")</f>
        <v>0</v>
      </c>
      <c r="O300" cm="1">
        <f t="array" ref="O300">_xlfn.IFS([1]april!$AU300=0,[1]april!O300,[1]april!$P300="Y",[1]april!O300,[1]april!AD300="N","N/A")</f>
        <v>0</v>
      </c>
      <c r="P300" t="str" cm="1">
        <f t="array" ref="P300">_xlfn.IFS([1]april!$AU300=0,[1]april!P300,[1]april!$P300="Y",[1]april!P300,[1]april!AE300="N","N/A")</f>
        <v>N</v>
      </c>
      <c r="Q300" t="str" cm="1">
        <f t="array" ref="Q300">_xlfn.IFS([1]april!$AU300=0,[1]april!Q300,[1]april!$P300="Y",[1]april!Q300,[1]april!AF300="N","N/A")</f>
        <v>South</v>
      </c>
      <c r="R300" t="str" cm="1">
        <f t="array" ref="R300">_xlfn.IFS([1]april!$AU300=0,[1]april!R300,[1]april!$P300="Y",[1]april!R300,[1]april!AG300="N","N/A")</f>
        <v>EO</v>
      </c>
      <c r="S300" t="str" cm="1">
        <f t="array" ref="S300">_xlfn.IFS([1]april!$AU300=0,[1]april!S300,[1]april!$P300="Y",[1]april!S300,[1]april!AH300="N","N/A")</f>
        <v/>
      </c>
      <c r="T300" t="str" cm="1">
        <f t="array" ref="T300">_xlfn.IFS([1]april!$AU300=0,[1]april!T300,[1]april!$P300="Y",[1]april!T300,[1]april!AI300="N","N/A")</f>
        <v/>
      </c>
      <c r="U300" s="94"/>
    </row>
    <row r="301" spans="1:21" x14ac:dyDescent="0.25">
      <c r="A301" t="str" cm="1">
        <f t="array" ref="A301">_xlfn.IFS([1]april!$AU301=0,[1]april!A301,[1]april!$P301="Y",[1]april!A301,[1]april!P301="N","N/A")</f>
        <v>DEVERS_1_SOLAR2</v>
      </c>
      <c r="B301" t="str" cm="1">
        <f t="array" ref="B301">_xlfn.IFS([1]april!$AU301=0,[1]april!B301,[1]april!$P301="Y",[1]april!B301,[1]april!Q301="N","N/A")</f>
        <v>LA Basin</v>
      </c>
      <c r="C301" t="str" cm="1">
        <f t="array" ref="C301">_xlfn.IFS([1]april!$AU301=0,[1]april!C301,[1]april!$P301="Y",[1]april!C301,[1]april!R301="N","N/A")</f>
        <v>SEPV9</v>
      </c>
      <c r="D301" cm="1">
        <f t="array" ref="D301">_xlfn.IFS([1]april!$AU301=0,[1]april!D301,[1]april!$P301="Y",[1]april!D301,[1]april!S301="N","N/A")</f>
        <v>0</v>
      </c>
      <c r="E301" cm="1">
        <f t="array" ref="E301">_xlfn.IFS([1]april!$AU301=0,[1]april!E301,[1]april!$P301="Y",[1]april!E301,[1]april!T301="N","N/A")</f>
        <v>0</v>
      </c>
      <c r="F301" cm="1">
        <f t="array" ref="F301">_xlfn.IFS([1]april!$AU301=0,[1]april!F301,[1]april!$P301="Y",[1]april!F301,[1]april!U301="N","N/A")</f>
        <v>0</v>
      </c>
      <c r="G301" cm="1">
        <f t="array" ref="G301">_xlfn.IFS([1]april!$AU301=0,[1]april!G301,[1]april!$P301="Y",[1]april!G301,[1]april!V301="N","N/A")</f>
        <v>0</v>
      </c>
      <c r="H301" cm="1">
        <f t="array" ref="H301">_xlfn.IFS([1]april!$AU301=0,[1]april!H301,[1]april!$P301="Y",[1]april!H301,[1]april!W301="N","N/A")</f>
        <v>0</v>
      </c>
      <c r="I301" cm="1">
        <f t="array" ref="I301">_xlfn.IFS([1]april!$AU301=0,[1]april!I301,[1]april!$P301="Y",[1]april!I301,[1]april!X301="N","N/A")</f>
        <v>0</v>
      </c>
      <c r="J301" cm="1">
        <f t="array" ref="J301">_xlfn.IFS([1]april!$AU301=0,[1]april!J301,[1]april!$P301="Y",[1]april!J301,[1]april!Y301="N","N/A")</f>
        <v>0</v>
      </c>
      <c r="K301" cm="1">
        <f t="array" ref="K301">_xlfn.IFS([1]april!$AU301=0,[1]april!K301,[1]april!$P301="Y",[1]april!K301,[1]april!Z301="N","N/A")</f>
        <v>0</v>
      </c>
      <c r="L301" cm="1">
        <f t="array" ref="L301">_xlfn.IFS([1]april!$AU301=0,[1]april!L301,[1]april!$P301="Y",[1]april!L301,[1]april!AA301="N","N/A")</f>
        <v>0</v>
      </c>
      <c r="M301" cm="1">
        <f t="array" ref="M301">_xlfn.IFS([1]april!$AU301=0,[1]april!M301,[1]april!$P301="Y",[1]april!M301,[1]april!AB301="N","N/A")</f>
        <v>0</v>
      </c>
      <c r="N301" cm="1">
        <f t="array" ref="N301">_xlfn.IFS([1]april!$AU301=0,[1]april!N301,[1]april!$P301="Y",[1]april!N301,[1]april!AC301="N","N/A")</f>
        <v>0</v>
      </c>
      <c r="O301" cm="1">
        <f t="array" ref="O301">_xlfn.IFS([1]april!$AU301=0,[1]april!O301,[1]april!$P301="Y",[1]april!O301,[1]april!AD301="N","N/A")</f>
        <v>0</v>
      </c>
      <c r="P301" t="str" cm="1">
        <f t="array" ref="P301">_xlfn.IFS([1]april!$AU301=0,[1]april!P301,[1]april!$P301="Y",[1]april!P301,[1]april!AE301="N","N/A")</f>
        <v>N</v>
      </c>
      <c r="Q301" t="str" cm="1">
        <f t="array" ref="Q301">_xlfn.IFS([1]april!$AU301=0,[1]april!Q301,[1]april!$P301="Y",[1]april!Q301,[1]april!AF301="N","N/A")</f>
        <v>South</v>
      </c>
      <c r="R301" t="str" cm="1">
        <f t="array" ref="R301">_xlfn.IFS([1]april!$AU301=0,[1]april!R301,[1]april!$P301="Y",[1]april!R301,[1]april!AG301="N","N/A")</f>
        <v>EO</v>
      </c>
      <c r="S301" t="str" cm="1">
        <f t="array" ref="S301">_xlfn.IFS([1]april!$AU301=0,[1]april!S301,[1]april!$P301="Y",[1]april!S301,[1]april!AH301="N","N/A")</f>
        <v/>
      </c>
      <c r="T301" t="str" cm="1">
        <f t="array" ref="T301">_xlfn.IFS([1]april!$AU301=0,[1]april!T301,[1]april!$P301="Y",[1]april!T301,[1]april!AI301="N","N/A")</f>
        <v/>
      </c>
      <c r="U301" s="94"/>
    </row>
    <row r="302" spans="1:21" x14ac:dyDescent="0.25">
      <c r="A302" t="str" cm="1">
        <f t="array" ref="A302">_xlfn.IFS([1]april!$AU302=0,[1]april!A302,[1]april!$P302="Y",[1]april!A302,[1]april!P302="N","N/A")</f>
        <v>DEVERS_2_CS2SR4</v>
      </c>
      <c r="B302" t="str" cm="1">
        <f t="array" ref="B302">_xlfn.IFS([1]april!$AU302=0,[1]april!B302,[1]april!$P302="Y",[1]april!B302,[1]april!Q302="N","N/A")</f>
        <v>LA Basin</v>
      </c>
      <c r="C302" t="str" cm="1">
        <f t="array" ref="C302">_xlfn.IFS([1]april!$AU302=0,[1]april!C302,[1]april!$P302="Y",[1]april!C302,[1]april!R302="N","N/A")</f>
        <v>Caliente Solar 2</v>
      </c>
      <c r="D302" cm="1">
        <f t="array" ref="D302">_xlfn.IFS([1]april!$AU302=0,[1]april!D302,[1]april!$P302="Y",[1]april!D302,[1]april!S302="N","N/A")</f>
        <v>0</v>
      </c>
      <c r="E302" cm="1">
        <f t="array" ref="E302">_xlfn.IFS([1]april!$AU302=0,[1]april!E302,[1]april!$P302="Y",[1]april!E302,[1]april!T302="N","N/A")</f>
        <v>0</v>
      </c>
      <c r="F302" cm="1">
        <f t="array" ref="F302">_xlfn.IFS([1]april!$AU302=0,[1]april!F302,[1]april!$P302="Y",[1]april!F302,[1]april!U302="N","N/A")</f>
        <v>0</v>
      </c>
      <c r="G302" cm="1">
        <f t="array" ref="G302">_xlfn.IFS([1]april!$AU302=0,[1]april!G302,[1]april!$P302="Y",[1]april!G302,[1]april!V302="N","N/A")</f>
        <v>0</v>
      </c>
      <c r="H302" cm="1">
        <f t="array" ref="H302">_xlfn.IFS([1]april!$AU302=0,[1]april!H302,[1]april!$P302="Y",[1]april!H302,[1]april!W302="N","N/A")</f>
        <v>0</v>
      </c>
      <c r="I302" cm="1">
        <f t="array" ref="I302">_xlfn.IFS([1]april!$AU302=0,[1]april!I302,[1]april!$P302="Y",[1]april!I302,[1]april!X302="N","N/A")</f>
        <v>0</v>
      </c>
      <c r="J302" cm="1">
        <f t="array" ref="J302">_xlfn.IFS([1]april!$AU302=0,[1]april!J302,[1]april!$P302="Y",[1]april!J302,[1]april!Y302="N","N/A")</f>
        <v>0</v>
      </c>
      <c r="K302" cm="1">
        <f t="array" ref="K302">_xlfn.IFS([1]april!$AU302=0,[1]april!K302,[1]april!$P302="Y",[1]april!K302,[1]april!Z302="N","N/A")</f>
        <v>0</v>
      </c>
      <c r="L302" cm="1">
        <f t="array" ref="L302">_xlfn.IFS([1]april!$AU302=0,[1]april!L302,[1]april!$P302="Y",[1]april!L302,[1]april!AA302="N","N/A")</f>
        <v>0</v>
      </c>
      <c r="M302" cm="1">
        <f t="array" ref="M302">_xlfn.IFS([1]april!$AU302=0,[1]april!M302,[1]april!$P302="Y",[1]april!M302,[1]april!AB302="N","N/A")</f>
        <v>0</v>
      </c>
      <c r="N302" cm="1">
        <f t="array" ref="N302">_xlfn.IFS([1]april!$AU302=0,[1]april!N302,[1]april!$P302="Y",[1]april!N302,[1]april!AC302="N","N/A")</f>
        <v>0</v>
      </c>
      <c r="O302" cm="1">
        <f t="array" ref="O302">_xlfn.IFS([1]april!$AU302=0,[1]april!O302,[1]april!$P302="Y",[1]april!O302,[1]april!AD302="N","N/A")</f>
        <v>0</v>
      </c>
      <c r="P302" t="str" cm="1">
        <f t="array" ref="P302">_xlfn.IFS([1]april!$AU302=0,[1]april!P302,[1]april!$P302="Y",[1]april!P302,[1]april!AE302="N","N/A")</f>
        <v>N</v>
      </c>
      <c r="Q302" t="str" cm="1">
        <f t="array" ref="Q302">_xlfn.IFS([1]april!$AU302=0,[1]april!Q302,[1]april!$P302="Y",[1]april!Q302,[1]april!AF302="N","N/A")</f>
        <v>South</v>
      </c>
      <c r="R302" t="str" cm="1">
        <f t="array" ref="R302">_xlfn.IFS([1]april!$AU302=0,[1]april!R302,[1]april!$P302="Y",[1]april!R302,[1]april!AG302="N","N/A")</f>
        <v>EO</v>
      </c>
      <c r="S302" t="str" cm="1">
        <f t="array" ref="S302">_xlfn.IFS([1]april!$AU302=0,[1]april!S302,[1]april!$P302="Y",[1]april!S302,[1]april!AH302="N","N/A")</f>
        <v/>
      </c>
      <c r="T302" t="str" cm="1">
        <f t="array" ref="T302">_xlfn.IFS([1]april!$AU302=0,[1]april!T302,[1]april!$P302="Y",[1]april!T302,[1]april!AI302="N","N/A")</f>
        <v/>
      </c>
      <c r="U302" s="94"/>
    </row>
    <row r="303" spans="1:21" x14ac:dyDescent="0.25">
      <c r="A303" t="str" cm="1">
        <f t="array" ref="A303">_xlfn.IFS([1]april!$AU303=0,[1]april!A303,[1]april!$P303="Y",[1]april!A303,[1]april!P303="N","N/A")</f>
        <v>DEVERS_2_DHSPG2</v>
      </c>
      <c r="B303" t="str" cm="1">
        <f t="array" ref="B303">_xlfn.IFS([1]april!$AU303=0,[1]april!B303,[1]april!$P303="Y",[1]april!B303,[1]april!Q303="N","N/A")</f>
        <v>LA Basin</v>
      </c>
      <c r="C303" t="str" cm="1">
        <f t="array" ref="C303">_xlfn.IFS([1]april!$AU303=0,[1]april!C303,[1]april!$P303="Y",[1]april!C303,[1]april!R303="N","N/A")</f>
        <v>Desert Hot Springs 2</v>
      </c>
      <c r="D303" cm="1">
        <f t="array" ref="D303">_xlfn.IFS([1]april!$AU303=0,[1]april!D303,[1]april!$P303="Y",[1]april!D303,[1]april!S303="N","N/A")</f>
        <v>0</v>
      </c>
      <c r="E303" cm="1">
        <f t="array" ref="E303">_xlfn.IFS([1]april!$AU303=0,[1]april!E303,[1]april!$P303="Y",[1]april!E303,[1]april!T303="N","N/A")</f>
        <v>0</v>
      </c>
      <c r="F303" cm="1">
        <f t="array" ref="F303">_xlfn.IFS([1]april!$AU303=0,[1]april!F303,[1]april!$P303="Y",[1]april!F303,[1]april!U303="N","N/A")</f>
        <v>0</v>
      </c>
      <c r="G303" cm="1">
        <f t="array" ref="G303">_xlfn.IFS([1]april!$AU303=0,[1]april!G303,[1]april!$P303="Y",[1]april!G303,[1]april!V303="N","N/A")</f>
        <v>0</v>
      </c>
      <c r="H303" cm="1">
        <f t="array" ref="H303">_xlfn.IFS([1]april!$AU303=0,[1]april!H303,[1]april!$P303="Y",[1]april!H303,[1]april!W303="N","N/A")</f>
        <v>0</v>
      </c>
      <c r="I303" cm="1">
        <f t="array" ref="I303">_xlfn.IFS([1]april!$AU303=0,[1]april!I303,[1]april!$P303="Y",[1]april!I303,[1]april!X303="N","N/A")</f>
        <v>0</v>
      </c>
      <c r="J303" cm="1">
        <f t="array" ref="J303">_xlfn.IFS([1]april!$AU303=0,[1]april!J303,[1]april!$P303="Y",[1]april!J303,[1]april!Y303="N","N/A")</f>
        <v>0</v>
      </c>
      <c r="K303" cm="1">
        <f t="array" ref="K303">_xlfn.IFS([1]april!$AU303=0,[1]april!K303,[1]april!$P303="Y",[1]april!K303,[1]april!Z303="N","N/A")</f>
        <v>0</v>
      </c>
      <c r="L303" cm="1">
        <f t="array" ref="L303">_xlfn.IFS([1]april!$AU303=0,[1]april!L303,[1]april!$P303="Y",[1]april!L303,[1]april!AA303="N","N/A")</f>
        <v>0</v>
      </c>
      <c r="M303" cm="1">
        <f t="array" ref="M303">_xlfn.IFS([1]april!$AU303=0,[1]april!M303,[1]april!$P303="Y",[1]april!M303,[1]april!AB303="N","N/A")</f>
        <v>0</v>
      </c>
      <c r="N303" cm="1">
        <f t="array" ref="N303">_xlfn.IFS([1]april!$AU303=0,[1]april!N303,[1]april!$P303="Y",[1]april!N303,[1]april!AC303="N","N/A")</f>
        <v>0</v>
      </c>
      <c r="O303" cm="1">
        <f t="array" ref="O303">_xlfn.IFS([1]april!$AU303=0,[1]april!O303,[1]april!$P303="Y",[1]april!O303,[1]april!AD303="N","N/A")</f>
        <v>0</v>
      </c>
      <c r="P303" t="str" cm="1">
        <f t="array" ref="P303">_xlfn.IFS([1]april!$AU303=0,[1]april!P303,[1]april!$P303="Y",[1]april!P303,[1]april!AE303="N","N/A")</f>
        <v>N</v>
      </c>
      <c r="Q303" t="str" cm="1">
        <f t="array" ref="Q303">_xlfn.IFS([1]april!$AU303=0,[1]april!Q303,[1]april!$P303="Y",[1]april!Q303,[1]april!AF303="N","N/A")</f>
        <v>South</v>
      </c>
      <c r="R303" t="str" cm="1">
        <f t="array" ref="R303">_xlfn.IFS([1]april!$AU303=0,[1]april!R303,[1]april!$P303="Y",[1]april!R303,[1]april!AG303="N","N/A")</f>
        <v>EO</v>
      </c>
      <c r="S303" t="str" cm="1">
        <f t="array" ref="S303">_xlfn.IFS([1]april!$AU303=0,[1]april!S303,[1]april!$P303="Y",[1]april!S303,[1]april!AH303="N","N/A")</f>
        <v/>
      </c>
      <c r="T303" t="str" cm="1">
        <f t="array" ref="T303">_xlfn.IFS([1]april!$AU303=0,[1]april!T303,[1]april!$P303="Y",[1]april!T303,[1]april!AI303="N","N/A")</f>
        <v/>
      </c>
      <c r="U303" s="94"/>
    </row>
    <row r="304" spans="1:21" x14ac:dyDescent="0.25">
      <c r="A304" t="str" cm="1">
        <f t="array" ref="A304">_xlfn.IFS([1]april!$AU304=0,[1]april!A304,[1]april!$P304="Y",[1]april!A304,[1]april!P304="N","N/A")</f>
        <v>DEXZEL_1_UNIT</v>
      </c>
      <c r="B304" t="str" cm="1">
        <f t="array" ref="B304">_xlfn.IFS([1]april!$AU304=0,[1]april!B304,[1]april!$P304="Y",[1]april!B304,[1]april!Q304="N","N/A")</f>
        <v>Kern</v>
      </c>
      <c r="C304" t="str" cm="1">
        <f t="array" ref="C304">_xlfn.IFS([1]april!$AU304=0,[1]april!C304,[1]april!$P304="Y",[1]april!C304,[1]april!R304="N","N/A")</f>
        <v>Western Power and Steam Cogeneration</v>
      </c>
      <c r="D304" cm="1">
        <f t="array" ref="D304">_xlfn.IFS([1]april!$AU304=0,[1]april!D304,[1]april!$P304="Y",[1]april!D304,[1]april!S304="N","N/A")</f>
        <v>20</v>
      </c>
      <c r="E304" cm="1">
        <f t="array" ref="E304">_xlfn.IFS([1]april!$AU304=0,[1]april!E304,[1]april!$P304="Y",[1]april!E304,[1]april!T304="N","N/A")</f>
        <v>20</v>
      </c>
      <c r="F304" cm="1">
        <f t="array" ref="F304">_xlfn.IFS([1]april!$AU304=0,[1]april!F304,[1]april!$P304="Y",[1]april!F304,[1]april!U304="N","N/A")</f>
        <v>20</v>
      </c>
      <c r="G304" cm="1">
        <f t="array" ref="G304">_xlfn.IFS([1]april!$AU304=0,[1]april!G304,[1]april!$P304="Y",[1]april!G304,[1]april!V304="N","N/A")</f>
        <v>20</v>
      </c>
      <c r="H304" cm="1">
        <f t="array" ref="H304">_xlfn.IFS([1]april!$AU304=0,[1]april!H304,[1]april!$P304="Y",[1]april!H304,[1]april!W304="N","N/A")</f>
        <v>20</v>
      </c>
      <c r="I304" cm="1">
        <f t="array" ref="I304">_xlfn.IFS([1]april!$AU304=0,[1]april!I304,[1]april!$P304="Y",[1]april!I304,[1]april!X304="N","N/A")</f>
        <v>20</v>
      </c>
      <c r="J304" cm="1">
        <f t="array" ref="J304">_xlfn.IFS([1]april!$AU304=0,[1]april!J304,[1]april!$P304="Y",[1]april!J304,[1]april!Y304="N","N/A")</f>
        <v>20</v>
      </c>
      <c r="K304" cm="1">
        <f t="array" ref="K304">_xlfn.IFS([1]april!$AU304=0,[1]april!K304,[1]april!$P304="Y",[1]april!K304,[1]april!Z304="N","N/A")</f>
        <v>20</v>
      </c>
      <c r="L304" cm="1">
        <f t="array" ref="L304">_xlfn.IFS([1]april!$AU304=0,[1]april!L304,[1]april!$P304="Y",[1]april!L304,[1]april!AA304="N","N/A")</f>
        <v>20</v>
      </c>
      <c r="M304" cm="1">
        <f t="array" ref="M304">_xlfn.IFS([1]april!$AU304=0,[1]april!M304,[1]april!$P304="Y",[1]april!M304,[1]april!AB304="N","N/A")</f>
        <v>20</v>
      </c>
      <c r="N304" cm="1">
        <f t="array" ref="N304">_xlfn.IFS([1]april!$AU304=0,[1]april!N304,[1]april!$P304="Y",[1]april!N304,[1]april!AC304="N","N/A")</f>
        <v>20</v>
      </c>
      <c r="O304" cm="1">
        <f t="array" ref="O304">_xlfn.IFS([1]april!$AU304=0,[1]april!O304,[1]april!$P304="Y",[1]april!O304,[1]april!AD304="N","N/A")</f>
        <v>20</v>
      </c>
      <c r="P304" t="str" cm="1">
        <f t="array" ref="P304">_xlfn.IFS([1]april!$AU304=0,[1]april!P304,[1]april!$P304="Y",[1]april!P304,[1]april!AE304="N","N/A")</f>
        <v>Y</v>
      </c>
      <c r="Q304" t="str" cm="1">
        <f t="array" ref="Q304">_xlfn.IFS([1]april!$AU304=0,[1]april!Q304,[1]april!$P304="Y",[1]april!Q304,[1]april!AF304="N","N/A")</f>
        <v>North</v>
      </c>
      <c r="R304" t="str" cm="1">
        <f t="array" ref="R304">_xlfn.IFS([1]april!$AU304=0,[1]april!R304,[1]april!$P304="Y",[1]april!R304,[1]april!AG304="N","N/A")</f>
        <v>FC</v>
      </c>
      <c r="S304" t="str" cm="1">
        <f t="array" ref="S304">_xlfn.IFS([1]april!$AU304=0,[1]april!S304,[1]april!$P304="Y",[1]april!S304,[1]april!AH304="N","N/A")</f>
        <v/>
      </c>
      <c r="T304" t="str" cm="1">
        <f t="array" ref="T304">_xlfn.IFS([1]april!$AU304=0,[1]april!T304,[1]april!$P304="Y",[1]april!T304,[1]april!AI304="N","N/A")</f>
        <v/>
      </c>
      <c r="U304" s="94"/>
    </row>
    <row r="305" spans="1:21" x14ac:dyDescent="0.25">
      <c r="A305" t="str" cm="1">
        <f t="array" ref="A305">_xlfn.IFS([1]april!$AU305=0,[1]april!A305,[1]april!$P305="Y",[1]april!A305,[1]april!P305="N","N/A")</f>
        <v>DIABLO_7_UNIT 1</v>
      </c>
      <c r="B305" t="str" cm="1">
        <f t="array" ref="B305">_xlfn.IFS([1]april!$AU305=0,[1]april!B305,[1]april!$P305="Y",[1]april!B305,[1]april!Q305="N","N/A")</f>
        <v>CAISO System</v>
      </c>
      <c r="C305" t="str" cm="1">
        <f t="array" ref="C305">_xlfn.IFS([1]april!$AU305=0,[1]april!C305,[1]april!$P305="Y",[1]april!C305,[1]april!R305="N","N/A")</f>
        <v>Diablo Canyon Unit 1</v>
      </c>
      <c r="D305" cm="1">
        <f t="array" ref="D305">_xlfn.IFS([1]april!$AU305=0,[1]april!D305,[1]april!$P305="Y",[1]april!D305,[1]april!S305="N","N/A")</f>
        <v>1140</v>
      </c>
      <c r="E305" cm="1">
        <f t="array" ref="E305">_xlfn.IFS([1]april!$AU305=0,[1]april!E305,[1]april!$P305="Y",[1]april!E305,[1]april!T305="N","N/A")</f>
        <v>1140</v>
      </c>
      <c r="F305" cm="1">
        <f t="array" ref="F305">_xlfn.IFS([1]april!$AU305=0,[1]april!F305,[1]april!$P305="Y",[1]april!F305,[1]april!U305="N","N/A")</f>
        <v>1140</v>
      </c>
      <c r="G305" cm="1">
        <f t="array" ref="G305">_xlfn.IFS([1]april!$AU305=0,[1]april!G305,[1]april!$P305="Y",[1]april!G305,[1]april!V305="N","N/A")</f>
        <v>1140</v>
      </c>
      <c r="H305" cm="1">
        <f t="array" ref="H305">_xlfn.IFS([1]april!$AU305=0,[1]april!H305,[1]april!$P305="Y",[1]april!H305,[1]april!W305="N","N/A")</f>
        <v>1140</v>
      </c>
      <c r="I305" cm="1">
        <f t="array" ref="I305">_xlfn.IFS([1]april!$AU305=0,[1]april!I305,[1]april!$P305="Y",[1]april!I305,[1]april!X305="N","N/A")</f>
        <v>1140</v>
      </c>
      <c r="J305" cm="1">
        <f t="array" ref="J305">_xlfn.IFS([1]april!$AU305=0,[1]april!J305,[1]april!$P305="Y",[1]april!J305,[1]april!Y305="N","N/A")</f>
        <v>1140</v>
      </c>
      <c r="K305" cm="1">
        <f t="array" ref="K305">_xlfn.IFS([1]april!$AU305=0,[1]april!K305,[1]april!$P305="Y",[1]april!K305,[1]april!Z305="N","N/A")</f>
        <v>1140</v>
      </c>
      <c r="L305" cm="1">
        <f t="array" ref="L305">_xlfn.IFS([1]april!$AU305=0,[1]april!L305,[1]april!$P305="Y",[1]april!L305,[1]april!AA305="N","N/A")</f>
        <v>1140</v>
      </c>
      <c r="M305" cm="1">
        <f t="array" ref="M305">_xlfn.IFS([1]april!$AU305=0,[1]april!M305,[1]april!$P305="Y",[1]april!M305,[1]april!AB305="N","N/A")</f>
        <v>1140</v>
      </c>
      <c r="N305" cm="1">
        <f t="array" ref="N305">_xlfn.IFS([1]april!$AU305=0,[1]april!N305,[1]april!$P305="Y",[1]april!N305,[1]april!AC305="N","N/A")</f>
        <v>1140</v>
      </c>
      <c r="O305" cm="1">
        <f t="array" ref="O305">_xlfn.IFS([1]april!$AU305=0,[1]april!O305,[1]april!$P305="Y",[1]april!O305,[1]april!AD305="N","N/A")</f>
        <v>1140</v>
      </c>
      <c r="P305" t="str" cm="1">
        <f t="array" ref="P305">_xlfn.IFS([1]april!$AU305=0,[1]april!P305,[1]april!$P305="Y",[1]april!P305,[1]april!AE305="N","N/A")</f>
        <v>N</v>
      </c>
      <c r="Q305" t="str" cm="1">
        <f t="array" ref="Q305">_xlfn.IFS([1]april!$AU305=0,[1]april!Q305,[1]april!$P305="Y",[1]april!Q305,[1]april!AF305="N","N/A")</f>
        <v>North</v>
      </c>
      <c r="R305" t="str" cm="1">
        <f t="array" ref="R305">_xlfn.IFS([1]april!$AU305=0,[1]april!R305,[1]april!$P305="Y",[1]april!R305,[1]april!AG305="N","N/A")</f>
        <v>FC</v>
      </c>
      <c r="S305" t="str" cm="1">
        <f t="array" ref="S305">_xlfn.IFS([1]april!$AU305=0,[1]april!S305,[1]april!$P305="Y",[1]april!S305,[1]april!AH305="N","N/A")</f>
        <v/>
      </c>
      <c r="T305" t="str" cm="1">
        <f t="array" ref="T305">_xlfn.IFS([1]april!$AU305=0,[1]april!T305,[1]april!$P305="Y",[1]april!T305,[1]april!AI305="N","N/A")</f>
        <v/>
      </c>
      <c r="U305" s="94"/>
    </row>
    <row r="306" spans="1:21" x14ac:dyDescent="0.25">
      <c r="A306" t="str" cm="1">
        <f t="array" ref="A306">_xlfn.IFS([1]april!$AU306=0,[1]april!A306,[1]april!$P306="Y",[1]april!A306,[1]april!P306="N","N/A")</f>
        <v>DIABLO_7_UNIT 2</v>
      </c>
      <c r="B306" t="str" cm="1">
        <f t="array" ref="B306">_xlfn.IFS([1]april!$AU306=0,[1]april!B306,[1]april!$P306="Y",[1]april!B306,[1]april!Q306="N","N/A")</f>
        <v>CAISO System</v>
      </c>
      <c r="C306" t="str" cm="1">
        <f t="array" ref="C306">_xlfn.IFS([1]april!$AU306=0,[1]april!C306,[1]april!$P306="Y",[1]april!C306,[1]april!R306="N","N/A")</f>
        <v>Diablo Canyon Unit 2</v>
      </c>
      <c r="D306" cm="1">
        <f t="array" ref="D306">_xlfn.IFS([1]april!$AU306=0,[1]april!D306,[1]april!$P306="Y",[1]april!D306,[1]april!S306="N","N/A")</f>
        <v>1140</v>
      </c>
      <c r="E306" cm="1">
        <f t="array" ref="E306">_xlfn.IFS([1]april!$AU306=0,[1]april!E306,[1]april!$P306="Y",[1]april!E306,[1]april!T306="N","N/A")</f>
        <v>1140</v>
      </c>
      <c r="F306" cm="1">
        <f t="array" ref="F306">_xlfn.IFS([1]april!$AU306=0,[1]april!F306,[1]april!$P306="Y",[1]april!F306,[1]april!U306="N","N/A")</f>
        <v>1140</v>
      </c>
      <c r="G306" cm="1">
        <f t="array" ref="G306">_xlfn.IFS([1]april!$AU306=0,[1]april!G306,[1]april!$P306="Y",[1]april!G306,[1]april!V306="N","N/A")</f>
        <v>1140</v>
      </c>
      <c r="H306" cm="1">
        <f t="array" ref="H306">_xlfn.IFS([1]april!$AU306=0,[1]april!H306,[1]april!$P306="Y",[1]april!H306,[1]april!W306="N","N/A")</f>
        <v>1140</v>
      </c>
      <c r="I306" cm="1">
        <f t="array" ref="I306">_xlfn.IFS([1]april!$AU306=0,[1]april!I306,[1]april!$P306="Y",[1]april!I306,[1]april!X306="N","N/A")</f>
        <v>1140</v>
      </c>
      <c r="J306" cm="1">
        <f t="array" ref="J306">_xlfn.IFS([1]april!$AU306=0,[1]april!J306,[1]april!$P306="Y",[1]april!J306,[1]april!Y306="N","N/A")</f>
        <v>1140</v>
      </c>
      <c r="K306" cm="1">
        <f t="array" ref="K306">_xlfn.IFS([1]april!$AU306=0,[1]april!K306,[1]april!$P306="Y",[1]april!K306,[1]april!Z306="N","N/A")</f>
        <v>1140</v>
      </c>
      <c r="L306" cm="1">
        <f t="array" ref="L306">_xlfn.IFS([1]april!$AU306=0,[1]april!L306,[1]april!$P306="Y",[1]april!L306,[1]april!AA306="N","N/A")</f>
        <v>1140</v>
      </c>
      <c r="M306" cm="1">
        <f t="array" ref="M306">_xlfn.IFS([1]april!$AU306=0,[1]april!M306,[1]april!$P306="Y",[1]april!M306,[1]april!AB306="N","N/A")</f>
        <v>1140</v>
      </c>
      <c r="N306" cm="1">
        <f t="array" ref="N306">_xlfn.IFS([1]april!$AU306=0,[1]april!N306,[1]april!$P306="Y",[1]april!N306,[1]april!AC306="N","N/A")</f>
        <v>1140</v>
      </c>
      <c r="O306" cm="1">
        <f t="array" ref="O306">_xlfn.IFS([1]april!$AU306=0,[1]april!O306,[1]april!$P306="Y",[1]april!O306,[1]april!AD306="N","N/A")</f>
        <v>1140</v>
      </c>
      <c r="P306" t="str" cm="1">
        <f t="array" ref="P306">_xlfn.IFS([1]april!$AU306=0,[1]april!P306,[1]april!$P306="Y",[1]april!P306,[1]april!AE306="N","N/A")</f>
        <v>N</v>
      </c>
      <c r="Q306" t="str" cm="1">
        <f t="array" ref="Q306">_xlfn.IFS([1]april!$AU306=0,[1]april!Q306,[1]april!$P306="Y",[1]april!Q306,[1]april!AF306="N","N/A")</f>
        <v>North</v>
      </c>
      <c r="R306" t="str" cm="1">
        <f t="array" ref="R306">_xlfn.IFS([1]april!$AU306=0,[1]april!R306,[1]april!$P306="Y",[1]april!R306,[1]april!AG306="N","N/A")</f>
        <v>FC</v>
      </c>
      <c r="S306" t="str" cm="1">
        <f t="array" ref="S306">_xlfn.IFS([1]april!$AU306=0,[1]april!S306,[1]april!$P306="Y",[1]april!S306,[1]april!AH306="N","N/A")</f>
        <v/>
      </c>
      <c r="T306" t="str" cm="1">
        <f t="array" ref="T306">_xlfn.IFS([1]april!$AU306=0,[1]april!T306,[1]april!$P306="Y",[1]april!T306,[1]april!AI306="N","N/A")</f>
        <v/>
      </c>
      <c r="U306" s="94"/>
    </row>
    <row r="307" spans="1:21" x14ac:dyDescent="0.25">
      <c r="A307" t="str" cm="1">
        <f t="array" ref="A307">_xlfn.IFS([1]april!$AU307=0,[1]april!A307,[1]april!$P307="Y",[1]april!A307,[1]april!P307="N","N/A")</f>
        <v>DISCOV_1_CHEVRN</v>
      </c>
      <c r="B307" t="str" cm="1">
        <f t="array" ref="B307">_xlfn.IFS([1]april!$AU307=0,[1]april!B307,[1]april!$P307="Y",[1]april!B307,[1]april!Q307="N","N/A")</f>
        <v>Kern</v>
      </c>
      <c r="C307" t="str" cm="1">
        <f t="array" ref="C307">_xlfn.IFS([1]april!$AU307=0,[1]april!C307,[1]april!$P307="Y",[1]april!C307,[1]april!R307="N","N/A")</f>
        <v>CHEVRON USA (EASTRIDGE)</v>
      </c>
      <c r="D307" cm="1">
        <f t="array" ref="D307">_xlfn.IFS([1]april!$AU307=0,[1]april!D307,[1]april!$P307="Y",[1]april!D307,[1]april!S307="N","N/A")</f>
        <v>4.7</v>
      </c>
      <c r="E307" cm="1">
        <f t="array" ref="E307">_xlfn.IFS([1]april!$AU307=0,[1]april!E307,[1]april!$P307="Y",[1]april!E307,[1]april!T307="N","N/A")</f>
        <v>7.04</v>
      </c>
      <c r="F307" cm="1">
        <f t="array" ref="F307">_xlfn.IFS([1]april!$AU307=0,[1]april!F307,[1]april!$P307="Y",[1]april!F307,[1]april!U307="N","N/A")</f>
        <v>5.36</v>
      </c>
      <c r="G307" cm="1">
        <f t="array" ref="G307">_xlfn.IFS([1]april!$AU307=0,[1]april!G307,[1]april!$P307="Y",[1]april!G307,[1]april!V307="N","N/A")</f>
        <v>4.58</v>
      </c>
      <c r="H307" cm="1">
        <f t="array" ref="H307">_xlfn.IFS([1]april!$AU307=0,[1]april!H307,[1]april!$P307="Y",[1]april!H307,[1]april!W307="N","N/A")</f>
        <v>4.9000000000000004</v>
      </c>
      <c r="I307" cm="1">
        <f t="array" ref="I307">_xlfn.IFS([1]april!$AU307=0,[1]april!I307,[1]april!$P307="Y",[1]april!I307,[1]april!X307="N","N/A")</f>
        <v>5.21</v>
      </c>
      <c r="J307" cm="1">
        <f t="array" ref="J307">_xlfn.IFS([1]april!$AU307=0,[1]april!J307,[1]april!$P307="Y",[1]april!J307,[1]april!Y307="N","N/A")</f>
        <v>5.07</v>
      </c>
      <c r="K307" cm="1">
        <f t="array" ref="K307">_xlfn.IFS([1]april!$AU307=0,[1]april!K307,[1]april!$P307="Y",[1]april!K307,[1]april!Z307="N","N/A")</f>
        <v>6.33</v>
      </c>
      <c r="L307" cm="1">
        <f t="array" ref="L307">_xlfn.IFS([1]april!$AU307=0,[1]april!L307,[1]april!$P307="Y",[1]april!L307,[1]april!AA307="N","N/A")</f>
        <v>6.34</v>
      </c>
      <c r="M307" cm="1">
        <f t="array" ref="M307">_xlfn.IFS([1]april!$AU307=0,[1]april!M307,[1]april!$P307="Y",[1]april!M307,[1]april!AB307="N","N/A")</f>
        <v>3.62</v>
      </c>
      <c r="N307" cm="1">
        <f t="array" ref="N307">_xlfn.IFS([1]april!$AU307=0,[1]april!N307,[1]april!$P307="Y",[1]april!N307,[1]april!AC307="N","N/A")</f>
        <v>4.2</v>
      </c>
      <c r="O307" cm="1">
        <f t="array" ref="O307">_xlfn.IFS([1]april!$AU307=0,[1]april!O307,[1]april!$P307="Y",[1]april!O307,[1]april!AD307="N","N/A")</f>
        <v>4.22</v>
      </c>
      <c r="P307" t="str" cm="1">
        <f t="array" ref="P307">_xlfn.IFS([1]april!$AU307=0,[1]april!P307,[1]april!$P307="Y",[1]april!P307,[1]april!AE307="N","N/A")</f>
        <v>N</v>
      </c>
      <c r="Q307" t="str" cm="1">
        <f t="array" ref="Q307">_xlfn.IFS([1]april!$AU307=0,[1]april!Q307,[1]april!$P307="Y",[1]april!Q307,[1]april!AF307="N","N/A")</f>
        <v>North</v>
      </c>
      <c r="R307" t="str" cm="1">
        <f t="array" ref="R307">_xlfn.IFS([1]april!$AU307=0,[1]april!R307,[1]april!$P307="Y",[1]april!R307,[1]april!AG307="N","N/A")</f>
        <v>FC</v>
      </c>
      <c r="S307" t="str" cm="1">
        <f t="array" ref="S307">_xlfn.IFS([1]april!$AU307=0,[1]april!S307,[1]april!$P307="Y",[1]april!S307,[1]april!AH307="N","N/A")</f>
        <v/>
      </c>
      <c r="T307" t="str" cm="1">
        <f t="array" ref="T307">_xlfn.IFS([1]april!$AU307=0,[1]april!T307,[1]april!$P307="Y",[1]april!T307,[1]april!AI307="N","N/A")</f>
        <v/>
      </c>
      <c r="U307" s="94"/>
    </row>
    <row r="308" spans="1:21" x14ac:dyDescent="0.25">
      <c r="A308" t="str" cm="1">
        <f t="array" ref="A308">_xlfn.IFS([1]april!$AU308=0,[1]april!A308,[1]april!$P308="Y",[1]april!A308,[1]april!P308="N","N/A")</f>
        <v>DIXNLD_1_LNDFL</v>
      </c>
      <c r="B308" t="str" cm="1">
        <f t="array" ref="B308">_xlfn.IFS([1]april!$AU308=0,[1]april!B308,[1]april!$P308="Y",[1]april!B308,[1]april!Q308="N","N/A")</f>
        <v>Bay Area</v>
      </c>
      <c r="C308" t="str" cm="1">
        <f t="array" ref="C308">_xlfn.IFS([1]april!$AU308=0,[1]april!C308,[1]april!$P308="Y",[1]april!C308,[1]april!R308="N","N/A")</f>
        <v>Zero Waste Energy</v>
      </c>
      <c r="D308" cm="1">
        <f t="array" ref="D308">_xlfn.IFS([1]april!$AU308=0,[1]april!D308,[1]april!$P308="Y",[1]april!D308,[1]april!S308="N","N/A")</f>
        <v>0.72</v>
      </c>
      <c r="E308" cm="1">
        <f t="array" ref="E308">_xlfn.IFS([1]april!$AU308=0,[1]april!E308,[1]april!$P308="Y",[1]april!E308,[1]april!T308="N","N/A")</f>
        <v>0.67</v>
      </c>
      <c r="F308" cm="1">
        <f t="array" ref="F308">_xlfn.IFS([1]april!$AU308=0,[1]april!F308,[1]april!$P308="Y",[1]april!F308,[1]april!U308="N","N/A")</f>
        <v>0.75</v>
      </c>
      <c r="G308" cm="1">
        <f t="array" ref="G308">_xlfn.IFS([1]april!$AU308=0,[1]april!G308,[1]april!$P308="Y",[1]april!G308,[1]april!V308="N","N/A")</f>
        <v>0.84</v>
      </c>
      <c r="H308" cm="1">
        <f t="array" ref="H308">_xlfn.IFS([1]april!$AU308=0,[1]april!H308,[1]april!$P308="Y",[1]april!H308,[1]april!W308="N","N/A")</f>
        <v>0.81</v>
      </c>
      <c r="I308" cm="1">
        <f t="array" ref="I308">_xlfn.IFS([1]april!$AU308=0,[1]april!I308,[1]april!$P308="Y",[1]april!I308,[1]april!X308="N","N/A")</f>
        <v>0.84</v>
      </c>
      <c r="J308" cm="1">
        <f t="array" ref="J308">_xlfn.IFS([1]april!$AU308=0,[1]april!J308,[1]april!$P308="Y",[1]april!J308,[1]april!Y308="N","N/A")</f>
        <v>0.87</v>
      </c>
      <c r="K308" cm="1">
        <f t="array" ref="K308">_xlfn.IFS([1]april!$AU308=0,[1]april!K308,[1]april!$P308="Y",[1]april!K308,[1]april!Z308="N","N/A")</f>
        <v>0.87</v>
      </c>
      <c r="L308" cm="1">
        <f t="array" ref="L308">_xlfn.IFS([1]april!$AU308=0,[1]april!L308,[1]april!$P308="Y",[1]april!L308,[1]april!AA308="N","N/A")</f>
        <v>0.88</v>
      </c>
      <c r="M308" cm="1">
        <f t="array" ref="M308">_xlfn.IFS([1]april!$AU308=0,[1]april!M308,[1]april!$P308="Y",[1]april!M308,[1]april!AB308="N","N/A")</f>
        <v>0.89</v>
      </c>
      <c r="N308" cm="1">
        <f t="array" ref="N308">_xlfn.IFS([1]april!$AU308=0,[1]april!N308,[1]april!$P308="Y",[1]april!N308,[1]april!AC308="N","N/A")</f>
        <v>0.87</v>
      </c>
      <c r="O308" cm="1">
        <f t="array" ref="O308">_xlfn.IFS([1]april!$AU308=0,[1]april!O308,[1]april!$P308="Y",[1]april!O308,[1]april!AD308="N","N/A")</f>
        <v>0.86</v>
      </c>
      <c r="P308" t="str" cm="1">
        <f t="array" ref="P308">_xlfn.IFS([1]april!$AU308=0,[1]april!P308,[1]april!$P308="Y",[1]april!P308,[1]april!AE308="N","N/A")</f>
        <v>N</v>
      </c>
      <c r="Q308" t="str" cm="1">
        <f t="array" ref="Q308">_xlfn.IFS([1]april!$AU308=0,[1]april!Q308,[1]april!$P308="Y",[1]april!Q308,[1]april!AF308="N","N/A")</f>
        <v>North</v>
      </c>
      <c r="R308" t="str" cm="1">
        <f t="array" ref="R308">_xlfn.IFS([1]april!$AU308=0,[1]april!R308,[1]april!$P308="Y",[1]april!R308,[1]april!AG308="N","N/A")</f>
        <v>FC</v>
      </c>
      <c r="S308" t="str" cm="1">
        <f t="array" ref="S308">_xlfn.IFS([1]april!$AU308=0,[1]april!S308,[1]april!$P308="Y",[1]april!S308,[1]april!AH308="N","N/A")</f>
        <v/>
      </c>
      <c r="T308" t="str" cm="1">
        <f t="array" ref="T308">_xlfn.IFS([1]april!$AU308=0,[1]april!T308,[1]april!$P308="Y",[1]april!T308,[1]april!AI308="N","N/A")</f>
        <v/>
      </c>
      <c r="U308" s="94"/>
    </row>
    <row r="309" spans="1:21" x14ac:dyDescent="0.25">
      <c r="A309" t="str" cm="1">
        <f t="array" ref="A309">_xlfn.IFS([1]april!$AU309=0,[1]april!A309,[1]april!$P309="Y",[1]april!A309,[1]april!P309="N","N/A")</f>
        <v>DMDVLY_1_UNITS</v>
      </c>
      <c r="B309" t="str" cm="1">
        <f t="array" ref="B309">_xlfn.IFS([1]april!$AU309=0,[1]april!B309,[1]april!$P309="Y",[1]april!B309,[1]april!Q309="N","N/A")</f>
        <v>LA Basin</v>
      </c>
      <c r="C309" t="str" cm="1">
        <f t="array" ref="C309">_xlfn.IFS([1]april!$AU309=0,[1]april!C309,[1]april!$P309="Y",[1]april!C309,[1]april!R309="N","N/A")</f>
        <v>Diamond Valley Lake Pump Gen</v>
      </c>
      <c r="D309" cm="1">
        <f t="array" ref="D309">_xlfn.IFS([1]april!$AU309=0,[1]april!D309,[1]april!$P309="Y",[1]april!D309,[1]april!S309="N","N/A")</f>
        <v>1.6</v>
      </c>
      <c r="E309" cm="1">
        <f t="array" ref="E309">_xlfn.IFS([1]april!$AU309=0,[1]april!E309,[1]april!$P309="Y",[1]april!E309,[1]april!T309="N","N/A")</f>
        <v>5.28</v>
      </c>
      <c r="F309" cm="1">
        <f t="array" ref="F309">_xlfn.IFS([1]april!$AU309=0,[1]april!F309,[1]april!$P309="Y",[1]april!F309,[1]april!U309="N","N/A")</f>
        <v>0.84</v>
      </c>
      <c r="G309" cm="1">
        <f t="array" ref="G309">_xlfn.IFS([1]april!$AU309=0,[1]april!G309,[1]april!$P309="Y",[1]april!G309,[1]april!V309="N","N/A")</f>
        <v>0.88</v>
      </c>
      <c r="H309" cm="1">
        <f t="array" ref="H309">_xlfn.IFS([1]april!$AU309=0,[1]april!H309,[1]april!$P309="Y",[1]april!H309,[1]april!W309="N","N/A")</f>
        <v>2.5</v>
      </c>
      <c r="I309" cm="1">
        <f t="array" ref="I309">_xlfn.IFS([1]april!$AU309=0,[1]april!I309,[1]april!$P309="Y",[1]april!I309,[1]april!X309="N","N/A")</f>
        <v>0.95</v>
      </c>
      <c r="J309" cm="1">
        <f t="array" ref="J309">_xlfn.IFS([1]april!$AU309=0,[1]april!J309,[1]april!$P309="Y",[1]april!J309,[1]april!Y309="N","N/A")</f>
        <v>0.24</v>
      </c>
      <c r="K309" cm="1">
        <f t="array" ref="K309">_xlfn.IFS([1]april!$AU309=0,[1]april!K309,[1]april!$P309="Y",[1]april!K309,[1]april!Z309="N","N/A")</f>
        <v>0.6</v>
      </c>
      <c r="L309" cm="1">
        <f t="array" ref="L309">_xlfn.IFS([1]april!$AU309=0,[1]april!L309,[1]april!$P309="Y",[1]april!L309,[1]april!AA309="N","N/A")</f>
        <v>0</v>
      </c>
      <c r="M309" cm="1">
        <f t="array" ref="M309">_xlfn.IFS([1]april!$AU309=0,[1]april!M309,[1]april!$P309="Y",[1]april!M309,[1]april!AB309="N","N/A")</f>
        <v>0</v>
      </c>
      <c r="N309" cm="1">
        <f t="array" ref="N309">_xlfn.IFS([1]april!$AU309=0,[1]april!N309,[1]april!$P309="Y",[1]april!N309,[1]april!AC309="N","N/A")</f>
        <v>0</v>
      </c>
      <c r="O309" cm="1">
        <f t="array" ref="O309">_xlfn.IFS([1]april!$AU309=0,[1]april!O309,[1]april!$P309="Y",[1]april!O309,[1]april!AD309="N","N/A")</f>
        <v>0</v>
      </c>
      <c r="P309" t="str" cm="1">
        <f t="array" ref="P309">_xlfn.IFS([1]april!$AU309=0,[1]april!P309,[1]april!$P309="Y",[1]april!P309,[1]april!AE309="N","N/A")</f>
        <v>N</v>
      </c>
      <c r="Q309" t="str" cm="1">
        <f t="array" ref="Q309">_xlfn.IFS([1]april!$AU309=0,[1]april!Q309,[1]april!$P309="Y",[1]april!Q309,[1]april!AF309="N","N/A")</f>
        <v>South</v>
      </c>
      <c r="R309" t="str" cm="1">
        <f t="array" ref="R309">_xlfn.IFS([1]april!$AU309=0,[1]april!R309,[1]april!$P309="Y",[1]april!R309,[1]april!AG309="N","N/A")</f>
        <v>FC</v>
      </c>
      <c r="S309" t="str" cm="1">
        <f t="array" ref="S309">_xlfn.IFS([1]april!$AU309=0,[1]april!S309,[1]april!$P309="Y",[1]april!S309,[1]april!AH309="N","N/A")</f>
        <v/>
      </c>
      <c r="T309" t="str" cm="1">
        <f t="array" ref="T309">_xlfn.IFS([1]april!$AU309=0,[1]april!T309,[1]april!$P309="Y",[1]april!T309,[1]april!AI309="N","N/A")</f>
        <v/>
      </c>
      <c r="U309" s="94"/>
    </row>
    <row r="310" spans="1:21" x14ac:dyDescent="0.25">
      <c r="A310" t="str" cm="1">
        <f t="array" ref="A310">_xlfn.IFS([1]april!$AU310=0,[1]april!A310,[1]april!$P310="Y",[1]april!A310,[1]april!P310="N","N/A")</f>
        <v>DONNLS_7_UNIT</v>
      </c>
      <c r="B310" t="str" cm="1">
        <f t="array" ref="B310">_xlfn.IFS([1]april!$AU310=0,[1]april!B310,[1]april!$P310="Y",[1]april!B310,[1]april!Q310="N","N/A")</f>
        <v>Stockton</v>
      </c>
      <c r="C310" t="str" cm="1">
        <f t="array" ref="C310">_xlfn.IFS([1]april!$AU310=0,[1]april!C310,[1]april!$P310="Y",[1]april!C310,[1]april!R310="N","N/A")</f>
        <v>Donnells Hydro</v>
      </c>
      <c r="D310" cm="1">
        <f t="array" ref="D310">_xlfn.IFS([1]april!$AU310=0,[1]april!D310,[1]april!$P310="Y",[1]april!D310,[1]april!S310="N","N/A")</f>
        <v>72</v>
      </c>
      <c r="E310" cm="1">
        <f t="array" ref="E310">_xlfn.IFS([1]april!$AU310=0,[1]april!E310,[1]april!$P310="Y",[1]april!E310,[1]april!T310="N","N/A")</f>
        <v>72</v>
      </c>
      <c r="F310" cm="1">
        <f t="array" ref="F310">_xlfn.IFS([1]april!$AU310=0,[1]april!F310,[1]april!$P310="Y",[1]april!F310,[1]april!U310="N","N/A")</f>
        <v>72</v>
      </c>
      <c r="G310" cm="1">
        <f t="array" ref="G310">_xlfn.IFS([1]april!$AU310=0,[1]april!G310,[1]april!$P310="Y",[1]april!G310,[1]april!V310="N","N/A")</f>
        <v>72</v>
      </c>
      <c r="H310" cm="1">
        <f t="array" ref="H310">_xlfn.IFS([1]april!$AU310=0,[1]april!H310,[1]april!$P310="Y",[1]april!H310,[1]april!W310="N","N/A")</f>
        <v>72</v>
      </c>
      <c r="I310" cm="1">
        <f t="array" ref="I310">_xlfn.IFS([1]april!$AU310=0,[1]april!I310,[1]april!$P310="Y",[1]april!I310,[1]april!X310="N","N/A")</f>
        <v>72</v>
      </c>
      <c r="J310" cm="1">
        <f t="array" ref="J310">_xlfn.IFS([1]april!$AU310=0,[1]april!J310,[1]april!$P310="Y",[1]april!J310,[1]april!Y310="N","N/A")</f>
        <v>72</v>
      </c>
      <c r="K310" cm="1">
        <f t="array" ref="K310">_xlfn.IFS([1]april!$AU310=0,[1]april!K310,[1]april!$P310="Y",[1]april!K310,[1]april!Z310="N","N/A")</f>
        <v>72</v>
      </c>
      <c r="L310" cm="1">
        <f t="array" ref="L310">_xlfn.IFS([1]april!$AU310=0,[1]april!L310,[1]april!$P310="Y",[1]april!L310,[1]april!AA310="N","N/A")</f>
        <v>72</v>
      </c>
      <c r="M310" cm="1">
        <f t="array" ref="M310">_xlfn.IFS([1]april!$AU310=0,[1]april!M310,[1]april!$P310="Y",[1]april!M310,[1]april!AB310="N","N/A")</f>
        <v>72</v>
      </c>
      <c r="N310" cm="1">
        <f t="array" ref="N310">_xlfn.IFS([1]april!$AU310=0,[1]april!N310,[1]april!$P310="Y",[1]april!N310,[1]april!AC310="N","N/A")</f>
        <v>72</v>
      </c>
      <c r="O310" cm="1">
        <f t="array" ref="O310">_xlfn.IFS([1]april!$AU310=0,[1]april!O310,[1]april!$P310="Y",[1]april!O310,[1]april!AD310="N","N/A")</f>
        <v>72</v>
      </c>
      <c r="P310" t="str" cm="1">
        <f t="array" ref="P310">_xlfn.IFS([1]april!$AU310=0,[1]april!P310,[1]april!$P310="Y",[1]april!P310,[1]april!AE310="N","N/A")</f>
        <v>Y</v>
      </c>
      <c r="Q310" t="str" cm="1">
        <f t="array" ref="Q310">_xlfn.IFS([1]april!$AU310=0,[1]april!Q310,[1]april!$P310="Y",[1]april!Q310,[1]april!AF310="N","N/A")</f>
        <v>North</v>
      </c>
      <c r="R310" t="str" cm="1">
        <f t="array" ref="R310">_xlfn.IFS([1]april!$AU310=0,[1]april!R310,[1]april!$P310="Y",[1]april!R310,[1]april!AG310="N","N/A")</f>
        <v>FC</v>
      </c>
      <c r="S310" t="str" cm="1">
        <f t="array" ref="S310">_xlfn.IFS([1]april!$AU310=0,[1]april!S310,[1]april!$P310="Y",[1]april!S310,[1]april!AH310="N","N/A")</f>
        <v/>
      </c>
      <c r="T310" t="str" cm="1">
        <f t="array" ref="T310">_xlfn.IFS([1]april!$AU310=0,[1]april!T310,[1]april!$P310="Y",[1]april!T310,[1]april!AI310="N","N/A")</f>
        <v/>
      </c>
      <c r="U310" s="94"/>
    </row>
    <row r="311" spans="1:21" x14ac:dyDescent="0.25">
      <c r="A311" t="str" cm="1">
        <f t="array" ref="A311">_xlfn.IFS([1]april!$AU311=0,[1]april!A311,[1]april!$P311="Y",[1]april!A311,[1]april!P311="N","N/A")</f>
        <v>DOSMGO_2_NSPIN</v>
      </c>
      <c r="B311" t="str" cm="1">
        <f t="array" ref="B311">_xlfn.IFS([1]april!$AU311=0,[1]april!B311,[1]april!$P311="Y",[1]april!B311,[1]april!Q311="N","N/A")</f>
        <v>CAISO System</v>
      </c>
      <c r="C311" t="str" cm="1">
        <f t="array" ref="C311">_xlfn.IFS([1]april!$AU311=0,[1]april!C311,[1]april!$P311="Y",[1]april!C311,[1]april!R311="N","N/A")</f>
        <v>DOSMGO_2_NSPIN</v>
      </c>
      <c r="D311" cm="1">
        <f t="array" ref="D311">_xlfn.IFS([1]april!$AU311=0,[1]april!D311,[1]april!$P311="Y",[1]april!D311,[1]april!S311="N","N/A")</f>
        <v>16.260000000000002</v>
      </c>
      <c r="E311" cm="1">
        <f t="array" ref="E311">_xlfn.IFS([1]april!$AU311=0,[1]april!E311,[1]april!$P311="Y",[1]april!E311,[1]april!T311="N","N/A")</f>
        <v>16.260000000000002</v>
      </c>
      <c r="F311" cm="1">
        <f t="array" ref="F311">_xlfn.IFS([1]april!$AU311=0,[1]april!F311,[1]april!$P311="Y",[1]april!F311,[1]april!U311="N","N/A")</f>
        <v>16.260000000000002</v>
      </c>
      <c r="G311" cm="1">
        <f t="array" ref="G311">_xlfn.IFS([1]april!$AU311=0,[1]april!G311,[1]april!$P311="Y",[1]april!G311,[1]april!V311="N","N/A")</f>
        <v>16.260000000000002</v>
      </c>
      <c r="H311" cm="1">
        <f t="array" ref="H311">_xlfn.IFS([1]april!$AU311=0,[1]april!H311,[1]april!$P311="Y",[1]april!H311,[1]april!W311="N","N/A")</f>
        <v>15.21</v>
      </c>
      <c r="I311" cm="1">
        <f t="array" ref="I311">_xlfn.IFS([1]april!$AU311=0,[1]april!I311,[1]april!$P311="Y",[1]april!I311,[1]april!X311="N","N/A")</f>
        <v>16.260000000000002</v>
      </c>
      <c r="J311" cm="1">
        <f t="array" ref="J311">_xlfn.IFS([1]april!$AU311=0,[1]april!J311,[1]april!$P311="Y",[1]april!J311,[1]april!Y311="N","N/A")</f>
        <v>16.260000000000002</v>
      </c>
      <c r="K311" cm="1">
        <f t="array" ref="K311">_xlfn.IFS([1]april!$AU311=0,[1]april!K311,[1]april!$P311="Y",[1]april!K311,[1]april!Z311="N","N/A")</f>
        <v>16.260000000000002</v>
      </c>
      <c r="L311" cm="1">
        <f t="array" ref="L311">_xlfn.IFS([1]april!$AU311=0,[1]april!L311,[1]april!$P311="Y",[1]april!L311,[1]april!AA311="N","N/A")</f>
        <v>16.260000000000002</v>
      </c>
      <c r="M311" cm="1">
        <f t="array" ref="M311">_xlfn.IFS([1]april!$AU311=0,[1]april!M311,[1]april!$P311="Y",[1]april!M311,[1]april!AB311="N","N/A")</f>
        <v>13.64</v>
      </c>
      <c r="N311" cm="1">
        <f t="array" ref="N311">_xlfn.IFS([1]april!$AU311=0,[1]april!N311,[1]april!$P311="Y",[1]april!N311,[1]april!AC311="N","N/A")</f>
        <v>16.260000000000002</v>
      </c>
      <c r="O311" cm="1">
        <f t="array" ref="O311">_xlfn.IFS([1]april!$AU311=0,[1]april!O311,[1]april!$P311="Y",[1]april!O311,[1]april!AD311="N","N/A")</f>
        <v>16.260000000000002</v>
      </c>
      <c r="P311" t="str" cm="1">
        <f t="array" ref="P311">_xlfn.IFS([1]april!$AU311=0,[1]april!P311,[1]april!$P311="Y",[1]april!P311,[1]april!AE311="N","N/A")</f>
        <v>Y</v>
      </c>
      <c r="Q311" t="str" cm="1">
        <f t="array" ref="Q311">_xlfn.IFS([1]april!$AU311=0,[1]april!Q311,[1]april!$P311="Y",[1]april!Q311,[1]april!AF311="N","N/A")</f>
        <v>North</v>
      </c>
      <c r="R311" t="str" cm="1">
        <f t="array" ref="R311">_xlfn.IFS([1]april!$AU311=0,[1]april!R311,[1]april!$P311="Y",[1]april!R311,[1]april!AG311="N","N/A")</f>
        <v>FC</v>
      </c>
      <c r="S311" t="str" cm="1">
        <f t="array" ref="S311">_xlfn.IFS([1]april!$AU311=0,[1]april!S311,[1]april!$P311="Y",[1]april!S311,[1]april!AH311="N","N/A")</f>
        <v/>
      </c>
      <c r="T311" t="str" cm="1">
        <f t="array" ref="T311">_xlfn.IFS([1]april!$AU311=0,[1]april!T311,[1]april!$P311="Y",[1]april!T311,[1]april!AI311="N","N/A")</f>
        <v/>
      </c>
      <c r="U311" s="94"/>
    </row>
    <row r="312" spans="1:21" x14ac:dyDescent="0.25">
      <c r="A312" t="str" cm="1">
        <f t="array" ref="A312">_xlfn.IFS([1]april!$AU312=0,[1]april!A312,[1]april!$P312="Y",[1]april!A312,[1]april!P312="N","N/A")</f>
        <v>DOUBLC_1_UNITS</v>
      </c>
      <c r="B312" t="str" cm="1">
        <f t="array" ref="B312">_xlfn.IFS([1]april!$AU312=0,[1]april!B312,[1]april!$P312="Y",[1]april!B312,[1]april!Q312="N","N/A")</f>
        <v>Kern</v>
      </c>
      <c r="C312" t="str" cm="1">
        <f t="array" ref="C312">_xlfn.IFS([1]april!$AU312=0,[1]april!C312,[1]april!$P312="Y",[1]april!C312,[1]april!R312="N","N/A")</f>
        <v>DOUBLE "C" LIMITED</v>
      </c>
      <c r="D312" cm="1">
        <f t="array" ref="D312">_xlfn.IFS([1]april!$AU312=0,[1]april!D312,[1]april!$P312="Y",[1]april!D312,[1]april!S312="N","N/A")</f>
        <v>52.23</v>
      </c>
      <c r="E312" cm="1">
        <f t="array" ref="E312">_xlfn.IFS([1]april!$AU312=0,[1]april!E312,[1]april!$P312="Y",[1]april!E312,[1]april!T312="N","N/A")</f>
        <v>52.23</v>
      </c>
      <c r="F312" cm="1">
        <f t="array" ref="F312">_xlfn.IFS([1]april!$AU312=0,[1]april!F312,[1]april!$P312="Y",[1]april!F312,[1]april!U312="N","N/A")</f>
        <v>52.23</v>
      </c>
      <c r="G312" cm="1">
        <f t="array" ref="G312">_xlfn.IFS([1]april!$AU312=0,[1]april!G312,[1]april!$P312="Y",[1]april!G312,[1]april!V312="N","N/A")</f>
        <v>52.23</v>
      </c>
      <c r="H312" cm="1">
        <f t="array" ref="H312">_xlfn.IFS([1]april!$AU312=0,[1]april!H312,[1]april!$P312="Y",[1]april!H312,[1]april!W312="N","N/A")</f>
        <v>52.23</v>
      </c>
      <c r="I312" cm="1">
        <f t="array" ref="I312">_xlfn.IFS([1]april!$AU312=0,[1]april!I312,[1]april!$P312="Y",[1]april!I312,[1]april!X312="N","N/A")</f>
        <v>52.23</v>
      </c>
      <c r="J312" cm="1">
        <f t="array" ref="J312">_xlfn.IFS([1]april!$AU312=0,[1]april!J312,[1]april!$P312="Y",[1]april!J312,[1]april!Y312="N","N/A")</f>
        <v>52.23</v>
      </c>
      <c r="K312" cm="1">
        <f t="array" ref="K312">_xlfn.IFS([1]april!$AU312=0,[1]april!K312,[1]april!$P312="Y",[1]april!K312,[1]april!Z312="N","N/A")</f>
        <v>52.23</v>
      </c>
      <c r="L312" cm="1">
        <f t="array" ref="L312">_xlfn.IFS([1]april!$AU312=0,[1]april!L312,[1]april!$P312="Y",[1]april!L312,[1]april!AA312="N","N/A")</f>
        <v>52.23</v>
      </c>
      <c r="M312" cm="1">
        <f t="array" ref="M312">_xlfn.IFS([1]april!$AU312=0,[1]april!M312,[1]april!$P312="Y",[1]april!M312,[1]april!AB312="N","N/A")</f>
        <v>52.23</v>
      </c>
      <c r="N312" cm="1">
        <f t="array" ref="N312">_xlfn.IFS([1]april!$AU312=0,[1]april!N312,[1]april!$P312="Y",[1]april!N312,[1]april!AC312="N","N/A")</f>
        <v>52.23</v>
      </c>
      <c r="O312" cm="1">
        <f t="array" ref="O312">_xlfn.IFS([1]april!$AU312=0,[1]april!O312,[1]april!$P312="Y",[1]april!O312,[1]april!AD312="N","N/A")</f>
        <v>52.23</v>
      </c>
      <c r="P312" t="str" cm="1">
        <f t="array" ref="P312">_xlfn.IFS([1]april!$AU312=0,[1]april!P312,[1]april!$P312="Y",[1]april!P312,[1]april!AE312="N","N/A")</f>
        <v>Y</v>
      </c>
      <c r="Q312" t="str" cm="1">
        <f t="array" ref="Q312">_xlfn.IFS([1]april!$AU312=0,[1]april!Q312,[1]april!$P312="Y",[1]april!Q312,[1]april!AF312="N","N/A")</f>
        <v>North</v>
      </c>
      <c r="R312" t="str" cm="1">
        <f t="array" ref="R312">_xlfn.IFS([1]april!$AU312=0,[1]april!R312,[1]april!$P312="Y",[1]april!R312,[1]april!AG312="N","N/A")</f>
        <v>FC</v>
      </c>
      <c r="S312" t="str" cm="1">
        <f t="array" ref="S312">_xlfn.IFS([1]april!$AU312=0,[1]april!S312,[1]april!$P312="Y",[1]april!S312,[1]april!AH312="N","N/A")</f>
        <v/>
      </c>
      <c r="T312" t="str" cm="1">
        <f t="array" ref="T312">_xlfn.IFS([1]april!$AU312=0,[1]april!T312,[1]april!$P312="Y",[1]april!T312,[1]april!AI312="N","N/A")</f>
        <v/>
      </c>
      <c r="U312" s="94"/>
    </row>
    <row r="313" spans="1:21" x14ac:dyDescent="0.25">
      <c r="A313" t="str" cm="1">
        <f t="array" ref="A313">_xlfn.IFS([1]april!$AU313=0,[1]april!A313,[1]april!$P313="Y",[1]april!A313,[1]april!P313="N","N/A")</f>
        <v>DRACKR_2_D4SR4B</v>
      </c>
      <c r="B313" t="str" cm="1">
        <f t="array" ref="B313">_xlfn.IFS([1]april!$AU313=0,[1]april!B313,[1]april!$P313="Y",[1]april!B313,[1]april!Q313="N","N/A")</f>
        <v>CAISO System</v>
      </c>
      <c r="C313" t="str" cm="1">
        <f t="array" ref="C313">_xlfn.IFS([1]april!$AU313=0,[1]april!C313,[1]april!$P313="Y",[1]april!C313,[1]april!R313="N","N/A")</f>
        <v>Dracker Solar Unit 4B</v>
      </c>
      <c r="D313" cm="1">
        <f t="array" ref="D313">_xlfn.IFS([1]april!$AU313=0,[1]april!D313,[1]april!$P313="Y",[1]april!D313,[1]april!S313="N","N/A")</f>
        <v>0.25</v>
      </c>
      <c r="E313" cm="1">
        <f t="array" ref="E313">_xlfn.IFS([1]april!$AU313=0,[1]april!E313,[1]april!$P313="Y",[1]april!E313,[1]april!T313="N","N/A")</f>
        <v>1.88</v>
      </c>
      <c r="F313" cm="1">
        <f t="array" ref="F313">_xlfn.IFS([1]april!$AU313=0,[1]april!F313,[1]april!$P313="Y",[1]april!F313,[1]april!U313="N","N/A")</f>
        <v>2.19</v>
      </c>
      <c r="G313" cm="1">
        <f t="array" ref="G313">_xlfn.IFS([1]april!$AU313=0,[1]april!G313,[1]april!$P313="Y",[1]april!G313,[1]april!V313="N","N/A")</f>
        <v>2.75</v>
      </c>
      <c r="H313" cm="1">
        <f t="array" ref="H313">_xlfn.IFS([1]april!$AU313=0,[1]april!H313,[1]april!$P313="Y",[1]april!H313,[1]april!W313="N","N/A")</f>
        <v>4</v>
      </c>
      <c r="I313" cm="1">
        <f t="array" ref="I313">_xlfn.IFS([1]april!$AU313=0,[1]april!I313,[1]april!$P313="Y",[1]april!I313,[1]april!X313="N","N/A")</f>
        <v>8.19</v>
      </c>
      <c r="J313" cm="1">
        <f t="array" ref="J313">_xlfn.IFS([1]april!$AU313=0,[1]april!J313,[1]april!$P313="Y",[1]april!J313,[1]april!Y313="N","N/A")</f>
        <v>9</v>
      </c>
      <c r="K313" cm="1">
        <f t="array" ref="K313">_xlfn.IFS([1]april!$AU313=0,[1]april!K313,[1]april!$P313="Y",[1]april!K313,[1]april!Z313="N","N/A")</f>
        <v>7.75</v>
      </c>
      <c r="L313" cm="1">
        <f t="array" ref="L313">_xlfn.IFS([1]april!$AU313=0,[1]april!L313,[1]april!$P313="Y",[1]april!L313,[1]april!AA313="N","N/A")</f>
        <v>6.94</v>
      </c>
      <c r="M313" cm="1">
        <f t="array" ref="M313">_xlfn.IFS([1]april!$AU313=0,[1]april!M313,[1]april!$P313="Y",[1]april!M313,[1]april!AB313="N","N/A")</f>
        <v>4.63</v>
      </c>
      <c r="N313" cm="1">
        <f t="array" ref="N313">_xlfn.IFS([1]april!$AU313=0,[1]april!N313,[1]april!$P313="Y",[1]april!N313,[1]april!AC313="N","N/A")</f>
        <v>3.56</v>
      </c>
      <c r="O313" cm="1">
        <f t="array" ref="O313">_xlfn.IFS([1]april!$AU313=0,[1]april!O313,[1]april!$P313="Y",[1]april!O313,[1]april!AD313="N","N/A")</f>
        <v>2.19</v>
      </c>
      <c r="P313" t="str" cm="1">
        <f t="array" ref="P313">_xlfn.IFS([1]april!$AU313=0,[1]april!P313,[1]april!$P313="Y",[1]april!P313,[1]april!AE313="N","N/A")</f>
        <v>N</v>
      </c>
      <c r="Q313" t="str" cm="1">
        <f t="array" ref="Q313">_xlfn.IFS([1]april!$AU313=0,[1]april!Q313,[1]april!$P313="Y",[1]april!Q313,[1]april!AF313="N","N/A")</f>
        <v>South</v>
      </c>
      <c r="R313" t="str" cm="1">
        <f t="array" ref="R313">_xlfn.IFS([1]april!$AU313=0,[1]april!R313,[1]april!$P313="Y",[1]april!R313,[1]april!AG313="N","N/A")</f>
        <v>FC</v>
      </c>
      <c r="S313" t="str" cm="1">
        <f t="array" ref="S313">_xlfn.IFS([1]april!$AU313=0,[1]april!S313,[1]april!$P313="Y",[1]april!S313,[1]april!AH313="N","N/A")</f>
        <v/>
      </c>
      <c r="T313" t="str" cm="1">
        <f t="array" ref="T313">_xlfn.IFS([1]april!$AU313=0,[1]april!T313,[1]april!$P313="Y",[1]april!T313,[1]april!AI313="N","N/A")</f>
        <v/>
      </c>
      <c r="U313" s="94"/>
    </row>
    <row r="314" spans="1:21" x14ac:dyDescent="0.25">
      <c r="A314" t="str" cm="1">
        <f t="array" ref="A314">_xlfn.IFS([1]april!$AU314=0,[1]april!A314,[1]april!$P314="Y",[1]april!A314,[1]april!P314="N","N/A")</f>
        <v>DRACKR_2_DS3SR3</v>
      </c>
      <c r="B314" t="str" cm="1">
        <f t="array" ref="B314">_xlfn.IFS([1]april!$AU314=0,[1]april!B314,[1]april!$P314="Y",[1]april!B314,[1]april!Q314="N","N/A")</f>
        <v>CAISO System</v>
      </c>
      <c r="C314" t="str" cm="1">
        <f t="array" ref="C314">_xlfn.IFS([1]april!$AU314=0,[1]april!C314,[1]april!$P314="Y",[1]april!C314,[1]april!R314="N","N/A")</f>
        <v>Dracker Solar Unit 3</v>
      </c>
      <c r="D314" cm="1">
        <f t="array" ref="D314">_xlfn.IFS([1]april!$AU314=0,[1]april!D314,[1]april!$P314="Y",[1]april!D314,[1]april!S314="N","N/A")</f>
        <v>0</v>
      </c>
      <c r="E314" cm="1">
        <f t="array" ref="E314">_xlfn.IFS([1]april!$AU314=0,[1]april!E314,[1]april!$P314="Y",[1]april!E314,[1]april!T314="N","N/A")</f>
        <v>0</v>
      </c>
      <c r="F314" cm="1">
        <f t="array" ref="F314">_xlfn.IFS([1]april!$AU314=0,[1]april!F314,[1]april!$P314="Y",[1]april!F314,[1]april!U314="N","N/A")</f>
        <v>0</v>
      </c>
      <c r="G314" cm="1">
        <f t="array" ref="G314">_xlfn.IFS([1]april!$AU314=0,[1]april!G314,[1]april!$P314="Y",[1]april!G314,[1]april!V314="N","N/A")</f>
        <v>0</v>
      </c>
      <c r="H314" cm="1">
        <f t="array" ref="H314">_xlfn.IFS([1]april!$AU314=0,[1]april!H314,[1]april!$P314="Y",[1]april!H314,[1]april!W314="N","N/A")</f>
        <v>0</v>
      </c>
      <c r="I314" cm="1">
        <f t="array" ref="I314">_xlfn.IFS([1]april!$AU314=0,[1]april!I314,[1]april!$P314="Y",[1]april!I314,[1]april!X314="N","N/A")</f>
        <v>0</v>
      </c>
      <c r="J314" cm="1">
        <f t="array" ref="J314">_xlfn.IFS([1]april!$AU314=0,[1]april!J314,[1]april!$P314="Y",[1]april!J314,[1]april!Y314="N","N/A")</f>
        <v>0</v>
      </c>
      <c r="K314" cm="1">
        <f t="array" ref="K314">_xlfn.IFS([1]april!$AU314=0,[1]april!K314,[1]april!$P314="Y",[1]april!K314,[1]april!Z314="N","N/A")</f>
        <v>0</v>
      </c>
      <c r="L314" cm="1">
        <f t="array" ref="L314">_xlfn.IFS([1]april!$AU314=0,[1]april!L314,[1]april!$P314="Y",[1]april!L314,[1]april!AA314="N","N/A")</f>
        <v>0</v>
      </c>
      <c r="M314" cm="1">
        <f t="array" ref="M314">_xlfn.IFS([1]april!$AU314=0,[1]april!M314,[1]april!$P314="Y",[1]april!M314,[1]april!AB314="N","N/A")</f>
        <v>0</v>
      </c>
      <c r="N314" cm="1">
        <f t="array" ref="N314">_xlfn.IFS([1]april!$AU314=0,[1]april!N314,[1]april!$P314="Y",[1]april!N314,[1]april!AC314="N","N/A")</f>
        <v>0</v>
      </c>
      <c r="O314" cm="1">
        <f t="array" ref="O314">_xlfn.IFS([1]april!$AU314=0,[1]april!O314,[1]april!$P314="Y",[1]april!O314,[1]april!AD314="N","N/A")</f>
        <v>0</v>
      </c>
      <c r="P314" t="str" cm="1">
        <f t="array" ref="P314">_xlfn.IFS([1]april!$AU314=0,[1]april!P314,[1]april!$P314="Y",[1]april!P314,[1]april!AE314="N","N/A")</f>
        <v>N</v>
      </c>
      <c r="Q314" t="str" cm="1">
        <f t="array" ref="Q314">_xlfn.IFS([1]april!$AU314=0,[1]april!Q314,[1]april!$P314="Y",[1]april!Q314,[1]april!AF314="N","N/A")</f>
        <v>South</v>
      </c>
      <c r="R314" t="str" cm="1">
        <f t="array" ref="R314">_xlfn.IFS([1]april!$AU314=0,[1]april!R314,[1]april!$P314="Y",[1]april!R314,[1]april!AG314="N","N/A")</f>
        <v>EO</v>
      </c>
      <c r="S314" t="str" cm="1">
        <f t="array" ref="S314">_xlfn.IFS([1]april!$AU314=0,[1]april!S314,[1]april!$P314="Y",[1]april!S314,[1]april!AH314="N","N/A")</f>
        <v/>
      </c>
      <c r="T314" t="str" cm="1">
        <f t="array" ref="T314">_xlfn.IFS([1]april!$AU314=0,[1]april!T314,[1]april!$P314="Y",[1]april!T314,[1]april!AI314="N","N/A")</f>
        <v>Co-located with DRACKR_2_DSUBT3</v>
      </c>
      <c r="U314" s="94"/>
    </row>
    <row r="315" spans="1:21" x14ac:dyDescent="0.25">
      <c r="A315" t="str" cm="1">
        <f t="array" ref="A315">_xlfn.IFS([1]april!$AU315=0,[1]april!A315,[1]april!$P315="Y",[1]april!A315,[1]april!P315="N","N/A")</f>
        <v>DRACKR_2_DS4SR4</v>
      </c>
      <c r="B315" t="str" cm="1">
        <f t="array" ref="B315">_xlfn.IFS([1]april!$AU315=0,[1]april!B315,[1]april!$P315="Y",[1]april!B315,[1]april!Q315="N","N/A")</f>
        <v>CAISO System</v>
      </c>
      <c r="C315" t="str" cm="1">
        <f t="array" ref="C315">_xlfn.IFS([1]april!$AU315=0,[1]april!C315,[1]april!$P315="Y",[1]april!C315,[1]april!R315="N","N/A")</f>
        <v>Dracker Solar Unit 4A</v>
      </c>
      <c r="D315" cm="1">
        <f t="array" ref="D315">_xlfn.IFS([1]april!$AU315=0,[1]april!D315,[1]april!$P315="Y",[1]april!D315,[1]april!S315="N","N/A")</f>
        <v>0.11</v>
      </c>
      <c r="E315" cm="1">
        <f t="array" ref="E315">_xlfn.IFS([1]april!$AU315=0,[1]april!E315,[1]april!$P315="Y",[1]april!E315,[1]april!T315="N","N/A")</f>
        <v>1.01</v>
      </c>
      <c r="F315" cm="1">
        <f t="array" ref="F315">_xlfn.IFS([1]april!$AU315=0,[1]april!F315,[1]april!$P315="Y",[1]april!F315,[1]april!U315="N","N/A")</f>
        <v>1.17</v>
      </c>
      <c r="G315" cm="1">
        <f t="array" ref="G315">_xlfn.IFS([1]april!$AU315=0,[1]april!G315,[1]april!$P315="Y",[1]april!G315,[1]april!V315="N","N/A")</f>
        <v>1.87</v>
      </c>
      <c r="H315" cm="1">
        <f t="array" ref="H315">_xlfn.IFS([1]april!$AU315=0,[1]april!H315,[1]april!$P315="Y",[1]april!H315,[1]april!W315="N","N/A")</f>
        <v>2.81</v>
      </c>
      <c r="I315" cm="1">
        <f t="array" ref="I315">_xlfn.IFS([1]april!$AU315=0,[1]april!I315,[1]april!$P315="Y",[1]april!I315,[1]april!X315="N","N/A")</f>
        <v>5.66</v>
      </c>
      <c r="J315" cm="1">
        <f t="array" ref="J315">_xlfn.IFS([1]april!$AU315=0,[1]april!J315,[1]april!$P315="Y",[1]april!J315,[1]april!Y315="N","N/A")</f>
        <v>6.07</v>
      </c>
      <c r="K315" cm="1">
        <f t="array" ref="K315">_xlfn.IFS([1]april!$AU315=0,[1]april!K315,[1]april!$P315="Y",[1]april!K315,[1]april!Z315="N","N/A")</f>
        <v>5.15</v>
      </c>
      <c r="L315" cm="1">
        <f t="array" ref="L315">_xlfn.IFS([1]april!$AU315=0,[1]april!L315,[1]april!$P315="Y",[1]april!L315,[1]april!AA315="N","N/A")</f>
        <v>4.43</v>
      </c>
      <c r="M315" cm="1">
        <f t="array" ref="M315">_xlfn.IFS([1]april!$AU315=0,[1]april!M315,[1]april!$P315="Y",[1]april!M315,[1]april!AB315="N","N/A")</f>
        <v>2.71</v>
      </c>
      <c r="N315" cm="1">
        <f t="array" ref="N315">_xlfn.IFS([1]april!$AU315=0,[1]april!N315,[1]april!$P315="Y",[1]april!N315,[1]april!AC315="N","N/A")</f>
        <v>1.7</v>
      </c>
      <c r="O315" cm="1">
        <f t="array" ref="O315">_xlfn.IFS([1]april!$AU315=0,[1]april!O315,[1]april!$P315="Y",[1]april!O315,[1]april!AD315="N","N/A")</f>
        <v>0.52</v>
      </c>
      <c r="P315" t="str" cm="1">
        <f t="array" ref="P315">_xlfn.IFS([1]april!$AU315=0,[1]april!P315,[1]april!$P315="Y",[1]april!P315,[1]april!AE315="N","N/A")</f>
        <v>N</v>
      </c>
      <c r="Q315" t="str" cm="1">
        <f t="array" ref="Q315">_xlfn.IFS([1]april!$AU315=0,[1]april!Q315,[1]april!$P315="Y",[1]april!Q315,[1]april!AF315="N","N/A")</f>
        <v>South</v>
      </c>
      <c r="R315" t="str" cm="1">
        <f t="array" ref="R315">_xlfn.IFS([1]april!$AU315=0,[1]april!R315,[1]april!$P315="Y",[1]april!R315,[1]april!AG315="N","N/A")</f>
        <v>FC</v>
      </c>
      <c r="S315" t="str" cm="1">
        <f t="array" ref="S315">_xlfn.IFS([1]april!$AU315=0,[1]april!S315,[1]april!$P315="Y",[1]april!S315,[1]april!AH315="N","N/A")</f>
        <v/>
      </c>
      <c r="T315" t="str" cm="1">
        <f t="array" ref="T315">_xlfn.IFS([1]april!$AU315=0,[1]april!T315,[1]april!$P315="Y",[1]april!T315,[1]april!AI315="N","N/A")</f>
        <v>Co-located with DRACKR_2_DSUBT4</v>
      </c>
      <c r="U315" s="94"/>
    </row>
    <row r="316" spans="1:21" x14ac:dyDescent="0.25">
      <c r="A316" t="str" cm="1">
        <f t="array" ref="A316">_xlfn.IFS([1]april!$AU316=0,[1]april!A316,[1]april!$P316="Y",[1]april!A316,[1]april!P316="N","N/A")</f>
        <v>DRACKR_2_DSUBT1</v>
      </c>
      <c r="B316" t="str" cm="1">
        <f t="array" ref="B316">_xlfn.IFS([1]april!$AU316=0,[1]april!B316,[1]april!$P316="Y",[1]april!B316,[1]april!Q316="N","N/A")</f>
        <v>CAISO System</v>
      </c>
      <c r="C316" t="str" cm="1">
        <f t="array" ref="C316">_xlfn.IFS([1]april!$AU316=0,[1]april!C316,[1]april!$P316="Y",[1]april!C316,[1]april!R316="N","N/A")</f>
        <v>Dracker Solar Unit 1 BESS</v>
      </c>
      <c r="D316" cm="1">
        <f t="array" ref="D316">_xlfn.IFS([1]april!$AU316=0,[1]april!D316,[1]april!$P316="Y",[1]april!D316,[1]april!S316="N","N/A")</f>
        <v>63</v>
      </c>
      <c r="E316" cm="1">
        <f t="array" ref="E316">_xlfn.IFS([1]april!$AU316=0,[1]april!E316,[1]april!$P316="Y",[1]april!E316,[1]april!T316="N","N/A")</f>
        <v>63</v>
      </c>
      <c r="F316" cm="1">
        <f t="array" ref="F316">_xlfn.IFS([1]april!$AU316=0,[1]april!F316,[1]april!$P316="Y",[1]april!F316,[1]april!U316="N","N/A")</f>
        <v>63</v>
      </c>
      <c r="G316" cm="1">
        <f t="array" ref="G316">_xlfn.IFS([1]april!$AU316=0,[1]april!G316,[1]april!$P316="Y",[1]april!G316,[1]april!V316="N","N/A")</f>
        <v>63</v>
      </c>
      <c r="H316" cm="1">
        <f t="array" ref="H316">_xlfn.IFS([1]april!$AU316=0,[1]april!H316,[1]april!$P316="Y",[1]april!H316,[1]april!W316="N","N/A")</f>
        <v>63</v>
      </c>
      <c r="I316" cm="1">
        <f t="array" ref="I316">_xlfn.IFS([1]april!$AU316=0,[1]april!I316,[1]april!$P316="Y",[1]april!I316,[1]april!X316="N","N/A")</f>
        <v>63</v>
      </c>
      <c r="J316" cm="1">
        <f t="array" ref="J316">_xlfn.IFS([1]april!$AU316=0,[1]april!J316,[1]april!$P316="Y",[1]april!J316,[1]april!Y316="N","N/A")</f>
        <v>63</v>
      </c>
      <c r="K316" cm="1">
        <f t="array" ref="K316">_xlfn.IFS([1]april!$AU316=0,[1]april!K316,[1]april!$P316="Y",[1]april!K316,[1]april!Z316="N","N/A")</f>
        <v>63</v>
      </c>
      <c r="L316" cm="1">
        <f t="array" ref="L316">_xlfn.IFS([1]april!$AU316=0,[1]april!L316,[1]april!$P316="Y",[1]april!L316,[1]april!AA316="N","N/A")</f>
        <v>63</v>
      </c>
      <c r="M316" cm="1">
        <f t="array" ref="M316">_xlfn.IFS([1]april!$AU316=0,[1]april!M316,[1]april!$P316="Y",[1]april!M316,[1]april!AB316="N","N/A")</f>
        <v>63</v>
      </c>
      <c r="N316" cm="1">
        <f t="array" ref="N316">_xlfn.IFS([1]april!$AU316=0,[1]april!N316,[1]april!$P316="Y",[1]april!N316,[1]april!AC316="N","N/A")</f>
        <v>63</v>
      </c>
      <c r="O316" cm="1">
        <f t="array" ref="O316">_xlfn.IFS([1]april!$AU316=0,[1]april!O316,[1]april!$P316="Y",[1]april!O316,[1]april!AD316="N","N/A")</f>
        <v>63</v>
      </c>
      <c r="P316" t="str" cm="1">
        <f t="array" ref="P316">_xlfn.IFS([1]april!$AU316=0,[1]april!P316,[1]april!$P316="Y",[1]april!P316,[1]april!AE316="N","N/A")</f>
        <v>Y</v>
      </c>
      <c r="Q316" t="str" cm="1">
        <f t="array" ref="Q316">_xlfn.IFS([1]april!$AU316=0,[1]april!Q316,[1]april!$P316="Y",[1]april!Q316,[1]april!AF316="N","N/A")</f>
        <v>South</v>
      </c>
      <c r="R316" t="str" cm="1">
        <f t="array" ref="R316">_xlfn.IFS([1]april!$AU316=0,[1]april!R316,[1]april!$P316="Y",[1]april!R316,[1]april!AG316="N","N/A")</f>
        <v>FC</v>
      </c>
      <c r="S316" t="str" cm="1">
        <f t="array" ref="S316">_xlfn.IFS([1]april!$AU316=0,[1]april!S316,[1]april!$P316="Y",[1]april!S316,[1]april!AH316="N","N/A")</f>
        <v/>
      </c>
      <c r="T316" t="str" cm="1">
        <f t="array" ref="T316">_xlfn.IFS([1]april!$AU316=0,[1]april!T316,[1]april!$P316="Y",[1]april!T316,[1]april!AI316="N","N/A")</f>
        <v>Co-located with DRACKR_2_SOLAR1</v>
      </c>
      <c r="U316" s="94"/>
    </row>
    <row r="317" spans="1:21" x14ac:dyDescent="0.25">
      <c r="A317" t="str" cm="1">
        <f t="array" ref="A317">_xlfn.IFS([1]april!$AU317=0,[1]april!A317,[1]april!$P317="Y",[1]april!A317,[1]april!P317="N","N/A")</f>
        <v>DRACKR_2_DSUBT2</v>
      </c>
      <c r="B317" t="str" cm="1">
        <f t="array" ref="B317">_xlfn.IFS([1]april!$AU317=0,[1]april!B317,[1]april!$P317="Y",[1]april!B317,[1]april!Q317="N","N/A")</f>
        <v>CAISO System</v>
      </c>
      <c r="C317" t="str" cm="1">
        <f t="array" ref="C317">_xlfn.IFS([1]april!$AU317=0,[1]april!C317,[1]april!$P317="Y",[1]april!C317,[1]april!R317="N","N/A")</f>
        <v>Dracker Solar Unit 2 BESS</v>
      </c>
      <c r="D317" cm="1">
        <f t="array" ref="D317">_xlfn.IFS([1]april!$AU317=0,[1]april!D317,[1]april!$P317="Y",[1]april!D317,[1]april!S317="N","N/A")</f>
        <v>115</v>
      </c>
      <c r="E317" cm="1">
        <f t="array" ref="E317">_xlfn.IFS([1]april!$AU317=0,[1]april!E317,[1]april!$P317="Y",[1]april!E317,[1]april!T317="N","N/A")</f>
        <v>115</v>
      </c>
      <c r="F317" cm="1">
        <f t="array" ref="F317">_xlfn.IFS([1]april!$AU317=0,[1]april!F317,[1]april!$P317="Y",[1]april!F317,[1]april!U317="N","N/A")</f>
        <v>115</v>
      </c>
      <c r="G317" cm="1">
        <f t="array" ref="G317">_xlfn.IFS([1]april!$AU317=0,[1]april!G317,[1]april!$P317="Y",[1]april!G317,[1]april!V317="N","N/A")</f>
        <v>115</v>
      </c>
      <c r="H317" cm="1">
        <f t="array" ref="H317">_xlfn.IFS([1]april!$AU317=0,[1]april!H317,[1]april!$P317="Y",[1]april!H317,[1]april!W317="N","N/A")</f>
        <v>115</v>
      </c>
      <c r="I317" cm="1">
        <f t="array" ref="I317">_xlfn.IFS([1]april!$AU317=0,[1]april!I317,[1]april!$P317="Y",[1]april!I317,[1]april!X317="N","N/A")</f>
        <v>115</v>
      </c>
      <c r="J317" cm="1">
        <f t="array" ref="J317">_xlfn.IFS([1]april!$AU317=0,[1]april!J317,[1]april!$P317="Y",[1]april!J317,[1]april!Y317="N","N/A")</f>
        <v>115</v>
      </c>
      <c r="K317" cm="1">
        <f t="array" ref="K317">_xlfn.IFS([1]april!$AU317=0,[1]april!K317,[1]april!$P317="Y",[1]april!K317,[1]april!Z317="N","N/A")</f>
        <v>115</v>
      </c>
      <c r="L317" cm="1">
        <f t="array" ref="L317">_xlfn.IFS([1]april!$AU317=0,[1]april!L317,[1]april!$P317="Y",[1]april!L317,[1]april!AA317="N","N/A")</f>
        <v>115</v>
      </c>
      <c r="M317" cm="1">
        <f t="array" ref="M317">_xlfn.IFS([1]april!$AU317=0,[1]april!M317,[1]april!$P317="Y",[1]april!M317,[1]april!AB317="N","N/A")</f>
        <v>115</v>
      </c>
      <c r="N317" cm="1">
        <f t="array" ref="N317">_xlfn.IFS([1]april!$AU317=0,[1]april!N317,[1]april!$P317="Y",[1]april!N317,[1]april!AC317="N","N/A")</f>
        <v>115</v>
      </c>
      <c r="O317" cm="1">
        <f t="array" ref="O317">_xlfn.IFS([1]april!$AU317=0,[1]april!O317,[1]april!$P317="Y",[1]april!O317,[1]april!AD317="N","N/A")</f>
        <v>115</v>
      </c>
      <c r="P317" t="str" cm="1">
        <f t="array" ref="P317">_xlfn.IFS([1]april!$AU317=0,[1]april!P317,[1]april!$P317="Y",[1]april!P317,[1]april!AE317="N","N/A")</f>
        <v>Y</v>
      </c>
      <c r="Q317" t="str" cm="1">
        <f t="array" ref="Q317">_xlfn.IFS([1]april!$AU317=0,[1]april!Q317,[1]april!$P317="Y",[1]april!Q317,[1]april!AF317="N","N/A")</f>
        <v>South</v>
      </c>
      <c r="R317" t="str" cm="1">
        <f t="array" ref="R317">_xlfn.IFS([1]april!$AU317=0,[1]april!R317,[1]april!$P317="Y",[1]april!R317,[1]april!AG317="N","N/A")</f>
        <v>FC</v>
      </c>
      <c r="S317" t="str" cm="1">
        <f t="array" ref="S317">_xlfn.IFS([1]april!$AU317=0,[1]april!S317,[1]april!$P317="Y",[1]april!S317,[1]april!AH317="N","N/A")</f>
        <v/>
      </c>
      <c r="T317" t="str" cm="1">
        <f t="array" ref="T317">_xlfn.IFS([1]april!$AU317=0,[1]april!T317,[1]april!$P317="Y",[1]april!T317,[1]april!AI317="N","N/A")</f>
        <v>Co-located with DRACKR_2_SOLAR2</v>
      </c>
      <c r="U317" s="94"/>
    </row>
    <row r="318" spans="1:21" x14ac:dyDescent="0.25">
      <c r="A318" t="str" cm="1">
        <f t="array" ref="A318">_xlfn.IFS([1]april!$AU318=0,[1]april!A318,[1]april!$P318="Y",[1]april!A318,[1]april!P318="N","N/A")</f>
        <v>DRACKR_2_DSUBT3</v>
      </c>
      <c r="B318" t="str" cm="1">
        <f t="array" ref="B318">_xlfn.IFS([1]april!$AU318=0,[1]april!B318,[1]april!$P318="Y",[1]april!B318,[1]april!Q318="N","N/A")</f>
        <v>CAISO System</v>
      </c>
      <c r="C318" t="str" cm="1">
        <f t="array" ref="C318">_xlfn.IFS([1]april!$AU318=0,[1]april!C318,[1]april!$P318="Y",[1]april!C318,[1]april!R318="N","N/A")</f>
        <v>Dracker Solar Unit 3 BESS</v>
      </c>
      <c r="D318" cm="1">
        <f t="array" ref="D318">_xlfn.IFS([1]april!$AU318=0,[1]april!D318,[1]april!$P318="Y",[1]april!D318,[1]april!S318="N","N/A")</f>
        <v>115</v>
      </c>
      <c r="E318" cm="1">
        <f t="array" ref="E318">_xlfn.IFS([1]april!$AU318=0,[1]april!E318,[1]april!$P318="Y",[1]april!E318,[1]april!T318="N","N/A")</f>
        <v>115</v>
      </c>
      <c r="F318" cm="1">
        <f t="array" ref="F318">_xlfn.IFS([1]april!$AU318=0,[1]april!F318,[1]april!$P318="Y",[1]april!F318,[1]april!U318="N","N/A")</f>
        <v>115</v>
      </c>
      <c r="G318" cm="1">
        <f t="array" ref="G318">_xlfn.IFS([1]april!$AU318=0,[1]april!G318,[1]april!$P318="Y",[1]april!G318,[1]april!V318="N","N/A")</f>
        <v>115</v>
      </c>
      <c r="H318" cm="1">
        <f t="array" ref="H318">_xlfn.IFS([1]april!$AU318=0,[1]april!H318,[1]april!$P318="Y",[1]april!H318,[1]april!W318="N","N/A")</f>
        <v>115</v>
      </c>
      <c r="I318" cm="1">
        <f t="array" ref="I318">_xlfn.IFS([1]april!$AU318=0,[1]april!I318,[1]april!$P318="Y",[1]april!I318,[1]april!X318="N","N/A")</f>
        <v>115</v>
      </c>
      <c r="J318" cm="1">
        <f t="array" ref="J318">_xlfn.IFS([1]april!$AU318=0,[1]april!J318,[1]april!$P318="Y",[1]april!J318,[1]april!Y318="N","N/A")</f>
        <v>115</v>
      </c>
      <c r="K318" cm="1">
        <f t="array" ref="K318">_xlfn.IFS([1]april!$AU318=0,[1]april!K318,[1]april!$P318="Y",[1]april!K318,[1]april!Z318="N","N/A")</f>
        <v>115</v>
      </c>
      <c r="L318" cm="1">
        <f t="array" ref="L318">_xlfn.IFS([1]april!$AU318=0,[1]april!L318,[1]april!$P318="Y",[1]april!L318,[1]april!AA318="N","N/A")</f>
        <v>115</v>
      </c>
      <c r="M318" cm="1">
        <f t="array" ref="M318">_xlfn.IFS([1]april!$AU318=0,[1]april!M318,[1]april!$P318="Y",[1]april!M318,[1]april!AB318="N","N/A")</f>
        <v>115</v>
      </c>
      <c r="N318" cm="1">
        <f t="array" ref="N318">_xlfn.IFS([1]april!$AU318=0,[1]april!N318,[1]april!$P318="Y",[1]april!N318,[1]april!AC318="N","N/A")</f>
        <v>115</v>
      </c>
      <c r="O318" cm="1">
        <f t="array" ref="O318">_xlfn.IFS([1]april!$AU318=0,[1]april!O318,[1]april!$P318="Y",[1]april!O318,[1]april!AD318="N","N/A")</f>
        <v>101.05</v>
      </c>
      <c r="P318" t="str" cm="1">
        <f t="array" ref="P318">_xlfn.IFS([1]april!$AU318=0,[1]april!P318,[1]april!$P318="Y",[1]april!P318,[1]april!AE318="N","N/A")</f>
        <v>Y</v>
      </c>
      <c r="Q318" t="str" cm="1">
        <f t="array" ref="Q318">_xlfn.IFS([1]april!$AU318=0,[1]april!Q318,[1]april!$P318="Y",[1]april!Q318,[1]april!AF318="N","N/A")</f>
        <v>South</v>
      </c>
      <c r="R318" t="str" cm="1">
        <f t="array" ref="R318">_xlfn.IFS([1]april!$AU318=0,[1]april!R318,[1]april!$P318="Y",[1]april!R318,[1]april!AG318="N","N/A")</f>
        <v>FC</v>
      </c>
      <c r="S318" t="str" cm="1">
        <f t="array" ref="S318">_xlfn.IFS([1]april!$AU318=0,[1]april!S318,[1]april!$P318="Y",[1]april!S318,[1]april!AH318="N","N/A")</f>
        <v/>
      </c>
      <c r="T318" t="str" cm="1">
        <f t="array" ref="T318">_xlfn.IFS([1]april!$AU318=0,[1]april!T318,[1]april!$P318="Y",[1]april!T318,[1]april!AI318="N","N/A")</f>
        <v>Co-located with DRACKR_2_DS3SR3 EO</v>
      </c>
      <c r="U318" s="94"/>
    </row>
    <row r="319" spans="1:21" x14ac:dyDescent="0.25">
      <c r="A319" t="str" cm="1">
        <f t="array" ref="A319">_xlfn.IFS([1]april!$AU319=0,[1]april!A319,[1]april!$P319="Y",[1]april!A319,[1]april!P319="N","N/A")</f>
        <v>DRACKR_2_DSUBT4</v>
      </c>
      <c r="B319" t="str" cm="1">
        <f t="array" ref="B319">_xlfn.IFS([1]april!$AU319=0,[1]april!B319,[1]april!$P319="Y",[1]april!B319,[1]april!Q319="N","N/A")</f>
        <v>CAISO System</v>
      </c>
      <c r="C319" t="str" cm="1">
        <f t="array" ref="C319">_xlfn.IFS([1]april!$AU319=0,[1]april!C319,[1]april!$P319="Y",[1]april!C319,[1]april!R319="N","N/A")</f>
        <v>Dracker Solar Unit 4 BESS</v>
      </c>
      <c r="D319" cm="1">
        <f t="array" ref="D319">_xlfn.IFS([1]april!$AU319=0,[1]april!D319,[1]april!$P319="Y",[1]april!D319,[1]april!S319="N","N/A")</f>
        <v>47</v>
      </c>
      <c r="E319" cm="1">
        <f t="array" ref="E319">_xlfn.IFS([1]april!$AU319=0,[1]april!E319,[1]april!$P319="Y",[1]april!E319,[1]april!T319="N","N/A")</f>
        <v>47</v>
      </c>
      <c r="F319" cm="1">
        <f t="array" ref="F319">_xlfn.IFS([1]april!$AU319=0,[1]april!F319,[1]april!$P319="Y",[1]april!F319,[1]april!U319="N","N/A")</f>
        <v>47</v>
      </c>
      <c r="G319" cm="1">
        <f t="array" ref="G319">_xlfn.IFS([1]april!$AU319=0,[1]april!G319,[1]april!$P319="Y",[1]april!G319,[1]april!V319="N","N/A")</f>
        <v>47</v>
      </c>
      <c r="H319" cm="1">
        <f t="array" ref="H319">_xlfn.IFS([1]april!$AU319=0,[1]april!H319,[1]april!$P319="Y",[1]april!H319,[1]april!W319="N","N/A")</f>
        <v>47</v>
      </c>
      <c r="I319" cm="1">
        <f t="array" ref="I319">_xlfn.IFS([1]april!$AU319=0,[1]april!I319,[1]april!$P319="Y",[1]april!I319,[1]april!X319="N","N/A")</f>
        <v>47</v>
      </c>
      <c r="J319" cm="1">
        <f t="array" ref="J319">_xlfn.IFS([1]april!$AU319=0,[1]april!J319,[1]april!$P319="Y",[1]april!J319,[1]april!Y319="N","N/A")</f>
        <v>47</v>
      </c>
      <c r="K319" cm="1">
        <f t="array" ref="K319">_xlfn.IFS([1]april!$AU319=0,[1]april!K319,[1]april!$P319="Y",[1]april!K319,[1]april!Z319="N","N/A")</f>
        <v>47</v>
      </c>
      <c r="L319" cm="1">
        <f t="array" ref="L319">_xlfn.IFS([1]april!$AU319=0,[1]april!L319,[1]april!$P319="Y",[1]april!L319,[1]april!AA319="N","N/A")</f>
        <v>47</v>
      </c>
      <c r="M319" cm="1">
        <f t="array" ref="M319">_xlfn.IFS([1]april!$AU319=0,[1]april!M319,[1]april!$P319="Y",[1]april!M319,[1]april!AB319="N","N/A")</f>
        <v>47</v>
      </c>
      <c r="N319" cm="1">
        <f t="array" ref="N319">_xlfn.IFS([1]april!$AU319=0,[1]april!N319,[1]april!$P319="Y",[1]april!N319,[1]april!AC319="N","N/A")</f>
        <v>47</v>
      </c>
      <c r="O319" cm="1">
        <f t="array" ref="O319">_xlfn.IFS([1]april!$AU319=0,[1]april!O319,[1]april!$P319="Y",[1]april!O319,[1]april!AD319="N","N/A")</f>
        <v>47</v>
      </c>
      <c r="P319" t="str" cm="1">
        <f t="array" ref="P319">_xlfn.IFS([1]april!$AU319=0,[1]april!P319,[1]april!$P319="Y",[1]april!P319,[1]april!AE319="N","N/A")</f>
        <v>Y</v>
      </c>
      <c r="Q319" t="str" cm="1">
        <f t="array" ref="Q319">_xlfn.IFS([1]april!$AU319=0,[1]april!Q319,[1]april!$P319="Y",[1]april!Q319,[1]april!AF319="N","N/A")</f>
        <v>South</v>
      </c>
      <c r="R319" t="str" cm="1">
        <f t="array" ref="R319">_xlfn.IFS([1]april!$AU319=0,[1]april!R319,[1]april!$P319="Y",[1]april!R319,[1]april!AG319="N","N/A")</f>
        <v>FC</v>
      </c>
      <c r="S319" t="str" cm="1">
        <f t="array" ref="S319">_xlfn.IFS([1]april!$AU319=0,[1]april!S319,[1]april!$P319="Y",[1]april!S319,[1]april!AH319="N","N/A")</f>
        <v/>
      </c>
      <c r="T319" t="str" cm="1">
        <f t="array" ref="T319">_xlfn.IFS([1]april!$AU319=0,[1]april!T319,[1]april!$P319="Y",[1]april!T319,[1]april!AI319="N","N/A")</f>
        <v>Co-located with DRACKR_2_DS4SR4</v>
      </c>
      <c r="U319" s="94"/>
    </row>
    <row r="320" spans="1:21" x14ac:dyDescent="0.25">
      <c r="A320" t="str" cm="1">
        <f t="array" ref="A320">_xlfn.IFS([1]april!$AU320=0,[1]april!A320,[1]april!$P320="Y",[1]april!A320,[1]april!P320="N","N/A")</f>
        <v>DRACKR_2_SOLAR1</v>
      </c>
      <c r="B320" t="str" cm="1">
        <f t="array" ref="B320">_xlfn.IFS([1]april!$AU320=0,[1]april!B320,[1]april!$P320="Y",[1]april!B320,[1]april!Q320="N","N/A")</f>
        <v>CAISO System</v>
      </c>
      <c r="C320" t="str" cm="1">
        <f t="array" ref="C320">_xlfn.IFS([1]april!$AU320=0,[1]april!C320,[1]april!$P320="Y",[1]april!C320,[1]april!R320="N","N/A")</f>
        <v>Dracker Solar Unit 1</v>
      </c>
      <c r="D320" cm="1">
        <f t="array" ref="D320">_xlfn.IFS([1]april!$AU320=0,[1]april!D320,[1]april!$P320="Y",[1]april!D320,[1]april!S320="N","N/A")</f>
        <v>0.23</v>
      </c>
      <c r="E320" cm="1">
        <f t="array" ref="E320">_xlfn.IFS([1]april!$AU320=0,[1]april!E320,[1]april!$P320="Y",[1]april!E320,[1]april!T320="N","N/A")</f>
        <v>2.02</v>
      </c>
      <c r="F320" cm="1">
        <f t="array" ref="F320">_xlfn.IFS([1]april!$AU320=0,[1]april!F320,[1]april!$P320="Y",[1]april!F320,[1]april!U320="N","N/A")</f>
        <v>2.58</v>
      </c>
      <c r="G320" cm="1">
        <f t="array" ref="G320">_xlfn.IFS([1]april!$AU320=0,[1]april!G320,[1]april!$P320="Y",[1]april!G320,[1]april!V320="N","N/A")</f>
        <v>3.63</v>
      </c>
      <c r="H320" cm="1">
        <f t="array" ref="H320">_xlfn.IFS([1]april!$AU320=0,[1]april!H320,[1]april!$P320="Y",[1]april!H320,[1]april!W320="N","N/A")</f>
        <v>5.47</v>
      </c>
      <c r="I320" cm="1">
        <f t="array" ref="I320">_xlfn.IFS([1]april!$AU320=0,[1]april!I320,[1]april!$P320="Y",[1]april!I320,[1]april!X320="N","N/A")</f>
        <v>11.01</v>
      </c>
      <c r="J320" cm="1">
        <f t="array" ref="J320">_xlfn.IFS([1]april!$AU320=0,[1]april!J320,[1]april!$P320="Y",[1]april!J320,[1]april!Y320="N","N/A")</f>
        <v>11.67</v>
      </c>
      <c r="K320" cm="1">
        <f t="array" ref="K320">_xlfn.IFS([1]april!$AU320=0,[1]april!K320,[1]april!$P320="Y",[1]april!K320,[1]april!Z320="N","N/A")</f>
        <v>9.8699999999999992</v>
      </c>
      <c r="L320" cm="1">
        <f t="array" ref="L320">_xlfn.IFS([1]april!$AU320=0,[1]april!L320,[1]april!$P320="Y",[1]april!L320,[1]april!AA320="N","N/A")</f>
        <v>8.49</v>
      </c>
      <c r="M320" cm="1">
        <f t="array" ref="M320">_xlfn.IFS([1]april!$AU320=0,[1]april!M320,[1]april!$P320="Y",[1]april!M320,[1]april!AB320="N","N/A")</f>
        <v>5.38</v>
      </c>
      <c r="N320" cm="1">
        <f t="array" ref="N320">_xlfn.IFS([1]april!$AU320=0,[1]april!N320,[1]april!$P320="Y",[1]april!N320,[1]april!AC320="N","N/A")</f>
        <v>3.6</v>
      </c>
      <c r="O320" cm="1">
        <f t="array" ref="O320">_xlfn.IFS([1]april!$AU320=0,[1]april!O320,[1]april!$P320="Y",[1]april!O320,[1]april!AD320="N","N/A")</f>
        <v>1.65</v>
      </c>
      <c r="P320" t="str" cm="1">
        <f t="array" ref="P320">_xlfn.IFS([1]april!$AU320=0,[1]april!P320,[1]april!$P320="Y",[1]april!P320,[1]april!AE320="N","N/A")</f>
        <v>N</v>
      </c>
      <c r="Q320" t="str" cm="1">
        <f t="array" ref="Q320">_xlfn.IFS([1]april!$AU320=0,[1]april!Q320,[1]april!$P320="Y",[1]april!Q320,[1]april!AF320="N","N/A")</f>
        <v>South</v>
      </c>
      <c r="R320" t="str" cm="1">
        <f t="array" ref="R320">_xlfn.IFS([1]april!$AU320=0,[1]april!R320,[1]april!$P320="Y",[1]april!R320,[1]april!AG320="N","N/A")</f>
        <v>FC</v>
      </c>
      <c r="S320" t="str" cm="1">
        <f t="array" ref="S320">_xlfn.IFS([1]april!$AU320=0,[1]april!S320,[1]april!$P320="Y",[1]april!S320,[1]april!AH320="N","N/A")</f>
        <v/>
      </c>
      <c r="T320" t="str" cm="1">
        <f t="array" ref="T320">_xlfn.IFS([1]april!$AU320=0,[1]april!T320,[1]april!$P320="Y",[1]april!T320,[1]april!AI320="N","N/A")</f>
        <v>Co-located with DRACKR_2_DSUBT1</v>
      </c>
      <c r="U320" s="94"/>
    </row>
    <row r="321" spans="1:21" x14ac:dyDescent="0.25">
      <c r="A321" t="str" cm="1">
        <f t="array" ref="A321">_xlfn.IFS([1]april!$AU321=0,[1]april!A321,[1]april!$P321="Y",[1]april!A321,[1]april!P321="N","N/A")</f>
        <v>DRACKR_2_SOLAR2</v>
      </c>
      <c r="B321" t="str" cm="1">
        <f t="array" ref="B321">_xlfn.IFS([1]april!$AU321=0,[1]april!B321,[1]april!$P321="Y",[1]april!B321,[1]april!Q321="N","N/A")</f>
        <v>CAISO System</v>
      </c>
      <c r="C321" t="str" cm="1">
        <f t="array" ref="C321">_xlfn.IFS([1]april!$AU321=0,[1]april!C321,[1]april!$P321="Y",[1]april!C321,[1]april!R321="N","N/A")</f>
        <v>Dracker Solar Unit 2</v>
      </c>
      <c r="D321" cm="1">
        <f t="array" ref="D321">_xlfn.IFS([1]april!$AU321=0,[1]april!D321,[1]april!$P321="Y",[1]april!D321,[1]april!S321="N","N/A")</f>
        <v>0</v>
      </c>
      <c r="E321" cm="1">
        <f t="array" ref="E321">_xlfn.IFS([1]april!$AU321=0,[1]april!E321,[1]april!$P321="Y",[1]april!E321,[1]april!T321="N","N/A")</f>
        <v>0</v>
      </c>
      <c r="F321" cm="1">
        <f t="array" ref="F321">_xlfn.IFS([1]april!$AU321=0,[1]april!F321,[1]april!$P321="Y",[1]april!F321,[1]april!U321="N","N/A")</f>
        <v>0</v>
      </c>
      <c r="G321" cm="1">
        <f t="array" ref="G321">_xlfn.IFS([1]april!$AU321=0,[1]april!G321,[1]april!$P321="Y",[1]april!G321,[1]april!V321="N","N/A")</f>
        <v>0</v>
      </c>
      <c r="H321" cm="1">
        <f t="array" ref="H321">_xlfn.IFS([1]april!$AU321=0,[1]april!H321,[1]april!$P321="Y",[1]april!H321,[1]april!W321="N","N/A")</f>
        <v>0</v>
      </c>
      <c r="I321" cm="1">
        <f t="array" ref="I321">_xlfn.IFS([1]april!$AU321=0,[1]april!I321,[1]april!$P321="Y",[1]april!I321,[1]april!X321="N","N/A")</f>
        <v>0</v>
      </c>
      <c r="J321" cm="1">
        <f t="array" ref="J321">_xlfn.IFS([1]april!$AU321=0,[1]april!J321,[1]april!$P321="Y",[1]april!J321,[1]april!Y321="N","N/A")</f>
        <v>0</v>
      </c>
      <c r="K321" cm="1">
        <f t="array" ref="K321">_xlfn.IFS([1]april!$AU321=0,[1]april!K321,[1]april!$P321="Y",[1]april!K321,[1]april!Z321="N","N/A")</f>
        <v>0</v>
      </c>
      <c r="L321" cm="1">
        <f t="array" ref="L321">_xlfn.IFS([1]april!$AU321=0,[1]april!L321,[1]april!$P321="Y",[1]april!L321,[1]april!AA321="N","N/A")</f>
        <v>0</v>
      </c>
      <c r="M321" cm="1">
        <f t="array" ref="M321">_xlfn.IFS([1]april!$AU321=0,[1]april!M321,[1]april!$P321="Y",[1]april!M321,[1]april!AB321="N","N/A")</f>
        <v>0</v>
      </c>
      <c r="N321" cm="1">
        <f t="array" ref="N321">_xlfn.IFS([1]april!$AU321=0,[1]april!N321,[1]april!$P321="Y",[1]april!N321,[1]april!AC321="N","N/A")</f>
        <v>0</v>
      </c>
      <c r="O321" cm="1">
        <f t="array" ref="O321">_xlfn.IFS([1]april!$AU321=0,[1]april!O321,[1]april!$P321="Y",[1]april!O321,[1]april!AD321="N","N/A")</f>
        <v>0</v>
      </c>
      <c r="P321" t="str" cm="1">
        <f t="array" ref="P321">_xlfn.IFS([1]april!$AU321=0,[1]april!P321,[1]april!$P321="Y",[1]april!P321,[1]april!AE321="N","N/A")</f>
        <v>N</v>
      </c>
      <c r="Q321" t="str" cm="1">
        <f t="array" ref="Q321">_xlfn.IFS([1]april!$AU321=0,[1]april!Q321,[1]april!$P321="Y",[1]april!Q321,[1]april!AF321="N","N/A")</f>
        <v>South</v>
      </c>
      <c r="R321" t="str" cm="1">
        <f t="array" ref="R321">_xlfn.IFS([1]april!$AU321=0,[1]april!R321,[1]april!$P321="Y",[1]april!R321,[1]april!AG321="N","N/A")</f>
        <v>EO</v>
      </c>
      <c r="S321" t="str" cm="1">
        <f t="array" ref="S321">_xlfn.IFS([1]april!$AU321=0,[1]april!S321,[1]april!$P321="Y",[1]april!S321,[1]april!AH321="N","N/A")</f>
        <v/>
      </c>
      <c r="T321" t="str" cm="1">
        <f t="array" ref="T321">_xlfn.IFS([1]april!$AU321=0,[1]april!T321,[1]april!$P321="Y",[1]april!T321,[1]april!AI321="N","N/A")</f>
        <v>Co-located with DRACKR_2_DSUBT2</v>
      </c>
      <c r="U321" s="94"/>
    </row>
    <row r="322" spans="1:21" x14ac:dyDescent="0.25">
      <c r="A322" t="str" cm="1">
        <f t="array" ref="A322">_xlfn.IFS([1]april!$AU322=0,[1]april!A322,[1]april!$P322="Y",[1]april!A322,[1]april!P322="N","N/A")</f>
        <v>DREWS_6_PL1X4</v>
      </c>
      <c r="B322" t="str" cm="1">
        <f t="array" ref="B322">_xlfn.IFS([1]april!$AU322=0,[1]april!B322,[1]april!$P322="Y",[1]april!B322,[1]april!Q322="N","N/A")</f>
        <v>LA Basin</v>
      </c>
      <c r="C322" t="str" cm="1">
        <f t="array" ref="C322">_xlfn.IFS([1]april!$AU322=0,[1]april!C322,[1]april!$P322="Y",[1]april!C322,[1]april!R322="N","N/A")</f>
        <v>Drews Generating Plant</v>
      </c>
      <c r="D322" cm="1">
        <f t="array" ref="D322">_xlfn.IFS([1]april!$AU322=0,[1]april!D322,[1]april!$P322="Y",[1]april!D322,[1]april!S322="N","N/A")</f>
        <v>40</v>
      </c>
      <c r="E322" cm="1">
        <f t="array" ref="E322">_xlfn.IFS([1]april!$AU322=0,[1]april!E322,[1]april!$P322="Y",[1]april!E322,[1]april!T322="N","N/A")</f>
        <v>40</v>
      </c>
      <c r="F322" cm="1">
        <f t="array" ref="F322">_xlfn.IFS([1]april!$AU322=0,[1]april!F322,[1]april!$P322="Y",[1]april!F322,[1]april!U322="N","N/A")</f>
        <v>40</v>
      </c>
      <c r="G322" cm="1">
        <f t="array" ref="G322">_xlfn.IFS([1]april!$AU322=0,[1]april!G322,[1]april!$P322="Y",[1]april!G322,[1]april!V322="N","N/A")</f>
        <v>40</v>
      </c>
      <c r="H322" cm="1">
        <f t="array" ref="H322">_xlfn.IFS([1]april!$AU322=0,[1]april!H322,[1]april!$P322="Y",[1]april!H322,[1]april!W322="N","N/A")</f>
        <v>40</v>
      </c>
      <c r="I322" cm="1">
        <f t="array" ref="I322">_xlfn.IFS([1]april!$AU322=0,[1]april!I322,[1]april!$P322="Y",[1]april!I322,[1]april!X322="N","N/A")</f>
        <v>40</v>
      </c>
      <c r="J322" cm="1">
        <f t="array" ref="J322">_xlfn.IFS([1]april!$AU322=0,[1]april!J322,[1]april!$P322="Y",[1]april!J322,[1]april!Y322="N","N/A")</f>
        <v>40</v>
      </c>
      <c r="K322" cm="1">
        <f t="array" ref="K322">_xlfn.IFS([1]april!$AU322=0,[1]april!K322,[1]april!$P322="Y",[1]april!K322,[1]april!Z322="N","N/A")</f>
        <v>40</v>
      </c>
      <c r="L322" cm="1">
        <f t="array" ref="L322">_xlfn.IFS([1]april!$AU322=0,[1]april!L322,[1]april!$P322="Y",[1]april!L322,[1]april!AA322="N","N/A")</f>
        <v>40</v>
      </c>
      <c r="M322" cm="1">
        <f t="array" ref="M322">_xlfn.IFS([1]april!$AU322=0,[1]april!M322,[1]april!$P322="Y",[1]april!M322,[1]april!AB322="N","N/A")</f>
        <v>40</v>
      </c>
      <c r="N322" cm="1">
        <f t="array" ref="N322">_xlfn.IFS([1]april!$AU322=0,[1]april!N322,[1]april!$P322="Y",[1]april!N322,[1]april!AC322="N","N/A")</f>
        <v>40</v>
      </c>
      <c r="O322" cm="1">
        <f t="array" ref="O322">_xlfn.IFS([1]april!$AU322=0,[1]april!O322,[1]april!$P322="Y",[1]april!O322,[1]april!AD322="N","N/A")</f>
        <v>40</v>
      </c>
      <c r="P322" t="str" cm="1">
        <f t="array" ref="P322">_xlfn.IFS([1]april!$AU322=0,[1]april!P322,[1]april!$P322="Y",[1]april!P322,[1]april!AE322="N","N/A")</f>
        <v>Y</v>
      </c>
      <c r="Q322" t="str" cm="1">
        <f t="array" ref="Q322">_xlfn.IFS([1]april!$AU322=0,[1]april!Q322,[1]april!$P322="Y",[1]april!Q322,[1]april!AF322="N","N/A")</f>
        <v>South</v>
      </c>
      <c r="R322" t="str" cm="1">
        <f t="array" ref="R322">_xlfn.IFS([1]april!$AU322=0,[1]april!R322,[1]april!$P322="Y",[1]april!R322,[1]april!AG322="N","N/A")</f>
        <v>FC</v>
      </c>
      <c r="S322" t="str" cm="1">
        <f t="array" ref="S322">_xlfn.IFS([1]april!$AU322=0,[1]april!S322,[1]april!$P322="Y",[1]april!S322,[1]april!AH322="N","N/A")</f>
        <v/>
      </c>
      <c r="T322" t="str" cm="1">
        <f t="array" ref="T322">_xlfn.IFS([1]april!$AU322=0,[1]april!T322,[1]april!$P322="Y",[1]april!T322,[1]april!AI322="N","N/A")</f>
        <v/>
      </c>
      <c r="U322" s="94"/>
    </row>
    <row r="323" spans="1:21" x14ac:dyDescent="0.25">
      <c r="A323" t="str" cm="1">
        <f t="array" ref="A323">_xlfn.IFS([1]april!$AU323=0,[1]april!A323,[1]april!$P323="Y",[1]april!A323,[1]april!P323="N","N/A")</f>
        <v>DRUM_7_PL1X2</v>
      </c>
      <c r="B323" t="str" cm="1">
        <f t="array" ref="B323">_xlfn.IFS([1]april!$AU323=0,[1]april!B323,[1]april!$P323="Y",[1]april!B323,[1]april!Q323="N","N/A")</f>
        <v>Sierra</v>
      </c>
      <c r="C323" t="str" cm="1">
        <f t="array" ref="C323">_xlfn.IFS([1]april!$AU323=0,[1]april!C323,[1]april!$P323="Y",[1]april!C323,[1]april!R323="N","N/A")</f>
        <v>Drum PH 1 Units 1 &amp; 2 Aggregate</v>
      </c>
      <c r="D323" cm="1">
        <f t="array" ref="D323">_xlfn.IFS([1]april!$AU323=0,[1]april!D323,[1]april!$P323="Y",[1]april!D323,[1]april!S323="N","N/A")</f>
        <v>9.6</v>
      </c>
      <c r="E323" cm="1">
        <f t="array" ref="E323">_xlfn.IFS([1]april!$AU323=0,[1]april!E323,[1]april!$P323="Y",[1]april!E323,[1]april!T323="N","N/A")</f>
        <v>0</v>
      </c>
      <c r="F323" cm="1">
        <f t="array" ref="F323">_xlfn.IFS([1]april!$AU323=0,[1]april!F323,[1]april!$P323="Y",[1]april!F323,[1]april!U323="N","N/A")</f>
        <v>0</v>
      </c>
      <c r="G323" cm="1">
        <f t="array" ref="G323">_xlfn.IFS([1]april!$AU323=0,[1]april!G323,[1]april!$P323="Y",[1]april!G323,[1]april!V323="N","N/A")</f>
        <v>0</v>
      </c>
      <c r="H323" cm="1">
        <f t="array" ref="H323">_xlfn.IFS([1]april!$AU323=0,[1]april!H323,[1]april!$P323="Y",[1]april!H323,[1]april!W323="N","N/A")</f>
        <v>0</v>
      </c>
      <c r="I323" cm="1">
        <f t="array" ref="I323">_xlfn.IFS([1]april!$AU323=0,[1]april!I323,[1]april!$P323="Y",[1]april!I323,[1]april!X323="N","N/A")</f>
        <v>0</v>
      </c>
      <c r="J323" cm="1">
        <f t="array" ref="J323">_xlfn.IFS([1]april!$AU323=0,[1]april!J323,[1]april!$P323="Y",[1]april!J323,[1]april!Y323="N","N/A")</f>
        <v>10.4</v>
      </c>
      <c r="K323" cm="1">
        <f t="array" ref="K323">_xlfn.IFS([1]april!$AU323=0,[1]april!K323,[1]april!$P323="Y",[1]april!K323,[1]april!Z323="N","N/A")</f>
        <v>10.4</v>
      </c>
      <c r="L323" cm="1">
        <f t="array" ref="L323">_xlfn.IFS([1]april!$AU323=0,[1]april!L323,[1]april!$P323="Y",[1]april!L323,[1]april!AA323="N","N/A")</f>
        <v>0</v>
      </c>
      <c r="M323" cm="1">
        <f t="array" ref="M323">_xlfn.IFS([1]april!$AU323=0,[1]april!M323,[1]april!$P323="Y",[1]april!M323,[1]april!AB323="N","N/A")</f>
        <v>0</v>
      </c>
      <c r="N323" cm="1">
        <f t="array" ref="N323">_xlfn.IFS([1]april!$AU323=0,[1]april!N323,[1]april!$P323="Y",[1]april!N323,[1]april!AC323="N","N/A")</f>
        <v>9.6</v>
      </c>
      <c r="O323" cm="1">
        <f t="array" ref="O323">_xlfn.IFS([1]april!$AU323=0,[1]april!O323,[1]april!$P323="Y",[1]april!O323,[1]april!AD323="N","N/A")</f>
        <v>10.4</v>
      </c>
      <c r="P323" t="str" cm="1">
        <f t="array" ref="P323">_xlfn.IFS([1]april!$AU323=0,[1]april!P323,[1]april!$P323="Y",[1]april!P323,[1]april!AE323="N","N/A")</f>
        <v>Y</v>
      </c>
      <c r="Q323" t="str" cm="1">
        <f t="array" ref="Q323">_xlfn.IFS([1]april!$AU323=0,[1]april!Q323,[1]april!$P323="Y",[1]april!Q323,[1]april!AF323="N","N/A")</f>
        <v>North</v>
      </c>
      <c r="R323" t="str" cm="1">
        <f t="array" ref="R323">_xlfn.IFS([1]april!$AU323=0,[1]april!R323,[1]april!$P323="Y",[1]april!R323,[1]april!AG323="N","N/A")</f>
        <v>FC</v>
      </c>
      <c r="S323" t="str" cm="1">
        <f t="array" ref="S323">_xlfn.IFS([1]april!$AU323=0,[1]april!S323,[1]april!$P323="Y",[1]april!S323,[1]april!AH323="N","N/A")</f>
        <v/>
      </c>
      <c r="T323" t="str" cm="1">
        <f t="array" ref="T323">_xlfn.IFS([1]april!$AU323=0,[1]april!T323,[1]april!$P323="Y",[1]april!T323,[1]april!AI323="N","N/A")</f>
        <v/>
      </c>
      <c r="U323" s="94"/>
    </row>
    <row r="324" spans="1:21" x14ac:dyDescent="0.25">
      <c r="A324" t="str" cm="1">
        <f t="array" ref="A324">_xlfn.IFS([1]april!$AU324=0,[1]april!A324,[1]april!$P324="Y",[1]april!A324,[1]april!P324="N","N/A")</f>
        <v>DRUM_7_PL3X4</v>
      </c>
      <c r="B324" t="str" cm="1">
        <f t="array" ref="B324">_xlfn.IFS([1]april!$AU324=0,[1]april!B324,[1]april!$P324="Y",[1]april!B324,[1]april!Q324="N","N/A")</f>
        <v>Sierra</v>
      </c>
      <c r="C324" t="str" cm="1">
        <f t="array" ref="C324">_xlfn.IFS([1]april!$AU324=0,[1]april!C324,[1]april!$P324="Y",[1]april!C324,[1]april!R324="N","N/A")</f>
        <v>Drum PH 1 Units 3 &amp; 4 Aggregate</v>
      </c>
      <c r="D324" cm="1">
        <f t="array" ref="D324">_xlfn.IFS([1]april!$AU324=0,[1]april!D324,[1]april!$P324="Y",[1]april!D324,[1]april!S324="N","N/A")</f>
        <v>12.8</v>
      </c>
      <c r="E324" cm="1">
        <f t="array" ref="E324">_xlfn.IFS([1]april!$AU324=0,[1]april!E324,[1]april!$P324="Y",[1]april!E324,[1]april!T324="N","N/A")</f>
        <v>0</v>
      </c>
      <c r="F324" cm="1">
        <f t="array" ref="F324">_xlfn.IFS([1]april!$AU324=0,[1]april!F324,[1]april!$P324="Y",[1]april!F324,[1]april!U324="N","N/A")</f>
        <v>0</v>
      </c>
      <c r="G324" cm="1">
        <f t="array" ref="G324">_xlfn.IFS([1]april!$AU324=0,[1]april!G324,[1]april!$P324="Y",[1]april!G324,[1]april!V324="N","N/A")</f>
        <v>0</v>
      </c>
      <c r="H324" cm="1">
        <f t="array" ref="H324">_xlfn.IFS([1]april!$AU324=0,[1]april!H324,[1]april!$P324="Y",[1]april!H324,[1]april!W324="N","N/A")</f>
        <v>12.8</v>
      </c>
      <c r="I324" cm="1">
        <f t="array" ref="I324">_xlfn.IFS([1]april!$AU324=0,[1]april!I324,[1]april!$P324="Y",[1]april!I324,[1]april!X324="N","N/A")</f>
        <v>12.8</v>
      </c>
      <c r="J324" cm="1">
        <f t="array" ref="J324">_xlfn.IFS([1]april!$AU324=0,[1]april!J324,[1]april!$P324="Y",[1]april!J324,[1]april!Y324="N","N/A")</f>
        <v>12.8</v>
      </c>
      <c r="K324" cm="1">
        <f t="array" ref="K324">_xlfn.IFS([1]april!$AU324=0,[1]april!K324,[1]april!$P324="Y",[1]april!K324,[1]april!Z324="N","N/A")</f>
        <v>12.8</v>
      </c>
      <c r="L324" cm="1">
        <f t="array" ref="L324">_xlfn.IFS([1]april!$AU324=0,[1]april!L324,[1]april!$P324="Y",[1]april!L324,[1]april!AA324="N","N/A")</f>
        <v>0</v>
      </c>
      <c r="M324" cm="1">
        <f t="array" ref="M324">_xlfn.IFS([1]april!$AU324=0,[1]april!M324,[1]april!$P324="Y",[1]april!M324,[1]april!AB324="N","N/A")</f>
        <v>0</v>
      </c>
      <c r="N324" cm="1">
        <f t="array" ref="N324">_xlfn.IFS([1]april!$AU324=0,[1]april!N324,[1]april!$P324="Y",[1]april!N324,[1]april!AC324="N","N/A")</f>
        <v>12.8</v>
      </c>
      <c r="O324" cm="1">
        <f t="array" ref="O324">_xlfn.IFS([1]april!$AU324=0,[1]april!O324,[1]april!$P324="Y",[1]april!O324,[1]april!AD324="N","N/A")</f>
        <v>12.8</v>
      </c>
      <c r="P324" t="str" cm="1">
        <f t="array" ref="P324">_xlfn.IFS([1]april!$AU324=0,[1]april!P324,[1]april!$P324="Y",[1]april!P324,[1]april!AE324="N","N/A")</f>
        <v>Y</v>
      </c>
      <c r="Q324" t="str" cm="1">
        <f t="array" ref="Q324">_xlfn.IFS([1]april!$AU324=0,[1]april!Q324,[1]april!$P324="Y",[1]april!Q324,[1]april!AF324="N","N/A")</f>
        <v>North</v>
      </c>
      <c r="R324" t="str" cm="1">
        <f t="array" ref="R324">_xlfn.IFS([1]april!$AU324=0,[1]april!R324,[1]april!$P324="Y",[1]april!R324,[1]april!AG324="N","N/A")</f>
        <v>FC</v>
      </c>
      <c r="S324" t="str" cm="1">
        <f t="array" ref="S324">_xlfn.IFS([1]april!$AU324=0,[1]april!S324,[1]april!$P324="Y",[1]april!S324,[1]april!AH324="N","N/A")</f>
        <v/>
      </c>
      <c r="T324" t="str" cm="1">
        <f t="array" ref="T324">_xlfn.IFS([1]april!$AU324=0,[1]april!T324,[1]april!$P324="Y",[1]april!T324,[1]april!AI324="N","N/A")</f>
        <v/>
      </c>
      <c r="U324" s="94"/>
    </row>
    <row r="325" spans="1:21" x14ac:dyDescent="0.25">
      <c r="A325" t="str" cm="1">
        <f t="array" ref="A325">_xlfn.IFS([1]april!$AU325=0,[1]april!A325,[1]april!$P325="Y",[1]april!A325,[1]april!P325="N","N/A")</f>
        <v>DRUM_7_UNIT 5</v>
      </c>
      <c r="B325" t="str" cm="1">
        <f t="array" ref="B325">_xlfn.IFS([1]april!$AU325=0,[1]april!B325,[1]april!$P325="Y",[1]april!B325,[1]april!Q325="N","N/A")</f>
        <v>Sierra</v>
      </c>
      <c r="C325" t="str" cm="1">
        <f t="array" ref="C325">_xlfn.IFS([1]april!$AU325=0,[1]april!C325,[1]april!$P325="Y",[1]april!C325,[1]april!R325="N","N/A")</f>
        <v>DRUM PH 2 UNIT 5</v>
      </c>
      <c r="D325" cm="1">
        <f t="array" ref="D325">_xlfn.IFS([1]april!$AU325=0,[1]april!D325,[1]april!$P325="Y",[1]april!D325,[1]april!S325="N","N/A")</f>
        <v>39.200000000000003</v>
      </c>
      <c r="E325" cm="1">
        <f t="array" ref="E325">_xlfn.IFS([1]april!$AU325=0,[1]april!E325,[1]april!$P325="Y",[1]april!E325,[1]april!T325="N","N/A")</f>
        <v>44.24</v>
      </c>
      <c r="F325" cm="1">
        <f t="array" ref="F325">_xlfn.IFS([1]april!$AU325=0,[1]april!F325,[1]april!$P325="Y",[1]april!F325,[1]april!U325="N","N/A")</f>
        <v>43.6</v>
      </c>
      <c r="G325" cm="1">
        <f t="array" ref="G325">_xlfn.IFS([1]april!$AU325=0,[1]april!G325,[1]april!$P325="Y",[1]april!G325,[1]april!V325="N","N/A")</f>
        <v>38.799999999999997</v>
      </c>
      <c r="H325" cm="1">
        <f t="array" ref="H325">_xlfn.IFS([1]april!$AU325=0,[1]april!H325,[1]april!$P325="Y",[1]april!H325,[1]april!W325="N","N/A")</f>
        <v>41.74</v>
      </c>
      <c r="I325" cm="1">
        <f t="array" ref="I325">_xlfn.IFS([1]april!$AU325=0,[1]april!I325,[1]april!$P325="Y",[1]april!I325,[1]april!X325="N","N/A")</f>
        <v>39.200000000000003</v>
      </c>
      <c r="J325" cm="1">
        <f t="array" ref="J325">_xlfn.IFS([1]april!$AU325=0,[1]april!J325,[1]april!$P325="Y",[1]april!J325,[1]april!Y325="N","N/A")</f>
        <v>48.1</v>
      </c>
      <c r="K325" cm="1">
        <f t="array" ref="K325">_xlfn.IFS([1]april!$AU325=0,[1]april!K325,[1]april!$P325="Y",[1]april!K325,[1]april!Z325="N","N/A")</f>
        <v>47.74</v>
      </c>
      <c r="L325" cm="1">
        <f t="array" ref="L325">_xlfn.IFS([1]april!$AU325=0,[1]april!L325,[1]april!$P325="Y",[1]april!L325,[1]april!AA325="N","N/A")</f>
        <v>27.28</v>
      </c>
      <c r="M325" cm="1">
        <f t="array" ref="M325">_xlfn.IFS([1]april!$AU325=0,[1]april!M325,[1]april!$P325="Y",[1]april!M325,[1]april!AB325="N","N/A")</f>
        <v>0</v>
      </c>
      <c r="N325" cm="1">
        <f t="array" ref="N325">_xlfn.IFS([1]april!$AU325=0,[1]april!N325,[1]april!$P325="Y",[1]april!N325,[1]april!AC325="N","N/A")</f>
        <v>36</v>
      </c>
      <c r="O325" cm="1">
        <f t="array" ref="O325">_xlfn.IFS([1]april!$AU325=0,[1]april!O325,[1]april!$P325="Y",[1]april!O325,[1]april!AD325="N","N/A")</f>
        <v>44.06</v>
      </c>
      <c r="P325" t="str" cm="1">
        <f t="array" ref="P325">_xlfn.IFS([1]april!$AU325=0,[1]april!P325,[1]april!$P325="Y",[1]april!P325,[1]april!AE325="N","N/A")</f>
        <v>Y</v>
      </c>
      <c r="Q325" t="str" cm="1">
        <f t="array" ref="Q325">_xlfn.IFS([1]april!$AU325=0,[1]april!Q325,[1]april!$P325="Y",[1]april!Q325,[1]april!AF325="N","N/A")</f>
        <v>North</v>
      </c>
      <c r="R325" t="str" cm="1">
        <f t="array" ref="R325">_xlfn.IFS([1]april!$AU325=0,[1]april!R325,[1]april!$P325="Y",[1]april!R325,[1]april!AG325="N","N/A")</f>
        <v>FC</v>
      </c>
      <c r="S325" t="str" cm="1">
        <f t="array" ref="S325">_xlfn.IFS([1]april!$AU325=0,[1]april!S325,[1]april!$P325="Y",[1]april!S325,[1]april!AH325="N","N/A")</f>
        <v/>
      </c>
      <c r="T325" t="str" cm="1">
        <f t="array" ref="T325">_xlfn.IFS([1]april!$AU325=0,[1]april!T325,[1]april!$P325="Y",[1]april!T325,[1]april!AI325="N","N/A")</f>
        <v/>
      </c>
      <c r="U325" s="94"/>
    </row>
    <row r="326" spans="1:21" x14ac:dyDescent="0.25">
      <c r="A326" t="str" cm="1">
        <f t="array" ref="A326">_xlfn.IFS([1]april!$AU326=0,[1]april!A326,[1]april!$P326="Y",[1]april!A326,[1]april!P326="N","N/A")</f>
        <v>DSABLA_7_UNIT</v>
      </c>
      <c r="B326" t="str" cm="1">
        <f t="array" ref="B326">_xlfn.IFS([1]april!$AU326=0,[1]april!B326,[1]april!$P326="Y",[1]april!B326,[1]april!Q326="N","N/A")</f>
        <v>CAISO System</v>
      </c>
      <c r="C326" t="str" cm="1">
        <f t="array" ref="C326">_xlfn.IFS([1]april!$AU326=0,[1]april!C326,[1]april!$P326="Y",[1]april!C326,[1]april!R326="N","N/A")</f>
        <v>De Sabla Hydro</v>
      </c>
      <c r="D326" cm="1">
        <f t="array" ref="D326">_xlfn.IFS([1]april!$AU326=0,[1]april!D326,[1]april!$P326="Y",[1]april!D326,[1]april!S326="N","N/A")</f>
        <v>5.85</v>
      </c>
      <c r="E326" cm="1">
        <f t="array" ref="E326">_xlfn.IFS([1]april!$AU326=0,[1]april!E326,[1]april!$P326="Y",[1]april!E326,[1]april!T326="N","N/A")</f>
        <v>6.81</v>
      </c>
      <c r="F326" cm="1">
        <f t="array" ref="F326">_xlfn.IFS([1]april!$AU326=0,[1]april!F326,[1]april!$P326="Y",[1]april!F326,[1]april!U326="N","N/A")</f>
        <v>6.42</v>
      </c>
      <c r="G326" cm="1">
        <f t="array" ref="G326">_xlfn.IFS([1]april!$AU326=0,[1]april!G326,[1]april!$P326="Y",[1]april!G326,[1]april!V326="N","N/A")</f>
        <v>4.13</v>
      </c>
      <c r="H326" cm="1">
        <f t="array" ref="H326">_xlfn.IFS([1]april!$AU326=0,[1]april!H326,[1]april!$P326="Y",[1]april!H326,[1]april!W326="N","N/A")</f>
        <v>5.7</v>
      </c>
      <c r="I326" cm="1">
        <f t="array" ref="I326">_xlfn.IFS([1]april!$AU326=0,[1]april!I326,[1]april!$P326="Y",[1]april!I326,[1]april!X326="N","N/A")</f>
        <v>6.4</v>
      </c>
      <c r="J326" cm="1">
        <f t="array" ref="J326">_xlfn.IFS([1]april!$AU326=0,[1]april!J326,[1]april!$P326="Y",[1]april!J326,[1]april!Y326="N","N/A")</f>
        <v>7.32</v>
      </c>
      <c r="K326" cm="1">
        <f t="array" ref="K326">_xlfn.IFS([1]april!$AU326=0,[1]april!K326,[1]april!$P326="Y",[1]april!K326,[1]april!Z326="N","N/A")</f>
        <v>5.87</v>
      </c>
      <c r="L326" cm="1">
        <f t="array" ref="L326">_xlfn.IFS([1]april!$AU326=0,[1]april!L326,[1]april!$P326="Y",[1]april!L326,[1]april!AA326="N","N/A")</f>
        <v>3.26</v>
      </c>
      <c r="M326" cm="1">
        <f t="array" ref="M326">_xlfn.IFS([1]april!$AU326=0,[1]april!M326,[1]april!$P326="Y",[1]april!M326,[1]april!AB326="N","N/A")</f>
        <v>2.0499999999999998</v>
      </c>
      <c r="N326" cm="1">
        <f t="array" ref="N326">_xlfn.IFS([1]april!$AU326=0,[1]april!N326,[1]april!$P326="Y",[1]april!N326,[1]april!AC326="N","N/A")</f>
        <v>3.09</v>
      </c>
      <c r="O326" cm="1">
        <f t="array" ref="O326">_xlfn.IFS([1]april!$AU326=0,[1]april!O326,[1]april!$P326="Y",[1]april!O326,[1]april!AD326="N","N/A")</f>
        <v>3.85</v>
      </c>
      <c r="P326" t="str" cm="1">
        <f t="array" ref="P326">_xlfn.IFS([1]april!$AU326=0,[1]april!P326,[1]april!$P326="Y",[1]april!P326,[1]april!AE326="N","N/A")</f>
        <v>N</v>
      </c>
      <c r="Q326" t="str" cm="1">
        <f t="array" ref="Q326">_xlfn.IFS([1]april!$AU326=0,[1]april!Q326,[1]april!$P326="Y",[1]april!Q326,[1]april!AF326="N","N/A")</f>
        <v>North</v>
      </c>
      <c r="R326" t="str" cm="1">
        <f t="array" ref="R326">_xlfn.IFS([1]april!$AU326=0,[1]april!R326,[1]april!$P326="Y",[1]april!R326,[1]april!AG326="N","N/A")</f>
        <v>FC</v>
      </c>
      <c r="S326" t="str" cm="1">
        <f t="array" ref="S326">_xlfn.IFS([1]april!$AU326=0,[1]april!S326,[1]april!$P326="Y",[1]april!S326,[1]april!AH326="N","N/A")</f>
        <v/>
      </c>
      <c r="T326" t="str" cm="1">
        <f t="array" ref="T326">_xlfn.IFS([1]april!$AU326=0,[1]april!T326,[1]april!$P326="Y",[1]april!T326,[1]april!AI326="N","N/A")</f>
        <v/>
      </c>
      <c r="U326" s="94"/>
    </row>
    <row r="327" spans="1:21" x14ac:dyDescent="0.25">
      <c r="A327" t="str" cm="1">
        <f t="array" ref="A327">_xlfn.IFS([1]april!$AU327=0,[1]april!A327,[1]april!$P327="Y",[1]april!A327,[1]april!P327="N","N/A")</f>
        <v>DSFLWR_2_W9CSB1</v>
      </c>
      <c r="B327" t="str" cm="1">
        <f t="array" ref="B327">_xlfn.IFS([1]april!$AU327=0,[1]april!B327,[1]april!$P327="Y",[1]april!B327,[1]april!Q327="N","N/A")</f>
        <v>CAISO System</v>
      </c>
      <c r="C327" t="str" cm="1">
        <f t="array" ref="C327">_xlfn.IFS([1]april!$AU327=0,[1]april!C327,[1]april!$P327="Y",[1]april!C327,[1]april!R327="N","N/A")</f>
        <v>Willy 9 Chap 1</v>
      </c>
      <c r="D327" cm="1">
        <f t="array" ref="D327">_xlfn.IFS([1]april!$AU327=0,[1]april!D327,[1]april!$P327="Y",[1]april!D327,[1]april!S327="N","N/A")</f>
        <v>0.41</v>
      </c>
      <c r="E327" cm="1">
        <f t="array" ref="E327">_xlfn.IFS([1]april!$AU327=0,[1]april!E327,[1]april!$P327="Y",[1]april!E327,[1]april!T327="N","N/A")</f>
        <v>3.06</v>
      </c>
      <c r="F327" cm="1">
        <f t="array" ref="F327">_xlfn.IFS([1]april!$AU327=0,[1]april!F327,[1]april!$P327="Y",[1]april!F327,[1]april!U327="N","N/A")</f>
        <v>3.57</v>
      </c>
      <c r="G327" cm="1">
        <f t="array" ref="G327">_xlfn.IFS([1]april!$AU327=0,[1]april!G327,[1]april!$P327="Y",[1]april!G327,[1]april!V327="N","N/A")</f>
        <v>4.49</v>
      </c>
      <c r="H327" cm="1">
        <f t="array" ref="H327">_xlfn.IFS([1]april!$AU327=0,[1]april!H327,[1]april!$P327="Y",[1]april!H327,[1]april!W327="N","N/A")</f>
        <v>6.53</v>
      </c>
      <c r="I327" cm="1">
        <f t="array" ref="I327">_xlfn.IFS([1]april!$AU327=0,[1]april!I327,[1]april!$P327="Y",[1]april!I327,[1]april!X327="N","N/A")</f>
        <v>13.36</v>
      </c>
      <c r="J327" cm="1">
        <f t="array" ref="J327">_xlfn.IFS([1]april!$AU327=0,[1]april!J327,[1]april!$P327="Y",[1]april!J327,[1]april!Y327="N","N/A")</f>
        <v>14.69</v>
      </c>
      <c r="K327" cm="1">
        <f t="array" ref="K327">_xlfn.IFS([1]april!$AU327=0,[1]april!K327,[1]april!$P327="Y",[1]april!K327,[1]april!Z327="N","N/A")</f>
        <v>12.65</v>
      </c>
      <c r="L327" cm="1">
        <f t="array" ref="L327">_xlfn.IFS([1]april!$AU327=0,[1]april!L327,[1]april!$P327="Y",[1]april!L327,[1]april!AA327="N","N/A")</f>
        <v>11.32</v>
      </c>
      <c r="M327" cm="1">
        <f t="array" ref="M327">_xlfn.IFS([1]april!$AU327=0,[1]april!M327,[1]april!$P327="Y",[1]april!M327,[1]april!AB327="N","N/A")</f>
        <v>7.55</v>
      </c>
      <c r="N327" cm="1">
        <f t="array" ref="N327">_xlfn.IFS([1]april!$AU327=0,[1]april!N327,[1]april!$P327="Y",[1]april!N327,[1]april!AC327="N","N/A")</f>
        <v>5.81</v>
      </c>
      <c r="O327" cm="1">
        <f t="array" ref="O327">_xlfn.IFS([1]april!$AU327=0,[1]april!O327,[1]april!$P327="Y",[1]april!O327,[1]april!AD327="N","N/A")</f>
        <v>3.57</v>
      </c>
      <c r="P327" t="str" cm="1">
        <f t="array" ref="P327">_xlfn.IFS([1]april!$AU327=0,[1]april!P327,[1]april!$P327="Y",[1]april!P327,[1]april!AE327="N","N/A")</f>
        <v>N</v>
      </c>
      <c r="Q327" t="str" cm="1">
        <f t="array" ref="Q327">_xlfn.IFS([1]april!$AU327=0,[1]april!Q327,[1]april!$P327="Y",[1]april!Q327,[1]april!AF327="N","N/A")</f>
        <v>South</v>
      </c>
      <c r="R327" t="str" cm="1">
        <f t="array" ref="R327">_xlfn.IFS([1]april!$AU327=0,[1]april!R327,[1]april!$P327="Y",[1]april!R327,[1]april!AG327="N","N/A")</f>
        <v>ID</v>
      </c>
      <c r="S327" t="str" cm="1">
        <f t="array" ref="S327">_xlfn.IFS([1]april!$AU327=0,[1]april!S327,[1]april!$P327="Y",[1]april!S327,[1]april!AH327="N","N/A")</f>
        <v>100%</v>
      </c>
      <c r="T327" t="str" cm="1">
        <f t="array" ref="T327">_xlfn.IFS([1]april!$AU327=0,[1]april!T327,[1]april!$P327="Y",[1]april!T327,[1]april!AI327="N","N/A")</f>
        <v>Waiting for Whirlwind CRAS - Solar only for now - future hybrid</v>
      </c>
      <c r="U327" s="94"/>
    </row>
    <row r="328" spans="1:21" x14ac:dyDescent="0.25">
      <c r="A328" t="str" cm="1">
        <f t="array" ref="A328">_xlfn.IFS([1]april!$AU328=0,[1]april!A328,[1]april!$P328="Y",[1]april!A328,[1]april!P328="N","N/A")</f>
        <v>DSFLWR_2_W9CSB2</v>
      </c>
      <c r="B328" t="str" cm="1">
        <f t="array" ref="B328">_xlfn.IFS([1]april!$AU328=0,[1]april!B328,[1]april!$P328="Y",[1]april!B328,[1]april!Q328="N","N/A")</f>
        <v>CAISO System</v>
      </c>
      <c r="C328" t="str" cm="1">
        <f t="array" ref="C328">_xlfn.IFS([1]april!$AU328=0,[1]april!C328,[1]april!$P328="Y",[1]april!C328,[1]april!R328="N","N/A")</f>
        <v>Willy 9 Chap 2</v>
      </c>
      <c r="D328" cm="1">
        <f t="array" ref="D328">_xlfn.IFS([1]april!$AU328=0,[1]april!D328,[1]april!$P328="Y",[1]april!D328,[1]april!S328="N","N/A")</f>
        <v>0.28999999999999998</v>
      </c>
      <c r="E328" cm="1">
        <f t="array" ref="E328">_xlfn.IFS([1]april!$AU328=0,[1]april!E328,[1]april!$P328="Y",[1]april!E328,[1]april!T328="N","N/A")</f>
        <v>2.16</v>
      </c>
      <c r="F328" cm="1">
        <f t="array" ref="F328">_xlfn.IFS([1]april!$AU328=0,[1]april!F328,[1]april!$P328="Y",[1]april!F328,[1]april!U328="N","N/A")</f>
        <v>2.52</v>
      </c>
      <c r="G328" cm="1">
        <f t="array" ref="G328">_xlfn.IFS([1]april!$AU328=0,[1]april!G328,[1]april!$P328="Y",[1]april!G328,[1]april!V328="N","N/A")</f>
        <v>3.17</v>
      </c>
      <c r="H328" cm="1">
        <f t="array" ref="H328">_xlfn.IFS([1]april!$AU328=0,[1]april!H328,[1]april!$P328="Y",[1]april!H328,[1]april!W328="N","N/A")</f>
        <v>4.6100000000000003</v>
      </c>
      <c r="I328" cm="1">
        <f t="array" ref="I328">_xlfn.IFS([1]april!$AU328=0,[1]april!I328,[1]april!$P328="Y",[1]april!I328,[1]april!X328="N","N/A")</f>
        <v>9.43</v>
      </c>
      <c r="J328" cm="1">
        <f t="array" ref="J328">_xlfn.IFS([1]april!$AU328=0,[1]april!J328,[1]april!$P328="Y",[1]april!J328,[1]april!Y328="N","N/A")</f>
        <v>10.37</v>
      </c>
      <c r="K328" cm="1">
        <f t="array" ref="K328">_xlfn.IFS([1]april!$AU328=0,[1]april!K328,[1]april!$P328="Y",[1]april!K328,[1]april!Z328="N","N/A")</f>
        <v>8.93</v>
      </c>
      <c r="L328" cm="1">
        <f t="array" ref="L328">_xlfn.IFS([1]april!$AU328=0,[1]april!L328,[1]april!$P328="Y",[1]april!L328,[1]april!AA328="N","N/A")</f>
        <v>7.99</v>
      </c>
      <c r="M328" cm="1">
        <f t="array" ref="M328">_xlfn.IFS([1]april!$AU328=0,[1]april!M328,[1]april!$P328="Y",[1]april!M328,[1]april!AB328="N","N/A")</f>
        <v>5.33</v>
      </c>
      <c r="N328" cm="1">
        <f t="array" ref="N328">_xlfn.IFS([1]april!$AU328=0,[1]april!N328,[1]april!$P328="Y",[1]april!N328,[1]april!AC328="N","N/A")</f>
        <v>4.0999999999999996</v>
      </c>
      <c r="O328" cm="1">
        <f t="array" ref="O328">_xlfn.IFS([1]april!$AU328=0,[1]april!O328,[1]april!$P328="Y",[1]april!O328,[1]april!AD328="N","N/A")</f>
        <v>2.52</v>
      </c>
      <c r="P328" t="str" cm="1">
        <f t="array" ref="P328">_xlfn.IFS([1]april!$AU328=0,[1]april!P328,[1]april!$P328="Y",[1]april!P328,[1]april!AE328="N","N/A")</f>
        <v>N</v>
      </c>
      <c r="Q328" t="str" cm="1">
        <f t="array" ref="Q328">_xlfn.IFS([1]april!$AU328=0,[1]april!Q328,[1]april!$P328="Y",[1]april!Q328,[1]april!AF328="N","N/A")</f>
        <v>South</v>
      </c>
      <c r="R328" t="str" cm="1">
        <f t="array" ref="R328">_xlfn.IFS([1]april!$AU328=0,[1]april!R328,[1]april!$P328="Y",[1]april!R328,[1]april!AG328="N","N/A")</f>
        <v>ID</v>
      </c>
      <c r="S328" t="str" cm="1">
        <f t="array" ref="S328">_xlfn.IFS([1]april!$AU328=0,[1]april!S328,[1]april!$P328="Y",[1]april!S328,[1]april!AH328="N","N/A")</f>
        <v>100%</v>
      </c>
      <c r="T328" t="str" cm="1">
        <f t="array" ref="T328">_xlfn.IFS([1]april!$AU328=0,[1]april!T328,[1]april!$P328="Y",[1]april!T328,[1]april!AI328="N","N/A")</f>
        <v>Waiting for Whirlwind CRAS - Solar only for now - future hybrid</v>
      </c>
      <c r="U328" s="94"/>
    </row>
    <row r="329" spans="1:21" x14ac:dyDescent="0.25">
      <c r="A329" t="str" cm="1">
        <f t="array" ref="A329">_xlfn.IFS([1]april!$AU329=0,[1]april!A329,[1]april!$P329="Y",[1]april!A329,[1]april!P329="N","N/A")</f>
        <v>DSFLWR_2_WS2SR1</v>
      </c>
      <c r="B329" t="str" cm="1">
        <f t="array" ref="B329">_xlfn.IFS([1]april!$AU329=0,[1]april!B329,[1]april!$P329="Y",[1]april!B329,[1]april!Q329="N","N/A")</f>
        <v>CAISO System</v>
      </c>
      <c r="C329" t="str" cm="1">
        <f t="array" ref="C329">_xlfn.IFS([1]april!$AU329=0,[1]april!C329,[1]april!$P329="Y",[1]april!C329,[1]april!R329="N","N/A")</f>
        <v>Willow Springs 2</v>
      </c>
      <c r="D329" cm="1">
        <f t="array" ref="D329">_xlfn.IFS([1]april!$AU329=0,[1]april!D329,[1]april!$P329="Y",[1]april!D329,[1]april!S329="N","N/A")</f>
        <v>0.4</v>
      </c>
      <c r="E329" cm="1">
        <f t="array" ref="E329">_xlfn.IFS([1]april!$AU329=0,[1]april!E329,[1]april!$P329="Y",[1]april!E329,[1]april!T329="N","N/A")</f>
        <v>3</v>
      </c>
      <c r="F329" cm="1">
        <f t="array" ref="F329">_xlfn.IFS([1]april!$AU329=0,[1]april!F329,[1]april!$P329="Y",[1]april!F329,[1]april!U329="N","N/A")</f>
        <v>3.5</v>
      </c>
      <c r="G329" cm="1">
        <f t="array" ref="G329">_xlfn.IFS([1]april!$AU329=0,[1]april!G329,[1]april!$P329="Y",[1]april!G329,[1]april!V329="N","N/A")</f>
        <v>4.4000000000000004</v>
      </c>
      <c r="H329" cm="1">
        <f t="array" ref="H329">_xlfn.IFS([1]april!$AU329=0,[1]april!H329,[1]april!$P329="Y",[1]april!H329,[1]april!W329="N","N/A")</f>
        <v>6.4</v>
      </c>
      <c r="I329" cm="1">
        <f t="array" ref="I329">_xlfn.IFS([1]april!$AU329=0,[1]april!I329,[1]april!$P329="Y",[1]april!I329,[1]april!X329="N","N/A")</f>
        <v>13.1</v>
      </c>
      <c r="J329" cm="1">
        <f t="array" ref="J329">_xlfn.IFS([1]april!$AU329=0,[1]april!J329,[1]april!$P329="Y",[1]april!J329,[1]april!Y329="N","N/A")</f>
        <v>14.4</v>
      </c>
      <c r="K329" cm="1">
        <f t="array" ref="K329">_xlfn.IFS([1]april!$AU329=0,[1]april!K329,[1]april!$P329="Y",[1]april!K329,[1]april!Z329="N","N/A")</f>
        <v>12.4</v>
      </c>
      <c r="L329" cm="1">
        <f t="array" ref="L329">_xlfn.IFS([1]april!$AU329=0,[1]april!L329,[1]april!$P329="Y",[1]april!L329,[1]april!AA329="N","N/A")</f>
        <v>11.1</v>
      </c>
      <c r="M329" cm="1">
        <f t="array" ref="M329">_xlfn.IFS([1]april!$AU329=0,[1]april!M329,[1]april!$P329="Y",[1]april!M329,[1]april!AB329="N","N/A")</f>
        <v>7.4</v>
      </c>
      <c r="N329" cm="1">
        <f t="array" ref="N329">_xlfn.IFS([1]april!$AU329=0,[1]april!N329,[1]april!$P329="Y",[1]april!N329,[1]april!AC329="N","N/A")</f>
        <v>5.7</v>
      </c>
      <c r="O329" cm="1">
        <f t="array" ref="O329">_xlfn.IFS([1]april!$AU329=0,[1]april!O329,[1]april!$P329="Y",[1]april!O329,[1]april!AD329="N","N/A")</f>
        <v>3.5</v>
      </c>
      <c r="P329" t="str" cm="1">
        <f t="array" ref="P329">_xlfn.IFS([1]april!$AU329=0,[1]april!P329,[1]april!$P329="Y",[1]april!P329,[1]april!AE329="N","N/A")</f>
        <v>N</v>
      </c>
      <c r="Q329" t="str" cm="1">
        <f t="array" ref="Q329">_xlfn.IFS([1]april!$AU329=0,[1]april!Q329,[1]april!$P329="Y",[1]april!Q329,[1]april!AF329="N","N/A")</f>
        <v>South</v>
      </c>
      <c r="R329" t="str" cm="1">
        <f t="array" ref="R329">_xlfn.IFS([1]april!$AU329=0,[1]april!R329,[1]april!$P329="Y",[1]april!R329,[1]april!AG329="N","N/A")</f>
        <v>FC</v>
      </c>
      <c r="S329" t="str" cm="1">
        <f t="array" ref="S329">_xlfn.IFS([1]april!$AU329=0,[1]april!S329,[1]april!$P329="Y",[1]april!S329,[1]april!AH329="N","N/A")</f>
        <v/>
      </c>
      <c r="T329" t="str" cm="1">
        <f t="array" ref="T329">_xlfn.IFS([1]april!$AU329=0,[1]april!T329,[1]april!$P329="Y",[1]april!T329,[1]april!AI329="N","N/A")</f>
        <v/>
      </c>
      <c r="U329" s="94"/>
    </row>
    <row r="330" spans="1:21" x14ac:dyDescent="0.25">
      <c r="A330" t="str" cm="1">
        <f t="array" ref="A330">_xlfn.IFS([1]april!$AU330=0,[1]april!A330,[1]april!$P330="Y",[1]april!A330,[1]april!P330="N","N/A")</f>
        <v>DSRTHV_2_DH1SR1</v>
      </c>
      <c r="B330" t="str" cm="1">
        <f t="array" ref="B330">_xlfn.IFS([1]april!$AU330=0,[1]april!B330,[1]april!$P330="Y",[1]april!B330,[1]april!Q330="N","N/A")</f>
        <v>CAISO System</v>
      </c>
      <c r="C330" t="str" cm="1">
        <f t="array" ref="C330">_xlfn.IFS([1]april!$AU330=0,[1]april!C330,[1]april!$P330="Y",[1]april!C330,[1]april!R330="N","N/A")</f>
        <v>Desert Harvest</v>
      </c>
      <c r="D330" cm="1">
        <f t="array" ref="D330">_xlfn.IFS([1]april!$AU330=0,[1]april!D330,[1]april!$P330="Y",[1]april!D330,[1]april!S330="N","N/A")</f>
        <v>0.32</v>
      </c>
      <c r="E330" cm="1">
        <f t="array" ref="E330">_xlfn.IFS([1]april!$AU330=0,[1]april!E330,[1]april!$P330="Y",[1]april!E330,[1]april!T330="N","N/A")</f>
        <v>2.4</v>
      </c>
      <c r="F330" cm="1">
        <f t="array" ref="F330">_xlfn.IFS([1]april!$AU330=0,[1]april!F330,[1]april!$P330="Y",[1]april!F330,[1]april!U330="N","N/A")</f>
        <v>2.8</v>
      </c>
      <c r="G330" cm="1">
        <f t="array" ref="G330">_xlfn.IFS([1]april!$AU330=0,[1]april!G330,[1]april!$P330="Y",[1]april!G330,[1]april!V330="N","N/A")</f>
        <v>3.52</v>
      </c>
      <c r="H330" cm="1">
        <f t="array" ref="H330">_xlfn.IFS([1]april!$AU330=0,[1]april!H330,[1]april!$P330="Y",[1]april!H330,[1]april!W330="N","N/A")</f>
        <v>5.12</v>
      </c>
      <c r="I330" cm="1">
        <f t="array" ref="I330">_xlfn.IFS([1]april!$AU330=0,[1]april!I330,[1]april!$P330="Y",[1]april!I330,[1]april!X330="N","N/A")</f>
        <v>10.48</v>
      </c>
      <c r="J330" cm="1">
        <f t="array" ref="J330">_xlfn.IFS([1]april!$AU330=0,[1]april!J330,[1]april!$P330="Y",[1]april!J330,[1]april!Y330="N","N/A")</f>
        <v>11.52</v>
      </c>
      <c r="K330" cm="1">
        <f t="array" ref="K330">_xlfn.IFS([1]april!$AU330=0,[1]april!K330,[1]april!$P330="Y",[1]april!K330,[1]april!Z330="N","N/A")</f>
        <v>9.92</v>
      </c>
      <c r="L330" cm="1">
        <f t="array" ref="L330">_xlfn.IFS([1]april!$AU330=0,[1]april!L330,[1]april!$P330="Y",[1]april!L330,[1]april!AA330="N","N/A")</f>
        <v>8.8800000000000008</v>
      </c>
      <c r="M330" cm="1">
        <f t="array" ref="M330">_xlfn.IFS([1]april!$AU330=0,[1]april!M330,[1]april!$P330="Y",[1]april!M330,[1]april!AB330="N","N/A")</f>
        <v>5.92</v>
      </c>
      <c r="N330" cm="1">
        <f t="array" ref="N330">_xlfn.IFS([1]april!$AU330=0,[1]april!N330,[1]april!$P330="Y",[1]april!N330,[1]april!AC330="N","N/A")</f>
        <v>4.5599999999999996</v>
      </c>
      <c r="O330" cm="1">
        <f t="array" ref="O330">_xlfn.IFS([1]april!$AU330=0,[1]april!O330,[1]april!$P330="Y",[1]april!O330,[1]april!AD330="N","N/A")</f>
        <v>2.8</v>
      </c>
      <c r="P330" t="str" cm="1">
        <f t="array" ref="P330">_xlfn.IFS([1]april!$AU330=0,[1]april!P330,[1]april!$P330="Y",[1]april!P330,[1]april!AE330="N","N/A")</f>
        <v>N</v>
      </c>
      <c r="Q330" t="str" cm="1">
        <f t="array" ref="Q330">_xlfn.IFS([1]april!$AU330=0,[1]april!Q330,[1]april!$P330="Y",[1]april!Q330,[1]april!AF330="N","N/A")</f>
        <v>South</v>
      </c>
      <c r="R330" t="str" cm="1">
        <f t="array" ref="R330">_xlfn.IFS([1]april!$AU330=0,[1]april!R330,[1]april!$P330="Y",[1]april!R330,[1]april!AG330="N","N/A")</f>
        <v>FC</v>
      </c>
      <c r="S330" t="str" cm="1">
        <f t="array" ref="S330">_xlfn.IFS([1]april!$AU330=0,[1]april!S330,[1]april!$P330="Y",[1]april!S330,[1]april!AH330="N","N/A")</f>
        <v/>
      </c>
      <c r="T330" t="str" cm="1">
        <f t="array" ref="T330">_xlfn.IFS([1]april!$AU330=0,[1]april!T330,[1]april!$P330="Y",[1]april!T330,[1]april!AI330="N","N/A")</f>
        <v/>
      </c>
      <c r="U330" s="94"/>
    </row>
    <row r="331" spans="1:21" x14ac:dyDescent="0.25">
      <c r="A331" t="str" cm="1">
        <f t="array" ref="A331">_xlfn.IFS([1]april!$AU331=0,[1]april!A331,[1]april!$P331="Y",[1]april!A331,[1]april!P331="N","N/A")</f>
        <v>DSRTHV_2_DH2BT1</v>
      </c>
      <c r="B331" t="str" cm="1">
        <f t="array" ref="B331">_xlfn.IFS([1]april!$AU331=0,[1]april!B331,[1]april!$P331="Y",[1]april!B331,[1]april!Q331="N","N/A")</f>
        <v>CAISO System</v>
      </c>
      <c r="C331" t="str" cm="1">
        <f t="array" ref="C331">_xlfn.IFS([1]april!$AU331=0,[1]april!C331,[1]april!$P331="Y",[1]april!C331,[1]april!R331="N","N/A")</f>
        <v>Desert Harvest BESS</v>
      </c>
      <c r="D331" cm="1">
        <f t="array" ref="D331">_xlfn.IFS([1]april!$AU331=0,[1]april!D331,[1]april!$P331="Y",[1]april!D331,[1]april!S331="N","N/A")</f>
        <v>35</v>
      </c>
      <c r="E331" cm="1">
        <f t="array" ref="E331">_xlfn.IFS([1]april!$AU331=0,[1]april!E331,[1]april!$P331="Y",[1]april!E331,[1]april!T331="N","N/A")</f>
        <v>35</v>
      </c>
      <c r="F331" cm="1">
        <f t="array" ref="F331">_xlfn.IFS([1]april!$AU331=0,[1]april!F331,[1]april!$P331="Y",[1]april!F331,[1]april!U331="N","N/A")</f>
        <v>35</v>
      </c>
      <c r="G331" cm="1">
        <f t="array" ref="G331">_xlfn.IFS([1]april!$AU331=0,[1]april!G331,[1]april!$P331="Y",[1]april!G331,[1]april!V331="N","N/A")</f>
        <v>35</v>
      </c>
      <c r="H331" cm="1">
        <f t="array" ref="H331">_xlfn.IFS([1]april!$AU331=0,[1]april!H331,[1]april!$P331="Y",[1]april!H331,[1]april!W331="N","N/A")</f>
        <v>35</v>
      </c>
      <c r="I331" cm="1">
        <f t="array" ref="I331">_xlfn.IFS([1]april!$AU331=0,[1]april!I331,[1]april!$P331="Y",[1]april!I331,[1]april!X331="N","N/A")</f>
        <v>35</v>
      </c>
      <c r="J331" cm="1">
        <f t="array" ref="J331">_xlfn.IFS([1]april!$AU331=0,[1]april!J331,[1]april!$P331="Y",[1]april!J331,[1]april!Y331="N","N/A")</f>
        <v>35</v>
      </c>
      <c r="K331" cm="1">
        <f t="array" ref="K331">_xlfn.IFS([1]april!$AU331=0,[1]april!K331,[1]april!$P331="Y",[1]april!K331,[1]april!Z331="N","N/A")</f>
        <v>35</v>
      </c>
      <c r="L331" cm="1">
        <f t="array" ref="L331">_xlfn.IFS([1]april!$AU331=0,[1]april!L331,[1]april!$P331="Y",[1]april!L331,[1]april!AA331="N","N/A")</f>
        <v>35</v>
      </c>
      <c r="M331" cm="1">
        <f t="array" ref="M331">_xlfn.IFS([1]april!$AU331=0,[1]april!M331,[1]april!$P331="Y",[1]april!M331,[1]april!AB331="N","N/A")</f>
        <v>35</v>
      </c>
      <c r="N331" cm="1">
        <f t="array" ref="N331">_xlfn.IFS([1]april!$AU331=0,[1]april!N331,[1]april!$P331="Y",[1]april!N331,[1]april!AC331="N","N/A")</f>
        <v>35</v>
      </c>
      <c r="O331" cm="1">
        <f t="array" ref="O331">_xlfn.IFS([1]april!$AU331=0,[1]april!O331,[1]april!$P331="Y",[1]april!O331,[1]april!AD331="N","N/A")</f>
        <v>35</v>
      </c>
      <c r="P331" t="str" cm="1">
        <f t="array" ref="P331">_xlfn.IFS([1]april!$AU331=0,[1]april!P331,[1]april!$P331="Y",[1]april!P331,[1]april!AE331="N","N/A")</f>
        <v>Y</v>
      </c>
      <c r="Q331" t="str" cm="1">
        <f t="array" ref="Q331">_xlfn.IFS([1]april!$AU331=0,[1]april!Q331,[1]april!$P331="Y",[1]april!Q331,[1]april!AF331="N","N/A")</f>
        <v>South</v>
      </c>
      <c r="R331" t="str" cm="1">
        <f t="array" ref="R331">_xlfn.IFS([1]april!$AU331=0,[1]april!R331,[1]april!$P331="Y",[1]april!R331,[1]april!AG331="N","N/A")</f>
        <v>PD</v>
      </c>
      <c r="S331" t="str" cm="1">
        <f t="array" ref="S331">_xlfn.IFS([1]april!$AU331=0,[1]april!S331,[1]april!$P331="Y",[1]april!S331,[1]april!AH331="N","N/A")</f>
        <v>35.00</v>
      </c>
      <c r="T331" t="str" cm="1">
        <f t="array" ref="T331">_xlfn.IFS([1]april!$AU331=0,[1]april!T331,[1]april!$P331="Y",[1]april!T331,[1]april!AI331="N","N/A")</f>
        <v>Co-located with DSRTHV_2_DH2SR2</v>
      </c>
      <c r="U331" s="94"/>
    </row>
    <row r="332" spans="1:21" x14ac:dyDescent="0.25">
      <c r="A332" t="str" cm="1">
        <f t="array" ref="A332">_xlfn.IFS([1]april!$AU332=0,[1]april!A332,[1]april!$P332="Y",[1]april!A332,[1]april!P332="N","N/A")</f>
        <v>DSRTHV_2_DH2SR2</v>
      </c>
      <c r="B332" t="str" cm="1">
        <f t="array" ref="B332">_xlfn.IFS([1]april!$AU332=0,[1]april!B332,[1]april!$P332="Y",[1]april!B332,[1]april!Q332="N","N/A")</f>
        <v>CAISO System</v>
      </c>
      <c r="C332" t="str" cm="1">
        <f t="array" ref="C332">_xlfn.IFS([1]april!$AU332=0,[1]april!C332,[1]april!$P332="Y",[1]april!C332,[1]april!R332="N","N/A")</f>
        <v>Desert Harvest 2</v>
      </c>
      <c r="D332" cm="1">
        <f t="array" ref="D332">_xlfn.IFS([1]april!$AU332=0,[1]april!D332,[1]april!$P332="Y",[1]april!D332,[1]april!S332="N","N/A")</f>
        <v>0.17</v>
      </c>
      <c r="E332" cm="1">
        <f t="array" ref="E332">_xlfn.IFS([1]april!$AU332=0,[1]april!E332,[1]april!$P332="Y",[1]april!E332,[1]april!T332="N","N/A")</f>
        <v>1.49</v>
      </c>
      <c r="F332" cm="1">
        <f t="array" ref="F332">_xlfn.IFS([1]april!$AU332=0,[1]april!F332,[1]april!$P332="Y",[1]april!F332,[1]april!U332="N","N/A")</f>
        <v>1.77</v>
      </c>
      <c r="G332" cm="1">
        <f t="array" ref="G332">_xlfn.IFS([1]april!$AU332=0,[1]april!G332,[1]april!$P332="Y",[1]april!G332,[1]april!V332="N","N/A")</f>
        <v>2.41</v>
      </c>
      <c r="H332" cm="1">
        <f t="array" ref="H332">_xlfn.IFS([1]april!$AU332=0,[1]april!H332,[1]april!$P332="Y",[1]april!H332,[1]april!W332="N","N/A")</f>
        <v>3.54</v>
      </c>
      <c r="I332" cm="1">
        <f t="array" ref="I332">_xlfn.IFS([1]april!$AU332=0,[1]april!I332,[1]april!$P332="Y",[1]april!I332,[1]april!X332="N","N/A")</f>
        <v>7.15</v>
      </c>
      <c r="J332" cm="1">
        <f t="array" ref="J332">_xlfn.IFS([1]april!$AU332=0,[1]april!J332,[1]april!$P332="Y",[1]april!J332,[1]april!Y332="N","N/A")</f>
        <v>7.7</v>
      </c>
      <c r="K332" cm="1">
        <f t="array" ref="K332">_xlfn.IFS([1]april!$AU332=0,[1]april!K332,[1]april!$P332="Y",[1]april!K332,[1]april!Z332="N","N/A")</f>
        <v>6.45</v>
      </c>
      <c r="L332" cm="1">
        <f t="array" ref="L332">_xlfn.IFS([1]april!$AU332=0,[1]april!L332,[1]april!$P332="Y",[1]april!L332,[1]april!AA332="N","N/A")</f>
        <v>5.71</v>
      </c>
      <c r="M332" cm="1">
        <f t="array" ref="M332">_xlfn.IFS([1]april!$AU332=0,[1]april!M332,[1]april!$P332="Y",[1]april!M332,[1]april!AB332="N","N/A")</f>
        <v>3.71</v>
      </c>
      <c r="N332" cm="1">
        <f t="array" ref="N332">_xlfn.IFS([1]april!$AU332=0,[1]april!N332,[1]april!$P332="Y",[1]april!N332,[1]april!AC332="N","N/A")</f>
        <v>2.62</v>
      </c>
      <c r="O332" cm="1">
        <f t="array" ref="O332">_xlfn.IFS([1]april!$AU332=0,[1]april!O332,[1]april!$P332="Y",[1]april!O332,[1]april!AD332="N","N/A")</f>
        <v>1.28</v>
      </c>
      <c r="P332" t="str" cm="1">
        <f t="array" ref="P332">_xlfn.IFS([1]april!$AU332=0,[1]april!P332,[1]april!$P332="Y",[1]april!P332,[1]april!AE332="N","N/A")</f>
        <v>N</v>
      </c>
      <c r="Q332" t="str" cm="1">
        <f t="array" ref="Q332">_xlfn.IFS([1]april!$AU332=0,[1]april!Q332,[1]april!$P332="Y",[1]april!Q332,[1]april!AF332="N","N/A")</f>
        <v>South</v>
      </c>
      <c r="R332" t="str" cm="1">
        <f t="array" ref="R332">_xlfn.IFS([1]april!$AU332=0,[1]april!R332,[1]april!$P332="Y",[1]april!R332,[1]april!AG332="N","N/A")</f>
        <v>FC</v>
      </c>
      <c r="S332" t="str" cm="1">
        <f t="array" ref="S332">_xlfn.IFS([1]april!$AU332=0,[1]april!S332,[1]april!$P332="Y",[1]april!S332,[1]april!AH332="N","N/A")</f>
        <v/>
      </c>
      <c r="T332" t="str" cm="1">
        <f t="array" ref="T332">_xlfn.IFS([1]april!$AU332=0,[1]april!T332,[1]april!$P332="Y",[1]april!T332,[1]april!AI332="N","N/A")</f>
        <v>Co-located with DSRTHV_2_DH2BT1 (PD)</v>
      </c>
      <c r="U332" s="94"/>
    </row>
    <row r="333" spans="1:21" x14ac:dyDescent="0.25">
      <c r="A333" t="str" cm="1">
        <f t="array" ref="A333">_xlfn.IFS([1]april!$AU333=0,[1]april!A333,[1]april!$P333="Y",[1]april!A333,[1]april!P333="N","N/A")</f>
        <v>DSRTSL_2_SOLAR1</v>
      </c>
      <c r="B333" t="str" cm="1">
        <f t="array" ref="B333">_xlfn.IFS([1]april!$AU333=0,[1]april!B333,[1]april!$P333="Y",[1]april!B333,[1]april!Q333="N","N/A")</f>
        <v>CAISO System</v>
      </c>
      <c r="C333" t="str" cm="1">
        <f t="array" ref="C333">_xlfn.IFS([1]april!$AU333=0,[1]april!C333,[1]april!$P333="Y",[1]april!C333,[1]april!R333="N","N/A")</f>
        <v>Desert Stateline</v>
      </c>
      <c r="D333" cm="1">
        <f t="array" ref="D333">_xlfn.IFS([1]april!$AU333=0,[1]april!D333,[1]april!$P333="Y",[1]april!D333,[1]april!S333="N","N/A")</f>
        <v>1.18</v>
      </c>
      <c r="E333" cm="1">
        <f t="array" ref="E333">_xlfn.IFS([1]april!$AU333=0,[1]april!E333,[1]april!$P333="Y",[1]april!E333,[1]april!T333="N","N/A")</f>
        <v>8.89</v>
      </c>
      <c r="F333" cm="1">
        <f t="array" ref="F333">_xlfn.IFS([1]april!$AU333=0,[1]april!F333,[1]april!$P333="Y",[1]april!F333,[1]april!U333="N","N/A")</f>
        <v>10.37</v>
      </c>
      <c r="G333" cm="1">
        <f t="array" ref="G333">_xlfn.IFS([1]april!$AU333=0,[1]april!G333,[1]april!$P333="Y",[1]april!G333,[1]april!V333="N","N/A")</f>
        <v>13.03</v>
      </c>
      <c r="H333" cm="1">
        <f t="array" ref="H333">_xlfn.IFS([1]april!$AU333=0,[1]april!H333,[1]april!$P333="Y",[1]april!H333,[1]april!W333="N","N/A")</f>
        <v>18.96</v>
      </c>
      <c r="I333" cm="1">
        <f t="array" ref="I333">_xlfn.IFS([1]april!$AU333=0,[1]april!I333,[1]april!$P333="Y",[1]april!I333,[1]april!X333="N","N/A")</f>
        <v>38.799999999999997</v>
      </c>
      <c r="J333" cm="1">
        <f t="array" ref="J333">_xlfn.IFS([1]april!$AU333=0,[1]april!J333,[1]april!$P333="Y",[1]april!J333,[1]april!Y333="N","N/A")</f>
        <v>42.65</v>
      </c>
      <c r="K333" cm="1">
        <f t="array" ref="K333">_xlfn.IFS([1]april!$AU333=0,[1]april!K333,[1]april!$P333="Y",[1]april!K333,[1]april!Z333="N","N/A")</f>
        <v>36.729999999999997</v>
      </c>
      <c r="L333" cm="1">
        <f t="array" ref="L333">_xlfn.IFS([1]april!$AU333=0,[1]april!L333,[1]april!$P333="Y",[1]april!L333,[1]april!AA333="N","N/A")</f>
        <v>32.880000000000003</v>
      </c>
      <c r="M333" cm="1">
        <f t="array" ref="M333">_xlfn.IFS([1]april!$AU333=0,[1]april!M333,[1]april!$P333="Y",[1]april!M333,[1]april!AB333="N","N/A")</f>
        <v>21.92</v>
      </c>
      <c r="N333" cm="1">
        <f t="array" ref="N333">_xlfn.IFS([1]april!$AU333=0,[1]april!N333,[1]april!$P333="Y",[1]april!N333,[1]april!AC333="N","N/A")</f>
        <v>16.88</v>
      </c>
      <c r="O333" cm="1">
        <f t="array" ref="O333">_xlfn.IFS([1]april!$AU333=0,[1]april!O333,[1]april!$P333="Y",[1]april!O333,[1]april!AD333="N","N/A")</f>
        <v>10.37</v>
      </c>
      <c r="P333" t="str" cm="1">
        <f t="array" ref="P333">_xlfn.IFS([1]april!$AU333=0,[1]april!P333,[1]april!$P333="Y",[1]april!P333,[1]april!AE333="N","N/A")</f>
        <v>N</v>
      </c>
      <c r="Q333" t="str" cm="1">
        <f t="array" ref="Q333">_xlfn.IFS([1]april!$AU333=0,[1]april!Q333,[1]april!$P333="Y",[1]april!Q333,[1]april!AF333="N","N/A")</f>
        <v>South</v>
      </c>
      <c r="R333" t="str" cm="1">
        <f t="array" ref="R333">_xlfn.IFS([1]april!$AU333=0,[1]april!R333,[1]april!$P333="Y",[1]april!R333,[1]april!AG333="N","N/A")</f>
        <v>FC</v>
      </c>
      <c r="S333" t="str" cm="1">
        <f t="array" ref="S333">_xlfn.IFS([1]april!$AU333=0,[1]april!S333,[1]april!$P333="Y",[1]april!S333,[1]april!AH333="N","N/A")</f>
        <v/>
      </c>
      <c r="T333" t="str" cm="1">
        <f t="array" ref="T333">_xlfn.IFS([1]april!$AU333=0,[1]april!T333,[1]april!$P333="Y",[1]april!T333,[1]april!AI333="N","N/A")</f>
        <v/>
      </c>
      <c r="U333" s="94"/>
    </row>
    <row r="334" spans="1:21" x14ac:dyDescent="0.25">
      <c r="A334" t="str" cm="1">
        <f t="array" ref="A334">_xlfn.IFS([1]april!$AU334=0,[1]april!A334,[1]april!$P334="Y",[1]april!A334,[1]april!P334="N","N/A")</f>
        <v>DSRTSN_2_DS2BX2</v>
      </c>
      <c r="B334" t="str" cm="1">
        <f t="array" ref="B334">_xlfn.IFS([1]april!$AU334=0,[1]april!B334,[1]april!$P334="Y",[1]april!B334,[1]april!Q334="N","N/A")</f>
        <v>CAISO System</v>
      </c>
      <c r="C334" t="str" cm="1">
        <f t="array" ref="C334">_xlfn.IFS([1]april!$AU334=0,[1]april!C334,[1]april!$P334="Y",[1]april!C334,[1]april!R334="N","N/A")</f>
        <v>Desert Sunlight PV II Storage 2</v>
      </c>
      <c r="D334" t="str" cm="1">
        <f t="array" ref="D334">_xlfn.IFS([1]april!$AU334=0,[1]april!D334,[1]april!$P334="Y",[1]april!D334,[1]april!S334="N","N/A")</f>
        <v/>
      </c>
      <c r="E334" t="str" cm="1">
        <f t="array" ref="E334">_xlfn.IFS([1]april!$AU334=0,[1]april!E334,[1]april!$P334="Y",[1]april!E334,[1]april!T334="N","N/A")</f>
        <v/>
      </c>
      <c r="F334" t="str" cm="1">
        <f t="array" ref="F334">_xlfn.IFS([1]april!$AU334=0,[1]april!F334,[1]april!$P334="Y",[1]april!F334,[1]april!U334="N","N/A")</f>
        <v/>
      </c>
      <c r="G334" t="str" cm="1">
        <f t="array" ref="G334">_xlfn.IFS([1]april!$AU334=0,[1]april!G334,[1]april!$P334="Y",[1]april!G334,[1]april!V334="N","N/A")</f>
        <v/>
      </c>
      <c r="H334" cm="1">
        <f t="array" ref="H334">_xlfn.IFS([1]april!$AU334=0,[1]april!H334,[1]april!$P334="Y",[1]april!H334,[1]april!W334="N","N/A")</f>
        <v>217.81</v>
      </c>
      <c r="I334" cm="1">
        <f t="array" ref="I334">_xlfn.IFS([1]april!$AU334=0,[1]april!I334,[1]april!$P334="Y",[1]april!I334,[1]april!X334="N","N/A")</f>
        <v>217.81</v>
      </c>
      <c r="J334" cm="1">
        <f t="array" ref="J334">_xlfn.IFS([1]april!$AU334=0,[1]april!J334,[1]april!$P334="Y",[1]april!J334,[1]april!Y334="N","N/A")</f>
        <v>217.81</v>
      </c>
      <c r="K334" cm="1">
        <f t="array" ref="K334">_xlfn.IFS([1]april!$AU334=0,[1]april!K334,[1]april!$P334="Y",[1]april!K334,[1]april!Z334="N","N/A")</f>
        <v>217.81</v>
      </c>
      <c r="L334" cm="1">
        <f t="array" ref="L334">_xlfn.IFS([1]april!$AU334=0,[1]april!L334,[1]april!$P334="Y",[1]april!L334,[1]april!AA334="N","N/A")</f>
        <v>217.81</v>
      </c>
      <c r="M334" cm="1">
        <f t="array" ref="M334">_xlfn.IFS([1]april!$AU334=0,[1]april!M334,[1]april!$P334="Y",[1]april!M334,[1]april!AB334="N","N/A")</f>
        <v>217.81</v>
      </c>
      <c r="N334" cm="1">
        <f t="array" ref="N334">_xlfn.IFS([1]april!$AU334=0,[1]april!N334,[1]april!$P334="Y",[1]april!N334,[1]april!AC334="N","N/A")</f>
        <v>217.81</v>
      </c>
      <c r="O334" cm="1">
        <f t="array" ref="O334">_xlfn.IFS([1]april!$AU334=0,[1]april!O334,[1]april!$P334="Y",[1]april!O334,[1]april!AD334="N","N/A")</f>
        <v>217.81</v>
      </c>
      <c r="P334" t="str" cm="1">
        <f t="array" ref="P334">_xlfn.IFS([1]april!$AU334=0,[1]april!P334,[1]april!$P334="Y",[1]april!P334,[1]april!AE334="N","N/A")</f>
        <v>Y</v>
      </c>
      <c r="Q334" t="str" cm="1">
        <f t="array" ref="Q334">_xlfn.IFS([1]april!$AU334=0,[1]april!Q334,[1]april!$P334="Y",[1]april!Q334,[1]april!AF334="N","N/A")</f>
        <v>South</v>
      </c>
      <c r="R334" t="str" cm="1">
        <f t="array" ref="R334">_xlfn.IFS([1]april!$AU334=0,[1]april!R334,[1]april!$P334="Y",[1]april!R334,[1]april!AG334="N","N/A")</f>
        <v>PD</v>
      </c>
      <c r="S334" t="str" cm="1">
        <f t="array" ref="S334">_xlfn.IFS([1]april!$AU334=0,[1]april!S334,[1]april!$P334="Y",[1]april!S334,[1]april!AH334="N","N/A")</f>
        <v>94.70%</v>
      </c>
      <c r="T334" t="str" cm="1">
        <f t="array" ref="T334">_xlfn.IFS([1]april!$AU334=0,[1]april!T334,[1]april!$P334="Y",[1]april!T334,[1]april!AI334="N","N/A")</f>
        <v/>
      </c>
      <c r="U334" s="94"/>
    </row>
    <row r="335" spans="1:21" x14ac:dyDescent="0.25">
      <c r="A335" t="str" cm="1">
        <f t="array" ref="A335">_xlfn.IFS([1]april!$AU335=0,[1]april!A335,[1]april!$P335="Y",[1]april!A335,[1]april!P335="N","N/A")</f>
        <v>DSRTSN_2_DS2X2</v>
      </c>
      <c r="B335" t="str" cm="1">
        <f t="array" ref="B335">_xlfn.IFS([1]april!$AU335=0,[1]april!B335,[1]april!$P335="Y",[1]april!B335,[1]april!Q335="N","N/A")</f>
        <v>CAISO System</v>
      </c>
      <c r="C335" t="str" cm="1">
        <f t="array" ref="C335">_xlfn.IFS([1]april!$AU335=0,[1]april!C335,[1]april!$P335="Y",[1]april!C335,[1]april!R335="N","N/A")</f>
        <v>Desert Sunlight PV II Storage</v>
      </c>
      <c r="D335" cm="1">
        <f t="array" ref="D335">_xlfn.IFS([1]april!$AU335=0,[1]april!D335,[1]april!$P335="Y",[1]april!D335,[1]april!S335="N","N/A")</f>
        <v>230</v>
      </c>
      <c r="E335" cm="1">
        <f t="array" ref="E335">_xlfn.IFS([1]april!$AU335=0,[1]april!E335,[1]april!$P335="Y",[1]april!E335,[1]april!T335="N","N/A")</f>
        <v>230</v>
      </c>
      <c r="F335" cm="1">
        <f t="array" ref="F335">_xlfn.IFS([1]april!$AU335=0,[1]april!F335,[1]april!$P335="Y",[1]april!F335,[1]april!U335="N","N/A")</f>
        <v>230</v>
      </c>
      <c r="G335" cm="1">
        <f t="array" ref="G335">_xlfn.IFS([1]april!$AU335=0,[1]april!G335,[1]april!$P335="Y",[1]april!G335,[1]april!V335="N","N/A")</f>
        <v>230</v>
      </c>
      <c r="H335" cm="1">
        <f t="array" ref="H335">_xlfn.IFS([1]april!$AU335=0,[1]april!H335,[1]april!$P335="Y",[1]april!H335,[1]april!W335="N","N/A")</f>
        <v>230</v>
      </c>
      <c r="I335" cm="1">
        <f t="array" ref="I335">_xlfn.IFS([1]april!$AU335=0,[1]april!I335,[1]april!$P335="Y",[1]april!I335,[1]april!X335="N","N/A")</f>
        <v>230</v>
      </c>
      <c r="J335" cm="1">
        <f t="array" ref="J335">_xlfn.IFS([1]april!$AU335=0,[1]april!J335,[1]april!$P335="Y",[1]april!J335,[1]april!Y335="N","N/A")</f>
        <v>230</v>
      </c>
      <c r="K335" cm="1">
        <f t="array" ref="K335">_xlfn.IFS([1]april!$AU335=0,[1]april!K335,[1]april!$P335="Y",[1]april!K335,[1]april!Z335="N","N/A")</f>
        <v>230</v>
      </c>
      <c r="L335" cm="1">
        <f t="array" ref="L335">_xlfn.IFS([1]april!$AU335=0,[1]april!L335,[1]april!$P335="Y",[1]april!L335,[1]april!AA335="N","N/A")</f>
        <v>230</v>
      </c>
      <c r="M335" cm="1">
        <f t="array" ref="M335">_xlfn.IFS([1]april!$AU335=0,[1]april!M335,[1]april!$P335="Y",[1]april!M335,[1]april!AB335="N","N/A")</f>
        <v>230</v>
      </c>
      <c r="N335" cm="1">
        <f t="array" ref="N335">_xlfn.IFS([1]april!$AU335=0,[1]april!N335,[1]april!$P335="Y",[1]april!N335,[1]april!AC335="N","N/A")</f>
        <v>230</v>
      </c>
      <c r="O335" cm="1">
        <f t="array" ref="O335">_xlfn.IFS([1]april!$AU335=0,[1]april!O335,[1]april!$P335="Y",[1]april!O335,[1]april!AD335="N","N/A")</f>
        <v>230</v>
      </c>
      <c r="P335" t="str" cm="1">
        <f t="array" ref="P335">_xlfn.IFS([1]april!$AU335=0,[1]april!P335,[1]april!$P335="Y",[1]april!P335,[1]april!AE335="N","N/A")</f>
        <v>Y</v>
      </c>
      <c r="Q335" t="str" cm="1">
        <f t="array" ref="Q335">_xlfn.IFS([1]april!$AU335=0,[1]april!Q335,[1]april!$P335="Y",[1]april!Q335,[1]april!AF335="N","N/A")</f>
        <v>South</v>
      </c>
      <c r="R335" t="str" cm="1">
        <f t="array" ref="R335">_xlfn.IFS([1]april!$AU335=0,[1]april!R335,[1]april!$P335="Y",[1]april!R335,[1]april!AG335="N","N/A")</f>
        <v>FC</v>
      </c>
      <c r="S335" t="str" cm="1">
        <f t="array" ref="S335">_xlfn.IFS([1]april!$AU335=0,[1]april!S335,[1]april!$P335="Y",[1]april!S335,[1]april!AH335="N","N/A")</f>
        <v/>
      </c>
      <c r="T335" t="str" cm="1">
        <f t="array" ref="T335">_xlfn.IFS([1]april!$AU335=0,[1]april!T335,[1]april!$P335="Y",[1]april!T335,[1]april!AI335="N","N/A")</f>
        <v>Co-located with DSRTSN_2_SOLAR2</v>
      </c>
      <c r="U335" s="94"/>
    </row>
    <row r="336" spans="1:21" x14ac:dyDescent="0.25">
      <c r="A336" t="str" cm="1">
        <f t="array" ref="A336">_xlfn.IFS([1]april!$AU336=0,[1]april!A336,[1]april!$P336="Y",[1]april!A336,[1]april!P336="N","N/A")</f>
        <v>DSRTSN_2_SOLAR1</v>
      </c>
      <c r="B336" t="str" cm="1">
        <f t="array" ref="B336">_xlfn.IFS([1]april!$AU336=0,[1]april!B336,[1]april!$P336="Y",[1]april!B336,[1]april!Q336="N","N/A")</f>
        <v>CAISO System</v>
      </c>
      <c r="C336" t="str" cm="1">
        <f t="array" ref="C336">_xlfn.IFS([1]april!$AU336=0,[1]april!C336,[1]april!$P336="Y",[1]april!C336,[1]april!R336="N","N/A")</f>
        <v>Desert Sunlight 300</v>
      </c>
      <c r="D336" cm="1">
        <f t="array" ref="D336">_xlfn.IFS([1]april!$AU336=0,[1]april!D336,[1]april!$P336="Y",[1]april!D336,[1]april!S336="N","N/A")</f>
        <v>1.2</v>
      </c>
      <c r="E336" cm="1">
        <f t="array" ref="E336">_xlfn.IFS([1]april!$AU336=0,[1]april!E336,[1]april!$P336="Y",[1]april!E336,[1]april!T336="N","N/A")</f>
        <v>9</v>
      </c>
      <c r="F336" cm="1">
        <f t="array" ref="F336">_xlfn.IFS([1]april!$AU336=0,[1]april!F336,[1]april!$P336="Y",[1]april!F336,[1]april!U336="N","N/A")</f>
        <v>10.5</v>
      </c>
      <c r="G336" cm="1">
        <f t="array" ref="G336">_xlfn.IFS([1]april!$AU336=0,[1]april!G336,[1]april!$P336="Y",[1]april!G336,[1]april!V336="N","N/A")</f>
        <v>13.2</v>
      </c>
      <c r="H336" cm="1">
        <f t="array" ref="H336">_xlfn.IFS([1]april!$AU336=0,[1]april!H336,[1]april!$P336="Y",[1]april!H336,[1]april!W336="N","N/A")</f>
        <v>19.2</v>
      </c>
      <c r="I336" cm="1">
        <f t="array" ref="I336">_xlfn.IFS([1]april!$AU336=0,[1]april!I336,[1]april!$P336="Y",[1]april!I336,[1]april!X336="N","N/A")</f>
        <v>39.299999999999997</v>
      </c>
      <c r="J336" cm="1">
        <f t="array" ref="J336">_xlfn.IFS([1]april!$AU336=0,[1]april!J336,[1]april!$P336="Y",[1]april!J336,[1]april!Y336="N","N/A")</f>
        <v>43.2</v>
      </c>
      <c r="K336" cm="1">
        <f t="array" ref="K336">_xlfn.IFS([1]april!$AU336=0,[1]april!K336,[1]april!$P336="Y",[1]april!K336,[1]april!Z336="N","N/A")</f>
        <v>37.200000000000003</v>
      </c>
      <c r="L336" cm="1">
        <f t="array" ref="L336">_xlfn.IFS([1]april!$AU336=0,[1]april!L336,[1]april!$P336="Y",[1]april!L336,[1]april!AA336="N","N/A")</f>
        <v>33.299999999999997</v>
      </c>
      <c r="M336" cm="1">
        <f t="array" ref="M336">_xlfn.IFS([1]april!$AU336=0,[1]april!M336,[1]april!$P336="Y",[1]april!M336,[1]april!AB336="N","N/A")</f>
        <v>22.2</v>
      </c>
      <c r="N336" cm="1">
        <f t="array" ref="N336">_xlfn.IFS([1]april!$AU336=0,[1]april!N336,[1]april!$P336="Y",[1]april!N336,[1]april!AC336="N","N/A")</f>
        <v>17.100000000000001</v>
      </c>
      <c r="O336" cm="1">
        <f t="array" ref="O336">_xlfn.IFS([1]april!$AU336=0,[1]april!O336,[1]april!$P336="Y",[1]april!O336,[1]april!AD336="N","N/A")</f>
        <v>10.5</v>
      </c>
      <c r="P336" t="str" cm="1">
        <f t="array" ref="P336">_xlfn.IFS([1]april!$AU336=0,[1]april!P336,[1]april!$P336="Y",[1]april!P336,[1]april!AE336="N","N/A")</f>
        <v>N</v>
      </c>
      <c r="Q336" t="str" cm="1">
        <f t="array" ref="Q336">_xlfn.IFS([1]april!$AU336=0,[1]april!Q336,[1]april!$P336="Y",[1]april!Q336,[1]april!AF336="N","N/A")</f>
        <v>South</v>
      </c>
      <c r="R336" t="str" cm="1">
        <f t="array" ref="R336">_xlfn.IFS([1]april!$AU336=0,[1]april!R336,[1]april!$P336="Y",[1]april!R336,[1]april!AG336="N","N/A")</f>
        <v>FC</v>
      </c>
      <c r="S336" t="str" cm="1">
        <f t="array" ref="S336">_xlfn.IFS([1]april!$AU336=0,[1]april!S336,[1]april!$P336="Y",[1]april!S336,[1]april!AH336="N","N/A")</f>
        <v/>
      </c>
      <c r="T336" t="str" cm="1">
        <f t="array" ref="T336">_xlfn.IFS([1]april!$AU336=0,[1]april!T336,[1]april!$P336="Y",[1]april!T336,[1]april!AI336="N","N/A")</f>
        <v/>
      </c>
      <c r="U336" s="94"/>
    </row>
    <row r="337" spans="1:21" x14ac:dyDescent="0.25">
      <c r="A337" t="str" cm="1">
        <f t="array" ref="A337">_xlfn.IFS([1]april!$AU337=0,[1]april!A337,[1]april!$P337="Y",[1]april!A337,[1]april!P337="N","N/A")</f>
        <v>DSRTSN_2_SOLAR2</v>
      </c>
      <c r="B337" t="str" cm="1">
        <f t="array" ref="B337">_xlfn.IFS([1]april!$AU337=0,[1]april!B337,[1]april!$P337="Y",[1]april!B337,[1]april!Q337="N","N/A")</f>
        <v>CAISO System</v>
      </c>
      <c r="C337" t="str" cm="1">
        <f t="array" ref="C337">_xlfn.IFS([1]april!$AU337=0,[1]april!C337,[1]april!$P337="Y",[1]april!C337,[1]april!R337="N","N/A")</f>
        <v>Desert Sunlight 250</v>
      </c>
      <c r="D337" cm="1">
        <f t="array" ref="D337">_xlfn.IFS([1]april!$AU337=0,[1]april!D337,[1]april!$P337="Y",[1]april!D337,[1]april!S337="N","N/A")</f>
        <v>0.24</v>
      </c>
      <c r="E337" cm="1">
        <f t="array" ref="E337">_xlfn.IFS([1]april!$AU337=0,[1]april!E337,[1]april!$P337="Y",[1]april!E337,[1]april!T337="N","N/A")</f>
        <v>1.6</v>
      </c>
      <c r="F337" cm="1">
        <f t="array" ref="F337">_xlfn.IFS([1]april!$AU337=0,[1]april!F337,[1]april!$P337="Y",[1]april!F337,[1]april!U337="N","N/A")</f>
        <v>3.98</v>
      </c>
      <c r="G337" cm="1">
        <f t="array" ref="G337">_xlfn.IFS([1]april!$AU337=0,[1]april!G337,[1]april!$P337="Y",[1]april!G337,[1]april!V337="N","N/A")</f>
        <v>5.55</v>
      </c>
      <c r="H337" cm="1">
        <f t="array" ref="H337">_xlfn.IFS([1]april!$AU337=0,[1]april!H337,[1]april!$P337="Y",[1]april!H337,[1]april!W337="N","N/A")</f>
        <v>7.33</v>
      </c>
      <c r="I337" cm="1">
        <f t="array" ref="I337">_xlfn.IFS([1]april!$AU337=0,[1]april!I337,[1]april!$P337="Y",[1]april!I337,[1]april!X337="N","N/A")</f>
        <v>15.85</v>
      </c>
      <c r="J337" cm="1">
        <f t="array" ref="J337">_xlfn.IFS([1]april!$AU337=0,[1]april!J337,[1]april!$P337="Y",[1]april!J337,[1]april!Y337="N","N/A")</f>
        <v>17.3</v>
      </c>
      <c r="K337" cm="1">
        <f t="array" ref="K337">_xlfn.IFS([1]april!$AU337=0,[1]april!K337,[1]april!$P337="Y",[1]april!K337,[1]april!Z337="N","N/A")</f>
        <v>14.83</v>
      </c>
      <c r="L337" cm="1">
        <f t="array" ref="L337">_xlfn.IFS([1]april!$AU337=0,[1]april!L337,[1]april!$P337="Y",[1]april!L337,[1]april!AA337="N","N/A")</f>
        <v>12.25</v>
      </c>
      <c r="M337" cm="1">
        <f t="array" ref="M337">_xlfn.IFS([1]april!$AU337=0,[1]april!M337,[1]april!$P337="Y",[1]april!M337,[1]april!AB337="N","N/A")</f>
        <v>7.52</v>
      </c>
      <c r="N337" cm="1">
        <f t="array" ref="N337">_xlfn.IFS([1]april!$AU337=0,[1]april!N337,[1]april!$P337="Y",[1]april!N337,[1]april!AC337="N","N/A")</f>
        <v>4.72</v>
      </c>
      <c r="O337" cm="1">
        <f t="array" ref="O337">_xlfn.IFS([1]april!$AU337=0,[1]april!O337,[1]april!$P337="Y",[1]april!O337,[1]april!AD337="N","N/A")</f>
        <v>1.32</v>
      </c>
      <c r="P337" t="str" cm="1">
        <f t="array" ref="P337">_xlfn.IFS([1]april!$AU337=0,[1]april!P337,[1]april!$P337="Y",[1]april!P337,[1]april!AE337="N","N/A")</f>
        <v>N</v>
      </c>
      <c r="Q337" t="str" cm="1">
        <f t="array" ref="Q337">_xlfn.IFS([1]april!$AU337=0,[1]april!Q337,[1]april!$P337="Y",[1]april!Q337,[1]april!AF337="N","N/A")</f>
        <v>South</v>
      </c>
      <c r="R337" t="str" cm="1">
        <f t="array" ref="R337">_xlfn.IFS([1]april!$AU337=0,[1]april!R337,[1]april!$P337="Y",[1]april!R337,[1]april!AG337="N","N/A")</f>
        <v>FC</v>
      </c>
      <c r="S337" t="str" cm="1">
        <f t="array" ref="S337">_xlfn.IFS([1]april!$AU337=0,[1]april!S337,[1]april!$P337="Y",[1]april!S337,[1]april!AH337="N","N/A")</f>
        <v/>
      </c>
      <c r="T337" t="str" cm="1">
        <f t="array" ref="T337">_xlfn.IFS([1]april!$AU337=0,[1]april!T337,[1]april!$P337="Y",[1]april!T337,[1]april!AI337="N","N/A")</f>
        <v>Co-located with DSRTSN_2_DS2X2</v>
      </c>
      <c r="U337" s="94"/>
    </row>
    <row r="338" spans="1:21" x14ac:dyDescent="0.25">
      <c r="A338" t="str" cm="1">
        <f t="array" ref="A338">_xlfn.IFS([1]april!$AU338=0,[1]april!A338,[1]april!$P338="Y",[1]april!A338,[1]april!P338="N","N/A")</f>
        <v>DTCHWD_2_BT3WND</v>
      </c>
      <c r="B338" t="str" cm="1">
        <f t="array" ref="B338">_xlfn.IFS([1]april!$AU338=0,[1]april!B338,[1]april!$P338="Y",[1]april!B338,[1]april!Q338="N","N/A")</f>
        <v>CAISO System</v>
      </c>
      <c r="C338" t="str" cm="1">
        <f t="array" ref="C338">_xlfn.IFS([1]april!$AU338=0,[1]april!C338,[1]april!$P338="Y",[1]april!C338,[1]april!R338="N","N/A")</f>
        <v>Brookfield Tehachapi 3</v>
      </c>
      <c r="D338" cm="1">
        <f t="array" ref="D338">_xlfn.IFS([1]april!$AU338=0,[1]april!D338,[1]april!$P338="Y",[1]april!D338,[1]april!S338="N","N/A")</f>
        <v>0.8</v>
      </c>
      <c r="E338" cm="1">
        <f t="array" ref="E338">_xlfn.IFS([1]april!$AU338=0,[1]april!E338,[1]april!$P338="Y",[1]april!E338,[1]april!T338="N","N/A")</f>
        <v>0.85</v>
      </c>
      <c r="F338" cm="1">
        <f t="array" ref="F338">_xlfn.IFS([1]april!$AU338=0,[1]april!F338,[1]april!$P338="Y",[1]april!F338,[1]april!U338="N","N/A")</f>
        <v>0.74</v>
      </c>
      <c r="G338" cm="1">
        <f t="array" ref="G338">_xlfn.IFS([1]april!$AU338=0,[1]april!G338,[1]april!$P338="Y",[1]april!G338,[1]april!V338="N","N/A")</f>
        <v>0.71</v>
      </c>
      <c r="H338" cm="1">
        <f t="array" ref="H338">_xlfn.IFS([1]april!$AU338=0,[1]april!H338,[1]april!$P338="Y",[1]april!H338,[1]april!W338="N","N/A")</f>
        <v>0.76</v>
      </c>
      <c r="I338" cm="1">
        <f t="array" ref="I338">_xlfn.IFS([1]april!$AU338=0,[1]april!I338,[1]april!$P338="Y",[1]april!I338,[1]april!X338="N","N/A")</f>
        <v>0.69</v>
      </c>
      <c r="J338" cm="1">
        <f t="array" ref="J338">_xlfn.IFS([1]april!$AU338=0,[1]april!J338,[1]april!$P338="Y",[1]april!J338,[1]april!Y338="N","N/A")</f>
        <v>0.64</v>
      </c>
      <c r="K338" cm="1">
        <f t="array" ref="K338">_xlfn.IFS([1]april!$AU338=0,[1]april!K338,[1]april!$P338="Y",[1]april!K338,[1]april!Z338="N","N/A")</f>
        <v>0.49</v>
      </c>
      <c r="L338" cm="1">
        <f t="array" ref="L338">_xlfn.IFS([1]april!$AU338=0,[1]april!L338,[1]april!$P338="Y",[1]april!L338,[1]april!AA338="N","N/A")</f>
        <v>0.51</v>
      </c>
      <c r="M338" cm="1">
        <f t="array" ref="M338">_xlfn.IFS([1]april!$AU338=0,[1]april!M338,[1]april!$P338="Y",[1]april!M338,[1]april!AB338="N","N/A")</f>
        <v>0.47</v>
      </c>
      <c r="N338" cm="1">
        <f t="array" ref="N338">_xlfn.IFS([1]april!$AU338=0,[1]april!N338,[1]april!$P338="Y",[1]april!N338,[1]april!AC338="N","N/A")</f>
        <v>0.63</v>
      </c>
      <c r="O338" cm="1">
        <f t="array" ref="O338">_xlfn.IFS([1]april!$AU338=0,[1]april!O338,[1]april!$P338="Y",[1]april!O338,[1]april!AD338="N","N/A")</f>
        <v>0.77</v>
      </c>
      <c r="P338" t="str" cm="1">
        <f t="array" ref="P338">_xlfn.IFS([1]april!$AU338=0,[1]april!P338,[1]april!$P338="Y",[1]april!P338,[1]april!AE338="N","N/A")</f>
        <v>N</v>
      </c>
      <c r="Q338" t="str" cm="1">
        <f t="array" ref="Q338">_xlfn.IFS([1]april!$AU338=0,[1]april!Q338,[1]april!$P338="Y",[1]april!Q338,[1]april!AF338="N","N/A")</f>
        <v>South</v>
      </c>
      <c r="R338" t="str" cm="1">
        <f t="array" ref="R338">_xlfn.IFS([1]april!$AU338=0,[1]april!R338,[1]april!$P338="Y",[1]april!R338,[1]april!AG338="N","N/A")</f>
        <v>FC</v>
      </c>
      <c r="S338" t="str" cm="1">
        <f t="array" ref="S338">_xlfn.IFS([1]april!$AU338=0,[1]april!S338,[1]april!$P338="Y",[1]april!S338,[1]april!AH338="N","N/A")</f>
        <v/>
      </c>
      <c r="T338" t="str" cm="1">
        <f t="array" ref="T338">_xlfn.IFS([1]april!$AU338=0,[1]april!T338,[1]april!$P338="Y",[1]april!T338,[1]april!AI338="N","N/A")</f>
        <v/>
      </c>
      <c r="U338" s="94"/>
    </row>
    <row r="339" spans="1:21" x14ac:dyDescent="0.25">
      <c r="A339" t="str" cm="1">
        <f t="array" ref="A339">_xlfn.IFS([1]april!$AU339=0,[1]april!A339,[1]april!$P339="Y",[1]april!A339,[1]april!P339="N","N/A")</f>
        <v>DTCHWD_2_BT4WND</v>
      </c>
      <c r="B339" t="str" cm="1">
        <f t="array" ref="B339">_xlfn.IFS([1]april!$AU339=0,[1]april!B339,[1]april!$P339="Y",[1]april!B339,[1]april!Q339="N","N/A")</f>
        <v>CAISO System</v>
      </c>
      <c r="C339" t="str" cm="1">
        <f t="array" ref="C339">_xlfn.IFS([1]april!$AU339=0,[1]april!C339,[1]april!$P339="Y",[1]april!C339,[1]april!R339="N","N/A")</f>
        <v>Brookfield Tehachapi 4</v>
      </c>
      <c r="D339" cm="1">
        <f t="array" ref="D339">_xlfn.IFS([1]april!$AU339=0,[1]april!D339,[1]april!$P339="Y",[1]april!D339,[1]april!S339="N","N/A")</f>
        <v>1.1499999999999999</v>
      </c>
      <c r="E339" cm="1">
        <f t="array" ref="E339">_xlfn.IFS([1]april!$AU339=0,[1]april!E339,[1]april!$P339="Y",[1]april!E339,[1]april!T339="N","N/A")</f>
        <v>1.23</v>
      </c>
      <c r="F339" cm="1">
        <f t="array" ref="F339">_xlfn.IFS([1]april!$AU339=0,[1]april!F339,[1]april!$P339="Y",[1]april!F339,[1]april!U339="N","N/A")</f>
        <v>1.08</v>
      </c>
      <c r="G339" cm="1">
        <f t="array" ref="G339">_xlfn.IFS([1]april!$AU339=0,[1]april!G339,[1]april!$P339="Y",[1]april!G339,[1]april!V339="N","N/A")</f>
        <v>1.03</v>
      </c>
      <c r="H339" cm="1">
        <f t="array" ref="H339">_xlfn.IFS([1]april!$AU339=0,[1]april!H339,[1]april!$P339="Y",[1]april!H339,[1]april!W339="N","N/A")</f>
        <v>1.1000000000000001</v>
      </c>
      <c r="I339" cm="1">
        <f t="array" ref="I339">_xlfn.IFS([1]april!$AU339=0,[1]april!I339,[1]april!$P339="Y",[1]april!I339,[1]april!X339="N","N/A")</f>
        <v>1.01</v>
      </c>
      <c r="J339" cm="1">
        <f t="array" ref="J339">_xlfn.IFS([1]april!$AU339=0,[1]april!J339,[1]april!$P339="Y",[1]april!J339,[1]april!Y339="N","N/A")</f>
        <v>0.93</v>
      </c>
      <c r="K339" cm="1">
        <f t="array" ref="K339">_xlfn.IFS([1]april!$AU339=0,[1]april!K339,[1]april!$P339="Y",[1]april!K339,[1]april!Z339="N","N/A")</f>
        <v>0.71</v>
      </c>
      <c r="L339" cm="1">
        <f t="array" ref="L339">_xlfn.IFS([1]april!$AU339=0,[1]april!L339,[1]april!$P339="Y",[1]april!L339,[1]april!AA339="N","N/A")</f>
        <v>0.73</v>
      </c>
      <c r="M339" cm="1">
        <f t="array" ref="M339">_xlfn.IFS([1]april!$AU339=0,[1]april!M339,[1]april!$P339="Y",[1]april!M339,[1]april!AB339="N","N/A")</f>
        <v>0.68</v>
      </c>
      <c r="N339" cm="1">
        <f t="array" ref="N339">_xlfn.IFS([1]april!$AU339=0,[1]april!N339,[1]april!$P339="Y",[1]april!N339,[1]april!AC339="N","N/A")</f>
        <v>0.92</v>
      </c>
      <c r="O339" cm="1">
        <f t="array" ref="O339">_xlfn.IFS([1]april!$AU339=0,[1]april!O339,[1]april!$P339="Y",[1]april!O339,[1]april!AD339="N","N/A")</f>
        <v>1.1100000000000001</v>
      </c>
      <c r="P339" t="str" cm="1">
        <f t="array" ref="P339">_xlfn.IFS([1]april!$AU339=0,[1]april!P339,[1]april!$P339="Y",[1]april!P339,[1]april!AE339="N","N/A")</f>
        <v>N</v>
      </c>
      <c r="Q339" t="str" cm="1">
        <f t="array" ref="Q339">_xlfn.IFS([1]april!$AU339=0,[1]april!Q339,[1]april!$P339="Y",[1]april!Q339,[1]april!AF339="N","N/A")</f>
        <v>South</v>
      </c>
      <c r="R339" t="str" cm="1">
        <f t="array" ref="R339">_xlfn.IFS([1]april!$AU339=0,[1]april!R339,[1]april!$P339="Y",[1]april!R339,[1]april!AG339="N","N/A")</f>
        <v>FC</v>
      </c>
      <c r="S339" t="str" cm="1">
        <f t="array" ref="S339">_xlfn.IFS([1]april!$AU339=0,[1]april!S339,[1]april!$P339="Y",[1]april!S339,[1]april!AH339="N","N/A")</f>
        <v/>
      </c>
      <c r="T339" t="str" cm="1">
        <f t="array" ref="T339">_xlfn.IFS([1]april!$AU339=0,[1]april!T339,[1]april!$P339="Y",[1]april!T339,[1]april!AI339="N","N/A")</f>
        <v/>
      </c>
      <c r="U339" s="94"/>
    </row>
    <row r="340" spans="1:21" x14ac:dyDescent="0.25">
      <c r="A340" t="str" cm="1">
        <f t="array" ref="A340">_xlfn.IFS([1]april!$AU340=0,[1]april!A340,[1]april!$P340="Y",[1]april!A340,[1]april!P340="N","N/A")</f>
        <v>DUANE_1_PL1X3</v>
      </c>
      <c r="B340" t="str" cm="1">
        <f t="array" ref="B340">_xlfn.IFS([1]april!$AU340=0,[1]april!B340,[1]april!$P340="Y",[1]april!B340,[1]april!Q340="N","N/A")</f>
        <v>Bay Area</v>
      </c>
      <c r="C340" t="str" cm="1">
        <f t="array" ref="C340">_xlfn.IFS([1]april!$AU340=0,[1]april!C340,[1]april!$P340="Y",[1]april!C340,[1]april!R340="N","N/A")</f>
        <v>DONALD VON RAESFELD POWER PROJECT</v>
      </c>
      <c r="D340" cm="1">
        <f t="array" ref="D340">_xlfn.IFS([1]april!$AU340=0,[1]april!D340,[1]april!$P340="Y",[1]april!D340,[1]april!S340="N","N/A")</f>
        <v>147.80000000000001</v>
      </c>
      <c r="E340" cm="1">
        <f t="array" ref="E340">_xlfn.IFS([1]april!$AU340=0,[1]april!E340,[1]april!$P340="Y",[1]april!E340,[1]april!T340="N","N/A")</f>
        <v>147.80000000000001</v>
      </c>
      <c r="F340" cm="1">
        <f t="array" ref="F340">_xlfn.IFS([1]april!$AU340=0,[1]april!F340,[1]april!$P340="Y",[1]april!F340,[1]april!U340="N","N/A")</f>
        <v>147.80000000000001</v>
      </c>
      <c r="G340" cm="1">
        <f t="array" ref="G340">_xlfn.IFS([1]april!$AU340=0,[1]april!G340,[1]april!$P340="Y",[1]april!G340,[1]april!V340="N","N/A")</f>
        <v>147.80000000000001</v>
      </c>
      <c r="H340" cm="1">
        <f t="array" ref="H340">_xlfn.IFS([1]april!$AU340=0,[1]april!H340,[1]april!$P340="Y",[1]april!H340,[1]april!W340="N","N/A")</f>
        <v>143.5</v>
      </c>
      <c r="I340" cm="1">
        <f t="array" ref="I340">_xlfn.IFS([1]april!$AU340=0,[1]april!I340,[1]april!$P340="Y",[1]april!I340,[1]april!X340="N","N/A")</f>
        <v>143.5</v>
      </c>
      <c r="J340" cm="1">
        <f t="array" ref="J340">_xlfn.IFS([1]april!$AU340=0,[1]april!J340,[1]april!$P340="Y",[1]april!J340,[1]april!Y340="N","N/A")</f>
        <v>143.5</v>
      </c>
      <c r="K340" cm="1">
        <f t="array" ref="K340">_xlfn.IFS([1]april!$AU340=0,[1]april!K340,[1]april!$P340="Y",[1]april!K340,[1]april!Z340="N","N/A")</f>
        <v>143.5</v>
      </c>
      <c r="L340" cm="1">
        <f t="array" ref="L340">_xlfn.IFS([1]april!$AU340=0,[1]april!L340,[1]april!$P340="Y",[1]april!L340,[1]april!AA340="N","N/A")</f>
        <v>143.5</v>
      </c>
      <c r="M340" cm="1">
        <f t="array" ref="M340">_xlfn.IFS([1]april!$AU340=0,[1]april!M340,[1]april!$P340="Y",[1]april!M340,[1]april!AB340="N","N/A")</f>
        <v>147.80000000000001</v>
      </c>
      <c r="N340" cm="1">
        <f t="array" ref="N340">_xlfn.IFS([1]april!$AU340=0,[1]april!N340,[1]april!$P340="Y",[1]april!N340,[1]april!AC340="N","N/A")</f>
        <v>147.80000000000001</v>
      </c>
      <c r="O340" cm="1">
        <f t="array" ref="O340">_xlfn.IFS([1]april!$AU340=0,[1]april!O340,[1]april!$P340="Y",[1]april!O340,[1]april!AD340="N","N/A")</f>
        <v>147.80000000000001</v>
      </c>
      <c r="P340" t="str" cm="1">
        <f t="array" ref="P340">_xlfn.IFS([1]april!$AU340=0,[1]april!P340,[1]april!$P340="Y",[1]april!P340,[1]april!AE340="N","N/A")</f>
        <v>Y</v>
      </c>
      <c r="Q340" t="str" cm="1">
        <f t="array" ref="Q340">_xlfn.IFS([1]april!$AU340=0,[1]april!Q340,[1]april!$P340="Y",[1]april!Q340,[1]april!AF340="N","N/A")</f>
        <v>North</v>
      </c>
      <c r="R340" t="str" cm="1">
        <f t="array" ref="R340">_xlfn.IFS([1]april!$AU340=0,[1]april!R340,[1]april!$P340="Y",[1]april!R340,[1]april!AG340="N","N/A")</f>
        <v>FC</v>
      </c>
      <c r="S340" t="str" cm="1">
        <f t="array" ref="S340">_xlfn.IFS([1]april!$AU340=0,[1]april!S340,[1]april!$P340="Y",[1]april!S340,[1]april!AH340="N","N/A")</f>
        <v/>
      </c>
      <c r="T340" t="str" cm="1">
        <f t="array" ref="T340">_xlfn.IFS([1]april!$AU340=0,[1]april!T340,[1]april!$P340="Y",[1]april!T340,[1]april!AI340="N","N/A")</f>
        <v/>
      </c>
      <c r="U340" s="94"/>
    </row>
    <row r="341" spans="1:21" x14ac:dyDescent="0.25">
      <c r="A341" t="str" cm="1">
        <f t="array" ref="A341">_xlfn.IFS([1]april!$AU341=0,[1]april!A341,[1]april!$P341="Y",[1]april!A341,[1]april!P341="N","N/A")</f>
        <v>DUTCH1_7_UNIT 1</v>
      </c>
      <c r="B341" t="str" cm="1">
        <f t="array" ref="B341">_xlfn.IFS([1]april!$AU341=0,[1]april!B341,[1]april!$P341="Y",[1]april!B341,[1]april!Q341="N","N/A")</f>
        <v>Sierra</v>
      </c>
      <c r="C341" t="str" cm="1">
        <f t="array" ref="C341">_xlfn.IFS([1]april!$AU341=0,[1]april!C341,[1]april!$P341="Y",[1]april!C341,[1]april!R341="N","N/A")</f>
        <v>DUTCH FLAT 1 PH</v>
      </c>
      <c r="D341" cm="1">
        <f t="array" ref="D341">_xlfn.IFS([1]april!$AU341=0,[1]april!D341,[1]april!$P341="Y",[1]april!D341,[1]april!S341="N","N/A")</f>
        <v>17.600000000000001</v>
      </c>
      <c r="E341" cm="1">
        <f t="array" ref="E341">_xlfn.IFS([1]april!$AU341=0,[1]april!E341,[1]april!$P341="Y",[1]april!E341,[1]april!T341="N","N/A")</f>
        <v>17.600000000000001</v>
      </c>
      <c r="F341" cm="1">
        <f t="array" ref="F341">_xlfn.IFS([1]april!$AU341=0,[1]april!F341,[1]april!$P341="Y",[1]april!F341,[1]april!U341="N","N/A")</f>
        <v>6.8</v>
      </c>
      <c r="G341" cm="1">
        <f t="array" ref="G341">_xlfn.IFS([1]april!$AU341=0,[1]april!G341,[1]april!$P341="Y",[1]april!G341,[1]april!V341="N","N/A")</f>
        <v>16.8</v>
      </c>
      <c r="H341" cm="1">
        <f t="array" ref="H341">_xlfn.IFS([1]april!$AU341=0,[1]april!H341,[1]april!$P341="Y",[1]april!H341,[1]april!W341="N","N/A")</f>
        <v>15.2</v>
      </c>
      <c r="I341" cm="1">
        <f t="array" ref="I341">_xlfn.IFS([1]april!$AU341=0,[1]april!I341,[1]april!$P341="Y",[1]april!I341,[1]april!X341="N","N/A")</f>
        <v>17.2</v>
      </c>
      <c r="J341" cm="1">
        <f t="array" ref="J341">_xlfn.IFS([1]april!$AU341=0,[1]april!J341,[1]april!$P341="Y",[1]april!J341,[1]april!Y341="N","N/A")</f>
        <v>19.28</v>
      </c>
      <c r="K341" cm="1">
        <f t="array" ref="K341">_xlfn.IFS([1]april!$AU341=0,[1]april!K341,[1]april!$P341="Y",[1]april!K341,[1]april!Z341="N","N/A")</f>
        <v>20.78</v>
      </c>
      <c r="L341" cm="1">
        <f t="array" ref="L341">_xlfn.IFS([1]april!$AU341=0,[1]april!L341,[1]april!$P341="Y",[1]april!L341,[1]april!AA341="N","N/A")</f>
        <v>12.8</v>
      </c>
      <c r="M341" cm="1">
        <f t="array" ref="M341">_xlfn.IFS([1]april!$AU341=0,[1]april!M341,[1]april!$P341="Y",[1]april!M341,[1]april!AB341="N","N/A")</f>
        <v>9.6</v>
      </c>
      <c r="N341" cm="1">
        <f t="array" ref="N341">_xlfn.IFS([1]april!$AU341=0,[1]april!N341,[1]april!$P341="Y",[1]april!N341,[1]april!AC341="N","N/A")</f>
        <v>17.600000000000001</v>
      </c>
      <c r="O341" cm="1">
        <f t="array" ref="O341">_xlfn.IFS([1]april!$AU341=0,[1]april!O341,[1]april!$P341="Y",[1]april!O341,[1]april!AD341="N","N/A")</f>
        <v>20.2</v>
      </c>
      <c r="P341" t="str" cm="1">
        <f t="array" ref="P341">_xlfn.IFS([1]april!$AU341=0,[1]april!P341,[1]april!$P341="Y",[1]april!P341,[1]april!AE341="N","N/A")</f>
        <v>Y</v>
      </c>
      <c r="Q341" t="str" cm="1">
        <f t="array" ref="Q341">_xlfn.IFS([1]april!$AU341=0,[1]april!Q341,[1]april!$P341="Y",[1]april!Q341,[1]april!AF341="N","N/A")</f>
        <v>North</v>
      </c>
      <c r="R341" t="str" cm="1">
        <f t="array" ref="R341">_xlfn.IFS([1]april!$AU341=0,[1]april!R341,[1]april!$P341="Y",[1]april!R341,[1]april!AG341="N","N/A")</f>
        <v>FC</v>
      </c>
      <c r="S341" t="str" cm="1">
        <f t="array" ref="S341">_xlfn.IFS([1]april!$AU341=0,[1]april!S341,[1]april!$P341="Y",[1]april!S341,[1]april!AH341="N","N/A")</f>
        <v/>
      </c>
      <c r="T341" t="str" cm="1">
        <f t="array" ref="T341">_xlfn.IFS([1]april!$AU341=0,[1]april!T341,[1]april!$P341="Y",[1]april!T341,[1]april!AI341="N","N/A")</f>
        <v/>
      </c>
      <c r="U341" s="94"/>
    </row>
    <row r="342" spans="1:21" x14ac:dyDescent="0.25">
      <c r="A342" t="str" cm="1">
        <f t="array" ref="A342">_xlfn.IFS([1]april!$AU342=0,[1]april!A342,[1]april!$P342="Y",[1]april!A342,[1]april!P342="N","N/A")</f>
        <v>DUTCH2_7_UNIT 1</v>
      </c>
      <c r="B342" t="str" cm="1">
        <f t="array" ref="B342">_xlfn.IFS([1]april!$AU342=0,[1]april!B342,[1]april!$P342="Y",[1]april!B342,[1]april!Q342="N","N/A")</f>
        <v>Sierra</v>
      </c>
      <c r="C342" t="str" cm="1">
        <f t="array" ref="C342">_xlfn.IFS([1]april!$AU342=0,[1]april!C342,[1]april!$P342="Y",[1]april!C342,[1]april!R342="N","N/A")</f>
        <v>DUTCH FLAT 2 PH</v>
      </c>
      <c r="D342" cm="1">
        <f t="array" ref="D342">_xlfn.IFS([1]april!$AU342=0,[1]april!D342,[1]april!$P342="Y",[1]april!D342,[1]april!S342="N","N/A")</f>
        <v>5.2</v>
      </c>
      <c r="E342" cm="1">
        <f t="array" ref="E342">_xlfn.IFS([1]april!$AU342=0,[1]april!E342,[1]april!$P342="Y",[1]april!E342,[1]april!T342="N","N/A")</f>
        <v>16</v>
      </c>
      <c r="F342" cm="1">
        <f t="array" ref="F342">_xlfn.IFS([1]april!$AU342=0,[1]april!F342,[1]april!$P342="Y",[1]april!F342,[1]april!U342="N","N/A")</f>
        <v>17.2</v>
      </c>
      <c r="G342" cm="1">
        <f t="array" ref="G342">_xlfn.IFS([1]april!$AU342=0,[1]april!G342,[1]april!$P342="Y",[1]april!G342,[1]april!V342="N","N/A")</f>
        <v>5.6</v>
      </c>
      <c r="H342" cm="1">
        <f t="array" ref="H342">_xlfn.IFS([1]april!$AU342=0,[1]april!H342,[1]april!$P342="Y",[1]april!H342,[1]april!W342="N","N/A")</f>
        <v>5.6</v>
      </c>
      <c r="I342" cm="1">
        <f t="array" ref="I342">_xlfn.IFS([1]april!$AU342=0,[1]april!I342,[1]april!$P342="Y",[1]april!I342,[1]april!X342="N","N/A")</f>
        <v>5.6</v>
      </c>
      <c r="J342" cm="1">
        <f t="array" ref="J342">_xlfn.IFS([1]april!$AU342=0,[1]april!J342,[1]april!$P342="Y",[1]april!J342,[1]april!Y342="N","N/A")</f>
        <v>16</v>
      </c>
      <c r="K342" cm="1">
        <f t="array" ref="K342">_xlfn.IFS([1]april!$AU342=0,[1]april!K342,[1]april!$P342="Y",[1]april!K342,[1]april!Z342="N","N/A")</f>
        <v>16.760000000000002</v>
      </c>
      <c r="L342" cm="1">
        <f t="array" ref="L342">_xlfn.IFS([1]april!$AU342=0,[1]april!L342,[1]april!$P342="Y",[1]april!L342,[1]april!AA342="N","N/A")</f>
        <v>0</v>
      </c>
      <c r="M342" cm="1">
        <f t="array" ref="M342">_xlfn.IFS([1]april!$AU342=0,[1]april!M342,[1]april!$P342="Y",[1]april!M342,[1]april!AB342="N","N/A")</f>
        <v>0</v>
      </c>
      <c r="N342" cm="1">
        <f t="array" ref="N342">_xlfn.IFS([1]april!$AU342=0,[1]april!N342,[1]april!$P342="Y",[1]april!N342,[1]april!AC342="N","N/A")</f>
        <v>2.8</v>
      </c>
      <c r="O342" cm="1">
        <f t="array" ref="O342">_xlfn.IFS([1]april!$AU342=0,[1]april!O342,[1]april!$P342="Y",[1]april!O342,[1]april!AD342="N","N/A")</f>
        <v>5.6</v>
      </c>
      <c r="P342" t="str" cm="1">
        <f t="array" ref="P342">_xlfn.IFS([1]april!$AU342=0,[1]april!P342,[1]april!$P342="Y",[1]april!P342,[1]april!AE342="N","N/A")</f>
        <v>Y</v>
      </c>
      <c r="Q342" t="str" cm="1">
        <f t="array" ref="Q342">_xlfn.IFS([1]april!$AU342=0,[1]april!Q342,[1]april!$P342="Y",[1]april!Q342,[1]april!AF342="N","N/A")</f>
        <v>North</v>
      </c>
      <c r="R342" t="str" cm="1">
        <f t="array" ref="R342">_xlfn.IFS([1]april!$AU342=0,[1]april!R342,[1]april!$P342="Y",[1]april!R342,[1]april!AG342="N","N/A")</f>
        <v>FC</v>
      </c>
      <c r="S342" t="str" cm="1">
        <f t="array" ref="S342">_xlfn.IFS([1]april!$AU342=0,[1]april!S342,[1]april!$P342="Y",[1]april!S342,[1]april!AH342="N","N/A")</f>
        <v/>
      </c>
      <c r="T342" t="str" cm="1">
        <f t="array" ref="T342">_xlfn.IFS([1]april!$AU342=0,[1]april!T342,[1]april!$P342="Y",[1]april!T342,[1]april!AI342="N","N/A")</f>
        <v/>
      </c>
      <c r="U342" s="94"/>
    </row>
    <row r="343" spans="1:21" x14ac:dyDescent="0.25">
      <c r="A343" t="str" cm="1">
        <f t="array" ref="A343">_xlfn.IFS([1]april!$AU343=0,[1]april!A343,[1]april!$P343="Y",[1]april!A343,[1]april!P343="N","N/A")</f>
        <v>DVLCYN_1_UNITS</v>
      </c>
      <c r="B343" t="str" cm="1">
        <f t="array" ref="B343">_xlfn.IFS([1]april!$AU343=0,[1]april!B343,[1]april!$P343="Y",[1]april!B343,[1]april!Q343="N","N/A")</f>
        <v>LA Basin</v>
      </c>
      <c r="C343" t="str" cm="1">
        <f t="array" ref="C343">_xlfn.IFS([1]april!$AU343=0,[1]april!C343,[1]april!$P343="Y",[1]april!C343,[1]april!R343="N","N/A")</f>
        <v>DEVIL CANYON HYDRO UNITS 1-4 AGGREGATE</v>
      </c>
      <c r="D343" cm="1">
        <f t="array" ref="D343">_xlfn.IFS([1]april!$AU343=0,[1]april!D343,[1]april!$P343="Y",[1]april!D343,[1]april!S343="N","N/A")</f>
        <v>146.91</v>
      </c>
      <c r="E343" cm="1">
        <f t="array" ref="E343">_xlfn.IFS([1]april!$AU343=0,[1]april!E343,[1]april!$P343="Y",[1]april!E343,[1]april!T343="N","N/A")</f>
        <v>82.76</v>
      </c>
      <c r="F343" cm="1">
        <f t="array" ref="F343">_xlfn.IFS([1]april!$AU343=0,[1]april!F343,[1]april!$P343="Y",[1]april!F343,[1]april!U343="N","N/A")</f>
        <v>106.43</v>
      </c>
      <c r="G343" cm="1">
        <f t="array" ref="G343">_xlfn.IFS([1]april!$AU343=0,[1]april!G343,[1]april!$P343="Y",[1]april!G343,[1]april!V343="N","N/A")</f>
        <v>145.35</v>
      </c>
      <c r="H343" cm="1">
        <f t="array" ref="H343">_xlfn.IFS([1]april!$AU343=0,[1]april!H343,[1]april!$P343="Y",[1]april!H343,[1]april!W343="N","N/A")</f>
        <v>134.52000000000001</v>
      </c>
      <c r="I343" cm="1">
        <f t="array" ref="I343">_xlfn.IFS([1]april!$AU343=0,[1]april!I343,[1]april!$P343="Y",[1]april!I343,[1]april!X343="N","N/A")</f>
        <v>146.86000000000001</v>
      </c>
      <c r="J343" cm="1">
        <f t="array" ref="J343">_xlfn.IFS([1]april!$AU343=0,[1]april!J343,[1]april!$P343="Y",[1]april!J343,[1]april!Y343="N","N/A")</f>
        <v>134.22</v>
      </c>
      <c r="K343" cm="1">
        <f t="array" ref="K343">_xlfn.IFS([1]april!$AU343=0,[1]april!K343,[1]april!$P343="Y",[1]april!K343,[1]april!Z343="N","N/A")</f>
        <v>140.09</v>
      </c>
      <c r="L343" cm="1">
        <f t="array" ref="L343">_xlfn.IFS([1]april!$AU343=0,[1]april!L343,[1]april!$P343="Y",[1]april!L343,[1]april!AA343="N","N/A")</f>
        <v>155.63</v>
      </c>
      <c r="M343" cm="1">
        <f t="array" ref="M343">_xlfn.IFS([1]april!$AU343=0,[1]april!M343,[1]april!$P343="Y",[1]april!M343,[1]april!AB343="N","N/A")</f>
        <v>143.16</v>
      </c>
      <c r="N343" cm="1">
        <f t="array" ref="N343">_xlfn.IFS([1]april!$AU343=0,[1]april!N343,[1]april!$P343="Y",[1]april!N343,[1]april!AC343="N","N/A")</f>
        <v>146.49</v>
      </c>
      <c r="O343" cm="1">
        <f t="array" ref="O343">_xlfn.IFS([1]april!$AU343=0,[1]april!O343,[1]april!$P343="Y",[1]april!O343,[1]april!AD343="N","N/A")</f>
        <v>132.69999999999999</v>
      </c>
      <c r="P343" t="str" cm="1">
        <f t="array" ref="P343">_xlfn.IFS([1]april!$AU343=0,[1]april!P343,[1]april!$P343="Y",[1]april!P343,[1]april!AE343="N","N/A")</f>
        <v>Y</v>
      </c>
      <c r="Q343" t="str" cm="1">
        <f t="array" ref="Q343">_xlfn.IFS([1]april!$AU343=0,[1]april!Q343,[1]april!$P343="Y",[1]april!Q343,[1]april!AF343="N","N/A")</f>
        <v>South</v>
      </c>
      <c r="R343" t="str" cm="1">
        <f t="array" ref="R343">_xlfn.IFS([1]april!$AU343=0,[1]april!R343,[1]april!$P343="Y",[1]april!R343,[1]april!AG343="N","N/A")</f>
        <v>FC</v>
      </c>
      <c r="S343" t="str" cm="1">
        <f t="array" ref="S343">_xlfn.IFS([1]april!$AU343=0,[1]april!S343,[1]april!$P343="Y",[1]april!S343,[1]april!AH343="N","N/A")</f>
        <v/>
      </c>
      <c r="T343" t="str" cm="1">
        <f t="array" ref="T343">_xlfn.IFS([1]april!$AU343=0,[1]april!T343,[1]april!$P343="Y",[1]april!T343,[1]april!AI343="N","N/A")</f>
        <v/>
      </c>
      <c r="U343" s="94"/>
    </row>
    <row r="344" spans="1:21" x14ac:dyDescent="0.25">
      <c r="A344" t="str" cm="1">
        <f t="array" ref="A344">_xlfn.IFS([1]april!$AU344=0,[1]april!A344,[1]april!$P344="Y",[1]april!A344,[1]april!P344="N","N/A")</f>
        <v>DYERSM_6_DSWWD1</v>
      </c>
      <c r="B344" t="str" cm="1">
        <f t="array" ref="B344">_xlfn.IFS([1]april!$AU344=0,[1]april!B344,[1]april!$P344="Y",[1]april!B344,[1]april!Q344="N","N/A")</f>
        <v>CAISO System</v>
      </c>
      <c r="C344" t="str" cm="1">
        <f t="array" ref="C344">_xlfn.IFS([1]april!$AU344=0,[1]april!C344,[1]april!$P344="Y",[1]april!C344,[1]april!R344="N","N/A")</f>
        <v>Dyer Summit Wind Repower</v>
      </c>
      <c r="D344" cm="1">
        <f t="array" ref="D344">_xlfn.IFS([1]april!$AU344=0,[1]april!D344,[1]april!$P344="Y",[1]april!D344,[1]april!S344="N","N/A")</f>
        <v>14.71</v>
      </c>
      <c r="E344" cm="1">
        <f t="array" ref="E344">_xlfn.IFS([1]april!$AU344=0,[1]april!E344,[1]april!$P344="Y",[1]april!E344,[1]april!T344="N","N/A")</f>
        <v>15.78</v>
      </c>
      <c r="F344" cm="1">
        <f t="array" ref="F344">_xlfn.IFS([1]april!$AU344=0,[1]april!F344,[1]april!$P344="Y",[1]april!F344,[1]april!U344="N","N/A")</f>
        <v>14.08</v>
      </c>
      <c r="G344" cm="1">
        <f t="array" ref="G344">_xlfn.IFS([1]april!$AU344=0,[1]april!G344,[1]april!$P344="Y",[1]april!G344,[1]april!V344="N","N/A")</f>
        <v>14.87</v>
      </c>
      <c r="H344" cm="1">
        <f t="array" ref="H344">_xlfn.IFS([1]april!$AU344=0,[1]april!H344,[1]april!$P344="Y",[1]april!H344,[1]april!W344="N","N/A")</f>
        <v>15.39</v>
      </c>
      <c r="I344" cm="1">
        <f t="array" ref="I344">_xlfn.IFS([1]april!$AU344=0,[1]april!I344,[1]april!$P344="Y",[1]april!I344,[1]april!X344="N","N/A")</f>
        <v>11.35</v>
      </c>
      <c r="J344" cm="1">
        <f t="array" ref="J344">_xlfn.IFS([1]april!$AU344=0,[1]april!J344,[1]april!$P344="Y",[1]april!J344,[1]april!Y344="N","N/A")</f>
        <v>10.09</v>
      </c>
      <c r="K344" cm="1">
        <f t="array" ref="K344">_xlfn.IFS([1]april!$AU344=0,[1]april!K344,[1]april!$P344="Y",[1]april!K344,[1]april!Z344="N","N/A")</f>
        <v>9.48</v>
      </c>
      <c r="L344" cm="1">
        <f t="array" ref="L344">_xlfn.IFS([1]april!$AU344=0,[1]april!L344,[1]april!$P344="Y",[1]april!L344,[1]april!AA344="N","N/A")</f>
        <v>9.73</v>
      </c>
      <c r="M344" cm="1">
        <f t="array" ref="M344">_xlfn.IFS([1]april!$AU344=0,[1]april!M344,[1]april!$P344="Y",[1]april!M344,[1]april!AB344="N","N/A")</f>
        <v>8.16</v>
      </c>
      <c r="N344" cm="1">
        <f t="array" ref="N344">_xlfn.IFS([1]april!$AU344=0,[1]april!N344,[1]april!$P344="Y",[1]april!N344,[1]april!AC344="N","N/A")</f>
        <v>10.3</v>
      </c>
      <c r="O344" cm="1">
        <f t="array" ref="O344">_xlfn.IFS([1]april!$AU344=0,[1]april!O344,[1]april!$P344="Y",[1]april!O344,[1]april!AD344="N","N/A")</f>
        <v>13.17</v>
      </c>
      <c r="P344" t="str" cm="1">
        <f t="array" ref="P344">_xlfn.IFS([1]april!$AU344=0,[1]april!P344,[1]april!$P344="Y",[1]april!P344,[1]april!AE344="N","N/A")</f>
        <v>N</v>
      </c>
      <c r="Q344" t="str" cm="1">
        <f t="array" ref="Q344">_xlfn.IFS([1]april!$AU344=0,[1]april!Q344,[1]april!$P344="Y",[1]april!Q344,[1]april!AF344="N","N/A")</f>
        <v>North</v>
      </c>
      <c r="R344" t="str" cm="1">
        <f t="array" ref="R344">_xlfn.IFS([1]april!$AU344=0,[1]april!R344,[1]april!$P344="Y",[1]april!R344,[1]april!AG344="N","N/A")</f>
        <v>FC</v>
      </c>
      <c r="S344" t="str" cm="1">
        <f t="array" ref="S344">_xlfn.IFS([1]april!$AU344=0,[1]april!S344,[1]april!$P344="Y",[1]april!S344,[1]april!AH344="N","N/A")</f>
        <v/>
      </c>
      <c r="T344" t="str" cm="1">
        <f t="array" ref="T344">_xlfn.IFS([1]april!$AU344=0,[1]april!T344,[1]april!$P344="Y",[1]april!T344,[1]april!AI344="N","N/A")</f>
        <v/>
      </c>
      <c r="U344" s="94"/>
    </row>
    <row r="345" spans="1:21" x14ac:dyDescent="0.25">
      <c r="A345" t="str" cm="1">
        <f t="array" ref="A345">_xlfn.IFS([1]april!$AU345=0,[1]april!A345,[1]april!$P345="Y",[1]april!A345,[1]april!P345="N","N/A")</f>
        <v>EASTWD_7_UNIT</v>
      </c>
      <c r="B345" t="str" cm="1">
        <f t="array" ref="B345">_xlfn.IFS([1]april!$AU345=0,[1]april!B345,[1]april!$P345="Y",[1]april!B345,[1]april!Q345="N","N/A")</f>
        <v>Big Creek-Ventura</v>
      </c>
      <c r="C345" t="str" cm="1">
        <f t="array" ref="C345">_xlfn.IFS([1]april!$AU345=0,[1]april!C345,[1]april!$P345="Y",[1]april!C345,[1]april!R345="N","N/A")</f>
        <v>EASTWOOD PUMP-GEN</v>
      </c>
      <c r="D345" cm="1">
        <f t="array" ref="D345">_xlfn.IFS([1]april!$AU345=0,[1]april!D345,[1]april!$P345="Y",[1]april!D345,[1]april!S345="N","N/A")</f>
        <v>199</v>
      </c>
      <c r="E345" cm="1">
        <f t="array" ref="E345">_xlfn.IFS([1]april!$AU345=0,[1]april!E345,[1]april!$P345="Y",[1]april!E345,[1]april!T345="N","N/A")</f>
        <v>199</v>
      </c>
      <c r="F345" cm="1">
        <f t="array" ref="F345">_xlfn.IFS([1]april!$AU345=0,[1]april!F345,[1]april!$P345="Y",[1]april!F345,[1]april!U345="N","N/A")</f>
        <v>199</v>
      </c>
      <c r="G345" cm="1">
        <f t="array" ref="G345">_xlfn.IFS([1]april!$AU345=0,[1]april!G345,[1]april!$P345="Y",[1]april!G345,[1]april!V345="N","N/A")</f>
        <v>199</v>
      </c>
      <c r="H345" cm="1">
        <f t="array" ref="H345">_xlfn.IFS([1]april!$AU345=0,[1]april!H345,[1]april!$P345="Y",[1]april!H345,[1]april!W345="N","N/A")</f>
        <v>199</v>
      </c>
      <c r="I345" cm="1">
        <f t="array" ref="I345">_xlfn.IFS([1]april!$AU345=0,[1]april!I345,[1]april!$P345="Y",[1]april!I345,[1]april!X345="N","N/A")</f>
        <v>199</v>
      </c>
      <c r="J345" cm="1">
        <f t="array" ref="J345">_xlfn.IFS([1]april!$AU345=0,[1]april!J345,[1]april!$P345="Y",[1]april!J345,[1]april!Y345="N","N/A")</f>
        <v>199</v>
      </c>
      <c r="K345" cm="1">
        <f t="array" ref="K345">_xlfn.IFS([1]april!$AU345=0,[1]april!K345,[1]april!$P345="Y",[1]april!K345,[1]april!Z345="N","N/A")</f>
        <v>199</v>
      </c>
      <c r="L345" cm="1">
        <f t="array" ref="L345">_xlfn.IFS([1]april!$AU345=0,[1]april!L345,[1]april!$P345="Y",[1]april!L345,[1]april!AA345="N","N/A")</f>
        <v>199</v>
      </c>
      <c r="M345" cm="1">
        <f t="array" ref="M345">_xlfn.IFS([1]april!$AU345=0,[1]april!M345,[1]april!$P345="Y",[1]april!M345,[1]april!AB345="N","N/A")</f>
        <v>199</v>
      </c>
      <c r="N345" cm="1">
        <f t="array" ref="N345">_xlfn.IFS([1]april!$AU345=0,[1]april!N345,[1]april!$P345="Y",[1]april!N345,[1]april!AC345="N","N/A")</f>
        <v>199</v>
      </c>
      <c r="O345" cm="1">
        <f t="array" ref="O345">_xlfn.IFS([1]april!$AU345=0,[1]april!O345,[1]april!$P345="Y",[1]april!O345,[1]april!AD345="N","N/A")</f>
        <v>199</v>
      </c>
      <c r="P345" t="str" cm="1">
        <f t="array" ref="P345">_xlfn.IFS([1]april!$AU345=0,[1]april!P345,[1]april!$P345="Y",[1]april!P345,[1]april!AE345="N","N/A")</f>
        <v>Y</v>
      </c>
      <c r="Q345" t="str" cm="1">
        <f t="array" ref="Q345">_xlfn.IFS([1]april!$AU345=0,[1]april!Q345,[1]april!$P345="Y",[1]april!Q345,[1]april!AF345="N","N/A")</f>
        <v>South</v>
      </c>
      <c r="R345" t="str" cm="1">
        <f t="array" ref="R345">_xlfn.IFS([1]april!$AU345=0,[1]april!R345,[1]april!$P345="Y",[1]april!R345,[1]april!AG345="N","N/A")</f>
        <v>FC</v>
      </c>
      <c r="S345" t="str" cm="1">
        <f t="array" ref="S345">_xlfn.IFS([1]april!$AU345=0,[1]april!S345,[1]april!$P345="Y",[1]april!S345,[1]april!AH345="N","N/A")</f>
        <v/>
      </c>
      <c r="T345" t="str" cm="1">
        <f t="array" ref="T345">_xlfn.IFS([1]april!$AU345=0,[1]april!T345,[1]april!$P345="Y",[1]april!T345,[1]april!AI345="N","N/A")</f>
        <v/>
      </c>
      <c r="U345" s="94"/>
    </row>
    <row r="346" spans="1:21" x14ac:dyDescent="0.25">
      <c r="A346" t="str" cm="1">
        <f t="array" ref="A346">_xlfn.IFS([1]april!$AU346=0,[1]april!A346,[1]april!$P346="Y",[1]april!A346,[1]april!P346="N","N/A")</f>
        <v>EDMONS_2_NSPIN</v>
      </c>
      <c r="B346" t="str" cm="1">
        <f t="array" ref="B346">_xlfn.IFS([1]april!$AU346=0,[1]april!B346,[1]april!$P346="Y",[1]april!B346,[1]april!Q346="N","N/A")</f>
        <v>Big Creek-Ventura</v>
      </c>
      <c r="C346" t="str" cm="1">
        <f t="array" ref="C346">_xlfn.IFS([1]april!$AU346=0,[1]april!C346,[1]april!$P346="Y",[1]april!C346,[1]april!R346="N","N/A")</f>
        <v>EDMONS_2_NSPIN</v>
      </c>
      <c r="D346" cm="1">
        <f t="array" ref="D346">_xlfn.IFS([1]april!$AU346=0,[1]april!D346,[1]april!$P346="Y",[1]april!D346,[1]april!S346="N","N/A")</f>
        <v>236</v>
      </c>
      <c r="E346" cm="1">
        <f t="array" ref="E346">_xlfn.IFS([1]april!$AU346=0,[1]april!E346,[1]april!$P346="Y",[1]april!E346,[1]april!T346="N","N/A")</f>
        <v>236</v>
      </c>
      <c r="F346" cm="1">
        <f t="array" ref="F346">_xlfn.IFS([1]april!$AU346=0,[1]april!F346,[1]april!$P346="Y",[1]april!F346,[1]april!U346="N","N/A")</f>
        <v>236</v>
      </c>
      <c r="G346" cm="1">
        <f t="array" ref="G346">_xlfn.IFS([1]april!$AU346=0,[1]april!G346,[1]april!$P346="Y",[1]april!G346,[1]april!V346="N","N/A")</f>
        <v>236</v>
      </c>
      <c r="H346" cm="1">
        <f t="array" ref="H346">_xlfn.IFS([1]april!$AU346=0,[1]april!H346,[1]april!$P346="Y",[1]april!H346,[1]april!W346="N","N/A")</f>
        <v>236</v>
      </c>
      <c r="I346" cm="1">
        <f t="array" ref="I346">_xlfn.IFS([1]april!$AU346=0,[1]april!I346,[1]april!$P346="Y",[1]april!I346,[1]april!X346="N","N/A")</f>
        <v>236</v>
      </c>
      <c r="J346" cm="1">
        <f t="array" ref="J346">_xlfn.IFS([1]april!$AU346=0,[1]april!J346,[1]april!$P346="Y",[1]april!J346,[1]april!Y346="N","N/A")</f>
        <v>236</v>
      </c>
      <c r="K346" cm="1">
        <f t="array" ref="K346">_xlfn.IFS([1]april!$AU346=0,[1]april!K346,[1]april!$P346="Y",[1]april!K346,[1]april!Z346="N","N/A")</f>
        <v>236</v>
      </c>
      <c r="L346" cm="1">
        <f t="array" ref="L346">_xlfn.IFS([1]april!$AU346=0,[1]april!L346,[1]april!$P346="Y",[1]april!L346,[1]april!AA346="N","N/A")</f>
        <v>236</v>
      </c>
      <c r="M346" cm="1">
        <f t="array" ref="M346">_xlfn.IFS([1]april!$AU346=0,[1]april!M346,[1]april!$P346="Y",[1]april!M346,[1]april!AB346="N","N/A")</f>
        <v>236</v>
      </c>
      <c r="N346" cm="1">
        <f t="array" ref="N346">_xlfn.IFS([1]april!$AU346=0,[1]april!N346,[1]april!$P346="Y",[1]april!N346,[1]april!AC346="N","N/A")</f>
        <v>236</v>
      </c>
      <c r="O346" cm="1">
        <f t="array" ref="O346">_xlfn.IFS([1]april!$AU346=0,[1]april!O346,[1]april!$P346="Y",[1]april!O346,[1]april!AD346="N","N/A")</f>
        <v>236</v>
      </c>
      <c r="P346" t="str" cm="1">
        <f t="array" ref="P346">_xlfn.IFS([1]april!$AU346=0,[1]april!P346,[1]april!$P346="Y",[1]april!P346,[1]april!AE346="N","N/A")</f>
        <v>Y</v>
      </c>
      <c r="Q346" t="str" cm="1">
        <f t="array" ref="Q346">_xlfn.IFS([1]april!$AU346=0,[1]april!Q346,[1]april!$P346="Y",[1]april!Q346,[1]april!AF346="N","N/A")</f>
        <v>South</v>
      </c>
      <c r="R346" t="str" cm="1">
        <f t="array" ref="R346">_xlfn.IFS([1]april!$AU346=0,[1]april!R346,[1]april!$P346="Y",[1]april!R346,[1]april!AG346="N","N/A")</f>
        <v>FC</v>
      </c>
      <c r="S346" t="str" cm="1">
        <f t="array" ref="S346">_xlfn.IFS([1]april!$AU346=0,[1]april!S346,[1]april!$P346="Y",[1]april!S346,[1]april!AH346="N","N/A")</f>
        <v/>
      </c>
      <c r="T346" t="str" cm="1">
        <f t="array" ref="T346">_xlfn.IFS([1]april!$AU346=0,[1]april!T346,[1]april!$P346="Y",[1]april!T346,[1]april!AI346="N","N/A")</f>
        <v/>
      </c>
      <c r="U346" s="94"/>
    </row>
    <row r="347" spans="1:21" x14ac:dyDescent="0.25">
      <c r="A347" t="str" cm="1">
        <f t="array" ref="A347">_xlfn.IFS([1]april!$AU347=0,[1]april!A347,[1]april!$P347="Y",[1]april!A347,[1]april!P347="N","N/A")</f>
        <v>EDWARD_2_E21SB1</v>
      </c>
      <c r="B347" t="str" cm="1">
        <f t="array" ref="B347">_xlfn.IFS([1]april!$AU347=0,[1]april!B347,[1]april!$P347="Y",[1]april!B347,[1]april!Q347="N","N/A")</f>
        <v>CAISO System</v>
      </c>
      <c r="C347" t="str" cm="1">
        <f t="array" ref="C347">_xlfn.IFS([1]april!$AU347=0,[1]april!C347,[1]april!$P347="Y",[1]april!C347,[1]april!R347="N","N/A")</f>
        <v>EdSan 2 Edwards 1A</v>
      </c>
      <c r="D347" cm="1">
        <f t="array" ref="D347">_xlfn.IFS([1]april!$AU347=0,[1]april!D347,[1]april!$P347="Y",[1]april!D347,[1]april!S347="N","N/A")</f>
        <v>71.290000000000006</v>
      </c>
      <c r="E347" cm="1">
        <f t="array" ref="E347">_xlfn.IFS([1]april!$AU347=0,[1]april!E347,[1]april!$P347="Y",[1]april!E347,[1]april!T347="N","N/A")</f>
        <v>73.62</v>
      </c>
      <c r="F347" cm="1">
        <f t="array" ref="F347">_xlfn.IFS([1]april!$AU347=0,[1]april!F347,[1]april!$P347="Y",[1]april!F347,[1]april!U347="N","N/A")</f>
        <v>74.16</v>
      </c>
      <c r="G347" cm="1">
        <f t="array" ref="G347">_xlfn.IFS([1]april!$AU347=0,[1]april!G347,[1]april!$P347="Y",[1]april!G347,[1]april!V347="N","N/A")</f>
        <v>75.260000000000005</v>
      </c>
      <c r="H347" cm="1">
        <f t="array" ref="H347">_xlfn.IFS([1]april!$AU347=0,[1]april!H347,[1]april!$P347="Y",[1]april!H347,[1]april!W347="N","N/A")</f>
        <v>77.39</v>
      </c>
      <c r="I347" cm="1">
        <f t="array" ref="I347">_xlfn.IFS([1]april!$AU347=0,[1]april!I347,[1]april!$P347="Y",[1]april!I347,[1]april!X347="N","N/A")</f>
        <v>84.13</v>
      </c>
      <c r="J347" cm="1">
        <f t="array" ref="J347">_xlfn.IFS([1]april!$AU347=0,[1]april!J347,[1]april!$P347="Y",[1]april!J347,[1]april!Y347="N","N/A")</f>
        <v>85.3</v>
      </c>
      <c r="K347" cm="1">
        <f t="array" ref="K347">_xlfn.IFS([1]april!$AU347=0,[1]april!K347,[1]april!$P347="Y",[1]april!K347,[1]april!Z347="N","N/A")</f>
        <v>83.08</v>
      </c>
      <c r="L347" cm="1">
        <f t="array" ref="L347">_xlfn.IFS([1]april!$AU347=0,[1]april!L347,[1]april!$P347="Y",[1]april!L347,[1]april!AA347="N","N/A")</f>
        <v>81.42</v>
      </c>
      <c r="M347" cm="1">
        <f t="array" ref="M347">_xlfn.IFS([1]april!$AU347=0,[1]april!M347,[1]april!$P347="Y",[1]april!M347,[1]april!AB347="N","N/A")</f>
        <v>77.56</v>
      </c>
      <c r="N347" cm="1">
        <f t="array" ref="N347">_xlfn.IFS([1]april!$AU347=0,[1]april!N347,[1]april!$P347="Y",[1]april!N347,[1]april!AC347="N","N/A")</f>
        <v>75.53</v>
      </c>
      <c r="O347" cm="1">
        <f t="array" ref="O347">_xlfn.IFS([1]april!$AU347=0,[1]april!O347,[1]april!$P347="Y",[1]april!O347,[1]april!AD347="N","N/A")</f>
        <v>73.099999999999994</v>
      </c>
      <c r="P347" t="str" cm="1">
        <f t="array" ref="P347">_xlfn.IFS([1]april!$AU347=0,[1]april!P347,[1]april!$P347="Y",[1]april!P347,[1]april!AE347="N","N/A")</f>
        <v>Y</v>
      </c>
      <c r="Q347" t="str" cm="1">
        <f t="array" ref="Q347">_xlfn.IFS([1]april!$AU347=0,[1]april!Q347,[1]april!$P347="Y",[1]april!Q347,[1]april!AF347="N","N/A")</f>
        <v>South</v>
      </c>
      <c r="R347" t="str" cm="1">
        <f t="array" ref="R347">_xlfn.IFS([1]april!$AU347=0,[1]april!R347,[1]april!$P347="Y",[1]april!R347,[1]april!AG347="N","N/A")</f>
        <v>ID</v>
      </c>
      <c r="S347" t="str" cm="1">
        <f t="array" ref="S347">_xlfn.IFS([1]april!$AU347=0,[1]april!S347,[1]april!$P347="Y",[1]april!S347,[1]april!AH347="N","N/A")</f>
        <v>100%</v>
      </c>
      <c r="T347" t="str" cm="1">
        <f t="array" ref="T347">_xlfn.IFS([1]april!$AU347=0,[1]april!T347,[1]april!$P347="Y",[1]april!T347,[1]april!AI347="N","N/A")</f>
        <v>Hybrid - C10 - Waiting for Tehachapi cRAS and possibly other - PV 130.0 MW and ESS 71.0 MW</v>
      </c>
      <c r="U347" s="94"/>
    </row>
    <row r="348" spans="1:21" x14ac:dyDescent="0.25">
      <c r="A348" t="str" cm="1">
        <f t="array" ref="A348">_xlfn.IFS([1]april!$AU348=0,[1]april!A348,[1]april!$P348="Y",[1]april!A348,[1]april!P348="N","N/A")</f>
        <v>EDWARD_2_E23SB1</v>
      </c>
      <c r="B348" t="str" cm="1">
        <f t="array" ref="B348">_xlfn.IFS([1]april!$AU348=0,[1]april!B348,[1]april!$P348="Y",[1]april!B348,[1]april!Q348="N","N/A")</f>
        <v>CAISO System</v>
      </c>
      <c r="C348" t="str" cm="1">
        <f t="array" ref="C348">_xlfn.IFS([1]april!$AU348=0,[1]april!C348,[1]april!$P348="Y",[1]april!C348,[1]april!R348="N","N/A")</f>
        <v>EdSan 2 Edwards 3</v>
      </c>
      <c r="D348" cm="1">
        <f t="array" ref="D348">_xlfn.IFS([1]april!$AU348=0,[1]april!D348,[1]april!$P348="Y",[1]april!D348,[1]april!S348="N","N/A")</f>
        <v>6.08</v>
      </c>
      <c r="E348" cm="1">
        <f t="array" ref="E348">_xlfn.IFS([1]april!$AU348=0,[1]april!E348,[1]april!$P348="Y",[1]april!E348,[1]april!T348="N","N/A")</f>
        <v>6.61</v>
      </c>
      <c r="F348" cm="1">
        <f t="array" ref="F348">_xlfn.IFS([1]april!$AU348=0,[1]april!F348,[1]april!$P348="Y",[1]april!F348,[1]april!U348="N","N/A")</f>
        <v>6.72</v>
      </c>
      <c r="G348" cm="1">
        <f t="array" ref="G348">_xlfn.IFS([1]april!$AU348=0,[1]april!G348,[1]april!$P348="Y",[1]april!G348,[1]april!V348="N","N/A")</f>
        <v>6.93</v>
      </c>
      <c r="H348" cm="1">
        <f t="array" ref="H348">_xlfn.IFS([1]april!$AU348=0,[1]april!H348,[1]april!$P348="Y",[1]april!H348,[1]april!W348="N","N/A")</f>
        <v>7.37</v>
      </c>
      <c r="I348" cm="1">
        <f t="array" ref="I348">_xlfn.IFS([1]april!$AU348=0,[1]april!I348,[1]april!$P348="Y",[1]april!I348,[1]april!X348="N","N/A")</f>
        <v>8.81</v>
      </c>
      <c r="J348" cm="1">
        <f t="array" ref="J348">_xlfn.IFS([1]april!$AU348=0,[1]april!J348,[1]april!$P348="Y",[1]april!J348,[1]april!Y348="N","N/A")</f>
        <v>9.08</v>
      </c>
      <c r="K348" cm="1">
        <f t="array" ref="K348">_xlfn.IFS([1]april!$AU348=0,[1]april!K348,[1]april!$P348="Y",[1]april!K348,[1]april!Z348="N","N/A")</f>
        <v>8.6300000000000008</v>
      </c>
      <c r="L348" cm="1">
        <f t="array" ref="L348">_xlfn.IFS([1]april!$AU348=0,[1]april!L348,[1]april!$P348="Y",[1]april!L348,[1]april!AA348="N","N/A")</f>
        <v>8.33</v>
      </c>
      <c r="M348" cm="1">
        <f t="array" ref="M348">_xlfn.IFS([1]april!$AU348=0,[1]april!M348,[1]april!$P348="Y",[1]april!M348,[1]april!AB348="N","N/A")</f>
        <v>7.52</v>
      </c>
      <c r="N348" cm="1">
        <f t="array" ref="N348">_xlfn.IFS([1]april!$AU348=0,[1]april!N348,[1]april!$P348="Y",[1]april!N348,[1]april!AC348="N","N/A")</f>
        <v>7.12</v>
      </c>
      <c r="O348" cm="1">
        <f t="array" ref="O348">_xlfn.IFS([1]april!$AU348=0,[1]april!O348,[1]april!$P348="Y",[1]april!O348,[1]april!AD348="N","N/A")</f>
        <v>6.63</v>
      </c>
      <c r="P348" t="str" cm="1">
        <f t="array" ref="P348">_xlfn.IFS([1]april!$AU348=0,[1]april!P348,[1]april!$P348="Y",[1]april!P348,[1]april!AE348="N","N/A")</f>
        <v>Y</v>
      </c>
      <c r="Q348" t="str" cm="1">
        <f t="array" ref="Q348">_xlfn.IFS([1]april!$AU348=0,[1]april!Q348,[1]april!$P348="Y",[1]april!Q348,[1]april!AF348="N","N/A")</f>
        <v>South</v>
      </c>
      <c r="R348" t="str" cm="1">
        <f t="array" ref="R348">_xlfn.IFS([1]april!$AU348=0,[1]april!R348,[1]april!$P348="Y",[1]april!R348,[1]april!AG348="N","N/A")</f>
        <v>ID</v>
      </c>
      <c r="S348" t="str" cm="1">
        <f t="array" ref="S348">_xlfn.IFS([1]april!$AU348=0,[1]april!S348,[1]april!$P348="Y",[1]april!S348,[1]april!AH348="N","N/A")</f>
        <v>100%</v>
      </c>
      <c r="T348" t="str" cm="1">
        <f t="array" ref="T348">_xlfn.IFS([1]april!$AU348=0,[1]april!T348,[1]april!$P348="Y",[1]april!T348,[1]april!AI348="N","N/A")</f>
        <v>C10 - Waiting for Tehachapi cRAS</v>
      </c>
      <c r="U348" s="94"/>
    </row>
    <row r="349" spans="1:21" x14ac:dyDescent="0.25">
      <c r="A349" t="str" cm="1">
        <f t="array" ref="A349">_xlfn.IFS([1]april!$AU349=0,[1]april!A349,[1]april!$P349="Y",[1]april!A349,[1]april!P349="N","N/A")</f>
        <v>EDWARD_2_ES2BT3</v>
      </c>
      <c r="B349" t="str" cm="1">
        <f t="array" ref="B349">_xlfn.IFS([1]april!$AU349=0,[1]april!B349,[1]april!$P349="Y",[1]april!B349,[1]april!Q349="N","N/A")</f>
        <v>CAISO System</v>
      </c>
      <c r="C349" t="str" cm="1">
        <f t="array" ref="C349">_xlfn.IFS([1]april!$AU349=0,[1]april!C349,[1]april!$P349="Y",[1]april!C349,[1]april!R349="N","N/A")</f>
        <v>EdSan 2</v>
      </c>
      <c r="D349" cm="1">
        <f t="array" ref="D349">_xlfn.IFS([1]april!$AU349=0,[1]april!D349,[1]april!$P349="Y",[1]april!D349,[1]april!S349="N","N/A")</f>
        <v>66.260000000000005</v>
      </c>
      <c r="E349" cm="1">
        <f t="array" ref="E349">_xlfn.IFS([1]april!$AU349=0,[1]april!E349,[1]april!$P349="Y",[1]april!E349,[1]april!T349="N","N/A")</f>
        <v>68.349999999999994</v>
      </c>
      <c r="F349" cm="1">
        <f t="array" ref="F349">_xlfn.IFS([1]april!$AU349=0,[1]april!F349,[1]april!$P349="Y",[1]april!F349,[1]april!U349="N","N/A")</f>
        <v>68.83</v>
      </c>
      <c r="G349" cm="1">
        <f t="array" ref="G349">_xlfn.IFS([1]april!$AU349=0,[1]april!G349,[1]april!$P349="Y",[1]april!G349,[1]april!V349="N","N/A")</f>
        <v>69.84</v>
      </c>
      <c r="H349" cm="1">
        <f t="array" ref="H349">_xlfn.IFS([1]april!$AU349=0,[1]april!H349,[1]april!$P349="Y",[1]april!H349,[1]april!W349="N","N/A")</f>
        <v>71.760000000000005</v>
      </c>
      <c r="I349" cm="1">
        <f t="array" ref="I349">_xlfn.IFS([1]april!$AU349=0,[1]april!I349,[1]april!$P349="Y",[1]april!I349,[1]april!X349="N","N/A")</f>
        <v>77.84</v>
      </c>
      <c r="J349" cm="1">
        <f t="array" ref="J349">_xlfn.IFS([1]april!$AU349=0,[1]april!J349,[1]april!$P349="Y",[1]april!J349,[1]april!Y349="N","N/A")</f>
        <v>78.89</v>
      </c>
      <c r="K349" cm="1">
        <f t="array" ref="K349">_xlfn.IFS([1]april!$AU349=0,[1]april!K349,[1]april!$P349="Y",[1]april!K349,[1]april!Z349="N","N/A")</f>
        <v>76.88</v>
      </c>
      <c r="L349" cm="1">
        <f t="array" ref="L349">_xlfn.IFS([1]april!$AU349=0,[1]april!L349,[1]april!$P349="Y",[1]april!L349,[1]april!AA349="N","N/A")</f>
        <v>75.37</v>
      </c>
      <c r="M349" cm="1">
        <f t="array" ref="M349">_xlfn.IFS([1]april!$AU349=0,[1]april!M349,[1]april!$P349="Y",[1]april!M349,[1]april!AB349="N","N/A")</f>
        <v>71.88</v>
      </c>
      <c r="N349" cm="1">
        <f t="array" ref="N349">_xlfn.IFS([1]april!$AU349=0,[1]april!N349,[1]april!$P349="Y",[1]april!N349,[1]april!AC349="N","N/A")</f>
        <v>70.05</v>
      </c>
      <c r="O349" cm="1">
        <f t="array" ref="O349">_xlfn.IFS([1]april!$AU349=0,[1]april!O349,[1]april!$P349="Y",[1]april!O349,[1]april!AD349="N","N/A")</f>
        <v>67.86</v>
      </c>
      <c r="P349" t="str" cm="1">
        <f t="array" ref="P349">_xlfn.IFS([1]april!$AU349=0,[1]april!P349,[1]april!$P349="Y",[1]april!P349,[1]april!AE349="N","N/A")</f>
        <v>Y</v>
      </c>
      <c r="Q349" t="str" cm="1">
        <f t="array" ref="Q349">_xlfn.IFS([1]april!$AU349=0,[1]april!Q349,[1]april!$P349="Y",[1]april!Q349,[1]april!AF349="N","N/A")</f>
        <v>South</v>
      </c>
      <c r="R349" t="str" cm="1">
        <f t="array" ref="R349">_xlfn.IFS([1]april!$AU349=0,[1]april!R349,[1]april!$P349="Y",[1]april!R349,[1]april!AG349="N","N/A")</f>
        <v>ID</v>
      </c>
      <c r="S349" t="str" cm="1">
        <f t="array" ref="S349">_xlfn.IFS([1]april!$AU349=0,[1]april!S349,[1]april!$P349="Y",[1]april!S349,[1]april!AH349="N","N/A")</f>
        <v>100%</v>
      </c>
      <c r="T349" t="str" cm="1">
        <f t="array" ref="T349">_xlfn.IFS([1]april!$AU349=0,[1]april!T349,[1]april!$P349="Y",[1]april!T349,[1]april!AI349="N","N/A")</f>
        <v>Hybrid - C10 - Waiting for Tehachapi cRAS and possibly other - PV 118.0 MW and ESS 66.0 MW</v>
      </c>
      <c r="U349" s="94"/>
    </row>
    <row r="350" spans="1:21" x14ac:dyDescent="0.25">
      <c r="A350" t="str" cm="1">
        <f t="array" ref="A350">_xlfn.IFS([1]april!$AU350=0,[1]april!A350,[1]april!$P350="Y",[1]april!A350,[1]april!P350="N","N/A")</f>
        <v>EDWARD_2_ESSSB1</v>
      </c>
      <c r="B350" t="str" cm="1">
        <f t="array" ref="B350">_xlfn.IFS([1]april!$AU350=0,[1]april!B350,[1]april!$P350="Y",[1]april!B350,[1]april!Q350="N","N/A")</f>
        <v>CAISO System</v>
      </c>
      <c r="C350" t="str" cm="1">
        <f t="array" ref="C350">_xlfn.IFS([1]april!$AU350=0,[1]april!C350,[1]april!$P350="Y",[1]april!C350,[1]april!R350="N","N/A")</f>
        <v>Sanborn Solar 2 Edwards 5</v>
      </c>
      <c r="D350" cm="1">
        <f t="array" ref="D350">_xlfn.IFS([1]april!$AU350=0,[1]april!D350,[1]april!$P350="Y",[1]april!D350,[1]april!S350="N","N/A")</f>
        <v>0.46</v>
      </c>
      <c r="E350" cm="1">
        <f t="array" ref="E350">_xlfn.IFS([1]april!$AU350=0,[1]april!E350,[1]april!$P350="Y",[1]april!E350,[1]april!T350="N","N/A")</f>
        <v>3.48</v>
      </c>
      <c r="F350" cm="1">
        <f t="array" ref="F350">_xlfn.IFS([1]april!$AU350=0,[1]april!F350,[1]april!$P350="Y",[1]april!F350,[1]april!U350="N","N/A")</f>
        <v>48.46</v>
      </c>
      <c r="G350" cm="1">
        <f t="array" ref="G350">_xlfn.IFS([1]april!$AU350=0,[1]april!G350,[1]april!$P350="Y",[1]april!G350,[1]april!V350="N","N/A")</f>
        <v>49.03</v>
      </c>
      <c r="H350" cm="1">
        <f t="array" ref="H350">_xlfn.IFS([1]april!$AU350=0,[1]april!H350,[1]april!$P350="Y",[1]april!H350,[1]april!W350="N","N/A")</f>
        <v>50.07</v>
      </c>
      <c r="I350" cm="1">
        <f t="array" ref="I350">_xlfn.IFS([1]april!$AU350=0,[1]april!I350,[1]april!$P350="Y",[1]april!I350,[1]april!X350="N","N/A")</f>
        <v>53.33</v>
      </c>
      <c r="J350" cm="1">
        <f t="array" ref="J350">_xlfn.IFS([1]april!$AU350=0,[1]april!J350,[1]april!$P350="Y",[1]april!J350,[1]april!Y350="N","N/A")</f>
        <v>53.87</v>
      </c>
      <c r="K350" cm="1">
        <f t="array" ref="K350">_xlfn.IFS([1]april!$AU350=0,[1]april!K350,[1]april!$P350="Y",[1]april!K350,[1]april!Z350="N","N/A")</f>
        <v>52.76</v>
      </c>
      <c r="L350" cm="1">
        <f t="array" ref="L350">_xlfn.IFS([1]april!$AU350=0,[1]april!L350,[1]april!$P350="Y",[1]april!L350,[1]april!AA350="N","N/A")</f>
        <v>51.89</v>
      </c>
      <c r="M350" cm="1">
        <f t="array" ref="M350">_xlfn.IFS([1]april!$AU350=0,[1]april!M350,[1]april!$P350="Y",[1]april!M350,[1]april!AB350="N","N/A")</f>
        <v>50</v>
      </c>
      <c r="N350" cm="1">
        <f t="array" ref="N350">_xlfn.IFS([1]april!$AU350=0,[1]april!N350,[1]april!$P350="Y",[1]april!N350,[1]april!AC350="N","N/A")</f>
        <v>48.97</v>
      </c>
      <c r="O350" cm="1">
        <f t="array" ref="O350">_xlfn.IFS([1]april!$AU350=0,[1]april!O350,[1]april!$P350="Y",[1]april!O350,[1]april!AD350="N","N/A")</f>
        <v>47.76</v>
      </c>
      <c r="P350" t="str" cm="1">
        <f t="array" ref="P350">_xlfn.IFS([1]april!$AU350=0,[1]april!P350,[1]april!$P350="Y",[1]april!P350,[1]april!AE350="N","N/A")</f>
        <v>Y</v>
      </c>
      <c r="Q350" t="str" cm="1">
        <f t="array" ref="Q350">_xlfn.IFS([1]april!$AU350=0,[1]april!Q350,[1]april!$P350="Y",[1]april!Q350,[1]april!AF350="N","N/A")</f>
        <v>South</v>
      </c>
      <c r="R350" t="str" cm="1">
        <f t="array" ref="R350">_xlfn.IFS([1]april!$AU350=0,[1]april!R350,[1]april!$P350="Y",[1]april!R350,[1]april!AG350="N","N/A")</f>
        <v>ID</v>
      </c>
      <c r="S350" t="str" cm="1">
        <f t="array" ref="S350">_xlfn.IFS([1]april!$AU350=0,[1]april!S350,[1]april!$P350="Y",[1]april!S350,[1]april!AH350="N","N/A")</f>
        <v>98.19%</v>
      </c>
      <c r="T350" t="str" cm="1">
        <f t="array" ref="T350">_xlfn.IFS([1]april!$AU350=0,[1]april!T350,[1]april!$P350="Y",[1]april!T350,[1]april!AI350="N","N/A")</f>
        <v>Waiting for Tehachapi CRAS. Partial deliverability available for 47 MW battery and 68 MW solar.</v>
      </c>
      <c r="U350" s="94"/>
    </row>
    <row r="351" spans="1:21" x14ac:dyDescent="0.25">
      <c r="A351" t="str" cm="1">
        <f t="array" ref="A351">_xlfn.IFS([1]april!$AU351=0,[1]april!A351,[1]april!$P351="Y",[1]april!A351,[1]april!P351="N","N/A")</f>
        <v>EDWARD_2_ESSSB2</v>
      </c>
      <c r="B351" t="str" cm="1">
        <f t="array" ref="B351">_xlfn.IFS([1]april!$AU351=0,[1]april!B351,[1]april!$P351="Y",[1]april!B351,[1]april!Q351="N","N/A")</f>
        <v>CAISO System</v>
      </c>
      <c r="C351" t="str" cm="1">
        <f t="array" ref="C351">_xlfn.IFS([1]april!$AU351=0,[1]april!C351,[1]april!$P351="Y",[1]april!C351,[1]april!R351="N","N/A")</f>
        <v>Sanborn Solar 2</v>
      </c>
      <c r="D351" cm="1">
        <f t="array" ref="D351">_xlfn.IFS([1]april!$AU351=0,[1]april!D351,[1]april!$P351="Y",[1]april!D351,[1]april!S351="N","N/A")</f>
        <v>0.53</v>
      </c>
      <c r="E351" cm="1">
        <f t="array" ref="E351">_xlfn.IFS([1]april!$AU351=0,[1]april!E351,[1]april!$P351="Y",[1]april!E351,[1]april!T351="N","N/A")</f>
        <v>3.96</v>
      </c>
      <c r="F351" cm="1">
        <f t="array" ref="F351">_xlfn.IFS([1]april!$AU351=0,[1]april!F351,[1]april!$P351="Y",[1]april!F351,[1]april!U351="N","N/A")</f>
        <v>25.7</v>
      </c>
      <c r="G351" cm="1">
        <f t="array" ref="G351">_xlfn.IFS([1]april!$AU351=0,[1]april!G351,[1]april!$P351="Y",[1]april!G351,[1]april!V351="N","N/A")</f>
        <v>26.87</v>
      </c>
      <c r="H351" cm="1">
        <f t="array" ref="H351">_xlfn.IFS([1]april!$AU351=0,[1]april!H351,[1]april!$P351="Y",[1]april!H351,[1]april!W351="N","N/A")</f>
        <v>29.36</v>
      </c>
      <c r="I351" cm="1">
        <f t="array" ref="I351">_xlfn.IFS([1]april!$AU351=0,[1]april!I351,[1]april!$P351="Y",[1]april!I351,[1]april!X351="N","N/A")</f>
        <v>37.61</v>
      </c>
      <c r="J351" cm="1">
        <f t="array" ref="J351">_xlfn.IFS([1]april!$AU351=0,[1]april!J351,[1]april!$P351="Y",[1]april!J351,[1]april!Y351="N","N/A")</f>
        <v>39.17</v>
      </c>
      <c r="K351" cm="1">
        <f t="array" ref="K351">_xlfn.IFS([1]april!$AU351=0,[1]april!K351,[1]april!$P351="Y",[1]april!K351,[1]april!Z351="N","N/A")</f>
        <v>36.65</v>
      </c>
      <c r="L351" cm="1">
        <f t="array" ref="L351">_xlfn.IFS([1]april!$AU351=0,[1]april!L351,[1]april!$P351="Y",[1]april!L351,[1]april!AA351="N","N/A")</f>
        <v>34.94</v>
      </c>
      <c r="M351" cm="1">
        <f t="array" ref="M351">_xlfn.IFS([1]april!$AU351=0,[1]april!M351,[1]april!$P351="Y",[1]april!M351,[1]april!AB351="N","N/A")</f>
        <v>30.34</v>
      </c>
      <c r="N351" cm="1">
        <f t="array" ref="N351">_xlfn.IFS([1]april!$AU351=0,[1]april!N351,[1]april!$P351="Y",[1]april!N351,[1]april!AC351="N","N/A")</f>
        <v>28.15</v>
      </c>
      <c r="O351" cm="1">
        <f t="array" ref="O351">_xlfn.IFS([1]april!$AU351=0,[1]april!O351,[1]april!$P351="Y",[1]april!O351,[1]april!AD351="N","N/A")</f>
        <v>25.38</v>
      </c>
      <c r="P351" t="str" cm="1">
        <f t="array" ref="P351">_xlfn.IFS([1]april!$AU351=0,[1]april!P351,[1]april!$P351="Y",[1]april!P351,[1]april!AE351="N","N/A")</f>
        <v>Y</v>
      </c>
      <c r="Q351" t="str" cm="1">
        <f t="array" ref="Q351">_xlfn.IFS([1]april!$AU351=0,[1]april!Q351,[1]april!$P351="Y",[1]april!Q351,[1]april!AF351="N","N/A")</f>
        <v>South</v>
      </c>
      <c r="R351" t="str" cm="1">
        <f t="array" ref="R351">_xlfn.IFS([1]april!$AU351=0,[1]april!R351,[1]april!$P351="Y",[1]april!R351,[1]april!AG351="N","N/A")</f>
        <v>ID</v>
      </c>
      <c r="S351" t="str" cm="1">
        <f t="array" ref="S351">_xlfn.IFS([1]april!$AU351=0,[1]april!S351,[1]april!$P351="Y",[1]april!S351,[1]april!AH351="N","N/A")</f>
        <v>91.02%</v>
      </c>
      <c r="T351" t="str" cm="1">
        <f t="array" ref="T351">_xlfn.IFS([1]april!$AU351=0,[1]april!T351,[1]april!$P351="Y",[1]april!T351,[1]april!AI351="N","N/A")</f>
        <v>Waiting for Tehachapi CRAS. Partial deliverability available for 21.5 MW battery and 132 MW solar.</v>
      </c>
      <c r="U351" s="94"/>
    </row>
    <row r="352" spans="1:21" x14ac:dyDescent="0.25">
      <c r="A352" t="str" cm="1">
        <f t="array" ref="A352">_xlfn.IFS([1]april!$AU352=0,[1]april!A352,[1]april!$P352="Y",[1]april!A352,[1]april!P352="N","N/A")</f>
        <v>EEKTMN_6_SOLAR1</v>
      </c>
      <c r="B352" t="str" cm="1">
        <f t="array" ref="B352">_xlfn.IFS([1]april!$AU352=0,[1]april!B352,[1]april!$P352="Y",[1]april!B352,[1]april!Q352="N","N/A")</f>
        <v>Fresno</v>
      </c>
      <c r="C352" t="str" cm="1">
        <f t="array" ref="C352">_xlfn.IFS([1]april!$AU352=0,[1]april!C352,[1]april!$P352="Y",[1]april!C352,[1]april!R352="N","N/A")</f>
        <v>EE K Solar 1</v>
      </c>
      <c r="D352" cm="1">
        <f t="array" ref="D352">_xlfn.IFS([1]april!$AU352=0,[1]april!D352,[1]april!$P352="Y",[1]april!D352,[1]april!S352="N","N/A")</f>
        <v>0</v>
      </c>
      <c r="E352" cm="1">
        <f t="array" ref="E352">_xlfn.IFS([1]april!$AU352=0,[1]april!E352,[1]april!$P352="Y",[1]april!E352,[1]april!T352="N","N/A")</f>
        <v>0</v>
      </c>
      <c r="F352" cm="1">
        <f t="array" ref="F352">_xlfn.IFS([1]april!$AU352=0,[1]april!F352,[1]april!$P352="Y",[1]april!F352,[1]april!U352="N","N/A")</f>
        <v>0</v>
      </c>
      <c r="G352" cm="1">
        <f t="array" ref="G352">_xlfn.IFS([1]april!$AU352=0,[1]april!G352,[1]april!$P352="Y",[1]april!G352,[1]april!V352="N","N/A")</f>
        <v>0</v>
      </c>
      <c r="H352" cm="1">
        <f t="array" ref="H352">_xlfn.IFS([1]april!$AU352=0,[1]april!H352,[1]april!$P352="Y",[1]april!H352,[1]april!W352="N","N/A")</f>
        <v>0</v>
      </c>
      <c r="I352" cm="1">
        <f t="array" ref="I352">_xlfn.IFS([1]april!$AU352=0,[1]april!I352,[1]april!$P352="Y",[1]april!I352,[1]april!X352="N","N/A")</f>
        <v>0</v>
      </c>
      <c r="J352" cm="1">
        <f t="array" ref="J352">_xlfn.IFS([1]april!$AU352=0,[1]april!J352,[1]april!$P352="Y",[1]april!J352,[1]april!Y352="N","N/A")</f>
        <v>0</v>
      </c>
      <c r="K352" cm="1">
        <f t="array" ref="K352">_xlfn.IFS([1]april!$AU352=0,[1]april!K352,[1]april!$P352="Y",[1]april!K352,[1]april!Z352="N","N/A")</f>
        <v>0</v>
      </c>
      <c r="L352" cm="1">
        <f t="array" ref="L352">_xlfn.IFS([1]april!$AU352=0,[1]april!L352,[1]april!$P352="Y",[1]april!L352,[1]april!AA352="N","N/A")</f>
        <v>0</v>
      </c>
      <c r="M352" cm="1">
        <f t="array" ref="M352">_xlfn.IFS([1]april!$AU352=0,[1]april!M352,[1]april!$P352="Y",[1]april!M352,[1]april!AB352="N","N/A")</f>
        <v>0</v>
      </c>
      <c r="N352" cm="1">
        <f t="array" ref="N352">_xlfn.IFS([1]april!$AU352=0,[1]april!N352,[1]april!$P352="Y",[1]april!N352,[1]april!AC352="N","N/A")</f>
        <v>0</v>
      </c>
      <c r="O352" cm="1">
        <f t="array" ref="O352">_xlfn.IFS([1]april!$AU352=0,[1]april!O352,[1]april!$P352="Y",[1]april!O352,[1]april!AD352="N","N/A")</f>
        <v>0</v>
      </c>
      <c r="P352" t="str" cm="1">
        <f t="array" ref="P352">_xlfn.IFS([1]april!$AU352=0,[1]april!P352,[1]april!$P352="Y",[1]april!P352,[1]april!AE352="N","N/A")</f>
        <v>N</v>
      </c>
      <c r="Q352" t="str" cm="1">
        <f t="array" ref="Q352">_xlfn.IFS([1]april!$AU352=0,[1]april!Q352,[1]april!$P352="Y",[1]april!Q352,[1]april!AF352="N","N/A")</f>
        <v>North</v>
      </c>
      <c r="R352" t="str" cm="1">
        <f t="array" ref="R352">_xlfn.IFS([1]april!$AU352=0,[1]april!R352,[1]april!$P352="Y",[1]april!R352,[1]april!AG352="N","N/A")</f>
        <v>EO</v>
      </c>
      <c r="S352" t="str" cm="1">
        <f t="array" ref="S352">_xlfn.IFS([1]april!$AU352=0,[1]april!S352,[1]april!$P352="Y",[1]april!S352,[1]april!AH352="N","N/A")</f>
        <v/>
      </c>
      <c r="T352" t="str" cm="1">
        <f t="array" ref="T352">_xlfn.IFS([1]april!$AU352=0,[1]april!T352,[1]april!$P352="Y",[1]april!T352,[1]april!AI352="N","N/A")</f>
        <v/>
      </c>
      <c r="U352" s="94"/>
    </row>
    <row r="353" spans="1:21" x14ac:dyDescent="0.25">
      <c r="A353" t="str" cm="1">
        <f t="array" ref="A353">_xlfn.IFS([1]april!$AU353=0,[1]april!A353,[1]april!$P353="Y",[1]april!A353,[1]april!P353="N","N/A")</f>
        <v>ELCAJN_6_EB1BT1</v>
      </c>
      <c r="B353" t="str" cm="1">
        <f t="array" ref="B353">_xlfn.IFS([1]april!$AU353=0,[1]april!B353,[1]april!$P353="Y",[1]april!B353,[1]april!Q353="N","N/A")</f>
        <v>San Diego-IV</v>
      </c>
      <c r="C353" t="str" cm="1">
        <f t="array" ref="C353">_xlfn.IFS([1]april!$AU353=0,[1]april!C353,[1]april!$P353="Y",[1]april!C353,[1]april!R353="N","N/A")</f>
        <v>Eastern BESS 1</v>
      </c>
      <c r="D353" cm="1">
        <f t="array" ref="D353">_xlfn.IFS([1]april!$AU353=0,[1]april!D353,[1]april!$P353="Y",[1]april!D353,[1]april!S353="N","N/A")</f>
        <v>7.5</v>
      </c>
      <c r="E353" cm="1">
        <f t="array" ref="E353">_xlfn.IFS([1]april!$AU353=0,[1]april!E353,[1]april!$P353="Y",[1]april!E353,[1]april!T353="N","N/A")</f>
        <v>7.5</v>
      </c>
      <c r="F353" cm="1">
        <f t="array" ref="F353">_xlfn.IFS([1]april!$AU353=0,[1]april!F353,[1]april!$P353="Y",[1]april!F353,[1]april!U353="N","N/A")</f>
        <v>7.5</v>
      </c>
      <c r="G353" cm="1">
        <f t="array" ref="G353">_xlfn.IFS([1]april!$AU353=0,[1]april!G353,[1]april!$P353="Y",[1]april!G353,[1]april!V353="N","N/A")</f>
        <v>7.5</v>
      </c>
      <c r="H353" cm="1">
        <f t="array" ref="H353">_xlfn.IFS([1]april!$AU353=0,[1]april!H353,[1]april!$P353="Y",[1]april!H353,[1]april!W353="N","N/A")</f>
        <v>7.5</v>
      </c>
      <c r="I353" cm="1">
        <f t="array" ref="I353">_xlfn.IFS([1]april!$AU353=0,[1]april!I353,[1]april!$P353="Y",[1]april!I353,[1]april!X353="N","N/A")</f>
        <v>7.5</v>
      </c>
      <c r="J353" cm="1">
        <f t="array" ref="J353">_xlfn.IFS([1]april!$AU353=0,[1]april!J353,[1]april!$P353="Y",[1]april!J353,[1]april!Y353="N","N/A")</f>
        <v>7.5</v>
      </c>
      <c r="K353" cm="1">
        <f t="array" ref="K353">_xlfn.IFS([1]april!$AU353=0,[1]april!K353,[1]april!$P353="Y",[1]april!K353,[1]april!Z353="N","N/A")</f>
        <v>7.5</v>
      </c>
      <c r="L353" cm="1">
        <f t="array" ref="L353">_xlfn.IFS([1]april!$AU353=0,[1]april!L353,[1]april!$P353="Y",[1]april!L353,[1]april!AA353="N","N/A")</f>
        <v>7.5</v>
      </c>
      <c r="M353" cm="1">
        <f t="array" ref="M353">_xlfn.IFS([1]april!$AU353=0,[1]april!M353,[1]april!$P353="Y",[1]april!M353,[1]april!AB353="N","N/A")</f>
        <v>7.5</v>
      </c>
      <c r="N353" cm="1">
        <f t="array" ref="N353">_xlfn.IFS([1]april!$AU353=0,[1]april!N353,[1]april!$P353="Y",[1]april!N353,[1]april!AC353="N","N/A")</f>
        <v>7.5</v>
      </c>
      <c r="O353" cm="1">
        <f t="array" ref="O353">_xlfn.IFS([1]april!$AU353=0,[1]april!O353,[1]april!$P353="Y",[1]april!O353,[1]april!AD353="N","N/A")</f>
        <v>7.5</v>
      </c>
      <c r="P353" t="str" cm="1">
        <f t="array" ref="P353">_xlfn.IFS([1]april!$AU353=0,[1]april!P353,[1]april!$P353="Y",[1]april!P353,[1]april!AE353="N","N/A")</f>
        <v>Y</v>
      </c>
      <c r="Q353" t="str" cm="1">
        <f t="array" ref="Q353">_xlfn.IFS([1]april!$AU353=0,[1]april!Q353,[1]april!$P353="Y",[1]april!Q353,[1]april!AF353="N","N/A")</f>
        <v>South</v>
      </c>
      <c r="R353" t="str" cm="1">
        <f t="array" ref="R353">_xlfn.IFS([1]april!$AU353=0,[1]april!R353,[1]april!$P353="Y",[1]april!R353,[1]april!AG353="N","N/A")</f>
        <v>FC</v>
      </c>
      <c r="S353" t="str" cm="1">
        <f t="array" ref="S353">_xlfn.IFS([1]april!$AU353=0,[1]april!S353,[1]april!$P353="Y",[1]april!S353,[1]april!AH353="N","N/A")</f>
        <v/>
      </c>
      <c r="T353" t="str" cm="1">
        <f t="array" ref="T353">_xlfn.IFS([1]april!$AU353=0,[1]april!T353,[1]april!$P353="Y",[1]april!T353,[1]april!AI353="N","N/A")</f>
        <v/>
      </c>
      <c r="U353" s="94"/>
    </row>
    <row r="354" spans="1:21" x14ac:dyDescent="0.25">
      <c r="A354" t="str" cm="1">
        <f t="array" ref="A354">_xlfn.IFS([1]april!$AU354=0,[1]april!A354,[1]april!$P354="Y",[1]april!A354,[1]april!P354="N","N/A")</f>
        <v>ELCAJN_6_LM6K</v>
      </c>
      <c r="B354" t="str" cm="1">
        <f t="array" ref="B354">_xlfn.IFS([1]april!$AU354=0,[1]april!B354,[1]april!$P354="Y",[1]april!B354,[1]april!Q354="N","N/A")</f>
        <v>San Diego-IV</v>
      </c>
      <c r="C354" t="str" cm="1">
        <f t="array" ref="C354">_xlfn.IFS([1]april!$AU354=0,[1]april!C354,[1]april!$P354="Y",[1]april!C354,[1]april!R354="N","N/A")</f>
        <v>El Cajon Energy Center</v>
      </c>
      <c r="D354" cm="1">
        <f t="array" ref="D354">_xlfn.IFS([1]april!$AU354=0,[1]april!D354,[1]april!$P354="Y",[1]april!D354,[1]april!S354="N","N/A")</f>
        <v>48.1</v>
      </c>
      <c r="E354" cm="1">
        <f t="array" ref="E354">_xlfn.IFS([1]april!$AU354=0,[1]april!E354,[1]april!$P354="Y",[1]april!E354,[1]april!T354="N","N/A")</f>
        <v>48.1</v>
      </c>
      <c r="F354" cm="1">
        <f t="array" ref="F354">_xlfn.IFS([1]april!$AU354=0,[1]april!F354,[1]april!$P354="Y",[1]april!F354,[1]april!U354="N","N/A")</f>
        <v>48.1</v>
      </c>
      <c r="G354" cm="1">
        <f t="array" ref="G354">_xlfn.IFS([1]april!$AU354=0,[1]april!G354,[1]april!$P354="Y",[1]april!G354,[1]april!V354="N","N/A")</f>
        <v>48.1</v>
      </c>
      <c r="H354" cm="1">
        <f t="array" ref="H354">_xlfn.IFS([1]april!$AU354=0,[1]april!H354,[1]april!$P354="Y",[1]april!H354,[1]april!W354="N","N/A")</f>
        <v>48.1</v>
      </c>
      <c r="I354" cm="1">
        <f t="array" ref="I354">_xlfn.IFS([1]april!$AU354=0,[1]april!I354,[1]april!$P354="Y",[1]april!I354,[1]april!X354="N","N/A")</f>
        <v>48.1</v>
      </c>
      <c r="J354" cm="1">
        <f t="array" ref="J354">_xlfn.IFS([1]april!$AU354=0,[1]april!J354,[1]april!$P354="Y",[1]april!J354,[1]april!Y354="N","N/A")</f>
        <v>48.1</v>
      </c>
      <c r="K354" cm="1">
        <f t="array" ref="K354">_xlfn.IFS([1]april!$AU354=0,[1]april!K354,[1]april!$P354="Y",[1]april!K354,[1]april!Z354="N","N/A")</f>
        <v>48.1</v>
      </c>
      <c r="L354" cm="1">
        <f t="array" ref="L354">_xlfn.IFS([1]april!$AU354=0,[1]april!L354,[1]april!$P354="Y",[1]april!L354,[1]april!AA354="N","N/A")</f>
        <v>48.1</v>
      </c>
      <c r="M354" cm="1">
        <f t="array" ref="M354">_xlfn.IFS([1]april!$AU354=0,[1]april!M354,[1]april!$P354="Y",[1]april!M354,[1]april!AB354="N","N/A")</f>
        <v>48.1</v>
      </c>
      <c r="N354" cm="1">
        <f t="array" ref="N354">_xlfn.IFS([1]april!$AU354=0,[1]april!N354,[1]april!$P354="Y",[1]april!N354,[1]april!AC354="N","N/A")</f>
        <v>48.1</v>
      </c>
      <c r="O354" cm="1">
        <f t="array" ref="O354">_xlfn.IFS([1]april!$AU354=0,[1]april!O354,[1]april!$P354="Y",[1]april!O354,[1]april!AD354="N","N/A")</f>
        <v>48.1</v>
      </c>
      <c r="P354" t="str" cm="1">
        <f t="array" ref="P354">_xlfn.IFS([1]april!$AU354=0,[1]april!P354,[1]april!$P354="Y",[1]april!P354,[1]april!AE354="N","N/A")</f>
        <v>Y</v>
      </c>
      <c r="Q354" t="str" cm="1">
        <f t="array" ref="Q354">_xlfn.IFS([1]april!$AU354=0,[1]april!Q354,[1]april!$P354="Y",[1]april!Q354,[1]april!AF354="N","N/A")</f>
        <v>South</v>
      </c>
      <c r="R354" t="str" cm="1">
        <f t="array" ref="R354">_xlfn.IFS([1]april!$AU354=0,[1]april!R354,[1]april!$P354="Y",[1]april!R354,[1]april!AG354="N","N/A")</f>
        <v>FC</v>
      </c>
      <c r="S354" t="str" cm="1">
        <f t="array" ref="S354">_xlfn.IFS([1]april!$AU354=0,[1]april!S354,[1]april!$P354="Y",[1]april!S354,[1]april!AH354="N","N/A")</f>
        <v/>
      </c>
      <c r="T354" t="str" cm="1">
        <f t="array" ref="T354">_xlfn.IFS([1]april!$AU354=0,[1]april!T354,[1]april!$P354="Y",[1]april!T354,[1]april!AI354="N","N/A")</f>
        <v/>
      </c>
      <c r="U354" s="94"/>
    </row>
    <row r="355" spans="1:21" x14ac:dyDescent="0.25">
      <c r="A355" t="str" cm="1">
        <f t="array" ref="A355">_xlfn.IFS([1]april!$AU355=0,[1]april!A355,[1]april!$P355="Y",[1]april!A355,[1]april!P355="N","N/A")</f>
        <v>ELCAJN_6_UNITA1</v>
      </c>
      <c r="B355" t="str" cm="1">
        <f t="array" ref="B355">_xlfn.IFS([1]april!$AU355=0,[1]april!B355,[1]april!$P355="Y",[1]april!B355,[1]april!Q355="N","N/A")</f>
        <v>San Diego-IV</v>
      </c>
      <c r="C355" t="str" cm="1">
        <f t="array" ref="C355">_xlfn.IFS([1]april!$AU355=0,[1]april!C355,[1]april!$P355="Y",[1]april!C355,[1]april!R355="N","N/A")</f>
        <v>Cuyamaca Peak Energy Plant</v>
      </c>
      <c r="D355" cm="1">
        <f t="array" ref="D355">_xlfn.IFS([1]april!$AU355=0,[1]april!D355,[1]april!$P355="Y",[1]april!D355,[1]april!S355="N","N/A")</f>
        <v>45.42</v>
      </c>
      <c r="E355" cm="1">
        <f t="array" ref="E355">_xlfn.IFS([1]april!$AU355=0,[1]april!E355,[1]april!$P355="Y",[1]april!E355,[1]april!T355="N","N/A")</f>
        <v>45.42</v>
      </c>
      <c r="F355" cm="1">
        <f t="array" ref="F355">_xlfn.IFS([1]april!$AU355=0,[1]april!F355,[1]april!$P355="Y",[1]april!F355,[1]april!U355="N","N/A")</f>
        <v>45.42</v>
      </c>
      <c r="G355" cm="1">
        <f t="array" ref="G355">_xlfn.IFS([1]april!$AU355=0,[1]april!G355,[1]april!$P355="Y",[1]april!G355,[1]april!V355="N","N/A")</f>
        <v>45.42</v>
      </c>
      <c r="H355" cm="1">
        <f t="array" ref="H355">_xlfn.IFS([1]april!$AU355=0,[1]april!H355,[1]april!$P355="Y",[1]april!H355,[1]april!W355="N","N/A")</f>
        <v>45.42</v>
      </c>
      <c r="I355" cm="1">
        <f t="array" ref="I355">_xlfn.IFS([1]april!$AU355=0,[1]april!I355,[1]april!$P355="Y",[1]april!I355,[1]april!X355="N","N/A")</f>
        <v>45.42</v>
      </c>
      <c r="J355" cm="1">
        <f t="array" ref="J355">_xlfn.IFS([1]april!$AU355=0,[1]april!J355,[1]april!$P355="Y",[1]april!J355,[1]april!Y355="N","N/A")</f>
        <v>45.42</v>
      </c>
      <c r="K355" cm="1">
        <f t="array" ref="K355">_xlfn.IFS([1]april!$AU355=0,[1]april!K355,[1]april!$P355="Y",[1]april!K355,[1]april!Z355="N","N/A")</f>
        <v>45.42</v>
      </c>
      <c r="L355" cm="1">
        <f t="array" ref="L355">_xlfn.IFS([1]april!$AU355=0,[1]april!L355,[1]april!$P355="Y",[1]april!L355,[1]april!AA355="N","N/A")</f>
        <v>45.42</v>
      </c>
      <c r="M355" cm="1">
        <f t="array" ref="M355">_xlfn.IFS([1]april!$AU355=0,[1]april!M355,[1]april!$P355="Y",[1]april!M355,[1]april!AB355="N","N/A")</f>
        <v>45.42</v>
      </c>
      <c r="N355" cm="1">
        <f t="array" ref="N355">_xlfn.IFS([1]april!$AU355=0,[1]april!N355,[1]april!$P355="Y",[1]april!N355,[1]april!AC355="N","N/A")</f>
        <v>45.42</v>
      </c>
      <c r="O355" cm="1">
        <f t="array" ref="O355">_xlfn.IFS([1]april!$AU355=0,[1]april!O355,[1]april!$P355="Y",[1]april!O355,[1]april!AD355="N","N/A")</f>
        <v>45.42</v>
      </c>
      <c r="P355" t="str" cm="1">
        <f t="array" ref="P355">_xlfn.IFS([1]april!$AU355=0,[1]april!P355,[1]april!$P355="Y",[1]april!P355,[1]april!AE355="N","N/A")</f>
        <v>Y</v>
      </c>
      <c r="Q355" t="str" cm="1">
        <f t="array" ref="Q355">_xlfn.IFS([1]april!$AU355=0,[1]april!Q355,[1]april!$P355="Y",[1]april!Q355,[1]april!AF355="N","N/A")</f>
        <v>South</v>
      </c>
      <c r="R355" t="str" cm="1">
        <f t="array" ref="R355">_xlfn.IFS([1]april!$AU355=0,[1]april!R355,[1]april!$P355="Y",[1]april!R355,[1]april!AG355="N","N/A")</f>
        <v>FC</v>
      </c>
      <c r="S355" t="str" cm="1">
        <f t="array" ref="S355">_xlfn.IFS([1]april!$AU355=0,[1]april!S355,[1]april!$P355="Y",[1]april!S355,[1]april!AH355="N","N/A")</f>
        <v/>
      </c>
      <c r="T355" t="str" cm="1">
        <f t="array" ref="T355">_xlfn.IFS([1]april!$AU355=0,[1]april!T355,[1]april!$P355="Y",[1]april!T355,[1]april!AI355="N","N/A")</f>
        <v/>
      </c>
      <c r="U355" s="94"/>
    </row>
    <row r="356" spans="1:21" x14ac:dyDescent="0.25">
      <c r="A356" t="str" cm="1">
        <f t="array" ref="A356">_xlfn.IFS([1]april!$AU356=0,[1]april!A356,[1]april!$P356="Y",[1]april!A356,[1]april!P356="N","N/A")</f>
        <v>ELCAP_1_SOLAR</v>
      </c>
      <c r="B356" t="str" cm="1">
        <f t="array" ref="B356">_xlfn.IFS([1]april!$AU356=0,[1]april!B356,[1]april!$P356="Y",[1]april!B356,[1]april!Q356="N","N/A")</f>
        <v>Fresno</v>
      </c>
      <c r="C356" t="str" cm="1">
        <f t="array" ref="C356">_xlfn.IFS([1]april!$AU356=0,[1]april!C356,[1]april!$P356="Y",[1]april!C356,[1]april!R356="N","N/A")</f>
        <v>2097 Helton</v>
      </c>
      <c r="D356" cm="1">
        <f t="array" ref="D356">_xlfn.IFS([1]april!$AU356=0,[1]april!D356,[1]april!$P356="Y",[1]april!D356,[1]april!S356="N","N/A")</f>
        <v>0</v>
      </c>
      <c r="E356" cm="1">
        <f t="array" ref="E356">_xlfn.IFS([1]april!$AU356=0,[1]april!E356,[1]april!$P356="Y",[1]april!E356,[1]april!T356="N","N/A")</f>
        <v>0</v>
      </c>
      <c r="F356" cm="1">
        <f t="array" ref="F356">_xlfn.IFS([1]april!$AU356=0,[1]april!F356,[1]april!$P356="Y",[1]april!F356,[1]april!U356="N","N/A")</f>
        <v>0</v>
      </c>
      <c r="G356" cm="1">
        <f t="array" ref="G356">_xlfn.IFS([1]april!$AU356=0,[1]april!G356,[1]april!$P356="Y",[1]april!G356,[1]april!V356="N","N/A")</f>
        <v>0</v>
      </c>
      <c r="H356" cm="1">
        <f t="array" ref="H356">_xlfn.IFS([1]april!$AU356=0,[1]april!H356,[1]april!$P356="Y",[1]april!H356,[1]april!W356="N","N/A")</f>
        <v>0</v>
      </c>
      <c r="I356" cm="1">
        <f t="array" ref="I356">_xlfn.IFS([1]april!$AU356=0,[1]april!I356,[1]april!$P356="Y",[1]april!I356,[1]april!X356="N","N/A")</f>
        <v>0</v>
      </c>
      <c r="J356" cm="1">
        <f t="array" ref="J356">_xlfn.IFS([1]april!$AU356=0,[1]april!J356,[1]april!$P356="Y",[1]april!J356,[1]april!Y356="N","N/A")</f>
        <v>0</v>
      </c>
      <c r="K356" cm="1">
        <f t="array" ref="K356">_xlfn.IFS([1]april!$AU356=0,[1]april!K356,[1]april!$P356="Y",[1]april!K356,[1]april!Z356="N","N/A")</f>
        <v>0</v>
      </c>
      <c r="L356" cm="1">
        <f t="array" ref="L356">_xlfn.IFS([1]april!$AU356=0,[1]april!L356,[1]april!$P356="Y",[1]april!L356,[1]april!AA356="N","N/A")</f>
        <v>0</v>
      </c>
      <c r="M356" cm="1">
        <f t="array" ref="M356">_xlfn.IFS([1]april!$AU356=0,[1]april!M356,[1]april!$P356="Y",[1]april!M356,[1]april!AB356="N","N/A")</f>
        <v>0</v>
      </c>
      <c r="N356" cm="1">
        <f t="array" ref="N356">_xlfn.IFS([1]april!$AU356=0,[1]april!N356,[1]april!$P356="Y",[1]april!N356,[1]april!AC356="N","N/A")</f>
        <v>0</v>
      </c>
      <c r="O356" cm="1">
        <f t="array" ref="O356">_xlfn.IFS([1]april!$AU356=0,[1]april!O356,[1]april!$P356="Y",[1]april!O356,[1]april!AD356="N","N/A")</f>
        <v>0</v>
      </c>
      <c r="P356" t="str" cm="1">
        <f t="array" ref="P356">_xlfn.IFS([1]april!$AU356=0,[1]april!P356,[1]april!$P356="Y",[1]april!P356,[1]april!AE356="N","N/A")</f>
        <v>N</v>
      </c>
      <c r="Q356" t="str" cm="1">
        <f t="array" ref="Q356">_xlfn.IFS([1]april!$AU356=0,[1]april!Q356,[1]april!$P356="Y",[1]april!Q356,[1]april!AF356="N","N/A")</f>
        <v>North</v>
      </c>
      <c r="R356" t="str" cm="1">
        <f t="array" ref="R356">_xlfn.IFS([1]april!$AU356=0,[1]april!R356,[1]april!$P356="Y",[1]april!R356,[1]april!AG356="N","N/A")</f>
        <v>EO</v>
      </c>
      <c r="S356" t="str" cm="1">
        <f t="array" ref="S356">_xlfn.IFS([1]april!$AU356=0,[1]april!S356,[1]april!$P356="Y",[1]april!S356,[1]april!AH356="N","N/A")</f>
        <v/>
      </c>
      <c r="T356" t="str" cm="1">
        <f t="array" ref="T356">_xlfn.IFS([1]april!$AU356=0,[1]april!T356,[1]april!$P356="Y",[1]april!T356,[1]april!AI356="N","N/A")</f>
        <v/>
      </c>
      <c r="U356" s="94"/>
    </row>
    <row r="357" spans="1:21" x14ac:dyDescent="0.25">
      <c r="A357" t="str" cm="1">
        <f t="array" ref="A357">_xlfn.IFS([1]april!$AU357=0,[1]april!A357,[1]april!$P357="Y",[1]april!A357,[1]april!P357="N","N/A")</f>
        <v>ELDORO_7_UNIT 1</v>
      </c>
      <c r="B357" t="str" cm="1">
        <f t="array" ref="B357">_xlfn.IFS([1]april!$AU357=0,[1]april!B357,[1]april!$P357="Y",[1]april!B357,[1]april!Q357="N","N/A")</f>
        <v>Sierra</v>
      </c>
      <c r="C357" t="str" cm="1">
        <f t="array" ref="C357">_xlfn.IFS([1]april!$AU357=0,[1]april!C357,[1]april!$P357="Y",[1]april!C357,[1]april!R357="N","N/A")</f>
        <v>El Dorado Unit 1</v>
      </c>
      <c r="D357" cm="1">
        <f t="array" ref="D357">_xlfn.IFS([1]april!$AU357=0,[1]april!D357,[1]april!$P357="Y",[1]april!D357,[1]april!S357="N","N/A")</f>
        <v>2.2799999999999998</v>
      </c>
      <c r="E357" cm="1">
        <f t="array" ref="E357">_xlfn.IFS([1]april!$AU357=0,[1]april!E357,[1]april!$P357="Y",[1]april!E357,[1]april!T357="N","N/A")</f>
        <v>3.32</v>
      </c>
      <c r="F357" cm="1">
        <f t="array" ref="F357">_xlfn.IFS([1]april!$AU357=0,[1]april!F357,[1]april!$P357="Y",[1]april!F357,[1]april!U357="N","N/A")</f>
        <v>2.76</v>
      </c>
      <c r="G357" cm="1">
        <f t="array" ref="G357">_xlfn.IFS([1]april!$AU357=0,[1]april!G357,[1]april!$P357="Y",[1]april!G357,[1]april!V357="N","N/A")</f>
        <v>5.08</v>
      </c>
      <c r="H357" cm="1">
        <f t="array" ref="H357">_xlfn.IFS([1]april!$AU357=0,[1]april!H357,[1]april!$P357="Y",[1]april!H357,[1]april!W357="N","N/A")</f>
        <v>7.4</v>
      </c>
      <c r="I357" cm="1">
        <f t="array" ref="I357">_xlfn.IFS([1]april!$AU357=0,[1]april!I357,[1]april!$P357="Y",[1]april!I357,[1]april!X357="N","N/A")</f>
        <v>4.29</v>
      </c>
      <c r="J357" cm="1">
        <f t="array" ref="J357">_xlfn.IFS([1]april!$AU357=0,[1]april!J357,[1]april!$P357="Y",[1]april!J357,[1]april!Y357="N","N/A")</f>
        <v>4.3899999999999997</v>
      </c>
      <c r="K357" cm="1">
        <f t="array" ref="K357">_xlfn.IFS([1]april!$AU357=0,[1]april!K357,[1]april!$P357="Y",[1]april!K357,[1]april!Z357="N","N/A")</f>
        <v>4.0999999999999996</v>
      </c>
      <c r="L357" cm="1">
        <f t="array" ref="L357">_xlfn.IFS([1]april!$AU357=0,[1]april!L357,[1]april!$P357="Y",[1]april!L357,[1]april!AA357="N","N/A")</f>
        <v>5.44</v>
      </c>
      <c r="M357" cm="1">
        <f t="array" ref="M357">_xlfn.IFS([1]april!$AU357=0,[1]april!M357,[1]april!$P357="Y",[1]april!M357,[1]april!AB357="N","N/A")</f>
        <v>0.14000000000000001</v>
      </c>
      <c r="N357" cm="1">
        <f t="array" ref="N357">_xlfn.IFS([1]april!$AU357=0,[1]april!N357,[1]april!$P357="Y",[1]april!N357,[1]april!AC357="N","N/A")</f>
        <v>0</v>
      </c>
      <c r="O357" cm="1">
        <f t="array" ref="O357">_xlfn.IFS([1]april!$AU357=0,[1]april!O357,[1]april!$P357="Y",[1]april!O357,[1]april!AD357="N","N/A")</f>
        <v>0</v>
      </c>
      <c r="P357" t="str" cm="1">
        <f t="array" ref="P357">_xlfn.IFS([1]april!$AU357=0,[1]april!P357,[1]april!$P357="Y",[1]april!P357,[1]april!AE357="N","N/A")</f>
        <v>N</v>
      </c>
      <c r="Q357" t="str" cm="1">
        <f t="array" ref="Q357">_xlfn.IFS([1]april!$AU357=0,[1]april!Q357,[1]april!$P357="Y",[1]april!Q357,[1]april!AF357="N","N/A")</f>
        <v>North</v>
      </c>
      <c r="R357" t="str" cm="1">
        <f t="array" ref="R357">_xlfn.IFS([1]april!$AU357=0,[1]april!R357,[1]april!$P357="Y",[1]april!R357,[1]april!AG357="N","N/A")</f>
        <v>FC</v>
      </c>
      <c r="S357" t="str" cm="1">
        <f t="array" ref="S357">_xlfn.IFS([1]april!$AU357=0,[1]april!S357,[1]april!$P357="Y",[1]april!S357,[1]april!AH357="N","N/A")</f>
        <v/>
      </c>
      <c r="T357" t="str" cm="1">
        <f t="array" ref="T357">_xlfn.IFS([1]april!$AU357=0,[1]april!T357,[1]april!$P357="Y",[1]april!T357,[1]april!AI357="N","N/A")</f>
        <v/>
      </c>
      <c r="U357" s="94"/>
    </row>
    <row r="358" spans="1:21" x14ac:dyDescent="0.25">
      <c r="A358" t="str" cm="1">
        <f t="array" ref="A358">_xlfn.IFS([1]april!$AU358=0,[1]april!A358,[1]april!$P358="Y",[1]april!A358,[1]april!P358="N","N/A")</f>
        <v>ELDORO_7_UNIT 2</v>
      </c>
      <c r="B358" t="str" cm="1">
        <f t="array" ref="B358">_xlfn.IFS([1]april!$AU358=0,[1]april!B358,[1]april!$P358="Y",[1]april!B358,[1]april!Q358="N","N/A")</f>
        <v>Sierra</v>
      </c>
      <c r="C358" t="str" cm="1">
        <f t="array" ref="C358">_xlfn.IFS([1]april!$AU358=0,[1]april!C358,[1]april!$P358="Y",[1]april!C358,[1]april!R358="N","N/A")</f>
        <v>El Dorado Unit 2</v>
      </c>
      <c r="D358" cm="1">
        <f t="array" ref="D358">_xlfn.IFS([1]april!$AU358=0,[1]april!D358,[1]april!$P358="Y",[1]april!D358,[1]april!S358="N","N/A")</f>
        <v>4.82</v>
      </c>
      <c r="E358" cm="1">
        <f t="array" ref="E358">_xlfn.IFS([1]april!$AU358=0,[1]april!E358,[1]april!$P358="Y",[1]april!E358,[1]april!T358="N","N/A")</f>
        <v>3.61</v>
      </c>
      <c r="F358" cm="1">
        <f t="array" ref="F358">_xlfn.IFS([1]april!$AU358=0,[1]april!F358,[1]april!$P358="Y",[1]april!F358,[1]april!U358="N","N/A")</f>
        <v>1.1599999999999999</v>
      </c>
      <c r="G358" cm="1">
        <f t="array" ref="G358">_xlfn.IFS([1]april!$AU358=0,[1]april!G358,[1]april!$P358="Y",[1]april!G358,[1]april!V358="N","N/A")</f>
        <v>4.93</v>
      </c>
      <c r="H358" cm="1">
        <f t="array" ref="H358">_xlfn.IFS([1]april!$AU358=0,[1]april!H358,[1]april!$P358="Y",[1]april!H358,[1]april!W358="N","N/A")</f>
        <v>7.78</v>
      </c>
      <c r="I358" cm="1">
        <f t="array" ref="I358">_xlfn.IFS([1]april!$AU358=0,[1]april!I358,[1]april!$P358="Y",[1]april!I358,[1]april!X358="N","N/A")</f>
        <v>4.33</v>
      </c>
      <c r="J358" cm="1">
        <f t="array" ref="J358">_xlfn.IFS([1]april!$AU358=0,[1]april!J358,[1]april!$P358="Y",[1]april!J358,[1]april!Y358="N","N/A")</f>
        <v>2.04</v>
      </c>
      <c r="K358" cm="1">
        <f t="array" ref="K358">_xlfn.IFS([1]april!$AU358=0,[1]april!K358,[1]april!$P358="Y",[1]april!K358,[1]april!Z358="N","N/A")</f>
        <v>5.19</v>
      </c>
      <c r="L358" cm="1">
        <f t="array" ref="L358">_xlfn.IFS([1]april!$AU358=0,[1]april!L358,[1]april!$P358="Y",[1]april!L358,[1]april!AA358="N","N/A")</f>
        <v>3.49</v>
      </c>
      <c r="M358" cm="1">
        <f t="array" ref="M358">_xlfn.IFS([1]april!$AU358=0,[1]april!M358,[1]april!$P358="Y",[1]april!M358,[1]april!AB358="N","N/A")</f>
        <v>0.14000000000000001</v>
      </c>
      <c r="N358" cm="1">
        <f t="array" ref="N358">_xlfn.IFS([1]april!$AU358=0,[1]april!N358,[1]april!$P358="Y",[1]april!N358,[1]april!AC358="N","N/A")</f>
        <v>0</v>
      </c>
      <c r="O358" cm="1">
        <f t="array" ref="O358">_xlfn.IFS([1]april!$AU358=0,[1]april!O358,[1]april!$P358="Y",[1]april!O358,[1]april!AD358="N","N/A")</f>
        <v>0</v>
      </c>
      <c r="P358" t="str" cm="1">
        <f t="array" ref="P358">_xlfn.IFS([1]april!$AU358=0,[1]april!P358,[1]april!$P358="Y",[1]april!P358,[1]april!AE358="N","N/A")</f>
        <v>N</v>
      </c>
      <c r="Q358" t="str" cm="1">
        <f t="array" ref="Q358">_xlfn.IFS([1]april!$AU358=0,[1]april!Q358,[1]april!$P358="Y",[1]april!Q358,[1]april!AF358="N","N/A")</f>
        <v>North</v>
      </c>
      <c r="R358" t="str" cm="1">
        <f t="array" ref="R358">_xlfn.IFS([1]april!$AU358=0,[1]april!R358,[1]april!$P358="Y",[1]april!R358,[1]april!AG358="N","N/A")</f>
        <v>FC</v>
      </c>
      <c r="S358" t="str" cm="1">
        <f t="array" ref="S358">_xlfn.IFS([1]april!$AU358=0,[1]april!S358,[1]april!$P358="Y",[1]april!S358,[1]april!AH358="N","N/A")</f>
        <v/>
      </c>
      <c r="T358" t="str" cm="1">
        <f t="array" ref="T358">_xlfn.IFS([1]april!$AU358=0,[1]april!T358,[1]april!$P358="Y",[1]april!T358,[1]april!AI358="N","N/A")</f>
        <v/>
      </c>
      <c r="U358" s="94"/>
    </row>
    <row r="359" spans="1:21" x14ac:dyDescent="0.25">
      <c r="A359" t="str" cm="1">
        <f t="array" ref="A359">_xlfn.IFS([1]april!$AU359=0,[1]april!A359,[1]april!$P359="Y",[1]april!A359,[1]april!P359="N","N/A")</f>
        <v>ELECTR_7_PL1X3</v>
      </c>
      <c r="B359" t="str" cm="1">
        <f t="array" ref="B359">_xlfn.IFS([1]april!$AU359=0,[1]april!B359,[1]april!$P359="Y",[1]april!B359,[1]april!Q359="N","N/A")</f>
        <v>CAISO System</v>
      </c>
      <c r="C359" t="str" cm="1">
        <f t="array" ref="C359">_xlfn.IFS([1]april!$AU359=0,[1]april!C359,[1]april!$P359="Y",[1]april!C359,[1]april!R359="N","N/A")</f>
        <v>ELECTRA PH UNIT 1 &amp; 2 AGGREGATE</v>
      </c>
      <c r="D359" cm="1">
        <f t="array" ref="D359">_xlfn.IFS([1]april!$AU359=0,[1]april!D359,[1]april!$P359="Y",[1]april!D359,[1]april!S359="N","N/A")</f>
        <v>49.6</v>
      </c>
      <c r="E359" cm="1">
        <f t="array" ref="E359">_xlfn.IFS([1]april!$AU359=0,[1]april!E359,[1]april!$P359="Y",[1]april!E359,[1]april!T359="N","N/A")</f>
        <v>48</v>
      </c>
      <c r="F359" cm="1">
        <f t="array" ref="F359">_xlfn.IFS([1]april!$AU359=0,[1]april!F359,[1]april!$P359="Y",[1]april!F359,[1]april!U359="N","N/A")</f>
        <v>50.76</v>
      </c>
      <c r="G359" cm="1">
        <f t="array" ref="G359">_xlfn.IFS([1]april!$AU359=0,[1]april!G359,[1]april!$P359="Y",[1]april!G359,[1]april!V359="N","N/A")</f>
        <v>25.4</v>
      </c>
      <c r="H359" cm="1">
        <f t="array" ref="H359">_xlfn.IFS([1]april!$AU359=0,[1]april!H359,[1]april!$P359="Y",[1]april!H359,[1]april!W359="N","N/A")</f>
        <v>48.6</v>
      </c>
      <c r="I359" cm="1">
        <f t="array" ref="I359">_xlfn.IFS([1]april!$AU359=0,[1]april!I359,[1]april!$P359="Y",[1]april!I359,[1]april!X359="N","N/A")</f>
        <v>55.9</v>
      </c>
      <c r="J359" cm="1">
        <f t="array" ref="J359">_xlfn.IFS([1]april!$AU359=0,[1]april!J359,[1]april!$P359="Y",[1]april!J359,[1]april!Y359="N","N/A")</f>
        <v>50.88</v>
      </c>
      <c r="K359" cm="1">
        <f t="array" ref="K359">_xlfn.IFS([1]april!$AU359=0,[1]april!K359,[1]april!$P359="Y",[1]april!K359,[1]april!Z359="N","N/A")</f>
        <v>61.83</v>
      </c>
      <c r="L359" cm="1">
        <f t="array" ref="L359">_xlfn.IFS([1]april!$AU359=0,[1]april!L359,[1]april!$P359="Y",[1]april!L359,[1]april!AA359="N","N/A")</f>
        <v>63.68</v>
      </c>
      <c r="M359" cm="1">
        <f t="array" ref="M359">_xlfn.IFS([1]april!$AU359=0,[1]april!M359,[1]april!$P359="Y",[1]april!M359,[1]april!AB359="N","N/A")</f>
        <v>50.9</v>
      </c>
      <c r="N359" cm="1">
        <f t="array" ref="N359">_xlfn.IFS([1]april!$AU359=0,[1]april!N359,[1]april!$P359="Y",[1]april!N359,[1]april!AC359="N","N/A")</f>
        <v>52.8</v>
      </c>
      <c r="O359" cm="1">
        <f t="array" ref="O359">_xlfn.IFS([1]april!$AU359=0,[1]april!O359,[1]april!$P359="Y",[1]april!O359,[1]april!AD359="N","N/A")</f>
        <v>55.6</v>
      </c>
      <c r="P359" t="str" cm="1">
        <f t="array" ref="P359">_xlfn.IFS([1]april!$AU359=0,[1]april!P359,[1]april!$P359="Y",[1]april!P359,[1]april!AE359="N","N/A")</f>
        <v>Y</v>
      </c>
      <c r="Q359" t="str" cm="1">
        <f t="array" ref="Q359">_xlfn.IFS([1]april!$AU359=0,[1]april!Q359,[1]april!$P359="Y",[1]april!Q359,[1]april!AF359="N","N/A")</f>
        <v>North</v>
      </c>
      <c r="R359" t="str" cm="1">
        <f t="array" ref="R359">_xlfn.IFS([1]april!$AU359=0,[1]april!R359,[1]april!$P359="Y",[1]april!R359,[1]april!AG359="N","N/A")</f>
        <v>FC</v>
      </c>
      <c r="S359" t="str" cm="1">
        <f t="array" ref="S359">_xlfn.IFS([1]april!$AU359=0,[1]april!S359,[1]april!$P359="Y",[1]april!S359,[1]april!AH359="N","N/A")</f>
        <v/>
      </c>
      <c r="T359" t="str" cm="1">
        <f t="array" ref="T359">_xlfn.IFS([1]april!$AU359=0,[1]april!T359,[1]april!$P359="Y",[1]april!T359,[1]april!AI359="N","N/A")</f>
        <v/>
      </c>
      <c r="U359" s="94"/>
    </row>
    <row r="360" spans="1:21" x14ac:dyDescent="0.25">
      <c r="A360" t="str" cm="1">
        <f t="array" ref="A360">_xlfn.IFS([1]april!$AU360=0,[1]april!A360,[1]april!$P360="Y",[1]april!A360,[1]april!P360="N","N/A")</f>
        <v>ELKCRK_6_STONYG</v>
      </c>
      <c r="B360" t="str" cm="1">
        <f t="array" ref="B360">_xlfn.IFS([1]april!$AU360=0,[1]april!B360,[1]april!$P360="Y",[1]april!B360,[1]april!Q360="N","N/A")</f>
        <v>CAISO System</v>
      </c>
      <c r="C360" t="str" cm="1">
        <f t="array" ref="C360">_xlfn.IFS([1]april!$AU360=0,[1]april!C360,[1]april!$P360="Y",[1]april!C360,[1]april!R360="N","N/A")</f>
        <v>STONEY GORGE HYDRO AGGREGATE</v>
      </c>
      <c r="D360" cm="1">
        <f t="array" ref="D360">_xlfn.IFS([1]april!$AU360=0,[1]april!D360,[1]april!$P360="Y",[1]april!D360,[1]april!S360="N","N/A")</f>
        <v>1.8</v>
      </c>
      <c r="E360" cm="1">
        <f t="array" ref="E360">_xlfn.IFS([1]april!$AU360=0,[1]april!E360,[1]april!$P360="Y",[1]april!E360,[1]april!T360="N","N/A")</f>
        <v>2.4</v>
      </c>
      <c r="F360" cm="1">
        <f t="array" ref="F360">_xlfn.IFS([1]april!$AU360=0,[1]april!F360,[1]april!$P360="Y",[1]april!F360,[1]april!U360="N","N/A")</f>
        <v>2.7</v>
      </c>
      <c r="G360" cm="1">
        <f t="array" ref="G360">_xlfn.IFS([1]april!$AU360=0,[1]april!G360,[1]april!$P360="Y",[1]april!G360,[1]april!V360="N","N/A")</f>
        <v>2.2000000000000002</v>
      </c>
      <c r="H360" cm="1">
        <f t="array" ref="H360">_xlfn.IFS([1]april!$AU360=0,[1]april!H360,[1]april!$P360="Y",[1]april!H360,[1]april!W360="N","N/A")</f>
        <v>1.6</v>
      </c>
      <c r="I360" cm="1">
        <f t="array" ref="I360">_xlfn.IFS([1]april!$AU360=0,[1]april!I360,[1]april!$P360="Y",[1]april!I360,[1]april!X360="N","N/A")</f>
        <v>1.7</v>
      </c>
      <c r="J360" cm="1">
        <f t="array" ref="J360">_xlfn.IFS([1]april!$AU360=0,[1]april!J360,[1]april!$P360="Y",[1]april!J360,[1]april!Y360="N","N/A")</f>
        <v>2.2000000000000002</v>
      </c>
      <c r="K360" cm="1">
        <f t="array" ref="K360">_xlfn.IFS([1]april!$AU360=0,[1]april!K360,[1]april!$P360="Y",[1]april!K360,[1]april!Z360="N","N/A")</f>
        <v>2</v>
      </c>
      <c r="L360" cm="1">
        <f t="array" ref="L360">_xlfn.IFS([1]april!$AU360=0,[1]april!L360,[1]april!$P360="Y",[1]april!L360,[1]april!AA360="N","N/A")</f>
        <v>1.4</v>
      </c>
      <c r="M360" cm="1">
        <f t="array" ref="M360">_xlfn.IFS([1]april!$AU360=0,[1]april!M360,[1]april!$P360="Y",[1]april!M360,[1]april!AB360="N","N/A")</f>
        <v>0.4</v>
      </c>
      <c r="N360" cm="1">
        <f t="array" ref="N360">_xlfn.IFS([1]april!$AU360=0,[1]april!N360,[1]april!$P360="Y",[1]april!N360,[1]april!AC360="N","N/A")</f>
        <v>0.1</v>
      </c>
      <c r="O360" cm="1">
        <f t="array" ref="O360">_xlfn.IFS([1]april!$AU360=0,[1]april!O360,[1]april!$P360="Y",[1]april!O360,[1]april!AD360="N","N/A")</f>
        <v>0.9</v>
      </c>
      <c r="P360" t="str" cm="1">
        <f t="array" ref="P360">_xlfn.IFS([1]april!$AU360=0,[1]april!P360,[1]april!$P360="Y",[1]april!P360,[1]april!AE360="N","N/A")</f>
        <v>Y</v>
      </c>
      <c r="Q360" t="str" cm="1">
        <f t="array" ref="Q360">_xlfn.IFS([1]april!$AU360=0,[1]april!Q360,[1]april!$P360="Y",[1]april!Q360,[1]april!AF360="N","N/A")</f>
        <v>North</v>
      </c>
      <c r="R360" t="str" cm="1">
        <f t="array" ref="R360">_xlfn.IFS([1]april!$AU360=0,[1]april!R360,[1]april!$P360="Y",[1]april!R360,[1]april!AG360="N","N/A")</f>
        <v>FC</v>
      </c>
      <c r="S360" t="str" cm="1">
        <f t="array" ref="S360">_xlfn.IFS([1]april!$AU360=0,[1]april!S360,[1]april!$P360="Y",[1]april!S360,[1]april!AH360="N","N/A")</f>
        <v/>
      </c>
      <c r="T360" t="str" cm="1">
        <f t="array" ref="T360">_xlfn.IFS([1]april!$AU360=0,[1]april!T360,[1]april!$P360="Y",[1]april!T360,[1]april!AI360="N","N/A")</f>
        <v/>
      </c>
      <c r="U360" s="94"/>
    </row>
    <row r="361" spans="1:21" x14ac:dyDescent="0.25">
      <c r="A361" t="str" cm="1">
        <f t="array" ref="A361">_xlfn.IFS([1]april!$AU361=0,[1]april!A361,[1]april!$P361="Y",[1]april!A361,[1]april!P361="N","N/A")</f>
        <v>ELKHIL_2_PL1X3</v>
      </c>
      <c r="B361" t="str" cm="1">
        <f t="array" ref="B361">_xlfn.IFS([1]april!$AU361=0,[1]april!B361,[1]april!$P361="Y",[1]april!B361,[1]april!Q361="N","N/A")</f>
        <v>CAISO System</v>
      </c>
      <c r="C361" t="str" cm="1">
        <f t="array" ref="C361">_xlfn.IFS([1]april!$AU361=0,[1]april!C361,[1]april!$P361="Y",[1]april!C361,[1]april!R361="N","N/A")</f>
        <v>ELK HILLS COMBINED CYCLE (AGGREGATE)</v>
      </c>
      <c r="D361" cm="1">
        <f t="array" ref="D361">_xlfn.IFS([1]april!$AU361=0,[1]april!D361,[1]april!$P361="Y",[1]april!D361,[1]april!S361="N","N/A")</f>
        <v>400</v>
      </c>
      <c r="E361" cm="1">
        <f t="array" ref="E361">_xlfn.IFS([1]april!$AU361=0,[1]april!E361,[1]april!$P361="Y",[1]april!E361,[1]april!T361="N","N/A")</f>
        <v>400</v>
      </c>
      <c r="F361" cm="1">
        <f t="array" ref="F361">_xlfn.IFS([1]april!$AU361=0,[1]april!F361,[1]april!$P361="Y",[1]april!F361,[1]april!U361="N","N/A")</f>
        <v>400</v>
      </c>
      <c r="G361" cm="1">
        <f t="array" ref="G361">_xlfn.IFS([1]april!$AU361=0,[1]april!G361,[1]april!$P361="Y",[1]april!G361,[1]april!V361="N","N/A")</f>
        <v>400</v>
      </c>
      <c r="H361" cm="1">
        <f t="array" ref="H361">_xlfn.IFS([1]april!$AU361=0,[1]april!H361,[1]april!$P361="Y",[1]april!H361,[1]april!W361="N","N/A")</f>
        <v>400</v>
      </c>
      <c r="I361" cm="1">
        <f t="array" ref="I361">_xlfn.IFS([1]april!$AU361=0,[1]april!I361,[1]april!$P361="Y",[1]april!I361,[1]april!X361="N","N/A")</f>
        <v>400</v>
      </c>
      <c r="J361" cm="1">
        <f t="array" ref="J361">_xlfn.IFS([1]april!$AU361=0,[1]april!J361,[1]april!$P361="Y",[1]april!J361,[1]april!Y361="N","N/A")</f>
        <v>400</v>
      </c>
      <c r="K361" cm="1">
        <f t="array" ref="K361">_xlfn.IFS([1]april!$AU361=0,[1]april!K361,[1]april!$P361="Y",[1]april!K361,[1]april!Z361="N","N/A")</f>
        <v>400</v>
      </c>
      <c r="L361" cm="1">
        <f t="array" ref="L361">_xlfn.IFS([1]april!$AU361=0,[1]april!L361,[1]april!$P361="Y",[1]april!L361,[1]april!AA361="N","N/A")</f>
        <v>400</v>
      </c>
      <c r="M361" cm="1">
        <f t="array" ref="M361">_xlfn.IFS([1]april!$AU361=0,[1]april!M361,[1]april!$P361="Y",[1]april!M361,[1]april!AB361="N","N/A")</f>
        <v>400</v>
      </c>
      <c r="N361" cm="1">
        <f t="array" ref="N361">_xlfn.IFS([1]april!$AU361=0,[1]april!N361,[1]april!$P361="Y",[1]april!N361,[1]april!AC361="N","N/A")</f>
        <v>400</v>
      </c>
      <c r="O361" cm="1">
        <f t="array" ref="O361">_xlfn.IFS([1]april!$AU361=0,[1]april!O361,[1]april!$P361="Y",[1]april!O361,[1]april!AD361="N","N/A")</f>
        <v>400</v>
      </c>
      <c r="P361" t="str" cm="1">
        <f t="array" ref="P361">_xlfn.IFS([1]april!$AU361=0,[1]april!P361,[1]april!$P361="Y",[1]april!P361,[1]april!AE361="N","N/A")</f>
        <v>Y</v>
      </c>
      <c r="Q361" t="str" cm="1">
        <f t="array" ref="Q361">_xlfn.IFS([1]april!$AU361=0,[1]april!Q361,[1]april!$P361="Y",[1]april!Q361,[1]april!AF361="N","N/A")</f>
        <v>North</v>
      </c>
      <c r="R361" t="str" cm="1">
        <f t="array" ref="R361">_xlfn.IFS([1]april!$AU361=0,[1]april!R361,[1]april!$P361="Y",[1]april!R361,[1]april!AG361="N","N/A")</f>
        <v>FC</v>
      </c>
      <c r="S361" t="str" cm="1">
        <f t="array" ref="S361">_xlfn.IFS([1]april!$AU361=0,[1]april!S361,[1]april!$P361="Y",[1]april!S361,[1]april!AH361="N","N/A")</f>
        <v/>
      </c>
      <c r="T361" t="str" cm="1">
        <f t="array" ref="T361">_xlfn.IFS([1]april!$AU361=0,[1]april!T361,[1]april!$P361="Y",[1]april!T361,[1]april!AI361="N","N/A")</f>
        <v/>
      </c>
      <c r="U361" s="94"/>
    </row>
    <row r="362" spans="1:21" x14ac:dyDescent="0.25">
      <c r="A362" t="str" cm="1">
        <f t="array" ref="A362">_xlfn.IFS([1]april!$AU362=0,[1]april!A362,[1]april!$P362="Y",[1]april!A362,[1]april!P362="N","N/A")</f>
        <v>ELKHRN_1_EESX3</v>
      </c>
      <c r="B362" t="str" cm="1">
        <f t="array" ref="B362">_xlfn.IFS([1]april!$AU362=0,[1]april!B362,[1]april!$P362="Y",[1]april!B362,[1]april!Q362="N","N/A")</f>
        <v>Bay Area</v>
      </c>
      <c r="C362" t="str" cm="1">
        <f t="array" ref="C362">_xlfn.IFS([1]april!$AU362=0,[1]april!C362,[1]april!$P362="Y",[1]april!C362,[1]april!R362="N","N/A")</f>
        <v>Elkhorn Energy Storage</v>
      </c>
      <c r="D362" cm="1">
        <f t="array" ref="D362">_xlfn.IFS([1]april!$AU362=0,[1]april!D362,[1]april!$P362="Y",[1]april!D362,[1]april!S362="N","N/A")</f>
        <v>182.5</v>
      </c>
      <c r="E362" cm="1">
        <f t="array" ref="E362">_xlfn.IFS([1]april!$AU362=0,[1]april!E362,[1]april!$P362="Y",[1]april!E362,[1]april!T362="N","N/A")</f>
        <v>182.5</v>
      </c>
      <c r="F362" cm="1">
        <f t="array" ref="F362">_xlfn.IFS([1]april!$AU362=0,[1]april!F362,[1]april!$P362="Y",[1]april!F362,[1]april!U362="N","N/A")</f>
        <v>182.5</v>
      </c>
      <c r="G362" cm="1">
        <f t="array" ref="G362">_xlfn.IFS([1]april!$AU362=0,[1]april!G362,[1]april!$P362="Y",[1]april!G362,[1]april!V362="N","N/A")</f>
        <v>182.5</v>
      </c>
      <c r="H362" cm="1">
        <f t="array" ref="H362">_xlfn.IFS([1]april!$AU362=0,[1]april!H362,[1]april!$P362="Y",[1]april!H362,[1]april!W362="N","N/A")</f>
        <v>182.5</v>
      </c>
      <c r="I362" cm="1">
        <f t="array" ref="I362">_xlfn.IFS([1]april!$AU362=0,[1]april!I362,[1]april!$P362="Y",[1]april!I362,[1]april!X362="N","N/A")</f>
        <v>182.5</v>
      </c>
      <c r="J362" cm="1">
        <f t="array" ref="J362">_xlfn.IFS([1]april!$AU362=0,[1]april!J362,[1]april!$P362="Y",[1]april!J362,[1]april!Y362="N","N/A")</f>
        <v>182.5</v>
      </c>
      <c r="K362" cm="1">
        <f t="array" ref="K362">_xlfn.IFS([1]april!$AU362=0,[1]april!K362,[1]april!$P362="Y",[1]april!K362,[1]april!Z362="N","N/A")</f>
        <v>182.5</v>
      </c>
      <c r="L362" cm="1">
        <f t="array" ref="L362">_xlfn.IFS([1]april!$AU362=0,[1]april!L362,[1]april!$P362="Y",[1]april!L362,[1]april!AA362="N","N/A")</f>
        <v>182.5</v>
      </c>
      <c r="M362" cm="1">
        <f t="array" ref="M362">_xlfn.IFS([1]april!$AU362=0,[1]april!M362,[1]april!$P362="Y",[1]april!M362,[1]april!AB362="N","N/A")</f>
        <v>182.5</v>
      </c>
      <c r="N362" cm="1">
        <f t="array" ref="N362">_xlfn.IFS([1]april!$AU362=0,[1]april!N362,[1]april!$P362="Y",[1]april!N362,[1]april!AC362="N","N/A")</f>
        <v>182.5</v>
      </c>
      <c r="O362" cm="1">
        <f t="array" ref="O362">_xlfn.IFS([1]april!$AU362=0,[1]april!O362,[1]april!$P362="Y",[1]april!O362,[1]april!AD362="N","N/A")</f>
        <v>182.5</v>
      </c>
      <c r="P362" t="str" cm="1">
        <f t="array" ref="P362">_xlfn.IFS([1]april!$AU362=0,[1]april!P362,[1]april!$P362="Y",[1]april!P362,[1]april!AE362="N","N/A")</f>
        <v>Y</v>
      </c>
      <c r="Q362" t="str" cm="1">
        <f t="array" ref="Q362">_xlfn.IFS([1]april!$AU362=0,[1]april!Q362,[1]april!$P362="Y",[1]april!Q362,[1]april!AF362="N","N/A")</f>
        <v>North</v>
      </c>
      <c r="R362" t="str" cm="1">
        <f t="array" ref="R362">_xlfn.IFS([1]april!$AU362=0,[1]april!R362,[1]april!$P362="Y",[1]april!R362,[1]april!AG362="N","N/A")</f>
        <v>FC</v>
      </c>
      <c r="S362" t="str" cm="1">
        <f t="array" ref="S362">_xlfn.IFS([1]april!$AU362=0,[1]april!S362,[1]april!$P362="Y",[1]april!S362,[1]april!AH362="N","N/A")</f>
        <v/>
      </c>
      <c r="T362" t="str" cm="1">
        <f t="array" ref="T362">_xlfn.IFS([1]april!$AU362=0,[1]april!T362,[1]april!$P362="Y",[1]april!T362,[1]april!AI362="N","N/A")</f>
        <v/>
      </c>
      <c r="U362" s="94"/>
    </row>
    <row r="363" spans="1:21" x14ac:dyDescent="0.25">
      <c r="A363" t="str" cm="1">
        <f t="array" ref="A363">_xlfn.IFS([1]april!$AU363=0,[1]april!A363,[1]april!$P363="Y",[1]april!A363,[1]april!P363="N","N/A")</f>
        <v>ELLIOT_6_ELIBT1</v>
      </c>
      <c r="B363" t="str" cm="1">
        <f t="array" ref="B363">_xlfn.IFS([1]april!$AU363=0,[1]april!B363,[1]april!$P363="Y",[1]april!B363,[1]april!Q363="N","N/A")</f>
        <v>San Diego-IV</v>
      </c>
      <c r="C363" t="str" cm="1">
        <f t="array" ref="C363">_xlfn.IFS([1]april!$AU363=0,[1]april!C363,[1]april!$P363="Y",[1]april!C363,[1]april!R363="N","N/A")</f>
        <v>Elliott Energy Storage</v>
      </c>
      <c r="D363" t="str" cm="1">
        <f t="array" ref="D363">_xlfn.IFS([1]april!$AU363=0,[1]april!D363,[1]april!$P363="Y",[1]april!D363,[1]april!S363="N","N/A")</f>
        <v/>
      </c>
      <c r="E363" t="str" cm="1">
        <f t="array" ref="E363">_xlfn.IFS([1]april!$AU363=0,[1]april!E363,[1]april!$P363="Y",[1]april!E363,[1]april!T363="N","N/A")</f>
        <v/>
      </c>
      <c r="F363" t="str" cm="1">
        <f t="array" ref="F363">_xlfn.IFS([1]april!$AU363=0,[1]april!F363,[1]april!$P363="Y",[1]april!F363,[1]april!U363="N","N/A")</f>
        <v/>
      </c>
      <c r="G363" cm="1">
        <f t="array" ref="G363">_xlfn.IFS([1]april!$AU363=0,[1]april!G363,[1]april!$P363="Y",[1]april!G363,[1]april!V363="N","N/A")</f>
        <v>9.75</v>
      </c>
      <c r="H363" cm="1">
        <f t="array" ref="H363">_xlfn.IFS([1]april!$AU363=0,[1]april!H363,[1]april!$P363="Y",[1]april!H363,[1]april!W363="N","N/A")</f>
        <v>9.75</v>
      </c>
      <c r="I363" cm="1">
        <f t="array" ref="I363">_xlfn.IFS([1]april!$AU363=0,[1]april!I363,[1]april!$P363="Y",[1]april!I363,[1]april!X363="N","N/A")</f>
        <v>9.75</v>
      </c>
      <c r="J363" cm="1">
        <f t="array" ref="J363">_xlfn.IFS([1]april!$AU363=0,[1]april!J363,[1]april!$P363="Y",[1]april!J363,[1]april!Y363="N","N/A")</f>
        <v>9.75</v>
      </c>
      <c r="K363" cm="1">
        <f t="array" ref="K363">_xlfn.IFS([1]april!$AU363=0,[1]april!K363,[1]april!$P363="Y",[1]april!K363,[1]april!Z363="N","N/A")</f>
        <v>9.75</v>
      </c>
      <c r="L363" cm="1">
        <f t="array" ref="L363">_xlfn.IFS([1]april!$AU363=0,[1]april!L363,[1]april!$P363="Y",[1]april!L363,[1]april!AA363="N","N/A")</f>
        <v>9.75</v>
      </c>
      <c r="M363" cm="1">
        <f t="array" ref="M363">_xlfn.IFS([1]april!$AU363=0,[1]april!M363,[1]april!$P363="Y",[1]april!M363,[1]april!AB363="N","N/A")</f>
        <v>9.75</v>
      </c>
      <c r="N363" cm="1">
        <f t="array" ref="N363">_xlfn.IFS([1]april!$AU363=0,[1]april!N363,[1]april!$P363="Y",[1]april!N363,[1]april!AC363="N","N/A")</f>
        <v>9.75</v>
      </c>
      <c r="O363" cm="1">
        <f t="array" ref="O363">_xlfn.IFS([1]april!$AU363=0,[1]april!O363,[1]april!$P363="Y",[1]april!O363,[1]april!AD363="N","N/A")</f>
        <v>9.75</v>
      </c>
      <c r="P363" t="str" cm="1">
        <f t="array" ref="P363">_xlfn.IFS([1]april!$AU363=0,[1]april!P363,[1]april!$P363="Y",[1]april!P363,[1]april!AE363="N","N/A")</f>
        <v>Y</v>
      </c>
      <c r="Q363" t="str" cm="1">
        <f t="array" ref="Q363">_xlfn.IFS([1]april!$AU363=0,[1]april!Q363,[1]april!$P363="Y",[1]april!Q363,[1]april!AF363="N","N/A")</f>
        <v>South</v>
      </c>
      <c r="R363" t="str" cm="1">
        <f t="array" ref="R363">_xlfn.IFS([1]april!$AU363=0,[1]april!R363,[1]april!$P363="Y",[1]april!R363,[1]april!AG363="N","N/A")</f>
        <v>FC</v>
      </c>
      <c r="S363" t="str" cm="1">
        <f t="array" ref="S363">_xlfn.IFS([1]april!$AU363=0,[1]april!S363,[1]april!$P363="Y",[1]april!S363,[1]april!AH363="N","N/A")</f>
        <v/>
      </c>
      <c r="T363" t="str" cm="1">
        <f t="array" ref="T363">_xlfn.IFS([1]april!$AU363=0,[1]april!T363,[1]april!$P363="Y",[1]april!T363,[1]april!AI363="N","N/A")</f>
        <v/>
      </c>
      <c r="U363" s="94"/>
    </row>
    <row r="364" spans="1:21" x14ac:dyDescent="0.25">
      <c r="A364" t="str" cm="1">
        <f t="array" ref="A364">_xlfn.IFS([1]april!$AU364=0,[1]april!A364,[1]april!$P364="Y",[1]april!A364,[1]april!P364="N","N/A")</f>
        <v>ELLIS_2_QF</v>
      </c>
      <c r="B364" t="str" cm="1">
        <f t="array" ref="B364">_xlfn.IFS([1]april!$AU364=0,[1]april!B364,[1]april!$P364="Y",[1]april!B364,[1]april!Q364="N","N/A")</f>
        <v>LA Basin</v>
      </c>
      <c r="C364" t="str" cm="1">
        <f t="array" ref="C364">_xlfn.IFS([1]april!$AU364=0,[1]april!C364,[1]april!$P364="Y",[1]april!C364,[1]april!R364="N","N/A")</f>
        <v>ELLIS QFS</v>
      </c>
      <c r="D364" cm="1">
        <f t="array" ref="D364">_xlfn.IFS([1]april!$AU364=0,[1]april!D364,[1]april!$P364="Y",[1]april!D364,[1]april!S364="N","N/A")</f>
        <v>2.08</v>
      </c>
      <c r="E364" cm="1">
        <f t="array" ref="E364">_xlfn.IFS([1]april!$AU364=0,[1]april!E364,[1]april!$P364="Y",[1]april!E364,[1]april!T364="N","N/A")</f>
        <v>2.23</v>
      </c>
      <c r="F364" cm="1">
        <f t="array" ref="F364">_xlfn.IFS([1]april!$AU364=0,[1]april!F364,[1]april!$P364="Y",[1]april!F364,[1]april!U364="N","N/A")</f>
        <v>1.7</v>
      </c>
      <c r="G364" cm="1">
        <f t="array" ref="G364">_xlfn.IFS([1]april!$AU364=0,[1]april!G364,[1]april!$P364="Y",[1]april!G364,[1]april!V364="N","N/A")</f>
        <v>1.97</v>
      </c>
      <c r="H364" cm="1">
        <f t="array" ref="H364">_xlfn.IFS([1]april!$AU364=0,[1]april!H364,[1]april!$P364="Y",[1]april!H364,[1]april!W364="N","N/A")</f>
        <v>1.92</v>
      </c>
      <c r="I364" cm="1">
        <f t="array" ref="I364">_xlfn.IFS([1]april!$AU364=0,[1]april!I364,[1]april!$P364="Y",[1]april!I364,[1]april!X364="N","N/A")</f>
        <v>2.2000000000000002</v>
      </c>
      <c r="J364" cm="1">
        <f t="array" ref="J364">_xlfn.IFS([1]april!$AU364=0,[1]april!J364,[1]april!$P364="Y",[1]april!J364,[1]april!Y364="N","N/A")</f>
        <v>1.6</v>
      </c>
      <c r="K364" cm="1">
        <f t="array" ref="K364">_xlfn.IFS([1]april!$AU364=0,[1]april!K364,[1]april!$P364="Y",[1]april!K364,[1]april!Z364="N","N/A")</f>
        <v>0.76</v>
      </c>
      <c r="L364" cm="1">
        <f t="array" ref="L364">_xlfn.IFS([1]april!$AU364=0,[1]april!L364,[1]april!$P364="Y",[1]april!L364,[1]april!AA364="N","N/A")</f>
        <v>1</v>
      </c>
      <c r="M364" cm="1">
        <f t="array" ref="M364">_xlfn.IFS([1]april!$AU364=0,[1]april!M364,[1]april!$P364="Y",[1]april!M364,[1]april!AB364="N","N/A")</f>
        <v>1</v>
      </c>
      <c r="N364" cm="1">
        <f t="array" ref="N364">_xlfn.IFS([1]april!$AU364=0,[1]april!N364,[1]april!$P364="Y",[1]april!N364,[1]april!AC364="N","N/A")</f>
        <v>1.01</v>
      </c>
      <c r="O364" cm="1">
        <f t="array" ref="O364">_xlfn.IFS([1]april!$AU364=0,[1]april!O364,[1]april!$P364="Y",[1]april!O364,[1]april!AD364="N","N/A")</f>
        <v>0.98</v>
      </c>
      <c r="P364" t="str" cm="1">
        <f t="array" ref="P364">_xlfn.IFS([1]april!$AU364=0,[1]april!P364,[1]april!$P364="Y",[1]april!P364,[1]april!AE364="N","N/A")</f>
        <v>N</v>
      </c>
      <c r="Q364" t="str" cm="1">
        <f t="array" ref="Q364">_xlfn.IFS([1]april!$AU364=0,[1]april!Q364,[1]april!$P364="Y",[1]april!Q364,[1]april!AF364="N","N/A")</f>
        <v>South</v>
      </c>
      <c r="R364" t="str" cm="1">
        <f t="array" ref="R364">_xlfn.IFS([1]april!$AU364=0,[1]april!R364,[1]april!$P364="Y",[1]april!R364,[1]april!AG364="N","N/A")</f>
        <v>FC</v>
      </c>
      <c r="S364" t="str" cm="1">
        <f t="array" ref="S364">_xlfn.IFS([1]april!$AU364=0,[1]april!S364,[1]april!$P364="Y",[1]april!S364,[1]april!AH364="N","N/A")</f>
        <v/>
      </c>
      <c r="T364" t="str" cm="1">
        <f t="array" ref="T364">_xlfn.IFS([1]april!$AU364=0,[1]april!T364,[1]april!$P364="Y",[1]april!T364,[1]april!AI364="N","N/A")</f>
        <v/>
      </c>
      <c r="U364" s="94"/>
    </row>
    <row r="365" spans="1:21" x14ac:dyDescent="0.25">
      <c r="A365" t="str" cm="1">
        <f t="array" ref="A365">_xlfn.IFS([1]april!$AU365=0,[1]april!A365,[1]april!$P365="Y",[1]april!A365,[1]april!P365="N","N/A")</f>
        <v>ELSEGN_2_UN1011</v>
      </c>
      <c r="B365" t="str" cm="1">
        <f t="array" ref="B365">_xlfn.IFS([1]april!$AU365=0,[1]april!B365,[1]april!$P365="Y",[1]april!B365,[1]april!Q365="N","N/A")</f>
        <v>LA Basin</v>
      </c>
      <c r="C365" t="str" cm="1">
        <f t="array" ref="C365">_xlfn.IFS([1]april!$AU365=0,[1]april!C365,[1]april!$P365="Y",[1]april!C365,[1]april!R365="N","N/A")</f>
        <v>El Segundo Energy Center 5/6</v>
      </c>
      <c r="D365" cm="1">
        <f t="array" ref="D365">_xlfn.IFS([1]april!$AU365=0,[1]april!D365,[1]april!$P365="Y",[1]april!D365,[1]april!S365="N","N/A")</f>
        <v>274.31</v>
      </c>
      <c r="E365" cm="1">
        <f t="array" ref="E365">_xlfn.IFS([1]april!$AU365=0,[1]april!E365,[1]april!$P365="Y",[1]april!E365,[1]april!T365="N","N/A")</f>
        <v>274.31</v>
      </c>
      <c r="F365" cm="1">
        <f t="array" ref="F365">_xlfn.IFS([1]april!$AU365=0,[1]april!F365,[1]april!$P365="Y",[1]april!F365,[1]april!U365="N","N/A")</f>
        <v>274.31</v>
      </c>
      <c r="G365" cm="1">
        <f t="array" ref="G365">_xlfn.IFS([1]april!$AU365=0,[1]april!G365,[1]april!$P365="Y",[1]april!G365,[1]april!V365="N","N/A")</f>
        <v>274.31</v>
      </c>
      <c r="H365" cm="1">
        <f t="array" ref="H365">_xlfn.IFS([1]april!$AU365=0,[1]april!H365,[1]april!$P365="Y",[1]april!H365,[1]april!W365="N","N/A")</f>
        <v>274.31</v>
      </c>
      <c r="I365" cm="1">
        <f t="array" ref="I365">_xlfn.IFS([1]april!$AU365=0,[1]april!I365,[1]april!$P365="Y",[1]april!I365,[1]april!X365="N","N/A")</f>
        <v>274.31</v>
      </c>
      <c r="J365" cm="1">
        <f t="array" ref="J365">_xlfn.IFS([1]april!$AU365=0,[1]april!J365,[1]april!$P365="Y",[1]april!J365,[1]april!Y365="N","N/A")</f>
        <v>274.31</v>
      </c>
      <c r="K365" cm="1">
        <f t="array" ref="K365">_xlfn.IFS([1]april!$AU365=0,[1]april!K365,[1]april!$P365="Y",[1]april!K365,[1]april!Z365="N","N/A")</f>
        <v>274.31</v>
      </c>
      <c r="L365" cm="1">
        <f t="array" ref="L365">_xlfn.IFS([1]april!$AU365=0,[1]april!L365,[1]april!$P365="Y",[1]april!L365,[1]april!AA365="N","N/A")</f>
        <v>274.31</v>
      </c>
      <c r="M365" cm="1">
        <f t="array" ref="M365">_xlfn.IFS([1]april!$AU365=0,[1]april!M365,[1]april!$P365="Y",[1]april!M365,[1]april!AB365="N","N/A")</f>
        <v>274.31</v>
      </c>
      <c r="N365" cm="1">
        <f t="array" ref="N365">_xlfn.IFS([1]april!$AU365=0,[1]april!N365,[1]april!$P365="Y",[1]april!N365,[1]april!AC365="N","N/A")</f>
        <v>274.31</v>
      </c>
      <c r="O365" cm="1">
        <f t="array" ref="O365">_xlfn.IFS([1]april!$AU365=0,[1]april!O365,[1]april!$P365="Y",[1]april!O365,[1]april!AD365="N","N/A")</f>
        <v>274.31</v>
      </c>
      <c r="P365" t="str" cm="1">
        <f t="array" ref="P365">_xlfn.IFS([1]april!$AU365=0,[1]april!P365,[1]april!$P365="Y",[1]april!P365,[1]april!AE365="N","N/A")</f>
        <v>Y</v>
      </c>
      <c r="Q365" t="str" cm="1">
        <f t="array" ref="Q365">_xlfn.IFS([1]april!$AU365=0,[1]april!Q365,[1]april!$P365="Y",[1]april!Q365,[1]april!AF365="N","N/A")</f>
        <v>South</v>
      </c>
      <c r="R365" t="str" cm="1">
        <f t="array" ref="R365">_xlfn.IFS([1]april!$AU365=0,[1]april!R365,[1]april!$P365="Y",[1]april!R365,[1]april!AG365="N","N/A")</f>
        <v>FC</v>
      </c>
      <c r="S365" t="str" cm="1">
        <f t="array" ref="S365">_xlfn.IFS([1]april!$AU365=0,[1]april!S365,[1]april!$P365="Y",[1]april!S365,[1]april!AH365="N","N/A")</f>
        <v/>
      </c>
      <c r="T365" t="str" cm="1">
        <f t="array" ref="T365">_xlfn.IFS([1]april!$AU365=0,[1]april!T365,[1]april!$P365="Y",[1]april!T365,[1]april!AI365="N","N/A")</f>
        <v/>
      </c>
      <c r="U365" s="94"/>
    </row>
    <row r="366" spans="1:21" x14ac:dyDescent="0.25">
      <c r="A366" t="str" cm="1">
        <f t="array" ref="A366">_xlfn.IFS([1]april!$AU366=0,[1]april!A366,[1]april!$P366="Y",[1]april!A366,[1]april!P366="N","N/A")</f>
        <v>ELSEGN_2_UN2021</v>
      </c>
      <c r="B366" t="str" cm="1">
        <f t="array" ref="B366">_xlfn.IFS([1]april!$AU366=0,[1]april!B366,[1]april!$P366="Y",[1]april!B366,[1]april!Q366="N","N/A")</f>
        <v>LA Basin</v>
      </c>
      <c r="C366" t="str" cm="1">
        <f t="array" ref="C366">_xlfn.IFS([1]april!$AU366=0,[1]april!C366,[1]april!$P366="Y",[1]april!C366,[1]april!R366="N","N/A")</f>
        <v>El Segundo Energy Center 7/8</v>
      </c>
      <c r="D366" cm="1">
        <f t="array" ref="D366">_xlfn.IFS([1]april!$AU366=0,[1]april!D366,[1]april!$P366="Y",[1]april!D366,[1]april!S366="N","N/A")</f>
        <v>271.74</v>
      </c>
      <c r="E366" cm="1">
        <f t="array" ref="E366">_xlfn.IFS([1]april!$AU366=0,[1]april!E366,[1]april!$P366="Y",[1]april!E366,[1]april!T366="N","N/A")</f>
        <v>271.74</v>
      </c>
      <c r="F366" cm="1">
        <f t="array" ref="F366">_xlfn.IFS([1]april!$AU366=0,[1]april!F366,[1]april!$P366="Y",[1]april!F366,[1]april!U366="N","N/A")</f>
        <v>271.74</v>
      </c>
      <c r="G366" cm="1">
        <f t="array" ref="G366">_xlfn.IFS([1]april!$AU366=0,[1]april!G366,[1]april!$P366="Y",[1]april!G366,[1]april!V366="N","N/A")</f>
        <v>271.74</v>
      </c>
      <c r="H366" cm="1">
        <f t="array" ref="H366">_xlfn.IFS([1]april!$AU366=0,[1]april!H366,[1]april!$P366="Y",[1]april!H366,[1]april!W366="N","N/A")</f>
        <v>271.74</v>
      </c>
      <c r="I366" cm="1">
        <f t="array" ref="I366">_xlfn.IFS([1]april!$AU366=0,[1]april!I366,[1]april!$P366="Y",[1]april!I366,[1]april!X366="N","N/A")</f>
        <v>271.74</v>
      </c>
      <c r="J366" cm="1">
        <f t="array" ref="J366">_xlfn.IFS([1]april!$AU366=0,[1]april!J366,[1]april!$P366="Y",[1]april!J366,[1]april!Y366="N","N/A")</f>
        <v>271.74</v>
      </c>
      <c r="K366" cm="1">
        <f t="array" ref="K366">_xlfn.IFS([1]april!$AU366=0,[1]april!K366,[1]april!$P366="Y",[1]april!K366,[1]april!Z366="N","N/A")</f>
        <v>271.74</v>
      </c>
      <c r="L366" cm="1">
        <f t="array" ref="L366">_xlfn.IFS([1]april!$AU366=0,[1]april!L366,[1]april!$P366="Y",[1]april!L366,[1]april!AA366="N","N/A")</f>
        <v>271.74</v>
      </c>
      <c r="M366" cm="1">
        <f t="array" ref="M366">_xlfn.IFS([1]april!$AU366=0,[1]april!M366,[1]april!$P366="Y",[1]april!M366,[1]april!AB366="N","N/A")</f>
        <v>271.74</v>
      </c>
      <c r="N366" cm="1">
        <f t="array" ref="N366">_xlfn.IFS([1]april!$AU366=0,[1]april!N366,[1]april!$P366="Y",[1]april!N366,[1]april!AC366="N","N/A")</f>
        <v>271.74</v>
      </c>
      <c r="O366" cm="1">
        <f t="array" ref="O366">_xlfn.IFS([1]april!$AU366=0,[1]april!O366,[1]april!$P366="Y",[1]april!O366,[1]april!AD366="N","N/A")</f>
        <v>271.74</v>
      </c>
      <c r="P366" t="str" cm="1">
        <f t="array" ref="P366">_xlfn.IFS([1]april!$AU366=0,[1]april!P366,[1]april!$P366="Y",[1]april!P366,[1]april!AE366="N","N/A")</f>
        <v>Y</v>
      </c>
      <c r="Q366" t="str" cm="1">
        <f t="array" ref="Q366">_xlfn.IFS([1]april!$AU366=0,[1]april!Q366,[1]april!$P366="Y",[1]april!Q366,[1]april!AF366="N","N/A")</f>
        <v>South</v>
      </c>
      <c r="R366" t="str" cm="1">
        <f t="array" ref="R366">_xlfn.IFS([1]april!$AU366=0,[1]april!R366,[1]april!$P366="Y",[1]april!R366,[1]april!AG366="N","N/A")</f>
        <v>FC</v>
      </c>
      <c r="S366" t="str" cm="1">
        <f t="array" ref="S366">_xlfn.IFS([1]april!$AU366=0,[1]april!S366,[1]april!$P366="Y",[1]april!S366,[1]april!AH366="N","N/A")</f>
        <v/>
      </c>
      <c r="T366" t="str" cm="1">
        <f t="array" ref="T366">_xlfn.IFS([1]april!$AU366=0,[1]april!T366,[1]april!$P366="Y",[1]april!T366,[1]april!AI366="N","N/A")</f>
        <v/>
      </c>
      <c r="U366" s="94"/>
    </row>
    <row r="367" spans="1:21" x14ac:dyDescent="0.25">
      <c r="A367" t="str" cm="1">
        <f t="array" ref="A367">_xlfn.IFS([1]april!$AU367=0,[1]april!A367,[1]april!$P367="Y",[1]april!A367,[1]april!P367="N","N/A")</f>
        <v>ENERSJ_2_WIND</v>
      </c>
      <c r="B367" t="str" cm="1">
        <f t="array" ref="B367">_xlfn.IFS([1]april!$AU367=0,[1]april!B367,[1]april!$P367="Y",[1]april!B367,[1]april!Q367="N","N/A")</f>
        <v>San Diego-IV</v>
      </c>
      <c r="C367" t="str" cm="1">
        <f t="array" ref="C367">_xlfn.IFS([1]april!$AU367=0,[1]april!C367,[1]april!$P367="Y",[1]april!C367,[1]april!R367="N","N/A")</f>
        <v>ESJ Wind Energy</v>
      </c>
      <c r="D367" cm="1">
        <f t="array" ref="D367">_xlfn.IFS([1]april!$AU367=0,[1]april!D367,[1]april!$P367="Y",[1]april!D367,[1]april!S367="N","N/A")</f>
        <v>26.68</v>
      </c>
      <c r="E367" cm="1">
        <f t="array" ref="E367">_xlfn.IFS([1]april!$AU367=0,[1]april!E367,[1]april!$P367="Y",[1]april!E367,[1]april!T367="N","N/A")</f>
        <v>28.38</v>
      </c>
      <c r="F367" cm="1">
        <f t="array" ref="F367">_xlfn.IFS([1]april!$AU367=0,[1]april!F367,[1]april!$P367="Y",[1]april!F367,[1]april!U367="N","N/A")</f>
        <v>24.93</v>
      </c>
      <c r="G367" cm="1">
        <f t="array" ref="G367">_xlfn.IFS([1]april!$AU367=0,[1]april!G367,[1]april!$P367="Y",[1]april!G367,[1]april!V367="N","N/A")</f>
        <v>23.89</v>
      </c>
      <c r="H367" cm="1">
        <f t="array" ref="H367">_xlfn.IFS([1]april!$AU367=0,[1]april!H367,[1]april!$P367="Y",[1]april!H367,[1]april!W367="N","N/A")</f>
        <v>25.4</v>
      </c>
      <c r="I367" cm="1">
        <f t="array" ref="I367">_xlfn.IFS([1]april!$AU367=0,[1]april!I367,[1]april!$P367="Y",[1]april!I367,[1]april!X367="N","N/A")</f>
        <v>23.28</v>
      </c>
      <c r="J367" cm="1">
        <f t="array" ref="J367">_xlfn.IFS([1]april!$AU367=0,[1]april!J367,[1]april!$P367="Y",[1]april!J367,[1]april!Y367="N","N/A")</f>
        <v>21.63</v>
      </c>
      <c r="K367" cm="1">
        <f t="array" ref="K367">_xlfn.IFS([1]april!$AU367=0,[1]april!K367,[1]april!$P367="Y",[1]april!K367,[1]april!Z367="N","N/A")</f>
        <v>16.440000000000001</v>
      </c>
      <c r="L367" cm="1">
        <f t="array" ref="L367">_xlfn.IFS([1]april!$AU367=0,[1]april!L367,[1]april!$P367="Y",[1]april!L367,[1]april!AA367="N","N/A")</f>
        <v>16.98</v>
      </c>
      <c r="M367" cm="1">
        <f t="array" ref="M367">_xlfn.IFS([1]april!$AU367=0,[1]april!M367,[1]april!$P367="Y",[1]april!M367,[1]april!AB367="N","N/A")</f>
        <v>15.75</v>
      </c>
      <c r="N367" cm="1">
        <f t="array" ref="N367">_xlfn.IFS([1]april!$AU367=0,[1]april!N367,[1]april!$P367="Y",[1]april!N367,[1]april!AC367="N","N/A")</f>
        <v>21.23</v>
      </c>
      <c r="O367" cm="1">
        <f t="array" ref="O367">_xlfn.IFS([1]april!$AU367=0,[1]april!O367,[1]april!$P367="Y",[1]april!O367,[1]april!AD367="N","N/A")</f>
        <v>25.72</v>
      </c>
      <c r="P367" t="str" cm="1">
        <f t="array" ref="P367">_xlfn.IFS([1]april!$AU367=0,[1]april!P367,[1]april!$P367="Y",[1]april!P367,[1]april!AE367="N","N/A")</f>
        <v>N</v>
      </c>
      <c r="Q367" t="str" cm="1">
        <f t="array" ref="Q367">_xlfn.IFS([1]april!$AU367=0,[1]april!Q367,[1]april!$P367="Y",[1]april!Q367,[1]april!AF367="N","N/A")</f>
        <v>South</v>
      </c>
      <c r="R367" t="str" cm="1">
        <f t="array" ref="R367">_xlfn.IFS([1]april!$AU367=0,[1]april!R367,[1]april!$P367="Y",[1]april!R367,[1]april!AG367="N","N/A")</f>
        <v>FC</v>
      </c>
      <c r="S367" t="str" cm="1">
        <f t="array" ref="S367">_xlfn.IFS([1]april!$AU367=0,[1]april!S367,[1]april!$P367="Y",[1]april!S367,[1]april!AH367="N","N/A")</f>
        <v/>
      </c>
      <c r="T367" t="str" cm="1">
        <f t="array" ref="T367">_xlfn.IFS([1]april!$AU367=0,[1]april!T367,[1]april!$P367="Y",[1]april!T367,[1]april!AI367="N","N/A")</f>
        <v/>
      </c>
      <c r="U367" s="94"/>
    </row>
    <row r="368" spans="1:21" x14ac:dyDescent="0.25">
      <c r="A368" t="str" cm="1">
        <f t="array" ref="A368">_xlfn.IFS([1]april!$AU368=0,[1]april!A368,[1]april!$P368="Y",[1]april!A368,[1]april!P368="N","N/A")</f>
        <v>ENERSJ_5_ESJWD2</v>
      </c>
      <c r="B368" t="str" cm="1">
        <f t="array" ref="B368">_xlfn.IFS([1]april!$AU368=0,[1]april!B368,[1]april!$P368="Y",[1]april!B368,[1]april!Q368="N","N/A")</f>
        <v>San Diego-IV</v>
      </c>
      <c r="C368" t="str" cm="1">
        <f t="array" ref="C368">_xlfn.IFS([1]april!$AU368=0,[1]april!C368,[1]april!$P368="Y",[1]april!C368,[1]april!R368="N","N/A")</f>
        <v>Energia Sierra Juarez Wind 2</v>
      </c>
      <c r="D368" cm="1">
        <f t="array" ref="D368">_xlfn.IFS([1]april!$AU368=0,[1]april!D368,[1]april!$P368="Y",[1]april!D368,[1]april!S368="N","N/A")</f>
        <v>18.55</v>
      </c>
      <c r="E368" cm="1">
        <f t="array" ref="E368">_xlfn.IFS([1]april!$AU368=0,[1]april!E368,[1]april!$P368="Y",[1]april!E368,[1]april!T368="N","N/A")</f>
        <v>19.73</v>
      </c>
      <c r="F368" cm="1">
        <f t="array" ref="F368">_xlfn.IFS([1]april!$AU368=0,[1]april!F368,[1]april!$P368="Y",[1]april!F368,[1]april!U368="N","N/A")</f>
        <v>17.34</v>
      </c>
      <c r="G368" cm="1">
        <f t="array" ref="G368">_xlfn.IFS([1]april!$AU368=0,[1]april!G368,[1]april!$P368="Y",[1]april!G368,[1]april!V368="N","N/A")</f>
        <v>16.61</v>
      </c>
      <c r="H368" cm="1">
        <f t="array" ref="H368">_xlfn.IFS([1]april!$AU368=0,[1]april!H368,[1]april!$P368="Y",[1]april!H368,[1]april!W368="N","N/A")</f>
        <v>17.66</v>
      </c>
      <c r="I368" cm="1">
        <f t="array" ref="I368">_xlfn.IFS([1]april!$AU368=0,[1]april!I368,[1]april!$P368="Y",[1]april!I368,[1]april!X368="N","N/A")</f>
        <v>16.190000000000001</v>
      </c>
      <c r="J368" cm="1">
        <f t="array" ref="J368">_xlfn.IFS([1]april!$AU368=0,[1]april!J368,[1]april!$P368="Y",[1]april!J368,[1]april!Y368="N","N/A")</f>
        <v>15.04</v>
      </c>
      <c r="K368" cm="1">
        <f t="array" ref="K368">_xlfn.IFS([1]april!$AU368=0,[1]april!K368,[1]april!$P368="Y",[1]april!K368,[1]april!Z368="N","N/A")</f>
        <v>11.43</v>
      </c>
      <c r="L368" cm="1">
        <f t="array" ref="L368">_xlfn.IFS([1]april!$AU368=0,[1]april!L368,[1]april!$P368="Y",[1]april!L368,[1]april!AA368="N","N/A")</f>
        <v>11.81</v>
      </c>
      <c r="M368" cm="1">
        <f t="array" ref="M368">_xlfn.IFS([1]april!$AU368=0,[1]april!M368,[1]april!$P368="Y",[1]april!M368,[1]april!AB368="N","N/A")</f>
        <v>10.95</v>
      </c>
      <c r="N368" cm="1">
        <f t="array" ref="N368">_xlfn.IFS([1]april!$AU368=0,[1]april!N368,[1]april!$P368="Y",[1]april!N368,[1]april!AC368="N","N/A")</f>
        <v>14.76</v>
      </c>
      <c r="O368" cm="1">
        <f t="array" ref="O368">_xlfn.IFS([1]april!$AU368=0,[1]april!O368,[1]april!$P368="Y",[1]april!O368,[1]april!AD368="N","N/A")</f>
        <v>17.88</v>
      </c>
      <c r="P368" t="str" cm="1">
        <f t="array" ref="P368">_xlfn.IFS([1]april!$AU368=0,[1]april!P368,[1]april!$P368="Y",[1]april!P368,[1]april!AE368="N","N/A")</f>
        <v>N</v>
      </c>
      <c r="Q368" t="str" cm="1">
        <f t="array" ref="Q368">_xlfn.IFS([1]april!$AU368=0,[1]april!Q368,[1]april!$P368="Y",[1]april!Q368,[1]april!AF368="N","N/A")</f>
        <v>South</v>
      </c>
      <c r="R368" t="str" cm="1">
        <f t="array" ref="R368">_xlfn.IFS([1]april!$AU368=0,[1]april!R368,[1]april!$P368="Y",[1]april!R368,[1]april!AG368="N","N/A")</f>
        <v>FC</v>
      </c>
      <c r="S368" t="str" cm="1">
        <f t="array" ref="S368">_xlfn.IFS([1]april!$AU368=0,[1]april!S368,[1]april!$P368="Y",[1]april!S368,[1]april!AH368="N","N/A")</f>
        <v/>
      </c>
      <c r="T368" t="str" cm="1">
        <f t="array" ref="T368">_xlfn.IFS([1]april!$AU368=0,[1]april!T368,[1]april!$P368="Y",[1]april!T368,[1]april!AI368="N","N/A")</f>
        <v/>
      </c>
      <c r="U368" s="94"/>
    </row>
    <row r="369" spans="1:21" x14ac:dyDescent="0.25">
      <c r="A369" t="str" cm="1">
        <f t="array" ref="A369">_xlfn.IFS([1]april!$AU369=0,[1]april!A369,[1]april!$P369="Y",[1]april!A369,[1]april!P369="N","N/A")</f>
        <v>ENWIND_2_WIND1</v>
      </c>
      <c r="B369" t="str" cm="1">
        <f t="array" ref="B369">_xlfn.IFS([1]april!$AU369=0,[1]april!B369,[1]april!$P369="Y",[1]april!B369,[1]april!Q369="N","N/A")</f>
        <v>CAISO System</v>
      </c>
      <c r="C369" t="str" cm="1">
        <f t="array" ref="C369">_xlfn.IFS([1]april!$AU369=0,[1]april!C369,[1]april!$P369="Y",[1]april!C369,[1]april!R369="N","N/A")</f>
        <v>Cameron Ridge</v>
      </c>
      <c r="D369" cm="1">
        <f t="array" ref="D369">_xlfn.IFS([1]april!$AU369=0,[1]april!D369,[1]april!$P369="Y",[1]april!D369,[1]april!S369="N","N/A")</f>
        <v>8.32</v>
      </c>
      <c r="E369" cm="1">
        <f t="array" ref="E369">_xlfn.IFS([1]april!$AU369=0,[1]april!E369,[1]april!$P369="Y",[1]april!E369,[1]april!T369="N","N/A")</f>
        <v>8.85</v>
      </c>
      <c r="F369" cm="1">
        <f t="array" ref="F369">_xlfn.IFS([1]april!$AU369=0,[1]april!F369,[1]april!$P369="Y",[1]april!F369,[1]april!U369="N","N/A")</f>
        <v>7.78</v>
      </c>
      <c r="G369" cm="1">
        <f t="array" ref="G369">_xlfn.IFS([1]april!$AU369=0,[1]april!G369,[1]april!$P369="Y",[1]april!G369,[1]april!V369="N","N/A")</f>
        <v>7.45</v>
      </c>
      <c r="H369" cm="1">
        <f t="array" ref="H369">_xlfn.IFS([1]april!$AU369=0,[1]april!H369,[1]april!$P369="Y",[1]april!H369,[1]april!W369="N","N/A")</f>
        <v>7.92</v>
      </c>
      <c r="I369" cm="1">
        <f t="array" ref="I369">_xlfn.IFS([1]april!$AU369=0,[1]april!I369,[1]april!$P369="Y",[1]april!I369,[1]april!X369="N","N/A")</f>
        <v>7.26</v>
      </c>
      <c r="J369" cm="1">
        <f t="array" ref="J369">_xlfn.IFS([1]april!$AU369=0,[1]april!J369,[1]april!$P369="Y",[1]april!J369,[1]april!Y369="N","N/A")</f>
        <v>6.75</v>
      </c>
      <c r="K369" cm="1">
        <f t="array" ref="K369">_xlfn.IFS([1]april!$AU369=0,[1]april!K369,[1]april!$P369="Y",[1]april!K369,[1]april!Z369="N","N/A")</f>
        <v>5.13</v>
      </c>
      <c r="L369" cm="1">
        <f t="array" ref="L369">_xlfn.IFS([1]april!$AU369=0,[1]april!L369,[1]april!$P369="Y",[1]april!L369,[1]april!AA369="N","N/A")</f>
        <v>5.3</v>
      </c>
      <c r="M369" cm="1">
        <f t="array" ref="M369">_xlfn.IFS([1]april!$AU369=0,[1]april!M369,[1]april!$P369="Y",[1]april!M369,[1]april!AB369="N","N/A")</f>
        <v>4.91</v>
      </c>
      <c r="N369" cm="1">
        <f t="array" ref="N369">_xlfn.IFS([1]april!$AU369=0,[1]april!N369,[1]april!$P369="Y",[1]april!N369,[1]april!AC369="N","N/A")</f>
        <v>6.62</v>
      </c>
      <c r="O369" cm="1">
        <f t="array" ref="O369">_xlfn.IFS([1]april!$AU369=0,[1]april!O369,[1]april!$P369="Y",[1]april!O369,[1]april!AD369="N","N/A")</f>
        <v>8.02</v>
      </c>
      <c r="P369" t="str" cm="1">
        <f t="array" ref="P369">_xlfn.IFS([1]april!$AU369=0,[1]april!P369,[1]april!$P369="Y",[1]april!P369,[1]april!AE369="N","N/A")</f>
        <v>N</v>
      </c>
      <c r="Q369" t="str" cm="1">
        <f t="array" ref="Q369">_xlfn.IFS([1]april!$AU369=0,[1]april!Q369,[1]april!$P369="Y",[1]april!Q369,[1]april!AF369="N","N/A")</f>
        <v>South</v>
      </c>
      <c r="R369" t="str" cm="1">
        <f t="array" ref="R369">_xlfn.IFS([1]april!$AU369=0,[1]april!R369,[1]april!$P369="Y",[1]april!R369,[1]april!AG369="N","N/A")</f>
        <v>FC</v>
      </c>
      <c r="S369" t="str" cm="1">
        <f t="array" ref="S369">_xlfn.IFS([1]april!$AU369=0,[1]april!S369,[1]april!$P369="Y",[1]april!S369,[1]april!AH369="N","N/A")</f>
        <v/>
      </c>
      <c r="T369" t="str" cm="1">
        <f t="array" ref="T369">_xlfn.IFS([1]april!$AU369=0,[1]april!T369,[1]april!$P369="Y",[1]april!T369,[1]april!AI369="N","N/A")</f>
        <v/>
      </c>
      <c r="U369" s="94"/>
    </row>
    <row r="370" spans="1:21" x14ac:dyDescent="0.25">
      <c r="A370" t="str" cm="1">
        <f t="array" ref="A370">_xlfn.IFS([1]april!$AU370=0,[1]april!A370,[1]april!$P370="Y",[1]april!A370,[1]april!P370="N","N/A")</f>
        <v>ENWIND_2_WIND2</v>
      </c>
      <c r="B370" t="str" cm="1">
        <f t="array" ref="B370">_xlfn.IFS([1]april!$AU370=0,[1]april!B370,[1]april!$P370="Y",[1]april!B370,[1]april!Q370="N","N/A")</f>
        <v>CAISO System</v>
      </c>
      <c r="C370" t="str" cm="1">
        <f t="array" ref="C370">_xlfn.IFS([1]april!$AU370=0,[1]april!C370,[1]april!$P370="Y",[1]april!C370,[1]april!R370="N","N/A")</f>
        <v>Ridgetop I</v>
      </c>
      <c r="D370" cm="1">
        <f t="array" ref="D370">_xlfn.IFS([1]april!$AU370=0,[1]april!D370,[1]april!$P370="Y",[1]april!D370,[1]april!S370="N","N/A")</f>
        <v>6.76</v>
      </c>
      <c r="E370" cm="1">
        <f t="array" ref="E370">_xlfn.IFS([1]april!$AU370=0,[1]april!E370,[1]april!$P370="Y",[1]april!E370,[1]april!T370="N","N/A")</f>
        <v>7.19</v>
      </c>
      <c r="F370" cm="1">
        <f t="array" ref="F370">_xlfn.IFS([1]april!$AU370=0,[1]april!F370,[1]april!$P370="Y",[1]april!F370,[1]april!U370="N","N/A")</f>
        <v>6.31</v>
      </c>
      <c r="G370" cm="1">
        <f t="array" ref="G370">_xlfn.IFS([1]april!$AU370=0,[1]april!G370,[1]april!$P370="Y",[1]april!G370,[1]april!V370="N","N/A")</f>
        <v>6.05</v>
      </c>
      <c r="H370" cm="1">
        <f t="array" ref="H370">_xlfn.IFS([1]april!$AU370=0,[1]april!H370,[1]april!$P370="Y",[1]april!H370,[1]april!W370="N","N/A")</f>
        <v>6.43</v>
      </c>
      <c r="I370" cm="1">
        <f t="array" ref="I370">_xlfn.IFS([1]april!$AU370=0,[1]april!I370,[1]april!$P370="Y",[1]april!I370,[1]april!X370="N","N/A")</f>
        <v>5.9</v>
      </c>
      <c r="J370" cm="1">
        <f t="array" ref="J370">_xlfn.IFS([1]april!$AU370=0,[1]april!J370,[1]april!$P370="Y",[1]april!J370,[1]april!Y370="N","N/A")</f>
        <v>5.48</v>
      </c>
      <c r="K370" cm="1">
        <f t="array" ref="K370">_xlfn.IFS([1]april!$AU370=0,[1]april!K370,[1]april!$P370="Y",[1]april!K370,[1]april!Z370="N","N/A")</f>
        <v>4.16</v>
      </c>
      <c r="L370" cm="1">
        <f t="array" ref="L370">_xlfn.IFS([1]april!$AU370=0,[1]april!L370,[1]april!$P370="Y",[1]april!L370,[1]april!AA370="N","N/A")</f>
        <v>4.3</v>
      </c>
      <c r="M370" cm="1">
        <f t="array" ref="M370">_xlfn.IFS([1]april!$AU370=0,[1]april!M370,[1]april!$P370="Y",[1]april!M370,[1]april!AB370="N","N/A")</f>
        <v>3.99</v>
      </c>
      <c r="N370" cm="1">
        <f t="array" ref="N370">_xlfn.IFS([1]april!$AU370=0,[1]april!N370,[1]april!$P370="Y",[1]april!N370,[1]april!AC370="N","N/A")</f>
        <v>5.38</v>
      </c>
      <c r="O370" cm="1">
        <f t="array" ref="O370">_xlfn.IFS([1]april!$AU370=0,[1]april!O370,[1]april!$P370="Y",[1]april!O370,[1]april!AD370="N","N/A")</f>
        <v>6.51</v>
      </c>
      <c r="P370" t="str" cm="1">
        <f t="array" ref="P370">_xlfn.IFS([1]april!$AU370=0,[1]april!P370,[1]april!$P370="Y",[1]april!P370,[1]april!AE370="N","N/A")</f>
        <v>N</v>
      </c>
      <c r="Q370" t="str" cm="1">
        <f t="array" ref="Q370">_xlfn.IFS([1]april!$AU370=0,[1]april!Q370,[1]april!$P370="Y",[1]april!Q370,[1]april!AF370="N","N/A")</f>
        <v>South</v>
      </c>
      <c r="R370" t="str" cm="1">
        <f t="array" ref="R370">_xlfn.IFS([1]april!$AU370=0,[1]april!R370,[1]april!$P370="Y",[1]april!R370,[1]april!AG370="N","N/A")</f>
        <v>FC</v>
      </c>
      <c r="S370" t="str" cm="1">
        <f t="array" ref="S370">_xlfn.IFS([1]april!$AU370=0,[1]april!S370,[1]april!$P370="Y",[1]april!S370,[1]april!AH370="N","N/A")</f>
        <v/>
      </c>
      <c r="T370" t="str" cm="1">
        <f t="array" ref="T370">_xlfn.IFS([1]april!$AU370=0,[1]april!T370,[1]april!$P370="Y",[1]april!T370,[1]april!AI370="N","N/A")</f>
        <v/>
      </c>
      <c r="U370" s="94"/>
    </row>
    <row r="371" spans="1:21" x14ac:dyDescent="0.25">
      <c r="A371" t="str" cm="1">
        <f t="array" ref="A371">_xlfn.IFS([1]april!$AU371=0,[1]april!A371,[1]april!$P371="Y",[1]april!A371,[1]april!P371="N","N/A")</f>
        <v>ESCNDO_6_EB1BT1</v>
      </c>
      <c r="B371" t="str" cm="1">
        <f t="array" ref="B371">_xlfn.IFS([1]april!$AU371=0,[1]april!B371,[1]april!$P371="Y",[1]april!B371,[1]april!Q371="N","N/A")</f>
        <v>San Diego-IV</v>
      </c>
      <c r="C371" t="str" cm="1">
        <f t="array" ref="C371">_xlfn.IFS([1]april!$AU371=0,[1]april!C371,[1]april!$P371="Y",[1]april!C371,[1]april!R371="N","N/A")</f>
        <v>Escondido BESS 1</v>
      </c>
      <c r="D371" cm="1">
        <f t="array" ref="D371">_xlfn.IFS([1]april!$AU371=0,[1]april!D371,[1]april!$P371="Y",[1]april!D371,[1]april!S371="N","N/A")</f>
        <v>10</v>
      </c>
      <c r="E371" cm="1">
        <f t="array" ref="E371">_xlfn.IFS([1]april!$AU371=0,[1]april!E371,[1]april!$P371="Y",[1]april!E371,[1]april!T371="N","N/A")</f>
        <v>10</v>
      </c>
      <c r="F371" cm="1">
        <f t="array" ref="F371">_xlfn.IFS([1]april!$AU371=0,[1]april!F371,[1]april!$P371="Y",[1]april!F371,[1]april!U371="N","N/A")</f>
        <v>10</v>
      </c>
      <c r="G371" cm="1">
        <f t="array" ref="G371">_xlfn.IFS([1]april!$AU371=0,[1]april!G371,[1]april!$P371="Y",[1]april!G371,[1]april!V371="N","N/A")</f>
        <v>10</v>
      </c>
      <c r="H371" cm="1">
        <f t="array" ref="H371">_xlfn.IFS([1]april!$AU371=0,[1]april!H371,[1]april!$P371="Y",[1]april!H371,[1]april!W371="N","N/A")</f>
        <v>10</v>
      </c>
      <c r="I371" cm="1">
        <f t="array" ref="I371">_xlfn.IFS([1]april!$AU371=0,[1]april!I371,[1]april!$P371="Y",[1]april!I371,[1]april!X371="N","N/A")</f>
        <v>10</v>
      </c>
      <c r="J371" cm="1">
        <f t="array" ref="J371">_xlfn.IFS([1]april!$AU371=0,[1]april!J371,[1]april!$P371="Y",[1]april!J371,[1]april!Y371="N","N/A")</f>
        <v>10</v>
      </c>
      <c r="K371" cm="1">
        <f t="array" ref="K371">_xlfn.IFS([1]april!$AU371=0,[1]april!K371,[1]april!$P371="Y",[1]april!K371,[1]april!Z371="N","N/A")</f>
        <v>10</v>
      </c>
      <c r="L371" cm="1">
        <f t="array" ref="L371">_xlfn.IFS([1]april!$AU371=0,[1]april!L371,[1]april!$P371="Y",[1]april!L371,[1]april!AA371="N","N/A")</f>
        <v>10</v>
      </c>
      <c r="M371" cm="1">
        <f t="array" ref="M371">_xlfn.IFS([1]april!$AU371=0,[1]april!M371,[1]april!$P371="Y",[1]april!M371,[1]april!AB371="N","N/A")</f>
        <v>10</v>
      </c>
      <c r="N371" cm="1">
        <f t="array" ref="N371">_xlfn.IFS([1]april!$AU371=0,[1]april!N371,[1]april!$P371="Y",[1]april!N371,[1]april!AC371="N","N/A")</f>
        <v>10</v>
      </c>
      <c r="O371" cm="1">
        <f t="array" ref="O371">_xlfn.IFS([1]april!$AU371=0,[1]april!O371,[1]april!$P371="Y",[1]april!O371,[1]april!AD371="N","N/A")</f>
        <v>10</v>
      </c>
      <c r="P371" t="str" cm="1">
        <f t="array" ref="P371">_xlfn.IFS([1]april!$AU371=0,[1]april!P371,[1]april!$P371="Y",[1]april!P371,[1]april!AE371="N","N/A")</f>
        <v>Y</v>
      </c>
      <c r="Q371" t="str" cm="1">
        <f t="array" ref="Q371">_xlfn.IFS([1]april!$AU371=0,[1]april!Q371,[1]april!$P371="Y",[1]april!Q371,[1]april!AF371="N","N/A")</f>
        <v>South</v>
      </c>
      <c r="R371" t="str" cm="1">
        <f t="array" ref="R371">_xlfn.IFS([1]april!$AU371=0,[1]april!R371,[1]april!$P371="Y",[1]april!R371,[1]april!AG371="N","N/A")</f>
        <v>FC</v>
      </c>
      <c r="S371" t="str" cm="1">
        <f t="array" ref="S371">_xlfn.IFS([1]april!$AU371=0,[1]april!S371,[1]april!$P371="Y",[1]april!S371,[1]april!AH371="N","N/A")</f>
        <v/>
      </c>
      <c r="T371" t="str" cm="1">
        <f t="array" ref="T371">_xlfn.IFS([1]april!$AU371=0,[1]april!T371,[1]april!$P371="Y",[1]april!T371,[1]april!AI371="N","N/A")</f>
        <v/>
      </c>
      <c r="U371" s="94"/>
    </row>
    <row r="372" spans="1:21" x14ac:dyDescent="0.25">
      <c r="A372" t="str" cm="1">
        <f t="array" ref="A372">_xlfn.IFS([1]april!$AU372=0,[1]april!A372,[1]april!$P372="Y",[1]april!A372,[1]april!P372="N","N/A")</f>
        <v>ESCNDO_6_EB2BT2</v>
      </c>
      <c r="B372" t="str" cm="1">
        <f t="array" ref="B372">_xlfn.IFS([1]april!$AU372=0,[1]april!B372,[1]april!$P372="Y",[1]april!B372,[1]april!Q372="N","N/A")</f>
        <v>San Diego-IV</v>
      </c>
      <c r="C372" t="str" cm="1">
        <f t="array" ref="C372">_xlfn.IFS([1]april!$AU372=0,[1]april!C372,[1]april!$P372="Y",[1]april!C372,[1]april!R372="N","N/A")</f>
        <v>Escondido BESS 2</v>
      </c>
      <c r="D372" cm="1">
        <f t="array" ref="D372">_xlfn.IFS([1]april!$AU372=0,[1]april!D372,[1]april!$P372="Y",[1]april!D372,[1]april!S372="N","N/A")</f>
        <v>10</v>
      </c>
      <c r="E372" cm="1">
        <f t="array" ref="E372">_xlfn.IFS([1]april!$AU372=0,[1]april!E372,[1]april!$P372="Y",[1]april!E372,[1]april!T372="N","N/A")</f>
        <v>10</v>
      </c>
      <c r="F372" cm="1">
        <f t="array" ref="F372">_xlfn.IFS([1]april!$AU372=0,[1]april!F372,[1]april!$P372="Y",[1]april!F372,[1]april!U372="N","N/A")</f>
        <v>10</v>
      </c>
      <c r="G372" cm="1">
        <f t="array" ref="G372">_xlfn.IFS([1]april!$AU372=0,[1]april!G372,[1]april!$P372="Y",[1]april!G372,[1]april!V372="N","N/A")</f>
        <v>10</v>
      </c>
      <c r="H372" cm="1">
        <f t="array" ref="H372">_xlfn.IFS([1]april!$AU372=0,[1]april!H372,[1]april!$P372="Y",[1]april!H372,[1]april!W372="N","N/A")</f>
        <v>10</v>
      </c>
      <c r="I372" cm="1">
        <f t="array" ref="I372">_xlfn.IFS([1]april!$AU372=0,[1]april!I372,[1]april!$P372="Y",[1]april!I372,[1]april!X372="N","N/A")</f>
        <v>10</v>
      </c>
      <c r="J372" cm="1">
        <f t="array" ref="J372">_xlfn.IFS([1]april!$AU372=0,[1]april!J372,[1]april!$P372="Y",[1]april!J372,[1]april!Y372="N","N/A")</f>
        <v>10</v>
      </c>
      <c r="K372" cm="1">
        <f t="array" ref="K372">_xlfn.IFS([1]april!$AU372=0,[1]april!K372,[1]april!$P372="Y",[1]april!K372,[1]april!Z372="N","N/A")</f>
        <v>10</v>
      </c>
      <c r="L372" cm="1">
        <f t="array" ref="L372">_xlfn.IFS([1]april!$AU372=0,[1]april!L372,[1]april!$P372="Y",[1]april!L372,[1]april!AA372="N","N/A")</f>
        <v>10</v>
      </c>
      <c r="M372" cm="1">
        <f t="array" ref="M372">_xlfn.IFS([1]april!$AU372=0,[1]april!M372,[1]april!$P372="Y",[1]april!M372,[1]april!AB372="N","N/A")</f>
        <v>10</v>
      </c>
      <c r="N372" cm="1">
        <f t="array" ref="N372">_xlfn.IFS([1]april!$AU372=0,[1]april!N372,[1]april!$P372="Y",[1]april!N372,[1]april!AC372="N","N/A")</f>
        <v>10</v>
      </c>
      <c r="O372" cm="1">
        <f t="array" ref="O372">_xlfn.IFS([1]april!$AU372=0,[1]april!O372,[1]april!$P372="Y",[1]april!O372,[1]april!AD372="N","N/A")</f>
        <v>10</v>
      </c>
      <c r="P372" t="str" cm="1">
        <f t="array" ref="P372">_xlfn.IFS([1]april!$AU372=0,[1]april!P372,[1]april!$P372="Y",[1]april!P372,[1]april!AE372="N","N/A")</f>
        <v>Y</v>
      </c>
      <c r="Q372" t="str" cm="1">
        <f t="array" ref="Q372">_xlfn.IFS([1]april!$AU372=0,[1]april!Q372,[1]april!$P372="Y",[1]april!Q372,[1]april!AF372="N","N/A")</f>
        <v>South</v>
      </c>
      <c r="R372" t="str" cm="1">
        <f t="array" ref="R372">_xlfn.IFS([1]april!$AU372=0,[1]april!R372,[1]april!$P372="Y",[1]april!R372,[1]april!AG372="N","N/A")</f>
        <v>FC</v>
      </c>
      <c r="S372" t="str" cm="1">
        <f t="array" ref="S372">_xlfn.IFS([1]april!$AU372=0,[1]april!S372,[1]april!$P372="Y",[1]april!S372,[1]april!AH372="N","N/A")</f>
        <v/>
      </c>
      <c r="T372" t="str" cm="1">
        <f t="array" ref="T372">_xlfn.IFS([1]april!$AU372=0,[1]april!T372,[1]april!$P372="Y",[1]april!T372,[1]april!AI372="N","N/A")</f>
        <v/>
      </c>
      <c r="U372" s="94"/>
    </row>
    <row r="373" spans="1:21" x14ac:dyDescent="0.25">
      <c r="A373" t="str" cm="1">
        <f t="array" ref="A373">_xlfn.IFS([1]april!$AU373=0,[1]april!A373,[1]april!$P373="Y",[1]april!A373,[1]april!P373="N","N/A")</f>
        <v>ESCNDO_6_EB3BT3</v>
      </c>
      <c r="B373" t="str" cm="1">
        <f t="array" ref="B373">_xlfn.IFS([1]april!$AU373=0,[1]april!B373,[1]april!$P373="Y",[1]april!B373,[1]april!Q373="N","N/A")</f>
        <v>San Diego-IV</v>
      </c>
      <c r="C373" t="str" cm="1">
        <f t="array" ref="C373">_xlfn.IFS([1]april!$AU373=0,[1]april!C373,[1]april!$P373="Y",[1]april!C373,[1]april!R373="N","N/A")</f>
        <v>Escondido BESS 3</v>
      </c>
      <c r="D373" cm="1">
        <f t="array" ref="D373">_xlfn.IFS([1]april!$AU373=0,[1]april!D373,[1]april!$P373="Y",[1]april!D373,[1]april!S373="N","N/A")</f>
        <v>10</v>
      </c>
      <c r="E373" cm="1">
        <f t="array" ref="E373">_xlfn.IFS([1]april!$AU373=0,[1]april!E373,[1]april!$P373="Y",[1]april!E373,[1]april!T373="N","N/A")</f>
        <v>10</v>
      </c>
      <c r="F373" cm="1">
        <f t="array" ref="F373">_xlfn.IFS([1]april!$AU373=0,[1]april!F373,[1]april!$P373="Y",[1]april!F373,[1]april!U373="N","N/A")</f>
        <v>10</v>
      </c>
      <c r="G373" cm="1">
        <f t="array" ref="G373">_xlfn.IFS([1]april!$AU373=0,[1]april!G373,[1]april!$P373="Y",[1]april!G373,[1]april!V373="N","N/A")</f>
        <v>10</v>
      </c>
      <c r="H373" cm="1">
        <f t="array" ref="H373">_xlfn.IFS([1]april!$AU373=0,[1]april!H373,[1]april!$P373="Y",[1]april!H373,[1]april!W373="N","N/A")</f>
        <v>10</v>
      </c>
      <c r="I373" cm="1">
        <f t="array" ref="I373">_xlfn.IFS([1]april!$AU373=0,[1]april!I373,[1]april!$P373="Y",[1]april!I373,[1]april!X373="N","N/A")</f>
        <v>10</v>
      </c>
      <c r="J373" cm="1">
        <f t="array" ref="J373">_xlfn.IFS([1]april!$AU373=0,[1]april!J373,[1]april!$P373="Y",[1]april!J373,[1]april!Y373="N","N/A")</f>
        <v>10</v>
      </c>
      <c r="K373" cm="1">
        <f t="array" ref="K373">_xlfn.IFS([1]april!$AU373=0,[1]april!K373,[1]april!$P373="Y",[1]april!K373,[1]april!Z373="N","N/A")</f>
        <v>10</v>
      </c>
      <c r="L373" cm="1">
        <f t="array" ref="L373">_xlfn.IFS([1]april!$AU373=0,[1]april!L373,[1]april!$P373="Y",[1]april!L373,[1]april!AA373="N","N/A")</f>
        <v>10</v>
      </c>
      <c r="M373" cm="1">
        <f t="array" ref="M373">_xlfn.IFS([1]april!$AU373=0,[1]april!M373,[1]april!$P373="Y",[1]april!M373,[1]april!AB373="N","N/A")</f>
        <v>10</v>
      </c>
      <c r="N373" cm="1">
        <f t="array" ref="N373">_xlfn.IFS([1]april!$AU373=0,[1]april!N373,[1]april!$P373="Y",[1]april!N373,[1]april!AC373="N","N/A")</f>
        <v>10</v>
      </c>
      <c r="O373" cm="1">
        <f t="array" ref="O373">_xlfn.IFS([1]april!$AU373=0,[1]april!O373,[1]april!$P373="Y",[1]april!O373,[1]april!AD373="N","N/A")</f>
        <v>10</v>
      </c>
      <c r="P373" t="str" cm="1">
        <f t="array" ref="P373">_xlfn.IFS([1]april!$AU373=0,[1]april!P373,[1]april!$P373="Y",[1]april!P373,[1]april!AE373="N","N/A")</f>
        <v>Y</v>
      </c>
      <c r="Q373" t="str" cm="1">
        <f t="array" ref="Q373">_xlfn.IFS([1]april!$AU373=0,[1]april!Q373,[1]april!$P373="Y",[1]april!Q373,[1]april!AF373="N","N/A")</f>
        <v>South</v>
      </c>
      <c r="R373" t="str" cm="1">
        <f t="array" ref="R373">_xlfn.IFS([1]april!$AU373=0,[1]april!R373,[1]april!$P373="Y",[1]april!R373,[1]april!AG373="N","N/A")</f>
        <v>FC</v>
      </c>
      <c r="S373" t="str" cm="1">
        <f t="array" ref="S373">_xlfn.IFS([1]april!$AU373=0,[1]april!S373,[1]april!$P373="Y",[1]april!S373,[1]april!AH373="N","N/A")</f>
        <v/>
      </c>
      <c r="T373" t="str" cm="1">
        <f t="array" ref="T373">_xlfn.IFS([1]april!$AU373=0,[1]april!T373,[1]april!$P373="Y",[1]april!T373,[1]april!AI373="N","N/A")</f>
        <v/>
      </c>
      <c r="U373" s="94"/>
    </row>
    <row r="374" spans="1:21" x14ac:dyDescent="0.25">
      <c r="A374" t="str" cm="1">
        <f t="array" ref="A374">_xlfn.IFS([1]april!$AU374=0,[1]april!A374,[1]april!$P374="Y",[1]april!A374,[1]april!P374="N","N/A")</f>
        <v>ESCNDO_6_PL1X2</v>
      </c>
      <c r="B374" t="str" cm="1">
        <f t="array" ref="B374">_xlfn.IFS([1]april!$AU374=0,[1]april!B374,[1]april!$P374="Y",[1]april!B374,[1]april!Q374="N","N/A")</f>
        <v>San Diego-IV</v>
      </c>
      <c r="C374" t="str" cm="1">
        <f t="array" ref="C374">_xlfn.IFS([1]april!$AU374=0,[1]april!C374,[1]april!$P374="Y",[1]april!C374,[1]april!R374="N","N/A")</f>
        <v>MMC Escondido Aggregate</v>
      </c>
      <c r="D374" cm="1">
        <f t="array" ref="D374">_xlfn.IFS([1]april!$AU374=0,[1]april!D374,[1]april!$P374="Y",[1]april!D374,[1]april!S374="N","N/A")</f>
        <v>48.71</v>
      </c>
      <c r="E374" cm="1">
        <f t="array" ref="E374">_xlfn.IFS([1]april!$AU374=0,[1]april!E374,[1]april!$P374="Y",[1]april!E374,[1]april!T374="N","N/A")</f>
        <v>48.71</v>
      </c>
      <c r="F374" cm="1">
        <f t="array" ref="F374">_xlfn.IFS([1]april!$AU374=0,[1]april!F374,[1]april!$P374="Y",[1]april!F374,[1]april!U374="N","N/A")</f>
        <v>48.71</v>
      </c>
      <c r="G374" cm="1">
        <f t="array" ref="G374">_xlfn.IFS([1]april!$AU374=0,[1]april!G374,[1]april!$P374="Y",[1]april!G374,[1]april!V374="N","N/A")</f>
        <v>48.71</v>
      </c>
      <c r="H374" cm="1">
        <f t="array" ref="H374">_xlfn.IFS([1]april!$AU374=0,[1]april!H374,[1]april!$P374="Y",[1]april!H374,[1]april!W374="N","N/A")</f>
        <v>48.71</v>
      </c>
      <c r="I374" cm="1">
        <f t="array" ref="I374">_xlfn.IFS([1]april!$AU374=0,[1]april!I374,[1]april!$P374="Y",[1]april!I374,[1]april!X374="N","N/A")</f>
        <v>48.71</v>
      </c>
      <c r="J374" cm="1">
        <f t="array" ref="J374">_xlfn.IFS([1]april!$AU374=0,[1]april!J374,[1]april!$P374="Y",[1]april!J374,[1]april!Y374="N","N/A")</f>
        <v>48.71</v>
      </c>
      <c r="K374" cm="1">
        <f t="array" ref="K374">_xlfn.IFS([1]april!$AU374=0,[1]april!K374,[1]april!$P374="Y",[1]april!K374,[1]april!Z374="N","N/A")</f>
        <v>48.71</v>
      </c>
      <c r="L374" cm="1">
        <f t="array" ref="L374">_xlfn.IFS([1]april!$AU374=0,[1]april!L374,[1]april!$P374="Y",[1]april!L374,[1]april!AA374="N","N/A")</f>
        <v>48.71</v>
      </c>
      <c r="M374" cm="1">
        <f t="array" ref="M374">_xlfn.IFS([1]april!$AU374=0,[1]april!M374,[1]april!$P374="Y",[1]april!M374,[1]april!AB374="N","N/A")</f>
        <v>48.71</v>
      </c>
      <c r="N374" cm="1">
        <f t="array" ref="N374">_xlfn.IFS([1]april!$AU374=0,[1]april!N374,[1]april!$P374="Y",[1]april!N374,[1]april!AC374="N","N/A")</f>
        <v>48.71</v>
      </c>
      <c r="O374" cm="1">
        <f t="array" ref="O374">_xlfn.IFS([1]april!$AU374=0,[1]april!O374,[1]april!$P374="Y",[1]april!O374,[1]april!AD374="N","N/A")</f>
        <v>48.71</v>
      </c>
      <c r="P374" t="str" cm="1">
        <f t="array" ref="P374">_xlfn.IFS([1]april!$AU374=0,[1]april!P374,[1]april!$P374="Y",[1]april!P374,[1]april!AE374="N","N/A")</f>
        <v>Y</v>
      </c>
      <c r="Q374" t="str" cm="1">
        <f t="array" ref="Q374">_xlfn.IFS([1]april!$AU374=0,[1]april!Q374,[1]april!$P374="Y",[1]april!Q374,[1]april!AF374="N","N/A")</f>
        <v>South</v>
      </c>
      <c r="R374" t="str" cm="1">
        <f t="array" ref="R374">_xlfn.IFS([1]april!$AU374=0,[1]april!R374,[1]april!$P374="Y",[1]april!R374,[1]april!AG374="N","N/A")</f>
        <v>FC</v>
      </c>
      <c r="S374" t="str" cm="1">
        <f t="array" ref="S374">_xlfn.IFS([1]april!$AU374=0,[1]april!S374,[1]april!$P374="Y",[1]april!S374,[1]april!AH374="N","N/A")</f>
        <v/>
      </c>
      <c r="T374" t="str" cm="1">
        <f t="array" ref="T374">_xlfn.IFS([1]april!$AU374=0,[1]april!T374,[1]april!$P374="Y",[1]april!T374,[1]april!AI374="N","N/A")</f>
        <v/>
      </c>
      <c r="U374" s="94"/>
    </row>
    <row r="375" spans="1:21" x14ac:dyDescent="0.25">
      <c r="A375" t="str" cm="1">
        <f t="array" ref="A375">_xlfn.IFS([1]april!$AU375=0,[1]april!A375,[1]april!$P375="Y",[1]april!A375,[1]april!P375="N","N/A")</f>
        <v>ESCNDO_6_UNITB1</v>
      </c>
      <c r="B375" t="str" cm="1">
        <f t="array" ref="B375">_xlfn.IFS([1]april!$AU375=0,[1]april!B375,[1]april!$P375="Y",[1]april!B375,[1]april!Q375="N","N/A")</f>
        <v>San Diego-IV</v>
      </c>
      <c r="C375" t="str" cm="1">
        <f t="array" ref="C375">_xlfn.IFS([1]april!$AU375=0,[1]april!C375,[1]april!$P375="Y",[1]april!C375,[1]april!R375="N","N/A")</f>
        <v>CalPeak Power Enterprise Unit 1</v>
      </c>
      <c r="D375" cm="1">
        <f t="array" ref="D375">_xlfn.IFS([1]april!$AU375=0,[1]april!D375,[1]april!$P375="Y",[1]april!D375,[1]april!S375="N","N/A")</f>
        <v>48.04</v>
      </c>
      <c r="E375" cm="1">
        <f t="array" ref="E375">_xlfn.IFS([1]april!$AU375=0,[1]april!E375,[1]april!$P375="Y",[1]april!E375,[1]april!T375="N","N/A")</f>
        <v>48.04</v>
      </c>
      <c r="F375" cm="1">
        <f t="array" ref="F375">_xlfn.IFS([1]april!$AU375=0,[1]april!F375,[1]april!$P375="Y",[1]april!F375,[1]april!U375="N","N/A")</f>
        <v>48.04</v>
      </c>
      <c r="G375" cm="1">
        <f t="array" ref="G375">_xlfn.IFS([1]april!$AU375=0,[1]april!G375,[1]april!$P375="Y",[1]april!G375,[1]april!V375="N","N/A")</f>
        <v>48.04</v>
      </c>
      <c r="H375" cm="1">
        <f t="array" ref="H375">_xlfn.IFS([1]april!$AU375=0,[1]april!H375,[1]april!$P375="Y",[1]april!H375,[1]april!W375="N","N/A")</f>
        <v>48.04</v>
      </c>
      <c r="I375" cm="1">
        <f t="array" ref="I375">_xlfn.IFS([1]april!$AU375=0,[1]april!I375,[1]april!$P375="Y",[1]april!I375,[1]april!X375="N","N/A")</f>
        <v>48.04</v>
      </c>
      <c r="J375" cm="1">
        <f t="array" ref="J375">_xlfn.IFS([1]april!$AU375=0,[1]april!J375,[1]april!$P375="Y",[1]april!J375,[1]april!Y375="N","N/A")</f>
        <v>48.04</v>
      </c>
      <c r="K375" cm="1">
        <f t="array" ref="K375">_xlfn.IFS([1]april!$AU375=0,[1]april!K375,[1]april!$P375="Y",[1]april!K375,[1]april!Z375="N","N/A")</f>
        <v>48.04</v>
      </c>
      <c r="L375" cm="1">
        <f t="array" ref="L375">_xlfn.IFS([1]april!$AU375=0,[1]april!L375,[1]april!$P375="Y",[1]april!L375,[1]april!AA375="N","N/A")</f>
        <v>48.04</v>
      </c>
      <c r="M375" cm="1">
        <f t="array" ref="M375">_xlfn.IFS([1]april!$AU375=0,[1]april!M375,[1]april!$P375="Y",[1]april!M375,[1]april!AB375="N","N/A")</f>
        <v>48.04</v>
      </c>
      <c r="N375" cm="1">
        <f t="array" ref="N375">_xlfn.IFS([1]april!$AU375=0,[1]april!N375,[1]april!$P375="Y",[1]april!N375,[1]april!AC375="N","N/A")</f>
        <v>48.04</v>
      </c>
      <c r="O375" cm="1">
        <f t="array" ref="O375">_xlfn.IFS([1]april!$AU375=0,[1]april!O375,[1]april!$P375="Y",[1]april!O375,[1]april!AD375="N","N/A")</f>
        <v>48.04</v>
      </c>
      <c r="P375" t="str" cm="1">
        <f t="array" ref="P375">_xlfn.IFS([1]april!$AU375=0,[1]april!P375,[1]april!$P375="Y",[1]april!P375,[1]april!AE375="N","N/A")</f>
        <v>Y</v>
      </c>
      <c r="Q375" t="str" cm="1">
        <f t="array" ref="Q375">_xlfn.IFS([1]april!$AU375=0,[1]april!Q375,[1]april!$P375="Y",[1]april!Q375,[1]april!AF375="N","N/A")</f>
        <v>South</v>
      </c>
      <c r="R375" t="str" cm="1">
        <f t="array" ref="R375">_xlfn.IFS([1]april!$AU375=0,[1]april!R375,[1]april!$P375="Y",[1]april!R375,[1]april!AG375="N","N/A")</f>
        <v>FC</v>
      </c>
      <c r="S375" t="str" cm="1">
        <f t="array" ref="S375">_xlfn.IFS([1]april!$AU375=0,[1]april!S375,[1]april!$P375="Y",[1]april!S375,[1]april!AH375="N","N/A")</f>
        <v/>
      </c>
      <c r="T375" t="str" cm="1">
        <f t="array" ref="T375">_xlfn.IFS([1]april!$AU375=0,[1]april!T375,[1]april!$P375="Y",[1]april!T375,[1]april!AI375="N","N/A")</f>
        <v/>
      </c>
      <c r="U375" s="94"/>
    </row>
    <row r="376" spans="1:21" x14ac:dyDescent="0.25">
      <c r="A376" t="str" cm="1">
        <f t="array" ref="A376">_xlfn.IFS([1]april!$AU376=0,[1]april!A376,[1]april!$P376="Y",[1]april!A376,[1]april!P376="N","N/A")</f>
        <v>ESCO_6_GLMQF</v>
      </c>
      <c r="B376" t="str" cm="1">
        <f t="array" ref="B376">_xlfn.IFS([1]april!$AU376=0,[1]april!B376,[1]april!$P376="Y",[1]april!B376,[1]april!Q376="N","N/A")</f>
        <v>San Diego-IV</v>
      </c>
      <c r="C376" t="str" cm="1">
        <f t="array" ref="C376">_xlfn.IFS([1]april!$AU376=0,[1]april!C376,[1]april!$P376="Y",[1]april!C376,[1]april!R376="N","N/A")</f>
        <v>Goal Line Cogen</v>
      </c>
      <c r="D376" cm="1">
        <f t="array" ref="D376">_xlfn.IFS([1]april!$AU376=0,[1]april!D376,[1]april!$P376="Y",[1]april!D376,[1]april!S376="N","N/A")</f>
        <v>49.9</v>
      </c>
      <c r="E376" cm="1">
        <f t="array" ref="E376">_xlfn.IFS([1]april!$AU376=0,[1]april!E376,[1]april!$P376="Y",[1]april!E376,[1]april!T376="N","N/A")</f>
        <v>49.9</v>
      </c>
      <c r="F376" cm="1">
        <f t="array" ref="F376">_xlfn.IFS([1]april!$AU376=0,[1]april!F376,[1]april!$P376="Y",[1]april!F376,[1]april!U376="N","N/A")</f>
        <v>49.9</v>
      </c>
      <c r="G376" cm="1">
        <f t="array" ref="G376">_xlfn.IFS([1]april!$AU376=0,[1]april!G376,[1]april!$P376="Y",[1]april!G376,[1]april!V376="N","N/A")</f>
        <v>49.9</v>
      </c>
      <c r="H376" cm="1">
        <f t="array" ref="H376">_xlfn.IFS([1]april!$AU376=0,[1]april!H376,[1]april!$P376="Y",[1]april!H376,[1]april!W376="N","N/A")</f>
        <v>49.9</v>
      </c>
      <c r="I376" cm="1">
        <f t="array" ref="I376">_xlfn.IFS([1]april!$AU376=0,[1]april!I376,[1]april!$P376="Y",[1]april!I376,[1]april!X376="N","N/A")</f>
        <v>49.9</v>
      </c>
      <c r="J376" cm="1">
        <f t="array" ref="J376">_xlfn.IFS([1]april!$AU376=0,[1]april!J376,[1]april!$P376="Y",[1]april!J376,[1]april!Y376="N","N/A")</f>
        <v>49.9</v>
      </c>
      <c r="K376" cm="1">
        <f t="array" ref="K376">_xlfn.IFS([1]april!$AU376=0,[1]april!K376,[1]april!$P376="Y",[1]april!K376,[1]april!Z376="N","N/A")</f>
        <v>49.9</v>
      </c>
      <c r="L376" cm="1">
        <f t="array" ref="L376">_xlfn.IFS([1]april!$AU376=0,[1]april!L376,[1]april!$P376="Y",[1]april!L376,[1]april!AA376="N","N/A")</f>
        <v>49.9</v>
      </c>
      <c r="M376" cm="1">
        <f t="array" ref="M376">_xlfn.IFS([1]april!$AU376=0,[1]april!M376,[1]april!$P376="Y",[1]april!M376,[1]april!AB376="N","N/A")</f>
        <v>49.9</v>
      </c>
      <c r="N376" cm="1">
        <f t="array" ref="N376">_xlfn.IFS([1]april!$AU376=0,[1]april!N376,[1]april!$P376="Y",[1]april!N376,[1]april!AC376="N","N/A")</f>
        <v>49.9</v>
      </c>
      <c r="O376" cm="1">
        <f t="array" ref="O376">_xlfn.IFS([1]april!$AU376=0,[1]april!O376,[1]april!$P376="Y",[1]april!O376,[1]april!AD376="N","N/A")</f>
        <v>49.9</v>
      </c>
      <c r="P376" t="str" cm="1">
        <f t="array" ref="P376">_xlfn.IFS([1]april!$AU376=0,[1]april!P376,[1]april!$P376="Y",[1]april!P376,[1]april!AE376="N","N/A")</f>
        <v>Y</v>
      </c>
      <c r="Q376" t="str" cm="1">
        <f t="array" ref="Q376">_xlfn.IFS([1]april!$AU376=0,[1]april!Q376,[1]april!$P376="Y",[1]april!Q376,[1]april!AF376="N","N/A")</f>
        <v>South</v>
      </c>
      <c r="R376" t="str" cm="1">
        <f t="array" ref="R376">_xlfn.IFS([1]april!$AU376=0,[1]april!R376,[1]april!$P376="Y",[1]april!R376,[1]april!AG376="N","N/A")</f>
        <v>FC</v>
      </c>
      <c r="S376" t="str" cm="1">
        <f t="array" ref="S376">_xlfn.IFS([1]april!$AU376=0,[1]april!S376,[1]april!$P376="Y",[1]april!S376,[1]april!AH376="N","N/A")</f>
        <v/>
      </c>
      <c r="T376" t="str" cm="1">
        <f t="array" ref="T376">_xlfn.IFS([1]april!$AU376=0,[1]april!T376,[1]april!$P376="Y",[1]april!T376,[1]april!AI376="N","N/A")</f>
        <v/>
      </c>
      <c r="U376" s="94"/>
    </row>
    <row r="377" spans="1:21" x14ac:dyDescent="0.25">
      <c r="A377" t="str" cm="1">
        <f t="array" ref="A377">_xlfn.IFS([1]april!$AU377=0,[1]april!A377,[1]april!$P377="Y",[1]april!A377,[1]april!P377="N","N/A")</f>
        <v>ESNHWR_2_WC1BT1</v>
      </c>
      <c r="B377" t="str" cm="1">
        <f t="array" ref="B377">_xlfn.IFS([1]april!$AU377=0,[1]april!B377,[1]april!$P377="Y",[1]april!B377,[1]april!Q377="N","N/A")</f>
        <v>LA Basin</v>
      </c>
      <c r="C377" t="str" cm="1">
        <f t="array" ref="C377">_xlfn.IFS([1]april!$AU377=0,[1]april!C377,[1]april!$P377="Y",[1]april!C377,[1]april!R377="N","N/A")</f>
        <v>Wildcat I BESS</v>
      </c>
      <c r="D377" cm="1">
        <f t="array" ref="D377">_xlfn.IFS([1]april!$AU377=0,[1]april!D377,[1]april!$P377="Y",[1]april!D377,[1]april!S377="N","N/A")</f>
        <v>1.5</v>
      </c>
      <c r="E377" cm="1">
        <f t="array" ref="E377">_xlfn.IFS([1]april!$AU377=0,[1]april!E377,[1]april!$P377="Y",[1]april!E377,[1]april!T377="N","N/A")</f>
        <v>1.5</v>
      </c>
      <c r="F377" cm="1">
        <f t="array" ref="F377">_xlfn.IFS([1]april!$AU377=0,[1]april!F377,[1]april!$P377="Y",[1]april!F377,[1]april!U377="N","N/A")</f>
        <v>1.5</v>
      </c>
      <c r="G377" cm="1">
        <f t="array" ref="G377">_xlfn.IFS([1]april!$AU377=0,[1]april!G377,[1]april!$P377="Y",[1]april!G377,[1]april!V377="N","N/A")</f>
        <v>1.5</v>
      </c>
      <c r="H377" cm="1">
        <f t="array" ref="H377">_xlfn.IFS([1]april!$AU377=0,[1]april!H377,[1]april!$P377="Y",[1]april!H377,[1]april!W377="N","N/A")</f>
        <v>1.5</v>
      </c>
      <c r="I377" cm="1">
        <f t="array" ref="I377">_xlfn.IFS([1]april!$AU377=0,[1]april!I377,[1]april!$P377="Y",[1]april!I377,[1]april!X377="N","N/A")</f>
        <v>1.5</v>
      </c>
      <c r="J377" cm="1">
        <f t="array" ref="J377">_xlfn.IFS([1]april!$AU377=0,[1]april!J377,[1]april!$P377="Y",[1]april!J377,[1]april!Y377="N","N/A")</f>
        <v>1.5</v>
      </c>
      <c r="K377" cm="1">
        <f t="array" ref="K377">_xlfn.IFS([1]april!$AU377=0,[1]april!K377,[1]april!$P377="Y",[1]april!K377,[1]april!Z377="N","N/A")</f>
        <v>1.5</v>
      </c>
      <c r="L377" cm="1">
        <f t="array" ref="L377">_xlfn.IFS([1]april!$AU377=0,[1]april!L377,[1]april!$P377="Y",[1]april!L377,[1]april!AA377="N","N/A")</f>
        <v>1.5</v>
      </c>
      <c r="M377" cm="1">
        <f t="array" ref="M377">_xlfn.IFS([1]april!$AU377=0,[1]april!M377,[1]april!$P377="Y",[1]april!M377,[1]april!AB377="N","N/A")</f>
        <v>1.5</v>
      </c>
      <c r="N377" cm="1">
        <f t="array" ref="N377">_xlfn.IFS([1]april!$AU377=0,[1]april!N377,[1]april!$P377="Y",[1]april!N377,[1]april!AC377="N","N/A")</f>
        <v>1.5</v>
      </c>
      <c r="O377" cm="1">
        <f t="array" ref="O377">_xlfn.IFS([1]april!$AU377=0,[1]april!O377,[1]april!$P377="Y",[1]april!O377,[1]april!AD377="N","N/A")</f>
        <v>1.5</v>
      </c>
      <c r="P377" t="str" cm="1">
        <f t="array" ref="P377">_xlfn.IFS([1]april!$AU377=0,[1]april!P377,[1]april!$P377="Y",[1]april!P377,[1]april!AE377="N","N/A")</f>
        <v>Y</v>
      </c>
      <c r="Q377" t="str" cm="1">
        <f t="array" ref="Q377">_xlfn.IFS([1]april!$AU377=0,[1]april!Q377,[1]april!$P377="Y",[1]april!Q377,[1]april!AF377="N","N/A")</f>
        <v>South</v>
      </c>
      <c r="R377" t="str" cm="1">
        <f t="array" ref="R377">_xlfn.IFS([1]april!$AU377=0,[1]april!R377,[1]april!$P377="Y",[1]april!R377,[1]april!AG377="N","N/A")</f>
        <v>ID</v>
      </c>
      <c r="S377" t="str" cm="1">
        <f t="array" ref="S377">_xlfn.IFS([1]april!$AU377=0,[1]april!S377,[1]april!$P377="Y",[1]april!S377,[1]april!AH377="N","N/A")</f>
        <v>100%</v>
      </c>
      <c r="T377" t="str" cm="1">
        <f t="array" ref="T377">_xlfn.IFS([1]april!$AU377=0,[1]april!T377,[1]april!$P377="Y",[1]april!T377,[1]april!AI377="N","N/A")</f>
        <v>Waiting for confirmation of Queue/WDAT number.</v>
      </c>
      <c r="U377" s="94"/>
    </row>
    <row r="378" spans="1:21" x14ac:dyDescent="0.25">
      <c r="A378" t="str" cm="1">
        <f t="array" ref="A378">_xlfn.IFS([1]april!$AU378=0,[1]april!A378,[1]april!$P378="Y",[1]april!A378,[1]april!P378="N","N/A")</f>
        <v>ESQUON_6_LNDFIL</v>
      </c>
      <c r="B378" t="str" cm="1">
        <f t="array" ref="B378">_xlfn.IFS([1]april!$AU378=0,[1]april!B378,[1]april!$P378="Y",[1]april!B378,[1]april!Q378="N","N/A")</f>
        <v>CAISO System</v>
      </c>
      <c r="C378" t="str" cm="1">
        <f t="array" ref="C378">_xlfn.IFS([1]april!$AU378=0,[1]april!C378,[1]april!$P378="Y",[1]april!C378,[1]april!R378="N","N/A")</f>
        <v>Neal Road Landfill Generating Facility</v>
      </c>
      <c r="D378" cm="1">
        <f t="array" ref="D378">_xlfn.IFS([1]april!$AU378=0,[1]april!D378,[1]april!$P378="Y",[1]april!D378,[1]april!S378="N","N/A")</f>
        <v>0</v>
      </c>
      <c r="E378" cm="1">
        <f t="array" ref="E378">_xlfn.IFS([1]april!$AU378=0,[1]april!E378,[1]april!$P378="Y",[1]april!E378,[1]april!T378="N","N/A")</f>
        <v>0</v>
      </c>
      <c r="F378" cm="1">
        <f t="array" ref="F378">_xlfn.IFS([1]april!$AU378=0,[1]april!F378,[1]april!$P378="Y",[1]april!F378,[1]april!U378="N","N/A")</f>
        <v>0</v>
      </c>
      <c r="G378" cm="1">
        <f t="array" ref="G378">_xlfn.IFS([1]april!$AU378=0,[1]april!G378,[1]april!$P378="Y",[1]april!G378,[1]april!V378="N","N/A")</f>
        <v>0</v>
      </c>
      <c r="H378" cm="1">
        <f t="array" ref="H378">_xlfn.IFS([1]april!$AU378=0,[1]april!H378,[1]april!$P378="Y",[1]april!H378,[1]april!W378="N","N/A")</f>
        <v>0</v>
      </c>
      <c r="I378" cm="1">
        <f t="array" ref="I378">_xlfn.IFS([1]april!$AU378=0,[1]april!I378,[1]april!$P378="Y",[1]april!I378,[1]april!X378="N","N/A")</f>
        <v>0</v>
      </c>
      <c r="J378" cm="1">
        <f t="array" ref="J378">_xlfn.IFS([1]april!$AU378=0,[1]april!J378,[1]april!$P378="Y",[1]april!J378,[1]april!Y378="N","N/A")</f>
        <v>0</v>
      </c>
      <c r="K378" cm="1">
        <f t="array" ref="K378">_xlfn.IFS([1]april!$AU378=0,[1]april!K378,[1]april!$P378="Y",[1]april!K378,[1]april!Z378="N","N/A")</f>
        <v>0</v>
      </c>
      <c r="L378" cm="1">
        <f t="array" ref="L378">_xlfn.IFS([1]april!$AU378=0,[1]april!L378,[1]april!$P378="Y",[1]april!L378,[1]april!AA378="N","N/A")</f>
        <v>0</v>
      </c>
      <c r="M378" cm="1">
        <f t="array" ref="M378">_xlfn.IFS([1]april!$AU378=0,[1]april!M378,[1]april!$P378="Y",[1]april!M378,[1]april!AB378="N","N/A")</f>
        <v>0</v>
      </c>
      <c r="N378" cm="1">
        <f t="array" ref="N378">_xlfn.IFS([1]april!$AU378=0,[1]april!N378,[1]april!$P378="Y",[1]april!N378,[1]april!AC378="N","N/A")</f>
        <v>0</v>
      </c>
      <c r="O378" cm="1">
        <f t="array" ref="O378">_xlfn.IFS([1]april!$AU378=0,[1]april!O378,[1]april!$P378="Y",[1]april!O378,[1]april!AD378="N","N/A")</f>
        <v>0</v>
      </c>
      <c r="P378" t="str" cm="1">
        <f t="array" ref="P378">_xlfn.IFS([1]april!$AU378=0,[1]april!P378,[1]april!$P378="Y",[1]april!P378,[1]april!AE378="N","N/A")</f>
        <v>N</v>
      </c>
      <c r="Q378" t="str" cm="1">
        <f t="array" ref="Q378">_xlfn.IFS([1]april!$AU378=0,[1]april!Q378,[1]april!$P378="Y",[1]april!Q378,[1]april!AF378="N","N/A")</f>
        <v>North</v>
      </c>
      <c r="R378" t="str" cm="1">
        <f t="array" ref="R378">_xlfn.IFS([1]april!$AU378=0,[1]april!R378,[1]april!$P378="Y",[1]april!R378,[1]april!AG378="N","N/A")</f>
        <v>EO</v>
      </c>
      <c r="S378" t="str" cm="1">
        <f t="array" ref="S378">_xlfn.IFS([1]april!$AU378=0,[1]april!S378,[1]april!$P378="Y",[1]april!S378,[1]april!AH378="N","N/A")</f>
        <v/>
      </c>
      <c r="T378" t="str" cm="1">
        <f t="array" ref="T378">_xlfn.IFS([1]april!$AU378=0,[1]april!T378,[1]april!$P378="Y",[1]april!T378,[1]april!AI378="N","N/A")</f>
        <v/>
      </c>
      <c r="U378" s="94"/>
    </row>
    <row r="379" spans="1:21" x14ac:dyDescent="0.25">
      <c r="A379" t="str" cm="1">
        <f t="array" ref="A379">_xlfn.IFS([1]april!$AU379=0,[1]april!A379,[1]april!$P379="Y",[1]april!A379,[1]april!P379="N","N/A")</f>
        <v>ESTWND_2_OPPWD1</v>
      </c>
      <c r="B379" t="str" cm="1">
        <f t="array" ref="B379">_xlfn.IFS([1]april!$AU379=0,[1]april!B379,[1]april!$P379="Y",[1]april!B379,[1]april!Q379="N","N/A")</f>
        <v>CAISO System</v>
      </c>
      <c r="C379" t="str" cm="1">
        <f t="array" ref="C379">_xlfn.IFS([1]april!$AU379=0,[1]april!C379,[1]april!$P379="Y",[1]april!C379,[1]april!R379="N","N/A")</f>
        <v>Oasis Power Plant Eastwind</v>
      </c>
      <c r="D379" cm="1">
        <f t="array" ref="D379">_xlfn.IFS([1]april!$AU379=0,[1]april!D379,[1]april!$P379="Y",[1]april!D379,[1]april!S379="N","N/A")</f>
        <v>10.1</v>
      </c>
      <c r="E379" cm="1">
        <f t="array" ref="E379">_xlfn.IFS([1]april!$AU379=0,[1]april!E379,[1]april!$P379="Y",[1]april!E379,[1]april!T379="N","N/A")</f>
        <v>10.74</v>
      </c>
      <c r="F379" cm="1">
        <f t="array" ref="F379">_xlfn.IFS([1]april!$AU379=0,[1]april!F379,[1]april!$P379="Y",[1]april!F379,[1]april!U379="N","N/A")</f>
        <v>9.44</v>
      </c>
      <c r="G379" cm="1">
        <f t="array" ref="G379">_xlfn.IFS([1]april!$AU379=0,[1]april!G379,[1]april!$P379="Y",[1]april!G379,[1]april!V379="N","N/A")</f>
        <v>9.0399999999999991</v>
      </c>
      <c r="H379" cm="1">
        <f t="array" ref="H379">_xlfn.IFS([1]april!$AU379=0,[1]april!H379,[1]april!$P379="Y",[1]april!H379,[1]april!W379="N","N/A")</f>
        <v>9.61</v>
      </c>
      <c r="I379" cm="1">
        <f t="array" ref="I379">_xlfn.IFS([1]april!$AU379=0,[1]april!I379,[1]april!$P379="Y",[1]april!I379,[1]april!X379="N","N/A")</f>
        <v>8.81</v>
      </c>
      <c r="J379" cm="1">
        <f t="array" ref="J379">_xlfn.IFS([1]april!$AU379=0,[1]april!J379,[1]april!$P379="Y",[1]april!J379,[1]april!Y379="N","N/A")</f>
        <v>8.19</v>
      </c>
      <c r="K379" cm="1">
        <f t="array" ref="K379">_xlfn.IFS([1]april!$AU379=0,[1]april!K379,[1]april!$P379="Y",[1]april!K379,[1]april!Z379="N","N/A")</f>
        <v>6.22</v>
      </c>
      <c r="L379" cm="1">
        <f t="array" ref="L379">_xlfn.IFS([1]april!$AU379=0,[1]april!L379,[1]april!$P379="Y",[1]april!L379,[1]april!AA379="N","N/A")</f>
        <v>6.43</v>
      </c>
      <c r="M379" cm="1">
        <f t="array" ref="M379">_xlfn.IFS([1]april!$AU379=0,[1]april!M379,[1]april!$P379="Y",[1]april!M379,[1]april!AB379="N","N/A")</f>
        <v>5.96</v>
      </c>
      <c r="N379" cm="1">
        <f t="array" ref="N379">_xlfn.IFS([1]april!$AU379=0,[1]april!N379,[1]april!$P379="Y",[1]april!N379,[1]april!AC379="N","N/A")</f>
        <v>8.0299999999999994</v>
      </c>
      <c r="O379" cm="1">
        <f t="array" ref="O379">_xlfn.IFS([1]april!$AU379=0,[1]april!O379,[1]april!$P379="Y",[1]april!O379,[1]april!AD379="N","N/A")</f>
        <v>9.73</v>
      </c>
      <c r="P379" t="str" cm="1">
        <f t="array" ref="P379">_xlfn.IFS([1]april!$AU379=0,[1]april!P379,[1]april!$P379="Y",[1]april!P379,[1]april!AE379="N","N/A")</f>
        <v>N</v>
      </c>
      <c r="Q379" t="str" cm="1">
        <f t="array" ref="Q379">_xlfn.IFS([1]april!$AU379=0,[1]april!Q379,[1]april!$P379="Y",[1]april!Q379,[1]april!AF379="N","N/A")</f>
        <v>South</v>
      </c>
      <c r="R379" t="str" cm="1">
        <f t="array" ref="R379">_xlfn.IFS([1]april!$AU379=0,[1]april!R379,[1]april!$P379="Y",[1]april!R379,[1]april!AG379="N","N/A")</f>
        <v>FC</v>
      </c>
      <c r="S379" t="str" cm="1">
        <f t="array" ref="S379">_xlfn.IFS([1]april!$AU379=0,[1]april!S379,[1]april!$P379="Y",[1]april!S379,[1]april!AH379="N","N/A")</f>
        <v/>
      </c>
      <c r="T379" t="str" cm="1">
        <f t="array" ref="T379">_xlfn.IFS([1]april!$AU379=0,[1]april!T379,[1]april!$P379="Y",[1]april!T379,[1]april!AI379="N","N/A")</f>
        <v/>
      </c>
      <c r="U379" s="94"/>
    </row>
    <row r="380" spans="1:21" x14ac:dyDescent="0.25">
      <c r="A380" t="str" cm="1">
        <f t="array" ref="A380">_xlfn.IFS([1]april!$AU380=0,[1]april!A380,[1]april!$P380="Y",[1]april!A380,[1]april!P380="N","N/A")</f>
        <v>ETIWND_2_CHMPNE</v>
      </c>
      <c r="B380" t="str" cm="1">
        <f t="array" ref="B380">_xlfn.IFS([1]april!$AU380=0,[1]april!B380,[1]april!$P380="Y",[1]april!B380,[1]april!Q380="N","N/A")</f>
        <v>LA Basin</v>
      </c>
      <c r="C380" t="str" cm="1">
        <f t="array" ref="C380">_xlfn.IFS([1]april!$AU380=0,[1]april!C380,[1]april!$P380="Y",[1]april!C380,[1]april!R380="N","N/A")</f>
        <v>Champagne</v>
      </c>
      <c r="D380" cm="1">
        <f t="array" ref="D380">_xlfn.IFS([1]april!$AU380=0,[1]april!D380,[1]april!$P380="Y",[1]april!D380,[1]april!S380="N","N/A")</f>
        <v>0</v>
      </c>
      <c r="E380" cm="1">
        <f t="array" ref="E380">_xlfn.IFS([1]april!$AU380=0,[1]april!E380,[1]april!$P380="Y",[1]april!E380,[1]april!T380="N","N/A")</f>
        <v>0</v>
      </c>
      <c r="F380" cm="1">
        <f t="array" ref="F380">_xlfn.IFS([1]april!$AU380=0,[1]april!F380,[1]april!$P380="Y",[1]april!F380,[1]april!U380="N","N/A")</f>
        <v>0</v>
      </c>
      <c r="G380" cm="1">
        <f t="array" ref="G380">_xlfn.IFS([1]april!$AU380=0,[1]april!G380,[1]april!$P380="Y",[1]april!G380,[1]april!V380="N","N/A")</f>
        <v>0</v>
      </c>
      <c r="H380" cm="1">
        <f t="array" ref="H380">_xlfn.IFS([1]april!$AU380=0,[1]april!H380,[1]april!$P380="Y",[1]april!H380,[1]april!W380="N","N/A")</f>
        <v>0</v>
      </c>
      <c r="I380" cm="1">
        <f t="array" ref="I380">_xlfn.IFS([1]april!$AU380=0,[1]april!I380,[1]april!$P380="Y",[1]april!I380,[1]april!X380="N","N/A")</f>
        <v>0</v>
      </c>
      <c r="J380" cm="1">
        <f t="array" ref="J380">_xlfn.IFS([1]april!$AU380=0,[1]april!J380,[1]april!$P380="Y",[1]april!J380,[1]april!Y380="N","N/A")</f>
        <v>0</v>
      </c>
      <c r="K380" cm="1">
        <f t="array" ref="K380">_xlfn.IFS([1]april!$AU380=0,[1]april!K380,[1]april!$P380="Y",[1]april!K380,[1]april!Z380="N","N/A")</f>
        <v>0</v>
      </c>
      <c r="L380" cm="1">
        <f t="array" ref="L380">_xlfn.IFS([1]april!$AU380=0,[1]april!L380,[1]april!$P380="Y",[1]april!L380,[1]april!AA380="N","N/A")</f>
        <v>0</v>
      </c>
      <c r="M380" cm="1">
        <f t="array" ref="M380">_xlfn.IFS([1]april!$AU380=0,[1]april!M380,[1]april!$P380="Y",[1]april!M380,[1]april!AB380="N","N/A")</f>
        <v>0</v>
      </c>
      <c r="N380" cm="1">
        <f t="array" ref="N380">_xlfn.IFS([1]april!$AU380=0,[1]april!N380,[1]april!$P380="Y",[1]april!N380,[1]april!AC380="N","N/A")</f>
        <v>0</v>
      </c>
      <c r="O380" cm="1">
        <f t="array" ref="O380">_xlfn.IFS([1]april!$AU380=0,[1]april!O380,[1]april!$P380="Y",[1]april!O380,[1]april!AD380="N","N/A")</f>
        <v>0</v>
      </c>
      <c r="P380" t="str" cm="1">
        <f t="array" ref="P380">_xlfn.IFS([1]april!$AU380=0,[1]april!P380,[1]april!$P380="Y",[1]april!P380,[1]april!AE380="N","N/A")</f>
        <v>N</v>
      </c>
      <c r="Q380" t="str" cm="1">
        <f t="array" ref="Q380">_xlfn.IFS([1]april!$AU380=0,[1]april!Q380,[1]april!$P380="Y",[1]april!Q380,[1]april!AF380="N","N/A")</f>
        <v>South</v>
      </c>
      <c r="R380" t="str" cm="1">
        <f t="array" ref="R380">_xlfn.IFS([1]april!$AU380=0,[1]april!R380,[1]april!$P380="Y",[1]april!R380,[1]april!AG380="N","N/A")</f>
        <v>EO</v>
      </c>
      <c r="S380" t="str" cm="1">
        <f t="array" ref="S380">_xlfn.IFS([1]april!$AU380=0,[1]april!S380,[1]april!$P380="Y",[1]april!S380,[1]april!AH380="N","N/A")</f>
        <v/>
      </c>
      <c r="T380" t="str" cm="1">
        <f t="array" ref="T380">_xlfn.IFS([1]april!$AU380=0,[1]april!T380,[1]april!$P380="Y",[1]april!T380,[1]april!AI380="N","N/A")</f>
        <v/>
      </c>
      <c r="U380" s="94"/>
    </row>
    <row r="381" spans="1:21" x14ac:dyDescent="0.25">
      <c r="A381" t="str" cm="1">
        <f t="array" ref="A381">_xlfn.IFS([1]april!$AU381=0,[1]april!A381,[1]april!$P381="Y",[1]april!A381,[1]april!P381="N","N/A")</f>
        <v>ETIWND_2_FONTNA</v>
      </c>
      <c r="B381" t="str" cm="1">
        <f t="array" ref="B381">_xlfn.IFS([1]april!$AU381=0,[1]april!B381,[1]april!$P381="Y",[1]april!B381,[1]april!Q381="N","N/A")</f>
        <v>LA Basin</v>
      </c>
      <c r="C381" t="str" cm="1">
        <f t="array" ref="C381">_xlfn.IFS([1]april!$AU381=0,[1]april!C381,[1]april!$P381="Y",[1]april!C381,[1]april!R381="N","N/A")</f>
        <v>FONTANALYTLE CREEK POWERHOUSE P</v>
      </c>
      <c r="D381" cm="1">
        <f t="array" ref="D381">_xlfn.IFS([1]april!$AU381=0,[1]april!D381,[1]april!$P381="Y",[1]april!D381,[1]april!S381="N","N/A")</f>
        <v>0.94</v>
      </c>
      <c r="E381" cm="1">
        <f t="array" ref="E381">_xlfn.IFS([1]april!$AU381=0,[1]april!E381,[1]april!$P381="Y",[1]april!E381,[1]april!T381="N","N/A")</f>
        <v>1.02</v>
      </c>
      <c r="F381" cm="1">
        <f t="array" ref="F381">_xlfn.IFS([1]april!$AU381=0,[1]april!F381,[1]april!$P381="Y",[1]april!F381,[1]april!U381="N","N/A")</f>
        <v>0.53</v>
      </c>
      <c r="G381" cm="1">
        <f t="array" ref="G381">_xlfn.IFS([1]april!$AU381=0,[1]april!G381,[1]april!$P381="Y",[1]april!G381,[1]april!V381="N","N/A")</f>
        <v>0.78</v>
      </c>
      <c r="H381" cm="1">
        <f t="array" ref="H381">_xlfn.IFS([1]april!$AU381=0,[1]april!H381,[1]april!$P381="Y",[1]april!H381,[1]april!W381="N","N/A")</f>
        <v>0.78</v>
      </c>
      <c r="I381" cm="1">
        <f t="array" ref="I381">_xlfn.IFS([1]april!$AU381=0,[1]april!I381,[1]april!$P381="Y",[1]april!I381,[1]april!X381="N","N/A")</f>
        <v>0.56999999999999995</v>
      </c>
      <c r="J381" cm="1">
        <f t="array" ref="J381">_xlfn.IFS([1]april!$AU381=0,[1]april!J381,[1]april!$P381="Y",[1]april!J381,[1]april!Y381="N","N/A")</f>
        <v>0.5</v>
      </c>
      <c r="K381" cm="1">
        <f t="array" ref="K381">_xlfn.IFS([1]april!$AU381=0,[1]april!K381,[1]april!$P381="Y",[1]april!K381,[1]april!Z381="N","N/A")</f>
        <v>0.38</v>
      </c>
      <c r="L381" cm="1">
        <f t="array" ref="L381">_xlfn.IFS([1]april!$AU381=0,[1]april!L381,[1]april!$P381="Y",[1]april!L381,[1]april!AA381="N","N/A")</f>
        <v>0.42</v>
      </c>
      <c r="M381" cm="1">
        <f t="array" ref="M381">_xlfn.IFS([1]april!$AU381=0,[1]april!M381,[1]april!$P381="Y",[1]april!M381,[1]april!AB381="N","N/A")</f>
        <v>0.46</v>
      </c>
      <c r="N381" cm="1">
        <f t="array" ref="N381">_xlfn.IFS([1]april!$AU381=0,[1]april!N381,[1]april!$P381="Y",[1]april!N381,[1]april!AC381="N","N/A")</f>
        <v>0.59</v>
      </c>
      <c r="O381" cm="1">
        <f t="array" ref="O381">_xlfn.IFS([1]april!$AU381=0,[1]april!O381,[1]april!$P381="Y",[1]april!O381,[1]april!AD381="N","N/A")</f>
        <v>0.56999999999999995</v>
      </c>
      <c r="P381" t="str" cm="1">
        <f t="array" ref="P381">_xlfn.IFS([1]april!$AU381=0,[1]april!P381,[1]april!$P381="Y",[1]april!P381,[1]april!AE381="N","N/A")</f>
        <v>N</v>
      </c>
      <c r="Q381" t="str" cm="1">
        <f t="array" ref="Q381">_xlfn.IFS([1]april!$AU381=0,[1]april!Q381,[1]april!$P381="Y",[1]april!Q381,[1]april!AF381="N","N/A")</f>
        <v>South</v>
      </c>
      <c r="R381" t="str" cm="1">
        <f t="array" ref="R381">_xlfn.IFS([1]april!$AU381=0,[1]april!R381,[1]april!$P381="Y",[1]april!R381,[1]april!AG381="N","N/A")</f>
        <v>FC</v>
      </c>
      <c r="S381" t="str" cm="1">
        <f t="array" ref="S381">_xlfn.IFS([1]april!$AU381=0,[1]april!S381,[1]april!$P381="Y",[1]april!S381,[1]april!AH381="N","N/A")</f>
        <v/>
      </c>
      <c r="T381" t="str" cm="1">
        <f t="array" ref="T381">_xlfn.IFS([1]april!$AU381=0,[1]april!T381,[1]april!$P381="Y",[1]april!T381,[1]april!AI381="N","N/A")</f>
        <v/>
      </c>
      <c r="U381" s="94"/>
    </row>
    <row r="382" spans="1:21" x14ac:dyDescent="0.25">
      <c r="A382" t="str" cm="1">
        <f t="array" ref="A382">_xlfn.IFS([1]april!$AU382=0,[1]april!A382,[1]april!$P382="Y",[1]april!A382,[1]april!P382="N","N/A")</f>
        <v>ETIWND_2_SOLAR1</v>
      </c>
      <c r="B382" t="str" cm="1">
        <f t="array" ref="B382">_xlfn.IFS([1]april!$AU382=0,[1]april!B382,[1]april!$P382="Y",[1]april!B382,[1]april!Q382="N","N/A")</f>
        <v>LA Basin</v>
      </c>
      <c r="C382" t="str" cm="1">
        <f t="array" ref="C382">_xlfn.IFS([1]april!$AU382=0,[1]april!C382,[1]april!$P382="Y",[1]april!C382,[1]april!R382="N","N/A")</f>
        <v>Dedeaux Ontario</v>
      </c>
      <c r="D382" cm="1">
        <f t="array" ref="D382">_xlfn.IFS([1]april!$AU382=0,[1]april!D382,[1]april!$P382="Y",[1]april!D382,[1]april!S382="N","N/A")</f>
        <v>0</v>
      </c>
      <c r="E382" cm="1">
        <f t="array" ref="E382">_xlfn.IFS([1]april!$AU382=0,[1]april!E382,[1]april!$P382="Y",[1]april!E382,[1]april!T382="N","N/A")</f>
        <v>0.03</v>
      </c>
      <c r="F382" cm="1">
        <f t="array" ref="F382">_xlfn.IFS([1]april!$AU382=0,[1]april!F382,[1]april!$P382="Y",[1]april!F382,[1]april!U382="N","N/A")</f>
        <v>0.04</v>
      </c>
      <c r="G382" cm="1">
        <f t="array" ref="G382">_xlfn.IFS([1]april!$AU382=0,[1]april!G382,[1]april!$P382="Y",[1]april!G382,[1]april!V382="N","N/A")</f>
        <v>0.04</v>
      </c>
      <c r="H382" cm="1">
        <f t="array" ref="H382">_xlfn.IFS([1]april!$AU382=0,[1]april!H382,[1]april!$P382="Y",[1]april!H382,[1]april!W382="N","N/A")</f>
        <v>0.06</v>
      </c>
      <c r="I382" cm="1">
        <f t="array" ref="I382">_xlfn.IFS([1]april!$AU382=0,[1]april!I382,[1]april!$P382="Y",[1]april!I382,[1]april!X382="N","N/A")</f>
        <v>0.13</v>
      </c>
      <c r="J382" cm="1">
        <f t="array" ref="J382">_xlfn.IFS([1]april!$AU382=0,[1]april!J382,[1]april!$P382="Y",[1]april!J382,[1]april!Y382="N","N/A")</f>
        <v>0.14000000000000001</v>
      </c>
      <c r="K382" cm="1">
        <f t="array" ref="K382">_xlfn.IFS([1]april!$AU382=0,[1]april!K382,[1]april!$P382="Y",[1]april!K382,[1]april!Z382="N","N/A")</f>
        <v>0.12</v>
      </c>
      <c r="L382" cm="1">
        <f t="array" ref="L382">_xlfn.IFS([1]april!$AU382=0,[1]april!L382,[1]april!$P382="Y",[1]april!L382,[1]april!AA382="N","N/A")</f>
        <v>0.11</v>
      </c>
      <c r="M382" cm="1">
        <f t="array" ref="M382">_xlfn.IFS([1]april!$AU382=0,[1]april!M382,[1]april!$P382="Y",[1]april!M382,[1]april!AB382="N","N/A")</f>
        <v>7.0000000000000007E-2</v>
      </c>
      <c r="N382" cm="1">
        <f t="array" ref="N382">_xlfn.IFS([1]april!$AU382=0,[1]april!N382,[1]april!$P382="Y",[1]april!N382,[1]april!AC382="N","N/A")</f>
        <v>0.06</v>
      </c>
      <c r="O382" cm="1">
        <f t="array" ref="O382">_xlfn.IFS([1]april!$AU382=0,[1]april!O382,[1]april!$P382="Y",[1]april!O382,[1]april!AD382="N","N/A")</f>
        <v>0.04</v>
      </c>
      <c r="P382" t="str" cm="1">
        <f t="array" ref="P382">_xlfn.IFS([1]april!$AU382=0,[1]april!P382,[1]april!$P382="Y",[1]april!P382,[1]april!AE382="N","N/A")</f>
        <v>N</v>
      </c>
      <c r="Q382" t="str" cm="1">
        <f t="array" ref="Q382">_xlfn.IFS([1]april!$AU382=0,[1]april!Q382,[1]april!$P382="Y",[1]april!Q382,[1]april!AF382="N","N/A")</f>
        <v>South</v>
      </c>
      <c r="R382" t="str" cm="1">
        <f t="array" ref="R382">_xlfn.IFS([1]april!$AU382=0,[1]april!R382,[1]april!$P382="Y",[1]april!R382,[1]april!AG382="N","N/A")</f>
        <v>FC</v>
      </c>
      <c r="S382" t="str" cm="1">
        <f t="array" ref="S382">_xlfn.IFS([1]april!$AU382=0,[1]april!S382,[1]april!$P382="Y",[1]april!S382,[1]april!AH382="N","N/A")</f>
        <v/>
      </c>
      <c r="T382" t="str" cm="1">
        <f t="array" ref="T382">_xlfn.IFS([1]april!$AU382=0,[1]april!T382,[1]april!$P382="Y",[1]april!T382,[1]april!AI382="N","N/A")</f>
        <v/>
      </c>
      <c r="U382" s="94"/>
    </row>
    <row r="383" spans="1:21" x14ac:dyDescent="0.25">
      <c r="A383" t="str" cm="1">
        <f t="array" ref="A383">_xlfn.IFS([1]april!$AU383=0,[1]april!A383,[1]april!$P383="Y",[1]april!A383,[1]april!P383="N","N/A")</f>
        <v>ETIWND_2_SOLAR2</v>
      </c>
      <c r="B383" t="str" cm="1">
        <f t="array" ref="B383">_xlfn.IFS([1]april!$AU383=0,[1]april!B383,[1]april!$P383="Y",[1]april!B383,[1]april!Q383="N","N/A")</f>
        <v>LA Basin</v>
      </c>
      <c r="C383" t="str" cm="1">
        <f t="array" ref="C383">_xlfn.IFS([1]april!$AU383=0,[1]april!C383,[1]april!$P383="Y",[1]april!C383,[1]april!R383="N","N/A")</f>
        <v>Rochester</v>
      </c>
      <c r="D383" cm="1">
        <f t="array" ref="D383">_xlfn.IFS([1]april!$AU383=0,[1]april!D383,[1]april!$P383="Y",[1]april!D383,[1]april!S383="N","N/A")</f>
        <v>0</v>
      </c>
      <c r="E383" cm="1">
        <f t="array" ref="E383">_xlfn.IFS([1]april!$AU383=0,[1]april!E383,[1]april!$P383="Y",[1]april!E383,[1]april!T383="N","N/A")</f>
        <v>0</v>
      </c>
      <c r="F383" cm="1">
        <f t="array" ref="F383">_xlfn.IFS([1]april!$AU383=0,[1]april!F383,[1]april!$P383="Y",[1]april!F383,[1]april!U383="N","N/A")</f>
        <v>0</v>
      </c>
      <c r="G383" cm="1">
        <f t="array" ref="G383">_xlfn.IFS([1]april!$AU383=0,[1]april!G383,[1]april!$P383="Y",[1]april!G383,[1]april!V383="N","N/A")</f>
        <v>0</v>
      </c>
      <c r="H383" cm="1">
        <f t="array" ref="H383">_xlfn.IFS([1]april!$AU383=0,[1]april!H383,[1]april!$P383="Y",[1]april!H383,[1]april!W383="N","N/A")</f>
        <v>0</v>
      </c>
      <c r="I383" cm="1">
        <f t="array" ref="I383">_xlfn.IFS([1]april!$AU383=0,[1]april!I383,[1]april!$P383="Y",[1]april!I383,[1]april!X383="N","N/A")</f>
        <v>0</v>
      </c>
      <c r="J383" cm="1">
        <f t="array" ref="J383">_xlfn.IFS([1]april!$AU383=0,[1]april!J383,[1]april!$P383="Y",[1]april!J383,[1]april!Y383="N","N/A")</f>
        <v>0</v>
      </c>
      <c r="K383" cm="1">
        <f t="array" ref="K383">_xlfn.IFS([1]april!$AU383=0,[1]april!K383,[1]april!$P383="Y",[1]april!K383,[1]april!Z383="N","N/A")</f>
        <v>0</v>
      </c>
      <c r="L383" cm="1">
        <f t="array" ref="L383">_xlfn.IFS([1]april!$AU383=0,[1]april!L383,[1]april!$P383="Y",[1]april!L383,[1]april!AA383="N","N/A")</f>
        <v>0</v>
      </c>
      <c r="M383" cm="1">
        <f t="array" ref="M383">_xlfn.IFS([1]april!$AU383=0,[1]april!M383,[1]april!$P383="Y",[1]april!M383,[1]april!AB383="N","N/A")</f>
        <v>0</v>
      </c>
      <c r="N383" cm="1">
        <f t="array" ref="N383">_xlfn.IFS([1]april!$AU383=0,[1]april!N383,[1]april!$P383="Y",[1]april!N383,[1]april!AC383="N","N/A")</f>
        <v>0</v>
      </c>
      <c r="O383" cm="1">
        <f t="array" ref="O383">_xlfn.IFS([1]april!$AU383=0,[1]april!O383,[1]april!$P383="Y",[1]april!O383,[1]april!AD383="N","N/A")</f>
        <v>0</v>
      </c>
      <c r="P383" t="str" cm="1">
        <f t="array" ref="P383">_xlfn.IFS([1]april!$AU383=0,[1]april!P383,[1]april!$P383="Y",[1]april!P383,[1]april!AE383="N","N/A")</f>
        <v>N</v>
      </c>
      <c r="Q383" t="str" cm="1">
        <f t="array" ref="Q383">_xlfn.IFS([1]april!$AU383=0,[1]april!Q383,[1]april!$P383="Y",[1]april!Q383,[1]april!AF383="N","N/A")</f>
        <v>South</v>
      </c>
      <c r="R383" t="str" cm="1">
        <f t="array" ref="R383">_xlfn.IFS([1]april!$AU383=0,[1]april!R383,[1]april!$P383="Y",[1]april!R383,[1]april!AG383="N","N/A")</f>
        <v>EO</v>
      </c>
      <c r="S383" t="str" cm="1">
        <f t="array" ref="S383">_xlfn.IFS([1]april!$AU383=0,[1]april!S383,[1]april!$P383="Y",[1]april!S383,[1]april!AH383="N","N/A")</f>
        <v/>
      </c>
      <c r="T383" t="str" cm="1">
        <f t="array" ref="T383">_xlfn.IFS([1]april!$AU383=0,[1]april!T383,[1]april!$P383="Y",[1]april!T383,[1]april!AI383="N","N/A")</f>
        <v/>
      </c>
      <c r="U383" s="94"/>
    </row>
    <row r="384" spans="1:21" x14ac:dyDescent="0.25">
      <c r="A384" t="str" cm="1">
        <f t="array" ref="A384">_xlfn.IFS([1]april!$AU384=0,[1]april!A384,[1]april!$P384="Y",[1]april!A384,[1]april!P384="N","N/A")</f>
        <v>ETIWND_2_SOLAR5</v>
      </c>
      <c r="B384" t="str" cm="1">
        <f t="array" ref="B384">_xlfn.IFS([1]april!$AU384=0,[1]april!B384,[1]april!$P384="Y",[1]april!B384,[1]april!Q384="N","N/A")</f>
        <v>LA Basin</v>
      </c>
      <c r="C384" t="str" cm="1">
        <f t="array" ref="C384">_xlfn.IFS([1]april!$AU384=0,[1]april!C384,[1]april!$P384="Y",[1]april!C384,[1]april!R384="N","N/A")</f>
        <v>Dulles</v>
      </c>
      <c r="D384" cm="1">
        <f t="array" ref="D384">_xlfn.IFS([1]april!$AU384=0,[1]april!D384,[1]april!$P384="Y",[1]april!D384,[1]april!S384="N","N/A")</f>
        <v>0</v>
      </c>
      <c r="E384" cm="1">
        <f t="array" ref="E384">_xlfn.IFS([1]april!$AU384=0,[1]april!E384,[1]april!$P384="Y",[1]april!E384,[1]april!T384="N","N/A")</f>
        <v>0</v>
      </c>
      <c r="F384" cm="1">
        <f t="array" ref="F384">_xlfn.IFS([1]april!$AU384=0,[1]april!F384,[1]april!$P384="Y",[1]april!F384,[1]april!U384="N","N/A")</f>
        <v>0</v>
      </c>
      <c r="G384" cm="1">
        <f t="array" ref="G384">_xlfn.IFS([1]april!$AU384=0,[1]april!G384,[1]april!$P384="Y",[1]april!G384,[1]april!V384="N","N/A")</f>
        <v>0</v>
      </c>
      <c r="H384" cm="1">
        <f t="array" ref="H384">_xlfn.IFS([1]april!$AU384=0,[1]april!H384,[1]april!$P384="Y",[1]april!H384,[1]april!W384="N","N/A")</f>
        <v>0</v>
      </c>
      <c r="I384" cm="1">
        <f t="array" ref="I384">_xlfn.IFS([1]april!$AU384=0,[1]april!I384,[1]april!$P384="Y",[1]april!I384,[1]april!X384="N","N/A")</f>
        <v>0</v>
      </c>
      <c r="J384" cm="1">
        <f t="array" ref="J384">_xlfn.IFS([1]april!$AU384=0,[1]april!J384,[1]april!$P384="Y",[1]april!J384,[1]april!Y384="N","N/A")</f>
        <v>0</v>
      </c>
      <c r="K384" cm="1">
        <f t="array" ref="K384">_xlfn.IFS([1]april!$AU384=0,[1]april!K384,[1]april!$P384="Y",[1]april!K384,[1]april!Z384="N","N/A")</f>
        <v>0</v>
      </c>
      <c r="L384" cm="1">
        <f t="array" ref="L384">_xlfn.IFS([1]april!$AU384=0,[1]april!L384,[1]april!$P384="Y",[1]april!L384,[1]april!AA384="N","N/A")</f>
        <v>0</v>
      </c>
      <c r="M384" cm="1">
        <f t="array" ref="M384">_xlfn.IFS([1]april!$AU384=0,[1]april!M384,[1]april!$P384="Y",[1]april!M384,[1]april!AB384="N","N/A")</f>
        <v>0</v>
      </c>
      <c r="N384" cm="1">
        <f t="array" ref="N384">_xlfn.IFS([1]april!$AU384=0,[1]april!N384,[1]april!$P384="Y",[1]april!N384,[1]april!AC384="N","N/A")</f>
        <v>0</v>
      </c>
      <c r="O384" cm="1">
        <f t="array" ref="O384">_xlfn.IFS([1]april!$AU384=0,[1]april!O384,[1]april!$P384="Y",[1]april!O384,[1]april!AD384="N","N/A")</f>
        <v>0</v>
      </c>
      <c r="P384" t="str" cm="1">
        <f t="array" ref="P384">_xlfn.IFS([1]april!$AU384=0,[1]april!P384,[1]april!$P384="Y",[1]april!P384,[1]april!AE384="N","N/A")</f>
        <v>N</v>
      </c>
      <c r="Q384" t="str" cm="1">
        <f t="array" ref="Q384">_xlfn.IFS([1]april!$AU384=0,[1]april!Q384,[1]april!$P384="Y",[1]april!Q384,[1]april!AF384="N","N/A")</f>
        <v>South</v>
      </c>
      <c r="R384" t="str" cm="1">
        <f t="array" ref="R384">_xlfn.IFS([1]april!$AU384=0,[1]april!R384,[1]april!$P384="Y",[1]april!R384,[1]april!AG384="N","N/A")</f>
        <v>EO</v>
      </c>
      <c r="S384" t="str" cm="1">
        <f t="array" ref="S384">_xlfn.IFS([1]april!$AU384=0,[1]april!S384,[1]april!$P384="Y",[1]april!S384,[1]april!AH384="N","N/A")</f>
        <v/>
      </c>
      <c r="T384" t="str" cm="1">
        <f t="array" ref="T384">_xlfn.IFS([1]april!$AU384=0,[1]april!T384,[1]april!$P384="Y",[1]april!T384,[1]april!AI384="N","N/A")</f>
        <v/>
      </c>
      <c r="U384" s="94"/>
    </row>
    <row r="385" spans="1:21" x14ac:dyDescent="0.25">
      <c r="A385" t="str" cm="1">
        <f t="array" ref="A385">_xlfn.IFS([1]april!$AU385=0,[1]april!A385,[1]april!$P385="Y",[1]april!A385,[1]april!P385="N","N/A")</f>
        <v>ETIWND_2_UNIT1</v>
      </c>
      <c r="B385" t="str" cm="1">
        <f t="array" ref="B385">_xlfn.IFS([1]april!$AU385=0,[1]april!B385,[1]april!$P385="Y",[1]april!B385,[1]april!Q385="N","N/A")</f>
        <v>LA Basin</v>
      </c>
      <c r="C385" t="str" cm="1">
        <f t="array" ref="C385">_xlfn.IFS([1]april!$AU385=0,[1]april!C385,[1]april!$P385="Y",[1]april!C385,[1]april!R385="N","N/A")</f>
        <v>ETIWND_2_UNIT1</v>
      </c>
      <c r="D385" cm="1">
        <f t="array" ref="D385">_xlfn.IFS([1]april!$AU385=0,[1]april!D385,[1]april!$P385="Y",[1]april!D385,[1]april!S385="N","N/A")</f>
        <v>33.6</v>
      </c>
      <c r="E385" cm="1">
        <f t="array" ref="E385">_xlfn.IFS([1]april!$AU385=0,[1]april!E385,[1]april!$P385="Y",[1]april!E385,[1]april!T385="N","N/A")</f>
        <v>33.6</v>
      </c>
      <c r="F385" cm="1">
        <f t="array" ref="F385">_xlfn.IFS([1]april!$AU385=0,[1]april!F385,[1]april!$P385="Y",[1]april!F385,[1]april!U385="N","N/A")</f>
        <v>33.6</v>
      </c>
      <c r="G385" cm="1">
        <f t="array" ref="G385">_xlfn.IFS([1]april!$AU385=0,[1]april!G385,[1]april!$P385="Y",[1]april!G385,[1]april!V385="N","N/A")</f>
        <v>33.6</v>
      </c>
      <c r="H385" cm="1">
        <f t="array" ref="H385">_xlfn.IFS([1]april!$AU385=0,[1]april!H385,[1]april!$P385="Y",[1]april!H385,[1]april!W385="N","N/A")</f>
        <v>33.6</v>
      </c>
      <c r="I385" cm="1">
        <f t="array" ref="I385">_xlfn.IFS([1]april!$AU385=0,[1]april!I385,[1]april!$P385="Y",[1]april!I385,[1]april!X385="N","N/A")</f>
        <v>33.6</v>
      </c>
      <c r="J385" cm="1">
        <f t="array" ref="J385">_xlfn.IFS([1]april!$AU385=0,[1]april!J385,[1]april!$P385="Y",[1]april!J385,[1]april!Y385="N","N/A")</f>
        <v>33.6</v>
      </c>
      <c r="K385" cm="1">
        <f t="array" ref="K385">_xlfn.IFS([1]april!$AU385=0,[1]april!K385,[1]april!$P385="Y",[1]april!K385,[1]april!Z385="N","N/A")</f>
        <v>33.6</v>
      </c>
      <c r="L385" cm="1">
        <f t="array" ref="L385">_xlfn.IFS([1]april!$AU385=0,[1]april!L385,[1]april!$P385="Y",[1]april!L385,[1]april!AA385="N","N/A")</f>
        <v>33.6</v>
      </c>
      <c r="M385" cm="1">
        <f t="array" ref="M385">_xlfn.IFS([1]april!$AU385=0,[1]april!M385,[1]april!$P385="Y",[1]april!M385,[1]april!AB385="N","N/A")</f>
        <v>33.6</v>
      </c>
      <c r="N385" cm="1">
        <f t="array" ref="N385">_xlfn.IFS([1]april!$AU385=0,[1]april!N385,[1]april!$P385="Y",[1]april!N385,[1]april!AC385="N","N/A")</f>
        <v>33.6</v>
      </c>
      <c r="O385" cm="1">
        <f t="array" ref="O385">_xlfn.IFS([1]april!$AU385=0,[1]april!O385,[1]april!$P385="Y",[1]april!O385,[1]april!AD385="N","N/A")</f>
        <v>33.6</v>
      </c>
      <c r="P385" t="str" cm="1">
        <f t="array" ref="P385">_xlfn.IFS([1]april!$AU385=0,[1]april!P385,[1]april!$P385="Y",[1]april!P385,[1]april!AE385="N","N/A")</f>
        <v>Y</v>
      </c>
      <c r="Q385" t="str" cm="1">
        <f t="array" ref="Q385">_xlfn.IFS([1]april!$AU385=0,[1]april!Q385,[1]april!$P385="Y",[1]april!Q385,[1]april!AF385="N","N/A")</f>
        <v>South</v>
      </c>
      <c r="R385" t="str" cm="1">
        <f t="array" ref="R385">_xlfn.IFS([1]april!$AU385=0,[1]april!R385,[1]april!$P385="Y",[1]april!R385,[1]april!AG385="N","N/A")</f>
        <v>FC</v>
      </c>
      <c r="S385" t="str" cm="1">
        <f t="array" ref="S385">_xlfn.IFS([1]april!$AU385=0,[1]april!S385,[1]april!$P385="Y",[1]april!S385,[1]april!AH385="N","N/A")</f>
        <v/>
      </c>
      <c r="T385" t="str" cm="1">
        <f t="array" ref="T385">_xlfn.IFS([1]april!$AU385=0,[1]april!T385,[1]april!$P385="Y",[1]april!T385,[1]april!AI385="N","N/A")</f>
        <v/>
      </c>
      <c r="U385" s="94"/>
    </row>
    <row r="386" spans="1:21" x14ac:dyDescent="0.25">
      <c r="A386" t="str" cm="1">
        <f t="array" ref="A386">_xlfn.IFS([1]april!$AU386=0,[1]april!A386,[1]april!$P386="Y",[1]april!A386,[1]april!P386="N","N/A")</f>
        <v>ETIWND_6_GRPLND</v>
      </c>
      <c r="B386" t="str" cm="1">
        <f t="array" ref="B386">_xlfn.IFS([1]april!$AU386=0,[1]april!B386,[1]april!$P386="Y",[1]april!B386,[1]april!Q386="N","N/A")</f>
        <v>LA Basin</v>
      </c>
      <c r="C386" t="str" cm="1">
        <f t="array" ref="C386">_xlfn.IFS([1]april!$AU386=0,[1]april!C386,[1]april!$P386="Y",[1]april!C386,[1]april!R386="N","N/A")</f>
        <v>Grapeland Peaker</v>
      </c>
      <c r="D386" cm="1">
        <f t="array" ref="D386">_xlfn.IFS([1]april!$AU386=0,[1]april!D386,[1]april!$P386="Y",[1]april!D386,[1]april!S386="N","N/A")</f>
        <v>45.64</v>
      </c>
      <c r="E386" cm="1">
        <f t="array" ref="E386">_xlfn.IFS([1]april!$AU386=0,[1]april!E386,[1]april!$P386="Y",[1]april!E386,[1]april!T386="N","N/A")</f>
        <v>45.64</v>
      </c>
      <c r="F386" cm="1">
        <f t="array" ref="F386">_xlfn.IFS([1]april!$AU386=0,[1]april!F386,[1]april!$P386="Y",[1]april!F386,[1]april!U386="N","N/A")</f>
        <v>45.64</v>
      </c>
      <c r="G386" cm="1">
        <f t="array" ref="G386">_xlfn.IFS([1]april!$AU386=0,[1]april!G386,[1]april!$P386="Y",[1]april!G386,[1]april!V386="N","N/A")</f>
        <v>45.64</v>
      </c>
      <c r="H386" cm="1">
        <f t="array" ref="H386">_xlfn.IFS([1]april!$AU386=0,[1]april!H386,[1]april!$P386="Y",[1]april!H386,[1]april!W386="N","N/A")</f>
        <v>45.64</v>
      </c>
      <c r="I386" cm="1">
        <f t="array" ref="I386">_xlfn.IFS([1]april!$AU386=0,[1]april!I386,[1]april!$P386="Y",[1]april!I386,[1]april!X386="N","N/A")</f>
        <v>45.64</v>
      </c>
      <c r="J386" cm="1">
        <f t="array" ref="J386">_xlfn.IFS([1]april!$AU386=0,[1]april!J386,[1]april!$P386="Y",[1]april!J386,[1]april!Y386="N","N/A")</f>
        <v>45.64</v>
      </c>
      <c r="K386" cm="1">
        <f t="array" ref="K386">_xlfn.IFS([1]april!$AU386=0,[1]april!K386,[1]april!$P386="Y",[1]april!K386,[1]april!Z386="N","N/A")</f>
        <v>45.64</v>
      </c>
      <c r="L386" cm="1">
        <f t="array" ref="L386">_xlfn.IFS([1]april!$AU386=0,[1]april!L386,[1]april!$P386="Y",[1]april!L386,[1]april!AA386="N","N/A")</f>
        <v>45.64</v>
      </c>
      <c r="M386" cm="1">
        <f t="array" ref="M386">_xlfn.IFS([1]april!$AU386=0,[1]april!M386,[1]april!$P386="Y",[1]april!M386,[1]april!AB386="N","N/A")</f>
        <v>45.64</v>
      </c>
      <c r="N386" cm="1">
        <f t="array" ref="N386">_xlfn.IFS([1]april!$AU386=0,[1]april!N386,[1]april!$P386="Y",[1]april!N386,[1]april!AC386="N","N/A")</f>
        <v>45.64</v>
      </c>
      <c r="O386" cm="1">
        <f t="array" ref="O386">_xlfn.IFS([1]april!$AU386=0,[1]april!O386,[1]april!$P386="Y",[1]april!O386,[1]april!AD386="N","N/A")</f>
        <v>45.64</v>
      </c>
      <c r="P386" t="str" cm="1">
        <f t="array" ref="P386">_xlfn.IFS([1]april!$AU386=0,[1]april!P386,[1]april!$P386="Y",[1]april!P386,[1]april!AE386="N","N/A")</f>
        <v>Y</v>
      </c>
      <c r="Q386" t="str" cm="1">
        <f t="array" ref="Q386">_xlfn.IFS([1]april!$AU386=0,[1]april!Q386,[1]april!$P386="Y",[1]april!Q386,[1]april!AF386="N","N/A")</f>
        <v>South</v>
      </c>
      <c r="R386" t="str" cm="1">
        <f t="array" ref="R386">_xlfn.IFS([1]april!$AU386=0,[1]april!R386,[1]april!$P386="Y",[1]april!R386,[1]april!AG386="N","N/A")</f>
        <v>FC</v>
      </c>
      <c r="S386" t="str" cm="1">
        <f t="array" ref="S386">_xlfn.IFS([1]april!$AU386=0,[1]april!S386,[1]april!$P386="Y",[1]april!S386,[1]april!AH386="N","N/A")</f>
        <v/>
      </c>
      <c r="T386" t="str" cm="1">
        <f t="array" ref="T386">_xlfn.IFS([1]april!$AU386=0,[1]april!T386,[1]april!$P386="Y",[1]april!T386,[1]april!AI386="N","N/A")</f>
        <v/>
      </c>
      <c r="U386" s="94"/>
    </row>
    <row r="387" spans="1:21" x14ac:dyDescent="0.25">
      <c r="A387" t="str" cm="1">
        <f t="array" ref="A387">_xlfn.IFS([1]april!$AU387=0,[1]april!A387,[1]april!$P387="Y",[1]april!A387,[1]april!P387="N","N/A")</f>
        <v>ETIWND_6_MWDETI</v>
      </c>
      <c r="B387" t="str" cm="1">
        <f t="array" ref="B387">_xlfn.IFS([1]april!$AU387=0,[1]april!B387,[1]april!$P387="Y",[1]april!B387,[1]april!Q387="N","N/A")</f>
        <v>LA Basin</v>
      </c>
      <c r="C387" t="str" cm="1">
        <f t="array" ref="C387">_xlfn.IFS([1]april!$AU387=0,[1]april!C387,[1]april!$P387="Y",[1]april!C387,[1]april!R387="N","N/A")</f>
        <v>ETIWANDA RECOVERY HYDRO</v>
      </c>
      <c r="D387" cm="1">
        <f t="array" ref="D387">_xlfn.IFS([1]april!$AU387=0,[1]april!D387,[1]april!$P387="Y",[1]april!D387,[1]april!S387="N","N/A")</f>
        <v>1.21</v>
      </c>
      <c r="E387" cm="1">
        <f t="array" ref="E387">_xlfn.IFS([1]april!$AU387=0,[1]april!E387,[1]april!$P387="Y",[1]april!E387,[1]april!T387="N","N/A")</f>
        <v>2.98</v>
      </c>
      <c r="F387" cm="1">
        <f t="array" ref="F387">_xlfn.IFS([1]april!$AU387=0,[1]april!F387,[1]april!$P387="Y",[1]april!F387,[1]april!U387="N","N/A")</f>
        <v>0</v>
      </c>
      <c r="G387" cm="1">
        <f t="array" ref="G387">_xlfn.IFS([1]april!$AU387=0,[1]april!G387,[1]april!$P387="Y",[1]april!G387,[1]april!V387="N","N/A")</f>
        <v>0</v>
      </c>
      <c r="H387" cm="1">
        <f t="array" ref="H387">_xlfn.IFS([1]april!$AU387=0,[1]april!H387,[1]april!$P387="Y",[1]april!H387,[1]april!W387="N","N/A")</f>
        <v>0</v>
      </c>
      <c r="I387" cm="1">
        <f t="array" ref="I387">_xlfn.IFS([1]april!$AU387=0,[1]april!I387,[1]april!$P387="Y",[1]april!I387,[1]april!X387="N","N/A")</f>
        <v>0</v>
      </c>
      <c r="J387" cm="1">
        <f t="array" ref="J387">_xlfn.IFS([1]april!$AU387=0,[1]april!J387,[1]april!$P387="Y",[1]april!J387,[1]april!Y387="N","N/A")</f>
        <v>0</v>
      </c>
      <c r="K387" cm="1">
        <f t="array" ref="K387">_xlfn.IFS([1]april!$AU387=0,[1]april!K387,[1]april!$P387="Y",[1]april!K387,[1]april!Z387="N","N/A")</f>
        <v>0</v>
      </c>
      <c r="L387" cm="1">
        <f t="array" ref="L387">_xlfn.IFS([1]april!$AU387=0,[1]april!L387,[1]april!$P387="Y",[1]april!L387,[1]april!AA387="N","N/A")</f>
        <v>0</v>
      </c>
      <c r="M387" cm="1">
        <f t="array" ref="M387">_xlfn.IFS([1]april!$AU387=0,[1]april!M387,[1]april!$P387="Y",[1]april!M387,[1]april!AB387="N","N/A")</f>
        <v>0</v>
      </c>
      <c r="N387" cm="1">
        <f t="array" ref="N387">_xlfn.IFS([1]april!$AU387=0,[1]april!N387,[1]april!$P387="Y",[1]april!N387,[1]april!AC387="N","N/A")</f>
        <v>0</v>
      </c>
      <c r="O387" cm="1">
        <f t="array" ref="O387">_xlfn.IFS([1]april!$AU387=0,[1]april!O387,[1]april!$P387="Y",[1]april!O387,[1]april!AD387="N","N/A")</f>
        <v>0</v>
      </c>
      <c r="P387" t="str" cm="1">
        <f t="array" ref="P387">_xlfn.IFS([1]april!$AU387=0,[1]april!P387,[1]april!$P387="Y",[1]april!P387,[1]april!AE387="N","N/A")</f>
        <v>N</v>
      </c>
      <c r="Q387" t="str" cm="1">
        <f t="array" ref="Q387">_xlfn.IFS([1]april!$AU387=0,[1]april!Q387,[1]april!$P387="Y",[1]april!Q387,[1]april!AF387="N","N/A")</f>
        <v>South</v>
      </c>
      <c r="R387" t="str" cm="1">
        <f t="array" ref="R387">_xlfn.IFS([1]april!$AU387=0,[1]april!R387,[1]april!$P387="Y",[1]april!R387,[1]april!AG387="N","N/A")</f>
        <v>FC</v>
      </c>
      <c r="S387" t="str" cm="1">
        <f t="array" ref="S387">_xlfn.IFS([1]april!$AU387=0,[1]april!S387,[1]april!$P387="Y",[1]april!S387,[1]april!AH387="N","N/A")</f>
        <v/>
      </c>
      <c r="T387" t="str" cm="1">
        <f t="array" ref="T387">_xlfn.IFS([1]april!$AU387=0,[1]april!T387,[1]april!$P387="Y",[1]april!T387,[1]april!AI387="N","N/A")</f>
        <v/>
      </c>
      <c r="U387" s="94"/>
    </row>
    <row r="388" spans="1:21" x14ac:dyDescent="0.25">
      <c r="A388" t="str" cm="1">
        <f t="array" ref="A388">_xlfn.IFS([1]april!$AU388=0,[1]april!A388,[1]april!$P388="Y",[1]april!A388,[1]april!P388="N","N/A")</f>
        <v>EXCHEC_7_UNIT 1</v>
      </c>
      <c r="B388" t="str" cm="1">
        <f t="array" ref="B388">_xlfn.IFS([1]april!$AU388=0,[1]april!B388,[1]april!$P388="Y",[1]april!B388,[1]april!Q388="N","N/A")</f>
        <v>Fresno</v>
      </c>
      <c r="C388" t="str" cm="1">
        <f t="array" ref="C388">_xlfn.IFS([1]april!$AU388=0,[1]april!C388,[1]april!$P388="Y",[1]april!C388,[1]april!R388="N","N/A")</f>
        <v>EXCHEQUER HYDRO</v>
      </c>
      <c r="D388" cm="1">
        <f t="array" ref="D388">_xlfn.IFS([1]april!$AU388=0,[1]april!D388,[1]april!$P388="Y",[1]april!D388,[1]april!S388="N","N/A")</f>
        <v>94.5</v>
      </c>
      <c r="E388" cm="1">
        <f t="array" ref="E388">_xlfn.IFS([1]april!$AU388=0,[1]april!E388,[1]april!$P388="Y",[1]april!E388,[1]april!T388="N","N/A")</f>
        <v>94.5</v>
      </c>
      <c r="F388" cm="1">
        <f t="array" ref="F388">_xlfn.IFS([1]april!$AU388=0,[1]april!F388,[1]april!$P388="Y",[1]april!F388,[1]april!U388="N","N/A")</f>
        <v>94.5</v>
      </c>
      <c r="G388" cm="1">
        <f t="array" ref="G388">_xlfn.IFS([1]april!$AU388=0,[1]april!G388,[1]april!$P388="Y",[1]april!G388,[1]april!V388="N","N/A")</f>
        <v>94.5</v>
      </c>
      <c r="H388" cm="1">
        <f t="array" ref="H388">_xlfn.IFS([1]april!$AU388=0,[1]april!H388,[1]april!$P388="Y",[1]april!H388,[1]april!W388="N","N/A")</f>
        <v>94.5</v>
      </c>
      <c r="I388" cm="1">
        <f t="array" ref="I388">_xlfn.IFS([1]april!$AU388=0,[1]april!I388,[1]april!$P388="Y",[1]april!I388,[1]april!X388="N","N/A")</f>
        <v>94.5</v>
      </c>
      <c r="J388" cm="1">
        <f t="array" ref="J388">_xlfn.IFS([1]april!$AU388=0,[1]april!J388,[1]april!$P388="Y",[1]april!J388,[1]april!Y388="N","N/A")</f>
        <v>94.5</v>
      </c>
      <c r="K388" cm="1">
        <f t="array" ref="K388">_xlfn.IFS([1]april!$AU388=0,[1]april!K388,[1]april!$P388="Y",[1]april!K388,[1]april!Z388="N","N/A")</f>
        <v>94.5</v>
      </c>
      <c r="L388" cm="1">
        <f t="array" ref="L388">_xlfn.IFS([1]april!$AU388=0,[1]april!L388,[1]april!$P388="Y",[1]april!L388,[1]april!AA388="N","N/A")</f>
        <v>94.5</v>
      </c>
      <c r="M388" cm="1">
        <f t="array" ref="M388">_xlfn.IFS([1]april!$AU388=0,[1]april!M388,[1]april!$P388="Y",[1]april!M388,[1]april!AB388="N","N/A")</f>
        <v>94.5</v>
      </c>
      <c r="N388" cm="1">
        <f t="array" ref="N388">_xlfn.IFS([1]april!$AU388=0,[1]april!N388,[1]april!$P388="Y",[1]april!N388,[1]april!AC388="N","N/A")</f>
        <v>94.5</v>
      </c>
      <c r="O388" cm="1">
        <f t="array" ref="O388">_xlfn.IFS([1]april!$AU388=0,[1]april!O388,[1]april!$P388="Y",[1]april!O388,[1]april!AD388="N","N/A")</f>
        <v>94.5</v>
      </c>
      <c r="P388" t="str" cm="1">
        <f t="array" ref="P388">_xlfn.IFS([1]april!$AU388=0,[1]april!P388,[1]april!$P388="Y",[1]april!P388,[1]april!AE388="N","N/A")</f>
        <v>Y</v>
      </c>
      <c r="Q388" t="str" cm="1">
        <f t="array" ref="Q388">_xlfn.IFS([1]april!$AU388=0,[1]april!Q388,[1]april!$P388="Y",[1]april!Q388,[1]april!AF388="N","N/A")</f>
        <v>North</v>
      </c>
      <c r="R388" t="str" cm="1">
        <f t="array" ref="R388">_xlfn.IFS([1]april!$AU388=0,[1]april!R388,[1]april!$P388="Y",[1]april!R388,[1]april!AG388="N","N/A")</f>
        <v>FC</v>
      </c>
      <c r="S388" t="str" cm="1">
        <f t="array" ref="S388">_xlfn.IFS([1]april!$AU388=0,[1]april!S388,[1]april!$P388="Y",[1]april!S388,[1]april!AH388="N","N/A")</f>
        <v/>
      </c>
      <c r="T388" t="str" cm="1">
        <f t="array" ref="T388">_xlfn.IFS([1]april!$AU388=0,[1]april!T388,[1]april!$P388="Y",[1]april!T388,[1]april!AI388="N","N/A")</f>
        <v/>
      </c>
      <c r="U388" s="94"/>
    </row>
    <row r="389" spans="1:21" x14ac:dyDescent="0.25">
      <c r="A389" t="str" cm="1">
        <f t="array" ref="A389">_xlfn.IFS([1]april!$AU389=0,[1]april!A389,[1]april!$P389="Y",[1]april!A389,[1]april!P389="N","N/A")</f>
        <v>EXCLSG_1_SOLAR</v>
      </c>
      <c r="B389" t="str" cm="1">
        <f t="array" ref="B389">_xlfn.IFS([1]april!$AU389=0,[1]april!B389,[1]april!$P389="Y",[1]april!B389,[1]april!Q389="N","N/A")</f>
        <v>Fresno</v>
      </c>
      <c r="C389" t="str" cm="1">
        <f t="array" ref="C389">_xlfn.IFS([1]april!$AU389=0,[1]april!C389,[1]april!$P389="Y",[1]april!C389,[1]april!R389="N","N/A")</f>
        <v xml:space="preserve">Excelsior Solar </v>
      </c>
      <c r="D389" cm="1">
        <f t="array" ref="D389">_xlfn.IFS([1]april!$AU389=0,[1]april!D389,[1]april!$P389="Y",[1]april!D389,[1]april!S389="N","N/A")</f>
        <v>0.24</v>
      </c>
      <c r="E389" cm="1">
        <f t="array" ref="E389">_xlfn.IFS([1]april!$AU389=0,[1]april!E389,[1]april!$P389="Y",[1]april!E389,[1]april!T389="N","N/A")</f>
        <v>1.8</v>
      </c>
      <c r="F389" cm="1">
        <f t="array" ref="F389">_xlfn.IFS([1]april!$AU389=0,[1]april!F389,[1]april!$P389="Y",[1]april!F389,[1]april!U389="N","N/A")</f>
        <v>2.1</v>
      </c>
      <c r="G389" cm="1">
        <f t="array" ref="G389">_xlfn.IFS([1]april!$AU389=0,[1]april!G389,[1]april!$P389="Y",[1]april!G389,[1]april!V389="N","N/A")</f>
        <v>2.64</v>
      </c>
      <c r="H389" cm="1">
        <f t="array" ref="H389">_xlfn.IFS([1]april!$AU389=0,[1]april!H389,[1]april!$P389="Y",[1]april!H389,[1]april!W389="N","N/A")</f>
        <v>3.84</v>
      </c>
      <c r="I389" cm="1">
        <f t="array" ref="I389">_xlfn.IFS([1]april!$AU389=0,[1]april!I389,[1]april!$P389="Y",[1]april!I389,[1]april!X389="N","N/A")</f>
        <v>7.86</v>
      </c>
      <c r="J389" cm="1">
        <f t="array" ref="J389">_xlfn.IFS([1]april!$AU389=0,[1]april!J389,[1]april!$P389="Y",[1]april!J389,[1]april!Y389="N","N/A")</f>
        <v>8.64</v>
      </c>
      <c r="K389" cm="1">
        <f t="array" ref="K389">_xlfn.IFS([1]april!$AU389=0,[1]april!K389,[1]april!$P389="Y",[1]april!K389,[1]april!Z389="N","N/A")</f>
        <v>7.44</v>
      </c>
      <c r="L389" cm="1">
        <f t="array" ref="L389">_xlfn.IFS([1]april!$AU389=0,[1]april!L389,[1]april!$P389="Y",[1]april!L389,[1]april!AA389="N","N/A")</f>
        <v>6.66</v>
      </c>
      <c r="M389" cm="1">
        <f t="array" ref="M389">_xlfn.IFS([1]april!$AU389=0,[1]april!M389,[1]april!$P389="Y",[1]april!M389,[1]april!AB389="N","N/A")</f>
        <v>4.4400000000000004</v>
      </c>
      <c r="N389" cm="1">
        <f t="array" ref="N389">_xlfn.IFS([1]april!$AU389=0,[1]april!N389,[1]april!$P389="Y",[1]april!N389,[1]april!AC389="N","N/A")</f>
        <v>3.42</v>
      </c>
      <c r="O389" cm="1">
        <f t="array" ref="O389">_xlfn.IFS([1]april!$AU389=0,[1]april!O389,[1]april!$P389="Y",[1]april!O389,[1]april!AD389="N","N/A")</f>
        <v>2.1</v>
      </c>
      <c r="P389" t="str" cm="1">
        <f t="array" ref="P389">_xlfn.IFS([1]april!$AU389=0,[1]april!P389,[1]april!$P389="Y",[1]april!P389,[1]april!AE389="N","N/A")</f>
        <v>N</v>
      </c>
      <c r="Q389" t="str" cm="1">
        <f t="array" ref="Q389">_xlfn.IFS([1]april!$AU389=0,[1]april!Q389,[1]april!$P389="Y",[1]april!Q389,[1]april!AF389="N","N/A")</f>
        <v>North</v>
      </c>
      <c r="R389" t="str" cm="1">
        <f t="array" ref="R389">_xlfn.IFS([1]april!$AU389=0,[1]april!R389,[1]april!$P389="Y",[1]april!R389,[1]april!AG389="N","N/A")</f>
        <v>FC</v>
      </c>
      <c r="S389" t="str" cm="1">
        <f t="array" ref="S389">_xlfn.IFS([1]april!$AU389=0,[1]april!S389,[1]april!$P389="Y",[1]april!S389,[1]april!AH389="N","N/A")</f>
        <v/>
      </c>
      <c r="T389" t="str" cm="1">
        <f t="array" ref="T389">_xlfn.IFS([1]april!$AU389=0,[1]april!T389,[1]april!$P389="Y",[1]april!T389,[1]april!AI389="N","N/A")</f>
        <v/>
      </c>
      <c r="U389" s="94"/>
    </row>
    <row r="390" spans="1:21" x14ac:dyDescent="0.25">
      <c r="A390" t="str" cm="1">
        <f t="array" ref="A390">_xlfn.IFS([1]april!$AU390=0,[1]april!A390,[1]april!$P390="Y",[1]april!A390,[1]april!P390="N","N/A")</f>
        <v>FALBRK_6_FESBT1</v>
      </c>
      <c r="B390" t="str" cm="1">
        <f t="array" ref="B390">_xlfn.IFS([1]april!$AU390=0,[1]april!B390,[1]april!$P390="Y",[1]april!B390,[1]april!Q390="N","N/A")</f>
        <v>San Diego-IV</v>
      </c>
      <c r="C390" t="str" cm="1">
        <f t="array" ref="C390">_xlfn.IFS([1]april!$AU390=0,[1]april!C390,[1]april!$P390="Y",[1]april!C390,[1]april!R390="N","N/A")</f>
        <v>Fallbrook Energy Storage</v>
      </c>
      <c r="D390" cm="1">
        <f t="array" ref="D390">_xlfn.IFS([1]april!$AU390=0,[1]april!D390,[1]april!$P390="Y",[1]april!D390,[1]april!S390="N","N/A")</f>
        <v>40</v>
      </c>
      <c r="E390" cm="1">
        <f t="array" ref="E390">_xlfn.IFS([1]april!$AU390=0,[1]april!E390,[1]april!$P390="Y",[1]april!E390,[1]april!T390="N","N/A")</f>
        <v>40</v>
      </c>
      <c r="F390" cm="1">
        <f t="array" ref="F390">_xlfn.IFS([1]april!$AU390=0,[1]april!F390,[1]april!$P390="Y",[1]april!F390,[1]april!U390="N","N/A")</f>
        <v>40</v>
      </c>
      <c r="G390" cm="1">
        <f t="array" ref="G390">_xlfn.IFS([1]april!$AU390=0,[1]april!G390,[1]april!$P390="Y",[1]april!G390,[1]april!V390="N","N/A")</f>
        <v>40</v>
      </c>
      <c r="H390" cm="1">
        <f t="array" ref="H390">_xlfn.IFS([1]april!$AU390=0,[1]april!H390,[1]april!$P390="Y",[1]april!H390,[1]april!W390="N","N/A")</f>
        <v>40</v>
      </c>
      <c r="I390" cm="1">
        <f t="array" ref="I390">_xlfn.IFS([1]april!$AU390=0,[1]april!I390,[1]april!$P390="Y",[1]april!I390,[1]april!X390="N","N/A")</f>
        <v>40</v>
      </c>
      <c r="J390" cm="1">
        <f t="array" ref="J390">_xlfn.IFS([1]april!$AU390=0,[1]april!J390,[1]april!$P390="Y",[1]april!J390,[1]april!Y390="N","N/A")</f>
        <v>40</v>
      </c>
      <c r="K390" cm="1">
        <f t="array" ref="K390">_xlfn.IFS([1]april!$AU390=0,[1]april!K390,[1]april!$P390="Y",[1]april!K390,[1]april!Z390="N","N/A")</f>
        <v>40</v>
      </c>
      <c r="L390" cm="1">
        <f t="array" ref="L390">_xlfn.IFS([1]april!$AU390=0,[1]april!L390,[1]april!$P390="Y",[1]april!L390,[1]april!AA390="N","N/A")</f>
        <v>40</v>
      </c>
      <c r="M390" cm="1">
        <f t="array" ref="M390">_xlfn.IFS([1]april!$AU390=0,[1]april!M390,[1]april!$P390="Y",[1]april!M390,[1]april!AB390="N","N/A")</f>
        <v>40</v>
      </c>
      <c r="N390" cm="1">
        <f t="array" ref="N390">_xlfn.IFS([1]april!$AU390=0,[1]april!N390,[1]april!$P390="Y",[1]april!N390,[1]april!AC390="N","N/A")</f>
        <v>40</v>
      </c>
      <c r="O390" cm="1">
        <f t="array" ref="O390">_xlfn.IFS([1]april!$AU390=0,[1]april!O390,[1]april!$P390="Y",[1]april!O390,[1]april!AD390="N","N/A")</f>
        <v>40</v>
      </c>
      <c r="P390" t="str" cm="1">
        <f t="array" ref="P390">_xlfn.IFS([1]april!$AU390=0,[1]april!P390,[1]april!$P390="Y",[1]april!P390,[1]april!AE390="N","N/A")</f>
        <v>Y</v>
      </c>
      <c r="Q390" t="str" cm="1">
        <f t="array" ref="Q390">_xlfn.IFS([1]april!$AU390=0,[1]april!Q390,[1]april!$P390="Y",[1]april!Q390,[1]april!AF390="N","N/A")</f>
        <v>South</v>
      </c>
      <c r="R390" t="str" cm="1">
        <f t="array" ref="R390">_xlfn.IFS([1]april!$AU390=0,[1]april!R390,[1]april!$P390="Y",[1]april!R390,[1]april!AG390="N","N/A")</f>
        <v>FC</v>
      </c>
      <c r="S390" t="str" cm="1">
        <f t="array" ref="S390">_xlfn.IFS([1]april!$AU390=0,[1]april!S390,[1]april!$P390="Y",[1]april!S390,[1]april!AH390="N","N/A")</f>
        <v/>
      </c>
      <c r="T390" t="str" cm="1">
        <f t="array" ref="T390">_xlfn.IFS([1]april!$AU390=0,[1]april!T390,[1]april!$P390="Y",[1]april!T390,[1]april!AI390="N","N/A")</f>
        <v/>
      </c>
      <c r="U390" s="94"/>
    </row>
    <row r="391" spans="1:21" x14ac:dyDescent="0.25">
      <c r="A391" t="str" cm="1">
        <f t="array" ref="A391">_xlfn.IFS([1]april!$AU391=0,[1]april!A391,[1]april!$P391="Y",[1]april!A391,[1]april!P391="N","N/A")</f>
        <v>FELLOW_7_QFUNTS</v>
      </c>
      <c r="B391" t="str" cm="1">
        <f t="array" ref="B391">_xlfn.IFS([1]april!$AU391=0,[1]april!B391,[1]april!$P391="Y",[1]april!B391,[1]april!Q391="N","N/A")</f>
        <v>CAISO System</v>
      </c>
      <c r="C391" t="str" cm="1">
        <f t="array" ref="C391">_xlfn.IFS([1]april!$AU391=0,[1]april!C391,[1]april!$P391="Y",[1]april!C391,[1]april!R391="N","N/A")</f>
        <v>Fellow QF Aggregate</v>
      </c>
      <c r="D391" cm="1">
        <f t="array" ref="D391">_xlfn.IFS([1]april!$AU391=0,[1]april!D391,[1]april!$P391="Y",[1]april!D391,[1]april!S391="N","N/A")</f>
        <v>2.44</v>
      </c>
      <c r="E391" cm="1">
        <f t="array" ref="E391">_xlfn.IFS([1]april!$AU391=0,[1]april!E391,[1]april!$P391="Y",[1]april!E391,[1]april!T391="N","N/A")</f>
        <v>2.39</v>
      </c>
      <c r="F391" cm="1">
        <f t="array" ref="F391">_xlfn.IFS([1]april!$AU391=0,[1]april!F391,[1]april!$P391="Y",[1]april!F391,[1]april!U391="N","N/A")</f>
        <v>2.4300000000000002</v>
      </c>
      <c r="G391" cm="1">
        <f t="array" ref="G391">_xlfn.IFS([1]april!$AU391=0,[1]april!G391,[1]april!$P391="Y",[1]april!G391,[1]april!V391="N","N/A")</f>
        <v>2.42</v>
      </c>
      <c r="H391" cm="1">
        <f t="array" ref="H391">_xlfn.IFS([1]april!$AU391=0,[1]april!H391,[1]april!$P391="Y",[1]april!H391,[1]april!W391="N","N/A")</f>
        <v>2.73</v>
      </c>
      <c r="I391" cm="1">
        <f t="array" ref="I391">_xlfn.IFS([1]april!$AU391=0,[1]april!I391,[1]april!$P391="Y",[1]april!I391,[1]april!X391="N","N/A")</f>
        <v>2.7</v>
      </c>
      <c r="J391" cm="1">
        <f t="array" ref="J391">_xlfn.IFS([1]april!$AU391=0,[1]april!J391,[1]april!$P391="Y",[1]april!J391,[1]april!Y391="N","N/A")</f>
        <v>2.58</v>
      </c>
      <c r="K391" cm="1">
        <f t="array" ref="K391">_xlfn.IFS([1]april!$AU391=0,[1]april!K391,[1]april!$P391="Y",[1]april!K391,[1]april!Z391="N","N/A")</f>
        <v>2.6</v>
      </c>
      <c r="L391" cm="1">
        <f t="array" ref="L391">_xlfn.IFS([1]april!$AU391=0,[1]april!L391,[1]april!$P391="Y",[1]april!L391,[1]april!AA391="N","N/A")</f>
        <v>2.76</v>
      </c>
      <c r="M391" cm="1">
        <f t="array" ref="M391">_xlfn.IFS([1]april!$AU391=0,[1]april!M391,[1]april!$P391="Y",[1]april!M391,[1]april!AB391="N","N/A")</f>
        <v>2.82</v>
      </c>
      <c r="N391" cm="1">
        <f t="array" ref="N391">_xlfn.IFS([1]april!$AU391=0,[1]april!N391,[1]april!$P391="Y",[1]april!N391,[1]april!AC391="N","N/A")</f>
        <v>2.78</v>
      </c>
      <c r="O391" cm="1">
        <f t="array" ref="O391">_xlfn.IFS([1]april!$AU391=0,[1]april!O391,[1]april!$P391="Y",[1]april!O391,[1]april!AD391="N","N/A")</f>
        <v>2.82</v>
      </c>
      <c r="P391" t="str" cm="1">
        <f t="array" ref="P391">_xlfn.IFS([1]april!$AU391=0,[1]april!P391,[1]april!$P391="Y",[1]april!P391,[1]april!AE391="N","N/A")</f>
        <v>N</v>
      </c>
      <c r="Q391" t="str" cm="1">
        <f t="array" ref="Q391">_xlfn.IFS([1]april!$AU391=0,[1]april!Q391,[1]april!$P391="Y",[1]april!Q391,[1]april!AF391="N","N/A")</f>
        <v>North</v>
      </c>
      <c r="R391" t="str" cm="1">
        <f t="array" ref="R391">_xlfn.IFS([1]april!$AU391=0,[1]april!R391,[1]april!$P391="Y",[1]april!R391,[1]april!AG391="N","N/A")</f>
        <v>FC</v>
      </c>
      <c r="S391" t="str" cm="1">
        <f t="array" ref="S391">_xlfn.IFS([1]april!$AU391=0,[1]april!S391,[1]april!$P391="Y",[1]april!S391,[1]april!AH391="N","N/A")</f>
        <v/>
      </c>
      <c r="T391" t="str" cm="1">
        <f t="array" ref="T391">_xlfn.IFS([1]april!$AU391=0,[1]april!T391,[1]april!$P391="Y",[1]april!T391,[1]april!AI391="N","N/A")</f>
        <v/>
      </c>
      <c r="U391" s="94"/>
    </row>
    <row r="392" spans="1:21" x14ac:dyDescent="0.25">
      <c r="A392" t="str" cm="1">
        <f t="array" ref="A392">_xlfn.IFS([1]april!$AU392=0,[1]april!A392,[1]april!$P392="Y",[1]april!A392,[1]april!P392="N","N/A")</f>
        <v>FIFTHS_2_FSSBT</v>
      </c>
      <c r="B392" t="str" cm="1">
        <f t="array" ref="B392">_xlfn.IFS([1]april!$AU392=0,[1]april!B392,[1]april!$P392="Y",[1]april!B392,[1]april!Q392="N","N/A")</f>
        <v>CAISO System</v>
      </c>
      <c r="C392" t="str" cm="1">
        <f t="array" ref="C392">_xlfn.IFS([1]april!$AU392=0,[1]april!C392,[1]april!$P392="Y",[1]april!C392,[1]april!R392="N","N/A")</f>
        <v>Fifth Standard Battery</v>
      </c>
      <c r="D392" cm="1">
        <f t="array" ref="D392">_xlfn.IFS([1]april!$AU392=0,[1]april!D392,[1]april!$P392="Y",[1]april!D392,[1]april!S392="N","N/A")</f>
        <v>137</v>
      </c>
      <c r="E392" cm="1">
        <f t="array" ref="E392">_xlfn.IFS([1]april!$AU392=0,[1]april!E392,[1]april!$P392="Y",[1]april!E392,[1]april!T392="N","N/A")</f>
        <v>137</v>
      </c>
      <c r="F392" cm="1">
        <f t="array" ref="F392">_xlfn.IFS([1]april!$AU392=0,[1]april!F392,[1]april!$P392="Y",[1]april!F392,[1]april!U392="N","N/A")</f>
        <v>137</v>
      </c>
      <c r="G392" cm="1">
        <f t="array" ref="G392">_xlfn.IFS([1]april!$AU392=0,[1]april!G392,[1]april!$P392="Y",[1]april!G392,[1]april!V392="N","N/A")</f>
        <v>137</v>
      </c>
      <c r="H392" cm="1">
        <f t="array" ref="H392">_xlfn.IFS([1]april!$AU392=0,[1]april!H392,[1]april!$P392="Y",[1]april!H392,[1]april!W392="N","N/A")</f>
        <v>137</v>
      </c>
      <c r="I392" cm="1">
        <f t="array" ref="I392">_xlfn.IFS([1]april!$AU392=0,[1]april!I392,[1]april!$P392="Y",[1]april!I392,[1]april!X392="N","N/A")</f>
        <v>137</v>
      </c>
      <c r="J392" cm="1">
        <f t="array" ref="J392">_xlfn.IFS([1]april!$AU392=0,[1]april!J392,[1]april!$P392="Y",[1]april!J392,[1]april!Y392="N","N/A")</f>
        <v>137</v>
      </c>
      <c r="K392" cm="1">
        <f t="array" ref="K392">_xlfn.IFS([1]april!$AU392=0,[1]april!K392,[1]april!$P392="Y",[1]april!K392,[1]april!Z392="N","N/A")</f>
        <v>137</v>
      </c>
      <c r="L392" cm="1">
        <f t="array" ref="L392">_xlfn.IFS([1]april!$AU392=0,[1]april!L392,[1]april!$P392="Y",[1]april!L392,[1]april!AA392="N","N/A")</f>
        <v>137</v>
      </c>
      <c r="M392" cm="1">
        <f t="array" ref="M392">_xlfn.IFS([1]april!$AU392=0,[1]april!M392,[1]april!$P392="Y",[1]april!M392,[1]april!AB392="N","N/A")</f>
        <v>137</v>
      </c>
      <c r="N392" cm="1">
        <f t="array" ref="N392">_xlfn.IFS([1]april!$AU392=0,[1]april!N392,[1]april!$P392="Y",[1]april!N392,[1]april!AC392="N","N/A")</f>
        <v>137</v>
      </c>
      <c r="O392" cm="1">
        <f t="array" ref="O392">_xlfn.IFS([1]april!$AU392=0,[1]april!O392,[1]april!$P392="Y",[1]april!O392,[1]april!AD392="N","N/A")</f>
        <v>137</v>
      </c>
      <c r="P392" t="str" cm="1">
        <f t="array" ref="P392">_xlfn.IFS([1]april!$AU392=0,[1]april!P392,[1]april!$P392="Y",[1]april!P392,[1]april!AE392="N","N/A")</f>
        <v>Y</v>
      </c>
      <c r="Q392" t="str" cm="1">
        <f t="array" ref="Q392">_xlfn.IFS([1]april!$AU392=0,[1]april!Q392,[1]april!$P392="Y",[1]april!Q392,[1]april!AF392="N","N/A")</f>
        <v>North</v>
      </c>
      <c r="R392" t="str" cm="1">
        <f t="array" ref="R392">_xlfn.IFS([1]april!$AU392=0,[1]april!R392,[1]april!$P392="Y",[1]april!R392,[1]april!AG392="N","N/A")</f>
        <v>FC</v>
      </c>
      <c r="S392" t="str" cm="1">
        <f t="array" ref="S392">_xlfn.IFS([1]april!$AU392=0,[1]april!S392,[1]april!$P392="Y",[1]april!S392,[1]april!AH392="N","N/A")</f>
        <v/>
      </c>
      <c r="T392" t="str" cm="1">
        <f t="array" ref="T392">_xlfn.IFS([1]april!$AU392=0,[1]april!T392,[1]april!$P392="Y",[1]april!T392,[1]april!AI392="N","N/A")</f>
        <v>Co-located with FIFTHS_2_FSSR1</v>
      </c>
      <c r="U392" s="94"/>
    </row>
    <row r="393" spans="1:21" x14ac:dyDescent="0.25">
      <c r="A393" t="str" cm="1">
        <f t="array" ref="A393">_xlfn.IFS([1]april!$AU393=0,[1]april!A393,[1]april!$P393="Y",[1]april!A393,[1]april!P393="N","N/A")</f>
        <v>FIFTHS_2_FSSR1</v>
      </c>
      <c r="B393" t="str" cm="1">
        <f t="array" ref="B393">_xlfn.IFS([1]april!$AU393=0,[1]april!B393,[1]april!$P393="Y",[1]april!B393,[1]april!Q393="N","N/A")</f>
        <v>CAISO System</v>
      </c>
      <c r="C393" t="str" cm="1">
        <f t="array" ref="C393">_xlfn.IFS([1]april!$AU393=0,[1]april!C393,[1]april!$P393="Y",[1]april!C393,[1]april!R393="N","N/A")</f>
        <v>Fifth Standard Solar</v>
      </c>
      <c r="D393" t="str" cm="1">
        <f t="array" ref="D393">_xlfn.IFS([1]april!$AU393=0,[1]april!D393,[1]april!$P393="Y",[1]april!D393,[1]april!S393="N","N/A")</f>
        <v/>
      </c>
      <c r="E393" t="str" cm="1">
        <f t="array" ref="E393">_xlfn.IFS([1]april!$AU393=0,[1]april!E393,[1]april!$P393="Y",[1]april!E393,[1]april!T393="N","N/A")</f>
        <v/>
      </c>
      <c r="F393" t="str" cm="1">
        <f t="array" ref="F393">_xlfn.IFS([1]april!$AU393=0,[1]april!F393,[1]april!$P393="Y",[1]april!F393,[1]april!U393="N","N/A")</f>
        <v/>
      </c>
      <c r="G393" t="str" cm="1">
        <f t="array" ref="G393">_xlfn.IFS([1]april!$AU393=0,[1]april!G393,[1]april!$P393="Y",[1]april!G393,[1]april!V393="N","N/A")</f>
        <v/>
      </c>
      <c r="H393" cm="1">
        <f t="array" ref="H393">_xlfn.IFS([1]april!$AU393=0,[1]april!H393,[1]april!$P393="Y",[1]april!H393,[1]april!W393="N","N/A")</f>
        <v>1.47</v>
      </c>
      <c r="I393" cm="1">
        <f t="array" ref="I393">_xlfn.IFS([1]april!$AU393=0,[1]april!I393,[1]april!$P393="Y",[1]april!I393,[1]april!X393="N","N/A")</f>
        <v>3.03</v>
      </c>
      <c r="J393" cm="1">
        <f t="array" ref="J393">_xlfn.IFS([1]april!$AU393=0,[1]april!J393,[1]april!$P393="Y",[1]april!J393,[1]april!Y393="N","N/A")</f>
        <v>3.27</v>
      </c>
      <c r="K393" cm="1">
        <f t="array" ref="K393">_xlfn.IFS([1]april!$AU393=0,[1]april!K393,[1]april!$P393="Y",[1]april!K393,[1]april!Z393="N","N/A")</f>
        <v>2.7</v>
      </c>
      <c r="L393" cm="1">
        <f t="array" ref="L393">_xlfn.IFS([1]april!$AU393=0,[1]april!L393,[1]april!$P393="Y",[1]april!L393,[1]april!AA393="N","N/A")</f>
        <v>2.23</v>
      </c>
      <c r="M393" cm="1">
        <f t="array" ref="M393">_xlfn.IFS([1]april!$AU393=0,[1]april!M393,[1]april!$P393="Y",[1]april!M393,[1]april!AB393="N","N/A")</f>
        <v>1.3</v>
      </c>
      <c r="N393" cm="1">
        <f t="array" ref="N393">_xlfn.IFS([1]april!$AU393=0,[1]april!N393,[1]april!$P393="Y",[1]april!N393,[1]april!AC393="N","N/A")</f>
        <v>0.75</v>
      </c>
      <c r="O393" cm="1">
        <f t="array" ref="O393">_xlfn.IFS([1]april!$AU393=0,[1]april!O393,[1]april!$P393="Y",[1]april!O393,[1]april!AD393="N","N/A")</f>
        <v>0.13</v>
      </c>
      <c r="P393" t="str" cm="1">
        <f t="array" ref="P393">_xlfn.IFS([1]april!$AU393=0,[1]april!P393,[1]april!$P393="Y",[1]april!P393,[1]april!AE393="N","N/A")</f>
        <v>N</v>
      </c>
      <c r="Q393" t="str" cm="1">
        <f t="array" ref="Q393">_xlfn.IFS([1]april!$AU393=0,[1]april!Q393,[1]april!$P393="Y",[1]april!Q393,[1]april!AF393="N","N/A")</f>
        <v>North</v>
      </c>
      <c r="R393" t="str" cm="1">
        <f t="array" ref="R393">_xlfn.IFS([1]april!$AU393=0,[1]april!R393,[1]april!$P393="Y",[1]april!R393,[1]april!AG393="N","N/A")</f>
        <v>PD</v>
      </c>
      <c r="S393" t="str" cm="1">
        <f t="array" ref="S393">_xlfn.IFS([1]april!$AU393=0,[1]april!S393,[1]april!$P393="Y",[1]april!S393,[1]april!AH393="N","N/A")</f>
        <v>25%</v>
      </c>
      <c r="T393" t="str" cm="1">
        <f t="array" ref="T393">_xlfn.IFS([1]april!$AU393=0,[1]april!T393,[1]april!$P393="Y",[1]april!T393,[1]april!AI393="N","N/A")</f>
        <v>Co-located with FIFTHS_2_FSSBT.</v>
      </c>
      <c r="U393" s="94"/>
    </row>
    <row r="394" spans="1:21" x14ac:dyDescent="0.25">
      <c r="A394" t="str" cm="1">
        <f t="array" ref="A394">_xlfn.IFS([1]april!$AU394=0,[1]april!A394,[1]april!$P394="Y",[1]april!A394,[1]april!P394="N","N/A")</f>
        <v>FLOWD2_2_FPLWND</v>
      </c>
      <c r="B394" t="str" cm="1">
        <f t="array" ref="B394">_xlfn.IFS([1]april!$AU394=0,[1]april!B394,[1]april!$P394="Y",[1]april!B394,[1]april!Q394="N","N/A")</f>
        <v>CAISO System</v>
      </c>
      <c r="C394" t="str" cm="1">
        <f t="array" ref="C394">_xlfn.IFS([1]april!$AU394=0,[1]april!C394,[1]april!$P394="Y",[1]april!C394,[1]april!R394="N","N/A")</f>
        <v>DIABLO WINDS</v>
      </c>
      <c r="D394" cm="1">
        <f t="array" ref="D394">_xlfn.IFS([1]april!$AU394=0,[1]april!D394,[1]april!$P394="Y",[1]april!D394,[1]april!S394="N","N/A")</f>
        <v>5.91</v>
      </c>
      <c r="E394" cm="1">
        <f t="array" ref="E394">_xlfn.IFS([1]april!$AU394=0,[1]april!E394,[1]april!$P394="Y",[1]april!E394,[1]april!T394="N","N/A")</f>
        <v>6.34</v>
      </c>
      <c r="F394" cm="1">
        <f t="array" ref="F394">_xlfn.IFS([1]april!$AU394=0,[1]april!F394,[1]april!$P394="Y",[1]april!F394,[1]april!U394="N","N/A")</f>
        <v>5.66</v>
      </c>
      <c r="G394" cm="1">
        <f t="array" ref="G394">_xlfn.IFS([1]april!$AU394=0,[1]april!G394,[1]april!$P394="Y",[1]april!G394,[1]april!V394="N","N/A")</f>
        <v>5.98</v>
      </c>
      <c r="H394" cm="1">
        <f t="array" ref="H394">_xlfn.IFS([1]april!$AU394=0,[1]april!H394,[1]april!$P394="Y",[1]april!H394,[1]april!W394="N","N/A")</f>
        <v>6.18</v>
      </c>
      <c r="I394" cm="1">
        <f t="array" ref="I394">_xlfn.IFS([1]april!$AU394=0,[1]april!I394,[1]april!$P394="Y",[1]april!I394,[1]april!X394="N","N/A")</f>
        <v>4.5599999999999996</v>
      </c>
      <c r="J394" cm="1">
        <f t="array" ref="J394">_xlfn.IFS([1]april!$AU394=0,[1]april!J394,[1]april!$P394="Y",[1]april!J394,[1]april!Y394="N","N/A")</f>
        <v>4.0599999999999996</v>
      </c>
      <c r="K394" cm="1">
        <f t="array" ref="K394">_xlfn.IFS([1]april!$AU394=0,[1]april!K394,[1]april!$P394="Y",[1]april!K394,[1]april!Z394="N","N/A")</f>
        <v>3.81</v>
      </c>
      <c r="L394" cm="1">
        <f t="array" ref="L394">_xlfn.IFS([1]april!$AU394=0,[1]april!L394,[1]april!$P394="Y",[1]april!L394,[1]april!AA394="N","N/A")</f>
        <v>3.91</v>
      </c>
      <c r="M394" cm="1">
        <f t="array" ref="M394">_xlfn.IFS([1]april!$AU394=0,[1]april!M394,[1]april!$P394="Y",[1]april!M394,[1]april!AB394="N","N/A")</f>
        <v>3.28</v>
      </c>
      <c r="N394" cm="1">
        <f t="array" ref="N394">_xlfn.IFS([1]april!$AU394=0,[1]april!N394,[1]april!$P394="Y",[1]april!N394,[1]april!AC394="N","N/A")</f>
        <v>4.1399999999999997</v>
      </c>
      <c r="O394" cm="1">
        <f t="array" ref="O394">_xlfn.IFS([1]april!$AU394=0,[1]april!O394,[1]april!$P394="Y",[1]april!O394,[1]april!AD394="N","N/A")</f>
        <v>5.29</v>
      </c>
      <c r="P394" t="str" cm="1">
        <f t="array" ref="P394">_xlfn.IFS([1]april!$AU394=0,[1]april!P394,[1]april!$P394="Y",[1]april!P394,[1]april!AE394="N","N/A")</f>
        <v>N</v>
      </c>
      <c r="Q394" t="str" cm="1">
        <f t="array" ref="Q394">_xlfn.IFS([1]april!$AU394=0,[1]april!Q394,[1]april!$P394="Y",[1]april!Q394,[1]april!AF394="N","N/A")</f>
        <v>North</v>
      </c>
      <c r="R394" t="str" cm="1">
        <f t="array" ref="R394">_xlfn.IFS([1]april!$AU394=0,[1]april!R394,[1]april!$P394="Y",[1]april!R394,[1]april!AG394="N","N/A")</f>
        <v>FC</v>
      </c>
      <c r="S394" t="str" cm="1">
        <f t="array" ref="S394">_xlfn.IFS([1]april!$AU394=0,[1]april!S394,[1]april!$P394="Y",[1]april!S394,[1]april!AH394="N","N/A")</f>
        <v/>
      </c>
      <c r="T394" t="str" cm="1">
        <f t="array" ref="T394">_xlfn.IFS([1]april!$AU394=0,[1]april!T394,[1]april!$P394="Y",[1]april!T394,[1]april!AI394="N","N/A")</f>
        <v/>
      </c>
      <c r="U394" s="94"/>
    </row>
    <row r="395" spans="1:21" x14ac:dyDescent="0.25">
      <c r="A395" t="str" cm="1">
        <f t="array" ref="A395">_xlfn.IFS([1]april!$AU395=0,[1]april!A395,[1]april!$P395="Y",[1]april!A395,[1]april!P395="N","N/A")</f>
        <v>FLOWD_2_RT2WD2</v>
      </c>
      <c r="B395" t="str" cm="1">
        <f t="array" ref="B395">_xlfn.IFS([1]april!$AU395=0,[1]april!B395,[1]april!$P395="Y",[1]april!B395,[1]april!Q395="N","N/A")</f>
        <v>CAISO System</v>
      </c>
      <c r="C395" t="str" cm="1">
        <f t="array" ref="C395">_xlfn.IFS([1]april!$AU395=0,[1]april!C395,[1]april!$P395="Y",[1]april!C395,[1]april!R395="N","N/A")</f>
        <v>Ridgetop 2</v>
      </c>
      <c r="D395" cm="1">
        <f t="array" ref="D395">_xlfn.IFS([1]april!$AU395=0,[1]april!D395,[1]april!$P395="Y",[1]april!D395,[1]april!S395="N","N/A")</f>
        <v>4.84</v>
      </c>
      <c r="E395" cm="1">
        <f t="array" ref="E395">_xlfn.IFS([1]april!$AU395=0,[1]april!E395,[1]april!$P395="Y",[1]april!E395,[1]april!T395="N","N/A")</f>
        <v>5.15</v>
      </c>
      <c r="F395" cm="1">
        <f t="array" ref="F395">_xlfn.IFS([1]april!$AU395=0,[1]april!F395,[1]april!$P395="Y",[1]april!F395,[1]april!U395="N","N/A")</f>
        <v>4.5199999999999996</v>
      </c>
      <c r="G395" cm="1">
        <f t="array" ref="G395">_xlfn.IFS([1]april!$AU395=0,[1]april!G395,[1]april!$P395="Y",[1]april!G395,[1]april!V395="N","N/A")</f>
        <v>4.33</v>
      </c>
      <c r="H395" cm="1">
        <f t="array" ref="H395">_xlfn.IFS([1]april!$AU395=0,[1]april!H395,[1]april!$P395="Y",[1]april!H395,[1]april!W395="N","N/A")</f>
        <v>4.6100000000000003</v>
      </c>
      <c r="I395" cm="1">
        <f t="array" ref="I395">_xlfn.IFS([1]april!$AU395=0,[1]april!I395,[1]april!$P395="Y",[1]april!I395,[1]april!X395="N","N/A")</f>
        <v>4.22</v>
      </c>
      <c r="J395" cm="1">
        <f t="array" ref="J395">_xlfn.IFS([1]april!$AU395=0,[1]april!J395,[1]april!$P395="Y",[1]april!J395,[1]april!Y395="N","N/A")</f>
        <v>3.92</v>
      </c>
      <c r="K395" cm="1">
        <f t="array" ref="K395">_xlfn.IFS([1]april!$AU395=0,[1]april!K395,[1]april!$P395="Y",[1]april!K395,[1]april!Z395="N","N/A")</f>
        <v>2.98</v>
      </c>
      <c r="L395" cm="1">
        <f t="array" ref="L395">_xlfn.IFS([1]april!$AU395=0,[1]april!L395,[1]april!$P395="Y",[1]april!L395,[1]april!AA395="N","N/A")</f>
        <v>3.08</v>
      </c>
      <c r="M395" cm="1">
        <f t="array" ref="M395">_xlfn.IFS([1]april!$AU395=0,[1]april!M395,[1]april!$P395="Y",[1]april!M395,[1]april!AB395="N","N/A")</f>
        <v>2.86</v>
      </c>
      <c r="N395" cm="1">
        <f t="array" ref="N395">_xlfn.IFS([1]april!$AU395=0,[1]april!N395,[1]april!$P395="Y",[1]april!N395,[1]april!AC395="N","N/A")</f>
        <v>3.85</v>
      </c>
      <c r="O395" cm="1">
        <f t="array" ref="O395">_xlfn.IFS([1]april!$AU395=0,[1]april!O395,[1]april!$P395="Y",[1]april!O395,[1]april!AD395="N","N/A")</f>
        <v>4.66</v>
      </c>
      <c r="P395" t="str" cm="1">
        <f t="array" ref="P395">_xlfn.IFS([1]april!$AU395=0,[1]april!P395,[1]april!$P395="Y",[1]april!P395,[1]april!AE395="N","N/A")</f>
        <v>N</v>
      </c>
      <c r="Q395" t="str" cm="1">
        <f t="array" ref="Q395">_xlfn.IFS([1]april!$AU395=0,[1]april!Q395,[1]april!$P395="Y",[1]april!Q395,[1]april!AF395="N","N/A")</f>
        <v>South</v>
      </c>
      <c r="R395" t="str" cm="1">
        <f t="array" ref="R395">_xlfn.IFS([1]april!$AU395=0,[1]april!R395,[1]april!$P395="Y",[1]april!R395,[1]april!AG395="N","N/A")</f>
        <v>FC</v>
      </c>
      <c r="S395" t="str" cm="1">
        <f t="array" ref="S395">_xlfn.IFS([1]april!$AU395=0,[1]april!S395,[1]april!$P395="Y",[1]april!S395,[1]april!AH395="N","N/A")</f>
        <v/>
      </c>
      <c r="T395" t="str" cm="1">
        <f t="array" ref="T395">_xlfn.IFS([1]april!$AU395=0,[1]april!T395,[1]april!$P395="Y",[1]april!T395,[1]april!AI395="N","N/A")</f>
        <v/>
      </c>
      <c r="U395" s="94"/>
    </row>
    <row r="396" spans="1:21" x14ac:dyDescent="0.25">
      <c r="A396" t="str" cm="1">
        <f t="array" ref="A396">_xlfn.IFS([1]april!$AU396=0,[1]april!A396,[1]april!$P396="Y",[1]april!A396,[1]april!P396="N","N/A")</f>
        <v>FLOWD_2_WIND1</v>
      </c>
      <c r="B396" t="str" cm="1">
        <f t="array" ref="B396">_xlfn.IFS([1]april!$AU396=0,[1]april!B396,[1]april!$P396="Y",[1]april!B396,[1]april!Q396="N","N/A")</f>
        <v>CAISO System</v>
      </c>
      <c r="C396" t="str" cm="1">
        <f t="array" ref="C396">_xlfn.IFS([1]april!$AU396=0,[1]april!C396,[1]april!$P396="Y",[1]april!C396,[1]april!R396="N","N/A")</f>
        <v>Cameron Ridge 2</v>
      </c>
      <c r="D396" cm="1">
        <f t="array" ref="D396">_xlfn.IFS([1]april!$AU396=0,[1]april!D396,[1]april!$P396="Y",[1]april!D396,[1]april!S396="N","N/A")</f>
        <v>2.1</v>
      </c>
      <c r="E396" cm="1">
        <f t="array" ref="E396">_xlfn.IFS([1]april!$AU396=0,[1]april!E396,[1]april!$P396="Y",[1]april!E396,[1]april!T396="N","N/A")</f>
        <v>2.2400000000000002</v>
      </c>
      <c r="F396" cm="1">
        <f t="array" ref="F396">_xlfn.IFS([1]april!$AU396=0,[1]april!F396,[1]april!$P396="Y",[1]april!F396,[1]april!U396="N","N/A")</f>
        <v>1.97</v>
      </c>
      <c r="G396" cm="1">
        <f t="array" ref="G396">_xlfn.IFS([1]april!$AU396=0,[1]april!G396,[1]april!$P396="Y",[1]april!G396,[1]april!V396="N","N/A")</f>
        <v>1.88</v>
      </c>
      <c r="H396" cm="1">
        <f t="array" ref="H396">_xlfn.IFS([1]april!$AU396=0,[1]april!H396,[1]april!$P396="Y",[1]april!H396,[1]april!W396="N","N/A")</f>
        <v>2</v>
      </c>
      <c r="I396" cm="1">
        <f t="array" ref="I396">_xlfn.IFS([1]april!$AU396=0,[1]april!I396,[1]april!$P396="Y",[1]april!I396,[1]april!X396="N","N/A")</f>
        <v>1.83</v>
      </c>
      <c r="J396" cm="1">
        <f t="array" ref="J396">_xlfn.IFS([1]april!$AU396=0,[1]april!J396,[1]april!$P396="Y",[1]april!J396,[1]april!Y396="N","N/A")</f>
        <v>1.7</v>
      </c>
      <c r="K396" cm="1">
        <f t="array" ref="K396">_xlfn.IFS([1]april!$AU396=0,[1]april!K396,[1]april!$P396="Y",[1]april!K396,[1]april!Z396="N","N/A")</f>
        <v>1.3</v>
      </c>
      <c r="L396" cm="1">
        <f t="array" ref="L396">_xlfn.IFS([1]april!$AU396=0,[1]april!L396,[1]april!$P396="Y",[1]april!L396,[1]april!AA396="N","N/A")</f>
        <v>1.34</v>
      </c>
      <c r="M396" cm="1">
        <f t="array" ref="M396">_xlfn.IFS([1]april!$AU396=0,[1]april!M396,[1]april!$P396="Y",[1]april!M396,[1]april!AB396="N","N/A")</f>
        <v>1.24</v>
      </c>
      <c r="N396" cm="1">
        <f t="array" ref="N396">_xlfn.IFS([1]april!$AU396=0,[1]april!N396,[1]april!$P396="Y",[1]april!N396,[1]april!AC396="N","N/A")</f>
        <v>1.67</v>
      </c>
      <c r="O396" cm="1">
        <f t="array" ref="O396">_xlfn.IFS([1]april!$AU396=0,[1]april!O396,[1]april!$P396="Y",[1]april!O396,[1]april!AD396="N","N/A")</f>
        <v>2.0299999999999998</v>
      </c>
      <c r="P396" t="str" cm="1">
        <f t="array" ref="P396">_xlfn.IFS([1]april!$AU396=0,[1]april!P396,[1]april!$P396="Y",[1]april!P396,[1]april!AE396="N","N/A")</f>
        <v>N</v>
      </c>
      <c r="Q396" t="str" cm="1">
        <f t="array" ref="Q396">_xlfn.IFS([1]april!$AU396=0,[1]april!Q396,[1]april!$P396="Y",[1]april!Q396,[1]april!AF396="N","N/A")</f>
        <v>South</v>
      </c>
      <c r="R396" t="str" cm="1">
        <f t="array" ref="R396">_xlfn.IFS([1]april!$AU396=0,[1]april!R396,[1]april!$P396="Y",[1]april!R396,[1]april!AG396="N","N/A")</f>
        <v>FC</v>
      </c>
      <c r="S396" t="str" cm="1">
        <f t="array" ref="S396">_xlfn.IFS([1]april!$AU396=0,[1]april!S396,[1]april!$P396="Y",[1]april!S396,[1]april!AH396="N","N/A")</f>
        <v/>
      </c>
      <c r="T396" t="str" cm="1">
        <f t="array" ref="T396">_xlfn.IFS([1]april!$AU396=0,[1]april!T396,[1]april!$P396="Y",[1]april!T396,[1]april!AI396="N","N/A")</f>
        <v/>
      </c>
      <c r="U396" s="94"/>
    </row>
    <row r="397" spans="1:21" x14ac:dyDescent="0.25">
      <c r="A397" t="str" cm="1">
        <f t="array" ref="A397">_xlfn.IFS([1]april!$AU397=0,[1]april!A397,[1]april!$P397="Y",[1]april!A397,[1]april!P397="N","N/A")</f>
        <v>FMEADO_6_HELLHL</v>
      </c>
      <c r="B397" t="str" cm="1">
        <f t="array" ref="B397">_xlfn.IFS([1]april!$AU397=0,[1]april!B397,[1]april!$P397="Y",[1]april!B397,[1]april!Q397="N","N/A")</f>
        <v>Sierra</v>
      </c>
      <c r="C397" t="str" cm="1">
        <f t="array" ref="C397">_xlfn.IFS([1]april!$AU397=0,[1]april!C397,[1]april!$P397="Y",[1]april!C397,[1]april!R397="N","N/A")</f>
        <v>FMEADO_6_HELLHL</v>
      </c>
      <c r="D397" cm="1">
        <f t="array" ref="D397">_xlfn.IFS([1]april!$AU397=0,[1]april!D397,[1]april!$P397="Y",[1]april!D397,[1]april!S397="N","N/A")</f>
        <v>0.21</v>
      </c>
      <c r="E397" cm="1">
        <f t="array" ref="E397">_xlfn.IFS([1]april!$AU397=0,[1]april!E397,[1]april!$P397="Y",[1]april!E397,[1]april!T397="N","N/A")</f>
        <v>0.21</v>
      </c>
      <c r="F397" cm="1">
        <f t="array" ref="F397">_xlfn.IFS([1]april!$AU397=0,[1]april!F397,[1]april!$P397="Y",[1]april!F397,[1]april!U397="N","N/A")</f>
        <v>0.28000000000000003</v>
      </c>
      <c r="G397" cm="1">
        <f t="array" ref="G397">_xlfn.IFS([1]april!$AU397=0,[1]april!G397,[1]april!$P397="Y",[1]april!G397,[1]april!V397="N","N/A")</f>
        <v>0.39</v>
      </c>
      <c r="H397" cm="1">
        <f t="array" ref="H397">_xlfn.IFS([1]april!$AU397=0,[1]april!H397,[1]april!$P397="Y",[1]april!H397,[1]april!W397="N","N/A")</f>
        <v>0.12</v>
      </c>
      <c r="I397" cm="1">
        <f t="array" ref="I397">_xlfn.IFS([1]april!$AU397=0,[1]april!I397,[1]april!$P397="Y",[1]april!I397,[1]april!X397="N","N/A")</f>
        <v>0.47</v>
      </c>
      <c r="J397" cm="1">
        <f t="array" ref="J397">_xlfn.IFS([1]april!$AU397=0,[1]april!J397,[1]april!$P397="Y",[1]april!J397,[1]april!Y397="N","N/A")</f>
        <v>0.44</v>
      </c>
      <c r="K397" cm="1">
        <f t="array" ref="K397">_xlfn.IFS([1]april!$AU397=0,[1]april!K397,[1]april!$P397="Y",[1]april!K397,[1]april!Z397="N","N/A")</f>
        <v>0.4</v>
      </c>
      <c r="L397" cm="1">
        <f t="array" ref="L397">_xlfn.IFS([1]april!$AU397=0,[1]april!L397,[1]april!$P397="Y",[1]april!L397,[1]april!AA397="N","N/A")</f>
        <v>0.24</v>
      </c>
      <c r="M397" cm="1">
        <f t="array" ref="M397">_xlfn.IFS([1]april!$AU397=0,[1]april!M397,[1]april!$P397="Y",[1]april!M397,[1]april!AB397="N","N/A")</f>
        <v>0.23</v>
      </c>
      <c r="N397" cm="1">
        <f t="array" ref="N397">_xlfn.IFS([1]april!$AU397=0,[1]april!N397,[1]april!$P397="Y",[1]april!N397,[1]april!AC397="N","N/A")</f>
        <v>0.21</v>
      </c>
      <c r="O397" cm="1">
        <f t="array" ref="O397">_xlfn.IFS([1]april!$AU397=0,[1]april!O397,[1]april!$P397="Y",[1]april!O397,[1]april!AD397="N","N/A")</f>
        <v>0.19</v>
      </c>
      <c r="P397" t="str" cm="1">
        <f t="array" ref="P397">_xlfn.IFS([1]april!$AU397=0,[1]april!P397,[1]april!$P397="Y",[1]april!P397,[1]april!AE397="N","N/A")</f>
        <v>N</v>
      </c>
      <c r="Q397" t="str" cm="1">
        <f t="array" ref="Q397">_xlfn.IFS([1]april!$AU397=0,[1]april!Q397,[1]april!$P397="Y",[1]april!Q397,[1]april!AF397="N","N/A")</f>
        <v>North</v>
      </c>
      <c r="R397" t="str" cm="1">
        <f t="array" ref="R397">_xlfn.IFS([1]april!$AU397=0,[1]april!R397,[1]april!$P397="Y",[1]april!R397,[1]april!AG397="N","N/A")</f>
        <v>FC</v>
      </c>
      <c r="S397" t="str" cm="1">
        <f t="array" ref="S397">_xlfn.IFS([1]april!$AU397=0,[1]april!S397,[1]april!$P397="Y",[1]april!S397,[1]april!AH397="N","N/A")</f>
        <v/>
      </c>
      <c r="T397" t="str" cm="1">
        <f t="array" ref="T397">_xlfn.IFS([1]april!$AU397=0,[1]april!T397,[1]april!$P397="Y",[1]april!T397,[1]april!AI397="N","N/A")</f>
        <v/>
      </c>
      <c r="U397" s="94"/>
    </row>
    <row r="398" spans="1:21" x14ac:dyDescent="0.25">
      <c r="A398" t="str" cm="1">
        <f t="array" ref="A398">_xlfn.IFS([1]april!$AU398=0,[1]april!A398,[1]april!$P398="Y",[1]april!A398,[1]april!P398="N","N/A")</f>
        <v>FMEADO_7_UNIT</v>
      </c>
      <c r="B398" t="str" cm="1">
        <f t="array" ref="B398">_xlfn.IFS([1]april!$AU398=0,[1]april!B398,[1]april!$P398="Y",[1]april!B398,[1]april!Q398="N","N/A")</f>
        <v>Sierra</v>
      </c>
      <c r="C398" t="str" cm="1">
        <f t="array" ref="C398">_xlfn.IFS([1]april!$AU398=0,[1]april!C398,[1]april!$P398="Y",[1]april!C398,[1]april!R398="N","N/A")</f>
        <v>FRENCH MEADOWS HYDRO</v>
      </c>
      <c r="D398" cm="1">
        <f t="array" ref="D398">_xlfn.IFS([1]april!$AU398=0,[1]april!D398,[1]april!$P398="Y",[1]april!D398,[1]april!S398="N","N/A")</f>
        <v>16</v>
      </c>
      <c r="E398" cm="1">
        <f t="array" ref="E398">_xlfn.IFS([1]april!$AU398=0,[1]april!E398,[1]april!$P398="Y",[1]april!E398,[1]april!T398="N","N/A")</f>
        <v>16</v>
      </c>
      <c r="F398" cm="1">
        <f t="array" ref="F398">_xlfn.IFS([1]april!$AU398=0,[1]april!F398,[1]april!$P398="Y",[1]april!F398,[1]april!U398="N","N/A")</f>
        <v>16</v>
      </c>
      <c r="G398" cm="1">
        <f t="array" ref="G398">_xlfn.IFS([1]april!$AU398=0,[1]april!G398,[1]april!$P398="Y",[1]april!G398,[1]april!V398="N","N/A")</f>
        <v>16</v>
      </c>
      <c r="H398" cm="1">
        <f t="array" ref="H398">_xlfn.IFS([1]april!$AU398=0,[1]april!H398,[1]april!$P398="Y",[1]april!H398,[1]april!W398="N","N/A")</f>
        <v>16</v>
      </c>
      <c r="I398" cm="1">
        <f t="array" ref="I398">_xlfn.IFS([1]april!$AU398=0,[1]april!I398,[1]april!$P398="Y",[1]april!I398,[1]april!X398="N","N/A")</f>
        <v>16</v>
      </c>
      <c r="J398" cm="1">
        <f t="array" ref="J398">_xlfn.IFS([1]april!$AU398=0,[1]april!J398,[1]april!$P398="Y",[1]april!J398,[1]april!Y398="N","N/A")</f>
        <v>16</v>
      </c>
      <c r="K398" cm="1">
        <f t="array" ref="K398">_xlfn.IFS([1]april!$AU398=0,[1]april!K398,[1]april!$P398="Y",[1]april!K398,[1]april!Z398="N","N/A")</f>
        <v>16</v>
      </c>
      <c r="L398" cm="1">
        <f t="array" ref="L398">_xlfn.IFS([1]april!$AU398=0,[1]april!L398,[1]april!$P398="Y",[1]april!L398,[1]april!AA398="N","N/A")</f>
        <v>16</v>
      </c>
      <c r="M398" cm="1">
        <f t="array" ref="M398">_xlfn.IFS([1]april!$AU398=0,[1]april!M398,[1]april!$P398="Y",[1]april!M398,[1]april!AB398="N","N/A")</f>
        <v>16</v>
      </c>
      <c r="N398" cm="1">
        <f t="array" ref="N398">_xlfn.IFS([1]april!$AU398=0,[1]april!N398,[1]april!$P398="Y",[1]april!N398,[1]april!AC398="N","N/A")</f>
        <v>16</v>
      </c>
      <c r="O398" cm="1">
        <f t="array" ref="O398">_xlfn.IFS([1]april!$AU398=0,[1]april!O398,[1]april!$P398="Y",[1]april!O398,[1]april!AD398="N","N/A")</f>
        <v>16</v>
      </c>
      <c r="P398" t="str" cm="1">
        <f t="array" ref="P398">_xlfn.IFS([1]april!$AU398=0,[1]april!P398,[1]april!$P398="Y",[1]april!P398,[1]april!AE398="N","N/A")</f>
        <v>Y</v>
      </c>
      <c r="Q398" t="str" cm="1">
        <f t="array" ref="Q398">_xlfn.IFS([1]april!$AU398=0,[1]april!Q398,[1]april!$P398="Y",[1]april!Q398,[1]april!AF398="N","N/A")</f>
        <v>North</v>
      </c>
      <c r="R398" t="str" cm="1">
        <f t="array" ref="R398">_xlfn.IFS([1]april!$AU398=0,[1]april!R398,[1]april!$P398="Y",[1]april!R398,[1]april!AG398="N","N/A")</f>
        <v>FC</v>
      </c>
      <c r="S398" t="str" cm="1">
        <f t="array" ref="S398">_xlfn.IFS([1]april!$AU398=0,[1]april!S398,[1]april!$P398="Y",[1]april!S398,[1]april!AH398="N","N/A")</f>
        <v/>
      </c>
      <c r="T398" t="str" cm="1">
        <f t="array" ref="T398">_xlfn.IFS([1]april!$AU398=0,[1]april!T398,[1]april!$P398="Y",[1]april!T398,[1]april!AI398="N","N/A")</f>
        <v/>
      </c>
      <c r="U398" s="94"/>
    </row>
    <row r="399" spans="1:21" x14ac:dyDescent="0.25">
      <c r="A399" t="str" cm="1">
        <f t="array" ref="A399">_xlfn.IFS([1]april!$AU399=0,[1]april!A399,[1]april!$P399="Y",[1]april!A399,[1]april!P399="N","N/A")</f>
        <v>FORBST_7_UNIT 1</v>
      </c>
      <c r="B399" t="str" cm="1">
        <f t="array" ref="B399">_xlfn.IFS([1]april!$AU399=0,[1]april!B399,[1]april!$P399="Y",[1]april!B399,[1]april!Q399="N","N/A")</f>
        <v>Sierra</v>
      </c>
      <c r="C399" t="str" cm="1">
        <f t="array" ref="C399">_xlfn.IFS([1]april!$AU399=0,[1]april!C399,[1]april!$P399="Y",[1]april!C399,[1]april!R399="N","N/A")</f>
        <v>FORBESTOWN HYDRO</v>
      </c>
      <c r="D399" cm="1">
        <f t="array" ref="D399">_xlfn.IFS([1]april!$AU399=0,[1]april!D399,[1]april!$P399="Y",[1]april!D399,[1]april!S399="N","N/A")</f>
        <v>37.5</v>
      </c>
      <c r="E399" cm="1">
        <f t="array" ref="E399">_xlfn.IFS([1]april!$AU399=0,[1]april!E399,[1]april!$P399="Y",[1]april!E399,[1]april!T399="N","N/A")</f>
        <v>37.5</v>
      </c>
      <c r="F399" cm="1">
        <f t="array" ref="F399">_xlfn.IFS([1]april!$AU399=0,[1]april!F399,[1]april!$P399="Y",[1]april!F399,[1]april!U399="N","N/A")</f>
        <v>37.5</v>
      </c>
      <c r="G399" cm="1">
        <f t="array" ref="G399">_xlfn.IFS([1]april!$AU399=0,[1]april!G399,[1]april!$P399="Y",[1]april!G399,[1]april!V399="N","N/A")</f>
        <v>37.5</v>
      </c>
      <c r="H399" cm="1">
        <f t="array" ref="H399">_xlfn.IFS([1]april!$AU399=0,[1]april!H399,[1]april!$P399="Y",[1]april!H399,[1]april!W399="N","N/A")</f>
        <v>37.5</v>
      </c>
      <c r="I399" cm="1">
        <f t="array" ref="I399">_xlfn.IFS([1]april!$AU399=0,[1]april!I399,[1]april!$P399="Y",[1]april!I399,[1]april!X399="N","N/A")</f>
        <v>37.5</v>
      </c>
      <c r="J399" cm="1">
        <f t="array" ref="J399">_xlfn.IFS([1]april!$AU399=0,[1]april!J399,[1]april!$P399="Y",[1]april!J399,[1]april!Y399="N","N/A")</f>
        <v>37.5</v>
      </c>
      <c r="K399" cm="1">
        <f t="array" ref="K399">_xlfn.IFS([1]april!$AU399=0,[1]april!K399,[1]april!$P399="Y",[1]april!K399,[1]april!Z399="N","N/A")</f>
        <v>37.5</v>
      </c>
      <c r="L399" cm="1">
        <f t="array" ref="L399">_xlfn.IFS([1]april!$AU399=0,[1]april!L399,[1]april!$P399="Y",[1]april!L399,[1]april!AA399="N","N/A")</f>
        <v>37.5</v>
      </c>
      <c r="M399" cm="1">
        <f t="array" ref="M399">_xlfn.IFS([1]april!$AU399=0,[1]april!M399,[1]april!$P399="Y",[1]april!M399,[1]april!AB399="N","N/A")</f>
        <v>37.5</v>
      </c>
      <c r="N399" cm="1">
        <f t="array" ref="N399">_xlfn.IFS([1]april!$AU399=0,[1]april!N399,[1]april!$P399="Y",[1]april!N399,[1]april!AC399="N","N/A")</f>
        <v>37.5</v>
      </c>
      <c r="O399" cm="1">
        <f t="array" ref="O399">_xlfn.IFS([1]april!$AU399=0,[1]april!O399,[1]april!$P399="Y",[1]april!O399,[1]april!AD399="N","N/A")</f>
        <v>37.5</v>
      </c>
      <c r="P399" t="str" cm="1">
        <f t="array" ref="P399">_xlfn.IFS([1]april!$AU399=0,[1]april!P399,[1]april!$P399="Y",[1]april!P399,[1]april!AE399="N","N/A")</f>
        <v>Y</v>
      </c>
      <c r="Q399" t="str" cm="1">
        <f t="array" ref="Q399">_xlfn.IFS([1]april!$AU399=0,[1]april!Q399,[1]april!$P399="Y",[1]april!Q399,[1]april!AF399="N","N/A")</f>
        <v>North</v>
      </c>
      <c r="R399" t="str" cm="1">
        <f t="array" ref="R399">_xlfn.IFS([1]april!$AU399=0,[1]april!R399,[1]april!$P399="Y",[1]april!R399,[1]april!AG399="N","N/A")</f>
        <v>FC</v>
      </c>
      <c r="S399" t="str" cm="1">
        <f t="array" ref="S399">_xlfn.IFS([1]april!$AU399=0,[1]april!S399,[1]april!$P399="Y",[1]april!S399,[1]april!AH399="N","N/A")</f>
        <v/>
      </c>
      <c r="T399" t="str" cm="1">
        <f t="array" ref="T399">_xlfn.IFS([1]april!$AU399=0,[1]april!T399,[1]april!$P399="Y",[1]april!T399,[1]april!AI399="N","N/A")</f>
        <v/>
      </c>
      <c r="U399" s="94"/>
    </row>
    <row r="400" spans="1:21" x14ac:dyDescent="0.25">
      <c r="A400" t="str" cm="1">
        <f t="array" ref="A400">_xlfn.IFS([1]april!$AU400=0,[1]april!A400,[1]april!$P400="Y",[1]april!A400,[1]april!P400="N","N/A")</f>
        <v>FORKBU_6_UNIT</v>
      </c>
      <c r="B400" t="str" cm="1">
        <f t="array" ref="B400">_xlfn.IFS([1]april!$AU400=0,[1]april!B400,[1]april!$P400="Y",[1]april!B400,[1]april!Q400="N","N/A")</f>
        <v>CAISO System</v>
      </c>
      <c r="C400" t="str" cm="1">
        <f t="array" ref="C400">_xlfn.IFS([1]april!$AU400=0,[1]april!C400,[1]april!$P400="Y",[1]april!C400,[1]april!R400="N","N/A")</f>
        <v xml:space="preserve">Forks of Butte Hydro </v>
      </c>
      <c r="D400" cm="1">
        <f t="array" ref="D400">_xlfn.IFS([1]april!$AU400=0,[1]april!D400,[1]april!$P400="Y",[1]april!D400,[1]april!S400="N","N/A")</f>
        <v>6.93</v>
      </c>
      <c r="E400" cm="1">
        <f t="array" ref="E400">_xlfn.IFS([1]april!$AU400=0,[1]april!E400,[1]april!$P400="Y",[1]april!E400,[1]april!T400="N","N/A")</f>
        <v>7.31</v>
      </c>
      <c r="F400" cm="1">
        <f t="array" ref="F400">_xlfn.IFS([1]april!$AU400=0,[1]april!F400,[1]april!$P400="Y",[1]april!F400,[1]april!U400="N","N/A")</f>
        <v>7.08</v>
      </c>
      <c r="G400" cm="1">
        <f t="array" ref="G400">_xlfn.IFS([1]april!$AU400=0,[1]april!G400,[1]april!$P400="Y",[1]april!G400,[1]april!V400="N","N/A")</f>
        <v>9.1999999999999993</v>
      </c>
      <c r="H400" cm="1">
        <f t="array" ref="H400">_xlfn.IFS([1]april!$AU400=0,[1]april!H400,[1]april!$P400="Y",[1]april!H400,[1]april!W400="N","N/A")</f>
        <v>7.35</v>
      </c>
      <c r="I400" cm="1">
        <f t="array" ref="I400">_xlfn.IFS([1]april!$AU400=0,[1]april!I400,[1]april!$P400="Y",[1]april!I400,[1]april!X400="N","N/A")</f>
        <v>9.85</v>
      </c>
      <c r="J400" cm="1">
        <f t="array" ref="J400">_xlfn.IFS([1]april!$AU400=0,[1]april!J400,[1]april!$P400="Y",[1]april!J400,[1]april!Y400="N","N/A")</f>
        <v>9.84</v>
      </c>
      <c r="K400" cm="1">
        <f t="array" ref="K400">_xlfn.IFS([1]april!$AU400=0,[1]april!K400,[1]april!$P400="Y",[1]april!K400,[1]april!Z400="N","N/A")</f>
        <v>9.07</v>
      </c>
      <c r="L400" cm="1">
        <f t="array" ref="L400">_xlfn.IFS([1]april!$AU400=0,[1]april!L400,[1]april!$P400="Y",[1]april!L400,[1]april!AA400="N","N/A")</f>
        <v>8.26</v>
      </c>
      <c r="M400" cm="1">
        <f t="array" ref="M400">_xlfn.IFS([1]april!$AU400=0,[1]april!M400,[1]april!$P400="Y",[1]april!M400,[1]april!AB400="N","N/A")</f>
        <v>6.19</v>
      </c>
      <c r="N400" cm="1">
        <f t="array" ref="N400">_xlfn.IFS([1]april!$AU400=0,[1]april!N400,[1]april!$P400="Y",[1]april!N400,[1]april!AC400="N","N/A")</f>
        <v>6.63</v>
      </c>
      <c r="O400" cm="1">
        <f t="array" ref="O400">_xlfn.IFS([1]april!$AU400=0,[1]april!O400,[1]april!$P400="Y",[1]april!O400,[1]april!AD400="N","N/A")</f>
        <v>6.37</v>
      </c>
      <c r="P400" t="str" cm="1">
        <f t="array" ref="P400">_xlfn.IFS([1]april!$AU400=0,[1]april!P400,[1]april!$P400="Y",[1]april!P400,[1]april!AE400="N","N/A")</f>
        <v>N</v>
      </c>
      <c r="Q400" t="str" cm="1">
        <f t="array" ref="Q400">_xlfn.IFS([1]april!$AU400=0,[1]april!Q400,[1]april!$P400="Y",[1]april!Q400,[1]april!AF400="N","N/A")</f>
        <v>North</v>
      </c>
      <c r="R400" t="str" cm="1">
        <f t="array" ref="R400">_xlfn.IFS([1]april!$AU400=0,[1]april!R400,[1]april!$P400="Y",[1]april!R400,[1]april!AG400="N","N/A")</f>
        <v>FC</v>
      </c>
      <c r="S400" t="str" cm="1">
        <f t="array" ref="S400">_xlfn.IFS([1]april!$AU400=0,[1]april!S400,[1]april!$P400="Y",[1]april!S400,[1]april!AH400="N","N/A")</f>
        <v/>
      </c>
      <c r="T400" t="str" cm="1">
        <f t="array" ref="T400">_xlfn.IFS([1]april!$AU400=0,[1]april!T400,[1]april!$P400="Y",[1]april!T400,[1]april!AI400="N","N/A")</f>
        <v/>
      </c>
      <c r="U400" s="94"/>
    </row>
    <row r="401" spans="1:21" x14ac:dyDescent="0.25">
      <c r="A401" t="str" cm="1">
        <f t="array" ref="A401">_xlfn.IFS([1]april!$AU401=0,[1]april!A401,[1]april!$P401="Y",[1]april!A401,[1]april!P401="N","N/A")</f>
        <v>FRESHW_1_SOLAR1</v>
      </c>
      <c r="B401" t="str" cm="1">
        <f t="array" ref="B401">_xlfn.IFS([1]april!$AU401=0,[1]april!B401,[1]april!$P401="Y",[1]april!B401,[1]april!Q401="N","N/A")</f>
        <v>Fresno</v>
      </c>
      <c r="C401" t="str" cm="1">
        <f t="array" ref="C401">_xlfn.IFS([1]april!$AU401=0,[1]april!C401,[1]april!$P401="Y",[1]april!C401,[1]april!R401="N","N/A")</f>
        <v>Corcoran 3</v>
      </c>
      <c r="D401" cm="1">
        <f t="array" ref="D401">_xlfn.IFS([1]april!$AU401=0,[1]april!D401,[1]april!$P401="Y",[1]april!D401,[1]april!S401="N","N/A")</f>
        <v>0</v>
      </c>
      <c r="E401" cm="1">
        <f t="array" ref="E401">_xlfn.IFS([1]april!$AU401=0,[1]april!E401,[1]april!$P401="Y",[1]april!E401,[1]april!T401="N","N/A")</f>
        <v>0</v>
      </c>
      <c r="F401" cm="1">
        <f t="array" ref="F401">_xlfn.IFS([1]april!$AU401=0,[1]april!F401,[1]april!$P401="Y",[1]april!F401,[1]april!U401="N","N/A")</f>
        <v>0</v>
      </c>
      <c r="G401" cm="1">
        <f t="array" ref="G401">_xlfn.IFS([1]april!$AU401=0,[1]april!G401,[1]april!$P401="Y",[1]april!G401,[1]april!V401="N","N/A")</f>
        <v>0</v>
      </c>
      <c r="H401" cm="1">
        <f t="array" ref="H401">_xlfn.IFS([1]april!$AU401=0,[1]april!H401,[1]april!$P401="Y",[1]april!H401,[1]april!W401="N","N/A")</f>
        <v>0</v>
      </c>
      <c r="I401" cm="1">
        <f t="array" ref="I401">_xlfn.IFS([1]april!$AU401=0,[1]april!I401,[1]april!$P401="Y",[1]april!I401,[1]april!X401="N","N/A")</f>
        <v>0</v>
      </c>
      <c r="J401" cm="1">
        <f t="array" ref="J401">_xlfn.IFS([1]april!$AU401=0,[1]april!J401,[1]april!$P401="Y",[1]april!J401,[1]april!Y401="N","N/A")</f>
        <v>0</v>
      </c>
      <c r="K401" cm="1">
        <f t="array" ref="K401">_xlfn.IFS([1]april!$AU401=0,[1]april!K401,[1]april!$P401="Y",[1]april!K401,[1]april!Z401="N","N/A")</f>
        <v>0</v>
      </c>
      <c r="L401" cm="1">
        <f t="array" ref="L401">_xlfn.IFS([1]april!$AU401=0,[1]april!L401,[1]april!$P401="Y",[1]april!L401,[1]april!AA401="N","N/A")</f>
        <v>0</v>
      </c>
      <c r="M401" cm="1">
        <f t="array" ref="M401">_xlfn.IFS([1]april!$AU401=0,[1]april!M401,[1]april!$P401="Y",[1]april!M401,[1]april!AB401="N","N/A")</f>
        <v>0</v>
      </c>
      <c r="N401" cm="1">
        <f t="array" ref="N401">_xlfn.IFS([1]april!$AU401=0,[1]april!N401,[1]april!$P401="Y",[1]april!N401,[1]april!AC401="N","N/A")</f>
        <v>0</v>
      </c>
      <c r="O401" cm="1">
        <f t="array" ref="O401">_xlfn.IFS([1]april!$AU401=0,[1]april!O401,[1]april!$P401="Y",[1]april!O401,[1]april!AD401="N","N/A")</f>
        <v>0</v>
      </c>
      <c r="P401" t="str" cm="1">
        <f t="array" ref="P401">_xlfn.IFS([1]april!$AU401=0,[1]april!P401,[1]april!$P401="Y",[1]april!P401,[1]april!AE401="N","N/A")</f>
        <v>N</v>
      </c>
      <c r="Q401" t="str" cm="1">
        <f t="array" ref="Q401">_xlfn.IFS([1]april!$AU401=0,[1]april!Q401,[1]april!$P401="Y",[1]april!Q401,[1]april!AF401="N","N/A")</f>
        <v>North</v>
      </c>
      <c r="R401" t="str" cm="1">
        <f t="array" ref="R401">_xlfn.IFS([1]april!$AU401=0,[1]april!R401,[1]april!$P401="Y",[1]april!R401,[1]april!AG401="N","N/A")</f>
        <v>EO</v>
      </c>
      <c r="S401" t="str" cm="1">
        <f t="array" ref="S401">_xlfn.IFS([1]april!$AU401=0,[1]april!S401,[1]april!$P401="Y",[1]april!S401,[1]april!AH401="N","N/A")</f>
        <v/>
      </c>
      <c r="T401" t="str" cm="1">
        <f t="array" ref="T401">_xlfn.IFS([1]april!$AU401=0,[1]april!T401,[1]april!$P401="Y",[1]april!T401,[1]april!AI401="N","N/A")</f>
        <v/>
      </c>
      <c r="U401" s="94"/>
    </row>
    <row r="402" spans="1:21" x14ac:dyDescent="0.25">
      <c r="A402" t="str" cm="1">
        <f t="array" ref="A402">_xlfn.IFS([1]april!$AU402=0,[1]april!A402,[1]april!$P402="Y",[1]april!A402,[1]april!P402="N","N/A")</f>
        <v>FRIANT_6_UNITS</v>
      </c>
      <c r="B402" t="str" cm="1">
        <f t="array" ref="B402">_xlfn.IFS([1]april!$AU402=0,[1]april!B402,[1]april!$P402="Y",[1]april!B402,[1]april!Q402="N","N/A")</f>
        <v>Fresno</v>
      </c>
      <c r="C402" t="str" cm="1">
        <f t="array" ref="C402">_xlfn.IFS([1]april!$AU402=0,[1]april!C402,[1]april!$P402="Y",[1]april!C402,[1]april!R402="N","N/A")</f>
        <v>FRIANT DAM</v>
      </c>
      <c r="D402" cm="1">
        <f t="array" ref="D402">_xlfn.IFS([1]april!$AU402=0,[1]april!D402,[1]april!$P402="Y",[1]april!D402,[1]april!S402="N","N/A")</f>
        <v>3.74</v>
      </c>
      <c r="E402" cm="1">
        <f t="array" ref="E402">_xlfn.IFS([1]april!$AU402=0,[1]april!E402,[1]april!$P402="Y",[1]april!E402,[1]april!T402="N","N/A")</f>
        <v>2.68</v>
      </c>
      <c r="F402" cm="1">
        <f t="array" ref="F402">_xlfn.IFS([1]april!$AU402=0,[1]april!F402,[1]april!$P402="Y",[1]april!F402,[1]april!U402="N","N/A")</f>
        <v>1.36</v>
      </c>
      <c r="G402" cm="1">
        <f t="array" ref="G402">_xlfn.IFS([1]april!$AU402=0,[1]april!G402,[1]april!$P402="Y",[1]april!G402,[1]april!V402="N","N/A")</f>
        <v>1.72</v>
      </c>
      <c r="H402" cm="1">
        <f t="array" ref="H402">_xlfn.IFS([1]april!$AU402=0,[1]april!H402,[1]april!$P402="Y",[1]april!H402,[1]april!W402="N","N/A")</f>
        <v>3.8</v>
      </c>
      <c r="I402" cm="1">
        <f t="array" ref="I402">_xlfn.IFS([1]april!$AU402=0,[1]april!I402,[1]april!$P402="Y",[1]april!I402,[1]april!X402="N","N/A")</f>
        <v>7.65</v>
      </c>
      <c r="J402" cm="1">
        <f t="array" ref="J402">_xlfn.IFS([1]april!$AU402=0,[1]april!J402,[1]april!$P402="Y",[1]april!J402,[1]april!Y402="N","N/A")</f>
        <v>7.09</v>
      </c>
      <c r="K402" cm="1">
        <f t="array" ref="K402">_xlfn.IFS([1]april!$AU402=0,[1]april!K402,[1]april!$P402="Y",[1]april!K402,[1]april!Z402="N","N/A")</f>
        <v>4.13</v>
      </c>
      <c r="L402" cm="1">
        <f t="array" ref="L402">_xlfn.IFS([1]april!$AU402=0,[1]april!L402,[1]april!$P402="Y",[1]april!L402,[1]april!AA402="N","N/A")</f>
        <v>2.57</v>
      </c>
      <c r="M402" cm="1">
        <f t="array" ref="M402">_xlfn.IFS([1]april!$AU402=0,[1]april!M402,[1]april!$P402="Y",[1]april!M402,[1]april!AB402="N","N/A")</f>
        <v>2.31</v>
      </c>
      <c r="N402" cm="1">
        <f t="array" ref="N402">_xlfn.IFS([1]april!$AU402=0,[1]april!N402,[1]april!$P402="Y",[1]april!N402,[1]april!AC402="N","N/A")</f>
        <v>0.59</v>
      </c>
      <c r="O402" cm="1">
        <f t="array" ref="O402">_xlfn.IFS([1]april!$AU402=0,[1]april!O402,[1]april!$P402="Y",[1]april!O402,[1]april!AD402="N","N/A")</f>
        <v>1.67</v>
      </c>
      <c r="P402" t="str" cm="1">
        <f t="array" ref="P402">_xlfn.IFS([1]april!$AU402=0,[1]april!P402,[1]april!$P402="Y",[1]april!P402,[1]april!AE402="N","N/A")</f>
        <v>N</v>
      </c>
      <c r="Q402" t="str" cm="1">
        <f t="array" ref="Q402">_xlfn.IFS([1]april!$AU402=0,[1]april!Q402,[1]april!$P402="Y",[1]april!Q402,[1]april!AF402="N","N/A")</f>
        <v>North</v>
      </c>
      <c r="R402" t="str" cm="1">
        <f t="array" ref="R402">_xlfn.IFS([1]april!$AU402=0,[1]april!R402,[1]april!$P402="Y",[1]april!R402,[1]april!AG402="N","N/A")</f>
        <v>FC</v>
      </c>
      <c r="S402" t="str" cm="1">
        <f t="array" ref="S402">_xlfn.IFS([1]april!$AU402=0,[1]april!S402,[1]april!$P402="Y",[1]april!S402,[1]april!AH402="N","N/A")</f>
        <v/>
      </c>
      <c r="T402" t="str" cm="1">
        <f t="array" ref="T402">_xlfn.IFS([1]april!$AU402=0,[1]april!T402,[1]april!$P402="Y",[1]april!T402,[1]april!AI402="N","N/A")</f>
        <v/>
      </c>
      <c r="U402" s="94"/>
    </row>
    <row r="403" spans="1:21" x14ac:dyDescent="0.25">
      <c r="A403" t="str" cm="1">
        <f t="array" ref="A403">_xlfn.IFS([1]april!$AU403=0,[1]april!A403,[1]april!$P403="Y",[1]april!A403,[1]april!P403="N","N/A")</f>
        <v>FRNTBW_6_SOLAR1</v>
      </c>
      <c r="B403" t="str" cm="1">
        <f t="array" ref="B403">_xlfn.IFS([1]april!$AU403=0,[1]april!B403,[1]april!$P403="Y",[1]april!B403,[1]april!Q403="N","N/A")</f>
        <v>CAISO System</v>
      </c>
      <c r="C403" t="str" cm="1">
        <f t="array" ref="C403">_xlfn.IFS([1]april!$AU403=0,[1]april!C403,[1]april!$P403="Y",[1]april!C403,[1]april!R403="N","N/A")</f>
        <v>Frontier Solar</v>
      </c>
      <c r="D403" cm="1">
        <f t="array" ref="D403">_xlfn.IFS([1]april!$AU403=0,[1]april!D403,[1]april!$P403="Y",[1]april!D403,[1]april!S403="N","N/A")</f>
        <v>0.08</v>
      </c>
      <c r="E403" cm="1">
        <f t="array" ref="E403">_xlfn.IFS([1]april!$AU403=0,[1]april!E403,[1]april!$P403="Y",[1]april!E403,[1]april!T403="N","N/A")</f>
        <v>0.6</v>
      </c>
      <c r="F403" cm="1">
        <f t="array" ref="F403">_xlfn.IFS([1]april!$AU403=0,[1]april!F403,[1]april!$P403="Y",[1]april!F403,[1]april!U403="N","N/A")</f>
        <v>0.7</v>
      </c>
      <c r="G403" cm="1">
        <f t="array" ref="G403">_xlfn.IFS([1]april!$AU403=0,[1]april!G403,[1]april!$P403="Y",[1]april!G403,[1]april!V403="N","N/A")</f>
        <v>0.88</v>
      </c>
      <c r="H403" cm="1">
        <f t="array" ref="H403">_xlfn.IFS([1]april!$AU403=0,[1]april!H403,[1]april!$P403="Y",[1]april!H403,[1]april!W403="N","N/A")</f>
        <v>1.28</v>
      </c>
      <c r="I403" cm="1">
        <f t="array" ref="I403">_xlfn.IFS([1]april!$AU403=0,[1]april!I403,[1]april!$P403="Y",[1]april!I403,[1]april!X403="N","N/A")</f>
        <v>2.62</v>
      </c>
      <c r="J403" cm="1">
        <f t="array" ref="J403">_xlfn.IFS([1]april!$AU403=0,[1]april!J403,[1]april!$P403="Y",[1]april!J403,[1]april!Y403="N","N/A")</f>
        <v>2.88</v>
      </c>
      <c r="K403" cm="1">
        <f t="array" ref="K403">_xlfn.IFS([1]april!$AU403=0,[1]april!K403,[1]april!$P403="Y",[1]april!K403,[1]april!Z403="N","N/A")</f>
        <v>2.48</v>
      </c>
      <c r="L403" cm="1">
        <f t="array" ref="L403">_xlfn.IFS([1]april!$AU403=0,[1]april!L403,[1]april!$P403="Y",[1]april!L403,[1]april!AA403="N","N/A")</f>
        <v>2.2200000000000002</v>
      </c>
      <c r="M403" cm="1">
        <f t="array" ref="M403">_xlfn.IFS([1]april!$AU403=0,[1]april!M403,[1]april!$P403="Y",[1]april!M403,[1]april!AB403="N","N/A")</f>
        <v>1.48</v>
      </c>
      <c r="N403" cm="1">
        <f t="array" ref="N403">_xlfn.IFS([1]april!$AU403=0,[1]april!N403,[1]april!$P403="Y",[1]april!N403,[1]april!AC403="N","N/A")</f>
        <v>1.1399999999999999</v>
      </c>
      <c r="O403" cm="1">
        <f t="array" ref="O403">_xlfn.IFS([1]april!$AU403=0,[1]april!O403,[1]april!$P403="Y",[1]april!O403,[1]april!AD403="N","N/A")</f>
        <v>0.7</v>
      </c>
      <c r="P403" t="str" cm="1">
        <f t="array" ref="P403">_xlfn.IFS([1]april!$AU403=0,[1]april!P403,[1]april!$P403="Y",[1]april!P403,[1]april!AE403="N","N/A")</f>
        <v>N</v>
      </c>
      <c r="Q403" t="str" cm="1">
        <f t="array" ref="Q403">_xlfn.IFS([1]april!$AU403=0,[1]april!Q403,[1]april!$P403="Y",[1]april!Q403,[1]april!AF403="N","N/A")</f>
        <v>North</v>
      </c>
      <c r="R403" t="str" cm="1">
        <f t="array" ref="R403">_xlfn.IFS([1]april!$AU403=0,[1]april!R403,[1]april!$P403="Y",[1]april!R403,[1]april!AG403="N","N/A")</f>
        <v>FC</v>
      </c>
      <c r="S403" t="str" cm="1">
        <f t="array" ref="S403">_xlfn.IFS([1]april!$AU403=0,[1]april!S403,[1]april!$P403="Y",[1]april!S403,[1]april!AH403="N","N/A")</f>
        <v/>
      </c>
      <c r="T403" t="str" cm="1">
        <f t="array" ref="T403">_xlfn.IFS([1]april!$AU403=0,[1]april!T403,[1]april!$P403="Y",[1]april!T403,[1]april!AI403="N","N/A")</f>
        <v/>
      </c>
      <c r="U403" s="94"/>
    </row>
    <row r="404" spans="1:21" x14ac:dyDescent="0.25">
      <c r="A404" t="str" cm="1">
        <f t="array" ref="A404">_xlfn.IFS([1]april!$AU404=0,[1]april!A404,[1]april!$P404="Y",[1]april!A404,[1]april!P404="N","N/A")</f>
        <v>FROGTN_1_UTICAA</v>
      </c>
      <c r="B404" t="str" cm="1">
        <f t="array" ref="B404">_xlfn.IFS([1]april!$AU404=0,[1]april!B404,[1]april!$P404="Y",[1]april!B404,[1]april!Q404="N","N/A")</f>
        <v>Stockton</v>
      </c>
      <c r="C404" t="str" cm="1">
        <f t="array" ref="C404">_xlfn.IFS([1]april!$AU404=0,[1]april!C404,[1]april!$P404="Y",[1]april!C404,[1]april!R404="N","N/A")</f>
        <v>Angels Powerhouse</v>
      </c>
      <c r="D404" cm="1">
        <f t="array" ref="D404">_xlfn.IFS([1]april!$AU404=0,[1]april!D404,[1]april!$P404="Y",[1]april!D404,[1]april!S404="N","N/A")</f>
        <v>0.8</v>
      </c>
      <c r="E404" cm="1">
        <f t="array" ref="E404">_xlfn.IFS([1]april!$AU404=0,[1]april!E404,[1]april!$P404="Y",[1]april!E404,[1]april!T404="N","N/A")</f>
        <v>0.72</v>
      </c>
      <c r="F404" cm="1">
        <f t="array" ref="F404">_xlfn.IFS([1]april!$AU404=0,[1]april!F404,[1]april!$P404="Y",[1]april!F404,[1]april!U404="N","N/A")</f>
        <v>0.72</v>
      </c>
      <c r="G404" cm="1">
        <f t="array" ref="G404">_xlfn.IFS([1]april!$AU404=0,[1]april!G404,[1]april!$P404="Y",[1]april!G404,[1]april!V404="N","N/A")</f>
        <v>0.64</v>
      </c>
      <c r="H404" cm="1">
        <f t="array" ref="H404">_xlfn.IFS([1]april!$AU404=0,[1]april!H404,[1]april!$P404="Y",[1]april!H404,[1]april!W404="N","N/A")</f>
        <v>0.46</v>
      </c>
      <c r="I404" cm="1">
        <f t="array" ref="I404">_xlfn.IFS([1]april!$AU404=0,[1]april!I404,[1]april!$P404="Y",[1]april!I404,[1]april!X404="N","N/A")</f>
        <v>0.31</v>
      </c>
      <c r="J404" cm="1">
        <f t="array" ref="J404">_xlfn.IFS([1]april!$AU404=0,[1]april!J404,[1]april!$P404="Y",[1]april!J404,[1]april!Y404="N","N/A")</f>
        <v>0.3</v>
      </c>
      <c r="K404" cm="1">
        <f t="array" ref="K404">_xlfn.IFS([1]april!$AU404=0,[1]april!K404,[1]april!$P404="Y",[1]april!K404,[1]april!Z404="N","N/A")</f>
        <v>0.23</v>
      </c>
      <c r="L404" cm="1">
        <f t="array" ref="L404">_xlfn.IFS([1]april!$AU404=0,[1]april!L404,[1]april!$P404="Y",[1]april!L404,[1]april!AA404="N","N/A")</f>
        <v>0.34</v>
      </c>
      <c r="M404" cm="1">
        <f t="array" ref="M404">_xlfn.IFS([1]april!$AU404=0,[1]april!M404,[1]april!$P404="Y",[1]april!M404,[1]april!AB404="N","N/A")</f>
        <v>0.43</v>
      </c>
      <c r="N404" cm="1">
        <f t="array" ref="N404">_xlfn.IFS([1]april!$AU404=0,[1]april!N404,[1]april!$P404="Y",[1]april!N404,[1]april!AC404="N","N/A")</f>
        <v>0</v>
      </c>
      <c r="O404" cm="1">
        <f t="array" ref="O404">_xlfn.IFS([1]april!$AU404=0,[1]april!O404,[1]april!$P404="Y",[1]april!O404,[1]april!AD404="N","N/A")</f>
        <v>0.72</v>
      </c>
      <c r="P404" t="str" cm="1">
        <f t="array" ref="P404">_xlfn.IFS([1]april!$AU404=0,[1]april!P404,[1]april!$P404="Y",[1]april!P404,[1]april!AE404="N","N/A")</f>
        <v>N</v>
      </c>
      <c r="Q404" t="str" cm="1">
        <f t="array" ref="Q404">_xlfn.IFS([1]april!$AU404=0,[1]april!Q404,[1]april!$P404="Y",[1]april!Q404,[1]april!AF404="N","N/A")</f>
        <v>North</v>
      </c>
      <c r="R404" t="str" cm="1">
        <f t="array" ref="R404">_xlfn.IFS([1]april!$AU404=0,[1]april!R404,[1]april!$P404="Y",[1]april!R404,[1]april!AG404="N","N/A")</f>
        <v>FC</v>
      </c>
      <c r="S404" t="str" cm="1">
        <f t="array" ref="S404">_xlfn.IFS([1]april!$AU404=0,[1]april!S404,[1]april!$P404="Y",[1]april!S404,[1]april!AH404="N","N/A")</f>
        <v/>
      </c>
      <c r="T404" t="str" cm="1">
        <f t="array" ref="T404">_xlfn.IFS([1]april!$AU404=0,[1]april!T404,[1]april!$P404="Y",[1]april!T404,[1]april!AI404="N","N/A")</f>
        <v/>
      </c>
      <c r="U404" s="94"/>
    </row>
    <row r="405" spans="1:21" x14ac:dyDescent="0.25">
      <c r="A405" t="str" cm="1">
        <f t="array" ref="A405">_xlfn.IFS([1]april!$AU405=0,[1]april!A405,[1]april!$P405="Y",[1]april!A405,[1]april!P405="N","N/A")</f>
        <v>FROGTN_1_UTICAM</v>
      </c>
      <c r="B405" t="str" cm="1">
        <f t="array" ref="B405">_xlfn.IFS([1]april!$AU405=0,[1]april!B405,[1]april!$P405="Y",[1]april!B405,[1]april!Q405="N","N/A")</f>
        <v>Stockton</v>
      </c>
      <c r="C405" t="str" cm="1">
        <f t="array" ref="C405">_xlfn.IFS([1]april!$AU405=0,[1]april!C405,[1]april!$P405="Y",[1]april!C405,[1]april!R405="N","N/A")</f>
        <v>Murphys Powerhouse</v>
      </c>
      <c r="D405" cm="1">
        <f t="array" ref="D405">_xlfn.IFS([1]april!$AU405=0,[1]april!D405,[1]april!$P405="Y",[1]april!D405,[1]april!S405="N","N/A")</f>
        <v>1.66</v>
      </c>
      <c r="E405" cm="1">
        <f t="array" ref="E405">_xlfn.IFS([1]april!$AU405=0,[1]april!E405,[1]april!$P405="Y",[1]april!E405,[1]april!T405="N","N/A")</f>
        <v>1.56</v>
      </c>
      <c r="F405" cm="1">
        <f t="array" ref="F405">_xlfn.IFS([1]april!$AU405=0,[1]april!F405,[1]april!$P405="Y",[1]april!F405,[1]april!U405="N","N/A")</f>
        <v>1.58</v>
      </c>
      <c r="G405" cm="1">
        <f t="array" ref="G405">_xlfn.IFS([1]april!$AU405=0,[1]april!G405,[1]april!$P405="Y",[1]april!G405,[1]april!V405="N","N/A")</f>
        <v>1.45</v>
      </c>
      <c r="H405" cm="1">
        <f t="array" ref="H405">_xlfn.IFS([1]april!$AU405=0,[1]april!H405,[1]april!$P405="Y",[1]april!H405,[1]april!W405="N","N/A")</f>
        <v>1.36</v>
      </c>
      <c r="I405" cm="1">
        <f t="array" ref="I405">_xlfn.IFS([1]april!$AU405=0,[1]april!I405,[1]april!$P405="Y",[1]april!I405,[1]april!X405="N","N/A")</f>
        <v>1.27</v>
      </c>
      <c r="J405" cm="1">
        <f t="array" ref="J405">_xlfn.IFS([1]april!$AU405=0,[1]april!J405,[1]april!$P405="Y",[1]april!J405,[1]april!Y405="N","N/A")</f>
        <v>1.24</v>
      </c>
      <c r="K405" cm="1">
        <f t="array" ref="K405">_xlfn.IFS([1]april!$AU405=0,[1]april!K405,[1]april!$P405="Y",[1]april!K405,[1]april!Z405="N","N/A")</f>
        <v>1.26</v>
      </c>
      <c r="L405" cm="1">
        <f t="array" ref="L405">_xlfn.IFS([1]april!$AU405=0,[1]april!L405,[1]april!$P405="Y",[1]april!L405,[1]april!AA405="N","N/A")</f>
        <v>1.25</v>
      </c>
      <c r="M405" cm="1">
        <f t="array" ref="M405">_xlfn.IFS([1]april!$AU405=0,[1]april!M405,[1]april!$P405="Y",[1]april!M405,[1]april!AB405="N","N/A")</f>
        <v>1.26</v>
      </c>
      <c r="N405" cm="1">
        <f t="array" ref="N405">_xlfn.IFS([1]april!$AU405=0,[1]april!N405,[1]april!$P405="Y",[1]april!N405,[1]april!AC405="N","N/A")</f>
        <v>0</v>
      </c>
      <c r="O405" cm="1">
        <f t="array" ref="O405">_xlfn.IFS([1]april!$AU405=0,[1]april!O405,[1]april!$P405="Y",[1]april!O405,[1]april!AD405="N","N/A")</f>
        <v>1.45</v>
      </c>
      <c r="P405" t="str" cm="1">
        <f t="array" ref="P405">_xlfn.IFS([1]april!$AU405=0,[1]april!P405,[1]april!$P405="Y",[1]april!P405,[1]april!AE405="N","N/A")</f>
        <v>N</v>
      </c>
      <c r="Q405" t="str" cm="1">
        <f t="array" ref="Q405">_xlfn.IFS([1]april!$AU405=0,[1]april!Q405,[1]april!$P405="Y",[1]april!Q405,[1]april!AF405="N","N/A")</f>
        <v>North</v>
      </c>
      <c r="R405" t="str" cm="1">
        <f t="array" ref="R405">_xlfn.IFS([1]april!$AU405=0,[1]april!R405,[1]april!$P405="Y",[1]april!R405,[1]april!AG405="N","N/A")</f>
        <v>FC</v>
      </c>
      <c r="S405" t="str" cm="1">
        <f t="array" ref="S405">_xlfn.IFS([1]april!$AU405=0,[1]april!S405,[1]april!$P405="Y",[1]april!S405,[1]april!AH405="N","N/A")</f>
        <v/>
      </c>
      <c r="T405" t="str" cm="1">
        <f t="array" ref="T405">_xlfn.IFS([1]april!$AU405=0,[1]april!T405,[1]april!$P405="Y",[1]april!T405,[1]april!AI405="N","N/A")</f>
        <v/>
      </c>
      <c r="U405" s="94"/>
    </row>
    <row r="406" spans="1:21" x14ac:dyDescent="0.25">
      <c r="A406" t="str" cm="1">
        <f t="array" ref="A406">_xlfn.IFS([1]april!$AU406=0,[1]april!A406,[1]april!$P406="Y",[1]april!A406,[1]april!P406="N","N/A")</f>
        <v>FTSWRD_6_TRFORK</v>
      </c>
      <c r="B406" t="str" cm="1">
        <f t="array" ref="B406">_xlfn.IFS([1]april!$AU406=0,[1]april!B406,[1]april!$P406="Y",[1]april!B406,[1]april!Q406="N","N/A")</f>
        <v>Humboldt</v>
      </c>
      <c r="C406" t="str" cm="1">
        <f t="array" ref="C406">_xlfn.IFS([1]april!$AU406=0,[1]april!C406,[1]april!$P406="Y",[1]april!C406,[1]april!R406="N","N/A")</f>
        <v>Three Forks Water Power Project</v>
      </c>
      <c r="D406" cm="1">
        <f t="array" ref="D406">_xlfn.IFS([1]april!$AU406=0,[1]april!D406,[1]april!$P406="Y",[1]april!D406,[1]april!S406="N","N/A")</f>
        <v>0.56999999999999995</v>
      </c>
      <c r="E406" cm="1">
        <f t="array" ref="E406">_xlfn.IFS([1]april!$AU406=0,[1]april!E406,[1]april!$P406="Y",[1]april!E406,[1]april!T406="N","N/A")</f>
        <v>0.5</v>
      </c>
      <c r="F406" cm="1">
        <f t="array" ref="F406">_xlfn.IFS([1]april!$AU406=0,[1]april!F406,[1]april!$P406="Y",[1]april!F406,[1]april!U406="N","N/A")</f>
        <v>0.28999999999999998</v>
      </c>
      <c r="G406" cm="1">
        <f t="array" ref="G406">_xlfn.IFS([1]april!$AU406=0,[1]april!G406,[1]april!$P406="Y",[1]april!G406,[1]april!V406="N","N/A")</f>
        <v>0.53</v>
      </c>
      <c r="H406" cm="1">
        <f t="array" ref="H406">_xlfn.IFS([1]april!$AU406=0,[1]april!H406,[1]april!$P406="Y",[1]april!H406,[1]april!W406="N","N/A")</f>
        <v>0.54</v>
      </c>
      <c r="I406" cm="1">
        <f t="array" ref="I406">_xlfn.IFS([1]april!$AU406=0,[1]april!I406,[1]april!$P406="Y",[1]april!I406,[1]april!X406="N","N/A")</f>
        <v>0.3</v>
      </c>
      <c r="J406" cm="1">
        <f t="array" ref="J406">_xlfn.IFS([1]april!$AU406=0,[1]april!J406,[1]april!$P406="Y",[1]april!J406,[1]april!Y406="N","N/A")</f>
        <v>0.22</v>
      </c>
      <c r="K406" cm="1">
        <f t="array" ref="K406">_xlfn.IFS([1]april!$AU406=0,[1]april!K406,[1]april!$P406="Y",[1]april!K406,[1]april!Z406="N","N/A")</f>
        <v>0.11</v>
      </c>
      <c r="L406" cm="1">
        <f t="array" ref="L406">_xlfn.IFS([1]april!$AU406=0,[1]april!L406,[1]april!$P406="Y",[1]april!L406,[1]april!AA406="N","N/A")</f>
        <v>0.16</v>
      </c>
      <c r="M406" cm="1">
        <f t="array" ref="M406">_xlfn.IFS([1]april!$AU406=0,[1]april!M406,[1]april!$P406="Y",[1]april!M406,[1]april!AB406="N","N/A")</f>
        <v>0.09</v>
      </c>
      <c r="N406" cm="1">
        <f t="array" ref="N406">_xlfn.IFS([1]april!$AU406=0,[1]april!N406,[1]april!$P406="Y",[1]april!N406,[1]april!AC406="N","N/A")</f>
        <v>0.14000000000000001</v>
      </c>
      <c r="O406" cm="1">
        <f t="array" ref="O406">_xlfn.IFS([1]april!$AU406=0,[1]april!O406,[1]april!$P406="Y",[1]april!O406,[1]april!AD406="N","N/A")</f>
        <v>0.17</v>
      </c>
      <c r="P406" t="str" cm="1">
        <f t="array" ref="P406">_xlfn.IFS([1]april!$AU406=0,[1]april!P406,[1]april!$P406="Y",[1]april!P406,[1]april!AE406="N","N/A")</f>
        <v>N</v>
      </c>
      <c r="Q406" t="str" cm="1">
        <f t="array" ref="Q406">_xlfn.IFS([1]april!$AU406=0,[1]april!Q406,[1]april!$P406="Y",[1]april!Q406,[1]april!AF406="N","N/A")</f>
        <v>North</v>
      </c>
      <c r="R406" t="str" cm="1">
        <f t="array" ref="R406">_xlfn.IFS([1]april!$AU406=0,[1]april!R406,[1]april!$P406="Y",[1]april!R406,[1]april!AG406="N","N/A")</f>
        <v>PD</v>
      </c>
      <c r="S406" t="str" cm="1">
        <f t="array" ref="S406">_xlfn.IFS([1]april!$AU406=0,[1]april!S406,[1]april!$P406="Y",[1]april!S406,[1]april!AH406="N","N/A")</f>
        <v>80.00%</v>
      </c>
      <c r="T406" t="str" cm="1">
        <f t="array" ref="T406">_xlfn.IFS([1]april!$AU406=0,[1]april!T406,[1]april!$P406="Y",[1]april!T406,[1]april!AI406="N","N/A")</f>
        <v/>
      </c>
      <c r="U406" s="94"/>
    </row>
    <row r="407" spans="1:21" x14ac:dyDescent="0.25">
      <c r="A407" t="str" cm="1">
        <f t="array" ref="A407">_xlfn.IFS([1]april!$AU407=0,[1]april!A407,[1]april!$P407="Y",[1]april!A407,[1]april!P407="N","N/A")</f>
        <v>FTSWRD_7_QFUNTS</v>
      </c>
      <c r="B407" t="str" cm="1">
        <f t="array" ref="B407">_xlfn.IFS([1]april!$AU407=0,[1]april!B407,[1]april!$P407="Y",[1]april!B407,[1]april!Q407="N","N/A")</f>
        <v>Humboldt</v>
      </c>
      <c r="C407" t="str" cm="1">
        <f t="array" ref="C407">_xlfn.IFS([1]april!$AU407=0,[1]april!C407,[1]april!$P407="Y",[1]april!C407,[1]april!R407="N","N/A")</f>
        <v>FTSWRD_7_QFUNTS</v>
      </c>
      <c r="D407" cm="1">
        <f t="array" ref="D407">_xlfn.IFS([1]april!$AU407=0,[1]april!D407,[1]april!$P407="Y",[1]april!D407,[1]april!S407="N","N/A")</f>
        <v>0</v>
      </c>
      <c r="E407" cm="1">
        <f t="array" ref="E407">_xlfn.IFS([1]april!$AU407=0,[1]april!E407,[1]april!$P407="Y",[1]april!E407,[1]april!T407="N","N/A")</f>
        <v>0</v>
      </c>
      <c r="F407" cm="1">
        <f t="array" ref="F407">_xlfn.IFS([1]april!$AU407=0,[1]april!F407,[1]april!$P407="Y",[1]april!F407,[1]april!U407="N","N/A")</f>
        <v>0</v>
      </c>
      <c r="G407" cm="1">
        <f t="array" ref="G407">_xlfn.IFS([1]april!$AU407=0,[1]april!G407,[1]april!$P407="Y",[1]april!G407,[1]april!V407="N","N/A")</f>
        <v>0</v>
      </c>
      <c r="H407" cm="1">
        <f t="array" ref="H407">_xlfn.IFS([1]april!$AU407=0,[1]april!H407,[1]april!$P407="Y",[1]april!H407,[1]april!W407="N","N/A")</f>
        <v>0</v>
      </c>
      <c r="I407" cm="1">
        <f t="array" ref="I407">_xlfn.IFS([1]april!$AU407=0,[1]april!I407,[1]april!$P407="Y",[1]april!I407,[1]april!X407="N","N/A")</f>
        <v>0</v>
      </c>
      <c r="J407" cm="1">
        <f t="array" ref="J407">_xlfn.IFS([1]april!$AU407=0,[1]april!J407,[1]april!$P407="Y",[1]april!J407,[1]april!Y407="N","N/A")</f>
        <v>0</v>
      </c>
      <c r="K407" cm="1">
        <f t="array" ref="K407">_xlfn.IFS([1]april!$AU407=0,[1]april!K407,[1]april!$P407="Y",[1]april!K407,[1]april!Z407="N","N/A")</f>
        <v>0</v>
      </c>
      <c r="L407" cm="1">
        <f t="array" ref="L407">_xlfn.IFS([1]april!$AU407=0,[1]april!L407,[1]april!$P407="Y",[1]april!L407,[1]april!AA407="N","N/A")</f>
        <v>0</v>
      </c>
      <c r="M407" cm="1">
        <f t="array" ref="M407">_xlfn.IFS([1]april!$AU407=0,[1]april!M407,[1]april!$P407="Y",[1]april!M407,[1]april!AB407="N","N/A")</f>
        <v>0</v>
      </c>
      <c r="N407" cm="1">
        <f t="array" ref="N407">_xlfn.IFS([1]april!$AU407=0,[1]april!N407,[1]april!$P407="Y",[1]april!N407,[1]april!AC407="N","N/A")</f>
        <v>0</v>
      </c>
      <c r="O407" cm="1">
        <f t="array" ref="O407">_xlfn.IFS([1]april!$AU407=0,[1]april!O407,[1]april!$P407="Y",[1]april!O407,[1]april!AD407="N","N/A")</f>
        <v>0</v>
      </c>
      <c r="P407" t="str" cm="1">
        <f t="array" ref="P407">_xlfn.IFS([1]april!$AU407=0,[1]april!P407,[1]april!$P407="Y",[1]april!P407,[1]april!AE407="N","N/A")</f>
        <v>N</v>
      </c>
      <c r="Q407" t="str" cm="1">
        <f t="array" ref="Q407">_xlfn.IFS([1]april!$AU407=0,[1]april!Q407,[1]april!$P407="Y",[1]april!Q407,[1]april!AF407="N","N/A")</f>
        <v>North</v>
      </c>
      <c r="R407" t="str" cm="1">
        <f t="array" ref="R407">_xlfn.IFS([1]april!$AU407=0,[1]april!R407,[1]april!$P407="Y",[1]april!R407,[1]april!AG407="N","N/A")</f>
        <v>FC</v>
      </c>
      <c r="S407" t="str" cm="1">
        <f t="array" ref="S407">_xlfn.IFS([1]april!$AU407=0,[1]april!S407,[1]april!$P407="Y",[1]april!S407,[1]april!AH407="N","N/A")</f>
        <v/>
      </c>
      <c r="T407" t="str" cm="1">
        <f t="array" ref="T407">_xlfn.IFS([1]april!$AU407=0,[1]april!T407,[1]april!$P407="Y",[1]april!T407,[1]april!AI407="N","N/A")</f>
        <v/>
      </c>
      <c r="U407" s="94"/>
    </row>
    <row r="408" spans="1:21" x14ac:dyDescent="0.25">
      <c r="A408" t="str" cm="1">
        <f t="array" ref="A408">_xlfn.IFS([1]april!$AU408=0,[1]april!A408,[1]april!$P408="Y",[1]april!A408,[1]april!P408="N","N/A")</f>
        <v>FULTON_1_QF</v>
      </c>
      <c r="B408" t="str" cm="1">
        <f t="array" ref="B408">_xlfn.IFS([1]april!$AU408=0,[1]april!B408,[1]april!$P408="Y",[1]april!B408,[1]april!Q408="N","N/A")</f>
        <v>NCNB</v>
      </c>
      <c r="C408" t="str" cm="1">
        <f t="array" ref="C408">_xlfn.IFS([1]april!$AU408=0,[1]april!C408,[1]april!$P408="Y",[1]april!C408,[1]april!R408="N","N/A")</f>
        <v>SMALL QF AGGREGATION - ZENIA</v>
      </c>
      <c r="D408" cm="1">
        <f t="array" ref="D408">_xlfn.IFS([1]april!$AU408=0,[1]april!D408,[1]april!$P408="Y",[1]april!D408,[1]april!S408="N","N/A")</f>
        <v>0.12</v>
      </c>
      <c r="E408" cm="1">
        <f t="array" ref="E408">_xlfn.IFS([1]april!$AU408=0,[1]april!E408,[1]april!$P408="Y",[1]april!E408,[1]april!T408="N","N/A")</f>
        <v>0.11</v>
      </c>
      <c r="F408" cm="1">
        <f t="array" ref="F408">_xlfn.IFS([1]april!$AU408=0,[1]april!F408,[1]april!$P408="Y",[1]april!F408,[1]april!U408="N","N/A")</f>
        <v>0.1</v>
      </c>
      <c r="G408" cm="1">
        <f t="array" ref="G408">_xlfn.IFS([1]april!$AU408=0,[1]april!G408,[1]april!$P408="Y",[1]april!G408,[1]april!V408="N","N/A")</f>
        <v>0.11</v>
      </c>
      <c r="H408" cm="1">
        <f t="array" ref="H408">_xlfn.IFS([1]april!$AU408=0,[1]april!H408,[1]april!$P408="Y",[1]april!H408,[1]april!W408="N","N/A")</f>
        <v>0.1</v>
      </c>
      <c r="I408" cm="1">
        <f t="array" ref="I408">_xlfn.IFS([1]april!$AU408=0,[1]april!I408,[1]april!$P408="Y",[1]april!I408,[1]april!X408="N","N/A")</f>
        <v>7.0000000000000007E-2</v>
      </c>
      <c r="J408" cm="1">
        <f t="array" ref="J408">_xlfn.IFS([1]april!$AU408=0,[1]april!J408,[1]april!$P408="Y",[1]april!J408,[1]april!Y408="N","N/A")</f>
        <v>0.04</v>
      </c>
      <c r="K408" cm="1">
        <f t="array" ref="K408">_xlfn.IFS([1]april!$AU408=0,[1]april!K408,[1]april!$P408="Y",[1]april!K408,[1]april!Z408="N","N/A")</f>
        <v>0.02</v>
      </c>
      <c r="L408" cm="1">
        <f t="array" ref="L408">_xlfn.IFS([1]april!$AU408=0,[1]april!L408,[1]april!$P408="Y",[1]april!L408,[1]april!AA408="N","N/A")</f>
        <v>0.03</v>
      </c>
      <c r="M408" cm="1">
        <f t="array" ref="M408">_xlfn.IFS([1]april!$AU408=0,[1]april!M408,[1]april!$P408="Y",[1]april!M408,[1]april!AB408="N","N/A")</f>
        <v>0.04</v>
      </c>
      <c r="N408" cm="1">
        <f t="array" ref="N408">_xlfn.IFS([1]april!$AU408=0,[1]april!N408,[1]april!$P408="Y",[1]april!N408,[1]april!AC408="N","N/A")</f>
        <v>0.06</v>
      </c>
      <c r="O408" cm="1">
        <f t="array" ref="O408">_xlfn.IFS([1]april!$AU408=0,[1]april!O408,[1]april!$P408="Y",[1]april!O408,[1]april!AD408="N","N/A")</f>
        <v>7.0000000000000007E-2</v>
      </c>
      <c r="P408" t="str" cm="1">
        <f t="array" ref="P408">_xlfn.IFS([1]april!$AU408=0,[1]april!P408,[1]april!$P408="Y",[1]april!P408,[1]april!AE408="N","N/A")</f>
        <v>N</v>
      </c>
      <c r="Q408" t="str" cm="1">
        <f t="array" ref="Q408">_xlfn.IFS([1]april!$AU408=0,[1]april!Q408,[1]april!$P408="Y",[1]april!Q408,[1]april!AF408="N","N/A")</f>
        <v>North</v>
      </c>
      <c r="R408" t="str" cm="1">
        <f t="array" ref="R408">_xlfn.IFS([1]april!$AU408=0,[1]april!R408,[1]april!$P408="Y",[1]april!R408,[1]april!AG408="N","N/A")</f>
        <v>FC</v>
      </c>
      <c r="S408" t="str" cm="1">
        <f t="array" ref="S408">_xlfn.IFS([1]april!$AU408=0,[1]april!S408,[1]april!$P408="Y",[1]april!S408,[1]april!AH408="N","N/A")</f>
        <v/>
      </c>
      <c r="T408" t="str" cm="1">
        <f t="array" ref="T408">_xlfn.IFS([1]april!$AU408=0,[1]april!T408,[1]april!$P408="Y",[1]april!T408,[1]april!AI408="N","N/A")</f>
        <v/>
      </c>
      <c r="U408" s="94"/>
    </row>
    <row r="409" spans="1:21" x14ac:dyDescent="0.25">
      <c r="A409" t="str" cm="1">
        <f t="array" ref="A409">_xlfn.IFS([1]april!$AU409=0,[1]april!A409,[1]april!$P409="Y",[1]april!A409,[1]april!P409="N","N/A")</f>
        <v>GALE_1_SR3SR3</v>
      </c>
      <c r="B409" t="str" cm="1">
        <f t="array" ref="B409">_xlfn.IFS([1]april!$AU409=0,[1]april!B409,[1]april!$P409="Y",[1]april!B409,[1]april!Q409="N","N/A")</f>
        <v>CAISO System</v>
      </c>
      <c r="C409" t="str" cm="1">
        <f t="array" ref="C409">_xlfn.IFS([1]april!$AU409=0,[1]april!C409,[1]april!$P409="Y",[1]april!C409,[1]april!R409="N","N/A")</f>
        <v>Sunray 3</v>
      </c>
      <c r="D409" cm="1">
        <f t="array" ref="D409">_xlfn.IFS([1]april!$AU409=0,[1]april!D409,[1]april!$P409="Y",[1]april!D409,[1]april!S409="N","N/A")</f>
        <v>0.06</v>
      </c>
      <c r="E409" cm="1">
        <f t="array" ref="E409">_xlfn.IFS([1]april!$AU409=0,[1]april!E409,[1]april!$P409="Y",[1]april!E409,[1]april!T409="N","N/A")</f>
        <v>0.41</v>
      </c>
      <c r="F409" cm="1">
        <f t="array" ref="F409">_xlfn.IFS([1]april!$AU409=0,[1]april!F409,[1]april!$P409="Y",[1]april!F409,[1]april!U409="N","N/A")</f>
        <v>0.48</v>
      </c>
      <c r="G409" cm="1">
        <f t="array" ref="G409">_xlfn.IFS([1]april!$AU409=0,[1]april!G409,[1]april!$P409="Y",[1]april!G409,[1]april!V409="N","N/A")</f>
        <v>0.61</v>
      </c>
      <c r="H409" cm="1">
        <f t="array" ref="H409">_xlfn.IFS([1]april!$AU409=0,[1]april!H409,[1]april!$P409="Y",[1]april!H409,[1]april!W409="N","N/A")</f>
        <v>0.88</v>
      </c>
      <c r="I409" cm="1">
        <f t="array" ref="I409">_xlfn.IFS([1]april!$AU409=0,[1]april!I409,[1]april!$P409="Y",[1]april!I409,[1]april!X409="N","N/A")</f>
        <v>1.81</v>
      </c>
      <c r="J409" cm="1">
        <f t="array" ref="J409">_xlfn.IFS([1]april!$AU409=0,[1]april!J409,[1]april!$P409="Y",[1]april!J409,[1]april!Y409="N","N/A")</f>
        <v>1.99</v>
      </c>
      <c r="K409" cm="1">
        <f t="array" ref="K409">_xlfn.IFS([1]april!$AU409=0,[1]april!K409,[1]april!$P409="Y",[1]april!K409,[1]april!Z409="N","N/A")</f>
        <v>1.71</v>
      </c>
      <c r="L409" cm="1">
        <f t="array" ref="L409">_xlfn.IFS([1]april!$AU409=0,[1]april!L409,[1]april!$P409="Y",[1]april!L409,[1]april!AA409="N","N/A")</f>
        <v>1.53</v>
      </c>
      <c r="M409" cm="1">
        <f t="array" ref="M409">_xlfn.IFS([1]april!$AU409=0,[1]april!M409,[1]april!$P409="Y",[1]april!M409,[1]april!AB409="N","N/A")</f>
        <v>1.02</v>
      </c>
      <c r="N409" cm="1">
        <f t="array" ref="N409">_xlfn.IFS([1]april!$AU409=0,[1]april!N409,[1]april!$P409="Y",[1]april!N409,[1]april!AC409="N","N/A")</f>
        <v>0.79</v>
      </c>
      <c r="O409" cm="1">
        <f t="array" ref="O409">_xlfn.IFS([1]april!$AU409=0,[1]april!O409,[1]april!$P409="Y",[1]april!O409,[1]april!AD409="N","N/A")</f>
        <v>0.48</v>
      </c>
      <c r="P409" t="str" cm="1">
        <f t="array" ref="P409">_xlfn.IFS([1]april!$AU409=0,[1]april!P409,[1]april!$P409="Y",[1]april!P409,[1]april!AE409="N","N/A")</f>
        <v>N</v>
      </c>
      <c r="Q409" t="str" cm="1">
        <f t="array" ref="Q409">_xlfn.IFS([1]april!$AU409=0,[1]april!Q409,[1]april!$P409="Y",[1]april!Q409,[1]april!AF409="N","N/A")</f>
        <v>South</v>
      </c>
      <c r="R409" t="str" cm="1">
        <f t="array" ref="R409">_xlfn.IFS([1]april!$AU409=0,[1]april!R409,[1]april!$P409="Y",[1]april!R409,[1]april!AG409="N","N/A")</f>
        <v>FC</v>
      </c>
      <c r="S409" t="str" cm="1">
        <f t="array" ref="S409">_xlfn.IFS([1]april!$AU409=0,[1]april!S409,[1]april!$P409="Y",[1]april!S409,[1]april!AH409="N","N/A")</f>
        <v/>
      </c>
      <c r="T409" t="str" cm="1">
        <f t="array" ref="T409">_xlfn.IFS([1]april!$AU409=0,[1]april!T409,[1]april!$P409="Y",[1]april!T409,[1]april!AI409="N","N/A")</f>
        <v/>
      </c>
      <c r="U409" s="94"/>
    </row>
    <row r="410" spans="1:21" x14ac:dyDescent="0.25">
      <c r="A410" t="str" cm="1">
        <f t="array" ref="A410">_xlfn.IFS([1]april!$AU410=0,[1]april!A410,[1]april!$P410="Y",[1]april!A410,[1]april!P410="N","N/A")</f>
        <v>GANSO_1_WSTBM1</v>
      </c>
      <c r="B410" t="str" cm="1">
        <f t="array" ref="B410">_xlfn.IFS([1]april!$AU410=0,[1]april!B410,[1]april!$P410="Y",[1]april!B410,[1]april!Q410="N","N/A")</f>
        <v>CAISO System</v>
      </c>
      <c r="C410" t="str" cm="1">
        <f t="array" ref="C410">_xlfn.IFS([1]april!$AU410=0,[1]april!C410,[1]april!$P410="Y",[1]april!C410,[1]april!R410="N","N/A")</f>
        <v>Weststar Dairy Biogas</v>
      </c>
      <c r="D410" cm="1">
        <f t="array" ref="D410">_xlfn.IFS([1]april!$AU410=0,[1]april!D410,[1]april!$P410="Y",[1]april!D410,[1]april!S410="N","N/A")</f>
        <v>0</v>
      </c>
      <c r="E410" cm="1">
        <f t="array" ref="E410">_xlfn.IFS([1]april!$AU410=0,[1]april!E410,[1]april!$P410="Y",[1]april!E410,[1]april!T410="N","N/A")</f>
        <v>0</v>
      </c>
      <c r="F410" cm="1">
        <f t="array" ref="F410">_xlfn.IFS([1]april!$AU410=0,[1]april!F410,[1]april!$P410="Y",[1]april!F410,[1]april!U410="N","N/A")</f>
        <v>0</v>
      </c>
      <c r="G410" cm="1">
        <f t="array" ref="G410">_xlfn.IFS([1]april!$AU410=0,[1]april!G410,[1]april!$P410="Y",[1]april!G410,[1]april!V410="N","N/A")</f>
        <v>0</v>
      </c>
      <c r="H410" cm="1">
        <f t="array" ref="H410">_xlfn.IFS([1]april!$AU410=0,[1]april!H410,[1]april!$P410="Y",[1]april!H410,[1]april!W410="N","N/A")</f>
        <v>0</v>
      </c>
      <c r="I410" cm="1">
        <f t="array" ref="I410">_xlfn.IFS([1]april!$AU410=0,[1]april!I410,[1]april!$P410="Y",[1]april!I410,[1]april!X410="N","N/A")</f>
        <v>0</v>
      </c>
      <c r="J410" cm="1">
        <f t="array" ref="J410">_xlfn.IFS([1]april!$AU410=0,[1]april!J410,[1]april!$P410="Y",[1]april!J410,[1]april!Y410="N","N/A")</f>
        <v>0</v>
      </c>
      <c r="K410" cm="1">
        <f t="array" ref="K410">_xlfn.IFS([1]april!$AU410=0,[1]april!K410,[1]april!$P410="Y",[1]april!K410,[1]april!Z410="N","N/A")</f>
        <v>0</v>
      </c>
      <c r="L410" cm="1">
        <f t="array" ref="L410">_xlfn.IFS([1]april!$AU410=0,[1]april!L410,[1]april!$P410="Y",[1]april!L410,[1]april!AA410="N","N/A")</f>
        <v>0</v>
      </c>
      <c r="M410" cm="1">
        <f t="array" ref="M410">_xlfn.IFS([1]april!$AU410=0,[1]april!M410,[1]april!$P410="Y",[1]april!M410,[1]april!AB410="N","N/A")</f>
        <v>0</v>
      </c>
      <c r="N410" cm="1">
        <f t="array" ref="N410">_xlfn.IFS([1]april!$AU410=0,[1]april!N410,[1]april!$P410="Y",[1]april!N410,[1]april!AC410="N","N/A")</f>
        <v>0</v>
      </c>
      <c r="O410" cm="1">
        <f t="array" ref="O410">_xlfn.IFS([1]april!$AU410=0,[1]april!O410,[1]april!$P410="Y",[1]april!O410,[1]april!AD410="N","N/A")</f>
        <v>0</v>
      </c>
      <c r="P410" t="str" cm="1">
        <f t="array" ref="P410">_xlfn.IFS([1]april!$AU410=0,[1]april!P410,[1]april!$P410="Y",[1]april!P410,[1]april!AE410="N","N/A")</f>
        <v>N</v>
      </c>
      <c r="Q410" t="str" cm="1">
        <f t="array" ref="Q410">_xlfn.IFS([1]april!$AU410=0,[1]april!Q410,[1]april!$P410="Y",[1]april!Q410,[1]april!AF410="N","N/A")</f>
        <v>North</v>
      </c>
      <c r="R410" t="str" cm="1">
        <f t="array" ref="R410">_xlfn.IFS([1]april!$AU410=0,[1]april!R410,[1]april!$P410="Y",[1]april!R410,[1]april!AG410="N","N/A")</f>
        <v>EO</v>
      </c>
      <c r="S410" t="str" cm="1">
        <f t="array" ref="S410">_xlfn.IFS([1]april!$AU410=0,[1]april!S410,[1]april!$P410="Y",[1]april!S410,[1]april!AH410="N","N/A")</f>
        <v/>
      </c>
      <c r="T410" t="str" cm="1">
        <f t="array" ref="T410">_xlfn.IFS([1]april!$AU410=0,[1]april!T410,[1]april!$P410="Y",[1]april!T410,[1]april!AI410="N","N/A")</f>
        <v/>
      </c>
      <c r="U410" s="94"/>
    </row>
    <row r="411" spans="1:21" x14ac:dyDescent="0.25">
      <c r="A411" t="str" cm="1">
        <f t="array" ref="A411">_xlfn.IFS([1]april!$AU411=0,[1]april!A411,[1]april!$P411="Y",[1]april!A411,[1]april!P411="N","N/A")</f>
        <v>GARLND_2_GARBT1</v>
      </c>
      <c r="B411" t="str" cm="1">
        <f t="array" ref="B411">_xlfn.IFS([1]april!$AU411=0,[1]april!B411,[1]april!$P411="Y",[1]april!B411,[1]april!Q411="N","N/A")</f>
        <v>CAISO System</v>
      </c>
      <c r="C411" t="str" cm="1">
        <f t="array" ref="C411">_xlfn.IFS([1]april!$AU411=0,[1]april!C411,[1]april!$P411="Y",[1]april!C411,[1]april!R411="N","N/A")</f>
        <v>Garland B BESS</v>
      </c>
      <c r="D411" cm="1">
        <f t="array" ref="D411">_xlfn.IFS([1]april!$AU411=0,[1]april!D411,[1]april!$P411="Y",[1]april!D411,[1]april!S411="N","N/A")</f>
        <v>88</v>
      </c>
      <c r="E411" cm="1">
        <f t="array" ref="E411">_xlfn.IFS([1]april!$AU411=0,[1]april!E411,[1]april!$P411="Y",[1]april!E411,[1]april!T411="N","N/A")</f>
        <v>88</v>
      </c>
      <c r="F411" cm="1">
        <f t="array" ref="F411">_xlfn.IFS([1]april!$AU411=0,[1]april!F411,[1]april!$P411="Y",[1]april!F411,[1]april!U411="N","N/A")</f>
        <v>88</v>
      </c>
      <c r="G411" cm="1">
        <f t="array" ref="G411">_xlfn.IFS([1]april!$AU411=0,[1]april!G411,[1]april!$P411="Y",[1]april!G411,[1]april!V411="N","N/A")</f>
        <v>88</v>
      </c>
      <c r="H411" cm="1">
        <f t="array" ref="H411">_xlfn.IFS([1]april!$AU411=0,[1]april!H411,[1]april!$P411="Y",[1]april!H411,[1]april!W411="N","N/A")</f>
        <v>88</v>
      </c>
      <c r="I411" cm="1">
        <f t="array" ref="I411">_xlfn.IFS([1]april!$AU411=0,[1]april!I411,[1]april!$P411="Y",[1]april!I411,[1]april!X411="N","N/A")</f>
        <v>88</v>
      </c>
      <c r="J411" cm="1">
        <f t="array" ref="J411">_xlfn.IFS([1]april!$AU411=0,[1]april!J411,[1]april!$P411="Y",[1]april!J411,[1]april!Y411="N","N/A")</f>
        <v>88</v>
      </c>
      <c r="K411" cm="1">
        <f t="array" ref="K411">_xlfn.IFS([1]april!$AU411=0,[1]april!K411,[1]april!$P411="Y",[1]april!K411,[1]april!Z411="N","N/A")</f>
        <v>88</v>
      </c>
      <c r="L411" cm="1">
        <f t="array" ref="L411">_xlfn.IFS([1]april!$AU411=0,[1]april!L411,[1]april!$P411="Y",[1]april!L411,[1]april!AA411="N","N/A")</f>
        <v>88</v>
      </c>
      <c r="M411" cm="1">
        <f t="array" ref="M411">_xlfn.IFS([1]april!$AU411=0,[1]april!M411,[1]april!$P411="Y",[1]april!M411,[1]april!AB411="N","N/A")</f>
        <v>88</v>
      </c>
      <c r="N411" cm="1">
        <f t="array" ref="N411">_xlfn.IFS([1]april!$AU411=0,[1]april!N411,[1]april!$P411="Y",[1]april!N411,[1]april!AC411="N","N/A")</f>
        <v>88</v>
      </c>
      <c r="O411" cm="1">
        <f t="array" ref="O411">_xlfn.IFS([1]april!$AU411=0,[1]april!O411,[1]april!$P411="Y",[1]april!O411,[1]april!AD411="N","N/A")</f>
        <v>88</v>
      </c>
      <c r="P411" t="str" cm="1">
        <f t="array" ref="P411">_xlfn.IFS([1]april!$AU411=0,[1]april!P411,[1]april!$P411="Y",[1]april!P411,[1]april!AE411="N","N/A")</f>
        <v>Y</v>
      </c>
      <c r="Q411" t="str" cm="1">
        <f t="array" ref="Q411">_xlfn.IFS([1]april!$AU411=0,[1]april!Q411,[1]april!$P411="Y",[1]april!Q411,[1]april!AF411="N","N/A")</f>
        <v>South</v>
      </c>
      <c r="R411" t="str" cm="1">
        <f t="array" ref="R411">_xlfn.IFS([1]april!$AU411=0,[1]april!R411,[1]april!$P411="Y",[1]april!R411,[1]april!AG411="N","N/A")</f>
        <v>FC</v>
      </c>
      <c r="S411" t="str" cm="1">
        <f t="array" ref="S411">_xlfn.IFS([1]april!$AU411=0,[1]april!S411,[1]april!$P411="Y",[1]april!S411,[1]april!AH411="N","N/A")</f>
        <v/>
      </c>
      <c r="T411" t="str" cm="1">
        <f t="array" ref="T411">_xlfn.IFS([1]april!$AU411=0,[1]april!T411,[1]april!$P411="Y",[1]april!T411,[1]april!AI411="N","N/A")</f>
        <v>Co-located with GARLND_2_GASLR, GARLND_2_GASLRA</v>
      </c>
      <c r="U411" s="94"/>
    </row>
    <row r="412" spans="1:21" x14ac:dyDescent="0.25">
      <c r="A412" t="str" cm="1">
        <f t="array" ref="A412">_xlfn.IFS([1]april!$AU412=0,[1]april!A412,[1]april!$P412="Y",[1]april!A412,[1]april!P412="N","N/A")</f>
        <v>GARLND_2_GASLR</v>
      </c>
      <c r="B412" t="str" cm="1">
        <f t="array" ref="B412">_xlfn.IFS([1]april!$AU412=0,[1]april!B412,[1]april!$P412="Y",[1]april!B412,[1]april!Q412="N","N/A")</f>
        <v>CAISO System</v>
      </c>
      <c r="C412" t="str" cm="1">
        <f t="array" ref="C412">_xlfn.IFS([1]april!$AU412=0,[1]april!C412,[1]april!$P412="Y",[1]april!C412,[1]april!R412="N","N/A")</f>
        <v>Garland B</v>
      </c>
      <c r="D412" cm="1">
        <f t="array" ref="D412">_xlfn.IFS([1]april!$AU412=0,[1]april!D412,[1]april!$P412="Y",[1]april!D412,[1]april!S412="N","N/A")</f>
        <v>0.44</v>
      </c>
      <c r="E412" cm="1">
        <f t="array" ref="E412">_xlfn.IFS([1]april!$AU412=0,[1]april!E412,[1]april!$P412="Y",[1]april!E412,[1]april!T412="N","N/A")</f>
        <v>3.74</v>
      </c>
      <c r="F412" cm="1">
        <f t="array" ref="F412">_xlfn.IFS([1]april!$AU412=0,[1]april!F412,[1]april!$P412="Y",[1]april!F412,[1]april!U412="N","N/A")</f>
        <v>4.45</v>
      </c>
      <c r="G412" cm="1">
        <f t="array" ref="G412">_xlfn.IFS([1]april!$AU412=0,[1]april!G412,[1]april!$P412="Y",[1]april!G412,[1]april!V412="N","N/A")</f>
        <v>5.65</v>
      </c>
      <c r="H412" cm="1">
        <f t="array" ref="H412">_xlfn.IFS([1]april!$AU412=0,[1]april!H412,[1]april!$P412="Y",[1]april!H412,[1]april!W412="N","N/A")</f>
        <v>8.57</v>
      </c>
      <c r="I412" cm="1">
        <f t="array" ref="I412">_xlfn.IFS([1]april!$AU412=0,[1]april!I412,[1]april!$P412="Y",[1]april!I412,[1]april!X412="N","N/A")</f>
        <v>18.55</v>
      </c>
      <c r="J412" cm="1">
        <f t="array" ref="J412">_xlfn.IFS([1]april!$AU412=0,[1]april!J412,[1]april!$P412="Y",[1]april!J412,[1]april!Y412="N","N/A")</f>
        <v>20.6</v>
      </c>
      <c r="K412" cm="1">
        <f t="array" ref="K412">_xlfn.IFS([1]april!$AU412=0,[1]april!K412,[1]april!$P412="Y",[1]april!K412,[1]april!Z412="N","N/A")</f>
        <v>17.440000000000001</v>
      </c>
      <c r="L412" cm="1">
        <f t="array" ref="L412">_xlfn.IFS([1]april!$AU412=0,[1]april!L412,[1]april!$P412="Y",[1]april!L412,[1]april!AA412="N","N/A")</f>
        <v>14.87</v>
      </c>
      <c r="M412" cm="1">
        <f t="array" ref="M412">_xlfn.IFS([1]april!$AU412=0,[1]april!M412,[1]april!$P412="Y",[1]april!M412,[1]april!AB412="N","N/A")</f>
        <v>9.23</v>
      </c>
      <c r="N412" cm="1">
        <f t="array" ref="N412">_xlfn.IFS([1]april!$AU412=0,[1]april!N412,[1]april!$P412="Y",[1]april!N412,[1]april!AC412="N","N/A")</f>
        <v>6.4</v>
      </c>
      <c r="O412" cm="1">
        <f t="array" ref="O412">_xlfn.IFS([1]april!$AU412=0,[1]april!O412,[1]april!$P412="Y",[1]april!O412,[1]april!AD412="N","N/A")</f>
        <v>3.28</v>
      </c>
      <c r="P412" t="str" cm="1">
        <f t="array" ref="P412">_xlfn.IFS([1]april!$AU412=0,[1]april!P412,[1]april!$P412="Y",[1]april!P412,[1]april!AE412="N","N/A")</f>
        <v>N</v>
      </c>
      <c r="Q412" t="str" cm="1">
        <f t="array" ref="Q412">_xlfn.IFS([1]april!$AU412=0,[1]april!Q412,[1]april!$P412="Y",[1]april!Q412,[1]april!AF412="N","N/A")</f>
        <v>South</v>
      </c>
      <c r="R412" t="str" cm="1">
        <f t="array" ref="R412">_xlfn.IFS([1]april!$AU412=0,[1]april!R412,[1]april!$P412="Y",[1]april!R412,[1]april!AG412="N","N/A")</f>
        <v>FC</v>
      </c>
      <c r="S412" t="str" cm="1">
        <f t="array" ref="S412">_xlfn.IFS([1]april!$AU412=0,[1]april!S412,[1]april!$P412="Y",[1]april!S412,[1]april!AH412="N","N/A")</f>
        <v/>
      </c>
      <c r="T412" t="str" cm="1">
        <f t="array" ref="T412">_xlfn.IFS([1]april!$AU412=0,[1]april!T412,[1]april!$P412="Y",[1]april!T412,[1]april!AI412="N","N/A")</f>
        <v>Co-located with GARLND_2_GARBT1, GARLND_2_GASLRA</v>
      </c>
      <c r="U412" s="94"/>
    </row>
    <row r="413" spans="1:21" x14ac:dyDescent="0.25">
      <c r="A413" t="str" cm="1">
        <f t="array" ref="A413">_xlfn.IFS([1]april!$AU413=0,[1]april!A413,[1]april!$P413="Y",[1]april!A413,[1]april!P413="N","N/A")</f>
        <v>GARLND_2_GASLRA</v>
      </c>
      <c r="B413" t="str" cm="1">
        <f t="array" ref="B413">_xlfn.IFS([1]april!$AU413=0,[1]april!B413,[1]april!$P413="Y",[1]april!B413,[1]april!Q413="N","N/A")</f>
        <v>CAISO System</v>
      </c>
      <c r="C413" t="str" cm="1">
        <f t="array" ref="C413">_xlfn.IFS([1]april!$AU413=0,[1]april!C413,[1]april!$P413="Y",[1]april!C413,[1]april!R413="N","N/A")</f>
        <v>Garland A</v>
      </c>
      <c r="D413" cm="1">
        <f t="array" ref="D413">_xlfn.IFS([1]april!$AU413=0,[1]april!D413,[1]april!$P413="Y",[1]april!D413,[1]april!S413="N","N/A")</f>
        <v>0.08</v>
      </c>
      <c r="E413" cm="1">
        <f t="array" ref="E413">_xlfn.IFS([1]april!$AU413=0,[1]april!E413,[1]april!$P413="Y",[1]april!E413,[1]april!T413="N","N/A")</f>
        <v>0.6</v>
      </c>
      <c r="F413" cm="1">
        <f t="array" ref="F413">_xlfn.IFS([1]april!$AU413=0,[1]april!F413,[1]april!$P413="Y",[1]april!F413,[1]april!U413="N","N/A")</f>
        <v>0.7</v>
      </c>
      <c r="G413" cm="1">
        <f t="array" ref="G413">_xlfn.IFS([1]april!$AU413=0,[1]april!G413,[1]april!$P413="Y",[1]april!G413,[1]april!V413="N","N/A")</f>
        <v>0.88</v>
      </c>
      <c r="H413" cm="1">
        <f t="array" ref="H413">_xlfn.IFS([1]april!$AU413=0,[1]april!H413,[1]april!$P413="Y",[1]april!H413,[1]april!W413="N","N/A")</f>
        <v>1.28</v>
      </c>
      <c r="I413" cm="1">
        <f t="array" ref="I413">_xlfn.IFS([1]april!$AU413=0,[1]april!I413,[1]april!$P413="Y",[1]april!I413,[1]april!X413="N","N/A")</f>
        <v>2.62</v>
      </c>
      <c r="J413" cm="1">
        <f t="array" ref="J413">_xlfn.IFS([1]april!$AU413=0,[1]april!J413,[1]april!$P413="Y",[1]april!J413,[1]april!Y413="N","N/A")</f>
        <v>2.88</v>
      </c>
      <c r="K413" cm="1">
        <f t="array" ref="K413">_xlfn.IFS([1]april!$AU413=0,[1]april!K413,[1]april!$P413="Y",[1]april!K413,[1]april!Z413="N","N/A")</f>
        <v>2.48</v>
      </c>
      <c r="L413" cm="1">
        <f t="array" ref="L413">_xlfn.IFS([1]april!$AU413=0,[1]april!L413,[1]april!$P413="Y",[1]april!L413,[1]april!AA413="N","N/A")</f>
        <v>2.2200000000000002</v>
      </c>
      <c r="M413" cm="1">
        <f t="array" ref="M413">_xlfn.IFS([1]april!$AU413=0,[1]april!M413,[1]april!$P413="Y",[1]april!M413,[1]april!AB413="N","N/A")</f>
        <v>1.48</v>
      </c>
      <c r="N413" cm="1">
        <f t="array" ref="N413">_xlfn.IFS([1]april!$AU413=0,[1]april!N413,[1]april!$P413="Y",[1]april!N413,[1]april!AC413="N","N/A")</f>
        <v>1.1399999999999999</v>
      </c>
      <c r="O413" cm="1">
        <f t="array" ref="O413">_xlfn.IFS([1]april!$AU413=0,[1]april!O413,[1]april!$P413="Y",[1]april!O413,[1]april!AD413="N","N/A")</f>
        <v>0.7</v>
      </c>
      <c r="P413" t="str" cm="1">
        <f t="array" ref="P413">_xlfn.IFS([1]april!$AU413=0,[1]april!P413,[1]april!$P413="Y",[1]april!P413,[1]april!AE413="N","N/A")</f>
        <v>N</v>
      </c>
      <c r="Q413" t="str" cm="1">
        <f t="array" ref="Q413">_xlfn.IFS([1]april!$AU413=0,[1]april!Q413,[1]april!$P413="Y",[1]april!Q413,[1]april!AF413="N","N/A")</f>
        <v>South</v>
      </c>
      <c r="R413" t="str" cm="1">
        <f t="array" ref="R413">_xlfn.IFS([1]april!$AU413=0,[1]april!R413,[1]april!$P413="Y",[1]april!R413,[1]april!AG413="N","N/A")</f>
        <v>FC</v>
      </c>
      <c r="S413" t="str" cm="1">
        <f t="array" ref="S413">_xlfn.IFS([1]april!$AU413=0,[1]april!S413,[1]april!$P413="Y",[1]april!S413,[1]april!AH413="N","N/A")</f>
        <v/>
      </c>
      <c r="T413" t="str" cm="1">
        <f t="array" ref="T413">_xlfn.IFS([1]april!$AU413=0,[1]april!T413,[1]april!$P413="Y",[1]april!T413,[1]april!AI413="N","N/A")</f>
        <v>Co-located with GARLND_2_GARBT1, GARLND_2_GASLR</v>
      </c>
      <c r="U413" s="94"/>
    </row>
    <row r="414" spans="1:21" x14ac:dyDescent="0.25">
      <c r="A414" t="str" cm="1">
        <f t="array" ref="A414">_xlfn.IFS([1]april!$AU414=0,[1]april!A414,[1]april!$P414="Y",[1]april!A414,[1]april!P414="N","N/A")</f>
        <v>GARNET_1_SOLAR</v>
      </c>
      <c r="B414" t="str" cm="1">
        <f t="array" ref="B414">_xlfn.IFS([1]april!$AU414=0,[1]april!B414,[1]april!$P414="Y",[1]april!B414,[1]april!Q414="N","N/A")</f>
        <v>LA Basin</v>
      </c>
      <c r="C414" t="str" cm="1">
        <f t="array" ref="C414">_xlfn.IFS([1]april!$AU414=0,[1]april!C414,[1]april!$P414="Y",[1]april!C414,[1]april!R414="N","N/A")</f>
        <v>North Palm Springs 4A</v>
      </c>
      <c r="D414" cm="1">
        <f t="array" ref="D414">_xlfn.IFS([1]april!$AU414=0,[1]april!D414,[1]april!$P414="Y",[1]april!D414,[1]april!S414="N","N/A")</f>
        <v>0</v>
      </c>
      <c r="E414" cm="1">
        <f t="array" ref="E414">_xlfn.IFS([1]april!$AU414=0,[1]april!E414,[1]april!$P414="Y",[1]april!E414,[1]april!T414="N","N/A")</f>
        <v>0</v>
      </c>
      <c r="F414" cm="1">
        <f t="array" ref="F414">_xlfn.IFS([1]april!$AU414=0,[1]april!F414,[1]april!$P414="Y",[1]april!F414,[1]april!U414="N","N/A")</f>
        <v>0</v>
      </c>
      <c r="G414" cm="1">
        <f t="array" ref="G414">_xlfn.IFS([1]april!$AU414=0,[1]april!G414,[1]april!$P414="Y",[1]april!G414,[1]april!V414="N","N/A")</f>
        <v>0</v>
      </c>
      <c r="H414" cm="1">
        <f t="array" ref="H414">_xlfn.IFS([1]april!$AU414=0,[1]april!H414,[1]april!$P414="Y",[1]april!H414,[1]april!W414="N","N/A")</f>
        <v>0</v>
      </c>
      <c r="I414" cm="1">
        <f t="array" ref="I414">_xlfn.IFS([1]april!$AU414=0,[1]april!I414,[1]april!$P414="Y",[1]april!I414,[1]april!X414="N","N/A")</f>
        <v>0</v>
      </c>
      <c r="J414" cm="1">
        <f t="array" ref="J414">_xlfn.IFS([1]april!$AU414=0,[1]april!J414,[1]april!$P414="Y",[1]april!J414,[1]april!Y414="N","N/A")</f>
        <v>0</v>
      </c>
      <c r="K414" cm="1">
        <f t="array" ref="K414">_xlfn.IFS([1]april!$AU414=0,[1]april!K414,[1]april!$P414="Y",[1]april!K414,[1]april!Z414="N","N/A")</f>
        <v>0</v>
      </c>
      <c r="L414" cm="1">
        <f t="array" ref="L414">_xlfn.IFS([1]april!$AU414=0,[1]april!L414,[1]april!$P414="Y",[1]april!L414,[1]april!AA414="N","N/A")</f>
        <v>0</v>
      </c>
      <c r="M414" cm="1">
        <f t="array" ref="M414">_xlfn.IFS([1]april!$AU414=0,[1]april!M414,[1]april!$P414="Y",[1]april!M414,[1]april!AB414="N","N/A")</f>
        <v>0</v>
      </c>
      <c r="N414" cm="1">
        <f t="array" ref="N414">_xlfn.IFS([1]april!$AU414=0,[1]april!N414,[1]april!$P414="Y",[1]april!N414,[1]april!AC414="N","N/A")</f>
        <v>0</v>
      </c>
      <c r="O414" cm="1">
        <f t="array" ref="O414">_xlfn.IFS([1]april!$AU414=0,[1]april!O414,[1]april!$P414="Y",[1]april!O414,[1]april!AD414="N","N/A")</f>
        <v>0</v>
      </c>
      <c r="P414" t="str" cm="1">
        <f t="array" ref="P414">_xlfn.IFS([1]april!$AU414=0,[1]april!P414,[1]april!$P414="Y",[1]april!P414,[1]april!AE414="N","N/A")</f>
        <v>N</v>
      </c>
      <c r="Q414" t="str" cm="1">
        <f t="array" ref="Q414">_xlfn.IFS([1]april!$AU414=0,[1]april!Q414,[1]april!$P414="Y",[1]april!Q414,[1]april!AF414="N","N/A")</f>
        <v>South</v>
      </c>
      <c r="R414" t="str" cm="1">
        <f t="array" ref="R414">_xlfn.IFS([1]april!$AU414=0,[1]april!R414,[1]april!$P414="Y",[1]april!R414,[1]april!AG414="N","N/A")</f>
        <v>EO</v>
      </c>
      <c r="S414" t="str" cm="1">
        <f t="array" ref="S414">_xlfn.IFS([1]april!$AU414=0,[1]april!S414,[1]april!$P414="Y",[1]april!S414,[1]april!AH414="N","N/A")</f>
        <v/>
      </c>
      <c r="T414" t="str" cm="1">
        <f t="array" ref="T414">_xlfn.IFS([1]april!$AU414=0,[1]april!T414,[1]april!$P414="Y",[1]april!T414,[1]april!AI414="N","N/A")</f>
        <v/>
      </c>
      <c r="U414" s="94"/>
    </row>
    <row r="415" spans="1:21" x14ac:dyDescent="0.25">
      <c r="A415" t="str" cm="1">
        <f t="array" ref="A415">_xlfn.IFS([1]april!$AU415=0,[1]april!A415,[1]april!$P415="Y",[1]april!A415,[1]april!P415="N","N/A")</f>
        <v>GARNET_1_SOLAR2</v>
      </c>
      <c r="B415" t="str" cm="1">
        <f t="array" ref="B415">_xlfn.IFS([1]april!$AU415=0,[1]april!B415,[1]april!$P415="Y",[1]april!B415,[1]april!Q415="N","N/A")</f>
        <v>LA Basin</v>
      </c>
      <c r="C415" t="str" cm="1">
        <f t="array" ref="C415">_xlfn.IFS([1]april!$AU415=0,[1]april!C415,[1]april!$P415="Y",[1]april!C415,[1]april!R415="N","N/A")</f>
        <v>Garnet Solar Power Generation Station 1</v>
      </c>
      <c r="D415" cm="1">
        <f t="array" ref="D415">_xlfn.IFS([1]april!$AU415=0,[1]april!D415,[1]april!$P415="Y",[1]april!D415,[1]april!S415="N","N/A")</f>
        <v>0.02</v>
      </c>
      <c r="E415" cm="1">
        <f t="array" ref="E415">_xlfn.IFS([1]april!$AU415=0,[1]april!E415,[1]april!$P415="Y",[1]april!E415,[1]april!T415="N","N/A")</f>
        <v>0.12</v>
      </c>
      <c r="F415" cm="1">
        <f t="array" ref="F415">_xlfn.IFS([1]april!$AU415=0,[1]april!F415,[1]april!$P415="Y",[1]april!F415,[1]april!U415="N","N/A")</f>
        <v>0.14000000000000001</v>
      </c>
      <c r="G415" cm="1">
        <f t="array" ref="G415">_xlfn.IFS([1]april!$AU415=0,[1]april!G415,[1]april!$P415="Y",[1]april!G415,[1]april!V415="N","N/A")</f>
        <v>0.18</v>
      </c>
      <c r="H415" cm="1">
        <f t="array" ref="H415">_xlfn.IFS([1]april!$AU415=0,[1]april!H415,[1]april!$P415="Y",[1]april!H415,[1]april!W415="N","N/A")</f>
        <v>0.26</v>
      </c>
      <c r="I415" cm="1">
        <f t="array" ref="I415">_xlfn.IFS([1]april!$AU415=0,[1]april!I415,[1]april!$P415="Y",[1]april!I415,[1]april!X415="N","N/A")</f>
        <v>0.52</v>
      </c>
      <c r="J415" cm="1">
        <f t="array" ref="J415">_xlfn.IFS([1]april!$AU415=0,[1]april!J415,[1]april!$P415="Y",[1]april!J415,[1]april!Y415="N","N/A")</f>
        <v>0.57999999999999996</v>
      </c>
      <c r="K415" cm="1">
        <f t="array" ref="K415">_xlfn.IFS([1]april!$AU415=0,[1]april!K415,[1]april!$P415="Y",[1]april!K415,[1]april!Z415="N","N/A")</f>
        <v>0.5</v>
      </c>
      <c r="L415" cm="1">
        <f t="array" ref="L415">_xlfn.IFS([1]april!$AU415=0,[1]april!L415,[1]april!$P415="Y",[1]april!L415,[1]april!AA415="N","N/A")</f>
        <v>0.44</v>
      </c>
      <c r="M415" cm="1">
        <f t="array" ref="M415">_xlfn.IFS([1]april!$AU415=0,[1]april!M415,[1]april!$P415="Y",[1]april!M415,[1]april!AB415="N","N/A")</f>
        <v>0.3</v>
      </c>
      <c r="N415" cm="1">
        <f t="array" ref="N415">_xlfn.IFS([1]april!$AU415=0,[1]april!N415,[1]april!$P415="Y",[1]april!N415,[1]april!AC415="N","N/A")</f>
        <v>0.23</v>
      </c>
      <c r="O415" cm="1">
        <f t="array" ref="O415">_xlfn.IFS([1]april!$AU415=0,[1]april!O415,[1]april!$P415="Y",[1]april!O415,[1]april!AD415="N","N/A")</f>
        <v>0.14000000000000001</v>
      </c>
      <c r="P415" t="str" cm="1">
        <f t="array" ref="P415">_xlfn.IFS([1]april!$AU415=0,[1]april!P415,[1]april!$P415="Y",[1]april!P415,[1]april!AE415="N","N/A")</f>
        <v>N</v>
      </c>
      <c r="Q415" t="str" cm="1">
        <f t="array" ref="Q415">_xlfn.IFS([1]april!$AU415=0,[1]april!Q415,[1]april!$P415="Y",[1]april!Q415,[1]april!AF415="N","N/A")</f>
        <v>South</v>
      </c>
      <c r="R415" t="str" cm="1">
        <f t="array" ref="R415">_xlfn.IFS([1]april!$AU415=0,[1]april!R415,[1]april!$P415="Y",[1]april!R415,[1]april!AG415="N","N/A")</f>
        <v>FC</v>
      </c>
      <c r="S415" t="str" cm="1">
        <f t="array" ref="S415">_xlfn.IFS([1]april!$AU415=0,[1]april!S415,[1]april!$P415="Y",[1]april!S415,[1]april!AH415="N","N/A")</f>
        <v/>
      </c>
      <c r="T415" t="str" cm="1">
        <f t="array" ref="T415">_xlfn.IFS([1]april!$AU415=0,[1]april!T415,[1]april!$P415="Y",[1]april!T415,[1]april!AI415="N","N/A")</f>
        <v/>
      </c>
      <c r="U415" s="94"/>
    </row>
    <row r="416" spans="1:21" x14ac:dyDescent="0.25">
      <c r="A416" t="str" cm="1">
        <f t="array" ref="A416">_xlfn.IFS([1]april!$AU416=0,[1]april!A416,[1]april!$P416="Y",[1]april!A416,[1]april!P416="N","N/A")</f>
        <v>GARNET_1_WIND</v>
      </c>
      <c r="B416" t="str" cm="1">
        <f t="array" ref="B416">_xlfn.IFS([1]april!$AU416=0,[1]april!B416,[1]april!$P416="Y",[1]april!B416,[1]april!Q416="N","N/A")</f>
        <v>LA Basin</v>
      </c>
      <c r="C416" t="str" cm="1">
        <f t="array" ref="C416">_xlfn.IFS([1]april!$AU416=0,[1]april!C416,[1]april!$P416="Y",[1]april!C416,[1]april!R416="N","N/A")</f>
        <v>GARNET WIND ENERGY CENTER</v>
      </c>
      <c r="D416" cm="1">
        <f t="array" ref="D416">_xlfn.IFS([1]april!$AU416=0,[1]april!D416,[1]april!$P416="Y",[1]april!D416,[1]april!S416="N","N/A")</f>
        <v>1.1499999999999999</v>
      </c>
      <c r="E416" cm="1">
        <f t="array" ref="E416">_xlfn.IFS([1]april!$AU416=0,[1]april!E416,[1]april!$P416="Y",[1]april!E416,[1]april!T416="N","N/A")</f>
        <v>1.22</v>
      </c>
      <c r="F416" cm="1">
        <f t="array" ref="F416">_xlfn.IFS([1]april!$AU416=0,[1]april!F416,[1]april!$P416="Y",[1]april!F416,[1]april!U416="N","N/A")</f>
        <v>1.07</v>
      </c>
      <c r="G416" cm="1">
        <f t="array" ref="G416">_xlfn.IFS([1]april!$AU416=0,[1]april!G416,[1]april!$P416="Y",[1]april!G416,[1]april!V416="N","N/A")</f>
        <v>1.03</v>
      </c>
      <c r="H416" cm="1">
        <f t="array" ref="H416">_xlfn.IFS([1]april!$AU416=0,[1]april!H416,[1]april!$P416="Y",[1]april!H416,[1]april!W416="N","N/A")</f>
        <v>1.0900000000000001</v>
      </c>
      <c r="I416" cm="1">
        <f t="array" ref="I416">_xlfn.IFS([1]april!$AU416=0,[1]april!I416,[1]april!$P416="Y",[1]april!I416,[1]april!X416="N","N/A")</f>
        <v>1</v>
      </c>
      <c r="J416" cm="1">
        <f t="array" ref="J416">_xlfn.IFS([1]april!$AU416=0,[1]april!J416,[1]april!$P416="Y",[1]april!J416,[1]april!Y416="N","N/A")</f>
        <v>0.93</v>
      </c>
      <c r="K416" cm="1">
        <f t="array" ref="K416">_xlfn.IFS([1]april!$AU416=0,[1]april!K416,[1]april!$P416="Y",[1]april!K416,[1]april!Z416="N","N/A")</f>
        <v>0.71</v>
      </c>
      <c r="L416" cm="1">
        <f t="array" ref="L416">_xlfn.IFS([1]april!$AU416=0,[1]april!L416,[1]april!$P416="Y",[1]april!L416,[1]april!AA416="N","N/A")</f>
        <v>0.73</v>
      </c>
      <c r="M416" cm="1">
        <f t="array" ref="M416">_xlfn.IFS([1]april!$AU416=0,[1]april!M416,[1]april!$P416="Y",[1]april!M416,[1]april!AB416="N","N/A")</f>
        <v>0.68</v>
      </c>
      <c r="N416" cm="1">
        <f t="array" ref="N416">_xlfn.IFS([1]april!$AU416=0,[1]april!N416,[1]april!$P416="Y",[1]april!N416,[1]april!AC416="N","N/A")</f>
        <v>0.91</v>
      </c>
      <c r="O416" cm="1">
        <f t="array" ref="O416">_xlfn.IFS([1]april!$AU416=0,[1]april!O416,[1]april!$P416="Y",[1]april!O416,[1]april!AD416="N","N/A")</f>
        <v>1.1100000000000001</v>
      </c>
      <c r="P416" t="str" cm="1">
        <f t="array" ref="P416">_xlfn.IFS([1]april!$AU416=0,[1]april!P416,[1]april!$P416="Y",[1]april!P416,[1]april!AE416="N","N/A")</f>
        <v>N</v>
      </c>
      <c r="Q416" t="str" cm="1">
        <f t="array" ref="Q416">_xlfn.IFS([1]april!$AU416=0,[1]april!Q416,[1]april!$P416="Y",[1]april!Q416,[1]april!AF416="N","N/A")</f>
        <v>South</v>
      </c>
      <c r="R416" t="str" cm="1">
        <f t="array" ref="R416">_xlfn.IFS([1]april!$AU416=0,[1]april!R416,[1]april!$P416="Y",[1]april!R416,[1]april!AG416="N","N/A")</f>
        <v>FC</v>
      </c>
      <c r="S416" t="str" cm="1">
        <f t="array" ref="S416">_xlfn.IFS([1]april!$AU416=0,[1]april!S416,[1]april!$P416="Y",[1]april!S416,[1]april!AH416="N","N/A")</f>
        <v/>
      </c>
      <c r="T416" t="str" cm="1">
        <f t="array" ref="T416">_xlfn.IFS([1]april!$AU416=0,[1]april!T416,[1]april!$P416="Y",[1]april!T416,[1]april!AI416="N","N/A")</f>
        <v/>
      </c>
      <c r="U416" s="94"/>
    </row>
    <row r="417" spans="1:21" x14ac:dyDescent="0.25">
      <c r="A417" t="str" cm="1">
        <f t="array" ref="A417">_xlfn.IFS([1]april!$AU417=0,[1]april!A417,[1]april!$P417="Y",[1]april!A417,[1]april!P417="N","N/A")</f>
        <v>GARNET_1_WINDS</v>
      </c>
      <c r="B417" t="str" cm="1">
        <f t="array" ref="B417">_xlfn.IFS([1]april!$AU417=0,[1]april!B417,[1]april!$P417="Y",[1]april!B417,[1]april!Q417="N","N/A")</f>
        <v>LA Basin</v>
      </c>
      <c r="C417" t="str" cm="1">
        <f t="array" ref="C417">_xlfn.IFS([1]april!$AU417=0,[1]april!C417,[1]april!$P417="Y",[1]april!C417,[1]april!R417="N","N/A")</f>
        <v>Garnet Winds Aggregation</v>
      </c>
      <c r="D417" cm="1">
        <f t="array" ref="D417">_xlfn.IFS([1]april!$AU417=0,[1]april!D417,[1]april!$P417="Y",[1]april!D417,[1]april!S417="N","N/A")</f>
        <v>3.98</v>
      </c>
      <c r="E417" cm="1">
        <f t="array" ref="E417">_xlfn.IFS([1]april!$AU417=0,[1]april!E417,[1]april!$P417="Y",[1]april!E417,[1]april!T417="N","N/A")</f>
        <v>4.2300000000000004</v>
      </c>
      <c r="F417" cm="1">
        <f t="array" ref="F417">_xlfn.IFS([1]april!$AU417=0,[1]april!F417,[1]april!$P417="Y",[1]april!F417,[1]april!U417="N","N/A")</f>
        <v>3.72</v>
      </c>
      <c r="G417" cm="1">
        <f t="array" ref="G417">_xlfn.IFS([1]april!$AU417=0,[1]april!G417,[1]april!$P417="Y",[1]april!G417,[1]april!V417="N","N/A")</f>
        <v>3.56</v>
      </c>
      <c r="H417" cm="1">
        <f t="array" ref="H417">_xlfn.IFS([1]april!$AU417=0,[1]april!H417,[1]april!$P417="Y",[1]april!H417,[1]april!W417="N","N/A")</f>
        <v>3.79</v>
      </c>
      <c r="I417" cm="1">
        <f t="array" ref="I417">_xlfn.IFS([1]april!$AU417=0,[1]april!I417,[1]april!$P417="Y",[1]april!I417,[1]april!X417="N","N/A")</f>
        <v>3.47</v>
      </c>
      <c r="J417" cm="1">
        <f t="array" ref="J417">_xlfn.IFS([1]april!$AU417=0,[1]april!J417,[1]april!$P417="Y",[1]april!J417,[1]april!Y417="N","N/A")</f>
        <v>3.22</v>
      </c>
      <c r="K417" cm="1">
        <f t="array" ref="K417">_xlfn.IFS([1]april!$AU417=0,[1]april!K417,[1]april!$P417="Y",[1]april!K417,[1]april!Z417="N","N/A")</f>
        <v>2.4500000000000002</v>
      </c>
      <c r="L417" cm="1">
        <f t="array" ref="L417">_xlfn.IFS([1]april!$AU417=0,[1]april!L417,[1]april!$P417="Y",[1]april!L417,[1]april!AA417="N","N/A")</f>
        <v>2.5299999999999998</v>
      </c>
      <c r="M417" cm="1">
        <f t="array" ref="M417">_xlfn.IFS([1]april!$AU417=0,[1]april!M417,[1]april!$P417="Y",[1]april!M417,[1]april!AB417="N","N/A")</f>
        <v>2.35</v>
      </c>
      <c r="N417" cm="1">
        <f t="array" ref="N417">_xlfn.IFS([1]april!$AU417=0,[1]april!N417,[1]april!$P417="Y",[1]april!N417,[1]april!AC417="N","N/A")</f>
        <v>3.16</v>
      </c>
      <c r="O417" cm="1">
        <f t="array" ref="O417">_xlfn.IFS([1]april!$AU417=0,[1]april!O417,[1]april!$P417="Y",[1]april!O417,[1]april!AD417="N","N/A")</f>
        <v>3.83</v>
      </c>
      <c r="P417" t="str" cm="1">
        <f t="array" ref="P417">_xlfn.IFS([1]april!$AU417=0,[1]april!P417,[1]april!$P417="Y",[1]april!P417,[1]april!AE417="N","N/A")</f>
        <v>N</v>
      </c>
      <c r="Q417" t="str" cm="1">
        <f t="array" ref="Q417">_xlfn.IFS([1]april!$AU417=0,[1]april!Q417,[1]april!$P417="Y",[1]april!Q417,[1]april!AF417="N","N/A")</f>
        <v>South</v>
      </c>
      <c r="R417" t="str" cm="1">
        <f t="array" ref="R417">_xlfn.IFS([1]april!$AU417=0,[1]april!R417,[1]april!$P417="Y",[1]april!R417,[1]april!AG417="N","N/A")</f>
        <v>FC</v>
      </c>
      <c r="S417" t="str" cm="1">
        <f t="array" ref="S417">_xlfn.IFS([1]april!$AU417=0,[1]april!S417,[1]april!$P417="Y",[1]april!S417,[1]april!AH417="N","N/A")</f>
        <v/>
      </c>
      <c r="T417" t="str" cm="1">
        <f t="array" ref="T417">_xlfn.IFS([1]april!$AU417=0,[1]april!T417,[1]april!$P417="Y",[1]april!T417,[1]april!AI417="N","N/A")</f>
        <v/>
      </c>
      <c r="U417" s="94"/>
    </row>
    <row r="418" spans="1:21" x14ac:dyDescent="0.25">
      <c r="A418" t="str" cm="1">
        <f t="array" ref="A418">_xlfn.IFS([1]april!$AU418=0,[1]april!A418,[1]april!$P418="Y",[1]april!A418,[1]april!P418="N","N/A")</f>
        <v>GARNET_1_WT3WND</v>
      </c>
      <c r="B418" t="str" cm="1">
        <f t="array" ref="B418">_xlfn.IFS([1]april!$AU418=0,[1]april!B418,[1]april!$P418="Y",[1]april!B418,[1]april!Q418="N","N/A")</f>
        <v>LA Basin</v>
      </c>
      <c r="C418" t="str" cm="1">
        <f t="array" ref="C418">_xlfn.IFS([1]april!$AU418=0,[1]april!C418,[1]april!$P418="Y",[1]april!C418,[1]april!R418="N","N/A")</f>
        <v>Wagner Wind</v>
      </c>
      <c r="D418" cm="1">
        <f t="array" ref="D418">_xlfn.IFS([1]april!$AU418=0,[1]april!D418,[1]april!$P418="Y",[1]april!D418,[1]april!S418="N","N/A")</f>
        <v>0</v>
      </c>
      <c r="E418" cm="1">
        <f t="array" ref="E418">_xlfn.IFS([1]april!$AU418=0,[1]april!E418,[1]april!$P418="Y",[1]april!E418,[1]april!T418="N","N/A")</f>
        <v>0</v>
      </c>
      <c r="F418" cm="1">
        <f t="array" ref="F418">_xlfn.IFS([1]april!$AU418=0,[1]april!F418,[1]april!$P418="Y",[1]april!F418,[1]april!U418="N","N/A")</f>
        <v>0</v>
      </c>
      <c r="G418" cm="1">
        <f t="array" ref="G418">_xlfn.IFS([1]april!$AU418=0,[1]april!G418,[1]april!$P418="Y",[1]april!G418,[1]april!V418="N","N/A")</f>
        <v>0</v>
      </c>
      <c r="H418" cm="1">
        <f t="array" ref="H418">_xlfn.IFS([1]april!$AU418=0,[1]april!H418,[1]april!$P418="Y",[1]april!H418,[1]april!W418="N","N/A")</f>
        <v>0</v>
      </c>
      <c r="I418" cm="1">
        <f t="array" ref="I418">_xlfn.IFS([1]april!$AU418=0,[1]april!I418,[1]april!$P418="Y",[1]april!I418,[1]april!X418="N","N/A")</f>
        <v>0</v>
      </c>
      <c r="J418" cm="1">
        <f t="array" ref="J418">_xlfn.IFS([1]april!$AU418=0,[1]april!J418,[1]april!$P418="Y",[1]april!J418,[1]april!Y418="N","N/A")</f>
        <v>0</v>
      </c>
      <c r="K418" cm="1">
        <f t="array" ref="K418">_xlfn.IFS([1]april!$AU418=0,[1]april!K418,[1]april!$P418="Y",[1]april!K418,[1]april!Z418="N","N/A")</f>
        <v>0</v>
      </c>
      <c r="L418" cm="1">
        <f t="array" ref="L418">_xlfn.IFS([1]april!$AU418=0,[1]april!L418,[1]april!$P418="Y",[1]april!L418,[1]april!AA418="N","N/A")</f>
        <v>0</v>
      </c>
      <c r="M418" cm="1">
        <f t="array" ref="M418">_xlfn.IFS([1]april!$AU418=0,[1]april!M418,[1]april!$P418="Y",[1]april!M418,[1]april!AB418="N","N/A")</f>
        <v>0</v>
      </c>
      <c r="N418" cm="1">
        <f t="array" ref="N418">_xlfn.IFS([1]april!$AU418=0,[1]april!N418,[1]april!$P418="Y",[1]april!N418,[1]april!AC418="N","N/A")</f>
        <v>0</v>
      </c>
      <c r="O418" cm="1">
        <f t="array" ref="O418">_xlfn.IFS([1]april!$AU418=0,[1]april!O418,[1]april!$P418="Y",[1]april!O418,[1]april!AD418="N","N/A")</f>
        <v>0</v>
      </c>
      <c r="P418" t="str" cm="1">
        <f t="array" ref="P418">_xlfn.IFS([1]april!$AU418=0,[1]april!P418,[1]april!$P418="Y",[1]april!P418,[1]april!AE418="N","N/A")</f>
        <v>N</v>
      </c>
      <c r="Q418" t="str" cm="1">
        <f t="array" ref="Q418">_xlfn.IFS([1]april!$AU418=0,[1]april!Q418,[1]april!$P418="Y",[1]april!Q418,[1]april!AF418="N","N/A")</f>
        <v>South</v>
      </c>
      <c r="R418" t="str" cm="1">
        <f t="array" ref="R418">_xlfn.IFS([1]april!$AU418=0,[1]april!R418,[1]april!$P418="Y",[1]april!R418,[1]april!AG418="N","N/A")</f>
        <v>EO</v>
      </c>
      <c r="S418" t="str" cm="1">
        <f t="array" ref="S418">_xlfn.IFS([1]april!$AU418=0,[1]april!S418,[1]april!$P418="Y",[1]april!S418,[1]april!AH418="N","N/A")</f>
        <v/>
      </c>
      <c r="T418" t="str" cm="1">
        <f t="array" ref="T418">_xlfn.IFS([1]april!$AU418=0,[1]april!T418,[1]april!$P418="Y",[1]april!T418,[1]april!AI418="N","N/A")</f>
        <v/>
      </c>
      <c r="U418" s="94"/>
    </row>
    <row r="419" spans="1:21" x14ac:dyDescent="0.25">
      <c r="A419" t="str" cm="1">
        <f t="array" ref="A419">_xlfn.IFS([1]april!$AU419=0,[1]april!A419,[1]april!$P419="Y",[1]april!A419,[1]april!P419="N","N/A")</f>
        <v>GARNET_2_COAWD2</v>
      </c>
      <c r="B419" t="str" cm="1">
        <f t="array" ref="B419">_xlfn.IFS([1]april!$AU419=0,[1]april!B419,[1]april!$P419="Y",[1]april!B419,[1]april!Q419="N","N/A")</f>
        <v>LA Basin</v>
      </c>
      <c r="C419" t="str" cm="1">
        <f t="array" ref="C419">_xlfn.IFS([1]april!$AU419=0,[1]april!C419,[1]april!$P419="Y",[1]april!C419,[1]april!R419="N","N/A")</f>
        <v>Coachella 2</v>
      </c>
      <c r="D419" cm="1">
        <f t="array" ref="D419">_xlfn.IFS([1]april!$AU419=0,[1]april!D419,[1]april!$P419="Y",[1]april!D419,[1]april!S419="N","N/A")</f>
        <v>1.91</v>
      </c>
      <c r="E419" cm="1">
        <f t="array" ref="E419">_xlfn.IFS([1]april!$AU419=0,[1]april!E419,[1]april!$P419="Y",[1]april!E419,[1]april!T419="N","N/A")</f>
        <v>2.0299999999999998</v>
      </c>
      <c r="F419" cm="1">
        <f t="array" ref="F419">_xlfn.IFS([1]april!$AU419=0,[1]april!F419,[1]april!$P419="Y",[1]april!F419,[1]april!U419="N","N/A")</f>
        <v>1.78</v>
      </c>
      <c r="G419" cm="1">
        <f t="array" ref="G419">_xlfn.IFS([1]april!$AU419=0,[1]april!G419,[1]april!$P419="Y",[1]april!G419,[1]april!V419="N","N/A")</f>
        <v>1.71</v>
      </c>
      <c r="H419" cm="1">
        <f t="array" ref="H419">_xlfn.IFS([1]april!$AU419=0,[1]april!H419,[1]april!$P419="Y",[1]april!H419,[1]april!W419="N","N/A")</f>
        <v>1.82</v>
      </c>
      <c r="I419" cm="1">
        <f t="array" ref="I419">_xlfn.IFS([1]april!$AU419=0,[1]april!I419,[1]april!$P419="Y",[1]april!I419,[1]april!X419="N","N/A")</f>
        <v>1.67</v>
      </c>
      <c r="J419" cm="1">
        <f t="array" ref="J419">_xlfn.IFS([1]april!$AU419=0,[1]april!J419,[1]april!$P419="Y",[1]april!J419,[1]april!Y419="N","N/A")</f>
        <v>1.55</v>
      </c>
      <c r="K419" cm="1">
        <f t="array" ref="K419">_xlfn.IFS([1]april!$AU419=0,[1]april!K419,[1]april!$P419="Y",[1]april!K419,[1]april!Z419="N","N/A")</f>
        <v>1.18</v>
      </c>
      <c r="L419" cm="1">
        <f t="array" ref="L419">_xlfn.IFS([1]april!$AU419=0,[1]april!L419,[1]april!$P419="Y",[1]april!L419,[1]april!AA419="N","N/A")</f>
        <v>1.21</v>
      </c>
      <c r="M419" cm="1">
        <f t="array" ref="M419">_xlfn.IFS([1]april!$AU419=0,[1]april!M419,[1]april!$P419="Y",[1]april!M419,[1]april!AB419="N","N/A")</f>
        <v>1.1299999999999999</v>
      </c>
      <c r="N419" cm="1">
        <f t="array" ref="N419">_xlfn.IFS([1]april!$AU419=0,[1]april!N419,[1]april!$P419="Y",[1]april!N419,[1]april!AC419="N","N/A")</f>
        <v>1.52</v>
      </c>
      <c r="O419" cm="1">
        <f t="array" ref="O419">_xlfn.IFS([1]april!$AU419=0,[1]april!O419,[1]april!$P419="Y",[1]april!O419,[1]april!AD419="N","N/A")</f>
        <v>1.84</v>
      </c>
      <c r="P419" t="str" cm="1">
        <f t="array" ref="P419">_xlfn.IFS([1]april!$AU419=0,[1]april!P419,[1]april!$P419="Y",[1]april!P419,[1]april!AE419="N","N/A")</f>
        <v>N</v>
      </c>
      <c r="Q419" t="str" cm="1">
        <f t="array" ref="Q419">_xlfn.IFS([1]april!$AU419=0,[1]april!Q419,[1]april!$P419="Y",[1]april!Q419,[1]april!AF419="N","N/A")</f>
        <v>South</v>
      </c>
      <c r="R419" t="str" cm="1">
        <f t="array" ref="R419">_xlfn.IFS([1]april!$AU419=0,[1]april!R419,[1]april!$P419="Y",[1]april!R419,[1]april!AG419="N","N/A")</f>
        <v>FC</v>
      </c>
      <c r="S419" t="str" cm="1">
        <f t="array" ref="S419">_xlfn.IFS([1]april!$AU419=0,[1]april!S419,[1]april!$P419="Y",[1]april!S419,[1]april!AH419="N","N/A")</f>
        <v/>
      </c>
      <c r="T419" t="str" cm="1">
        <f t="array" ref="T419">_xlfn.IFS([1]april!$AU419=0,[1]april!T419,[1]april!$P419="Y",[1]april!T419,[1]april!AI419="N","N/A")</f>
        <v/>
      </c>
      <c r="U419" s="94"/>
    </row>
    <row r="420" spans="1:21" x14ac:dyDescent="0.25">
      <c r="A420" t="str" cm="1">
        <f t="array" ref="A420">_xlfn.IFS([1]april!$AU420=0,[1]april!A420,[1]april!$P420="Y",[1]april!A420,[1]april!P420="N","N/A")</f>
        <v>GARNET_2_HYDRO</v>
      </c>
      <c r="B420" t="str" cm="1">
        <f t="array" ref="B420">_xlfn.IFS([1]april!$AU420=0,[1]april!B420,[1]april!$P420="Y",[1]april!B420,[1]april!Q420="N","N/A")</f>
        <v>LA Basin</v>
      </c>
      <c r="C420" t="str" cm="1">
        <f t="array" ref="C420">_xlfn.IFS([1]april!$AU420=0,[1]april!C420,[1]april!$P420="Y",[1]april!C420,[1]april!R420="N","N/A")</f>
        <v>Whitewater Hydro</v>
      </c>
      <c r="D420" cm="1">
        <f t="array" ref="D420">_xlfn.IFS([1]april!$AU420=0,[1]april!D420,[1]april!$P420="Y",[1]april!D420,[1]april!S420="N","N/A")</f>
        <v>7.0000000000000007E-2</v>
      </c>
      <c r="E420" cm="1">
        <f t="array" ref="E420">_xlfn.IFS([1]april!$AU420=0,[1]april!E420,[1]april!$P420="Y",[1]april!E420,[1]april!T420="N","N/A")</f>
        <v>0</v>
      </c>
      <c r="F420" cm="1">
        <f t="array" ref="F420">_xlfn.IFS([1]april!$AU420=0,[1]april!F420,[1]april!$P420="Y",[1]april!F420,[1]april!U420="N","N/A")</f>
        <v>0</v>
      </c>
      <c r="G420" cm="1">
        <f t="array" ref="G420">_xlfn.IFS([1]april!$AU420=0,[1]april!G420,[1]april!$P420="Y",[1]april!G420,[1]april!V420="N","N/A")</f>
        <v>0</v>
      </c>
      <c r="H420" cm="1">
        <f t="array" ref="H420">_xlfn.IFS([1]april!$AU420=0,[1]april!H420,[1]april!$P420="Y",[1]april!H420,[1]april!W420="N","N/A")</f>
        <v>0</v>
      </c>
      <c r="I420" cm="1">
        <f t="array" ref="I420">_xlfn.IFS([1]april!$AU420=0,[1]april!I420,[1]april!$P420="Y",[1]april!I420,[1]april!X420="N","N/A")</f>
        <v>0</v>
      </c>
      <c r="J420" cm="1">
        <f t="array" ref="J420">_xlfn.IFS([1]april!$AU420=0,[1]april!J420,[1]april!$P420="Y",[1]april!J420,[1]april!Y420="N","N/A")</f>
        <v>0</v>
      </c>
      <c r="K420" cm="1">
        <f t="array" ref="K420">_xlfn.IFS([1]april!$AU420=0,[1]april!K420,[1]april!$P420="Y",[1]april!K420,[1]april!Z420="N","N/A")</f>
        <v>0</v>
      </c>
      <c r="L420" cm="1">
        <f t="array" ref="L420">_xlfn.IFS([1]april!$AU420=0,[1]april!L420,[1]april!$P420="Y",[1]april!L420,[1]april!AA420="N","N/A")</f>
        <v>0.08</v>
      </c>
      <c r="M420" cm="1">
        <f t="array" ref="M420">_xlfn.IFS([1]april!$AU420=0,[1]april!M420,[1]april!$P420="Y",[1]april!M420,[1]april!AB420="N","N/A")</f>
        <v>0.27</v>
      </c>
      <c r="N420" cm="1">
        <f t="array" ref="N420">_xlfn.IFS([1]april!$AU420=0,[1]april!N420,[1]april!$P420="Y",[1]april!N420,[1]april!AC420="N","N/A")</f>
        <v>0.24</v>
      </c>
      <c r="O420" cm="1">
        <f t="array" ref="O420">_xlfn.IFS([1]april!$AU420=0,[1]april!O420,[1]april!$P420="Y",[1]april!O420,[1]april!AD420="N","N/A")</f>
        <v>0.54</v>
      </c>
      <c r="P420" t="str" cm="1">
        <f t="array" ref="P420">_xlfn.IFS([1]april!$AU420=0,[1]april!P420,[1]april!$P420="Y",[1]april!P420,[1]april!AE420="N","N/A")</f>
        <v>N</v>
      </c>
      <c r="Q420" t="str" cm="1">
        <f t="array" ref="Q420">_xlfn.IFS([1]april!$AU420=0,[1]april!Q420,[1]april!$P420="Y",[1]april!Q420,[1]april!AF420="N","N/A")</f>
        <v>South</v>
      </c>
      <c r="R420" t="str" cm="1">
        <f t="array" ref="R420">_xlfn.IFS([1]april!$AU420=0,[1]april!R420,[1]april!$P420="Y",[1]april!R420,[1]april!AG420="N","N/A")</f>
        <v>FC</v>
      </c>
      <c r="S420" t="str" cm="1">
        <f t="array" ref="S420">_xlfn.IFS([1]april!$AU420=0,[1]april!S420,[1]april!$P420="Y",[1]april!S420,[1]april!AH420="N","N/A")</f>
        <v/>
      </c>
      <c r="T420" t="str" cm="1">
        <f t="array" ref="T420">_xlfn.IFS([1]april!$AU420=0,[1]april!T420,[1]april!$P420="Y",[1]april!T420,[1]april!AI420="N","N/A")</f>
        <v/>
      </c>
      <c r="U420" s="94"/>
    </row>
    <row r="421" spans="1:21" x14ac:dyDescent="0.25">
      <c r="A421" t="str" cm="1">
        <f t="array" ref="A421">_xlfn.IFS([1]april!$AU421=0,[1]april!A421,[1]april!$P421="Y",[1]april!A421,[1]april!P421="N","N/A")</f>
        <v>GARNET_2_WIND1</v>
      </c>
      <c r="B421" t="str" cm="1">
        <f t="array" ref="B421">_xlfn.IFS([1]april!$AU421=0,[1]april!B421,[1]april!$P421="Y",[1]april!B421,[1]april!Q421="N","N/A")</f>
        <v>LA Basin</v>
      </c>
      <c r="C421" t="str" cm="1">
        <f t="array" ref="C421">_xlfn.IFS([1]april!$AU421=0,[1]april!C421,[1]april!$P421="Y",[1]april!C421,[1]april!R421="N","N/A")</f>
        <v>Phoenix</v>
      </c>
      <c r="D421" cm="1">
        <f t="array" ref="D421">_xlfn.IFS([1]april!$AU421=0,[1]april!D421,[1]april!$P421="Y",[1]april!D421,[1]april!S421="N","N/A")</f>
        <v>1.98</v>
      </c>
      <c r="E421" cm="1">
        <f t="array" ref="E421">_xlfn.IFS([1]april!$AU421=0,[1]april!E421,[1]april!$P421="Y",[1]april!E421,[1]april!T421="N","N/A")</f>
        <v>2.1</v>
      </c>
      <c r="F421" cm="1">
        <f t="array" ref="F421">_xlfn.IFS([1]april!$AU421=0,[1]april!F421,[1]april!$P421="Y",[1]april!F421,[1]april!U421="N","N/A")</f>
        <v>1.85</v>
      </c>
      <c r="G421" cm="1">
        <f t="array" ref="G421">_xlfn.IFS([1]april!$AU421=0,[1]april!G421,[1]april!$P421="Y",[1]april!G421,[1]april!V421="N","N/A")</f>
        <v>1.77</v>
      </c>
      <c r="H421" cm="1">
        <f t="array" ref="H421">_xlfn.IFS([1]april!$AU421=0,[1]april!H421,[1]april!$P421="Y",[1]april!H421,[1]april!W421="N","N/A")</f>
        <v>1.88</v>
      </c>
      <c r="I421" cm="1">
        <f t="array" ref="I421">_xlfn.IFS([1]april!$AU421=0,[1]april!I421,[1]april!$P421="Y",[1]april!I421,[1]april!X421="N","N/A")</f>
        <v>1.73</v>
      </c>
      <c r="J421" cm="1">
        <f t="array" ref="J421">_xlfn.IFS([1]april!$AU421=0,[1]april!J421,[1]april!$P421="Y",[1]april!J421,[1]april!Y421="N","N/A")</f>
        <v>1.6</v>
      </c>
      <c r="K421" cm="1">
        <f t="array" ref="K421">_xlfn.IFS([1]april!$AU421=0,[1]april!K421,[1]april!$P421="Y",[1]april!K421,[1]april!Z421="N","N/A")</f>
        <v>1.22</v>
      </c>
      <c r="L421" cm="1">
        <f t="array" ref="L421">_xlfn.IFS([1]april!$AU421=0,[1]april!L421,[1]april!$P421="Y",[1]april!L421,[1]april!AA421="N","N/A")</f>
        <v>1.26</v>
      </c>
      <c r="M421" cm="1">
        <f t="array" ref="M421">_xlfn.IFS([1]april!$AU421=0,[1]april!M421,[1]april!$P421="Y",[1]april!M421,[1]april!AB421="N","N/A")</f>
        <v>1.17</v>
      </c>
      <c r="N421" cm="1">
        <f t="array" ref="N421">_xlfn.IFS([1]april!$AU421=0,[1]april!N421,[1]april!$P421="Y",[1]april!N421,[1]april!AC421="N","N/A")</f>
        <v>1.57</v>
      </c>
      <c r="O421" cm="1">
        <f t="array" ref="O421">_xlfn.IFS([1]april!$AU421=0,[1]april!O421,[1]april!$P421="Y",[1]april!O421,[1]april!AD421="N","N/A")</f>
        <v>1.91</v>
      </c>
      <c r="P421" t="str" cm="1">
        <f t="array" ref="P421">_xlfn.IFS([1]april!$AU421=0,[1]april!P421,[1]april!$P421="Y",[1]april!P421,[1]april!AE421="N","N/A")</f>
        <v>N</v>
      </c>
      <c r="Q421" t="str" cm="1">
        <f t="array" ref="Q421">_xlfn.IFS([1]april!$AU421=0,[1]april!Q421,[1]april!$P421="Y",[1]april!Q421,[1]april!AF421="N","N/A")</f>
        <v>South</v>
      </c>
      <c r="R421" t="str" cm="1">
        <f t="array" ref="R421">_xlfn.IFS([1]april!$AU421=0,[1]april!R421,[1]april!$P421="Y",[1]april!R421,[1]april!AG421="N","N/A")</f>
        <v>FC</v>
      </c>
      <c r="S421" t="str" cm="1">
        <f t="array" ref="S421">_xlfn.IFS([1]april!$AU421=0,[1]april!S421,[1]april!$P421="Y",[1]april!S421,[1]april!AH421="N","N/A")</f>
        <v/>
      </c>
      <c r="T421" t="str" cm="1">
        <f t="array" ref="T421">_xlfn.IFS([1]april!$AU421=0,[1]april!T421,[1]april!$P421="Y",[1]april!T421,[1]april!AI421="N","N/A")</f>
        <v/>
      </c>
      <c r="U421" s="94"/>
    </row>
    <row r="422" spans="1:21" x14ac:dyDescent="0.25">
      <c r="A422" t="str" cm="1">
        <f t="array" ref="A422">_xlfn.IFS([1]april!$AU422=0,[1]april!A422,[1]april!$P422="Y",[1]april!A422,[1]april!P422="N","N/A")</f>
        <v>GARNET_2_WIND2</v>
      </c>
      <c r="B422" t="str" cm="1">
        <f t="array" ref="B422">_xlfn.IFS([1]april!$AU422=0,[1]april!B422,[1]april!$P422="Y",[1]april!B422,[1]april!Q422="N","N/A")</f>
        <v>LA Basin</v>
      </c>
      <c r="C422" t="str" cm="1">
        <f t="array" ref="C422">_xlfn.IFS([1]april!$AU422=0,[1]april!C422,[1]april!$P422="Y",[1]april!C422,[1]april!R422="N","N/A")</f>
        <v>Karen Avenue Wind Farm</v>
      </c>
      <c r="D422" cm="1">
        <f t="array" ref="D422">_xlfn.IFS([1]april!$AU422=0,[1]april!D422,[1]april!$P422="Y",[1]april!D422,[1]april!S422="N","N/A")</f>
        <v>2.0699999999999998</v>
      </c>
      <c r="E422" cm="1">
        <f t="array" ref="E422">_xlfn.IFS([1]april!$AU422=0,[1]april!E422,[1]april!$P422="Y",[1]april!E422,[1]april!T422="N","N/A")</f>
        <v>2.2000000000000002</v>
      </c>
      <c r="F422" cm="1">
        <f t="array" ref="F422">_xlfn.IFS([1]april!$AU422=0,[1]april!F422,[1]april!$P422="Y",[1]april!F422,[1]april!U422="N","N/A")</f>
        <v>1.93</v>
      </c>
      <c r="G422" cm="1">
        <f t="array" ref="G422">_xlfn.IFS([1]april!$AU422=0,[1]april!G422,[1]april!$P422="Y",[1]april!G422,[1]april!V422="N","N/A")</f>
        <v>1.85</v>
      </c>
      <c r="H422" cm="1">
        <f t="array" ref="H422">_xlfn.IFS([1]april!$AU422=0,[1]april!H422,[1]april!$P422="Y",[1]april!H422,[1]april!W422="N","N/A")</f>
        <v>1.97</v>
      </c>
      <c r="I422" cm="1">
        <f t="array" ref="I422">_xlfn.IFS([1]april!$AU422=0,[1]april!I422,[1]april!$P422="Y",[1]april!I422,[1]april!X422="N","N/A")</f>
        <v>1.8</v>
      </c>
      <c r="J422" cm="1">
        <f t="array" ref="J422">_xlfn.IFS([1]april!$AU422=0,[1]april!J422,[1]april!$P422="Y",[1]april!J422,[1]april!Y422="N","N/A")</f>
        <v>1.68</v>
      </c>
      <c r="K422" cm="1">
        <f t="array" ref="K422">_xlfn.IFS([1]april!$AU422=0,[1]april!K422,[1]april!$P422="Y",[1]april!K422,[1]april!Z422="N","N/A")</f>
        <v>1.27</v>
      </c>
      <c r="L422" cm="1">
        <f t="array" ref="L422">_xlfn.IFS([1]april!$AU422=0,[1]april!L422,[1]april!$P422="Y",[1]april!L422,[1]april!AA422="N","N/A")</f>
        <v>1.32</v>
      </c>
      <c r="M422" cm="1">
        <f t="array" ref="M422">_xlfn.IFS([1]april!$AU422=0,[1]april!M422,[1]april!$P422="Y",[1]april!M422,[1]april!AB422="N","N/A")</f>
        <v>1.22</v>
      </c>
      <c r="N422" cm="1">
        <f t="array" ref="N422">_xlfn.IFS([1]april!$AU422=0,[1]april!N422,[1]april!$P422="Y",[1]april!N422,[1]april!AC422="N","N/A")</f>
        <v>1.64</v>
      </c>
      <c r="O422" cm="1">
        <f t="array" ref="O422">_xlfn.IFS([1]april!$AU422=0,[1]april!O422,[1]april!$P422="Y",[1]april!O422,[1]april!AD422="N","N/A")</f>
        <v>1.99</v>
      </c>
      <c r="P422" t="str" cm="1">
        <f t="array" ref="P422">_xlfn.IFS([1]april!$AU422=0,[1]april!P422,[1]april!$P422="Y",[1]april!P422,[1]april!AE422="N","N/A")</f>
        <v>N</v>
      </c>
      <c r="Q422" t="str" cm="1">
        <f t="array" ref="Q422">_xlfn.IFS([1]april!$AU422=0,[1]april!Q422,[1]april!$P422="Y",[1]april!Q422,[1]april!AF422="N","N/A")</f>
        <v>South</v>
      </c>
      <c r="R422" t="str" cm="1">
        <f t="array" ref="R422">_xlfn.IFS([1]april!$AU422=0,[1]april!R422,[1]april!$P422="Y",[1]april!R422,[1]april!AG422="N","N/A")</f>
        <v>FC</v>
      </c>
      <c r="S422" t="str" cm="1">
        <f t="array" ref="S422">_xlfn.IFS([1]april!$AU422=0,[1]april!S422,[1]april!$P422="Y",[1]april!S422,[1]april!AH422="N","N/A")</f>
        <v/>
      </c>
      <c r="T422" t="str" cm="1">
        <f t="array" ref="T422">_xlfn.IFS([1]april!$AU422=0,[1]april!T422,[1]april!$P422="Y",[1]april!T422,[1]april!AI422="N","N/A")</f>
        <v/>
      </c>
      <c r="U422" s="94"/>
    </row>
    <row r="423" spans="1:21" x14ac:dyDescent="0.25">
      <c r="A423" t="str" cm="1">
        <f t="array" ref="A423">_xlfn.IFS([1]april!$AU423=0,[1]april!A423,[1]april!$P423="Y",[1]april!A423,[1]april!P423="N","N/A")</f>
        <v>GARNET_2_WIND3</v>
      </c>
      <c r="B423" t="str" cm="1">
        <f t="array" ref="B423">_xlfn.IFS([1]april!$AU423=0,[1]april!B423,[1]april!$P423="Y",[1]april!B423,[1]april!Q423="N","N/A")</f>
        <v>LA Basin</v>
      </c>
      <c r="C423" t="str" cm="1">
        <f t="array" ref="C423">_xlfn.IFS([1]april!$AU423=0,[1]april!C423,[1]april!$P423="Y",[1]april!C423,[1]april!R423="N","N/A")</f>
        <v>San Gorgonio East</v>
      </c>
      <c r="D423" cm="1">
        <f t="array" ref="D423">_xlfn.IFS([1]april!$AU423=0,[1]april!D423,[1]april!$P423="Y",[1]april!D423,[1]april!S423="N","N/A")</f>
        <v>2.23</v>
      </c>
      <c r="E423" cm="1">
        <f t="array" ref="E423">_xlfn.IFS([1]april!$AU423=0,[1]april!E423,[1]april!$P423="Y",[1]april!E423,[1]april!T423="N","N/A")</f>
        <v>2.37</v>
      </c>
      <c r="F423" cm="1">
        <f t="array" ref="F423">_xlfn.IFS([1]april!$AU423=0,[1]april!F423,[1]april!$P423="Y",[1]april!F423,[1]april!U423="N","N/A")</f>
        <v>2.08</v>
      </c>
      <c r="G423" cm="1">
        <f t="array" ref="G423">_xlfn.IFS([1]april!$AU423=0,[1]april!G423,[1]april!$P423="Y",[1]april!G423,[1]april!V423="N","N/A")</f>
        <v>1.99</v>
      </c>
      <c r="H423" cm="1">
        <f t="array" ref="H423">_xlfn.IFS([1]april!$AU423=0,[1]april!H423,[1]april!$P423="Y",[1]april!H423,[1]april!W423="N","N/A")</f>
        <v>2.12</v>
      </c>
      <c r="I423" cm="1">
        <f t="array" ref="I423">_xlfn.IFS([1]april!$AU423=0,[1]april!I423,[1]april!$P423="Y",[1]april!I423,[1]april!X423="N","N/A")</f>
        <v>1.94</v>
      </c>
      <c r="J423" cm="1">
        <f t="array" ref="J423">_xlfn.IFS([1]april!$AU423=0,[1]april!J423,[1]april!$P423="Y",[1]april!J423,[1]april!Y423="N","N/A")</f>
        <v>1.81</v>
      </c>
      <c r="K423" cm="1">
        <f t="array" ref="K423">_xlfn.IFS([1]april!$AU423=0,[1]april!K423,[1]april!$P423="Y",[1]april!K423,[1]april!Z423="N","N/A")</f>
        <v>1.37</v>
      </c>
      <c r="L423" cm="1">
        <f t="array" ref="L423">_xlfn.IFS([1]april!$AU423=0,[1]april!L423,[1]april!$P423="Y",[1]april!L423,[1]april!AA423="N","N/A")</f>
        <v>1.42</v>
      </c>
      <c r="M423" cm="1">
        <f t="array" ref="M423">_xlfn.IFS([1]april!$AU423=0,[1]april!M423,[1]april!$P423="Y",[1]april!M423,[1]april!AB423="N","N/A")</f>
        <v>1.31</v>
      </c>
      <c r="N423" cm="1">
        <f t="array" ref="N423">_xlfn.IFS([1]april!$AU423=0,[1]april!N423,[1]april!$P423="Y",[1]april!N423,[1]april!AC423="N","N/A")</f>
        <v>1.77</v>
      </c>
      <c r="O423" cm="1">
        <f t="array" ref="O423">_xlfn.IFS([1]april!$AU423=0,[1]april!O423,[1]april!$P423="Y",[1]april!O423,[1]april!AD423="N","N/A")</f>
        <v>2.15</v>
      </c>
      <c r="P423" t="str" cm="1">
        <f t="array" ref="P423">_xlfn.IFS([1]april!$AU423=0,[1]april!P423,[1]april!$P423="Y",[1]april!P423,[1]april!AE423="N","N/A")</f>
        <v>N</v>
      </c>
      <c r="Q423" t="str" cm="1">
        <f t="array" ref="Q423">_xlfn.IFS([1]april!$AU423=0,[1]april!Q423,[1]april!$P423="Y",[1]april!Q423,[1]april!AF423="N","N/A")</f>
        <v>South</v>
      </c>
      <c r="R423" t="str" cm="1">
        <f t="array" ref="R423">_xlfn.IFS([1]april!$AU423=0,[1]april!R423,[1]april!$P423="Y",[1]april!R423,[1]april!AG423="N","N/A")</f>
        <v>FC</v>
      </c>
      <c r="S423" t="str" cm="1">
        <f t="array" ref="S423">_xlfn.IFS([1]april!$AU423=0,[1]april!S423,[1]april!$P423="Y",[1]april!S423,[1]april!AH423="N","N/A")</f>
        <v/>
      </c>
      <c r="T423" t="str" cm="1">
        <f t="array" ref="T423">_xlfn.IFS([1]april!$AU423=0,[1]april!T423,[1]april!$P423="Y",[1]april!T423,[1]april!AI423="N","N/A")</f>
        <v/>
      </c>
      <c r="U423" s="94"/>
    </row>
    <row r="424" spans="1:21" x14ac:dyDescent="0.25">
      <c r="A424" t="str" cm="1">
        <f t="array" ref="A424">_xlfn.IFS([1]april!$AU424=0,[1]april!A424,[1]april!$P424="Y",[1]april!A424,[1]april!P424="N","N/A")</f>
        <v>GARNET_2_WIND4</v>
      </c>
      <c r="B424" t="str" cm="1">
        <f t="array" ref="B424">_xlfn.IFS([1]april!$AU424=0,[1]april!B424,[1]april!$P424="Y",[1]april!B424,[1]april!Q424="N","N/A")</f>
        <v>LA Basin</v>
      </c>
      <c r="C424" t="str" cm="1">
        <f t="array" ref="C424">_xlfn.IFS([1]april!$AU424=0,[1]april!C424,[1]april!$P424="Y",[1]april!C424,[1]april!R424="N","N/A")</f>
        <v>Windustries</v>
      </c>
      <c r="D424" cm="1">
        <f t="array" ref="D424">_xlfn.IFS([1]april!$AU424=0,[1]april!D424,[1]april!$P424="Y",[1]april!D424,[1]april!S424="N","N/A")</f>
        <v>1.73</v>
      </c>
      <c r="E424" cm="1">
        <f t="array" ref="E424">_xlfn.IFS([1]april!$AU424=0,[1]april!E424,[1]april!$P424="Y",[1]april!E424,[1]april!T424="N","N/A")</f>
        <v>1.84</v>
      </c>
      <c r="F424" cm="1">
        <f t="array" ref="F424">_xlfn.IFS([1]april!$AU424=0,[1]april!F424,[1]april!$P424="Y",[1]april!F424,[1]april!U424="N","N/A")</f>
        <v>1.62</v>
      </c>
      <c r="G424" cm="1">
        <f t="array" ref="G424">_xlfn.IFS([1]april!$AU424=0,[1]april!G424,[1]april!$P424="Y",[1]april!G424,[1]april!V424="N","N/A")</f>
        <v>1.55</v>
      </c>
      <c r="H424" cm="1">
        <f t="array" ref="H424">_xlfn.IFS([1]april!$AU424=0,[1]april!H424,[1]april!$P424="Y",[1]april!H424,[1]april!W424="N","N/A")</f>
        <v>1.65</v>
      </c>
      <c r="I424" cm="1">
        <f t="array" ref="I424">_xlfn.IFS([1]april!$AU424=0,[1]april!I424,[1]april!$P424="Y",[1]april!I424,[1]april!X424="N","N/A")</f>
        <v>1.51</v>
      </c>
      <c r="J424" cm="1">
        <f t="array" ref="J424">_xlfn.IFS([1]april!$AU424=0,[1]april!J424,[1]april!$P424="Y",[1]april!J424,[1]april!Y424="N","N/A")</f>
        <v>1.4</v>
      </c>
      <c r="K424" cm="1">
        <f t="array" ref="K424">_xlfn.IFS([1]april!$AU424=0,[1]april!K424,[1]april!$P424="Y",[1]april!K424,[1]april!Z424="N","N/A")</f>
        <v>1.07</v>
      </c>
      <c r="L424" cm="1">
        <f t="array" ref="L424">_xlfn.IFS([1]april!$AU424=0,[1]april!L424,[1]april!$P424="Y",[1]april!L424,[1]april!AA424="N","N/A")</f>
        <v>1.1000000000000001</v>
      </c>
      <c r="M424" cm="1">
        <f t="array" ref="M424">_xlfn.IFS([1]april!$AU424=0,[1]april!M424,[1]april!$P424="Y",[1]april!M424,[1]april!AB424="N","N/A")</f>
        <v>1.02</v>
      </c>
      <c r="N424" cm="1">
        <f t="array" ref="N424">_xlfn.IFS([1]april!$AU424=0,[1]april!N424,[1]april!$P424="Y",[1]april!N424,[1]april!AC424="N","N/A")</f>
        <v>1.38</v>
      </c>
      <c r="O424" cm="1">
        <f t="array" ref="O424">_xlfn.IFS([1]april!$AU424=0,[1]april!O424,[1]april!$P424="Y",[1]april!O424,[1]april!AD424="N","N/A")</f>
        <v>1.67</v>
      </c>
      <c r="P424" t="str" cm="1">
        <f t="array" ref="P424">_xlfn.IFS([1]april!$AU424=0,[1]april!P424,[1]april!$P424="Y",[1]april!P424,[1]april!AE424="N","N/A")</f>
        <v>N</v>
      </c>
      <c r="Q424" t="str" cm="1">
        <f t="array" ref="Q424">_xlfn.IFS([1]april!$AU424=0,[1]april!Q424,[1]april!$P424="Y",[1]april!Q424,[1]april!AF424="N","N/A")</f>
        <v>South</v>
      </c>
      <c r="R424" t="str" cm="1">
        <f t="array" ref="R424">_xlfn.IFS([1]april!$AU424=0,[1]april!R424,[1]april!$P424="Y",[1]april!R424,[1]april!AG424="N","N/A")</f>
        <v>FC</v>
      </c>
      <c r="S424" t="str" cm="1">
        <f t="array" ref="S424">_xlfn.IFS([1]april!$AU424=0,[1]april!S424,[1]april!$P424="Y",[1]april!S424,[1]april!AH424="N","N/A")</f>
        <v/>
      </c>
      <c r="T424" t="str" cm="1">
        <f t="array" ref="T424">_xlfn.IFS([1]april!$AU424=0,[1]april!T424,[1]april!$P424="Y",[1]april!T424,[1]april!AI424="N","N/A")</f>
        <v/>
      </c>
      <c r="U424" s="94"/>
    </row>
    <row r="425" spans="1:21" x14ac:dyDescent="0.25">
      <c r="A425" t="str" cm="1">
        <f t="array" ref="A425">_xlfn.IFS([1]april!$AU425=0,[1]april!A425,[1]april!$P425="Y",[1]april!A425,[1]april!P425="N","N/A")</f>
        <v>GARNET_2_WIND5</v>
      </c>
      <c r="B425" t="str" cm="1">
        <f t="array" ref="B425">_xlfn.IFS([1]april!$AU425=0,[1]april!B425,[1]april!$P425="Y",[1]april!B425,[1]april!Q425="N","N/A")</f>
        <v>LA Basin</v>
      </c>
      <c r="C425" t="str" cm="1">
        <f t="array" ref="C425">_xlfn.IFS([1]april!$AU425=0,[1]april!C425,[1]april!$P425="Y",[1]april!C425,[1]april!R425="N","N/A")</f>
        <v>Eastwind</v>
      </c>
      <c r="D425" cm="1">
        <f t="array" ref="D425">_xlfn.IFS([1]april!$AU425=0,[1]april!D425,[1]april!$P425="Y",[1]april!D425,[1]april!S425="N","N/A")</f>
        <v>0.53</v>
      </c>
      <c r="E425" cm="1">
        <f t="array" ref="E425">_xlfn.IFS([1]april!$AU425=0,[1]april!E425,[1]april!$P425="Y",[1]april!E425,[1]april!T425="N","N/A")</f>
        <v>0.56000000000000005</v>
      </c>
      <c r="F425" cm="1">
        <f t="array" ref="F425">_xlfn.IFS([1]april!$AU425=0,[1]april!F425,[1]april!$P425="Y",[1]april!F425,[1]april!U425="N","N/A")</f>
        <v>0.5</v>
      </c>
      <c r="G425" cm="1">
        <f t="array" ref="G425">_xlfn.IFS([1]april!$AU425=0,[1]april!G425,[1]april!$P425="Y",[1]april!G425,[1]april!V425="N","N/A")</f>
        <v>0.47</v>
      </c>
      <c r="H425" cm="1">
        <f t="array" ref="H425">_xlfn.IFS([1]april!$AU425=0,[1]april!H425,[1]april!$P425="Y",[1]april!H425,[1]april!W425="N","N/A")</f>
        <v>0.5</v>
      </c>
      <c r="I425" cm="1">
        <f t="array" ref="I425">_xlfn.IFS([1]april!$AU425=0,[1]april!I425,[1]april!$P425="Y",[1]april!I425,[1]april!X425="N","N/A")</f>
        <v>0.46</v>
      </c>
      <c r="J425" cm="1">
        <f t="array" ref="J425">_xlfn.IFS([1]april!$AU425=0,[1]april!J425,[1]april!$P425="Y",[1]april!J425,[1]april!Y425="N","N/A")</f>
        <v>0.43</v>
      </c>
      <c r="K425" cm="1">
        <f t="array" ref="K425">_xlfn.IFS([1]april!$AU425=0,[1]april!K425,[1]april!$P425="Y",[1]april!K425,[1]april!Z425="N","N/A")</f>
        <v>0.33</v>
      </c>
      <c r="L425" cm="1">
        <f t="array" ref="L425">_xlfn.IFS([1]april!$AU425=0,[1]april!L425,[1]april!$P425="Y",[1]april!L425,[1]april!AA425="N","N/A")</f>
        <v>0.34</v>
      </c>
      <c r="M425" cm="1">
        <f t="array" ref="M425">_xlfn.IFS([1]april!$AU425=0,[1]april!M425,[1]april!$P425="Y",[1]april!M425,[1]april!AB425="N","N/A")</f>
        <v>0.31</v>
      </c>
      <c r="N425" cm="1">
        <f t="array" ref="N425">_xlfn.IFS([1]april!$AU425=0,[1]april!N425,[1]april!$P425="Y",[1]april!N425,[1]april!AC425="N","N/A")</f>
        <v>0.42</v>
      </c>
      <c r="O425" cm="1">
        <f t="array" ref="O425">_xlfn.IFS([1]april!$AU425=0,[1]april!O425,[1]april!$P425="Y",[1]april!O425,[1]april!AD425="N","N/A")</f>
        <v>0.51</v>
      </c>
      <c r="P425" t="str" cm="1">
        <f t="array" ref="P425">_xlfn.IFS([1]april!$AU425=0,[1]april!P425,[1]april!$P425="Y",[1]april!P425,[1]april!AE425="N","N/A")</f>
        <v>N</v>
      </c>
      <c r="Q425" t="str" cm="1">
        <f t="array" ref="Q425">_xlfn.IFS([1]april!$AU425=0,[1]april!Q425,[1]april!$P425="Y",[1]april!Q425,[1]april!AF425="N","N/A")</f>
        <v>South</v>
      </c>
      <c r="R425" t="str" cm="1">
        <f t="array" ref="R425">_xlfn.IFS([1]april!$AU425=0,[1]april!R425,[1]april!$P425="Y",[1]april!R425,[1]april!AG425="N","N/A")</f>
        <v>FC</v>
      </c>
      <c r="S425" t="str" cm="1">
        <f t="array" ref="S425">_xlfn.IFS([1]april!$AU425=0,[1]april!S425,[1]april!$P425="Y",[1]april!S425,[1]april!AH425="N","N/A")</f>
        <v/>
      </c>
      <c r="T425" t="str" cm="1">
        <f t="array" ref="T425">_xlfn.IFS([1]april!$AU425=0,[1]april!T425,[1]april!$P425="Y",[1]april!T425,[1]april!AI425="N","N/A")</f>
        <v/>
      </c>
      <c r="U425" s="94"/>
    </row>
    <row r="426" spans="1:21" x14ac:dyDescent="0.25">
      <c r="A426" t="str" cm="1">
        <f t="array" ref="A426">_xlfn.IFS([1]april!$AU426=0,[1]april!A426,[1]april!$P426="Y",[1]april!A426,[1]april!P426="N","N/A")</f>
        <v>GASKW1_2_GW1SR1</v>
      </c>
      <c r="B426" t="str" cm="1">
        <f t="array" ref="B426">_xlfn.IFS([1]april!$AU426=0,[1]april!B426,[1]april!$P426="Y",[1]april!B426,[1]april!Q426="N","N/A")</f>
        <v>CAISO System</v>
      </c>
      <c r="C426" t="str" cm="1">
        <f t="array" ref="C426">_xlfn.IFS([1]april!$AU426=0,[1]april!C426,[1]april!$P426="Y",[1]april!C426,[1]april!R426="N","N/A")</f>
        <v>Gaskell West 1</v>
      </c>
      <c r="D426" cm="1">
        <f t="array" ref="D426">_xlfn.IFS([1]april!$AU426=0,[1]april!D426,[1]april!$P426="Y",[1]april!D426,[1]april!S426="N","N/A")</f>
        <v>0.08</v>
      </c>
      <c r="E426" cm="1">
        <f t="array" ref="E426">_xlfn.IFS([1]april!$AU426=0,[1]april!E426,[1]april!$P426="Y",[1]april!E426,[1]april!T426="N","N/A")</f>
        <v>0.6</v>
      </c>
      <c r="F426" cm="1">
        <f t="array" ref="F426">_xlfn.IFS([1]april!$AU426=0,[1]april!F426,[1]april!$P426="Y",[1]april!F426,[1]april!U426="N","N/A")</f>
        <v>0.7</v>
      </c>
      <c r="G426" cm="1">
        <f t="array" ref="G426">_xlfn.IFS([1]april!$AU426=0,[1]april!G426,[1]april!$P426="Y",[1]april!G426,[1]april!V426="N","N/A")</f>
        <v>0.88</v>
      </c>
      <c r="H426" cm="1">
        <f t="array" ref="H426">_xlfn.IFS([1]april!$AU426=0,[1]april!H426,[1]april!$P426="Y",[1]april!H426,[1]april!W426="N","N/A")</f>
        <v>1.28</v>
      </c>
      <c r="I426" cm="1">
        <f t="array" ref="I426">_xlfn.IFS([1]april!$AU426=0,[1]april!I426,[1]april!$P426="Y",[1]april!I426,[1]april!X426="N","N/A")</f>
        <v>2.62</v>
      </c>
      <c r="J426" cm="1">
        <f t="array" ref="J426">_xlfn.IFS([1]april!$AU426=0,[1]april!J426,[1]april!$P426="Y",[1]april!J426,[1]april!Y426="N","N/A")</f>
        <v>2.88</v>
      </c>
      <c r="K426" cm="1">
        <f t="array" ref="K426">_xlfn.IFS([1]april!$AU426=0,[1]april!K426,[1]april!$P426="Y",[1]april!K426,[1]april!Z426="N","N/A")</f>
        <v>2.48</v>
      </c>
      <c r="L426" cm="1">
        <f t="array" ref="L426">_xlfn.IFS([1]april!$AU426=0,[1]april!L426,[1]april!$P426="Y",[1]april!L426,[1]april!AA426="N","N/A")</f>
        <v>2.2200000000000002</v>
      </c>
      <c r="M426" cm="1">
        <f t="array" ref="M426">_xlfn.IFS([1]april!$AU426=0,[1]april!M426,[1]april!$P426="Y",[1]april!M426,[1]april!AB426="N","N/A")</f>
        <v>1.48</v>
      </c>
      <c r="N426" cm="1">
        <f t="array" ref="N426">_xlfn.IFS([1]april!$AU426=0,[1]april!N426,[1]april!$P426="Y",[1]april!N426,[1]april!AC426="N","N/A")</f>
        <v>1.1399999999999999</v>
      </c>
      <c r="O426" cm="1">
        <f t="array" ref="O426">_xlfn.IFS([1]april!$AU426=0,[1]april!O426,[1]april!$P426="Y",[1]april!O426,[1]april!AD426="N","N/A")</f>
        <v>0.7</v>
      </c>
      <c r="P426" t="str" cm="1">
        <f t="array" ref="P426">_xlfn.IFS([1]april!$AU426=0,[1]april!P426,[1]april!$P426="Y",[1]april!P426,[1]april!AE426="N","N/A")</f>
        <v>N</v>
      </c>
      <c r="Q426" t="str" cm="1">
        <f t="array" ref="Q426">_xlfn.IFS([1]april!$AU426=0,[1]april!Q426,[1]april!$P426="Y",[1]april!Q426,[1]april!AF426="N","N/A")</f>
        <v>South</v>
      </c>
      <c r="R426" t="str" cm="1">
        <f t="array" ref="R426">_xlfn.IFS([1]april!$AU426=0,[1]april!R426,[1]april!$P426="Y",[1]april!R426,[1]april!AG426="N","N/A")</f>
        <v>FC</v>
      </c>
      <c r="S426" t="str" cm="1">
        <f t="array" ref="S426">_xlfn.IFS([1]april!$AU426=0,[1]april!S426,[1]april!$P426="Y",[1]april!S426,[1]april!AH426="N","N/A")</f>
        <v/>
      </c>
      <c r="T426" t="str" cm="1">
        <f t="array" ref="T426">_xlfn.IFS([1]april!$AU426=0,[1]april!T426,[1]april!$P426="Y",[1]april!T426,[1]april!AI426="N","N/A")</f>
        <v/>
      </c>
      <c r="U426" s="94"/>
    </row>
    <row r="427" spans="1:21" x14ac:dyDescent="0.25">
      <c r="A427" t="str" cm="1">
        <f t="array" ref="A427">_xlfn.IFS([1]april!$AU427=0,[1]april!A427,[1]april!$P427="Y",[1]april!A427,[1]april!P427="N","N/A")</f>
        <v>GASKW1_2_GW2BT1</v>
      </c>
      <c r="B427" t="str" cm="1">
        <f t="array" ref="B427">_xlfn.IFS([1]april!$AU427=0,[1]april!B427,[1]april!$P427="Y",[1]april!B427,[1]april!Q427="N","N/A")</f>
        <v>CAISO System</v>
      </c>
      <c r="C427" t="str" cm="1">
        <f t="array" ref="C427">_xlfn.IFS([1]april!$AU427=0,[1]april!C427,[1]april!$P427="Y",[1]april!C427,[1]april!R427="N","N/A")</f>
        <v>Gaskell West 2 BESS</v>
      </c>
      <c r="D427" cm="1">
        <f t="array" ref="D427">_xlfn.IFS([1]april!$AU427=0,[1]april!D427,[1]april!$P427="Y",[1]april!D427,[1]april!S427="N","N/A")</f>
        <v>20</v>
      </c>
      <c r="E427" cm="1">
        <f t="array" ref="E427">_xlfn.IFS([1]april!$AU427=0,[1]april!E427,[1]april!$P427="Y",[1]april!E427,[1]april!T427="N","N/A")</f>
        <v>20</v>
      </c>
      <c r="F427" cm="1">
        <f t="array" ref="F427">_xlfn.IFS([1]april!$AU427=0,[1]april!F427,[1]april!$P427="Y",[1]april!F427,[1]april!U427="N","N/A")</f>
        <v>20</v>
      </c>
      <c r="G427" cm="1">
        <f t="array" ref="G427">_xlfn.IFS([1]april!$AU427=0,[1]april!G427,[1]april!$P427="Y",[1]april!G427,[1]april!V427="N","N/A")</f>
        <v>20</v>
      </c>
      <c r="H427" cm="1">
        <f t="array" ref="H427">_xlfn.IFS([1]april!$AU427=0,[1]april!H427,[1]april!$P427="Y",[1]april!H427,[1]april!W427="N","N/A")</f>
        <v>20</v>
      </c>
      <c r="I427" cm="1">
        <f t="array" ref="I427">_xlfn.IFS([1]april!$AU427=0,[1]april!I427,[1]april!$P427="Y",[1]april!I427,[1]april!X427="N","N/A")</f>
        <v>20</v>
      </c>
      <c r="J427" cm="1">
        <f t="array" ref="J427">_xlfn.IFS([1]april!$AU427=0,[1]april!J427,[1]april!$P427="Y",[1]april!J427,[1]april!Y427="N","N/A")</f>
        <v>20</v>
      </c>
      <c r="K427" cm="1">
        <f t="array" ref="K427">_xlfn.IFS([1]april!$AU427=0,[1]april!K427,[1]april!$P427="Y",[1]april!K427,[1]april!Z427="N","N/A")</f>
        <v>20</v>
      </c>
      <c r="L427" cm="1">
        <f t="array" ref="L427">_xlfn.IFS([1]april!$AU427=0,[1]april!L427,[1]april!$P427="Y",[1]april!L427,[1]april!AA427="N","N/A")</f>
        <v>20</v>
      </c>
      <c r="M427" cm="1">
        <f t="array" ref="M427">_xlfn.IFS([1]april!$AU427=0,[1]april!M427,[1]april!$P427="Y",[1]april!M427,[1]april!AB427="N","N/A")</f>
        <v>20</v>
      </c>
      <c r="N427" cm="1">
        <f t="array" ref="N427">_xlfn.IFS([1]april!$AU427=0,[1]april!N427,[1]april!$P427="Y",[1]april!N427,[1]april!AC427="N","N/A")</f>
        <v>20</v>
      </c>
      <c r="O427" cm="1">
        <f t="array" ref="O427">_xlfn.IFS([1]april!$AU427=0,[1]april!O427,[1]april!$P427="Y",[1]april!O427,[1]april!AD427="N","N/A")</f>
        <v>20</v>
      </c>
      <c r="P427" t="str" cm="1">
        <f t="array" ref="P427">_xlfn.IFS([1]april!$AU427=0,[1]april!P427,[1]april!$P427="Y",[1]april!P427,[1]april!AE427="N","N/A")</f>
        <v>Y</v>
      </c>
      <c r="Q427" t="str" cm="1">
        <f t="array" ref="Q427">_xlfn.IFS([1]april!$AU427=0,[1]april!Q427,[1]april!$P427="Y",[1]april!Q427,[1]april!AF427="N","N/A")</f>
        <v>South</v>
      </c>
      <c r="R427" t="str" cm="1">
        <f t="array" ref="R427">_xlfn.IFS([1]april!$AU427=0,[1]april!R427,[1]april!$P427="Y",[1]april!R427,[1]april!AG427="N","N/A")</f>
        <v>ID</v>
      </c>
      <c r="S427" t="str" cm="1">
        <f t="array" ref="S427">_xlfn.IFS([1]april!$AU427=0,[1]april!S427,[1]april!$P427="Y",[1]april!S427,[1]april!AH427="N","N/A")</f>
        <v>100%</v>
      </c>
      <c r="T427" t="str" cm="1">
        <f t="array" ref="T427">_xlfn.IFS([1]april!$AU427=0,[1]april!T427,[1]april!$P427="Y",[1]april!T427,[1]april!AI427="N","N/A")</f>
        <v>Waiting for the Whirlwind and Tehachapi CRAS. Co-located with GASKW1_2_GW2SR1, GASKW1_2_GW2SR2</v>
      </c>
      <c r="U427" s="94"/>
    </row>
    <row r="428" spans="1:21" x14ac:dyDescent="0.25">
      <c r="A428" t="str" cm="1">
        <f t="array" ref="A428">_xlfn.IFS([1]april!$AU428=0,[1]april!A428,[1]april!$P428="Y",[1]april!A428,[1]april!P428="N","N/A")</f>
        <v>GASKW1_2_GW2SR1</v>
      </c>
      <c r="B428" t="str" cm="1">
        <f t="array" ref="B428">_xlfn.IFS([1]april!$AU428=0,[1]april!B428,[1]april!$P428="Y",[1]april!B428,[1]april!Q428="N","N/A")</f>
        <v>CAISO System</v>
      </c>
      <c r="C428" t="str" cm="1">
        <f t="array" ref="C428">_xlfn.IFS([1]april!$AU428=0,[1]april!C428,[1]april!$P428="Y",[1]april!C428,[1]april!R428="N","N/A")</f>
        <v>Gaskell West 2a</v>
      </c>
      <c r="D428" cm="1">
        <f t="array" ref="D428">_xlfn.IFS([1]april!$AU428=0,[1]april!D428,[1]april!$P428="Y",[1]april!D428,[1]april!S428="N","N/A")</f>
        <v>0.04</v>
      </c>
      <c r="E428" cm="1">
        <f t="array" ref="E428">_xlfn.IFS([1]april!$AU428=0,[1]april!E428,[1]april!$P428="Y",[1]april!E428,[1]april!T428="N","N/A")</f>
        <v>0.35</v>
      </c>
      <c r="F428" cm="1">
        <f t="array" ref="F428">_xlfn.IFS([1]april!$AU428=0,[1]april!F428,[1]april!$P428="Y",[1]april!F428,[1]april!U428="N","N/A")</f>
        <v>0.42</v>
      </c>
      <c r="G428" cm="1">
        <f t="array" ref="G428">_xlfn.IFS([1]april!$AU428=0,[1]april!G428,[1]april!$P428="Y",[1]april!G428,[1]april!V428="N","N/A")</f>
        <v>0.56000000000000005</v>
      </c>
      <c r="H428" cm="1">
        <f t="array" ref="H428">_xlfn.IFS([1]april!$AU428=0,[1]april!H428,[1]april!$P428="Y",[1]april!H428,[1]april!W428="N","N/A")</f>
        <v>0.83</v>
      </c>
      <c r="I428" cm="1">
        <f t="array" ref="I428">_xlfn.IFS([1]april!$AU428=0,[1]april!I428,[1]april!$P428="Y",[1]april!I428,[1]april!X428="N","N/A")</f>
        <v>1.71</v>
      </c>
      <c r="J428" cm="1">
        <f t="array" ref="J428">_xlfn.IFS([1]april!$AU428=0,[1]april!J428,[1]april!$P428="Y",[1]april!J428,[1]april!Y428="N","N/A")</f>
        <v>1.86</v>
      </c>
      <c r="K428" cm="1">
        <f t="array" ref="K428">_xlfn.IFS([1]april!$AU428=0,[1]april!K428,[1]april!$P428="Y",[1]april!K428,[1]april!Z428="N","N/A")</f>
        <v>1.58</v>
      </c>
      <c r="L428" cm="1">
        <f t="array" ref="L428">_xlfn.IFS([1]april!$AU428=0,[1]april!L428,[1]april!$P428="Y",[1]april!L428,[1]april!AA428="N","N/A")</f>
        <v>1.37</v>
      </c>
      <c r="M428" cm="1">
        <f t="array" ref="M428">_xlfn.IFS([1]april!$AU428=0,[1]april!M428,[1]april!$P428="Y",[1]april!M428,[1]april!AB428="N","N/A")</f>
        <v>0.88</v>
      </c>
      <c r="N428" cm="1">
        <f t="array" ref="N428">_xlfn.IFS([1]april!$AU428=0,[1]april!N428,[1]april!$P428="Y",[1]april!N428,[1]april!AC428="N","N/A")</f>
        <v>0.62</v>
      </c>
      <c r="O428" cm="1">
        <f t="array" ref="O428">_xlfn.IFS([1]april!$AU428=0,[1]april!O428,[1]april!$P428="Y",[1]april!O428,[1]april!AD428="N","N/A")</f>
        <v>0.31</v>
      </c>
      <c r="P428" t="str" cm="1">
        <f t="array" ref="P428">_xlfn.IFS([1]april!$AU428=0,[1]april!P428,[1]april!$P428="Y",[1]april!P428,[1]april!AE428="N","N/A")</f>
        <v>N</v>
      </c>
      <c r="Q428" t="str" cm="1">
        <f t="array" ref="Q428">_xlfn.IFS([1]april!$AU428=0,[1]april!Q428,[1]april!$P428="Y",[1]april!Q428,[1]april!AF428="N","N/A")</f>
        <v>South</v>
      </c>
      <c r="R428" t="str" cm="1">
        <f t="array" ref="R428">_xlfn.IFS([1]april!$AU428=0,[1]april!R428,[1]april!$P428="Y",[1]april!R428,[1]april!AG428="N","N/A")</f>
        <v>ID</v>
      </c>
      <c r="S428" t="str" cm="1">
        <f t="array" ref="S428">_xlfn.IFS([1]april!$AU428=0,[1]april!S428,[1]april!$P428="Y",[1]april!S428,[1]april!AH428="N","N/A")</f>
        <v>100%</v>
      </c>
      <c r="T428" t="str" cm="1">
        <f t="array" ref="T428">_xlfn.IFS([1]april!$AU428=0,[1]april!T428,[1]april!$P428="Y",[1]april!T428,[1]april!AI428="N","N/A")</f>
        <v>Waiting for the Whirlwind and Tehachapi CRAS. Co-located with GASKW1_2_GW2SR2, GASKW1_2_GW2BT1</v>
      </c>
      <c r="U428" s="94"/>
    </row>
    <row r="429" spans="1:21" x14ac:dyDescent="0.25">
      <c r="A429" t="str" cm="1">
        <f t="array" ref="A429">_xlfn.IFS([1]april!$AU429=0,[1]april!A429,[1]april!$P429="Y",[1]april!A429,[1]april!P429="N","N/A")</f>
        <v>GASKW1_2_GW2SR2</v>
      </c>
      <c r="B429" t="str" cm="1">
        <f t="array" ref="B429">_xlfn.IFS([1]april!$AU429=0,[1]april!B429,[1]april!$P429="Y",[1]april!B429,[1]april!Q429="N","N/A")</f>
        <v>CAISO System</v>
      </c>
      <c r="C429" t="str" cm="1">
        <f t="array" ref="C429">_xlfn.IFS([1]april!$AU429=0,[1]april!C429,[1]april!$P429="Y",[1]april!C429,[1]april!R429="N","N/A")</f>
        <v>Gaskell West 2b</v>
      </c>
      <c r="D429" cm="1">
        <f t="array" ref="D429">_xlfn.IFS([1]april!$AU429=0,[1]april!D429,[1]april!$P429="Y",[1]april!D429,[1]april!S429="N","N/A")</f>
        <v>7.0000000000000007E-2</v>
      </c>
      <c r="E429" cm="1">
        <f t="array" ref="E429">_xlfn.IFS([1]april!$AU429=0,[1]april!E429,[1]april!$P429="Y",[1]april!E429,[1]april!T429="N","N/A")</f>
        <v>0.64</v>
      </c>
      <c r="F429" cm="1">
        <f t="array" ref="F429">_xlfn.IFS([1]april!$AU429=0,[1]april!F429,[1]april!$P429="Y",[1]april!F429,[1]april!U429="N","N/A")</f>
        <v>0.76</v>
      </c>
      <c r="G429" cm="1">
        <f t="array" ref="G429">_xlfn.IFS([1]april!$AU429=0,[1]april!G429,[1]april!$P429="Y",[1]april!G429,[1]april!V429="N","N/A")</f>
        <v>1.01</v>
      </c>
      <c r="H429" cm="1">
        <f t="array" ref="H429">_xlfn.IFS([1]april!$AU429=0,[1]april!H429,[1]april!$P429="Y",[1]april!H429,[1]april!W429="N","N/A")</f>
        <v>1.51</v>
      </c>
      <c r="I429" cm="1">
        <f t="array" ref="I429">_xlfn.IFS([1]april!$AU429=0,[1]april!I429,[1]april!$P429="Y",[1]april!I429,[1]april!X429="N","N/A")</f>
        <v>3.09</v>
      </c>
      <c r="J429" cm="1">
        <f t="array" ref="J429">_xlfn.IFS([1]april!$AU429=0,[1]april!J429,[1]april!$P429="Y",[1]april!J429,[1]april!Y429="N","N/A")</f>
        <v>3.37</v>
      </c>
      <c r="K429" cm="1">
        <f t="array" ref="K429">_xlfn.IFS([1]april!$AU429=0,[1]april!K429,[1]april!$P429="Y",[1]april!K429,[1]april!Z429="N","N/A")</f>
        <v>2.86</v>
      </c>
      <c r="L429" cm="1">
        <f t="array" ref="L429">_xlfn.IFS([1]april!$AU429=0,[1]april!L429,[1]april!$P429="Y",[1]april!L429,[1]april!AA429="N","N/A")</f>
        <v>2.4900000000000002</v>
      </c>
      <c r="M429" cm="1">
        <f t="array" ref="M429">_xlfn.IFS([1]april!$AU429=0,[1]april!M429,[1]april!$P429="Y",[1]april!M429,[1]april!AB429="N","N/A")</f>
        <v>1.59</v>
      </c>
      <c r="N429" cm="1">
        <f t="array" ref="N429">_xlfn.IFS([1]april!$AU429=0,[1]april!N429,[1]april!$P429="Y",[1]april!N429,[1]april!AC429="N","N/A")</f>
        <v>1.1299999999999999</v>
      </c>
      <c r="O429" cm="1">
        <f t="array" ref="O429">_xlfn.IFS([1]april!$AU429=0,[1]april!O429,[1]april!$P429="Y",[1]april!O429,[1]april!AD429="N","N/A")</f>
        <v>0.56999999999999995</v>
      </c>
      <c r="P429" t="str" cm="1">
        <f t="array" ref="P429">_xlfn.IFS([1]april!$AU429=0,[1]april!P429,[1]april!$P429="Y",[1]april!P429,[1]april!AE429="N","N/A")</f>
        <v>N</v>
      </c>
      <c r="Q429" t="str" cm="1">
        <f t="array" ref="Q429">_xlfn.IFS([1]april!$AU429=0,[1]april!Q429,[1]april!$P429="Y",[1]april!Q429,[1]april!AF429="N","N/A")</f>
        <v>South</v>
      </c>
      <c r="R429" t="str" cm="1">
        <f t="array" ref="R429">_xlfn.IFS([1]april!$AU429=0,[1]april!R429,[1]april!$P429="Y",[1]april!R429,[1]april!AG429="N","N/A")</f>
        <v>ID</v>
      </c>
      <c r="S429" t="str" cm="1">
        <f t="array" ref="S429">_xlfn.IFS([1]april!$AU429=0,[1]april!S429,[1]april!$P429="Y",[1]april!S429,[1]april!AH429="N","N/A")</f>
        <v>100%</v>
      </c>
      <c r="T429" t="str" cm="1">
        <f t="array" ref="T429">_xlfn.IFS([1]april!$AU429=0,[1]april!T429,[1]april!$P429="Y",[1]april!T429,[1]april!AI429="N","N/A")</f>
        <v>Waiting for the Whirlwind and Tehachapi CRAS. Co-located with GASKW1_2_GW2SR1, GASKW1_2_GW2BT1</v>
      </c>
      <c r="U429" s="94"/>
    </row>
    <row r="430" spans="1:21" x14ac:dyDescent="0.25">
      <c r="A430" t="str" cm="1">
        <f t="array" ref="A430">_xlfn.IFS([1]april!$AU430=0,[1]april!A430,[1]april!$P430="Y",[1]april!A430,[1]april!P430="N","N/A")</f>
        <v>GASKW1_2_GW3SR1</v>
      </c>
      <c r="B430" t="str" cm="1">
        <f t="array" ref="B430">_xlfn.IFS([1]april!$AU430=0,[1]april!B430,[1]april!$P430="Y",[1]april!B430,[1]april!Q430="N","N/A")</f>
        <v>CAISO System</v>
      </c>
      <c r="C430" t="str" cm="1">
        <f t="array" ref="C430">_xlfn.IFS([1]april!$AU430=0,[1]april!C430,[1]april!$P430="Y",[1]april!C430,[1]april!R430="N","N/A")</f>
        <v>Gaskell West 3</v>
      </c>
      <c r="D430" cm="1">
        <f t="array" ref="D430">_xlfn.IFS([1]april!$AU430=0,[1]april!D430,[1]april!$P430="Y",[1]april!D430,[1]april!S430="N","N/A")</f>
        <v>0.08</v>
      </c>
      <c r="E430" cm="1">
        <f t="array" ref="E430">_xlfn.IFS([1]april!$AU430=0,[1]april!E430,[1]april!$P430="Y",[1]april!E430,[1]april!T430="N","N/A")</f>
        <v>0.6</v>
      </c>
      <c r="F430" cm="1">
        <f t="array" ref="F430">_xlfn.IFS([1]april!$AU430=0,[1]april!F430,[1]april!$P430="Y",[1]april!F430,[1]april!U430="N","N/A")</f>
        <v>0.7</v>
      </c>
      <c r="G430" cm="1">
        <f t="array" ref="G430">_xlfn.IFS([1]april!$AU430=0,[1]april!G430,[1]april!$P430="Y",[1]april!G430,[1]april!V430="N","N/A")</f>
        <v>0.88</v>
      </c>
      <c r="H430" cm="1">
        <f t="array" ref="H430">_xlfn.IFS([1]april!$AU430=0,[1]april!H430,[1]april!$P430="Y",[1]april!H430,[1]april!W430="N","N/A")</f>
        <v>1.28</v>
      </c>
      <c r="I430" cm="1">
        <f t="array" ref="I430">_xlfn.IFS([1]april!$AU430=0,[1]april!I430,[1]april!$P430="Y",[1]april!I430,[1]april!X430="N","N/A")</f>
        <v>2.62</v>
      </c>
      <c r="J430" cm="1">
        <f t="array" ref="J430">_xlfn.IFS([1]april!$AU430=0,[1]april!J430,[1]april!$P430="Y",[1]april!J430,[1]april!Y430="N","N/A")</f>
        <v>2.88</v>
      </c>
      <c r="K430" cm="1">
        <f t="array" ref="K430">_xlfn.IFS([1]april!$AU430=0,[1]april!K430,[1]april!$P430="Y",[1]april!K430,[1]april!Z430="N","N/A")</f>
        <v>2.48</v>
      </c>
      <c r="L430" cm="1">
        <f t="array" ref="L430">_xlfn.IFS([1]april!$AU430=0,[1]april!L430,[1]april!$P430="Y",[1]april!L430,[1]april!AA430="N","N/A")</f>
        <v>2.2200000000000002</v>
      </c>
      <c r="M430" cm="1">
        <f t="array" ref="M430">_xlfn.IFS([1]april!$AU430=0,[1]april!M430,[1]april!$P430="Y",[1]april!M430,[1]april!AB430="N","N/A")</f>
        <v>1.48</v>
      </c>
      <c r="N430" cm="1">
        <f t="array" ref="N430">_xlfn.IFS([1]april!$AU430=0,[1]april!N430,[1]april!$P430="Y",[1]april!N430,[1]april!AC430="N","N/A")</f>
        <v>1.1399999999999999</v>
      </c>
      <c r="O430" cm="1">
        <f t="array" ref="O430">_xlfn.IFS([1]april!$AU430=0,[1]april!O430,[1]april!$P430="Y",[1]april!O430,[1]april!AD430="N","N/A")</f>
        <v>0.7</v>
      </c>
      <c r="P430" t="str" cm="1">
        <f t="array" ref="P430">_xlfn.IFS([1]april!$AU430=0,[1]april!P430,[1]april!$P430="Y",[1]april!P430,[1]april!AE430="N","N/A")</f>
        <v>N</v>
      </c>
      <c r="Q430" t="str" cm="1">
        <f t="array" ref="Q430">_xlfn.IFS([1]april!$AU430=0,[1]april!Q430,[1]april!$P430="Y",[1]april!Q430,[1]april!AF430="N","N/A")</f>
        <v>South</v>
      </c>
      <c r="R430" t="str" cm="1">
        <f t="array" ref="R430">_xlfn.IFS([1]april!$AU430=0,[1]april!R430,[1]april!$P430="Y",[1]april!R430,[1]april!AG430="N","N/A")</f>
        <v>ID</v>
      </c>
      <c r="S430" t="str" cm="1">
        <f t="array" ref="S430">_xlfn.IFS([1]april!$AU430=0,[1]april!S430,[1]april!$P430="Y",[1]april!S430,[1]april!AH430="N","N/A")</f>
        <v>100%</v>
      </c>
      <c r="T430" t="str" cm="1">
        <f t="array" ref="T430">_xlfn.IFS([1]april!$AU430=0,[1]april!T430,[1]april!$P430="Y",[1]april!T430,[1]april!AI430="N","N/A")</f>
        <v>Waiting for the Whirlwind and Tehachapi CRAS</v>
      </c>
      <c r="U430" s="94"/>
    </row>
    <row r="431" spans="1:21" x14ac:dyDescent="0.25">
      <c r="A431" t="str" cm="1">
        <f t="array" ref="A431">_xlfn.IFS([1]april!$AU431=0,[1]april!A431,[1]april!$P431="Y",[1]april!A431,[1]april!P431="N","N/A")</f>
        <v>GASKW1_2_GW4SR1</v>
      </c>
      <c r="B431" t="str" cm="1">
        <f t="array" ref="B431">_xlfn.IFS([1]april!$AU431=0,[1]april!B431,[1]april!$P431="Y",[1]april!B431,[1]april!Q431="N","N/A")</f>
        <v>CAISO System</v>
      </c>
      <c r="C431" t="str" cm="1">
        <f t="array" ref="C431">_xlfn.IFS([1]april!$AU431=0,[1]april!C431,[1]april!$P431="Y",[1]april!C431,[1]april!R431="N","N/A")</f>
        <v>Gaskell West 4</v>
      </c>
      <c r="D431" cm="1">
        <f t="array" ref="D431">_xlfn.IFS([1]april!$AU431=0,[1]april!D431,[1]april!$P431="Y",[1]april!D431,[1]april!S431="N","N/A")</f>
        <v>0.08</v>
      </c>
      <c r="E431" cm="1">
        <f t="array" ref="E431">_xlfn.IFS([1]april!$AU431=0,[1]april!E431,[1]april!$P431="Y",[1]april!E431,[1]april!T431="N","N/A")</f>
        <v>0.6</v>
      </c>
      <c r="F431" cm="1">
        <f t="array" ref="F431">_xlfn.IFS([1]april!$AU431=0,[1]april!F431,[1]april!$P431="Y",[1]april!F431,[1]april!U431="N","N/A")</f>
        <v>0.7</v>
      </c>
      <c r="G431" cm="1">
        <f t="array" ref="G431">_xlfn.IFS([1]april!$AU431=0,[1]april!G431,[1]april!$P431="Y",[1]april!G431,[1]april!V431="N","N/A")</f>
        <v>0.88</v>
      </c>
      <c r="H431" cm="1">
        <f t="array" ref="H431">_xlfn.IFS([1]april!$AU431=0,[1]april!H431,[1]april!$P431="Y",[1]april!H431,[1]april!W431="N","N/A")</f>
        <v>1.28</v>
      </c>
      <c r="I431" cm="1">
        <f t="array" ref="I431">_xlfn.IFS([1]april!$AU431=0,[1]april!I431,[1]april!$P431="Y",[1]april!I431,[1]april!X431="N","N/A")</f>
        <v>2.62</v>
      </c>
      <c r="J431" cm="1">
        <f t="array" ref="J431">_xlfn.IFS([1]april!$AU431=0,[1]april!J431,[1]april!$P431="Y",[1]april!J431,[1]april!Y431="N","N/A")</f>
        <v>2.88</v>
      </c>
      <c r="K431" cm="1">
        <f t="array" ref="K431">_xlfn.IFS([1]april!$AU431=0,[1]april!K431,[1]april!$P431="Y",[1]april!K431,[1]april!Z431="N","N/A")</f>
        <v>2.48</v>
      </c>
      <c r="L431" cm="1">
        <f t="array" ref="L431">_xlfn.IFS([1]april!$AU431=0,[1]april!L431,[1]april!$P431="Y",[1]april!L431,[1]april!AA431="N","N/A")</f>
        <v>2.2200000000000002</v>
      </c>
      <c r="M431" cm="1">
        <f t="array" ref="M431">_xlfn.IFS([1]april!$AU431=0,[1]april!M431,[1]april!$P431="Y",[1]april!M431,[1]april!AB431="N","N/A")</f>
        <v>1.48</v>
      </c>
      <c r="N431" cm="1">
        <f t="array" ref="N431">_xlfn.IFS([1]april!$AU431=0,[1]april!N431,[1]april!$P431="Y",[1]april!N431,[1]april!AC431="N","N/A")</f>
        <v>1.1399999999999999</v>
      </c>
      <c r="O431" cm="1">
        <f t="array" ref="O431">_xlfn.IFS([1]april!$AU431=0,[1]april!O431,[1]april!$P431="Y",[1]april!O431,[1]april!AD431="N","N/A")</f>
        <v>0.7</v>
      </c>
      <c r="P431" t="str" cm="1">
        <f t="array" ref="P431">_xlfn.IFS([1]april!$AU431=0,[1]april!P431,[1]april!$P431="Y",[1]april!P431,[1]april!AE431="N","N/A")</f>
        <v>N</v>
      </c>
      <c r="Q431" t="str" cm="1">
        <f t="array" ref="Q431">_xlfn.IFS([1]april!$AU431=0,[1]april!Q431,[1]april!$P431="Y",[1]april!Q431,[1]april!AF431="N","N/A")</f>
        <v>South</v>
      </c>
      <c r="R431" t="str" cm="1">
        <f t="array" ref="R431">_xlfn.IFS([1]april!$AU431=0,[1]april!R431,[1]april!$P431="Y",[1]april!R431,[1]april!AG431="N","N/A")</f>
        <v>ID</v>
      </c>
      <c r="S431" t="str" cm="1">
        <f t="array" ref="S431">_xlfn.IFS([1]april!$AU431=0,[1]april!S431,[1]april!$P431="Y",[1]april!S431,[1]april!AH431="N","N/A")</f>
        <v>100%</v>
      </c>
      <c r="T431" t="str" cm="1">
        <f t="array" ref="T431">_xlfn.IFS([1]april!$AU431=0,[1]april!T431,[1]april!$P431="Y",[1]april!T431,[1]april!AI431="N","N/A")</f>
        <v>Waiting for the Whirlwind and Tehachapi CRAS</v>
      </c>
      <c r="U431" s="94"/>
    </row>
    <row r="432" spans="1:21" x14ac:dyDescent="0.25">
      <c r="A432" t="str" cm="1">
        <f t="array" ref="A432">_xlfn.IFS([1]april!$AU432=0,[1]april!A432,[1]april!$P432="Y",[1]april!A432,[1]april!P432="N","N/A")</f>
        <v>GASKW1_2_GW5SR1</v>
      </c>
      <c r="B432" t="str" cm="1">
        <f t="array" ref="B432">_xlfn.IFS([1]april!$AU432=0,[1]april!B432,[1]april!$P432="Y",[1]april!B432,[1]april!Q432="N","N/A")</f>
        <v>CAISO System</v>
      </c>
      <c r="C432" t="str" cm="1">
        <f t="array" ref="C432">_xlfn.IFS([1]april!$AU432=0,[1]april!C432,[1]april!$P432="Y",[1]april!C432,[1]april!R432="N","N/A")</f>
        <v>Gaskell West 5</v>
      </c>
      <c r="D432" cm="1">
        <f t="array" ref="D432">_xlfn.IFS([1]april!$AU432=0,[1]april!D432,[1]april!$P432="Y",[1]april!D432,[1]april!S432="N","N/A")</f>
        <v>0.08</v>
      </c>
      <c r="E432" cm="1">
        <f t="array" ref="E432">_xlfn.IFS([1]april!$AU432=0,[1]april!E432,[1]april!$P432="Y",[1]april!E432,[1]april!T432="N","N/A")</f>
        <v>0.6</v>
      </c>
      <c r="F432" cm="1">
        <f t="array" ref="F432">_xlfn.IFS([1]april!$AU432=0,[1]april!F432,[1]april!$P432="Y",[1]april!F432,[1]april!U432="N","N/A")</f>
        <v>0.7</v>
      </c>
      <c r="G432" cm="1">
        <f t="array" ref="G432">_xlfn.IFS([1]april!$AU432=0,[1]april!G432,[1]april!$P432="Y",[1]april!G432,[1]april!V432="N","N/A")</f>
        <v>0.88</v>
      </c>
      <c r="H432" cm="1">
        <f t="array" ref="H432">_xlfn.IFS([1]april!$AU432=0,[1]april!H432,[1]april!$P432="Y",[1]april!H432,[1]april!W432="N","N/A")</f>
        <v>1.28</v>
      </c>
      <c r="I432" cm="1">
        <f t="array" ref="I432">_xlfn.IFS([1]april!$AU432=0,[1]april!I432,[1]april!$P432="Y",[1]april!I432,[1]april!X432="N","N/A")</f>
        <v>2.62</v>
      </c>
      <c r="J432" cm="1">
        <f t="array" ref="J432">_xlfn.IFS([1]april!$AU432=0,[1]april!J432,[1]april!$P432="Y",[1]april!J432,[1]april!Y432="N","N/A")</f>
        <v>2.88</v>
      </c>
      <c r="K432" cm="1">
        <f t="array" ref="K432">_xlfn.IFS([1]april!$AU432=0,[1]april!K432,[1]april!$P432="Y",[1]april!K432,[1]april!Z432="N","N/A")</f>
        <v>2.48</v>
      </c>
      <c r="L432" cm="1">
        <f t="array" ref="L432">_xlfn.IFS([1]april!$AU432=0,[1]april!L432,[1]april!$P432="Y",[1]april!L432,[1]april!AA432="N","N/A")</f>
        <v>2.2200000000000002</v>
      </c>
      <c r="M432" cm="1">
        <f t="array" ref="M432">_xlfn.IFS([1]april!$AU432=0,[1]april!M432,[1]april!$P432="Y",[1]april!M432,[1]april!AB432="N","N/A")</f>
        <v>1.48</v>
      </c>
      <c r="N432" cm="1">
        <f t="array" ref="N432">_xlfn.IFS([1]april!$AU432=0,[1]april!N432,[1]april!$P432="Y",[1]april!N432,[1]april!AC432="N","N/A")</f>
        <v>1.1399999999999999</v>
      </c>
      <c r="O432" cm="1">
        <f t="array" ref="O432">_xlfn.IFS([1]april!$AU432=0,[1]april!O432,[1]april!$P432="Y",[1]april!O432,[1]april!AD432="N","N/A")</f>
        <v>0.7</v>
      </c>
      <c r="P432" t="str" cm="1">
        <f t="array" ref="P432">_xlfn.IFS([1]april!$AU432=0,[1]april!P432,[1]april!$P432="Y",[1]april!P432,[1]april!AE432="N","N/A")</f>
        <v>N</v>
      </c>
      <c r="Q432" t="str" cm="1">
        <f t="array" ref="Q432">_xlfn.IFS([1]april!$AU432=0,[1]april!Q432,[1]april!$P432="Y",[1]april!Q432,[1]april!AF432="N","N/A")</f>
        <v>South</v>
      </c>
      <c r="R432" t="str" cm="1">
        <f t="array" ref="R432">_xlfn.IFS([1]april!$AU432=0,[1]april!R432,[1]april!$P432="Y",[1]april!R432,[1]april!AG432="N","N/A")</f>
        <v>ID</v>
      </c>
      <c r="S432" t="str" cm="1">
        <f t="array" ref="S432">_xlfn.IFS([1]april!$AU432=0,[1]april!S432,[1]april!$P432="Y",[1]april!S432,[1]april!AH432="N","N/A")</f>
        <v>100%</v>
      </c>
      <c r="T432" t="str" cm="1">
        <f t="array" ref="T432">_xlfn.IFS([1]april!$AU432=0,[1]april!T432,[1]april!$P432="Y",[1]april!T432,[1]april!AI432="N","N/A")</f>
        <v>Waiting for the Whirlwind and Tehachapi CRAS</v>
      </c>
      <c r="U432" s="94"/>
    </row>
    <row r="433" spans="1:21" x14ac:dyDescent="0.25">
      <c r="A433" t="str" cm="1">
        <f t="array" ref="A433">_xlfn.IFS([1]april!$AU433=0,[1]april!A433,[1]april!$P433="Y",[1]april!A433,[1]april!P433="N","N/A")</f>
        <v>GATES_2_SOLAR</v>
      </c>
      <c r="B433" t="str" cm="1">
        <f t="array" ref="B433">_xlfn.IFS([1]april!$AU433=0,[1]april!B433,[1]april!$P433="Y",[1]april!B433,[1]april!Q433="N","N/A")</f>
        <v>CAISO System</v>
      </c>
      <c r="C433" t="str" cm="1">
        <f t="array" ref="C433">_xlfn.IFS([1]april!$AU433=0,[1]april!C433,[1]april!$P433="Y",[1]april!C433,[1]april!R433="N","N/A")</f>
        <v>Gates Solar Station</v>
      </c>
      <c r="D433" cm="1">
        <f t="array" ref="D433">_xlfn.IFS([1]april!$AU433=0,[1]april!D433,[1]april!$P433="Y",[1]april!D433,[1]april!S433="N","N/A")</f>
        <v>0.08</v>
      </c>
      <c r="E433" cm="1">
        <f t="array" ref="E433">_xlfn.IFS([1]april!$AU433=0,[1]april!E433,[1]april!$P433="Y",[1]april!E433,[1]april!T433="N","N/A")</f>
        <v>0.6</v>
      </c>
      <c r="F433" cm="1">
        <f t="array" ref="F433">_xlfn.IFS([1]april!$AU433=0,[1]april!F433,[1]april!$P433="Y",[1]april!F433,[1]april!U433="N","N/A")</f>
        <v>0.7</v>
      </c>
      <c r="G433" cm="1">
        <f t="array" ref="G433">_xlfn.IFS([1]april!$AU433=0,[1]april!G433,[1]april!$P433="Y",[1]april!G433,[1]april!V433="N","N/A")</f>
        <v>0.88</v>
      </c>
      <c r="H433" cm="1">
        <f t="array" ref="H433">_xlfn.IFS([1]april!$AU433=0,[1]april!H433,[1]april!$P433="Y",[1]april!H433,[1]april!W433="N","N/A")</f>
        <v>1.28</v>
      </c>
      <c r="I433" cm="1">
        <f t="array" ref="I433">_xlfn.IFS([1]april!$AU433=0,[1]april!I433,[1]april!$P433="Y",[1]april!I433,[1]april!X433="N","N/A")</f>
        <v>2.62</v>
      </c>
      <c r="J433" cm="1">
        <f t="array" ref="J433">_xlfn.IFS([1]april!$AU433=0,[1]april!J433,[1]april!$P433="Y",[1]april!J433,[1]april!Y433="N","N/A")</f>
        <v>2.88</v>
      </c>
      <c r="K433" cm="1">
        <f t="array" ref="K433">_xlfn.IFS([1]april!$AU433=0,[1]april!K433,[1]april!$P433="Y",[1]april!K433,[1]april!Z433="N","N/A")</f>
        <v>2.48</v>
      </c>
      <c r="L433" cm="1">
        <f t="array" ref="L433">_xlfn.IFS([1]april!$AU433=0,[1]april!L433,[1]april!$P433="Y",[1]april!L433,[1]april!AA433="N","N/A")</f>
        <v>2.2200000000000002</v>
      </c>
      <c r="M433" cm="1">
        <f t="array" ref="M433">_xlfn.IFS([1]april!$AU433=0,[1]april!M433,[1]april!$P433="Y",[1]april!M433,[1]april!AB433="N","N/A")</f>
        <v>1.48</v>
      </c>
      <c r="N433" cm="1">
        <f t="array" ref="N433">_xlfn.IFS([1]april!$AU433=0,[1]april!N433,[1]april!$P433="Y",[1]april!N433,[1]april!AC433="N","N/A")</f>
        <v>1.1399999999999999</v>
      </c>
      <c r="O433" cm="1">
        <f t="array" ref="O433">_xlfn.IFS([1]april!$AU433=0,[1]april!O433,[1]april!$P433="Y",[1]april!O433,[1]april!AD433="N","N/A")</f>
        <v>0.7</v>
      </c>
      <c r="P433" t="str" cm="1">
        <f t="array" ref="P433">_xlfn.IFS([1]april!$AU433=0,[1]april!P433,[1]april!$P433="Y",[1]april!P433,[1]april!AE433="N","N/A")</f>
        <v>N</v>
      </c>
      <c r="Q433" t="str" cm="1">
        <f t="array" ref="Q433">_xlfn.IFS([1]april!$AU433=0,[1]april!Q433,[1]april!$P433="Y",[1]april!Q433,[1]april!AF433="N","N/A")</f>
        <v>North</v>
      </c>
      <c r="R433" t="str" cm="1">
        <f t="array" ref="R433">_xlfn.IFS([1]april!$AU433=0,[1]april!R433,[1]april!$P433="Y",[1]april!R433,[1]april!AG433="N","N/A")</f>
        <v>FC</v>
      </c>
      <c r="S433" t="str" cm="1">
        <f t="array" ref="S433">_xlfn.IFS([1]april!$AU433=0,[1]april!S433,[1]april!$P433="Y",[1]april!S433,[1]april!AH433="N","N/A")</f>
        <v/>
      </c>
      <c r="T433" t="str" cm="1">
        <f t="array" ref="T433">_xlfn.IFS([1]april!$AU433=0,[1]april!T433,[1]april!$P433="Y",[1]april!T433,[1]april!AI433="N","N/A")</f>
        <v/>
      </c>
      <c r="U433" s="94"/>
    </row>
    <row r="434" spans="1:21" x14ac:dyDescent="0.25">
      <c r="A434" t="str" cm="1">
        <f t="array" ref="A434">_xlfn.IFS([1]april!$AU434=0,[1]april!A434,[1]april!$P434="Y",[1]april!A434,[1]april!P434="N","N/A")</f>
        <v>GATES_2_WSOLAR</v>
      </c>
      <c r="B434" t="str" cm="1">
        <f t="array" ref="B434">_xlfn.IFS([1]april!$AU434=0,[1]april!B434,[1]april!$P434="Y",[1]april!B434,[1]april!Q434="N","N/A")</f>
        <v>CAISO System</v>
      </c>
      <c r="C434" t="str" cm="1">
        <f t="array" ref="C434">_xlfn.IFS([1]april!$AU434=0,[1]april!C434,[1]april!$P434="Y",[1]april!C434,[1]april!R434="N","N/A")</f>
        <v>West Gates Solar Station</v>
      </c>
      <c r="D434" cm="1">
        <f t="array" ref="D434">_xlfn.IFS([1]april!$AU434=0,[1]april!D434,[1]april!$P434="Y",[1]april!D434,[1]april!S434="N","N/A")</f>
        <v>0.04</v>
      </c>
      <c r="E434" cm="1">
        <f t="array" ref="E434">_xlfn.IFS([1]april!$AU434=0,[1]april!E434,[1]april!$P434="Y",[1]april!E434,[1]april!T434="N","N/A")</f>
        <v>0.3</v>
      </c>
      <c r="F434" cm="1">
        <f t="array" ref="F434">_xlfn.IFS([1]april!$AU434=0,[1]april!F434,[1]april!$P434="Y",[1]april!F434,[1]april!U434="N","N/A")</f>
        <v>0.35</v>
      </c>
      <c r="G434" cm="1">
        <f t="array" ref="G434">_xlfn.IFS([1]april!$AU434=0,[1]april!G434,[1]april!$P434="Y",[1]april!G434,[1]april!V434="N","N/A")</f>
        <v>0.44</v>
      </c>
      <c r="H434" cm="1">
        <f t="array" ref="H434">_xlfn.IFS([1]april!$AU434=0,[1]april!H434,[1]april!$P434="Y",[1]april!H434,[1]april!W434="N","N/A")</f>
        <v>0.64</v>
      </c>
      <c r="I434" cm="1">
        <f t="array" ref="I434">_xlfn.IFS([1]april!$AU434=0,[1]april!I434,[1]april!$P434="Y",[1]april!I434,[1]april!X434="N","N/A")</f>
        <v>1.31</v>
      </c>
      <c r="J434" cm="1">
        <f t="array" ref="J434">_xlfn.IFS([1]april!$AU434=0,[1]april!J434,[1]april!$P434="Y",[1]april!J434,[1]april!Y434="N","N/A")</f>
        <v>1.44</v>
      </c>
      <c r="K434" cm="1">
        <f t="array" ref="K434">_xlfn.IFS([1]april!$AU434=0,[1]april!K434,[1]april!$P434="Y",[1]april!K434,[1]april!Z434="N","N/A")</f>
        <v>1.24</v>
      </c>
      <c r="L434" cm="1">
        <f t="array" ref="L434">_xlfn.IFS([1]april!$AU434=0,[1]april!L434,[1]april!$P434="Y",[1]april!L434,[1]april!AA434="N","N/A")</f>
        <v>1.1100000000000001</v>
      </c>
      <c r="M434" cm="1">
        <f t="array" ref="M434">_xlfn.IFS([1]april!$AU434=0,[1]april!M434,[1]april!$P434="Y",[1]april!M434,[1]april!AB434="N","N/A")</f>
        <v>0.74</v>
      </c>
      <c r="N434" cm="1">
        <f t="array" ref="N434">_xlfn.IFS([1]april!$AU434=0,[1]april!N434,[1]april!$P434="Y",[1]april!N434,[1]april!AC434="N","N/A")</f>
        <v>0.56999999999999995</v>
      </c>
      <c r="O434" cm="1">
        <f t="array" ref="O434">_xlfn.IFS([1]april!$AU434=0,[1]april!O434,[1]april!$P434="Y",[1]april!O434,[1]april!AD434="N","N/A")</f>
        <v>0.35</v>
      </c>
      <c r="P434" t="str" cm="1">
        <f t="array" ref="P434">_xlfn.IFS([1]april!$AU434=0,[1]april!P434,[1]april!$P434="Y",[1]april!P434,[1]april!AE434="N","N/A")</f>
        <v>N</v>
      </c>
      <c r="Q434" t="str" cm="1">
        <f t="array" ref="Q434">_xlfn.IFS([1]april!$AU434=0,[1]april!Q434,[1]april!$P434="Y",[1]april!Q434,[1]april!AF434="N","N/A")</f>
        <v>North</v>
      </c>
      <c r="R434" t="str" cm="1">
        <f t="array" ref="R434">_xlfn.IFS([1]april!$AU434=0,[1]april!R434,[1]april!$P434="Y",[1]april!R434,[1]april!AG434="N","N/A")</f>
        <v>FC</v>
      </c>
      <c r="S434" t="str" cm="1">
        <f t="array" ref="S434">_xlfn.IFS([1]april!$AU434=0,[1]april!S434,[1]april!$P434="Y",[1]april!S434,[1]april!AH434="N","N/A")</f>
        <v/>
      </c>
      <c r="T434" t="str" cm="1">
        <f t="array" ref="T434">_xlfn.IFS([1]april!$AU434=0,[1]april!T434,[1]april!$P434="Y",[1]april!T434,[1]april!AI434="N","N/A")</f>
        <v/>
      </c>
      <c r="U434" s="94"/>
    </row>
    <row r="435" spans="1:21" x14ac:dyDescent="0.25">
      <c r="A435" t="str" cm="1">
        <f t="array" ref="A435">_xlfn.IFS([1]april!$AU435=0,[1]april!A435,[1]april!$P435="Y",[1]april!A435,[1]april!P435="N","N/A")</f>
        <v>GATEWY_2_GESBT1</v>
      </c>
      <c r="B435" t="str" cm="1">
        <f t="array" ref="B435">_xlfn.IFS([1]april!$AU435=0,[1]april!B435,[1]april!$P435="Y",[1]april!B435,[1]april!Q435="N","N/A")</f>
        <v>San Diego-IV</v>
      </c>
      <c r="C435" t="str" cm="1">
        <f t="array" ref="C435">_xlfn.IFS([1]april!$AU435=0,[1]april!C435,[1]april!$P435="Y",[1]april!C435,[1]april!R435="N","N/A")</f>
        <v>Gateway Energy Storage</v>
      </c>
      <c r="D435" cm="1">
        <f t="array" ref="D435">_xlfn.IFS([1]april!$AU435=0,[1]april!D435,[1]april!$P435="Y",[1]april!D435,[1]april!S435="N","N/A")</f>
        <v>175</v>
      </c>
      <c r="E435" cm="1">
        <f t="array" ref="E435">_xlfn.IFS([1]april!$AU435=0,[1]april!E435,[1]april!$P435="Y",[1]april!E435,[1]april!T435="N","N/A")</f>
        <v>175</v>
      </c>
      <c r="F435" cm="1">
        <f t="array" ref="F435">_xlfn.IFS([1]april!$AU435=0,[1]april!F435,[1]april!$P435="Y",[1]april!F435,[1]april!U435="N","N/A")</f>
        <v>175</v>
      </c>
      <c r="G435" cm="1">
        <f t="array" ref="G435">_xlfn.IFS([1]april!$AU435=0,[1]april!G435,[1]april!$P435="Y",[1]april!G435,[1]april!V435="N","N/A")</f>
        <v>175</v>
      </c>
      <c r="H435" cm="1">
        <f t="array" ref="H435">_xlfn.IFS([1]april!$AU435=0,[1]april!H435,[1]april!$P435="Y",[1]april!H435,[1]april!W435="N","N/A")</f>
        <v>175</v>
      </c>
      <c r="I435" cm="1">
        <f t="array" ref="I435">_xlfn.IFS([1]april!$AU435=0,[1]april!I435,[1]april!$P435="Y",[1]april!I435,[1]april!X435="N","N/A")</f>
        <v>175</v>
      </c>
      <c r="J435" cm="1">
        <f t="array" ref="J435">_xlfn.IFS([1]april!$AU435=0,[1]april!J435,[1]april!$P435="Y",[1]april!J435,[1]april!Y435="N","N/A")</f>
        <v>175</v>
      </c>
      <c r="K435" cm="1">
        <f t="array" ref="K435">_xlfn.IFS([1]april!$AU435=0,[1]april!K435,[1]april!$P435="Y",[1]april!K435,[1]april!Z435="N","N/A")</f>
        <v>175</v>
      </c>
      <c r="L435" cm="1">
        <f t="array" ref="L435">_xlfn.IFS([1]april!$AU435=0,[1]april!L435,[1]april!$P435="Y",[1]april!L435,[1]april!AA435="N","N/A")</f>
        <v>175</v>
      </c>
      <c r="M435" cm="1">
        <f t="array" ref="M435">_xlfn.IFS([1]april!$AU435=0,[1]april!M435,[1]april!$P435="Y",[1]april!M435,[1]april!AB435="N","N/A")</f>
        <v>175</v>
      </c>
      <c r="N435" cm="1">
        <f t="array" ref="N435">_xlfn.IFS([1]april!$AU435=0,[1]april!N435,[1]april!$P435="Y",[1]april!N435,[1]april!AC435="N","N/A")</f>
        <v>175</v>
      </c>
      <c r="O435" cm="1">
        <f t="array" ref="O435">_xlfn.IFS([1]april!$AU435=0,[1]april!O435,[1]april!$P435="Y",[1]april!O435,[1]april!AD435="N","N/A")</f>
        <v>175</v>
      </c>
      <c r="P435" t="str" cm="1">
        <f t="array" ref="P435">_xlfn.IFS([1]april!$AU435=0,[1]april!P435,[1]april!$P435="Y",[1]april!P435,[1]april!AE435="N","N/A")</f>
        <v>Y</v>
      </c>
      <c r="Q435" t="str" cm="1">
        <f t="array" ref="Q435">_xlfn.IFS([1]april!$AU435=0,[1]april!Q435,[1]april!$P435="Y",[1]april!Q435,[1]april!AF435="N","N/A")</f>
        <v>South</v>
      </c>
      <c r="R435" t="str" cm="1">
        <f t="array" ref="R435">_xlfn.IFS([1]april!$AU435=0,[1]april!R435,[1]april!$P435="Y",[1]april!R435,[1]april!AG435="N","N/A")</f>
        <v>FC</v>
      </c>
      <c r="S435" t="str" cm="1">
        <f t="array" ref="S435">_xlfn.IFS([1]april!$AU435=0,[1]april!S435,[1]april!$P435="Y",[1]april!S435,[1]april!AH435="N","N/A")</f>
        <v/>
      </c>
      <c r="T435" t="str" cm="1">
        <f t="array" ref="T435">_xlfn.IFS([1]april!$AU435=0,[1]april!T435,[1]april!$P435="Y",[1]april!T435,[1]april!AI435="N","N/A")</f>
        <v/>
      </c>
      <c r="U435" s="94"/>
    </row>
    <row r="436" spans="1:21" x14ac:dyDescent="0.25">
      <c r="A436" t="str" cm="1">
        <f t="array" ref="A436">_xlfn.IFS([1]april!$AU436=0,[1]april!A436,[1]april!$P436="Y",[1]april!A436,[1]april!P436="N","N/A")</f>
        <v>GATWAY_2_PL1X3</v>
      </c>
      <c r="B436" t="str" cm="1">
        <f t="array" ref="B436">_xlfn.IFS([1]april!$AU436=0,[1]april!B436,[1]april!$P436="Y",[1]april!B436,[1]april!Q436="N","N/A")</f>
        <v>Bay Area</v>
      </c>
      <c r="C436" t="str" cm="1">
        <f t="array" ref="C436">_xlfn.IFS([1]april!$AU436=0,[1]april!C436,[1]april!$P436="Y",[1]april!C436,[1]april!R436="N","N/A")</f>
        <v>GATEWAY GENERATING STATION</v>
      </c>
      <c r="D436" cm="1">
        <f t="array" ref="D436">_xlfn.IFS([1]april!$AU436=0,[1]april!D436,[1]april!$P436="Y",[1]april!D436,[1]april!S436="N","N/A")</f>
        <v>546</v>
      </c>
      <c r="E436" cm="1">
        <f t="array" ref="E436">_xlfn.IFS([1]april!$AU436=0,[1]april!E436,[1]april!$P436="Y",[1]april!E436,[1]april!T436="N","N/A")</f>
        <v>548</v>
      </c>
      <c r="F436" cm="1">
        <f t="array" ref="F436">_xlfn.IFS([1]april!$AU436=0,[1]april!F436,[1]april!$P436="Y",[1]april!F436,[1]april!U436="N","N/A")</f>
        <v>545</v>
      </c>
      <c r="G436" cm="1">
        <f t="array" ref="G436">_xlfn.IFS([1]april!$AU436=0,[1]april!G436,[1]april!$P436="Y",[1]april!G436,[1]april!V436="N","N/A")</f>
        <v>531</v>
      </c>
      <c r="H436" cm="1">
        <f t="array" ref="H436">_xlfn.IFS([1]april!$AU436=0,[1]april!H436,[1]april!$P436="Y",[1]april!H436,[1]april!W436="N","N/A")</f>
        <v>519</v>
      </c>
      <c r="I436" cm="1">
        <f t="array" ref="I436">_xlfn.IFS([1]april!$AU436=0,[1]april!I436,[1]april!$P436="Y",[1]april!I436,[1]april!X436="N","N/A")</f>
        <v>504</v>
      </c>
      <c r="J436" cm="1">
        <f t="array" ref="J436">_xlfn.IFS([1]april!$AU436=0,[1]april!J436,[1]april!$P436="Y",[1]april!J436,[1]april!Y436="N","N/A")</f>
        <v>494</v>
      </c>
      <c r="K436" cm="1">
        <f t="array" ref="K436">_xlfn.IFS([1]april!$AU436=0,[1]april!K436,[1]april!$P436="Y",[1]april!K436,[1]april!Z436="N","N/A")</f>
        <v>500</v>
      </c>
      <c r="L436" cm="1">
        <f t="array" ref="L436">_xlfn.IFS([1]april!$AU436=0,[1]april!L436,[1]april!$P436="Y",[1]april!L436,[1]april!AA436="N","N/A")</f>
        <v>504</v>
      </c>
      <c r="M436" cm="1">
        <f t="array" ref="M436">_xlfn.IFS([1]april!$AU436=0,[1]april!M436,[1]april!$P436="Y",[1]april!M436,[1]april!AB436="N","N/A")</f>
        <v>519</v>
      </c>
      <c r="N436" cm="1">
        <f t="array" ref="N436">_xlfn.IFS([1]april!$AU436=0,[1]april!N436,[1]april!$P436="Y",[1]april!N436,[1]april!AC436="N","N/A")</f>
        <v>538</v>
      </c>
      <c r="O436" cm="1">
        <f t="array" ref="O436">_xlfn.IFS([1]april!$AU436=0,[1]april!O436,[1]april!$P436="Y",[1]april!O436,[1]april!AD436="N","N/A")</f>
        <v>546</v>
      </c>
      <c r="P436" t="str" cm="1">
        <f t="array" ref="P436">_xlfn.IFS([1]april!$AU436=0,[1]april!P436,[1]april!$P436="Y",[1]april!P436,[1]april!AE436="N","N/A")</f>
        <v>Y</v>
      </c>
      <c r="Q436" t="str" cm="1">
        <f t="array" ref="Q436">_xlfn.IFS([1]april!$AU436=0,[1]april!Q436,[1]april!$P436="Y",[1]april!Q436,[1]april!AF436="N","N/A")</f>
        <v>North</v>
      </c>
      <c r="R436" t="str" cm="1">
        <f t="array" ref="R436">_xlfn.IFS([1]april!$AU436=0,[1]april!R436,[1]april!$P436="Y",[1]april!R436,[1]april!AG436="N","N/A")</f>
        <v>FC</v>
      </c>
      <c r="S436" t="str" cm="1">
        <f t="array" ref="S436">_xlfn.IFS([1]april!$AU436=0,[1]april!S436,[1]april!$P436="Y",[1]april!S436,[1]april!AH436="N","N/A")</f>
        <v/>
      </c>
      <c r="T436" t="str" cm="1">
        <f t="array" ref="T436">_xlfn.IFS([1]april!$AU436=0,[1]april!T436,[1]april!$P436="Y",[1]april!T436,[1]april!AI436="N","N/A")</f>
        <v/>
      </c>
      <c r="U436" s="94"/>
    </row>
    <row r="437" spans="1:21" x14ac:dyDescent="0.25">
      <c r="A437" t="str" cm="1">
        <f t="array" ref="A437">_xlfn.IFS([1]april!$AU437=0,[1]april!A437,[1]april!$P437="Y",[1]april!A437,[1]april!P437="N","N/A")</f>
        <v>GENESI_2_STG</v>
      </c>
      <c r="B437" t="str" cm="1">
        <f t="array" ref="B437">_xlfn.IFS([1]april!$AU437=0,[1]april!B437,[1]april!$P437="Y",[1]april!B437,[1]april!Q437="N","N/A")</f>
        <v>CAISO System</v>
      </c>
      <c r="C437" t="str" cm="1">
        <f t="array" ref="C437">_xlfn.IFS([1]april!$AU437=0,[1]april!C437,[1]april!$P437="Y",[1]april!C437,[1]april!R437="N","N/A")</f>
        <v>Genesis Station</v>
      </c>
      <c r="D437" cm="1">
        <f t="array" ref="D437">_xlfn.IFS([1]april!$AU437=0,[1]april!D437,[1]april!$P437="Y",[1]april!D437,[1]april!S437="N","N/A")</f>
        <v>0.3</v>
      </c>
      <c r="E437" cm="1">
        <f t="array" ref="E437">_xlfn.IFS([1]april!$AU437=0,[1]april!E437,[1]april!$P437="Y",[1]april!E437,[1]april!T437="N","N/A")</f>
        <v>4.4800000000000004</v>
      </c>
      <c r="F437" cm="1">
        <f t="array" ref="F437">_xlfn.IFS([1]april!$AU437=0,[1]april!F437,[1]april!$P437="Y",[1]april!F437,[1]april!U437="N","N/A")</f>
        <v>6.12</v>
      </c>
      <c r="G437" cm="1">
        <f t="array" ref="G437">_xlfn.IFS([1]april!$AU437=0,[1]april!G437,[1]april!$P437="Y",[1]april!G437,[1]april!V437="N","N/A")</f>
        <v>8.5299999999999994</v>
      </c>
      <c r="H437" cm="1">
        <f t="array" ref="H437">_xlfn.IFS([1]april!$AU437=0,[1]april!H437,[1]april!$P437="Y",[1]april!H437,[1]april!W437="N","N/A")</f>
        <v>12.8</v>
      </c>
      <c r="I437" cm="1">
        <f t="array" ref="I437">_xlfn.IFS([1]april!$AU437=0,[1]april!I437,[1]april!$P437="Y",[1]april!I437,[1]april!X437="N","N/A")</f>
        <v>26.02</v>
      </c>
      <c r="J437" cm="1">
        <f t="array" ref="J437">_xlfn.IFS([1]april!$AU437=0,[1]april!J437,[1]april!$P437="Y",[1]april!J437,[1]april!Y437="N","N/A")</f>
        <v>28.21</v>
      </c>
      <c r="K437" cm="1">
        <f t="array" ref="K437">_xlfn.IFS([1]april!$AU437=0,[1]april!K437,[1]april!$P437="Y",[1]april!K437,[1]april!Z437="N","N/A")</f>
        <v>23.89</v>
      </c>
      <c r="L437" cm="1">
        <f t="array" ref="L437">_xlfn.IFS([1]april!$AU437=0,[1]april!L437,[1]april!$P437="Y",[1]april!L437,[1]april!AA437="N","N/A")</f>
        <v>20.48</v>
      </c>
      <c r="M437" cm="1">
        <f t="array" ref="M437">_xlfn.IFS([1]april!$AU437=0,[1]april!M437,[1]april!$P437="Y",[1]april!M437,[1]april!AB437="N","N/A")</f>
        <v>12.88</v>
      </c>
      <c r="N437" cm="1">
        <f t="array" ref="N437">_xlfn.IFS([1]april!$AU437=0,[1]april!N437,[1]april!$P437="Y",[1]april!N437,[1]april!AC437="N","N/A")</f>
        <v>8.4</v>
      </c>
      <c r="O437" cm="1">
        <f t="array" ref="O437">_xlfn.IFS([1]april!$AU437=0,[1]april!O437,[1]april!$P437="Y",[1]april!O437,[1]april!AD437="N","N/A")</f>
        <v>2.46</v>
      </c>
      <c r="P437" t="str" cm="1">
        <f t="array" ref="P437">_xlfn.IFS([1]april!$AU437=0,[1]april!P437,[1]april!$P437="Y",[1]april!P437,[1]april!AE437="N","N/A")</f>
        <v>N</v>
      </c>
      <c r="Q437" t="str" cm="1">
        <f t="array" ref="Q437">_xlfn.IFS([1]april!$AU437=0,[1]april!Q437,[1]april!$P437="Y",[1]april!Q437,[1]april!AF437="N","N/A")</f>
        <v>South</v>
      </c>
      <c r="R437" t="str" cm="1">
        <f t="array" ref="R437">_xlfn.IFS([1]april!$AU437=0,[1]april!R437,[1]april!$P437="Y",[1]april!R437,[1]april!AG437="N","N/A")</f>
        <v>FC</v>
      </c>
      <c r="S437" t="str" cm="1">
        <f t="array" ref="S437">_xlfn.IFS([1]april!$AU437=0,[1]april!S437,[1]april!$P437="Y",[1]april!S437,[1]april!AH437="N","N/A")</f>
        <v/>
      </c>
      <c r="T437" t="str" cm="1">
        <f t="array" ref="T437">_xlfn.IFS([1]april!$AU437=0,[1]april!T437,[1]april!$P437="Y",[1]april!T437,[1]april!AI437="N","N/A")</f>
        <v>Co-located with BLKCRK_2_SOLAR1, BLKCRK_2_GMCBT1</v>
      </c>
      <c r="U437" s="94"/>
    </row>
    <row r="438" spans="1:21" x14ac:dyDescent="0.25">
      <c r="A438" t="str" cm="1">
        <f t="array" ref="A438">_xlfn.IFS([1]april!$AU438=0,[1]april!A438,[1]april!$P438="Y",[1]april!A438,[1]april!P438="N","N/A")</f>
        <v>GEYS11_7_UNIT11</v>
      </c>
      <c r="B438" t="str" cm="1">
        <f t="array" ref="B438">_xlfn.IFS([1]april!$AU438=0,[1]april!B438,[1]april!$P438="Y",[1]april!B438,[1]april!Q438="N","N/A")</f>
        <v>NCNB</v>
      </c>
      <c r="C438" t="str" cm="1">
        <f t="array" ref="C438">_xlfn.IFS([1]april!$AU438=0,[1]april!C438,[1]april!$P438="Y",[1]april!C438,[1]april!R438="N","N/A")</f>
        <v>GEYSERS UNIT 11 (HEALDSBURG)</v>
      </c>
      <c r="D438" cm="1">
        <f t="array" ref="D438">_xlfn.IFS([1]april!$AU438=0,[1]april!D438,[1]april!$P438="Y",[1]april!D438,[1]april!S438="N","N/A")</f>
        <v>68</v>
      </c>
      <c r="E438" cm="1">
        <f t="array" ref="E438">_xlfn.IFS([1]april!$AU438=0,[1]april!E438,[1]april!$P438="Y",[1]april!E438,[1]april!T438="N","N/A")</f>
        <v>68</v>
      </c>
      <c r="F438" cm="1">
        <f t="array" ref="F438">_xlfn.IFS([1]april!$AU438=0,[1]april!F438,[1]april!$P438="Y",[1]april!F438,[1]april!U438="N","N/A")</f>
        <v>68</v>
      </c>
      <c r="G438" cm="1">
        <f t="array" ref="G438">_xlfn.IFS([1]april!$AU438=0,[1]april!G438,[1]april!$P438="Y",[1]april!G438,[1]april!V438="N","N/A")</f>
        <v>68</v>
      </c>
      <c r="H438" cm="1">
        <f t="array" ref="H438">_xlfn.IFS([1]april!$AU438=0,[1]april!H438,[1]april!$P438="Y",[1]april!H438,[1]april!W438="N","N/A")</f>
        <v>68</v>
      </c>
      <c r="I438" cm="1">
        <f t="array" ref="I438">_xlfn.IFS([1]april!$AU438=0,[1]april!I438,[1]april!$P438="Y",[1]april!I438,[1]april!X438="N","N/A")</f>
        <v>68</v>
      </c>
      <c r="J438" cm="1">
        <f t="array" ref="J438">_xlfn.IFS([1]april!$AU438=0,[1]april!J438,[1]april!$P438="Y",[1]april!J438,[1]april!Y438="N","N/A")</f>
        <v>68</v>
      </c>
      <c r="K438" cm="1">
        <f t="array" ref="K438">_xlfn.IFS([1]april!$AU438=0,[1]april!K438,[1]april!$P438="Y",[1]april!K438,[1]april!Z438="N","N/A")</f>
        <v>68</v>
      </c>
      <c r="L438" cm="1">
        <f t="array" ref="L438">_xlfn.IFS([1]april!$AU438=0,[1]april!L438,[1]april!$P438="Y",[1]april!L438,[1]april!AA438="N","N/A")</f>
        <v>68</v>
      </c>
      <c r="M438" cm="1">
        <f t="array" ref="M438">_xlfn.IFS([1]april!$AU438=0,[1]april!M438,[1]april!$P438="Y",[1]april!M438,[1]april!AB438="N","N/A")</f>
        <v>68</v>
      </c>
      <c r="N438" cm="1">
        <f t="array" ref="N438">_xlfn.IFS([1]april!$AU438=0,[1]april!N438,[1]april!$P438="Y",[1]april!N438,[1]april!AC438="N","N/A")</f>
        <v>68</v>
      </c>
      <c r="O438" cm="1">
        <f t="array" ref="O438">_xlfn.IFS([1]april!$AU438=0,[1]april!O438,[1]april!$P438="Y",[1]april!O438,[1]april!AD438="N","N/A")</f>
        <v>68</v>
      </c>
      <c r="P438" t="str" cm="1">
        <f t="array" ref="P438">_xlfn.IFS([1]april!$AU438=0,[1]april!P438,[1]april!$P438="Y",[1]april!P438,[1]april!AE438="N","N/A")</f>
        <v>Y</v>
      </c>
      <c r="Q438" t="str" cm="1">
        <f t="array" ref="Q438">_xlfn.IFS([1]april!$AU438=0,[1]april!Q438,[1]april!$P438="Y",[1]april!Q438,[1]april!AF438="N","N/A")</f>
        <v>North</v>
      </c>
      <c r="R438" t="str" cm="1">
        <f t="array" ref="R438">_xlfn.IFS([1]april!$AU438=0,[1]april!R438,[1]april!$P438="Y",[1]april!R438,[1]april!AG438="N","N/A")</f>
        <v>FC</v>
      </c>
      <c r="S438" t="str" cm="1">
        <f t="array" ref="S438">_xlfn.IFS([1]april!$AU438=0,[1]april!S438,[1]april!$P438="Y",[1]april!S438,[1]april!AH438="N","N/A")</f>
        <v/>
      </c>
      <c r="T438" t="str" cm="1">
        <f t="array" ref="T438">_xlfn.IFS([1]april!$AU438=0,[1]april!T438,[1]april!$P438="Y",[1]april!T438,[1]april!AI438="N","N/A")</f>
        <v/>
      </c>
      <c r="U438" s="94"/>
    </row>
    <row r="439" spans="1:21" x14ac:dyDescent="0.25">
      <c r="A439" t="str" cm="1">
        <f t="array" ref="A439">_xlfn.IFS([1]april!$AU439=0,[1]april!A439,[1]april!$P439="Y",[1]april!A439,[1]april!P439="N","N/A")</f>
        <v>GEYS12_7_UNIT12</v>
      </c>
      <c r="B439" t="str" cm="1">
        <f t="array" ref="B439">_xlfn.IFS([1]april!$AU439=0,[1]april!B439,[1]april!$P439="Y",[1]april!B439,[1]april!Q439="N","N/A")</f>
        <v>NCNB</v>
      </c>
      <c r="C439" t="str" cm="1">
        <f t="array" ref="C439">_xlfn.IFS([1]april!$AU439=0,[1]april!C439,[1]april!$P439="Y",[1]april!C439,[1]april!R439="N","N/A")</f>
        <v>GEYSERS UNIT 12 (HEALDSBURG)</v>
      </c>
      <c r="D439" cm="1">
        <f t="array" ref="D439">_xlfn.IFS([1]april!$AU439=0,[1]april!D439,[1]april!$P439="Y",[1]april!D439,[1]april!S439="N","N/A")</f>
        <v>50</v>
      </c>
      <c r="E439" cm="1">
        <f t="array" ref="E439">_xlfn.IFS([1]april!$AU439=0,[1]april!E439,[1]april!$P439="Y",[1]april!E439,[1]april!T439="N","N/A")</f>
        <v>50</v>
      </c>
      <c r="F439" cm="1">
        <f t="array" ref="F439">_xlfn.IFS([1]april!$AU439=0,[1]april!F439,[1]april!$P439="Y",[1]april!F439,[1]april!U439="N","N/A")</f>
        <v>50</v>
      </c>
      <c r="G439" cm="1">
        <f t="array" ref="G439">_xlfn.IFS([1]april!$AU439=0,[1]april!G439,[1]april!$P439="Y",[1]april!G439,[1]april!V439="N","N/A")</f>
        <v>50</v>
      </c>
      <c r="H439" cm="1">
        <f t="array" ref="H439">_xlfn.IFS([1]april!$AU439=0,[1]april!H439,[1]april!$P439="Y",[1]april!H439,[1]april!W439="N","N/A")</f>
        <v>50</v>
      </c>
      <c r="I439" cm="1">
        <f t="array" ref="I439">_xlfn.IFS([1]april!$AU439=0,[1]april!I439,[1]april!$P439="Y",[1]april!I439,[1]april!X439="N","N/A")</f>
        <v>50</v>
      </c>
      <c r="J439" cm="1">
        <f t="array" ref="J439">_xlfn.IFS([1]april!$AU439=0,[1]april!J439,[1]april!$P439="Y",[1]april!J439,[1]april!Y439="N","N/A")</f>
        <v>50</v>
      </c>
      <c r="K439" cm="1">
        <f t="array" ref="K439">_xlfn.IFS([1]april!$AU439=0,[1]april!K439,[1]april!$P439="Y",[1]april!K439,[1]april!Z439="N","N/A")</f>
        <v>50</v>
      </c>
      <c r="L439" cm="1">
        <f t="array" ref="L439">_xlfn.IFS([1]april!$AU439=0,[1]april!L439,[1]april!$P439="Y",[1]april!L439,[1]april!AA439="N","N/A")</f>
        <v>50</v>
      </c>
      <c r="M439" cm="1">
        <f t="array" ref="M439">_xlfn.IFS([1]april!$AU439=0,[1]april!M439,[1]april!$P439="Y",[1]april!M439,[1]april!AB439="N","N/A")</f>
        <v>50</v>
      </c>
      <c r="N439" cm="1">
        <f t="array" ref="N439">_xlfn.IFS([1]april!$AU439=0,[1]april!N439,[1]april!$P439="Y",[1]april!N439,[1]april!AC439="N","N/A")</f>
        <v>50</v>
      </c>
      <c r="O439" cm="1">
        <f t="array" ref="O439">_xlfn.IFS([1]april!$AU439=0,[1]april!O439,[1]april!$P439="Y",[1]april!O439,[1]april!AD439="N","N/A")</f>
        <v>50</v>
      </c>
      <c r="P439" t="str" cm="1">
        <f t="array" ref="P439">_xlfn.IFS([1]april!$AU439=0,[1]april!P439,[1]april!$P439="Y",[1]april!P439,[1]april!AE439="N","N/A")</f>
        <v>Y</v>
      </c>
      <c r="Q439" t="str" cm="1">
        <f t="array" ref="Q439">_xlfn.IFS([1]april!$AU439=0,[1]april!Q439,[1]april!$P439="Y",[1]april!Q439,[1]april!AF439="N","N/A")</f>
        <v>North</v>
      </c>
      <c r="R439" t="str" cm="1">
        <f t="array" ref="R439">_xlfn.IFS([1]april!$AU439=0,[1]april!R439,[1]april!$P439="Y",[1]april!R439,[1]april!AG439="N","N/A")</f>
        <v>FC</v>
      </c>
      <c r="S439" t="str" cm="1">
        <f t="array" ref="S439">_xlfn.IFS([1]april!$AU439=0,[1]april!S439,[1]april!$P439="Y",[1]april!S439,[1]april!AH439="N","N/A")</f>
        <v/>
      </c>
      <c r="T439" t="str" cm="1">
        <f t="array" ref="T439">_xlfn.IFS([1]april!$AU439=0,[1]april!T439,[1]april!$P439="Y",[1]april!T439,[1]april!AI439="N","N/A")</f>
        <v/>
      </c>
      <c r="U439" s="94"/>
    </row>
    <row r="440" spans="1:21" x14ac:dyDescent="0.25">
      <c r="A440" t="str" cm="1">
        <f t="array" ref="A440">_xlfn.IFS([1]april!$AU440=0,[1]april!A440,[1]april!$P440="Y",[1]april!A440,[1]april!P440="N","N/A")</f>
        <v>GEYS13_7_UNIT13</v>
      </c>
      <c r="B440" t="str" cm="1">
        <f t="array" ref="B440">_xlfn.IFS([1]april!$AU440=0,[1]april!B440,[1]april!$P440="Y",[1]april!B440,[1]april!Q440="N","N/A")</f>
        <v>NCNB</v>
      </c>
      <c r="C440" t="str" cm="1">
        <f t="array" ref="C440">_xlfn.IFS([1]april!$AU440=0,[1]april!C440,[1]april!$P440="Y",[1]april!C440,[1]april!R440="N","N/A")</f>
        <v>GEYSERS UNIT 13 (HEALDSBURG)</v>
      </c>
      <c r="D440" cm="1">
        <f t="array" ref="D440">_xlfn.IFS([1]april!$AU440=0,[1]april!D440,[1]april!$P440="Y",[1]april!D440,[1]april!S440="N","N/A")</f>
        <v>56</v>
      </c>
      <c r="E440" cm="1">
        <f t="array" ref="E440">_xlfn.IFS([1]april!$AU440=0,[1]april!E440,[1]april!$P440="Y",[1]april!E440,[1]april!T440="N","N/A")</f>
        <v>56</v>
      </c>
      <c r="F440" cm="1">
        <f t="array" ref="F440">_xlfn.IFS([1]april!$AU440=0,[1]april!F440,[1]april!$P440="Y",[1]april!F440,[1]april!U440="N","N/A")</f>
        <v>56</v>
      </c>
      <c r="G440" cm="1">
        <f t="array" ref="G440">_xlfn.IFS([1]april!$AU440=0,[1]april!G440,[1]april!$P440="Y",[1]april!G440,[1]april!V440="N","N/A")</f>
        <v>56</v>
      </c>
      <c r="H440" cm="1">
        <f t="array" ref="H440">_xlfn.IFS([1]april!$AU440=0,[1]april!H440,[1]april!$P440="Y",[1]april!H440,[1]april!W440="N","N/A")</f>
        <v>56</v>
      </c>
      <c r="I440" cm="1">
        <f t="array" ref="I440">_xlfn.IFS([1]april!$AU440=0,[1]april!I440,[1]april!$P440="Y",[1]april!I440,[1]april!X440="N","N/A")</f>
        <v>56</v>
      </c>
      <c r="J440" cm="1">
        <f t="array" ref="J440">_xlfn.IFS([1]april!$AU440=0,[1]april!J440,[1]april!$P440="Y",[1]april!J440,[1]april!Y440="N","N/A")</f>
        <v>56</v>
      </c>
      <c r="K440" cm="1">
        <f t="array" ref="K440">_xlfn.IFS([1]april!$AU440=0,[1]april!K440,[1]april!$P440="Y",[1]april!K440,[1]april!Z440="N","N/A")</f>
        <v>56</v>
      </c>
      <c r="L440" cm="1">
        <f t="array" ref="L440">_xlfn.IFS([1]april!$AU440=0,[1]april!L440,[1]april!$P440="Y",[1]april!L440,[1]april!AA440="N","N/A")</f>
        <v>56</v>
      </c>
      <c r="M440" cm="1">
        <f t="array" ref="M440">_xlfn.IFS([1]april!$AU440=0,[1]april!M440,[1]april!$P440="Y",[1]april!M440,[1]april!AB440="N","N/A")</f>
        <v>56</v>
      </c>
      <c r="N440" cm="1">
        <f t="array" ref="N440">_xlfn.IFS([1]april!$AU440=0,[1]april!N440,[1]april!$P440="Y",[1]april!N440,[1]april!AC440="N","N/A")</f>
        <v>56</v>
      </c>
      <c r="O440" cm="1">
        <f t="array" ref="O440">_xlfn.IFS([1]april!$AU440=0,[1]april!O440,[1]april!$P440="Y",[1]april!O440,[1]april!AD440="N","N/A")</f>
        <v>56</v>
      </c>
      <c r="P440" t="str" cm="1">
        <f t="array" ref="P440">_xlfn.IFS([1]april!$AU440=0,[1]april!P440,[1]april!$P440="Y",[1]april!P440,[1]april!AE440="N","N/A")</f>
        <v>Y</v>
      </c>
      <c r="Q440" t="str" cm="1">
        <f t="array" ref="Q440">_xlfn.IFS([1]april!$AU440=0,[1]april!Q440,[1]april!$P440="Y",[1]april!Q440,[1]april!AF440="N","N/A")</f>
        <v>North</v>
      </c>
      <c r="R440" t="str" cm="1">
        <f t="array" ref="R440">_xlfn.IFS([1]april!$AU440=0,[1]april!R440,[1]april!$P440="Y",[1]april!R440,[1]april!AG440="N","N/A")</f>
        <v>FC</v>
      </c>
      <c r="S440" t="str" cm="1">
        <f t="array" ref="S440">_xlfn.IFS([1]april!$AU440=0,[1]april!S440,[1]april!$P440="Y",[1]april!S440,[1]april!AH440="N","N/A")</f>
        <v/>
      </c>
      <c r="T440" t="str" cm="1">
        <f t="array" ref="T440">_xlfn.IFS([1]april!$AU440=0,[1]april!T440,[1]april!$P440="Y",[1]april!T440,[1]april!AI440="N","N/A")</f>
        <v/>
      </c>
      <c r="U440" s="94"/>
    </row>
    <row r="441" spans="1:21" x14ac:dyDescent="0.25">
      <c r="A441" t="str" cm="1">
        <f t="array" ref="A441">_xlfn.IFS([1]april!$AU441=0,[1]april!A441,[1]april!$P441="Y",[1]april!A441,[1]april!P441="N","N/A")</f>
        <v>GEYS14_7_UNIT14</v>
      </c>
      <c r="B441" t="str" cm="1">
        <f t="array" ref="B441">_xlfn.IFS([1]april!$AU441=0,[1]april!B441,[1]april!$P441="Y",[1]april!B441,[1]april!Q441="N","N/A")</f>
        <v>NCNB</v>
      </c>
      <c r="C441" t="str" cm="1">
        <f t="array" ref="C441">_xlfn.IFS([1]april!$AU441=0,[1]april!C441,[1]april!$P441="Y",[1]april!C441,[1]april!R441="N","N/A")</f>
        <v>GEYSERS UNIT 14 (HEALDSBURG)</v>
      </c>
      <c r="D441" cm="1">
        <f t="array" ref="D441">_xlfn.IFS([1]april!$AU441=0,[1]april!D441,[1]april!$P441="Y",[1]april!D441,[1]april!S441="N","N/A")</f>
        <v>70</v>
      </c>
      <c r="E441" cm="1">
        <f t="array" ref="E441">_xlfn.IFS([1]april!$AU441=0,[1]april!E441,[1]april!$P441="Y",[1]april!E441,[1]april!T441="N","N/A")</f>
        <v>70</v>
      </c>
      <c r="F441" cm="1">
        <f t="array" ref="F441">_xlfn.IFS([1]april!$AU441=0,[1]april!F441,[1]april!$P441="Y",[1]april!F441,[1]april!U441="N","N/A")</f>
        <v>70</v>
      </c>
      <c r="G441" cm="1">
        <f t="array" ref="G441">_xlfn.IFS([1]april!$AU441=0,[1]april!G441,[1]april!$P441="Y",[1]april!G441,[1]april!V441="N","N/A")</f>
        <v>70</v>
      </c>
      <c r="H441" cm="1">
        <f t="array" ref="H441">_xlfn.IFS([1]april!$AU441=0,[1]april!H441,[1]april!$P441="Y",[1]april!H441,[1]april!W441="N","N/A")</f>
        <v>70</v>
      </c>
      <c r="I441" cm="1">
        <f t="array" ref="I441">_xlfn.IFS([1]april!$AU441=0,[1]april!I441,[1]april!$P441="Y",[1]april!I441,[1]april!X441="N","N/A")</f>
        <v>70</v>
      </c>
      <c r="J441" cm="1">
        <f t="array" ref="J441">_xlfn.IFS([1]april!$AU441=0,[1]april!J441,[1]april!$P441="Y",[1]april!J441,[1]april!Y441="N","N/A")</f>
        <v>70</v>
      </c>
      <c r="K441" cm="1">
        <f t="array" ref="K441">_xlfn.IFS([1]april!$AU441=0,[1]april!K441,[1]april!$P441="Y",[1]april!K441,[1]april!Z441="N","N/A")</f>
        <v>70</v>
      </c>
      <c r="L441" cm="1">
        <f t="array" ref="L441">_xlfn.IFS([1]april!$AU441=0,[1]april!L441,[1]april!$P441="Y",[1]april!L441,[1]april!AA441="N","N/A")</f>
        <v>70</v>
      </c>
      <c r="M441" cm="1">
        <f t="array" ref="M441">_xlfn.IFS([1]april!$AU441=0,[1]april!M441,[1]april!$P441="Y",[1]april!M441,[1]april!AB441="N","N/A")</f>
        <v>70</v>
      </c>
      <c r="N441" cm="1">
        <f t="array" ref="N441">_xlfn.IFS([1]april!$AU441=0,[1]april!N441,[1]april!$P441="Y",[1]april!N441,[1]april!AC441="N","N/A")</f>
        <v>70</v>
      </c>
      <c r="O441" cm="1">
        <f t="array" ref="O441">_xlfn.IFS([1]april!$AU441=0,[1]april!O441,[1]april!$P441="Y",[1]april!O441,[1]april!AD441="N","N/A")</f>
        <v>70</v>
      </c>
      <c r="P441" t="str" cm="1">
        <f t="array" ref="P441">_xlfn.IFS([1]april!$AU441=0,[1]april!P441,[1]april!$P441="Y",[1]april!P441,[1]april!AE441="N","N/A")</f>
        <v>Y</v>
      </c>
      <c r="Q441" t="str" cm="1">
        <f t="array" ref="Q441">_xlfn.IFS([1]april!$AU441=0,[1]april!Q441,[1]april!$P441="Y",[1]april!Q441,[1]april!AF441="N","N/A")</f>
        <v>North</v>
      </c>
      <c r="R441" t="str" cm="1">
        <f t="array" ref="R441">_xlfn.IFS([1]april!$AU441=0,[1]april!R441,[1]april!$P441="Y",[1]april!R441,[1]april!AG441="N","N/A")</f>
        <v>FC</v>
      </c>
      <c r="S441" t="str" cm="1">
        <f t="array" ref="S441">_xlfn.IFS([1]april!$AU441=0,[1]april!S441,[1]april!$P441="Y",[1]april!S441,[1]april!AH441="N","N/A")</f>
        <v/>
      </c>
      <c r="T441" t="str" cm="1">
        <f t="array" ref="T441">_xlfn.IFS([1]april!$AU441=0,[1]april!T441,[1]april!$P441="Y",[1]april!T441,[1]april!AI441="N","N/A")</f>
        <v/>
      </c>
      <c r="U441" s="94"/>
    </row>
    <row r="442" spans="1:21" x14ac:dyDescent="0.25">
      <c r="A442" t="str" cm="1">
        <f t="array" ref="A442">_xlfn.IFS([1]april!$AU442=0,[1]april!A442,[1]april!$P442="Y",[1]april!A442,[1]april!P442="N","N/A")</f>
        <v>GEYS16_7_UNIT16</v>
      </c>
      <c r="B442" t="str" cm="1">
        <f t="array" ref="B442">_xlfn.IFS([1]april!$AU442=0,[1]april!B442,[1]april!$P442="Y",[1]april!B442,[1]april!Q442="N","N/A")</f>
        <v>NCNB</v>
      </c>
      <c r="C442" t="str" cm="1">
        <f t="array" ref="C442">_xlfn.IFS([1]april!$AU442=0,[1]april!C442,[1]april!$P442="Y",[1]april!C442,[1]april!R442="N","N/A")</f>
        <v>GEYSERS UNIT 16 (HEALDSBURG)</v>
      </c>
      <c r="D442" cm="1">
        <f t="array" ref="D442">_xlfn.IFS([1]april!$AU442=0,[1]april!D442,[1]april!$P442="Y",[1]april!D442,[1]april!S442="N","N/A")</f>
        <v>63</v>
      </c>
      <c r="E442" cm="1">
        <f t="array" ref="E442">_xlfn.IFS([1]april!$AU442=0,[1]april!E442,[1]april!$P442="Y",[1]april!E442,[1]april!T442="N","N/A")</f>
        <v>63</v>
      </c>
      <c r="F442" cm="1">
        <f t="array" ref="F442">_xlfn.IFS([1]april!$AU442=0,[1]april!F442,[1]april!$P442="Y",[1]april!F442,[1]april!U442="N","N/A")</f>
        <v>63</v>
      </c>
      <c r="G442" cm="1">
        <f t="array" ref="G442">_xlfn.IFS([1]april!$AU442=0,[1]april!G442,[1]april!$P442="Y",[1]april!G442,[1]april!V442="N","N/A")</f>
        <v>63</v>
      </c>
      <c r="H442" cm="1">
        <f t="array" ref="H442">_xlfn.IFS([1]april!$AU442=0,[1]april!H442,[1]april!$P442="Y",[1]april!H442,[1]april!W442="N","N/A")</f>
        <v>63</v>
      </c>
      <c r="I442" cm="1">
        <f t="array" ref="I442">_xlfn.IFS([1]april!$AU442=0,[1]april!I442,[1]april!$P442="Y",[1]april!I442,[1]april!X442="N","N/A")</f>
        <v>63</v>
      </c>
      <c r="J442" cm="1">
        <f t="array" ref="J442">_xlfn.IFS([1]april!$AU442=0,[1]april!J442,[1]april!$P442="Y",[1]april!J442,[1]april!Y442="N","N/A")</f>
        <v>63</v>
      </c>
      <c r="K442" cm="1">
        <f t="array" ref="K442">_xlfn.IFS([1]april!$AU442=0,[1]april!K442,[1]april!$P442="Y",[1]april!K442,[1]april!Z442="N","N/A")</f>
        <v>63</v>
      </c>
      <c r="L442" cm="1">
        <f t="array" ref="L442">_xlfn.IFS([1]april!$AU442=0,[1]april!L442,[1]april!$P442="Y",[1]april!L442,[1]april!AA442="N","N/A")</f>
        <v>63</v>
      </c>
      <c r="M442" cm="1">
        <f t="array" ref="M442">_xlfn.IFS([1]april!$AU442=0,[1]april!M442,[1]april!$P442="Y",[1]april!M442,[1]april!AB442="N","N/A")</f>
        <v>63</v>
      </c>
      <c r="N442" cm="1">
        <f t="array" ref="N442">_xlfn.IFS([1]april!$AU442=0,[1]april!N442,[1]april!$P442="Y",[1]april!N442,[1]april!AC442="N","N/A")</f>
        <v>63</v>
      </c>
      <c r="O442" cm="1">
        <f t="array" ref="O442">_xlfn.IFS([1]april!$AU442=0,[1]april!O442,[1]april!$P442="Y",[1]april!O442,[1]april!AD442="N","N/A")</f>
        <v>63</v>
      </c>
      <c r="P442" t="str" cm="1">
        <f t="array" ref="P442">_xlfn.IFS([1]april!$AU442=0,[1]april!P442,[1]april!$P442="Y",[1]april!P442,[1]april!AE442="N","N/A")</f>
        <v>Y</v>
      </c>
      <c r="Q442" t="str" cm="1">
        <f t="array" ref="Q442">_xlfn.IFS([1]april!$AU442=0,[1]april!Q442,[1]april!$P442="Y",[1]april!Q442,[1]april!AF442="N","N/A")</f>
        <v>North</v>
      </c>
      <c r="R442" t="str" cm="1">
        <f t="array" ref="R442">_xlfn.IFS([1]april!$AU442=0,[1]april!R442,[1]april!$P442="Y",[1]april!R442,[1]april!AG442="N","N/A")</f>
        <v>FC</v>
      </c>
      <c r="S442" t="str" cm="1">
        <f t="array" ref="S442">_xlfn.IFS([1]april!$AU442=0,[1]april!S442,[1]april!$P442="Y",[1]april!S442,[1]april!AH442="N","N/A")</f>
        <v/>
      </c>
      <c r="T442" t="str" cm="1">
        <f t="array" ref="T442">_xlfn.IFS([1]april!$AU442=0,[1]april!T442,[1]april!$P442="Y",[1]april!T442,[1]april!AI442="N","N/A")</f>
        <v/>
      </c>
      <c r="U442" s="94"/>
    </row>
    <row r="443" spans="1:21" x14ac:dyDescent="0.25">
      <c r="A443" t="str" cm="1">
        <f t="array" ref="A443">_xlfn.IFS([1]april!$AU443=0,[1]april!A443,[1]april!$P443="Y",[1]april!A443,[1]april!P443="N","N/A")</f>
        <v>GEYS17_7_UNIT17</v>
      </c>
      <c r="B443" t="str" cm="1">
        <f t="array" ref="B443">_xlfn.IFS([1]april!$AU443=0,[1]april!B443,[1]april!$P443="Y",[1]april!B443,[1]april!Q443="N","N/A")</f>
        <v>NCNB</v>
      </c>
      <c r="C443" t="str" cm="1">
        <f t="array" ref="C443">_xlfn.IFS([1]april!$AU443=0,[1]april!C443,[1]april!$P443="Y",[1]april!C443,[1]april!R443="N","N/A")</f>
        <v>GEYSERS UNIT 17 (HEALDSBURG)</v>
      </c>
      <c r="D443" cm="1">
        <f t="array" ref="D443">_xlfn.IFS([1]april!$AU443=0,[1]april!D443,[1]april!$P443="Y",[1]april!D443,[1]april!S443="N","N/A")</f>
        <v>75.5</v>
      </c>
      <c r="E443" cm="1">
        <f t="array" ref="E443">_xlfn.IFS([1]april!$AU443=0,[1]april!E443,[1]april!$P443="Y",[1]april!E443,[1]april!T443="N","N/A")</f>
        <v>75.5</v>
      </c>
      <c r="F443" cm="1">
        <f t="array" ref="F443">_xlfn.IFS([1]april!$AU443=0,[1]april!F443,[1]april!$P443="Y",[1]april!F443,[1]april!U443="N","N/A")</f>
        <v>75.5</v>
      </c>
      <c r="G443" cm="1">
        <f t="array" ref="G443">_xlfn.IFS([1]april!$AU443=0,[1]april!G443,[1]april!$P443="Y",[1]april!G443,[1]april!V443="N","N/A")</f>
        <v>75.5</v>
      </c>
      <c r="H443" cm="1">
        <f t="array" ref="H443">_xlfn.IFS([1]april!$AU443=0,[1]april!H443,[1]april!$P443="Y",[1]april!H443,[1]april!W443="N","N/A")</f>
        <v>75.5</v>
      </c>
      <c r="I443" cm="1">
        <f t="array" ref="I443">_xlfn.IFS([1]april!$AU443=0,[1]april!I443,[1]april!$P443="Y",[1]april!I443,[1]april!X443="N","N/A")</f>
        <v>75.5</v>
      </c>
      <c r="J443" cm="1">
        <f t="array" ref="J443">_xlfn.IFS([1]april!$AU443=0,[1]april!J443,[1]april!$P443="Y",[1]april!J443,[1]april!Y443="N","N/A")</f>
        <v>75.5</v>
      </c>
      <c r="K443" cm="1">
        <f t="array" ref="K443">_xlfn.IFS([1]april!$AU443=0,[1]april!K443,[1]april!$P443="Y",[1]april!K443,[1]april!Z443="N","N/A")</f>
        <v>75.5</v>
      </c>
      <c r="L443" cm="1">
        <f t="array" ref="L443">_xlfn.IFS([1]april!$AU443=0,[1]april!L443,[1]april!$P443="Y",[1]april!L443,[1]april!AA443="N","N/A")</f>
        <v>75.5</v>
      </c>
      <c r="M443" cm="1">
        <f t="array" ref="M443">_xlfn.IFS([1]april!$AU443=0,[1]april!M443,[1]april!$P443="Y",[1]april!M443,[1]april!AB443="N","N/A")</f>
        <v>75.5</v>
      </c>
      <c r="N443" cm="1">
        <f t="array" ref="N443">_xlfn.IFS([1]april!$AU443=0,[1]april!N443,[1]april!$P443="Y",[1]april!N443,[1]april!AC443="N","N/A")</f>
        <v>75.5</v>
      </c>
      <c r="O443" cm="1">
        <f t="array" ref="O443">_xlfn.IFS([1]april!$AU443=0,[1]april!O443,[1]april!$P443="Y",[1]april!O443,[1]april!AD443="N","N/A")</f>
        <v>75.5</v>
      </c>
      <c r="P443" t="str" cm="1">
        <f t="array" ref="P443">_xlfn.IFS([1]april!$AU443=0,[1]april!P443,[1]april!$P443="Y",[1]april!P443,[1]april!AE443="N","N/A")</f>
        <v>Y</v>
      </c>
      <c r="Q443" t="str" cm="1">
        <f t="array" ref="Q443">_xlfn.IFS([1]april!$AU443=0,[1]april!Q443,[1]april!$P443="Y",[1]april!Q443,[1]april!AF443="N","N/A")</f>
        <v>North</v>
      </c>
      <c r="R443" t="str" cm="1">
        <f t="array" ref="R443">_xlfn.IFS([1]april!$AU443=0,[1]april!R443,[1]april!$P443="Y",[1]april!R443,[1]april!AG443="N","N/A")</f>
        <v>FC</v>
      </c>
      <c r="S443" t="str" cm="1">
        <f t="array" ref="S443">_xlfn.IFS([1]april!$AU443=0,[1]april!S443,[1]april!$P443="Y",[1]april!S443,[1]april!AH443="N","N/A")</f>
        <v/>
      </c>
      <c r="T443" t="str" cm="1">
        <f t="array" ref="T443">_xlfn.IFS([1]april!$AU443=0,[1]april!T443,[1]april!$P443="Y",[1]april!T443,[1]april!AI443="N","N/A")</f>
        <v/>
      </c>
      <c r="U443" s="94"/>
    </row>
    <row r="444" spans="1:21" x14ac:dyDescent="0.25">
      <c r="A444" t="str" cm="1">
        <f t="array" ref="A444">_xlfn.IFS([1]april!$AU444=0,[1]april!A444,[1]april!$P444="Y",[1]april!A444,[1]april!P444="N","N/A")</f>
        <v>GEYS18_7_UNIT18</v>
      </c>
      <c r="B444" t="str" cm="1">
        <f t="array" ref="B444">_xlfn.IFS([1]april!$AU444=0,[1]april!B444,[1]april!$P444="Y",[1]april!B444,[1]april!Q444="N","N/A")</f>
        <v>NCNB</v>
      </c>
      <c r="C444" t="str" cm="1">
        <f t="array" ref="C444">_xlfn.IFS([1]april!$AU444=0,[1]april!C444,[1]april!$P444="Y",[1]april!C444,[1]april!R444="N","N/A")</f>
        <v>GEYSERS UNIT 18 (HEALDSBURG)</v>
      </c>
      <c r="D444" cm="1">
        <f t="array" ref="D444">_xlfn.IFS([1]april!$AU444=0,[1]april!D444,[1]april!$P444="Y",[1]april!D444,[1]april!S444="N","N/A")</f>
        <v>72</v>
      </c>
      <c r="E444" cm="1">
        <f t="array" ref="E444">_xlfn.IFS([1]april!$AU444=0,[1]april!E444,[1]april!$P444="Y",[1]april!E444,[1]april!T444="N","N/A")</f>
        <v>72</v>
      </c>
      <c r="F444" cm="1">
        <f t="array" ref="F444">_xlfn.IFS([1]april!$AU444=0,[1]april!F444,[1]april!$P444="Y",[1]april!F444,[1]april!U444="N","N/A")</f>
        <v>72</v>
      </c>
      <c r="G444" cm="1">
        <f t="array" ref="G444">_xlfn.IFS([1]april!$AU444=0,[1]april!G444,[1]april!$P444="Y",[1]april!G444,[1]april!V444="N","N/A")</f>
        <v>72</v>
      </c>
      <c r="H444" cm="1">
        <f t="array" ref="H444">_xlfn.IFS([1]april!$AU444=0,[1]april!H444,[1]april!$P444="Y",[1]april!H444,[1]april!W444="N","N/A")</f>
        <v>72</v>
      </c>
      <c r="I444" cm="1">
        <f t="array" ref="I444">_xlfn.IFS([1]april!$AU444=0,[1]april!I444,[1]april!$P444="Y",[1]april!I444,[1]april!X444="N","N/A")</f>
        <v>72</v>
      </c>
      <c r="J444" cm="1">
        <f t="array" ref="J444">_xlfn.IFS([1]april!$AU444=0,[1]april!J444,[1]april!$P444="Y",[1]april!J444,[1]april!Y444="N","N/A")</f>
        <v>72</v>
      </c>
      <c r="K444" cm="1">
        <f t="array" ref="K444">_xlfn.IFS([1]april!$AU444=0,[1]april!K444,[1]april!$P444="Y",[1]april!K444,[1]april!Z444="N","N/A")</f>
        <v>72</v>
      </c>
      <c r="L444" cm="1">
        <f t="array" ref="L444">_xlfn.IFS([1]april!$AU444=0,[1]april!L444,[1]april!$P444="Y",[1]april!L444,[1]april!AA444="N","N/A")</f>
        <v>72</v>
      </c>
      <c r="M444" cm="1">
        <f t="array" ref="M444">_xlfn.IFS([1]april!$AU444=0,[1]april!M444,[1]april!$P444="Y",[1]april!M444,[1]april!AB444="N","N/A")</f>
        <v>72</v>
      </c>
      <c r="N444" cm="1">
        <f t="array" ref="N444">_xlfn.IFS([1]april!$AU444=0,[1]april!N444,[1]april!$P444="Y",[1]april!N444,[1]april!AC444="N","N/A")</f>
        <v>72</v>
      </c>
      <c r="O444" cm="1">
        <f t="array" ref="O444">_xlfn.IFS([1]april!$AU444=0,[1]april!O444,[1]april!$P444="Y",[1]april!O444,[1]april!AD444="N","N/A")</f>
        <v>72</v>
      </c>
      <c r="P444" t="str" cm="1">
        <f t="array" ref="P444">_xlfn.IFS([1]april!$AU444=0,[1]april!P444,[1]april!$P444="Y",[1]april!P444,[1]april!AE444="N","N/A")</f>
        <v>Y</v>
      </c>
      <c r="Q444" t="str" cm="1">
        <f t="array" ref="Q444">_xlfn.IFS([1]april!$AU444=0,[1]april!Q444,[1]april!$P444="Y",[1]april!Q444,[1]april!AF444="N","N/A")</f>
        <v>North</v>
      </c>
      <c r="R444" t="str" cm="1">
        <f t="array" ref="R444">_xlfn.IFS([1]april!$AU444=0,[1]april!R444,[1]april!$P444="Y",[1]april!R444,[1]april!AG444="N","N/A")</f>
        <v>FC</v>
      </c>
      <c r="S444" t="str" cm="1">
        <f t="array" ref="S444">_xlfn.IFS([1]april!$AU444=0,[1]april!S444,[1]april!$P444="Y",[1]april!S444,[1]april!AH444="N","N/A")</f>
        <v/>
      </c>
      <c r="T444" t="str" cm="1">
        <f t="array" ref="T444">_xlfn.IFS([1]april!$AU444=0,[1]april!T444,[1]april!$P444="Y",[1]april!T444,[1]april!AI444="N","N/A")</f>
        <v/>
      </c>
      <c r="U444" s="94"/>
    </row>
    <row r="445" spans="1:21" x14ac:dyDescent="0.25">
      <c r="A445" t="str" cm="1">
        <f t="array" ref="A445">_xlfn.IFS([1]april!$AU445=0,[1]april!A445,[1]april!$P445="Y",[1]april!A445,[1]april!P445="N","N/A")</f>
        <v>GEYS20_7_UNIT20</v>
      </c>
      <c r="B445" t="str" cm="1">
        <f t="array" ref="B445">_xlfn.IFS([1]april!$AU445=0,[1]april!B445,[1]april!$P445="Y",[1]april!B445,[1]april!Q445="N","N/A")</f>
        <v>NCNB</v>
      </c>
      <c r="C445" t="str" cm="1">
        <f t="array" ref="C445">_xlfn.IFS([1]april!$AU445=0,[1]april!C445,[1]april!$P445="Y",[1]april!C445,[1]april!R445="N","N/A")</f>
        <v>GEYSERS UNIT 20 (HEALDSBURG)</v>
      </c>
      <c r="D445" cm="1">
        <f t="array" ref="D445">_xlfn.IFS([1]april!$AU445=0,[1]april!D445,[1]april!$P445="Y",[1]april!D445,[1]april!S445="N","N/A")</f>
        <v>50</v>
      </c>
      <c r="E445" cm="1">
        <f t="array" ref="E445">_xlfn.IFS([1]april!$AU445=0,[1]april!E445,[1]april!$P445="Y",[1]april!E445,[1]april!T445="N","N/A")</f>
        <v>50</v>
      </c>
      <c r="F445" cm="1">
        <f t="array" ref="F445">_xlfn.IFS([1]april!$AU445=0,[1]april!F445,[1]april!$P445="Y",[1]april!F445,[1]april!U445="N","N/A")</f>
        <v>50</v>
      </c>
      <c r="G445" cm="1">
        <f t="array" ref="G445">_xlfn.IFS([1]april!$AU445=0,[1]april!G445,[1]april!$P445="Y",[1]april!G445,[1]april!V445="N","N/A")</f>
        <v>50</v>
      </c>
      <c r="H445" cm="1">
        <f t="array" ref="H445">_xlfn.IFS([1]april!$AU445=0,[1]april!H445,[1]april!$P445="Y",[1]april!H445,[1]april!W445="N","N/A")</f>
        <v>50</v>
      </c>
      <c r="I445" cm="1">
        <f t="array" ref="I445">_xlfn.IFS([1]april!$AU445=0,[1]april!I445,[1]april!$P445="Y",[1]april!I445,[1]april!X445="N","N/A")</f>
        <v>50</v>
      </c>
      <c r="J445" cm="1">
        <f t="array" ref="J445">_xlfn.IFS([1]april!$AU445=0,[1]april!J445,[1]april!$P445="Y",[1]april!J445,[1]april!Y445="N","N/A")</f>
        <v>50</v>
      </c>
      <c r="K445" cm="1">
        <f t="array" ref="K445">_xlfn.IFS([1]april!$AU445=0,[1]april!K445,[1]april!$P445="Y",[1]april!K445,[1]april!Z445="N","N/A")</f>
        <v>50</v>
      </c>
      <c r="L445" cm="1">
        <f t="array" ref="L445">_xlfn.IFS([1]april!$AU445=0,[1]april!L445,[1]april!$P445="Y",[1]april!L445,[1]april!AA445="N","N/A")</f>
        <v>50</v>
      </c>
      <c r="M445" cm="1">
        <f t="array" ref="M445">_xlfn.IFS([1]april!$AU445=0,[1]april!M445,[1]april!$P445="Y",[1]april!M445,[1]april!AB445="N","N/A")</f>
        <v>50</v>
      </c>
      <c r="N445" cm="1">
        <f t="array" ref="N445">_xlfn.IFS([1]april!$AU445=0,[1]april!N445,[1]april!$P445="Y",[1]april!N445,[1]april!AC445="N","N/A")</f>
        <v>50</v>
      </c>
      <c r="O445" cm="1">
        <f t="array" ref="O445">_xlfn.IFS([1]april!$AU445=0,[1]april!O445,[1]april!$P445="Y",[1]april!O445,[1]april!AD445="N","N/A")</f>
        <v>50</v>
      </c>
      <c r="P445" t="str" cm="1">
        <f t="array" ref="P445">_xlfn.IFS([1]april!$AU445=0,[1]april!P445,[1]april!$P445="Y",[1]april!P445,[1]april!AE445="N","N/A")</f>
        <v>Y</v>
      </c>
      <c r="Q445" t="str" cm="1">
        <f t="array" ref="Q445">_xlfn.IFS([1]april!$AU445=0,[1]april!Q445,[1]april!$P445="Y",[1]april!Q445,[1]april!AF445="N","N/A")</f>
        <v>North</v>
      </c>
      <c r="R445" t="str" cm="1">
        <f t="array" ref="R445">_xlfn.IFS([1]april!$AU445=0,[1]april!R445,[1]april!$P445="Y",[1]april!R445,[1]april!AG445="N","N/A")</f>
        <v>FC</v>
      </c>
      <c r="S445" t="str" cm="1">
        <f t="array" ref="S445">_xlfn.IFS([1]april!$AU445=0,[1]april!S445,[1]april!$P445="Y",[1]april!S445,[1]april!AH445="N","N/A")</f>
        <v/>
      </c>
      <c r="T445" t="str" cm="1">
        <f t="array" ref="T445">_xlfn.IFS([1]april!$AU445=0,[1]april!T445,[1]april!$P445="Y",[1]april!T445,[1]april!AI445="N","N/A")</f>
        <v/>
      </c>
      <c r="U445" s="94"/>
    </row>
    <row r="446" spans="1:21" x14ac:dyDescent="0.25">
      <c r="A446" t="str" cm="1">
        <f t="array" ref="A446">_xlfn.IFS([1]april!$AU446=0,[1]april!A446,[1]april!$P446="Y",[1]april!A446,[1]april!P446="N","N/A")</f>
        <v>GIFENS_6_BUGSL1</v>
      </c>
      <c r="B446" t="str" cm="1">
        <f t="array" ref="B446">_xlfn.IFS([1]april!$AU446=0,[1]april!B446,[1]april!$P446="Y",[1]april!B446,[1]april!Q446="N","N/A")</f>
        <v>Fresno</v>
      </c>
      <c r="C446" t="str" cm="1">
        <f t="array" ref="C446">_xlfn.IFS([1]april!$AU446=0,[1]april!C446,[1]april!$P446="Y",[1]april!C446,[1]april!R446="N","N/A")</f>
        <v>Burford Giffen</v>
      </c>
      <c r="D446" cm="1">
        <f t="array" ref="D446">_xlfn.IFS([1]april!$AU446=0,[1]april!D446,[1]april!$P446="Y",[1]april!D446,[1]april!S446="N","N/A")</f>
        <v>0.08</v>
      </c>
      <c r="E446" cm="1">
        <f t="array" ref="E446">_xlfn.IFS([1]april!$AU446=0,[1]april!E446,[1]april!$P446="Y",[1]april!E446,[1]april!T446="N","N/A")</f>
        <v>0.6</v>
      </c>
      <c r="F446" cm="1">
        <f t="array" ref="F446">_xlfn.IFS([1]april!$AU446=0,[1]april!F446,[1]april!$P446="Y",[1]april!F446,[1]april!U446="N","N/A")</f>
        <v>0.7</v>
      </c>
      <c r="G446" cm="1">
        <f t="array" ref="G446">_xlfn.IFS([1]april!$AU446=0,[1]april!G446,[1]april!$P446="Y",[1]april!G446,[1]april!V446="N","N/A")</f>
        <v>0.88</v>
      </c>
      <c r="H446" cm="1">
        <f t="array" ref="H446">_xlfn.IFS([1]april!$AU446=0,[1]april!H446,[1]april!$P446="Y",[1]april!H446,[1]april!W446="N","N/A")</f>
        <v>1.28</v>
      </c>
      <c r="I446" cm="1">
        <f t="array" ref="I446">_xlfn.IFS([1]april!$AU446=0,[1]april!I446,[1]april!$P446="Y",[1]april!I446,[1]april!X446="N","N/A")</f>
        <v>2.62</v>
      </c>
      <c r="J446" cm="1">
        <f t="array" ref="J446">_xlfn.IFS([1]april!$AU446=0,[1]april!J446,[1]april!$P446="Y",[1]april!J446,[1]april!Y446="N","N/A")</f>
        <v>2.88</v>
      </c>
      <c r="K446" cm="1">
        <f t="array" ref="K446">_xlfn.IFS([1]april!$AU446=0,[1]april!K446,[1]april!$P446="Y",[1]april!K446,[1]april!Z446="N","N/A")</f>
        <v>2.48</v>
      </c>
      <c r="L446" cm="1">
        <f t="array" ref="L446">_xlfn.IFS([1]april!$AU446=0,[1]april!L446,[1]april!$P446="Y",[1]april!L446,[1]april!AA446="N","N/A")</f>
        <v>2.2200000000000002</v>
      </c>
      <c r="M446" cm="1">
        <f t="array" ref="M446">_xlfn.IFS([1]april!$AU446=0,[1]april!M446,[1]april!$P446="Y",[1]april!M446,[1]april!AB446="N","N/A")</f>
        <v>1.48</v>
      </c>
      <c r="N446" cm="1">
        <f t="array" ref="N446">_xlfn.IFS([1]april!$AU446=0,[1]april!N446,[1]april!$P446="Y",[1]april!N446,[1]april!AC446="N","N/A")</f>
        <v>1.1399999999999999</v>
      </c>
      <c r="O446" cm="1">
        <f t="array" ref="O446">_xlfn.IFS([1]april!$AU446=0,[1]april!O446,[1]april!$P446="Y",[1]april!O446,[1]april!AD446="N","N/A")</f>
        <v>0.7</v>
      </c>
      <c r="P446" t="str" cm="1">
        <f t="array" ref="P446">_xlfn.IFS([1]april!$AU446=0,[1]april!P446,[1]april!$P446="Y",[1]april!P446,[1]april!AE446="N","N/A")</f>
        <v>N</v>
      </c>
      <c r="Q446" t="str" cm="1">
        <f t="array" ref="Q446">_xlfn.IFS([1]april!$AU446=0,[1]april!Q446,[1]april!$P446="Y",[1]april!Q446,[1]april!AF446="N","N/A")</f>
        <v>North</v>
      </c>
      <c r="R446" t="str" cm="1">
        <f t="array" ref="R446">_xlfn.IFS([1]april!$AU446=0,[1]april!R446,[1]april!$P446="Y",[1]april!R446,[1]april!AG446="N","N/A")</f>
        <v>FC</v>
      </c>
      <c r="S446" t="str" cm="1">
        <f t="array" ref="S446">_xlfn.IFS([1]april!$AU446=0,[1]april!S446,[1]april!$P446="Y",[1]april!S446,[1]april!AH446="N","N/A")</f>
        <v/>
      </c>
      <c r="T446" t="str" cm="1">
        <f t="array" ref="T446">_xlfn.IFS([1]april!$AU446=0,[1]april!T446,[1]april!$P446="Y",[1]april!T446,[1]april!AI446="N","N/A")</f>
        <v/>
      </c>
      <c r="U446" s="94"/>
    </row>
    <row r="447" spans="1:21" x14ac:dyDescent="0.25">
      <c r="A447" t="str" cm="1">
        <f t="array" ref="A447">_xlfn.IFS([1]april!$AU447=0,[1]april!A447,[1]april!$P447="Y",[1]april!A447,[1]april!P447="N","N/A")</f>
        <v>GIFFEN_6_SOLAR</v>
      </c>
      <c r="B447" t="str" cm="1">
        <f t="array" ref="B447">_xlfn.IFS([1]april!$AU447=0,[1]april!B447,[1]april!$P447="Y",[1]april!B447,[1]april!Q447="N","N/A")</f>
        <v>Fresno</v>
      </c>
      <c r="C447" t="str" cm="1">
        <f t="array" ref="C447">_xlfn.IFS([1]april!$AU447=0,[1]april!C447,[1]april!$P447="Y",[1]april!C447,[1]april!R447="N","N/A")</f>
        <v>Giffen Solar Station</v>
      </c>
      <c r="D447" cm="1">
        <f t="array" ref="D447">_xlfn.IFS([1]april!$AU447=0,[1]april!D447,[1]april!$P447="Y",[1]april!D447,[1]april!S447="N","N/A")</f>
        <v>0.04</v>
      </c>
      <c r="E447" cm="1">
        <f t="array" ref="E447">_xlfn.IFS([1]april!$AU447=0,[1]april!E447,[1]april!$P447="Y",[1]april!E447,[1]april!T447="N","N/A")</f>
        <v>0.3</v>
      </c>
      <c r="F447" cm="1">
        <f t="array" ref="F447">_xlfn.IFS([1]april!$AU447=0,[1]april!F447,[1]april!$P447="Y",[1]april!F447,[1]april!U447="N","N/A")</f>
        <v>0.35</v>
      </c>
      <c r="G447" cm="1">
        <f t="array" ref="G447">_xlfn.IFS([1]april!$AU447=0,[1]april!G447,[1]april!$P447="Y",[1]april!G447,[1]april!V447="N","N/A")</f>
        <v>0.44</v>
      </c>
      <c r="H447" cm="1">
        <f t="array" ref="H447">_xlfn.IFS([1]april!$AU447=0,[1]april!H447,[1]april!$P447="Y",[1]april!H447,[1]april!W447="N","N/A")</f>
        <v>0.64</v>
      </c>
      <c r="I447" cm="1">
        <f t="array" ref="I447">_xlfn.IFS([1]april!$AU447=0,[1]april!I447,[1]april!$P447="Y",[1]april!I447,[1]april!X447="N","N/A")</f>
        <v>1.31</v>
      </c>
      <c r="J447" cm="1">
        <f t="array" ref="J447">_xlfn.IFS([1]april!$AU447=0,[1]april!J447,[1]april!$P447="Y",[1]april!J447,[1]april!Y447="N","N/A")</f>
        <v>1.44</v>
      </c>
      <c r="K447" cm="1">
        <f t="array" ref="K447">_xlfn.IFS([1]april!$AU447=0,[1]april!K447,[1]april!$P447="Y",[1]april!K447,[1]april!Z447="N","N/A")</f>
        <v>1.24</v>
      </c>
      <c r="L447" cm="1">
        <f t="array" ref="L447">_xlfn.IFS([1]april!$AU447=0,[1]april!L447,[1]april!$P447="Y",[1]april!L447,[1]april!AA447="N","N/A")</f>
        <v>1.1100000000000001</v>
      </c>
      <c r="M447" cm="1">
        <f t="array" ref="M447">_xlfn.IFS([1]april!$AU447=0,[1]april!M447,[1]april!$P447="Y",[1]april!M447,[1]april!AB447="N","N/A")</f>
        <v>0.74</v>
      </c>
      <c r="N447" cm="1">
        <f t="array" ref="N447">_xlfn.IFS([1]april!$AU447=0,[1]april!N447,[1]april!$P447="Y",[1]april!N447,[1]april!AC447="N","N/A")</f>
        <v>0.56999999999999995</v>
      </c>
      <c r="O447" cm="1">
        <f t="array" ref="O447">_xlfn.IFS([1]april!$AU447=0,[1]april!O447,[1]april!$P447="Y",[1]april!O447,[1]april!AD447="N","N/A")</f>
        <v>0.35</v>
      </c>
      <c r="P447" t="str" cm="1">
        <f t="array" ref="P447">_xlfn.IFS([1]april!$AU447=0,[1]april!P447,[1]april!$P447="Y",[1]april!P447,[1]april!AE447="N","N/A")</f>
        <v>N</v>
      </c>
      <c r="Q447" t="str" cm="1">
        <f t="array" ref="Q447">_xlfn.IFS([1]april!$AU447=0,[1]april!Q447,[1]april!$P447="Y",[1]april!Q447,[1]april!AF447="N","N/A")</f>
        <v>North</v>
      </c>
      <c r="R447" t="str" cm="1">
        <f t="array" ref="R447">_xlfn.IFS([1]april!$AU447=0,[1]april!R447,[1]april!$P447="Y",[1]april!R447,[1]april!AG447="N","N/A")</f>
        <v>FC</v>
      </c>
      <c r="S447" t="str" cm="1">
        <f t="array" ref="S447">_xlfn.IFS([1]april!$AU447=0,[1]april!S447,[1]april!$P447="Y",[1]april!S447,[1]april!AH447="N","N/A")</f>
        <v/>
      </c>
      <c r="T447" t="str" cm="1">
        <f t="array" ref="T447">_xlfn.IFS([1]april!$AU447=0,[1]april!T447,[1]april!$P447="Y",[1]april!T447,[1]april!AI447="N","N/A")</f>
        <v/>
      </c>
      <c r="U447" s="94"/>
    </row>
    <row r="448" spans="1:21" x14ac:dyDescent="0.25">
      <c r="A448" t="str" cm="1">
        <f t="array" ref="A448">_xlfn.IFS([1]april!$AU448=0,[1]april!A448,[1]april!$P448="Y",[1]april!A448,[1]april!P448="N","N/A")</f>
        <v>GIFFEN_6_SOLAR1</v>
      </c>
      <c r="B448" t="str" cm="1">
        <f t="array" ref="B448">_xlfn.IFS([1]april!$AU448=0,[1]april!B448,[1]april!$P448="Y",[1]april!B448,[1]april!Q448="N","N/A")</f>
        <v>Fresno</v>
      </c>
      <c r="C448" t="str" cm="1">
        <f t="array" ref="C448">_xlfn.IFS([1]april!$AU448=0,[1]april!C448,[1]april!$P448="Y",[1]april!C448,[1]april!R448="N","N/A")</f>
        <v>Aspiration Solar G</v>
      </c>
      <c r="D448" cm="1">
        <f t="array" ref="D448">_xlfn.IFS([1]april!$AU448=0,[1]april!D448,[1]april!$P448="Y",[1]april!D448,[1]april!S448="N","N/A")</f>
        <v>0</v>
      </c>
      <c r="E448" cm="1">
        <f t="array" ref="E448">_xlfn.IFS([1]april!$AU448=0,[1]april!E448,[1]april!$P448="Y",[1]april!E448,[1]april!T448="N","N/A")</f>
        <v>0</v>
      </c>
      <c r="F448" cm="1">
        <f t="array" ref="F448">_xlfn.IFS([1]april!$AU448=0,[1]april!F448,[1]april!$P448="Y",[1]april!F448,[1]april!U448="N","N/A")</f>
        <v>0</v>
      </c>
      <c r="G448" cm="1">
        <f t="array" ref="G448">_xlfn.IFS([1]april!$AU448=0,[1]april!G448,[1]april!$P448="Y",[1]april!G448,[1]april!V448="N","N/A")</f>
        <v>0</v>
      </c>
      <c r="H448" cm="1">
        <f t="array" ref="H448">_xlfn.IFS([1]april!$AU448=0,[1]april!H448,[1]april!$P448="Y",[1]april!H448,[1]april!W448="N","N/A")</f>
        <v>0</v>
      </c>
      <c r="I448" cm="1">
        <f t="array" ref="I448">_xlfn.IFS([1]april!$AU448=0,[1]april!I448,[1]april!$P448="Y",[1]april!I448,[1]april!X448="N","N/A")</f>
        <v>0</v>
      </c>
      <c r="J448" cm="1">
        <f t="array" ref="J448">_xlfn.IFS([1]april!$AU448=0,[1]april!J448,[1]april!$P448="Y",[1]april!J448,[1]april!Y448="N","N/A")</f>
        <v>0</v>
      </c>
      <c r="K448" cm="1">
        <f t="array" ref="K448">_xlfn.IFS([1]april!$AU448=0,[1]april!K448,[1]april!$P448="Y",[1]april!K448,[1]april!Z448="N","N/A")</f>
        <v>0</v>
      </c>
      <c r="L448" cm="1">
        <f t="array" ref="L448">_xlfn.IFS([1]april!$AU448=0,[1]april!L448,[1]april!$P448="Y",[1]april!L448,[1]april!AA448="N","N/A")</f>
        <v>0</v>
      </c>
      <c r="M448" cm="1">
        <f t="array" ref="M448">_xlfn.IFS([1]april!$AU448=0,[1]april!M448,[1]april!$P448="Y",[1]april!M448,[1]april!AB448="N","N/A")</f>
        <v>0</v>
      </c>
      <c r="N448" cm="1">
        <f t="array" ref="N448">_xlfn.IFS([1]april!$AU448=0,[1]april!N448,[1]april!$P448="Y",[1]april!N448,[1]april!AC448="N","N/A")</f>
        <v>0</v>
      </c>
      <c r="O448" cm="1">
        <f t="array" ref="O448">_xlfn.IFS([1]april!$AU448=0,[1]april!O448,[1]april!$P448="Y",[1]april!O448,[1]april!AD448="N","N/A")</f>
        <v>0</v>
      </c>
      <c r="P448" t="str" cm="1">
        <f t="array" ref="P448">_xlfn.IFS([1]april!$AU448=0,[1]april!P448,[1]april!$P448="Y",[1]april!P448,[1]april!AE448="N","N/A")</f>
        <v>N</v>
      </c>
      <c r="Q448" t="str" cm="1">
        <f t="array" ref="Q448">_xlfn.IFS([1]april!$AU448=0,[1]april!Q448,[1]april!$P448="Y",[1]april!Q448,[1]april!AF448="N","N/A")</f>
        <v>North</v>
      </c>
      <c r="R448" t="str" cm="1">
        <f t="array" ref="R448">_xlfn.IFS([1]april!$AU448=0,[1]april!R448,[1]april!$P448="Y",[1]april!R448,[1]april!AG448="N","N/A")</f>
        <v>EO</v>
      </c>
      <c r="S448" t="str" cm="1">
        <f t="array" ref="S448">_xlfn.IFS([1]april!$AU448=0,[1]april!S448,[1]april!$P448="Y",[1]april!S448,[1]april!AH448="N","N/A")</f>
        <v/>
      </c>
      <c r="T448" t="str" cm="1">
        <f t="array" ref="T448">_xlfn.IFS([1]april!$AU448=0,[1]april!T448,[1]april!$P448="Y",[1]april!T448,[1]april!AI448="N","N/A")</f>
        <v/>
      </c>
      <c r="U448" s="94"/>
    </row>
    <row r="449" spans="1:21" x14ac:dyDescent="0.25">
      <c r="A449" t="str" cm="1">
        <f t="array" ref="A449">_xlfn.IFS([1]april!$AU449=0,[1]april!A449,[1]april!$P449="Y",[1]april!A449,[1]april!P449="N","N/A")</f>
        <v>GILROY_1_UNIT</v>
      </c>
      <c r="B449" t="str" cm="1">
        <f t="array" ref="B449">_xlfn.IFS([1]april!$AU449=0,[1]april!B449,[1]april!$P449="Y",[1]april!B449,[1]april!Q449="N","N/A")</f>
        <v>Bay Area</v>
      </c>
      <c r="C449" t="str" cm="1">
        <f t="array" ref="C449">_xlfn.IFS([1]april!$AU449=0,[1]april!C449,[1]april!$P449="Y",[1]april!C449,[1]april!R449="N","N/A")</f>
        <v>GILROY COGEN AGGREGATE</v>
      </c>
      <c r="D449" cm="1">
        <f t="array" ref="D449">_xlfn.IFS([1]april!$AU449=0,[1]april!D449,[1]april!$P449="Y",[1]april!D449,[1]april!S449="N","N/A")</f>
        <v>120</v>
      </c>
      <c r="E449" cm="1">
        <f t="array" ref="E449">_xlfn.IFS([1]april!$AU449=0,[1]april!E449,[1]april!$P449="Y",[1]april!E449,[1]april!T449="N","N/A")</f>
        <v>120</v>
      </c>
      <c r="F449" cm="1">
        <f t="array" ref="F449">_xlfn.IFS([1]april!$AU449=0,[1]april!F449,[1]april!$P449="Y",[1]april!F449,[1]april!U449="N","N/A")</f>
        <v>120</v>
      </c>
      <c r="G449" cm="1">
        <f t="array" ref="G449">_xlfn.IFS([1]april!$AU449=0,[1]april!G449,[1]april!$P449="Y",[1]april!G449,[1]april!V449="N","N/A")</f>
        <v>120</v>
      </c>
      <c r="H449" cm="1">
        <f t="array" ref="H449">_xlfn.IFS([1]april!$AU449=0,[1]april!H449,[1]april!$P449="Y",[1]april!H449,[1]april!W449="N","N/A")</f>
        <v>115</v>
      </c>
      <c r="I449" cm="1">
        <f t="array" ref="I449">_xlfn.IFS([1]april!$AU449=0,[1]april!I449,[1]april!$P449="Y",[1]april!I449,[1]april!X449="N","N/A")</f>
        <v>115</v>
      </c>
      <c r="J449" cm="1">
        <f t="array" ref="J449">_xlfn.IFS([1]april!$AU449=0,[1]april!J449,[1]april!$P449="Y",[1]april!J449,[1]april!Y449="N","N/A")</f>
        <v>115</v>
      </c>
      <c r="K449" cm="1">
        <f t="array" ref="K449">_xlfn.IFS([1]april!$AU449=0,[1]april!K449,[1]april!$P449="Y",[1]april!K449,[1]april!Z449="N","N/A")</f>
        <v>115</v>
      </c>
      <c r="L449" cm="1">
        <f t="array" ref="L449">_xlfn.IFS([1]april!$AU449=0,[1]april!L449,[1]april!$P449="Y",[1]april!L449,[1]april!AA449="N","N/A")</f>
        <v>115</v>
      </c>
      <c r="M449" cm="1">
        <f t="array" ref="M449">_xlfn.IFS([1]april!$AU449=0,[1]april!M449,[1]april!$P449="Y",[1]april!M449,[1]april!AB449="N","N/A")</f>
        <v>120</v>
      </c>
      <c r="N449" cm="1">
        <f t="array" ref="N449">_xlfn.IFS([1]april!$AU449=0,[1]april!N449,[1]april!$P449="Y",[1]april!N449,[1]april!AC449="N","N/A")</f>
        <v>120</v>
      </c>
      <c r="O449" cm="1">
        <f t="array" ref="O449">_xlfn.IFS([1]april!$AU449=0,[1]april!O449,[1]april!$P449="Y",[1]april!O449,[1]april!AD449="N","N/A")</f>
        <v>120</v>
      </c>
      <c r="P449" t="str" cm="1">
        <f t="array" ref="P449">_xlfn.IFS([1]april!$AU449=0,[1]april!P449,[1]april!$P449="Y",[1]april!P449,[1]april!AE449="N","N/A")</f>
        <v>Y</v>
      </c>
      <c r="Q449" t="str" cm="1">
        <f t="array" ref="Q449">_xlfn.IFS([1]april!$AU449=0,[1]april!Q449,[1]april!$P449="Y",[1]april!Q449,[1]april!AF449="N","N/A")</f>
        <v>North</v>
      </c>
      <c r="R449" t="str" cm="1">
        <f t="array" ref="R449">_xlfn.IFS([1]april!$AU449=0,[1]april!R449,[1]april!$P449="Y",[1]april!R449,[1]april!AG449="N","N/A")</f>
        <v>FC</v>
      </c>
      <c r="S449" t="str" cm="1">
        <f t="array" ref="S449">_xlfn.IFS([1]april!$AU449=0,[1]april!S449,[1]april!$P449="Y",[1]april!S449,[1]april!AH449="N","N/A")</f>
        <v/>
      </c>
      <c r="T449" t="str" cm="1">
        <f t="array" ref="T449">_xlfn.IFS([1]april!$AU449=0,[1]april!T449,[1]april!$P449="Y",[1]april!T449,[1]april!AI449="N","N/A")</f>
        <v/>
      </c>
      <c r="U449" s="94"/>
    </row>
    <row r="450" spans="1:21" x14ac:dyDescent="0.25">
      <c r="A450" t="str" cm="1">
        <f t="array" ref="A450">_xlfn.IFS([1]april!$AU450=0,[1]april!A450,[1]april!$P450="Y",[1]april!A450,[1]april!P450="N","N/A")</f>
        <v>GILRPP_1_PL1X2</v>
      </c>
      <c r="B450" t="str" cm="1">
        <f t="array" ref="B450">_xlfn.IFS([1]april!$AU450=0,[1]april!B450,[1]april!$P450="Y",[1]april!B450,[1]april!Q450="N","N/A")</f>
        <v>Bay Area</v>
      </c>
      <c r="C450" t="str" cm="1">
        <f t="array" ref="C450">_xlfn.IFS([1]april!$AU450=0,[1]april!C450,[1]april!$P450="Y",[1]april!C450,[1]april!R450="N","N/A")</f>
        <v>GILROY ENERGY CENTER UNITS 1&amp;2 AGGREGATE</v>
      </c>
      <c r="D450" cm="1">
        <f t="array" ref="D450">_xlfn.IFS([1]april!$AU450=0,[1]april!D450,[1]april!$P450="Y",[1]april!D450,[1]april!S450="N","N/A")</f>
        <v>95.2</v>
      </c>
      <c r="E450" cm="1">
        <f t="array" ref="E450">_xlfn.IFS([1]april!$AU450=0,[1]april!E450,[1]april!$P450="Y",[1]april!E450,[1]april!T450="N","N/A")</f>
        <v>95.2</v>
      </c>
      <c r="F450" cm="1">
        <f t="array" ref="F450">_xlfn.IFS([1]april!$AU450=0,[1]april!F450,[1]april!$P450="Y",[1]april!F450,[1]april!U450="N","N/A")</f>
        <v>95.2</v>
      </c>
      <c r="G450" cm="1">
        <f t="array" ref="G450">_xlfn.IFS([1]april!$AU450=0,[1]april!G450,[1]april!$P450="Y",[1]april!G450,[1]april!V450="N","N/A")</f>
        <v>95.2</v>
      </c>
      <c r="H450" cm="1">
        <f t="array" ref="H450">_xlfn.IFS([1]april!$AU450=0,[1]april!H450,[1]april!$P450="Y",[1]april!H450,[1]april!W450="N","N/A")</f>
        <v>95.2</v>
      </c>
      <c r="I450" cm="1">
        <f t="array" ref="I450">_xlfn.IFS([1]april!$AU450=0,[1]april!I450,[1]april!$P450="Y",[1]april!I450,[1]april!X450="N","N/A")</f>
        <v>95.2</v>
      </c>
      <c r="J450" cm="1">
        <f t="array" ref="J450">_xlfn.IFS([1]april!$AU450=0,[1]april!J450,[1]april!$P450="Y",[1]april!J450,[1]april!Y450="N","N/A")</f>
        <v>95.2</v>
      </c>
      <c r="K450" cm="1">
        <f t="array" ref="K450">_xlfn.IFS([1]april!$AU450=0,[1]april!K450,[1]april!$P450="Y",[1]april!K450,[1]april!Z450="N","N/A")</f>
        <v>95.2</v>
      </c>
      <c r="L450" cm="1">
        <f t="array" ref="L450">_xlfn.IFS([1]april!$AU450=0,[1]april!L450,[1]april!$P450="Y",[1]april!L450,[1]april!AA450="N","N/A")</f>
        <v>95.2</v>
      </c>
      <c r="M450" cm="1">
        <f t="array" ref="M450">_xlfn.IFS([1]april!$AU450=0,[1]april!M450,[1]april!$P450="Y",[1]april!M450,[1]april!AB450="N","N/A")</f>
        <v>95.2</v>
      </c>
      <c r="N450" cm="1">
        <f t="array" ref="N450">_xlfn.IFS([1]april!$AU450=0,[1]april!N450,[1]april!$P450="Y",[1]april!N450,[1]april!AC450="N","N/A")</f>
        <v>95.2</v>
      </c>
      <c r="O450" cm="1">
        <f t="array" ref="O450">_xlfn.IFS([1]april!$AU450=0,[1]april!O450,[1]april!$P450="Y",[1]april!O450,[1]april!AD450="N","N/A")</f>
        <v>95.2</v>
      </c>
      <c r="P450" t="str" cm="1">
        <f t="array" ref="P450">_xlfn.IFS([1]april!$AU450=0,[1]april!P450,[1]april!$P450="Y",[1]april!P450,[1]april!AE450="N","N/A")</f>
        <v>Y</v>
      </c>
      <c r="Q450" t="str" cm="1">
        <f t="array" ref="Q450">_xlfn.IFS([1]april!$AU450=0,[1]april!Q450,[1]april!$P450="Y",[1]april!Q450,[1]april!AF450="N","N/A")</f>
        <v>North</v>
      </c>
      <c r="R450" t="str" cm="1">
        <f t="array" ref="R450">_xlfn.IFS([1]april!$AU450=0,[1]april!R450,[1]april!$P450="Y",[1]april!R450,[1]april!AG450="N","N/A")</f>
        <v>FC</v>
      </c>
      <c r="S450" t="str" cm="1">
        <f t="array" ref="S450">_xlfn.IFS([1]april!$AU450=0,[1]april!S450,[1]april!$P450="Y",[1]april!S450,[1]april!AH450="N","N/A")</f>
        <v/>
      </c>
      <c r="T450" t="str" cm="1">
        <f t="array" ref="T450">_xlfn.IFS([1]april!$AU450=0,[1]april!T450,[1]april!$P450="Y",[1]april!T450,[1]april!AI450="N","N/A")</f>
        <v/>
      </c>
      <c r="U450" s="94"/>
    </row>
    <row r="451" spans="1:21" x14ac:dyDescent="0.25">
      <c r="A451" t="str" cm="1">
        <f t="array" ref="A451">_xlfn.IFS([1]april!$AU451=0,[1]april!A451,[1]april!$P451="Y",[1]april!A451,[1]april!P451="N","N/A")</f>
        <v>GILRPP_1_PL3X4</v>
      </c>
      <c r="B451" t="str" cm="1">
        <f t="array" ref="B451">_xlfn.IFS([1]april!$AU451=0,[1]april!B451,[1]april!$P451="Y",[1]april!B451,[1]april!Q451="N","N/A")</f>
        <v>Bay Area</v>
      </c>
      <c r="C451" t="str" cm="1">
        <f t="array" ref="C451">_xlfn.IFS([1]april!$AU451=0,[1]april!C451,[1]april!$P451="Y",[1]april!C451,[1]april!R451="N","N/A")</f>
        <v>GILROY ENERGY CENTER, UNIT #3</v>
      </c>
      <c r="D451" cm="1">
        <f t="array" ref="D451">_xlfn.IFS([1]april!$AU451=0,[1]april!D451,[1]april!$P451="Y",[1]april!D451,[1]april!S451="N","N/A")</f>
        <v>46.2</v>
      </c>
      <c r="E451" cm="1">
        <f t="array" ref="E451">_xlfn.IFS([1]april!$AU451=0,[1]april!E451,[1]april!$P451="Y",[1]april!E451,[1]april!T451="N","N/A")</f>
        <v>46.2</v>
      </c>
      <c r="F451" cm="1">
        <f t="array" ref="F451">_xlfn.IFS([1]april!$AU451=0,[1]april!F451,[1]april!$P451="Y",[1]april!F451,[1]april!U451="N","N/A")</f>
        <v>46.2</v>
      </c>
      <c r="G451" cm="1">
        <f t="array" ref="G451">_xlfn.IFS([1]april!$AU451=0,[1]april!G451,[1]april!$P451="Y",[1]april!G451,[1]april!V451="N","N/A")</f>
        <v>46.2</v>
      </c>
      <c r="H451" cm="1">
        <f t="array" ref="H451">_xlfn.IFS([1]april!$AU451=0,[1]april!H451,[1]april!$P451="Y",[1]april!H451,[1]april!W451="N","N/A")</f>
        <v>46.2</v>
      </c>
      <c r="I451" cm="1">
        <f t="array" ref="I451">_xlfn.IFS([1]april!$AU451=0,[1]april!I451,[1]april!$P451="Y",[1]april!I451,[1]april!X451="N","N/A")</f>
        <v>46.2</v>
      </c>
      <c r="J451" cm="1">
        <f t="array" ref="J451">_xlfn.IFS([1]april!$AU451=0,[1]april!J451,[1]april!$P451="Y",[1]april!J451,[1]april!Y451="N","N/A")</f>
        <v>46.2</v>
      </c>
      <c r="K451" cm="1">
        <f t="array" ref="K451">_xlfn.IFS([1]april!$AU451=0,[1]april!K451,[1]april!$P451="Y",[1]april!K451,[1]april!Z451="N","N/A")</f>
        <v>46.2</v>
      </c>
      <c r="L451" cm="1">
        <f t="array" ref="L451">_xlfn.IFS([1]april!$AU451=0,[1]april!L451,[1]april!$P451="Y",[1]april!L451,[1]april!AA451="N","N/A")</f>
        <v>46.2</v>
      </c>
      <c r="M451" cm="1">
        <f t="array" ref="M451">_xlfn.IFS([1]april!$AU451=0,[1]april!M451,[1]april!$P451="Y",[1]april!M451,[1]april!AB451="N","N/A")</f>
        <v>46.2</v>
      </c>
      <c r="N451" cm="1">
        <f t="array" ref="N451">_xlfn.IFS([1]april!$AU451=0,[1]april!N451,[1]april!$P451="Y",[1]april!N451,[1]april!AC451="N","N/A")</f>
        <v>46.2</v>
      </c>
      <c r="O451" cm="1">
        <f t="array" ref="O451">_xlfn.IFS([1]april!$AU451=0,[1]april!O451,[1]april!$P451="Y",[1]april!O451,[1]april!AD451="N","N/A")</f>
        <v>46.2</v>
      </c>
      <c r="P451" t="str" cm="1">
        <f t="array" ref="P451">_xlfn.IFS([1]april!$AU451=0,[1]april!P451,[1]april!$P451="Y",[1]april!P451,[1]april!AE451="N","N/A")</f>
        <v>Y</v>
      </c>
      <c r="Q451" t="str" cm="1">
        <f t="array" ref="Q451">_xlfn.IFS([1]april!$AU451=0,[1]april!Q451,[1]april!$P451="Y",[1]april!Q451,[1]april!AF451="N","N/A")</f>
        <v>North</v>
      </c>
      <c r="R451" t="str" cm="1">
        <f t="array" ref="R451">_xlfn.IFS([1]april!$AU451=0,[1]april!R451,[1]april!$P451="Y",[1]april!R451,[1]april!AG451="N","N/A")</f>
        <v>FC</v>
      </c>
      <c r="S451" t="str" cm="1">
        <f t="array" ref="S451">_xlfn.IFS([1]april!$AU451=0,[1]april!S451,[1]april!$P451="Y",[1]april!S451,[1]april!AH451="N","N/A")</f>
        <v/>
      </c>
      <c r="T451" t="str" cm="1">
        <f t="array" ref="T451">_xlfn.IFS([1]april!$AU451=0,[1]april!T451,[1]april!$P451="Y",[1]april!T451,[1]april!AI451="N","N/A")</f>
        <v/>
      </c>
      <c r="U451" s="94"/>
    </row>
    <row r="452" spans="1:21" x14ac:dyDescent="0.25">
      <c r="A452" t="str" cm="1">
        <f t="array" ref="A452">_xlfn.IFS([1]april!$AU452=0,[1]april!A452,[1]april!$P452="Y",[1]april!A452,[1]april!P452="N","N/A")</f>
        <v>GLDFGR_6_SOLAR1</v>
      </c>
      <c r="B452" t="str" cm="1">
        <f t="array" ref="B452">_xlfn.IFS([1]april!$AU452=0,[1]april!B452,[1]april!$P452="Y",[1]april!B452,[1]april!Q452="N","N/A")</f>
        <v>Big Creek-Ventura</v>
      </c>
      <c r="C452" t="str" cm="1">
        <f t="array" ref="C452">_xlfn.IFS([1]april!$AU452=0,[1]april!C452,[1]april!$P452="Y",[1]april!C452,[1]april!R452="N","N/A")</f>
        <v>Portal Ridge B</v>
      </c>
      <c r="D452" cm="1">
        <f t="array" ref="D452">_xlfn.IFS([1]april!$AU452=0,[1]april!D452,[1]april!$P452="Y",[1]april!D452,[1]april!S452="N","N/A")</f>
        <v>0.08</v>
      </c>
      <c r="E452" cm="1">
        <f t="array" ref="E452">_xlfn.IFS([1]april!$AU452=0,[1]april!E452,[1]april!$P452="Y",[1]april!E452,[1]april!T452="N","N/A")</f>
        <v>0.6</v>
      </c>
      <c r="F452" cm="1">
        <f t="array" ref="F452">_xlfn.IFS([1]april!$AU452=0,[1]april!F452,[1]april!$P452="Y",[1]april!F452,[1]april!U452="N","N/A")</f>
        <v>0.7</v>
      </c>
      <c r="G452" cm="1">
        <f t="array" ref="G452">_xlfn.IFS([1]april!$AU452=0,[1]april!G452,[1]april!$P452="Y",[1]april!G452,[1]april!V452="N","N/A")</f>
        <v>0.88</v>
      </c>
      <c r="H452" cm="1">
        <f t="array" ref="H452">_xlfn.IFS([1]april!$AU452=0,[1]april!H452,[1]april!$P452="Y",[1]april!H452,[1]april!W452="N","N/A")</f>
        <v>1.28</v>
      </c>
      <c r="I452" cm="1">
        <f t="array" ref="I452">_xlfn.IFS([1]april!$AU452=0,[1]april!I452,[1]april!$P452="Y",[1]april!I452,[1]april!X452="N","N/A")</f>
        <v>2.62</v>
      </c>
      <c r="J452" cm="1">
        <f t="array" ref="J452">_xlfn.IFS([1]april!$AU452=0,[1]april!J452,[1]april!$P452="Y",[1]april!J452,[1]april!Y452="N","N/A")</f>
        <v>2.88</v>
      </c>
      <c r="K452" cm="1">
        <f t="array" ref="K452">_xlfn.IFS([1]april!$AU452=0,[1]april!K452,[1]april!$P452="Y",[1]april!K452,[1]april!Z452="N","N/A")</f>
        <v>2.48</v>
      </c>
      <c r="L452" cm="1">
        <f t="array" ref="L452">_xlfn.IFS([1]april!$AU452=0,[1]april!L452,[1]april!$P452="Y",[1]april!L452,[1]april!AA452="N","N/A")</f>
        <v>2.2200000000000002</v>
      </c>
      <c r="M452" cm="1">
        <f t="array" ref="M452">_xlfn.IFS([1]april!$AU452=0,[1]april!M452,[1]april!$P452="Y",[1]april!M452,[1]april!AB452="N","N/A")</f>
        <v>1.48</v>
      </c>
      <c r="N452" cm="1">
        <f t="array" ref="N452">_xlfn.IFS([1]april!$AU452=0,[1]april!N452,[1]april!$P452="Y",[1]april!N452,[1]april!AC452="N","N/A")</f>
        <v>1.1399999999999999</v>
      </c>
      <c r="O452" cm="1">
        <f t="array" ref="O452">_xlfn.IFS([1]april!$AU452=0,[1]april!O452,[1]april!$P452="Y",[1]april!O452,[1]april!AD452="N","N/A")</f>
        <v>0.7</v>
      </c>
      <c r="P452" t="str" cm="1">
        <f t="array" ref="P452">_xlfn.IFS([1]april!$AU452=0,[1]april!P452,[1]april!$P452="Y",[1]april!P452,[1]april!AE452="N","N/A")</f>
        <v>N</v>
      </c>
      <c r="Q452" t="str" cm="1">
        <f t="array" ref="Q452">_xlfn.IFS([1]april!$AU452=0,[1]april!Q452,[1]april!$P452="Y",[1]april!Q452,[1]april!AF452="N","N/A")</f>
        <v>South</v>
      </c>
      <c r="R452" t="str" cm="1">
        <f t="array" ref="R452">_xlfn.IFS([1]april!$AU452=0,[1]april!R452,[1]april!$P452="Y",[1]april!R452,[1]april!AG452="N","N/A")</f>
        <v>FC</v>
      </c>
      <c r="S452" t="str" cm="1">
        <f t="array" ref="S452">_xlfn.IFS([1]april!$AU452=0,[1]april!S452,[1]april!$P452="Y",[1]april!S452,[1]april!AH452="N","N/A")</f>
        <v/>
      </c>
      <c r="T452" t="str" cm="1">
        <f t="array" ref="T452">_xlfn.IFS([1]april!$AU452=0,[1]april!T452,[1]april!$P452="Y",[1]april!T452,[1]april!AI452="N","N/A")</f>
        <v/>
      </c>
      <c r="U452" s="94"/>
    </row>
    <row r="453" spans="1:21" x14ac:dyDescent="0.25">
      <c r="A453" t="str" cm="1">
        <f t="array" ref="A453">_xlfn.IFS([1]april!$AU453=0,[1]april!A453,[1]april!$P453="Y",[1]april!A453,[1]april!P453="N","N/A")</f>
        <v>GLDFGR_6_SOLAR2</v>
      </c>
      <c r="B453" t="str" cm="1">
        <f t="array" ref="B453">_xlfn.IFS([1]april!$AU453=0,[1]april!B453,[1]april!$P453="Y",[1]april!B453,[1]april!Q453="N","N/A")</f>
        <v>Big Creek-Ventura</v>
      </c>
      <c r="C453" t="str" cm="1">
        <f t="array" ref="C453">_xlfn.IFS([1]april!$AU453=0,[1]april!C453,[1]april!$P453="Y",[1]april!C453,[1]april!R453="N","N/A")</f>
        <v>Portal Ridge C</v>
      </c>
      <c r="D453" cm="1">
        <f t="array" ref="D453">_xlfn.IFS([1]april!$AU453=0,[1]april!D453,[1]april!$P453="Y",[1]april!D453,[1]april!S453="N","N/A")</f>
        <v>0.05</v>
      </c>
      <c r="E453" cm="1">
        <f t="array" ref="E453">_xlfn.IFS([1]april!$AU453=0,[1]april!E453,[1]april!$P453="Y",[1]april!E453,[1]april!T453="N","N/A")</f>
        <v>0.34</v>
      </c>
      <c r="F453" cm="1">
        <f t="array" ref="F453">_xlfn.IFS([1]april!$AU453=0,[1]april!F453,[1]april!$P453="Y",[1]april!F453,[1]april!U453="N","N/A")</f>
        <v>0.4</v>
      </c>
      <c r="G453" cm="1">
        <f t="array" ref="G453">_xlfn.IFS([1]april!$AU453=0,[1]april!G453,[1]april!$P453="Y",[1]april!G453,[1]april!V453="N","N/A")</f>
        <v>0.5</v>
      </c>
      <c r="H453" cm="1">
        <f t="array" ref="H453">_xlfn.IFS([1]april!$AU453=0,[1]april!H453,[1]april!$P453="Y",[1]april!H453,[1]april!W453="N","N/A")</f>
        <v>0.73</v>
      </c>
      <c r="I453" cm="1">
        <f t="array" ref="I453">_xlfn.IFS([1]april!$AU453=0,[1]april!I453,[1]april!$P453="Y",[1]april!I453,[1]april!X453="N","N/A")</f>
        <v>1.49</v>
      </c>
      <c r="J453" cm="1">
        <f t="array" ref="J453">_xlfn.IFS([1]april!$AU453=0,[1]april!J453,[1]april!$P453="Y",[1]april!J453,[1]april!Y453="N","N/A")</f>
        <v>1.64</v>
      </c>
      <c r="K453" cm="1">
        <f t="array" ref="K453">_xlfn.IFS([1]april!$AU453=0,[1]april!K453,[1]april!$P453="Y",[1]april!K453,[1]april!Z453="N","N/A")</f>
        <v>1.41</v>
      </c>
      <c r="L453" cm="1">
        <f t="array" ref="L453">_xlfn.IFS([1]april!$AU453=0,[1]april!L453,[1]april!$P453="Y",[1]april!L453,[1]april!AA453="N","N/A")</f>
        <v>1.27</v>
      </c>
      <c r="M453" cm="1">
        <f t="array" ref="M453">_xlfn.IFS([1]april!$AU453=0,[1]april!M453,[1]april!$P453="Y",[1]april!M453,[1]april!AB453="N","N/A")</f>
        <v>0.84</v>
      </c>
      <c r="N453" cm="1">
        <f t="array" ref="N453">_xlfn.IFS([1]april!$AU453=0,[1]april!N453,[1]april!$P453="Y",[1]april!N453,[1]april!AC453="N","N/A")</f>
        <v>0.65</v>
      </c>
      <c r="O453" cm="1">
        <f t="array" ref="O453">_xlfn.IFS([1]april!$AU453=0,[1]april!O453,[1]april!$P453="Y",[1]april!O453,[1]april!AD453="N","N/A")</f>
        <v>0.4</v>
      </c>
      <c r="P453" t="str" cm="1">
        <f t="array" ref="P453">_xlfn.IFS([1]april!$AU453=0,[1]april!P453,[1]april!$P453="Y",[1]april!P453,[1]april!AE453="N","N/A")</f>
        <v>N</v>
      </c>
      <c r="Q453" t="str" cm="1">
        <f t="array" ref="Q453">_xlfn.IFS([1]april!$AU453=0,[1]april!Q453,[1]april!$P453="Y",[1]april!Q453,[1]april!AF453="N","N/A")</f>
        <v>South</v>
      </c>
      <c r="R453" t="str" cm="1">
        <f t="array" ref="R453">_xlfn.IFS([1]april!$AU453=0,[1]april!R453,[1]april!$P453="Y",[1]april!R453,[1]april!AG453="N","N/A")</f>
        <v>FC</v>
      </c>
      <c r="S453" t="str" cm="1">
        <f t="array" ref="S453">_xlfn.IFS([1]april!$AU453=0,[1]april!S453,[1]april!$P453="Y",[1]april!S453,[1]april!AH453="N","N/A")</f>
        <v/>
      </c>
      <c r="T453" t="str" cm="1">
        <f t="array" ref="T453">_xlfn.IFS([1]april!$AU453=0,[1]april!T453,[1]april!$P453="Y",[1]april!T453,[1]april!AI453="N","N/A")</f>
        <v/>
      </c>
      <c r="U453" s="94"/>
    </row>
    <row r="454" spans="1:21" x14ac:dyDescent="0.25">
      <c r="A454" t="str" cm="1">
        <f t="array" ref="A454">_xlfn.IFS([1]april!$AU454=0,[1]april!A454,[1]april!$P454="Y",[1]april!A454,[1]april!P454="N","N/A")</f>
        <v>GLDTWN_6_COLUM3</v>
      </c>
      <c r="B454" t="str" cm="1">
        <f t="array" ref="B454">_xlfn.IFS([1]april!$AU454=0,[1]april!B454,[1]april!$P454="Y",[1]april!B454,[1]april!Q454="N","N/A")</f>
        <v>CAISO System</v>
      </c>
      <c r="C454" t="str" cm="1">
        <f t="array" ref="C454">_xlfn.IFS([1]april!$AU454=0,[1]april!C454,[1]april!$P454="Y",[1]april!C454,[1]april!R454="N","N/A")</f>
        <v>Columbia 3</v>
      </c>
      <c r="D454" cm="1">
        <f t="array" ref="D454">_xlfn.IFS([1]april!$AU454=0,[1]april!D454,[1]april!$P454="Y",[1]april!D454,[1]april!S454="N","N/A")</f>
        <v>0.04</v>
      </c>
      <c r="E454" cm="1">
        <f t="array" ref="E454">_xlfn.IFS([1]april!$AU454=0,[1]april!E454,[1]april!$P454="Y",[1]april!E454,[1]april!T454="N","N/A")</f>
        <v>0.3</v>
      </c>
      <c r="F454" cm="1">
        <f t="array" ref="F454">_xlfn.IFS([1]april!$AU454=0,[1]april!F454,[1]april!$P454="Y",[1]april!F454,[1]april!U454="N","N/A")</f>
        <v>0.35</v>
      </c>
      <c r="G454" cm="1">
        <f t="array" ref="G454">_xlfn.IFS([1]april!$AU454=0,[1]april!G454,[1]april!$P454="Y",[1]april!G454,[1]april!V454="N","N/A")</f>
        <v>0.44</v>
      </c>
      <c r="H454" cm="1">
        <f t="array" ref="H454">_xlfn.IFS([1]april!$AU454=0,[1]april!H454,[1]april!$P454="Y",[1]april!H454,[1]april!W454="N","N/A")</f>
        <v>0.64</v>
      </c>
      <c r="I454" cm="1">
        <f t="array" ref="I454">_xlfn.IFS([1]april!$AU454=0,[1]april!I454,[1]april!$P454="Y",[1]april!I454,[1]april!X454="N","N/A")</f>
        <v>1.31</v>
      </c>
      <c r="J454" cm="1">
        <f t="array" ref="J454">_xlfn.IFS([1]april!$AU454=0,[1]april!J454,[1]april!$P454="Y",[1]april!J454,[1]april!Y454="N","N/A")</f>
        <v>1.44</v>
      </c>
      <c r="K454" cm="1">
        <f t="array" ref="K454">_xlfn.IFS([1]april!$AU454=0,[1]april!K454,[1]april!$P454="Y",[1]april!K454,[1]april!Z454="N","N/A")</f>
        <v>1.24</v>
      </c>
      <c r="L454" cm="1">
        <f t="array" ref="L454">_xlfn.IFS([1]april!$AU454=0,[1]april!L454,[1]april!$P454="Y",[1]april!L454,[1]april!AA454="N","N/A")</f>
        <v>1.1100000000000001</v>
      </c>
      <c r="M454" cm="1">
        <f t="array" ref="M454">_xlfn.IFS([1]april!$AU454=0,[1]april!M454,[1]april!$P454="Y",[1]april!M454,[1]april!AB454="N","N/A")</f>
        <v>0.74</v>
      </c>
      <c r="N454" cm="1">
        <f t="array" ref="N454">_xlfn.IFS([1]april!$AU454=0,[1]april!N454,[1]april!$P454="Y",[1]april!N454,[1]april!AC454="N","N/A")</f>
        <v>0.56999999999999995</v>
      </c>
      <c r="O454" cm="1">
        <f t="array" ref="O454">_xlfn.IFS([1]april!$AU454=0,[1]april!O454,[1]april!$P454="Y",[1]april!O454,[1]april!AD454="N","N/A")</f>
        <v>0.35</v>
      </c>
      <c r="P454" t="str" cm="1">
        <f t="array" ref="P454">_xlfn.IFS([1]april!$AU454=0,[1]april!P454,[1]april!$P454="Y",[1]april!P454,[1]april!AE454="N","N/A")</f>
        <v>N</v>
      </c>
      <c r="Q454" t="str" cm="1">
        <f t="array" ref="Q454">_xlfn.IFS([1]april!$AU454=0,[1]april!Q454,[1]april!$P454="Y",[1]april!Q454,[1]april!AF454="N","N/A")</f>
        <v>South</v>
      </c>
      <c r="R454" t="str" cm="1">
        <f t="array" ref="R454">_xlfn.IFS([1]april!$AU454=0,[1]april!R454,[1]april!$P454="Y",[1]april!R454,[1]april!AG454="N","N/A")</f>
        <v>FC</v>
      </c>
      <c r="S454" t="str" cm="1">
        <f t="array" ref="S454">_xlfn.IFS([1]april!$AU454=0,[1]april!S454,[1]april!$P454="Y",[1]april!S454,[1]april!AH454="N","N/A")</f>
        <v/>
      </c>
      <c r="T454" t="str" cm="1">
        <f t="array" ref="T454">_xlfn.IFS([1]april!$AU454=0,[1]april!T454,[1]april!$P454="Y",[1]april!T454,[1]april!AI454="N","N/A")</f>
        <v/>
      </c>
      <c r="U454" s="94"/>
    </row>
    <row r="455" spans="1:21" x14ac:dyDescent="0.25">
      <c r="A455" t="str" cm="1">
        <f t="array" ref="A455">_xlfn.IFS([1]april!$AU455=0,[1]april!A455,[1]april!$P455="Y",[1]april!A455,[1]april!P455="N","N/A")</f>
        <v>GLDTWN_6_SOLAR</v>
      </c>
      <c r="B455" t="str" cm="1">
        <f t="array" ref="B455">_xlfn.IFS([1]april!$AU455=0,[1]april!B455,[1]april!$P455="Y",[1]april!B455,[1]april!Q455="N","N/A")</f>
        <v>CAISO System</v>
      </c>
      <c r="C455" t="str" cm="1">
        <f t="array" ref="C455">_xlfn.IFS([1]april!$AU455=0,[1]april!C455,[1]april!$P455="Y",[1]april!C455,[1]april!R455="N","N/A")</f>
        <v>Rio Grande</v>
      </c>
      <c r="D455" cm="1">
        <f t="array" ref="D455">_xlfn.IFS([1]april!$AU455=0,[1]april!D455,[1]april!$P455="Y",[1]april!D455,[1]april!S455="N","N/A")</f>
        <v>0.02</v>
      </c>
      <c r="E455" cm="1">
        <f t="array" ref="E455">_xlfn.IFS([1]april!$AU455=0,[1]april!E455,[1]april!$P455="Y",[1]april!E455,[1]april!T455="N","N/A")</f>
        <v>0.15</v>
      </c>
      <c r="F455" cm="1">
        <f t="array" ref="F455">_xlfn.IFS([1]april!$AU455=0,[1]april!F455,[1]april!$P455="Y",[1]april!F455,[1]april!U455="N","N/A")</f>
        <v>0.18</v>
      </c>
      <c r="G455" cm="1">
        <f t="array" ref="G455">_xlfn.IFS([1]april!$AU455=0,[1]april!G455,[1]april!$P455="Y",[1]april!G455,[1]april!V455="N","N/A")</f>
        <v>0.22</v>
      </c>
      <c r="H455" cm="1">
        <f t="array" ref="H455">_xlfn.IFS([1]april!$AU455=0,[1]april!H455,[1]april!$P455="Y",[1]april!H455,[1]april!W455="N","N/A")</f>
        <v>0.32</v>
      </c>
      <c r="I455" cm="1">
        <f t="array" ref="I455">_xlfn.IFS([1]april!$AU455=0,[1]april!I455,[1]april!$P455="Y",[1]april!I455,[1]april!X455="N","N/A")</f>
        <v>0.66</v>
      </c>
      <c r="J455" cm="1">
        <f t="array" ref="J455">_xlfn.IFS([1]april!$AU455=0,[1]april!J455,[1]april!$P455="Y",[1]april!J455,[1]april!Y455="N","N/A")</f>
        <v>0.72</v>
      </c>
      <c r="K455" cm="1">
        <f t="array" ref="K455">_xlfn.IFS([1]april!$AU455=0,[1]april!K455,[1]april!$P455="Y",[1]april!K455,[1]april!Z455="N","N/A")</f>
        <v>0.62</v>
      </c>
      <c r="L455" cm="1">
        <f t="array" ref="L455">_xlfn.IFS([1]april!$AU455=0,[1]april!L455,[1]april!$P455="Y",[1]april!L455,[1]april!AA455="N","N/A")</f>
        <v>0.56000000000000005</v>
      </c>
      <c r="M455" cm="1">
        <f t="array" ref="M455">_xlfn.IFS([1]april!$AU455=0,[1]april!M455,[1]april!$P455="Y",[1]april!M455,[1]april!AB455="N","N/A")</f>
        <v>0.37</v>
      </c>
      <c r="N455" cm="1">
        <f t="array" ref="N455">_xlfn.IFS([1]april!$AU455=0,[1]april!N455,[1]april!$P455="Y",[1]april!N455,[1]april!AC455="N","N/A")</f>
        <v>0.28999999999999998</v>
      </c>
      <c r="O455" cm="1">
        <f t="array" ref="O455">_xlfn.IFS([1]april!$AU455=0,[1]april!O455,[1]april!$P455="Y",[1]april!O455,[1]april!AD455="N","N/A")</f>
        <v>0.18</v>
      </c>
      <c r="P455" t="str" cm="1">
        <f t="array" ref="P455">_xlfn.IFS([1]april!$AU455=0,[1]april!P455,[1]april!$P455="Y",[1]april!P455,[1]april!AE455="N","N/A")</f>
        <v>N</v>
      </c>
      <c r="Q455" t="str" cm="1">
        <f t="array" ref="Q455">_xlfn.IFS([1]april!$AU455=0,[1]april!Q455,[1]april!$P455="Y",[1]april!Q455,[1]april!AF455="N","N/A")</f>
        <v>South</v>
      </c>
      <c r="R455" t="str" cm="1">
        <f t="array" ref="R455">_xlfn.IFS([1]april!$AU455=0,[1]april!R455,[1]april!$P455="Y",[1]april!R455,[1]april!AG455="N","N/A")</f>
        <v>FC</v>
      </c>
      <c r="S455" t="str" cm="1">
        <f t="array" ref="S455">_xlfn.IFS([1]april!$AU455=0,[1]april!S455,[1]april!$P455="Y",[1]april!S455,[1]april!AH455="N","N/A")</f>
        <v/>
      </c>
      <c r="T455" t="str" cm="1">
        <f t="array" ref="T455">_xlfn.IFS([1]april!$AU455=0,[1]april!T455,[1]april!$P455="Y",[1]april!T455,[1]april!AI455="N","N/A")</f>
        <v/>
      </c>
      <c r="U455" s="94"/>
    </row>
    <row r="456" spans="1:21" x14ac:dyDescent="0.25">
      <c r="A456" t="str" cm="1">
        <f t="array" ref="A456">_xlfn.IFS([1]april!$AU456=0,[1]april!A456,[1]april!$P456="Y",[1]april!A456,[1]april!P456="N","N/A")</f>
        <v>GLNARM_2_UNIT 5</v>
      </c>
      <c r="B456" t="str" cm="1">
        <f t="array" ref="B456">_xlfn.IFS([1]april!$AU456=0,[1]april!B456,[1]april!$P456="Y",[1]april!B456,[1]april!Q456="N","N/A")</f>
        <v>LA Basin</v>
      </c>
      <c r="C456" t="str" cm="1">
        <f t="array" ref="C456">_xlfn.IFS([1]april!$AU456=0,[1]april!C456,[1]april!$P456="Y",[1]april!C456,[1]april!R456="N","N/A")</f>
        <v>Glenarm Turbine 5</v>
      </c>
      <c r="D456" cm="1">
        <f t="array" ref="D456">_xlfn.IFS([1]april!$AU456=0,[1]april!D456,[1]april!$P456="Y",[1]april!D456,[1]april!S456="N","N/A")</f>
        <v>65</v>
      </c>
      <c r="E456" cm="1">
        <f t="array" ref="E456">_xlfn.IFS([1]april!$AU456=0,[1]april!E456,[1]april!$P456="Y",[1]april!E456,[1]april!T456="N","N/A")</f>
        <v>65</v>
      </c>
      <c r="F456" cm="1">
        <f t="array" ref="F456">_xlfn.IFS([1]april!$AU456=0,[1]april!F456,[1]april!$P456="Y",[1]april!F456,[1]april!U456="N","N/A")</f>
        <v>65</v>
      </c>
      <c r="G456" cm="1">
        <f t="array" ref="G456">_xlfn.IFS([1]april!$AU456=0,[1]april!G456,[1]april!$P456="Y",[1]april!G456,[1]april!V456="N","N/A")</f>
        <v>65</v>
      </c>
      <c r="H456" cm="1">
        <f t="array" ref="H456">_xlfn.IFS([1]april!$AU456=0,[1]april!H456,[1]april!$P456="Y",[1]april!H456,[1]april!W456="N","N/A")</f>
        <v>65</v>
      </c>
      <c r="I456" cm="1">
        <f t="array" ref="I456">_xlfn.IFS([1]april!$AU456=0,[1]april!I456,[1]april!$P456="Y",[1]april!I456,[1]april!X456="N","N/A")</f>
        <v>65</v>
      </c>
      <c r="J456" cm="1">
        <f t="array" ref="J456">_xlfn.IFS([1]april!$AU456=0,[1]april!J456,[1]april!$P456="Y",[1]april!J456,[1]april!Y456="N","N/A")</f>
        <v>65</v>
      </c>
      <c r="K456" cm="1">
        <f t="array" ref="K456">_xlfn.IFS([1]april!$AU456=0,[1]april!K456,[1]april!$P456="Y",[1]april!K456,[1]april!Z456="N","N/A")</f>
        <v>65</v>
      </c>
      <c r="L456" cm="1">
        <f t="array" ref="L456">_xlfn.IFS([1]april!$AU456=0,[1]april!L456,[1]april!$P456="Y",[1]april!L456,[1]april!AA456="N","N/A")</f>
        <v>65</v>
      </c>
      <c r="M456" cm="1">
        <f t="array" ref="M456">_xlfn.IFS([1]april!$AU456=0,[1]april!M456,[1]april!$P456="Y",[1]april!M456,[1]april!AB456="N","N/A")</f>
        <v>65</v>
      </c>
      <c r="N456" cm="1">
        <f t="array" ref="N456">_xlfn.IFS([1]april!$AU456=0,[1]april!N456,[1]april!$P456="Y",[1]april!N456,[1]april!AC456="N","N/A")</f>
        <v>65</v>
      </c>
      <c r="O456" cm="1">
        <f t="array" ref="O456">_xlfn.IFS([1]april!$AU456=0,[1]april!O456,[1]april!$P456="Y",[1]april!O456,[1]april!AD456="N","N/A")</f>
        <v>65</v>
      </c>
      <c r="P456" t="str" cm="1">
        <f t="array" ref="P456">_xlfn.IFS([1]april!$AU456=0,[1]april!P456,[1]april!$P456="Y",[1]april!P456,[1]april!AE456="N","N/A")</f>
        <v>Y</v>
      </c>
      <c r="Q456" t="str" cm="1">
        <f t="array" ref="Q456">_xlfn.IFS([1]april!$AU456=0,[1]april!Q456,[1]april!$P456="Y",[1]april!Q456,[1]april!AF456="N","N/A")</f>
        <v>South</v>
      </c>
      <c r="R456" t="str" cm="1">
        <f t="array" ref="R456">_xlfn.IFS([1]april!$AU456=0,[1]april!R456,[1]april!$P456="Y",[1]april!R456,[1]april!AG456="N","N/A")</f>
        <v>PD</v>
      </c>
      <c r="S456" t="str" cm="1">
        <f t="array" ref="S456">_xlfn.IFS([1]april!$AU456=0,[1]april!S456,[1]april!$P456="Y",[1]april!S456,[1]april!AH456="N","N/A")</f>
        <v>65.00</v>
      </c>
      <c r="T456" t="str" cm="1">
        <f t="array" ref="T456">_xlfn.IFS([1]april!$AU456=0,[1]april!T456,[1]april!$P456="Y",[1]april!T456,[1]april!AI456="N","N/A")</f>
        <v/>
      </c>
      <c r="U456" s="94"/>
    </row>
    <row r="457" spans="1:21" x14ac:dyDescent="0.25">
      <c r="A457" t="str" cm="1">
        <f t="array" ref="A457">_xlfn.IFS([1]april!$AU457=0,[1]april!A457,[1]april!$P457="Y",[1]april!A457,[1]april!P457="N","N/A")</f>
        <v>GLNARM_7_UNIT 1</v>
      </c>
      <c r="B457" t="str" cm="1">
        <f t="array" ref="B457">_xlfn.IFS([1]april!$AU457=0,[1]april!B457,[1]april!$P457="Y",[1]april!B457,[1]april!Q457="N","N/A")</f>
        <v>LA Basin</v>
      </c>
      <c r="C457" t="str" cm="1">
        <f t="array" ref="C457">_xlfn.IFS([1]april!$AU457=0,[1]april!C457,[1]april!$P457="Y",[1]april!C457,[1]april!R457="N","N/A")</f>
        <v>GLEN ARM UNIT 1</v>
      </c>
      <c r="D457" cm="1">
        <f t="array" ref="D457">_xlfn.IFS([1]april!$AU457=0,[1]april!D457,[1]april!$P457="Y",[1]april!D457,[1]april!S457="N","N/A")</f>
        <v>22.13</v>
      </c>
      <c r="E457" cm="1">
        <f t="array" ref="E457">_xlfn.IFS([1]april!$AU457=0,[1]april!E457,[1]april!$P457="Y",[1]april!E457,[1]april!T457="N","N/A")</f>
        <v>22.13</v>
      </c>
      <c r="F457" cm="1">
        <f t="array" ref="F457">_xlfn.IFS([1]april!$AU457=0,[1]april!F457,[1]april!$P457="Y",[1]april!F457,[1]april!U457="N","N/A")</f>
        <v>22.13</v>
      </c>
      <c r="G457" cm="1">
        <f t="array" ref="G457">_xlfn.IFS([1]april!$AU457=0,[1]april!G457,[1]april!$P457="Y",[1]april!G457,[1]april!V457="N","N/A")</f>
        <v>22.13</v>
      </c>
      <c r="H457" cm="1">
        <f t="array" ref="H457">_xlfn.IFS([1]april!$AU457=0,[1]april!H457,[1]april!$P457="Y",[1]april!H457,[1]april!W457="N","N/A")</f>
        <v>22.13</v>
      </c>
      <c r="I457" cm="1">
        <f t="array" ref="I457">_xlfn.IFS([1]april!$AU457=0,[1]april!I457,[1]april!$P457="Y",[1]april!I457,[1]april!X457="N","N/A")</f>
        <v>22.13</v>
      </c>
      <c r="J457" cm="1">
        <f t="array" ref="J457">_xlfn.IFS([1]april!$AU457=0,[1]april!J457,[1]april!$P457="Y",[1]april!J457,[1]april!Y457="N","N/A")</f>
        <v>22.13</v>
      </c>
      <c r="K457" cm="1">
        <f t="array" ref="K457">_xlfn.IFS([1]april!$AU457=0,[1]april!K457,[1]april!$P457="Y",[1]april!K457,[1]april!Z457="N","N/A")</f>
        <v>22.13</v>
      </c>
      <c r="L457" cm="1">
        <f t="array" ref="L457">_xlfn.IFS([1]april!$AU457=0,[1]april!L457,[1]april!$P457="Y",[1]april!L457,[1]april!AA457="N","N/A")</f>
        <v>22.13</v>
      </c>
      <c r="M457" cm="1">
        <f t="array" ref="M457">_xlfn.IFS([1]april!$AU457=0,[1]april!M457,[1]april!$P457="Y",[1]april!M457,[1]april!AB457="N","N/A")</f>
        <v>22.13</v>
      </c>
      <c r="N457" cm="1">
        <f t="array" ref="N457">_xlfn.IFS([1]april!$AU457=0,[1]april!N457,[1]april!$P457="Y",[1]april!N457,[1]april!AC457="N","N/A")</f>
        <v>22.13</v>
      </c>
      <c r="O457" cm="1">
        <f t="array" ref="O457">_xlfn.IFS([1]april!$AU457=0,[1]april!O457,[1]april!$P457="Y",[1]april!O457,[1]april!AD457="N","N/A")</f>
        <v>22.13</v>
      </c>
      <c r="P457" t="str" cm="1">
        <f t="array" ref="P457">_xlfn.IFS([1]april!$AU457=0,[1]april!P457,[1]april!$P457="Y",[1]april!P457,[1]april!AE457="N","N/A")</f>
        <v>Y</v>
      </c>
      <c r="Q457" t="str" cm="1">
        <f t="array" ref="Q457">_xlfn.IFS([1]april!$AU457=0,[1]april!Q457,[1]april!$P457="Y",[1]april!Q457,[1]april!AF457="N","N/A")</f>
        <v>South</v>
      </c>
      <c r="R457" t="str" cm="1">
        <f t="array" ref="R457">_xlfn.IFS([1]april!$AU457=0,[1]april!R457,[1]april!$P457="Y",[1]april!R457,[1]april!AG457="N","N/A")</f>
        <v>FC</v>
      </c>
      <c r="S457" t="str" cm="1">
        <f t="array" ref="S457">_xlfn.IFS([1]april!$AU457=0,[1]april!S457,[1]april!$P457="Y",[1]april!S457,[1]april!AH457="N","N/A")</f>
        <v/>
      </c>
      <c r="T457" t="str" cm="1">
        <f t="array" ref="T457">_xlfn.IFS([1]april!$AU457=0,[1]april!T457,[1]april!$P457="Y",[1]april!T457,[1]april!AI457="N","N/A")</f>
        <v/>
      </c>
      <c r="U457" s="94"/>
    </row>
    <row r="458" spans="1:21" x14ac:dyDescent="0.25">
      <c r="A458" t="str" cm="1">
        <f t="array" ref="A458">_xlfn.IFS([1]april!$AU458=0,[1]april!A458,[1]april!$P458="Y",[1]april!A458,[1]april!P458="N","N/A")</f>
        <v>GLNARM_7_UNIT 2</v>
      </c>
      <c r="B458" t="str" cm="1">
        <f t="array" ref="B458">_xlfn.IFS([1]april!$AU458=0,[1]april!B458,[1]april!$P458="Y",[1]april!B458,[1]april!Q458="N","N/A")</f>
        <v>LA Basin</v>
      </c>
      <c r="C458" t="str" cm="1">
        <f t="array" ref="C458">_xlfn.IFS([1]april!$AU458=0,[1]april!C458,[1]april!$P458="Y",[1]april!C458,[1]april!R458="N","N/A")</f>
        <v>GLEN ARM UNIT 2</v>
      </c>
      <c r="D458" cm="1">
        <f t="array" ref="D458">_xlfn.IFS([1]april!$AU458=0,[1]april!D458,[1]april!$P458="Y",[1]april!D458,[1]april!S458="N","N/A")</f>
        <v>22.38</v>
      </c>
      <c r="E458" cm="1">
        <f t="array" ref="E458">_xlfn.IFS([1]april!$AU458=0,[1]april!E458,[1]april!$P458="Y",[1]april!E458,[1]april!T458="N","N/A")</f>
        <v>22.38</v>
      </c>
      <c r="F458" cm="1">
        <f t="array" ref="F458">_xlfn.IFS([1]april!$AU458=0,[1]april!F458,[1]april!$P458="Y",[1]april!F458,[1]april!U458="N","N/A")</f>
        <v>22.38</v>
      </c>
      <c r="G458" cm="1">
        <f t="array" ref="G458">_xlfn.IFS([1]april!$AU458=0,[1]april!G458,[1]april!$P458="Y",[1]april!G458,[1]april!V458="N","N/A")</f>
        <v>22.38</v>
      </c>
      <c r="H458" cm="1">
        <f t="array" ref="H458">_xlfn.IFS([1]april!$AU458=0,[1]april!H458,[1]april!$P458="Y",[1]april!H458,[1]april!W458="N","N/A")</f>
        <v>22.38</v>
      </c>
      <c r="I458" cm="1">
        <f t="array" ref="I458">_xlfn.IFS([1]april!$AU458=0,[1]april!I458,[1]april!$P458="Y",[1]april!I458,[1]april!X458="N","N/A")</f>
        <v>22.38</v>
      </c>
      <c r="J458" cm="1">
        <f t="array" ref="J458">_xlfn.IFS([1]april!$AU458=0,[1]april!J458,[1]april!$P458="Y",[1]april!J458,[1]april!Y458="N","N/A")</f>
        <v>22.38</v>
      </c>
      <c r="K458" cm="1">
        <f t="array" ref="K458">_xlfn.IFS([1]april!$AU458=0,[1]april!K458,[1]april!$P458="Y",[1]april!K458,[1]april!Z458="N","N/A")</f>
        <v>22.38</v>
      </c>
      <c r="L458" cm="1">
        <f t="array" ref="L458">_xlfn.IFS([1]april!$AU458=0,[1]april!L458,[1]april!$P458="Y",[1]april!L458,[1]april!AA458="N","N/A")</f>
        <v>22.38</v>
      </c>
      <c r="M458" cm="1">
        <f t="array" ref="M458">_xlfn.IFS([1]april!$AU458=0,[1]april!M458,[1]april!$P458="Y",[1]april!M458,[1]april!AB458="N","N/A")</f>
        <v>22.38</v>
      </c>
      <c r="N458" cm="1">
        <f t="array" ref="N458">_xlfn.IFS([1]april!$AU458=0,[1]april!N458,[1]april!$P458="Y",[1]april!N458,[1]april!AC458="N","N/A")</f>
        <v>22.38</v>
      </c>
      <c r="O458" cm="1">
        <f t="array" ref="O458">_xlfn.IFS([1]april!$AU458=0,[1]april!O458,[1]april!$P458="Y",[1]april!O458,[1]april!AD458="N","N/A")</f>
        <v>22.38</v>
      </c>
      <c r="P458" t="str" cm="1">
        <f t="array" ref="P458">_xlfn.IFS([1]april!$AU458=0,[1]april!P458,[1]april!$P458="Y",[1]april!P458,[1]april!AE458="N","N/A")</f>
        <v>Y</v>
      </c>
      <c r="Q458" t="str" cm="1">
        <f t="array" ref="Q458">_xlfn.IFS([1]april!$AU458=0,[1]april!Q458,[1]april!$P458="Y",[1]april!Q458,[1]april!AF458="N","N/A")</f>
        <v>South</v>
      </c>
      <c r="R458" t="str" cm="1">
        <f t="array" ref="R458">_xlfn.IFS([1]april!$AU458=0,[1]april!R458,[1]april!$P458="Y",[1]april!R458,[1]april!AG458="N","N/A")</f>
        <v>FC</v>
      </c>
      <c r="S458" t="str" cm="1">
        <f t="array" ref="S458">_xlfn.IFS([1]april!$AU458=0,[1]april!S458,[1]april!$P458="Y",[1]april!S458,[1]april!AH458="N","N/A")</f>
        <v/>
      </c>
      <c r="T458" t="str" cm="1">
        <f t="array" ref="T458">_xlfn.IFS([1]april!$AU458=0,[1]april!T458,[1]april!$P458="Y",[1]april!T458,[1]april!AI458="N","N/A")</f>
        <v/>
      </c>
      <c r="U458" s="94"/>
    </row>
    <row r="459" spans="1:21" x14ac:dyDescent="0.25">
      <c r="A459" t="str" cm="1">
        <f t="array" ref="A459">_xlfn.IFS([1]april!$AU459=0,[1]april!A459,[1]april!$P459="Y",[1]april!A459,[1]april!P459="N","N/A")</f>
        <v>GLNARM_7_UNIT 3</v>
      </c>
      <c r="B459" t="str" cm="1">
        <f t="array" ref="B459">_xlfn.IFS([1]april!$AU459=0,[1]april!B459,[1]april!$P459="Y",[1]april!B459,[1]april!Q459="N","N/A")</f>
        <v>LA Basin</v>
      </c>
      <c r="C459" t="str" cm="1">
        <f t="array" ref="C459">_xlfn.IFS([1]april!$AU459=0,[1]april!C459,[1]april!$P459="Y",[1]april!C459,[1]april!R459="N","N/A")</f>
        <v>GLEN ARM UNIT 3</v>
      </c>
      <c r="D459" cm="1">
        <f t="array" ref="D459">_xlfn.IFS([1]april!$AU459=0,[1]april!D459,[1]april!$P459="Y",[1]april!D459,[1]april!S459="N","N/A")</f>
        <v>44.83</v>
      </c>
      <c r="E459" cm="1">
        <f t="array" ref="E459">_xlfn.IFS([1]april!$AU459=0,[1]april!E459,[1]april!$P459="Y",[1]april!E459,[1]april!T459="N","N/A")</f>
        <v>44.83</v>
      </c>
      <c r="F459" cm="1">
        <f t="array" ref="F459">_xlfn.IFS([1]april!$AU459=0,[1]april!F459,[1]april!$P459="Y",[1]april!F459,[1]april!U459="N","N/A")</f>
        <v>44.83</v>
      </c>
      <c r="G459" cm="1">
        <f t="array" ref="G459">_xlfn.IFS([1]april!$AU459=0,[1]april!G459,[1]april!$P459="Y",[1]april!G459,[1]april!V459="N","N/A")</f>
        <v>44.83</v>
      </c>
      <c r="H459" cm="1">
        <f t="array" ref="H459">_xlfn.IFS([1]april!$AU459=0,[1]april!H459,[1]april!$P459="Y",[1]april!H459,[1]april!W459="N","N/A")</f>
        <v>44.83</v>
      </c>
      <c r="I459" cm="1">
        <f t="array" ref="I459">_xlfn.IFS([1]april!$AU459=0,[1]april!I459,[1]april!$P459="Y",[1]april!I459,[1]april!X459="N","N/A")</f>
        <v>44.83</v>
      </c>
      <c r="J459" cm="1">
        <f t="array" ref="J459">_xlfn.IFS([1]april!$AU459=0,[1]april!J459,[1]april!$P459="Y",[1]april!J459,[1]april!Y459="N","N/A")</f>
        <v>44.83</v>
      </c>
      <c r="K459" cm="1">
        <f t="array" ref="K459">_xlfn.IFS([1]april!$AU459=0,[1]april!K459,[1]april!$P459="Y",[1]april!K459,[1]april!Z459="N","N/A")</f>
        <v>44.83</v>
      </c>
      <c r="L459" cm="1">
        <f t="array" ref="L459">_xlfn.IFS([1]april!$AU459=0,[1]april!L459,[1]april!$P459="Y",[1]april!L459,[1]april!AA459="N","N/A")</f>
        <v>44.83</v>
      </c>
      <c r="M459" cm="1">
        <f t="array" ref="M459">_xlfn.IFS([1]april!$AU459=0,[1]april!M459,[1]april!$P459="Y",[1]april!M459,[1]april!AB459="N","N/A")</f>
        <v>44.83</v>
      </c>
      <c r="N459" cm="1">
        <f t="array" ref="N459">_xlfn.IFS([1]april!$AU459=0,[1]april!N459,[1]april!$P459="Y",[1]april!N459,[1]april!AC459="N","N/A")</f>
        <v>44.83</v>
      </c>
      <c r="O459" cm="1">
        <f t="array" ref="O459">_xlfn.IFS([1]april!$AU459=0,[1]april!O459,[1]april!$P459="Y",[1]april!O459,[1]april!AD459="N","N/A")</f>
        <v>44.83</v>
      </c>
      <c r="P459" t="str" cm="1">
        <f t="array" ref="P459">_xlfn.IFS([1]april!$AU459=0,[1]april!P459,[1]april!$P459="Y",[1]april!P459,[1]april!AE459="N","N/A")</f>
        <v>Y</v>
      </c>
      <c r="Q459" t="str" cm="1">
        <f t="array" ref="Q459">_xlfn.IFS([1]april!$AU459=0,[1]april!Q459,[1]april!$P459="Y",[1]april!Q459,[1]april!AF459="N","N/A")</f>
        <v>South</v>
      </c>
      <c r="R459" t="str" cm="1">
        <f t="array" ref="R459">_xlfn.IFS([1]april!$AU459=0,[1]april!R459,[1]april!$P459="Y",[1]april!R459,[1]april!AG459="N","N/A")</f>
        <v>FC</v>
      </c>
      <c r="S459" t="str" cm="1">
        <f t="array" ref="S459">_xlfn.IFS([1]april!$AU459=0,[1]april!S459,[1]april!$P459="Y",[1]april!S459,[1]april!AH459="N","N/A")</f>
        <v/>
      </c>
      <c r="T459" t="str" cm="1">
        <f t="array" ref="T459">_xlfn.IFS([1]april!$AU459=0,[1]april!T459,[1]april!$P459="Y",[1]april!T459,[1]april!AI459="N","N/A")</f>
        <v/>
      </c>
      <c r="U459" s="94"/>
    </row>
    <row r="460" spans="1:21" x14ac:dyDescent="0.25">
      <c r="A460" t="str" cm="1">
        <f t="array" ref="A460">_xlfn.IFS([1]april!$AU460=0,[1]april!A460,[1]april!$P460="Y",[1]april!A460,[1]april!P460="N","N/A")</f>
        <v>GLNARM_7_UNIT 4</v>
      </c>
      <c r="B460" t="str" cm="1">
        <f t="array" ref="B460">_xlfn.IFS([1]april!$AU460=0,[1]april!B460,[1]april!$P460="Y",[1]april!B460,[1]april!Q460="N","N/A")</f>
        <v>LA Basin</v>
      </c>
      <c r="C460" t="str" cm="1">
        <f t="array" ref="C460">_xlfn.IFS([1]april!$AU460=0,[1]april!C460,[1]april!$P460="Y",[1]april!C460,[1]april!R460="N","N/A")</f>
        <v>GLEN ARM UNIT 4</v>
      </c>
      <c r="D460" cm="1">
        <f t="array" ref="D460">_xlfn.IFS([1]april!$AU460=0,[1]april!D460,[1]april!$P460="Y",[1]april!D460,[1]april!S460="N","N/A")</f>
        <v>42.42</v>
      </c>
      <c r="E460" cm="1">
        <f t="array" ref="E460">_xlfn.IFS([1]april!$AU460=0,[1]april!E460,[1]april!$P460="Y",[1]april!E460,[1]april!T460="N","N/A")</f>
        <v>42.42</v>
      </c>
      <c r="F460" cm="1">
        <f t="array" ref="F460">_xlfn.IFS([1]april!$AU460=0,[1]april!F460,[1]april!$P460="Y",[1]april!F460,[1]april!U460="N","N/A")</f>
        <v>42.42</v>
      </c>
      <c r="G460" cm="1">
        <f t="array" ref="G460">_xlfn.IFS([1]april!$AU460=0,[1]april!G460,[1]april!$P460="Y",[1]april!G460,[1]april!V460="N","N/A")</f>
        <v>42.42</v>
      </c>
      <c r="H460" cm="1">
        <f t="array" ref="H460">_xlfn.IFS([1]april!$AU460=0,[1]april!H460,[1]april!$P460="Y",[1]april!H460,[1]april!W460="N","N/A")</f>
        <v>42.42</v>
      </c>
      <c r="I460" cm="1">
        <f t="array" ref="I460">_xlfn.IFS([1]april!$AU460=0,[1]april!I460,[1]april!$P460="Y",[1]april!I460,[1]april!X460="N","N/A")</f>
        <v>42.42</v>
      </c>
      <c r="J460" cm="1">
        <f t="array" ref="J460">_xlfn.IFS([1]april!$AU460=0,[1]april!J460,[1]april!$P460="Y",[1]april!J460,[1]april!Y460="N","N/A")</f>
        <v>42.42</v>
      </c>
      <c r="K460" cm="1">
        <f t="array" ref="K460">_xlfn.IFS([1]april!$AU460=0,[1]april!K460,[1]april!$P460="Y",[1]april!K460,[1]april!Z460="N","N/A")</f>
        <v>42.42</v>
      </c>
      <c r="L460" cm="1">
        <f t="array" ref="L460">_xlfn.IFS([1]april!$AU460=0,[1]april!L460,[1]april!$P460="Y",[1]april!L460,[1]april!AA460="N","N/A")</f>
        <v>42.42</v>
      </c>
      <c r="M460" cm="1">
        <f t="array" ref="M460">_xlfn.IFS([1]april!$AU460=0,[1]april!M460,[1]april!$P460="Y",[1]april!M460,[1]april!AB460="N","N/A")</f>
        <v>42.42</v>
      </c>
      <c r="N460" cm="1">
        <f t="array" ref="N460">_xlfn.IFS([1]april!$AU460=0,[1]april!N460,[1]april!$P460="Y",[1]april!N460,[1]april!AC460="N","N/A")</f>
        <v>42.42</v>
      </c>
      <c r="O460" cm="1">
        <f t="array" ref="O460">_xlfn.IFS([1]april!$AU460=0,[1]april!O460,[1]april!$P460="Y",[1]april!O460,[1]april!AD460="N","N/A")</f>
        <v>42.42</v>
      </c>
      <c r="P460" t="str" cm="1">
        <f t="array" ref="P460">_xlfn.IFS([1]april!$AU460=0,[1]april!P460,[1]april!$P460="Y",[1]april!P460,[1]april!AE460="N","N/A")</f>
        <v>Y</v>
      </c>
      <c r="Q460" t="str" cm="1">
        <f t="array" ref="Q460">_xlfn.IFS([1]april!$AU460=0,[1]april!Q460,[1]april!$P460="Y",[1]april!Q460,[1]april!AF460="N","N/A")</f>
        <v>South</v>
      </c>
      <c r="R460" t="str" cm="1">
        <f t="array" ref="R460">_xlfn.IFS([1]april!$AU460=0,[1]april!R460,[1]april!$P460="Y",[1]april!R460,[1]april!AG460="N","N/A")</f>
        <v>FC</v>
      </c>
      <c r="S460" t="str" cm="1">
        <f t="array" ref="S460">_xlfn.IFS([1]april!$AU460=0,[1]april!S460,[1]april!$P460="Y",[1]april!S460,[1]april!AH460="N","N/A")</f>
        <v/>
      </c>
      <c r="T460" t="str" cm="1">
        <f t="array" ref="T460">_xlfn.IFS([1]april!$AU460=0,[1]april!T460,[1]april!$P460="Y",[1]april!T460,[1]april!AI460="N","N/A")</f>
        <v/>
      </c>
      <c r="U460" s="94"/>
    </row>
    <row r="461" spans="1:21" x14ac:dyDescent="0.25">
      <c r="A461" t="str" cm="1">
        <f t="array" ref="A461">_xlfn.IFS([1]april!$AU461=0,[1]april!A461,[1]april!$P461="Y",[1]april!A461,[1]april!P461="N","N/A")</f>
        <v>GLOW_6_SOLAR</v>
      </c>
      <c r="B461" t="str" cm="1">
        <f t="array" ref="B461">_xlfn.IFS([1]april!$AU461=0,[1]april!B461,[1]april!$P461="Y",[1]april!B461,[1]april!Q461="N","N/A")</f>
        <v>Big Creek-Ventura</v>
      </c>
      <c r="C461" t="str" cm="1">
        <f t="array" ref="C461">_xlfn.IFS([1]april!$AU461=0,[1]april!C461,[1]april!$P461="Y",[1]april!C461,[1]april!R461="N","N/A")</f>
        <v>Antelope Power Plant</v>
      </c>
      <c r="D461" cm="1">
        <f t="array" ref="D461">_xlfn.IFS([1]april!$AU461=0,[1]april!D461,[1]april!$P461="Y",[1]april!D461,[1]april!S461="N","N/A")</f>
        <v>0</v>
      </c>
      <c r="E461" cm="1">
        <f t="array" ref="E461">_xlfn.IFS([1]april!$AU461=0,[1]april!E461,[1]april!$P461="Y",[1]april!E461,[1]april!T461="N","N/A")</f>
        <v>0</v>
      </c>
      <c r="F461" cm="1">
        <f t="array" ref="F461">_xlfn.IFS([1]april!$AU461=0,[1]april!F461,[1]april!$P461="Y",[1]april!F461,[1]april!U461="N","N/A")</f>
        <v>0</v>
      </c>
      <c r="G461" cm="1">
        <f t="array" ref="G461">_xlfn.IFS([1]april!$AU461=0,[1]april!G461,[1]april!$P461="Y",[1]april!G461,[1]april!V461="N","N/A")</f>
        <v>0</v>
      </c>
      <c r="H461" cm="1">
        <f t="array" ref="H461">_xlfn.IFS([1]april!$AU461=0,[1]april!H461,[1]april!$P461="Y",[1]april!H461,[1]april!W461="N","N/A")</f>
        <v>0</v>
      </c>
      <c r="I461" cm="1">
        <f t="array" ref="I461">_xlfn.IFS([1]april!$AU461=0,[1]april!I461,[1]april!$P461="Y",[1]april!I461,[1]april!X461="N","N/A")</f>
        <v>0</v>
      </c>
      <c r="J461" cm="1">
        <f t="array" ref="J461">_xlfn.IFS([1]april!$AU461=0,[1]april!J461,[1]april!$P461="Y",[1]april!J461,[1]april!Y461="N","N/A")</f>
        <v>0</v>
      </c>
      <c r="K461" cm="1">
        <f t="array" ref="K461">_xlfn.IFS([1]april!$AU461=0,[1]april!K461,[1]april!$P461="Y",[1]april!K461,[1]april!Z461="N","N/A")</f>
        <v>0</v>
      </c>
      <c r="L461" cm="1">
        <f t="array" ref="L461">_xlfn.IFS([1]april!$AU461=0,[1]april!L461,[1]april!$P461="Y",[1]april!L461,[1]april!AA461="N","N/A")</f>
        <v>0</v>
      </c>
      <c r="M461" cm="1">
        <f t="array" ref="M461">_xlfn.IFS([1]april!$AU461=0,[1]april!M461,[1]april!$P461="Y",[1]april!M461,[1]april!AB461="N","N/A")</f>
        <v>0</v>
      </c>
      <c r="N461" cm="1">
        <f t="array" ref="N461">_xlfn.IFS([1]april!$AU461=0,[1]april!N461,[1]april!$P461="Y",[1]april!N461,[1]april!AC461="N","N/A")</f>
        <v>0</v>
      </c>
      <c r="O461" cm="1">
        <f t="array" ref="O461">_xlfn.IFS([1]april!$AU461=0,[1]april!O461,[1]april!$P461="Y",[1]april!O461,[1]april!AD461="N","N/A")</f>
        <v>0</v>
      </c>
      <c r="P461" t="str" cm="1">
        <f t="array" ref="P461">_xlfn.IFS([1]april!$AU461=0,[1]april!P461,[1]april!$P461="Y",[1]april!P461,[1]april!AE461="N","N/A")</f>
        <v>N</v>
      </c>
      <c r="Q461" t="str" cm="1">
        <f t="array" ref="Q461">_xlfn.IFS([1]april!$AU461=0,[1]april!Q461,[1]april!$P461="Y",[1]april!Q461,[1]april!AF461="N","N/A")</f>
        <v>South</v>
      </c>
      <c r="R461" t="str" cm="1">
        <f t="array" ref="R461">_xlfn.IFS([1]april!$AU461=0,[1]april!R461,[1]april!$P461="Y",[1]april!R461,[1]april!AG461="N","N/A")</f>
        <v>EO</v>
      </c>
      <c r="S461" t="str" cm="1">
        <f t="array" ref="S461">_xlfn.IFS([1]april!$AU461=0,[1]april!S461,[1]april!$P461="Y",[1]april!S461,[1]april!AH461="N","N/A")</f>
        <v/>
      </c>
      <c r="T461" t="str" cm="1">
        <f t="array" ref="T461">_xlfn.IFS([1]april!$AU461=0,[1]april!T461,[1]april!$P461="Y",[1]april!T461,[1]april!AI461="N","N/A")</f>
        <v/>
      </c>
      <c r="U461" s="94"/>
    </row>
    <row r="462" spans="1:21" x14ac:dyDescent="0.25">
      <c r="A462" t="str" cm="1">
        <f t="array" ref="A462">_xlfn.IFS([1]april!$AU462=0,[1]april!A462,[1]april!$P462="Y",[1]april!A462,[1]april!P462="N","N/A")</f>
        <v>GOLETA_2_GE2BT3</v>
      </c>
      <c r="B462" t="str" cm="1">
        <f t="array" ref="B462">_xlfn.IFS([1]april!$AU462=0,[1]april!B462,[1]april!$P462="Y",[1]april!B462,[1]april!Q462="N","N/A")</f>
        <v>Big Creek-Ventura</v>
      </c>
      <c r="C462" t="str" cm="1">
        <f t="array" ref="C462">_xlfn.IFS([1]april!$AU462=0,[1]april!C462,[1]april!$P462="Y",[1]april!C462,[1]april!R462="N","N/A")</f>
        <v>Goleta Energy Storage</v>
      </c>
      <c r="D462" t="str" cm="1">
        <f t="array" ref="D462">_xlfn.IFS([1]april!$AU462=0,[1]april!D462,[1]april!$P462="Y",[1]april!D462,[1]april!S462="N","N/A")</f>
        <v/>
      </c>
      <c r="E462" cm="1">
        <f t="array" ref="E462">_xlfn.IFS([1]april!$AU462=0,[1]april!E462,[1]april!$P462="Y",[1]april!E462,[1]april!T462="N","N/A")</f>
        <v>40</v>
      </c>
      <c r="F462" cm="1">
        <f t="array" ref="F462">_xlfn.IFS([1]april!$AU462=0,[1]april!F462,[1]april!$P462="Y",[1]april!F462,[1]april!U462="N","N/A")</f>
        <v>40</v>
      </c>
      <c r="G462" cm="1">
        <f t="array" ref="G462">_xlfn.IFS([1]april!$AU462=0,[1]april!G462,[1]april!$P462="Y",[1]april!G462,[1]april!V462="N","N/A")</f>
        <v>40</v>
      </c>
      <c r="H462" cm="1">
        <f t="array" ref="H462">_xlfn.IFS([1]april!$AU462=0,[1]april!H462,[1]april!$P462="Y",[1]april!H462,[1]april!W462="N","N/A")</f>
        <v>40</v>
      </c>
      <c r="I462" cm="1">
        <f t="array" ref="I462">_xlfn.IFS([1]april!$AU462=0,[1]april!I462,[1]april!$P462="Y",[1]april!I462,[1]april!X462="N","N/A")</f>
        <v>40</v>
      </c>
      <c r="J462" cm="1">
        <f t="array" ref="J462">_xlfn.IFS([1]april!$AU462=0,[1]april!J462,[1]april!$P462="Y",[1]april!J462,[1]april!Y462="N","N/A")</f>
        <v>40</v>
      </c>
      <c r="K462" cm="1">
        <f t="array" ref="K462">_xlfn.IFS([1]april!$AU462=0,[1]april!K462,[1]april!$P462="Y",[1]april!K462,[1]april!Z462="N","N/A")</f>
        <v>40</v>
      </c>
      <c r="L462" cm="1">
        <f t="array" ref="L462">_xlfn.IFS([1]april!$AU462=0,[1]april!L462,[1]april!$P462="Y",[1]april!L462,[1]april!AA462="N","N/A")</f>
        <v>40</v>
      </c>
      <c r="M462" cm="1">
        <f t="array" ref="M462">_xlfn.IFS([1]april!$AU462=0,[1]april!M462,[1]april!$P462="Y",[1]april!M462,[1]april!AB462="N","N/A")</f>
        <v>40</v>
      </c>
      <c r="N462" cm="1">
        <f t="array" ref="N462">_xlfn.IFS([1]april!$AU462=0,[1]april!N462,[1]april!$P462="Y",[1]april!N462,[1]april!AC462="N","N/A")</f>
        <v>40</v>
      </c>
      <c r="O462" cm="1">
        <f t="array" ref="O462">_xlfn.IFS([1]april!$AU462=0,[1]april!O462,[1]april!$P462="Y",[1]april!O462,[1]april!AD462="N","N/A")</f>
        <v>40</v>
      </c>
      <c r="P462" t="str" cm="1">
        <f t="array" ref="P462">_xlfn.IFS([1]april!$AU462=0,[1]april!P462,[1]april!$P462="Y",[1]april!P462,[1]april!AE462="N","N/A")</f>
        <v>Y</v>
      </c>
      <c r="Q462" t="str" cm="1">
        <f t="array" ref="Q462">_xlfn.IFS([1]april!$AU462=0,[1]april!Q462,[1]april!$P462="Y",[1]april!Q462,[1]april!AF462="N","N/A")</f>
        <v>South</v>
      </c>
      <c r="R462" t="str" cm="1">
        <f t="array" ref="R462">_xlfn.IFS([1]april!$AU462=0,[1]april!R462,[1]april!$P462="Y",[1]april!R462,[1]april!AG462="N","N/A")</f>
        <v>FC</v>
      </c>
      <c r="S462" t="str" cm="1">
        <f t="array" ref="S462">_xlfn.IFS([1]april!$AU462=0,[1]april!S462,[1]april!$P462="Y",[1]april!S462,[1]april!AH462="N","N/A")</f>
        <v/>
      </c>
      <c r="T462" t="str" cm="1">
        <f t="array" ref="T462">_xlfn.IFS([1]april!$AU462=0,[1]april!T462,[1]april!$P462="Y",[1]april!T462,[1]april!AI462="N","N/A")</f>
        <v/>
      </c>
      <c r="U462" s="94"/>
    </row>
    <row r="463" spans="1:21" x14ac:dyDescent="0.25">
      <c r="A463" t="str" cm="1">
        <f t="array" ref="A463">_xlfn.IFS([1]april!$AU463=0,[1]april!A463,[1]april!$P463="Y",[1]april!A463,[1]april!P463="N","N/A")</f>
        <v>GOLETA_2_QF</v>
      </c>
      <c r="B463" t="str" cm="1">
        <f t="array" ref="B463">_xlfn.IFS([1]april!$AU463=0,[1]april!B463,[1]april!$P463="Y",[1]april!B463,[1]april!Q463="N","N/A")</f>
        <v>Big Creek-Ventura</v>
      </c>
      <c r="C463" t="str" cm="1">
        <f t="array" ref="C463">_xlfn.IFS([1]april!$AU463=0,[1]april!C463,[1]april!$P463="Y",[1]april!C463,[1]april!R463="N","N/A")</f>
        <v>GOLETA QFS</v>
      </c>
      <c r="D463" cm="1">
        <f t="array" ref="D463">_xlfn.IFS([1]april!$AU463=0,[1]april!D463,[1]april!$P463="Y",[1]april!D463,[1]april!S463="N","N/A")</f>
        <v>0.02</v>
      </c>
      <c r="E463" cm="1">
        <f t="array" ref="E463">_xlfn.IFS([1]april!$AU463=0,[1]april!E463,[1]april!$P463="Y",[1]april!E463,[1]april!T463="N","N/A")</f>
        <v>0.05</v>
      </c>
      <c r="F463" cm="1">
        <f t="array" ref="F463">_xlfn.IFS([1]april!$AU463=0,[1]april!F463,[1]april!$P463="Y",[1]april!F463,[1]april!U463="N","N/A")</f>
        <v>0.05</v>
      </c>
      <c r="G463" cm="1">
        <f t="array" ref="G463">_xlfn.IFS([1]april!$AU463=0,[1]april!G463,[1]april!$P463="Y",[1]april!G463,[1]april!V463="N","N/A")</f>
        <v>0.08</v>
      </c>
      <c r="H463" cm="1">
        <f t="array" ref="H463">_xlfn.IFS([1]april!$AU463=0,[1]april!H463,[1]april!$P463="Y",[1]april!H463,[1]april!W463="N","N/A")</f>
        <v>0.11</v>
      </c>
      <c r="I463" cm="1">
        <f t="array" ref="I463">_xlfn.IFS([1]april!$AU463=0,[1]april!I463,[1]april!$P463="Y",[1]april!I463,[1]april!X463="N","N/A")</f>
        <v>0.11</v>
      </c>
      <c r="J463" cm="1">
        <f t="array" ref="J463">_xlfn.IFS([1]april!$AU463=0,[1]april!J463,[1]april!$P463="Y",[1]april!J463,[1]april!Y463="N","N/A")</f>
        <v>0.12</v>
      </c>
      <c r="K463" cm="1">
        <f t="array" ref="K463">_xlfn.IFS([1]april!$AU463=0,[1]april!K463,[1]april!$P463="Y",[1]april!K463,[1]april!Z463="N","N/A")</f>
        <v>0.11</v>
      </c>
      <c r="L463" cm="1">
        <f t="array" ref="L463">_xlfn.IFS([1]april!$AU463=0,[1]april!L463,[1]april!$P463="Y",[1]april!L463,[1]april!AA463="N","N/A")</f>
        <v>0.11</v>
      </c>
      <c r="M463" cm="1">
        <f t="array" ref="M463">_xlfn.IFS([1]april!$AU463=0,[1]april!M463,[1]april!$P463="Y",[1]april!M463,[1]april!AB463="N","N/A")</f>
        <v>0.09</v>
      </c>
      <c r="N463" cm="1">
        <f t="array" ref="N463">_xlfn.IFS([1]april!$AU463=0,[1]april!N463,[1]april!$P463="Y",[1]april!N463,[1]april!AC463="N","N/A")</f>
        <v>0.05</v>
      </c>
      <c r="O463" cm="1">
        <f t="array" ref="O463">_xlfn.IFS([1]april!$AU463=0,[1]april!O463,[1]april!$P463="Y",[1]april!O463,[1]april!AD463="N","N/A")</f>
        <v>0.03</v>
      </c>
      <c r="P463" t="str" cm="1">
        <f t="array" ref="P463">_xlfn.IFS([1]april!$AU463=0,[1]april!P463,[1]april!$P463="Y",[1]april!P463,[1]april!AE463="N","N/A")</f>
        <v>N</v>
      </c>
      <c r="Q463" t="str" cm="1">
        <f t="array" ref="Q463">_xlfn.IFS([1]april!$AU463=0,[1]april!Q463,[1]april!$P463="Y",[1]april!Q463,[1]april!AF463="N","N/A")</f>
        <v>South</v>
      </c>
      <c r="R463" t="str" cm="1">
        <f t="array" ref="R463">_xlfn.IFS([1]april!$AU463=0,[1]april!R463,[1]april!$P463="Y",[1]april!R463,[1]april!AG463="N","N/A")</f>
        <v>FC</v>
      </c>
      <c r="S463" t="str" cm="1">
        <f t="array" ref="S463">_xlfn.IFS([1]april!$AU463=0,[1]april!S463,[1]april!$P463="Y",[1]april!S463,[1]april!AH463="N","N/A")</f>
        <v/>
      </c>
      <c r="T463" t="str" cm="1">
        <f t="array" ref="T463">_xlfn.IFS([1]april!$AU463=0,[1]april!T463,[1]april!$P463="Y",[1]april!T463,[1]april!AI463="N","N/A")</f>
        <v/>
      </c>
      <c r="U463" s="94"/>
    </row>
    <row r="464" spans="1:21" x14ac:dyDescent="0.25">
      <c r="A464" t="str" cm="1">
        <f t="array" ref="A464">_xlfn.IFS([1]april!$AU464=0,[1]april!A464,[1]april!$P464="Y",[1]april!A464,[1]april!P464="N","N/A")</f>
        <v>GOLETA_2_VALBT1</v>
      </c>
      <c r="B464" t="str" cm="1">
        <f t="array" ref="B464">_xlfn.IFS([1]april!$AU464=0,[1]april!B464,[1]april!$P464="Y",[1]april!B464,[1]april!Q464="N","N/A")</f>
        <v>Big Creek-Ventura</v>
      </c>
      <c r="C464" t="str" cm="1">
        <f t="array" ref="C464">_xlfn.IFS([1]april!$AU464=0,[1]april!C464,[1]april!$P464="Y",[1]april!C464,[1]april!R464="N","N/A")</f>
        <v>Vallecito Energy Storage</v>
      </c>
      <c r="D464" cm="1">
        <f t="array" ref="D464">_xlfn.IFS([1]april!$AU464=0,[1]april!D464,[1]april!$P464="Y",[1]april!D464,[1]april!S464="N","N/A")</f>
        <v>10</v>
      </c>
      <c r="E464" cm="1">
        <f t="array" ref="E464">_xlfn.IFS([1]april!$AU464=0,[1]april!E464,[1]april!$P464="Y",[1]april!E464,[1]april!T464="N","N/A")</f>
        <v>10</v>
      </c>
      <c r="F464" cm="1">
        <f t="array" ref="F464">_xlfn.IFS([1]april!$AU464=0,[1]april!F464,[1]april!$P464="Y",[1]april!F464,[1]april!U464="N","N/A")</f>
        <v>10</v>
      </c>
      <c r="G464" cm="1">
        <f t="array" ref="G464">_xlfn.IFS([1]april!$AU464=0,[1]april!G464,[1]april!$P464="Y",[1]april!G464,[1]april!V464="N","N/A")</f>
        <v>10</v>
      </c>
      <c r="H464" cm="1">
        <f t="array" ref="H464">_xlfn.IFS([1]april!$AU464=0,[1]april!H464,[1]april!$P464="Y",[1]april!H464,[1]april!W464="N","N/A")</f>
        <v>10</v>
      </c>
      <c r="I464" cm="1">
        <f t="array" ref="I464">_xlfn.IFS([1]april!$AU464=0,[1]april!I464,[1]april!$P464="Y",[1]april!I464,[1]april!X464="N","N/A")</f>
        <v>10</v>
      </c>
      <c r="J464" cm="1">
        <f t="array" ref="J464">_xlfn.IFS([1]april!$AU464=0,[1]april!J464,[1]april!$P464="Y",[1]april!J464,[1]april!Y464="N","N/A")</f>
        <v>10</v>
      </c>
      <c r="K464" cm="1">
        <f t="array" ref="K464">_xlfn.IFS([1]april!$AU464=0,[1]april!K464,[1]april!$P464="Y",[1]april!K464,[1]april!Z464="N","N/A")</f>
        <v>10</v>
      </c>
      <c r="L464" cm="1">
        <f t="array" ref="L464">_xlfn.IFS([1]april!$AU464=0,[1]april!L464,[1]april!$P464="Y",[1]april!L464,[1]april!AA464="N","N/A")</f>
        <v>10</v>
      </c>
      <c r="M464" cm="1">
        <f t="array" ref="M464">_xlfn.IFS([1]april!$AU464=0,[1]april!M464,[1]april!$P464="Y",[1]april!M464,[1]april!AB464="N","N/A")</f>
        <v>10</v>
      </c>
      <c r="N464" cm="1">
        <f t="array" ref="N464">_xlfn.IFS([1]april!$AU464=0,[1]april!N464,[1]april!$P464="Y",[1]april!N464,[1]april!AC464="N","N/A")</f>
        <v>10</v>
      </c>
      <c r="O464" cm="1">
        <f t="array" ref="O464">_xlfn.IFS([1]april!$AU464=0,[1]april!O464,[1]april!$P464="Y",[1]april!O464,[1]april!AD464="N","N/A")</f>
        <v>10</v>
      </c>
      <c r="P464" t="str" cm="1">
        <f t="array" ref="P464">_xlfn.IFS([1]april!$AU464=0,[1]april!P464,[1]april!$P464="Y",[1]april!P464,[1]april!AE464="N","N/A")</f>
        <v>Y</v>
      </c>
      <c r="Q464" t="str" cm="1">
        <f t="array" ref="Q464">_xlfn.IFS([1]april!$AU464=0,[1]april!Q464,[1]april!$P464="Y",[1]april!Q464,[1]april!AF464="N","N/A")</f>
        <v>South</v>
      </c>
      <c r="R464" t="str" cm="1">
        <f t="array" ref="R464">_xlfn.IFS([1]april!$AU464=0,[1]april!R464,[1]april!$P464="Y",[1]april!R464,[1]april!AG464="N","N/A")</f>
        <v>FC</v>
      </c>
      <c r="S464" t="str" cm="1">
        <f t="array" ref="S464">_xlfn.IFS([1]april!$AU464=0,[1]april!S464,[1]april!$P464="Y",[1]april!S464,[1]april!AH464="N","N/A")</f>
        <v/>
      </c>
      <c r="T464" t="str" cm="1">
        <f t="array" ref="T464">_xlfn.IFS([1]april!$AU464=0,[1]april!T464,[1]april!$P464="Y",[1]april!T464,[1]april!AI464="N","N/A")</f>
        <v/>
      </c>
      <c r="U464" s="94"/>
    </row>
    <row r="465" spans="1:21" x14ac:dyDescent="0.25">
      <c r="A465" t="str" cm="1">
        <f t="array" ref="A465">_xlfn.IFS([1]april!$AU465=0,[1]april!A465,[1]april!$P465="Y",[1]april!A465,[1]april!P465="N","N/A")</f>
        <v>GOLETA_6_ELLWOD</v>
      </c>
      <c r="B465" t="str" cm="1">
        <f t="array" ref="B465">_xlfn.IFS([1]april!$AU465=0,[1]april!B465,[1]april!$P465="Y",[1]april!B465,[1]april!Q465="N","N/A")</f>
        <v>Big Creek-Ventura</v>
      </c>
      <c r="C465" t="str" cm="1">
        <f t="array" ref="C465">_xlfn.IFS([1]april!$AU465=0,[1]april!C465,[1]april!$P465="Y",[1]april!C465,[1]april!R465="N","N/A")</f>
        <v>ELLWOOD ENERGY SUPPORT FACILITY</v>
      </c>
      <c r="D465" cm="1">
        <f t="array" ref="D465">_xlfn.IFS([1]april!$AU465=0,[1]april!D465,[1]april!$P465="Y",[1]april!D465,[1]april!S465="N","N/A")</f>
        <v>54</v>
      </c>
      <c r="E465" cm="1">
        <f t="array" ref="E465">_xlfn.IFS([1]april!$AU465=0,[1]april!E465,[1]april!$P465="Y",[1]april!E465,[1]april!T465="N","N/A")</f>
        <v>54</v>
      </c>
      <c r="F465" cm="1">
        <f t="array" ref="F465">_xlfn.IFS([1]april!$AU465=0,[1]april!F465,[1]april!$P465="Y",[1]april!F465,[1]april!U465="N","N/A")</f>
        <v>54</v>
      </c>
      <c r="G465" cm="1">
        <f t="array" ref="G465">_xlfn.IFS([1]april!$AU465=0,[1]april!G465,[1]april!$P465="Y",[1]april!G465,[1]april!V465="N","N/A")</f>
        <v>54</v>
      </c>
      <c r="H465" cm="1">
        <f t="array" ref="H465">_xlfn.IFS([1]april!$AU465=0,[1]april!H465,[1]april!$P465="Y",[1]april!H465,[1]april!W465="N","N/A")</f>
        <v>54</v>
      </c>
      <c r="I465" cm="1">
        <f t="array" ref="I465">_xlfn.IFS([1]april!$AU465=0,[1]april!I465,[1]april!$P465="Y",[1]april!I465,[1]april!X465="N","N/A")</f>
        <v>54</v>
      </c>
      <c r="J465" cm="1">
        <f t="array" ref="J465">_xlfn.IFS([1]april!$AU465=0,[1]april!J465,[1]april!$P465="Y",[1]april!J465,[1]april!Y465="N","N/A")</f>
        <v>54</v>
      </c>
      <c r="K465" cm="1">
        <f t="array" ref="K465">_xlfn.IFS([1]april!$AU465=0,[1]april!K465,[1]april!$P465="Y",[1]april!K465,[1]april!Z465="N","N/A")</f>
        <v>54</v>
      </c>
      <c r="L465" cm="1">
        <f t="array" ref="L465">_xlfn.IFS([1]april!$AU465=0,[1]april!L465,[1]april!$P465="Y",[1]april!L465,[1]april!AA465="N","N/A")</f>
        <v>54</v>
      </c>
      <c r="M465" cm="1">
        <f t="array" ref="M465">_xlfn.IFS([1]april!$AU465=0,[1]april!M465,[1]april!$P465="Y",[1]april!M465,[1]april!AB465="N","N/A")</f>
        <v>54</v>
      </c>
      <c r="N465" cm="1">
        <f t="array" ref="N465">_xlfn.IFS([1]april!$AU465=0,[1]april!N465,[1]april!$P465="Y",[1]april!N465,[1]april!AC465="N","N/A")</f>
        <v>54</v>
      </c>
      <c r="O465" cm="1">
        <f t="array" ref="O465">_xlfn.IFS([1]april!$AU465=0,[1]april!O465,[1]april!$P465="Y",[1]april!O465,[1]april!AD465="N","N/A")</f>
        <v>54</v>
      </c>
      <c r="P465" t="str" cm="1">
        <f t="array" ref="P465">_xlfn.IFS([1]april!$AU465=0,[1]april!P465,[1]april!$P465="Y",[1]april!P465,[1]april!AE465="N","N/A")</f>
        <v>Y</v>
      </c>
      <c r="Q465" t="str" cm="1">
        <f t="array" ref="Q465">_xlfn.IFS([1]april!$AU465=0,[1]april!Q465,[1]april!$P465="Y",[1]april!Q465,[1]april!AF465="N","N/A")</f>
        <v>South</v>
      </c>
      <c r="R465" t="str" cm="1">
        <f t="array" ref="R465">_xlfn.IFS([1]april!$AU465=0,[1]april!R465,[1]april!$P465="Y",[1]april!R465,[1]april!AG465="N","N/A")</f>
        <v>FC</v>
      </c>
      <c r="S465" t="str" cm="1">
        <f t="array" ref="S465">_xlfn.IFS([1]april!$AU465=0,[1]april!S465,[1]april!$P465="Y",[1]april!S465,[1]april!AH465="N","N/A")</f>
        <v/>
      </c>
      <c r="T465" t="str" cm="1">
        <f t="array" ref="T465">_xlfn.IFS([1]april!$AU465=0,[1]april!T465,[1]april!$P465="Y",[1]april!T465,[1]april!AI465="N","N/A")</f>
        <v/>
      </c>
      <c r="U465" s="94"/>
    </row>
    <row r="466" spans="1:21" x14ac:dyDescent="0.25">
      <c r="A466" t="str" cm="1">
        <f t="array" ref="A466">_xlfn.IFS([1]april!$AU466=0,[1]april!A466,[1]april!$P466="Y",[1]april!A466,[1]april!P466="N","N/A")</f>
        <v>GOLETA_6_EXGEN</v>
      </c>
      <c r="B466" t="str" cm="1">
        <f t="array" ref="B466">_xlfn.IFS([1]april!$AU466=0,[1]april!B466,[1]april!$P466="Y",[1]april!B466,[1]april!Q466="N","N/A")</f>
        <v>Big Creek-Ventura</v>
      </c>
      <c r="C466" t="str" cm="1">
        <f t="array" ref="C466">_xlfn.IFS([1]april!$AU466=0,[1]april!C466,[1]april!$P466="Y",[1]april!C466,[1]april!R466="N","N/A")</f>
        <v>EXXON COMPANY USA</v>
      </c>
      <c r="D466" cm="1">
        <f t="array" ref="D466">_xlfn.IFS([1]april!$AU466=0,[1]april!D466,[1]april!$P466="Y",[1]april!D466,[1]april!S466="N","N/A")</f>
        <v>0</v>
      </c>
      <c r="E466" cm="1">
        <f t="array" ref="E466">_xlfn.IFS([1]april!$AU466=0,[1]april!E466,[1]april!$P466="Y",[1]april!E466,[1]april!T466="N","N/A")</f>
        <v>0</v>
      </c>
      <c r="F466" cm="1">
        <f t="array" ref="F466">_xlfn.IFS([1]april!$AU466=0,[1]april!F466,[1]april!$P466="Y",[1]april!F466,[1]april!U466="N","N/A")</f>
        <v>0</v>
      </c>
      <c r="G466" cm="1">
        <f t="array" ref="G466">_xlfn.IFS([1]april!$AU466=0,[1]april!G466,[1]april!$P466="Y",[1]april!G466,[1]april!V466="N","N/A")</f>
        <v>0</v>
      </c>
      <c r="H466" cm="1">
        <f t="array" ref="H466">_xlfn.IFS([1]april!$AU466=0,[1]april!H466,[1]april!$P466="Y",[1]april!H466,[1]april!W466="N","N/A")</f>
        <v>0</v>
      </c>
      <c r="I466" cm="1">
        <f t="array" ref="I466">_xlfn.IFS([1]april!$AU466=0,[1]april!I466,[1]april!$P466="Y",[1]april!I466,[1]april!X466="N","N/A")</f>
        <v>0</v>
      </c>
      <c r="J466" cm="1">
        <f t="array" ref="J466">_xlfn.IFS([1]april!$AU466=0,[1]april!J466,[1]april!$P466="Y",[1]april!J466,[1]april!Y466="N","N/A")</f>
        <v>0</v>
      </c>
      <c r="K466" cm="1">
        <f t="array" ref="K466">_xlfn.IFS([1]april!$AU466=0,[1]april!K466,[1]april!$P466="Y",[1]april!K466,[1]april!Z466="N","N/A")</f>
        <v>0</v>
      </c>
      <c r="L466" cm="1">
        <f t="array" ref="L466">_xlfn.IFS([1]april!$AU466=0,[1]april!L466,[1]april!$P466="Y",[1]april!L466,[1]april!AA466="N","N/A")</f>
        <v>0</v>
      </c>
      <c r="M466" cm="1">
        <f t="array" ref="M466">_xlfn.IFS([1]april!$AU466=0,[1]april!M466,[1]april!$P466="Y",[1]april!M466,[1]april!AB466="N","N/A")</f>
        <v>0</v>
      </c>
      <c r="N466" cm="1">
        <f t="array" ref="N466">_xlfn.IFS([1]april!$AU466=0,[1]april!N466,[1]april!$P466="Y",[1]april!N466,[1]april!AC466="N","N/A")</f>
        <v>0</v>
      </c>
      <c r="O466" cm="1">
        <f t="array" ref="O466">_xlfn.IFS([1]april!$AU466=0,[1]april!O466,[1]april!$P466="Y",[1]april!O466,[1]april!AD466="N","N/A")</f>
        <v>0</v>
      </c>
      <c r="P466" t="str" cm="1">
        <f t="array" ref="P466">_xlfn.IFS([1]april!$AU466=0,[1]april!P466,[1]april!$P466="Y",[1]april!P466,[1]april!AE466="N","N/A")</f>
        <v>N</v>
      </c>
      <c r="Q466" t="str" cm="1">
        <f t="array" ref="Q466">_xlfn.IFS([1]april!$AU466=0,[1]april!Q466,[1]april!$P466="Y",[1]april!Q466,[1]april!AF466="N","N/A")</f>
        <v>South</v>
      </c>
      <c r="R466" t="str" cm="1">
        <f t="array" ref="R466">_xlfn.IFS([1]april!$AU466=0,[1]april!R466,[1]april!$P466="Y",[1]april!R466,[1]april!AG466="N","N/A")</f>
        <v>FC</v>
      </c>
      <c r="S466" t="str" cm="1">
        <f t="array" ref="S466">_xlfn.IFS([1]april!$AU466=0,[1]april!S466,[1]april!$P466="Y",[1]april!S466,[1]april!AH466="N","N/A")</f>
        <v/>
      </c>
      <c r="T466" t="str" cm="1">
        <f t="array" ref="T466">_xlfn.IFS([1]april!$AU466=0,[1]april!T466,[1]april!$P466="Y",[1]april!T466,[1]april!AI466="N","N/A")</f>
        <v/>
      </c>
      <c r="U466" s="94"/>
    </row>
    <row r="467" spans="1:21" x14ac:dyDescent="0.25">
      <c r="A467" t="str" cm="1">
        <f t="array" ref="A467">_xlfn.IFS([1]april!$AU467=0,[1]april!A467,[1]april!$P467="Y",[1]april!A467,[1]april!P467="N","N/A")</f>
        <v>GONZLS_6_UNIT</v>
      </c>
      <c r="B467" t="str" cm="1">
        <f t="array" ref="B467">_xlfn.IFS([1]april!$AU467=0,[1]april!B467,[1]april!$P467="Y",[1]april!B467,[1]april!Q467="N","N/A")</f>
        <v>CAISO System</v>
      </c>
      <c r="C467" t="str" cm="1">
        <f t="array" ref="C467">_xlfn.IFS([1]april!$AU467=0,[1]april!C467,[1]april!$P467="Y",[1]april!C467,[1]april!R467="N","N/A")</f>
        <v>Johnson Canyon Landfill</v>
      </c>
      <c r="D467" s="88" cm="1">
        <f t="array" ref="D467">_xlfn.IFS([1]april!$AU467=0,[1]april!D467,[1]april!$P467="Y",[1]april!D467,[1]april!S467="N","N/A")</f>
        <v>1.42</v>
      </c>
      <c r="E467" s="88" cm="1">
        <f t="array" ref="E467">_xlfn.IFS([1]april!$AU467=0,[1]april!E467,[1]april!$P467="Y",[1]april!E467,[1]april!T467="N","N/A")</f>
        <v>1.41</v>
      </c>
      <c r="F467" s="88" cm="1">
        <f t="array" ref="F467">_xlfn.IFS([1]april!$AU467=0,[1]april!F467,[1]april!$P467="Y",[1]april!F467,[1]april!U467="N","N/A")</f>
        <v>1.42</v>
      </c>
      <c r="G467" s="88" cm="1">
        <f t="array" ref="G467">_xlfn.IFS([1]april!$AU467=0,[1]april!G467,[1]april!$P467="Y",[1]april!G467,[1]april!V467="N","N/A")</f>
        <v>1.36</v>
      </c>
      <c r="H467" s="88" cm="1">
        <f t="array" ref="H467">_xlfn.IFS([1]april!$AU467=0,[1]april!H467,[1]april!$P467="Y",[1]april!H467,[1]april!W467="N","N/A")</f>
        <v>1.39</v>
      </c>
      <c r="I467" s="88" cm="1">
        <f t="array" ref="I467">_xlfn.IFS([1]april!$AU467=0,[1]april!I467,[1]april!$P467="Y",[1]april!I467,[1]april!X467="N","N/A")</f>
        <v>1.41</v>
      </c>
      <c r="J467" s="88" cm="1">
        <f t="array" ref="J467">_xlfn.IFS([1]april!$AU467=0,[1]april!J467,[1]april!$P467="Y",[1]april!J467,[1]april!Y467="N","N/A")</f>
        <v>1.41</v>
      </c>
      <c r="K467" s="88" cm="1">
        <f t="array" ref="K467">_xlfn.IFS([1]april!$AU467=0,[1]april!K467,[1]april!$P467="Y",[1]april!K467,[1]april!Z467="N","N/A")</f>
        <v>1.41</v>
      </c>
      <c r="L467" s="88" cm="1">
        <f t="array" ref="L467">_xlfn.IFS([1]april!$AU467=0,[1]april!L467,[1]april!$P467="Y",[1]april!L467,[1]april!AA467="N","N/A")</f>
        <v>1.34</v>
      </c>
      <c r="M467" s="88" cm="1">
        <f t="array" ref="M467">_xlfn.IFS([1]april!$AU467=0,[1]april!M467,[1]april!$P467="Y",[1]april!M467,[1]april!AB467="N","N/A")</f>
        <v>1.42</v>
      </c>
      <c r="N467" s="88" cm="1">
        <f t="array" ref="N467">_xlfn.IFS([1]april!$AU467=0,[1]april!N467,[1]april!$P467="Y",[1]april!N467,[1]april!AC467="N","N/A")</f>
        <v>1.42</v>
      </c>
      <c r="O467" s="88" cm="1">
        <f t="array" ref="O467">_xlfn.IFS([1]april!$AU467=0,[1]april!O467,[1]april!$P467="Y",[1]april!O467,[1]april!AD467="N","N/A")</f>
        <v>1.42</v>
      </c>
      <c r="P467" t="str" cm="1">
        <f t="array" ref="P467">_xlfn.IFS([1]april!$AU467=0,[1]april!P467,[1]april!$P467="Y",[1]april!P467,[1]april!AE467="N","N/A")</f>
        <v>N</v>
      </c>
      <c r="Q467" t="str" cm="1">
        <f t="array" ref="Q467">_xlfn.IFS([1]april!$AU467=0,[1]april!Q467,[1]april!$P467="Y",[1]april!Q467,[1]april!AF467="N","N/A")</f>
        <v>North</v>
      </c>
      <c r="R467" t="str" cm="1">
        <f t="array" ref="R467">_xlfn.IFS([1]april!$AU467=0,[1]april!R467,[1]april!$P467="Y",[1]april!R467,[1]april!AG467="N","N/A")</f>
        <v>FC</v>
      </c>
      <c r="S467" t="str" cm="1">
        <f t="array" ref="S467">_xlfn.IFS([1]april!$AU467=0,[1]april!S467,[1]april!$P467="Y",[1]april!S467,[1]april!AH467="N","N/A")</f>
        <v/>
      </c>
      <c r="T467" t="str" cm="1">
        <f t="array" ref="T467">_xlfn.IFS([1]april!$AU467=0,[1]april!T467,[1]april!$P467="Y",[1]april!T467,[1]april!AI467="N","N/A")</f>
        <v/>
      </c>
      <c r="U467" s="94"/>
    </row>
    <row r="468" spans="1:21" x14ac:dyDescent="0.25">
      <c r="A468" t="str" cm="1">
        <f t="array" ref="A468">_xlfn.IFS([1]april!$AU468=0,[1]april!A468,[1]april!$P468="Y",[1]april!A468,[1]april!P468="N","N/A")</f>
        <v>GOOSLK_1_SOLAR1</v>
      </c>
      <c r="B468" t="str" cm="1">
        <f t="array" ref="B468">_xlfn.IFS([1]april!$AU468=0,[1]april!B468,[1]april!$P468="Y",[1]april!B468,[1]april!Q468="N","N/A")</f>
        <v>CAISO System</v>
      </c>
      <c r="C468" t="str" cm="1">
        <f t="array" ref="C468">_xlfn.IFS([1]april!$AU468=0,[1]april!C468,[1]april!$P468="Y",[1]april!C468,[1]april!R468="N","N/A")</f>
        <v>Goose Lake</v>
      </c>
      <c r="D468" cm="1">
        <f t="array" ref="D468">_xlfn.IFS([1]april!$AU468=0,[1]april!D468,[1]april!$P468="Y",[1]april!D468,[1]april!S468="N","N/A")</f>
        <v>0.05</v>
      </c>
      <c r="E468" cm="1">
        <f t="array" ref="E468">_xlfn.IFS([1]april!$AU468=0,[1]april!E468,[1]april!$P468="Y",[1]april!E468,[1]april!T468="N","N/A")</f>
        <v>0.36</v>
      </c>
      <c r="F468" cm="1">
        <f t="array" ref="F468">_xlfn.IFS([1]april!$AU468=0,[1]april!F468,[1]april!$P468="Y",[1]april!F468,[1]april!U468="N","N/A")</f>
        <v>0.42</v>
      </c>
      <c r="G468" cm="1">
        <f t="array" ref="G468">_xlfn.IFS([1]april!$AU468=0,[1]april!G468,[1]april!$P468="Y",[1]april!G468,[1]april!V468="N","N/A")</f>
        <v>0.53</v>
      </c>
      <c r="H468" cm="1">
        <f t="array" ref="H468">_xlfn.IFS([1]april!$AU468=0,[1]april!H468,[1]april!$P468="Y",[1]april!H468,[1]april!W468="N","N/A")</f>
        <v>0.77</v>
      </c>
      <c r="I468" cm="1">
        <f t="array" ref="I468">_xlfn.IFS([1]april!$AU468=0,[1]april!I468,[1]april!$P468="Y",[1]april!I468,[1]april!X468="N","N/A")</f>
        <v>1.57</v>
      </c>
      <c r="J468" cm="1">
        <f t="array" ref="J468">_xlfn.IFS([1]april!$AU468=0,[1]april!J468,[1]april!$P468="Y",[1]april!J468,[1]april!Y468="N","N/A")</f>
        <v>1.73</v>
      </c>
      <c r="K468" cm="1">
        <f t="array" ref="K468">_xlfn.IFS([1]april!$AU468=0,[1]april!K468,[1]april!$P468="Y",[1]april!K468,[1]april!Z468="N","N/A")</f>
        <v>1.49</v>
      </c>
      <c r="L468" cm="1">
        <f t="array" ref="L468">_xlfn.IFS([1]april!$AU468=0,[1]april!L468,[1]april!$P468="Y",[1]april!L468,[1]april!AA468="N","N/A")</f>
        <v>1.33</v>
      </c>
      <c r="M468" cm="1">
        <f t="array" ref="M468">_xlfn.IFS([1]april!$AU468=0,[1]april!M468,[1]april!$P468="Y",[1]april!M468,[1]april!AB468="N","N/A")</f>
        <v>0.89</v>
      </c>
      <c r="N468" cm="1">
        <f t="array" ref="N468">_xlfn.IFS([1]april!$AU468=0,[1]april!N468,[1]april!$P468="Y",[1]april!N468,[1]april!AC468="N","N/A")</f>
        <v>0.68</v>
      </c>
      <c r="O468" cm="1">
        <f t="array" ref="O468">_xlfn.IFS([1]april!$AU468=0,[1]april!O468,[1]april!$P468="Y",[1]april!O468,[1]april!AD468="N","N/A")</f>
        <v>0.42</v>
      </c>
      <c r="P468" t="str" cm="1">
        <f t="array" ref="P468">_xlfn.IFS([1]april!$AU468=0,[1]april!P468,[1]april!$P468="Y",[1]april!P468,[1]april!AE468="N","N/A")</f>
        <v>N</v>
      </c>
      <c r="Q468" t="str" cm="1">
        <f t="array" ref="Q468">_xlfn.IFS([1]april!$AU468=0,[1]april!Q468,[1]april!$P468="Y",[1]april!Q468,[1]april!AF468="N","N/A")</f>
        <v>North</v>
      </c>
      <c r="R468" t="str" cm="1">
        <f t="array" ref="R468">_xlfn.IFS([1]april!$AU468=0,[1]april!R468,[1]april!$P468="Y",[1]april!R468,[1]april!AG468="N","N/A")</f>
        <v>FC</v>
      </c>
      <c r="S468" t="str" cm="1">
        <f t="array" ref="S468">_xlfn.IFS([1]april!$AU468=0,[1]april!S468,[1]april!$P468="Y",[1]april!S468,[1]april!AH468="N","N/A")</f>
        <v/>
      </c>
      <c r="T468" t="str" cm="1">
        <f t="array" ref="T468">_xlfn.IFS([1]april!$AU468=0,[1]april!T468,[1]april!$P468="Y",[1]april!T468,[1]april!AI468="N","N/A")</f>
        <v/>
      </c>
      <c r="U468" s="94"/>
    </row>
    <row r="469" spans="1:21" x14ac:dyDescent="0.25">
      <c r="A469" t="str" cm="1">
        <f t="array" ref="A469">_xlfn.IFS([1]april!$AU469=0,[1]april!A469,[1]april!$P469="Y",[1]april!A469,[1]april!P469="N","N/A")</f>
        <v>GRIDLY_6_SOLAR</v>
      </c>
      <c r="B469" t="str" cm="1">
        <f t="array" ref="B469">_xlfn.IFS([1]april!$AU469=0,[1]april!B469,[1]april!$P469="Y",[1]april!B469,[1]april!Q469="N","N/A")</f>
        <v>Sierra</v>
      </c>
      <c r="C469" t="str" cm="1">
        <f t="array" ref="C469">_xlfn.IFS([1]april!$AU469=0,[1]april!C469,[1]april!$P469="Y",[1]april!C469,[1]april!R469="N","N/A")</f>
        <v>GRIDLEY MAIN TWO</v>
      </c>
      <c r="D469" cm="1">
        <f t="array" ref="D469">_xlfn.IFS([1]april!$AU469=0,[1]april!D469,[1]april!$P469="Y",[1]april!D469,[1]april!S469="N","N/A")</f>
        <v>0</v>
      </c>
      <c r="E469" cm="1">
        <f t="array" ref="E469">_xlfn.IFS([1]april!$AU469=0,[1]april!E469,[1]april!$P469="Y",[1]april!E469,[1]april!T469="N","N/A")</f>
        <v>0</v>
      </c>
      <c r="F469" cm="1">
        <f t="array" ref="F469">_xlfn.IFS([1]april!$AU469=0,[1]april!F469,[1]april!$P469="Y",[1]april!F469,[1]april!U469="N","N/A")</f>
        <v>0</v>
      </c>
      <c r="G469" cm="1">
        <f t="array" ref="G469">_xlfn.IFS([1]april!$AU469=0,[1]april!G469,[1]april!$P469="Y",[1]april!G469,[1]april!V469="N","N/A")</f>
        <v>0</v>
      </c>
      <c r="H469" cm="1">
        <f t="array" ref="H469">_xlfn.IFS([1]april!$AU469=0,[1]april!H469,[1]april!$P469="Y",[1]april!H469,[1]april!W469="N","N/A")</f>
        <v>0</v>
      </c>
      <c r="I469" cm="1">
        <f t="array" ref="I469">_xlfn.IFS([1]april!$AU469=0,[1]april!I469,[1]april!$P469="Y",[1]april!I469,[1]april!X469="N","N/A")</f>
        <v>0</v>
      </c>
      <c r="J469" cm="1">
        <f t="array" ref="J469">_xlfn.IFS([1]april!$AU469=0,[1]april!J469,[1]april!$P469="Y",[1]april!J469,[1]april!Y469="N","N/A")</f>
        <v>0</v>
      </c>
      <c r="K469" cm="1">
        <f t="array" ref="K469">_xlfn.IFS([1]april!$AU469=0,[1]april!K469,[1]april!$P469="Y",[1]april!K469,[1]april!Z469="N","N/A")</f>
        <v>0</v>
      </c>
      <c r="L469" cm="1">
        <f t="array" ref="L469">_xlfn.IFS([1]april!$AU469=0,[1]april!L469,[1]april!$P469="Y",[1]april!L469,[1]april!AA469="N","N/A")</f>
        <v>0</v>
      </c>
      <c r="M469" cm="1">
        <f t="array" ref="M469">_xlfn.IFS([1]april!$AU469=0,[1]april!M469,[1]april!$P469="Y",[1]april!M469,[1]april!AB469="N","N/A")</f>
        <v>0</v>
      </c>
      <c r="N469" cm="1">
        <f t="array" ref="N469">_xlfn.IFS([1]april!$AU469=0,[1]april!N469,[1]april!$P469="Y",[1]april!N469,[1]april!AC469="N","N/A")</f>
        <v>0</v>
      </c>
      <c r="O469" cm="1">
        <f t="array" ref="O469">_xlfn.IFS([1]april!$AU469=0,[1]april!O469,[1]april!$P469="Y",[1]april!O469,[1]april!AD469="N","N/A")</f>
        <v>0</v>
      </c>
      <c r="P469" t="str" cm="1">
        <f t="array" ref="P469">_xlfn.IFS([1]april!$AU469=0,[1]april!P469,[1]april!$P469="Y",[1]april!P469,[1]april!AE469="N","N/A")</f>
        <v>N</v>
      </c>
      <c r="Q469" t="str" cm="1">
        <f t="array" ref="Q469">_xlfn.IFS([1]april!$AU469=0,[1]april!Q469,[1]april!$P469="Y",[1]april!Q469,[1]april!AF469="N","N/A")</f>
        <v>North</v>
      </c>
      <c r="R469" t="str" cm="1">
        <f t="array" ref="R469">_xlfn.IFS([1]april!$AU469=0,[1]april!R469,[1]april!$P469="Y",[1]april!R469,[1]april!AG469="N","N/A")</f>
        <v>EO</v>
      </c>
      <c r="S469" t="str" cm="1">
        <f t="array" ref="S469">_xlfn.IFS([1]april!$AU469=0,[1]april!S469,[1]april!$P469="Y",[1]april!S469,[1]april!AH469="N","N/A")</f>
        <v/>
      </c>
      <c r="T469" t="str" cm="1">
        <f t="array" ref="T469">_xlfn.IFS([1]april!$AU469=0,[1]april!T469,[1]april!$P469="Y",[1]april!T469,[1]april!AI469="N","N/A")</f>
        <v/>
      </c>
      <c r="U469" s="94"/>
    </row>
    <row r="470" spans="1:21" x14ac:dyDescent="0.25">
      <c r="A470" t="str" cm="1">
        <f t="array" ref="A470">_xlfn.IFS([1]april!$AU470=0,[1]april!A470,[1]april!$P470="Y",[1]april!A470,[1]april!P470="N","N/A")</f>
        <v>GRIZLY_1_UNIT 1</v>
      </c>
      <c r="B470" t="str" cm="1">
        <f t="array" ref="B470">_xlfn.IFS([1]april!$AU470=0,[1]april!B470,[1]april!$P470="Y",[1]april!B470,[1]april!Q470="N","N/A")</f>
        <v>Sierra</v>
      </c>
      <c r="C470" t="str" cm="1">
        <f t="array" ref="C470">_xlfn.IFS([1]april!$AU470=0,[1]april!C470,[1]april!$P470="Y",[1]april!C470,[1]april!R470="N","N/A")</f>
        <v>GRIZZLY HYDRO</v>
      </c>
      <c r="D470" cm="1">
        <f t="array" ref="D470">_xlfn.IFS([1]april!$AU470=0,[1]april!D470,[1]april!$P470="Y",[1]april!D470,[1]april!S470="N","N/A")</f>
        <v>5.82</v>
      </c>
      <c r="E470" cm="1">
        <f t="array" ref="E470">_xlfn.IFS([1]april!$AU470=0,[1]april!E470,[1]april!$P470="Y",[1]april!E470,[1]april!T470="N","N/A")</f>
        <v>5.82</v>
      </c>
      <c r="F470" cm="1">
        <f t="array" ref="F470">_xlfn.IFS([1]april!$AU470=0,[1]april!F470,[1]april!$P470="Y",[1]april!F470,[1]april!U470="N","N/A")</f>
        <v>5.82</v>
      </c>
      <c r="G470" cm="1">
        <f t="array" ref="G470">_xlfn.IFS([1]april!$AU470=0,[1]april!G470,[1]april!$P470="Y",[1]april!G470,[1]april!V470="N","N/A")</f>
        <v>5.82</v>
      </c>
      <c r="H470" cm="1">
        <f t="array" ref="H470">_xlfn.IFS([1]april!$AU470=0,[1]april!H470,[1]april!$P470="Y",[1]april!H470,[1]april!W470="N","N/A")</f>
        <v>5.82</v>
      </c>
      <c r="I470" cm="1">
        <f t="array" ref="I470">_xlfn.IFS([1]april!$AU470=0,[1]april!I470,[1]april!$P470="Y",[1]april!I470,[1]april!X470="N","N/A")</f>
        <v>5.82</v>
      </c>
      <c r="J470" cm="1">
        <f t="array" ref="J470">_xlfn.IFS([1]april!$AU470=0,[1]april!J470,[1]april!$P470="Y",[1]april!J470,[1]april!Y470="N","N/A")</f>
        <v>5.82</v>
      </c>
      <c r="K470" cm="1">
        <f t="array" ref="K470">_xlfn.IFS([1]april!$AU470=0,[1]april!K470,[1]april!$P470="Y",[1]april!K470,[1]april!Z470="N","N/A")</f>
        <v>5.82</v>
      </c>
      <c r="L470" cm="1">
        <f t="array" ref="L470">_xlfn.IFS([1]april!$AU470=0,[1]april!L470,[1]april!$P470="Y",[1]april!L470,[1]april!AA470="N","N/A")</f>
        <v>5.82</v>
      </c>
      <c r="M470" cm="1">
        <f t="array" ref="M470">_xlfn.IFS([1]april!$AU470=0,[1]april!M470,[1]april!$P470="Y",[1]april!M470,[1]april!AB470="N","N/A")</f>
        <v>5.82</v>
      </c>
      <c r="N470" cm="1">
        <f t="array" ref="N470">_xlfn.IFS([1]april!$AU470=0,[1]april!N470,[1]april!$P470="Y",[1]april!N470,[1]april!AC470="N","N/A")</f>
        <v>5.82</v>
      </c>
      <c r="O470" cm="1">
        <f t="array" ref="O470">_xlfn.IFS([1]april!$AU470=0,[1]april!O470,[1]april!$P470="Y",[1]april!O470,[1]april!AD470="N","N/A")</f>
        <v>5.82</v>
      </c>
      <c r="P470" t="str" cm="1">
        <f t="array" ref="P470">_xlfn.IFS([1]april!$AU470=0,[1]april!P470,[1]april!$P470="Y",[1]april!P470,[1]april!AE470="N","N/A")</f>
        <v>Y</v>
      </c>
      <c r="Q470" t="str" cm="1">
        <f t="array" ref="Q470">_xlfn.IFS([1]april!$AU470=0,[1]april!Q470,[1]april!$P470="Y",[1]april!Q470,[1]april!AF470="N","N/A")</f>
        <v>North</v>
      </c>
      <c r="R470" t="str" cm="1">
        <f t="array" ref="R470">_xlfn.IFS([1]april!$AU470=0,[1]april!R470,[1]april!$P470="Y",[1]april!R470,[1]april!AG470="N","N/A")</f>
        <v>FC</v>
      </c>
      <c r="S470" t="str" cm="1">
        <f t="array" ref="S470">_xlfn.IFS([1]april!$AU470=0,[1]april!S470,[1]april!$P470="Y",[1]april!S470,[1]april!AH470="N","N/A")</f>
        <v>8.69</v>
      </c>
      <c r="T470" t="str" cm="1">
        <f t="array" ref="T470">_xlfn.IFS([1]april!$AU470=0,[1]april!T470,[1]april!$P470="Y",[1]april!T470,[1]april!AI470="N","N/A")</f>
        <v>Behind Rio Oso 230-115 kV transformer(s) constraint - Flow impact based reduction applied</v>
      </c>
      <c r="U470" s="94"/>
    </row>
    <row r="471" spans="1:21" x14ac:dyDescent="0.25">
      <c r="A471" t="str" cm="1">
        <f t="array" ref="A471">_xlfn.IFS([1]april!$AU471=0,[1]april!A471,[1]april!$P471="Y",[1]april!A471,[1]april!P471="N","N/A")</f>
        <v>GRNLF2_1_UNIT</v>
      </c>
      <c r="B471" t="str" cm="1">
        <f t="array" ref="B471">_xlfn.IFS([1]april!$AU471=0,[1]april!B471,[1]april!$P471="Y",[1]april!B471,[1]april!Q471="N","N/A")</f>
        <v>Sierra</v>
      </c>
      <c r="C471" t="str" cm="1">
        <f t="array" ref="C471">_xlfn.IFS([1]april!$AU471=0,[1]april!C471,[1]april!$P471="Y",[1]april!C471,[1]april!R471="N","N/A")</f>
        <v>GREENLEAF II COGEN</v>
      </c>
      <c r="D471" cm="1">
        <f t="array" ref="D471">_xlfn.IFS([1]april!$AU471=0,[1]april!D471,[1]april!$P471="Y",[1]april!D471,[1]april!S471="N","N/A")</f>
        <v>49.2</v>
      </c>
      <c r="E471" cm="1">
        <f t="array" ref="E471">_xlfn.IFS([1]april!$AU471=0,[1]april!E471,[1]april!$P471="Y",[1]april!E471,[1]april!T471="N","N/A")</f>
        <v>49.2</v>
      </c>
      <c r="F471" cm="1">
        <f t="array" ref="F471">_xlfn.IFS([1]april!$AU471=0,[1]april!F471,[1]april!$P471="Y",[1]april!F471,[1]april!U471="N","N/A")</f>
        <v>49.2</v>
      </c>
      <c r="G471" cm="1">
        <f t="array" ref="G471">_xlfn.IFS([1]april!$AU471=0,[1]april!G471,[1]april!$P471="Y",[1]april!G471,[1]april!V471="N","N/A")</f>
        <v>49.2</v>
      </c>
      <c r="H471" cm="1">
        <f t="array" ref="H471">_xlfn.IFS([1]april!$AU471=0,[1]april!H471,[1]april!$P471="Y",[1]april!H471,[1]april!W471="N","N/A")</f>
        <v>49.2</v>
      </c>
      <c r="I471" cm="1">
        <f t="array" ref="I471">_xlfn.IFS([1]april!$AU471=0,[1]april!I471,[1]april!$P471="Y",[1]april!I471,[1]april!X471="N","N/A")</f>
        <v>49.2</v>
      </c>
      <c r="J471" cm="1">
        <f t="array" ref="J471">_xlfn.IFS([1]april!$AU471=0,[1]april!J471,[1]april!$P471="Y",[1]april!J471,[1]april!Y471="N","N/A")</f>
        <v>49.2</v>
      </c>
      <c r="K471" cm="1">
        <f t="array" ref="K471">_xlfn.IFS([1]april!$AU471=0,[1]april!K471,[1]april!$P471="Y",[1]april!K471,[1]april!Z471="N","N/A")</f>
        <v>49.2</v>
      </c>
      <c r="L471" cm="1">
        <f t="array" ref="L471">_xlfn.IFS([1]april!$AU471=0,[1]april!L471,[1]april!$P471="Y",[1]april!L471,[1]april!AA471="N","N/A")</f>
        <v>49.2</v>
      </c>
      <c r="M471" cm="1">
        <f t="array" ref="M471">_xlfn.IFS([1]april!$AU471=0,[1]april!M471,[1]april!$P471="Y",[1]april!M471,[1]april!AB471="N","N/A")</f>
        <v>49.2</v>
      </c>
      <c r="N471" cm="1">
        <f t="array" ref="N471">_xlfn.IFS([1]april!$AU471=0,[1]april!N471,[1]april!$P471="Y",[1]april!N471,[1]april!AC471="N","N/A")</f>
        <v>49.2</v>
      </c>
      <c r="O471" cm="1">
        <f t="array" ref="O471">_xlfn.IFS([1]april!$AU471=0,[1]april!O471,[1]april!$P471="Y",[1]april!O471,[1]april!AD471="N","N/A")</f>
        <v>49.2</v>
      </c>
      <c r="P471" t="str" cm="1">
        <f t="array" ref="P471">_xlfn.IFS([1]april!$AU471=0,[1]april!P471,[1]april!$P471="Y",[1]april!P471,[1]april!AE471="N","N/A")</f>
        <v>Y</v>
      </c>
      <c r="Q471" t="str" cm="1">
        <f t="array" ref="Q471">_xlfn.IFS([1]april!$AU471=0,[1]april!Q471,[1]april!$P471="Y",[1]april!Q471,[1]april!AF471="N","N/A")</f>
        <v>North</v>
      </c>
      <c r="R471" t="str" cm="1">
        <f t="array" ref="R471">_xlfn.IFS([1]april!$AU471=0,[1]april!R471,[1]april!$P471="Y",[1]april!R471,[1]april!AG471="N","N/A")</f>
        <v>FC</v>
      </c>
      <c r="S471" t="str" cm="1">
        <f t="array" ref="S471">_xlfn.IFS([1]april!$AU471=0,[1]april!S471,[1]april!$P471="Y",[1]april!S471,[1]april!AH471="N","N/A")</f>
        <v/>
      </c>
      <c r="T471" t="str" cm="1">
        <f t="array" ref="T471">_xlfn.IFS([1]april!$AU471=0,[1]april!T471,[1]april!$P471="Y",[1]april!T471,[1]april!AI471="N","N/A")</f>
        <v/>
      </c>
      <c r="U471" s="94"/>
    </row>
    <row r="472" spans="1:21" x14ac:dyDescent="0.25">
      <c r="A472" t="str" cm="1">
        <f t="array" ref="A472">_xlfn.IFS([1]april!$AU472=0,[1]april!A472,[1]april!$P472="Y",[1]april!A472,[1]april!P472="N","N/A")</f>
        <v>GRNVLY_7_SCLAND</v>
      </c>
      <c r="B472" t="str" cm="1">
        <f t="array" ref="B472">_xlfn.IFS([1]april!$AU472=0,[1]april!B472,[1]april!$P472="Y",[1]april!B472,[1]april!Q472="N","N/A")</f>
        <v>CAISO System</v>
      </c>
      <c r="C472" t="str" cm="1">
        <f t="array" ref="C472">_xlfn.IFS([1]april!$AU472=0,[1]april!C472,[1]april!$P472="Y",[1]april!C472,[1]april!R472="N","N/A")</f>
        <v>SANTA CRUZ LANDFILL GENERATING PLANT</v>
      </c>
      <c r="D472" cm="1">
        <f t="array" ref="D472">_xlfn.IFS([1]april!$AU472=0,[1]april!D472,[1]april!$P472="Y",[1]april!D472,[1]april!S472="N","N/A")</f>
        <v>3.04</v>
      </c>
      <c r="E472" cm="1">
        <f t="array" ref="E472">_xlfn.IFS([1]april!$AU472=0,[1]april!E472,[1]april!$P472="Y",[1]april!E472,[1]april!T472="N","N/A")</f>
        <v>3.04</v>
      </c>
      <c r="F472" cm="1">
        <f t="array" ref="F472">_xlfn.IFS([1]april!$AU472=0,[1]april!F472,[1]april!$P472="Y",[1]april!F472,[1]april!U472="N","N/A")</f>
        <v>3.04</v>
      </c>
      <c r="G472" cm="1">
        <f t="array" ref="G472">_xlfn.IFS([1]april!$AU472=0,[1]april!G472,[1]april!$P472="Y",[1]april!G472,[1]april!V472="N","N/A")</f>
        <v>3.04</v>
      </c>
      <c r="H472" cm="1">
        <f t="array" ref="H472">_xlfn.IFS([1]april!$AU472=0,[1]april!H472,[1]april!$P472="Y",[1]april!H472,[1]april!W472="N","N/A")</f>
        <v>3.04</v>
      </c>
      <c r="I472" cm="1">
        <f t="array" ref="I472">_xlfn.IFS([1]april!$AU472=0,[1]april!I472,[1]april!$P472="Y",[1]april!I472,[1]april!X472="N","N/A")</f>
        <v>3.04</v>
      </c>
      <c r="J472" cm="1">
        <f t="array" ref="J472">_xlfn.IFS([1]april!$AU472=0,[1]april!J472,[1]april!$P472="Y",[1]april!J472,[1]april!Y472="N","N/A")</f>
        <v>3.04</v>
      </c>
      <c r="K472" cm="1">
        <f t="array" ref="K472">_xlfn.IFS([1]april!$AU472=0,[1]april!K472,[1]april!$P472="Y",[1]april!K472,[1]april!Z472="N","N/A")</f>
        <v>3.04</v>
      </c>
      <c r="L472" cm="1">
        <f t="array" ref="L472">_xlfn.IFS([1]april!$AU472=0,[1]april!L472,[1]april!$P472="Y",[1]april!L472,[1]april!AA472="N","N/A")</f>
        <v>3.04</v>
      </c>
      <c r="M472" cm="1">
        <f t="array" ref="M472">_xlfn.IFS([1]april!$AU472=0,[1]april!M472,[1]april!$P472="Y",[1]april!M472,[1]april!AB472="N","N/A")</f>
        <v>3.04</v>
      </c>
      <c r="N472" cm="1">
        <f t="array" ref="N472">_xlfn.IFS([1]april!$AU472=0,[1]april!N472,[1]april!$P472="Y",[1]april!N472,[1]april!AC472="N","N/A")</f>
        <v>3.04</v>
      </c>
      <c r="O472" cm="1">
        <f t="array" ref="O472">_xlfn.IFS([1]april!$AU472=0,[1]april!O472,[1]april!$P472="Y",[1]april!O472,[1]april!AD472="N","N/A")</f>
        <v>3.04</v>
      </c>
      <c r="P472" t="str" cm="1">
        <f t="array" ref="P472">_xlfn.IFS([1]april!$AU472=0,[1]april!P472,[1]april!$P472="Y",[1]april!P472,[1]april!AE472="N","N/A")</f>
        <v>N</v>
      </c>
      <c r="Q472" t="str" cm="1">
        <f t="array" ref="Q472">_xlfn.IFS([1]april!$AU472=0,[1]april!Q472,[1]april!$P472="Y",[1]april!Q472,[1]april!AF472="N","N/A")</f>
        <v>North</v>
      </c>
      <c r="R472" t="str" cm="1">
        <f t="array" ref="R472">_xlfn.IFS([1]april!$AU472=0,[1]april!R472,[1]april!$P472="Y",[1]april!R472,[1]april!AG472="N","N/A")</f>
        <v>FC</v>
      </c>
      <c r="S472" t="str" cm="1">
        <f t="array" ref="S472">_xlfn.IFS([1]april!$AU472=0,[1]april!S472,[1]april!$P472="Y",[1]april!S472,[1]april!AH472="N","N/A")</f>
        <v/>
      </c>
      <c r="T472" t="str" cm="1">
        <f t="array" ref="T472">_xlfn.IFS([1]april!$AU472=0,[1]april!T472,[1]april!$P472="Y",[1]april!T472,[1]april!AI472="N","N/A")</f>
        <v/>
      </c>
      <c r="U472" s="94"/>
    </row>
    <row r="473" spans="1:21" x14ac:dyDescent="0.25">
      <c r="A473" t="str" cm="1">
        <f t="array" ref="A473">_xlfn.IFS([1]april!$AU473=0,[1]april!A473,[1]april!$P473="Y",[1]april!A473,[1]april!P473="N","N/A")</f>
        <v>GRSCRK_6_BGCKWW</v>
      </c>
      <c r="B473" t="str" cm="1">
        <f t="array" ref="B473">_xlfn.IFS([1]april!$AU473=0,[1]april!B473,[1]april!$P473="Y",[1]april!B473,[1]april!Q473="N","N/A")</f>
        <v>CAISO System</v>
      </c>
      <c r="C473" t="str" cm="1">
        <f t="array" ref="C473">_xlfn.IFS([1]april!$AU473=0,[1]april!C473,[1]april!$P473="Y",[1]april!C473,[1]april!R473="N","N/A")</f>
        <v>BIG CREEK WATER WORKS - CEDAR FLAT</v>
      </c>
      <c r="D473" cm="1">
        <f t="array" ref="D473">_xlfn.IFS([1]april!$AU473=0,[1]april!D473,[1]april!$P473="Y",[1]april!D473,[1]april!S473="N","N/A")</f>
        <v>0.45</v>
      </c>
      <c r="E473" cm="1">
        <f t="array" ref="E473">_xlfn.IFS([1]april!$AU473=0,[1]april!E473,[1]april!$P473="Y",[1]april!E473,[1]april!T473="N","N/A")</f>
        <v>1.19</v>
      </c>
      <c r="F473" cm="1">
        <f t="array" ref="F473">_xlfn.IFS([1]april!$AU473=0,[1]april!F473,[1]april!$P473="Y",[1]april!F473,[1]april!U473="N","N/A")</f>
        <v>0.97</v>
      </c>
      <c r="G473" cm="1">
        <f t="array" ref="G473">_xlfn.IFS([1]april!$AU473=0,[1]april!G473,[1]april!$P473="Y",[1]april!G473,[1]april!V473="N","N/A")</f>
        <v>1.42</v>
      </c>
      <c r="H473" cm="1">
        <f t="array" ref="H473">_xlfn.IFS([1]april!$AU473=0,[1]april!H473,[1]april!$P473="Y",[1]april!H473,[1]april!W473="N","N/A")</f>
        <v>1.1000000000000001</v>
      </c>
      <c r="I473" cm="1">
        <f t="array" ref="I473">_xlfn.IFS([1]april!$AU473=0,[1]april!I473,[1]april!$P473="Y",[1]april!I473,[1]april!X473="N","N/A")</f>
        <v>0.23</v>
      </c>
      <c r="J473" cm="1">
        <f t="array" ref="J473">_xlfn.IFS([1]april!$AU473=0,[1]april!J473,[1]april!$P473="Y",[1]april!J473,[1]april!Y473="N","N/A")</f>
        <v>0</v>
      </c>
      <c r="K473" cm="1">
        <f t="array" ref="K473">_xlfn.IFS([1]april!$AU473=0,[1]april!K473,[1]april!$P473="Y",[1]april!K473,[1]april!Z473="N","N/A")</f>
        <v>0</v>
      </c>
      <c r="L473" cm="1">
        <f t="array" ref="L473">_xlfn.IFS([1]april!$AU473=0,[1]april!L473,[1]april!$P473="Y",[1]april!L473,[1]april!AA473="N","N/A")</f>
        <v>0</v>
      </c>
      <c r="M473" cm="1">
        <f t="array" ref="M473">_xlfn.IFS([1]april!$AU473=0,[1]april!M473,[1]april!$P473="Y",[1]april!M473,[1]april!AB473="N","N/A")</f>
        <v>0</v>
      </c>
      <c r="N473" cm="1">
        <f t="array" ref="N473">_xlfn.IFS([1]april!$AU473=0,[1]april!N473,[1]april!$P473="Y",[1]april!N473,[1]april!AC473="N","N/A")</f>
        <v>0</v>
      </c>
      <c r="O473" cm="1">
        <f t="array" ref="O473">_xlfn.IFS([1]april!$AU473=0,[1]april!O473,[1]april!$P473="Y",[1]april!O473,[1]april!AD473="N","N/A")</f>
        <v>0.02</v>
      </c>
      <c r="P473" t="str" cm="1">
        <f t="array" ref="P473">_xlfn.IFS([1]april!$AU473=0,[1]april!P473,[1]april!$P473="Y",[1]april!P473,[1]april!AE473="N","N/A")</f>
        <v>N</v>
      </c>
      <c r="Q473" t="str" cm="1">
        <f t="array" ref="Q473">_xlfn.IFS([1]april!$AU473=0,[1]april!Q473,[1]april!$P473="Y",[1]april!Q473,[1]april!AF473="N","N/A")</f>
        <v>North</v>
      </c>
      <c r="R473" t="str" cm="1">
        <f t="array" ref="R473">_xlfn.IFS([1]april!$AU473=0,[1]april!R473,[1]april!$P473="Y",[1]april!R473,[1]april!AG473="N","N/A")</f>
        <v>FC</v>
      </c>
      <c r="S473" t="str" cm="1">
        <f t="array" ref="S473">_xlfn.IFS([1]april!$AU473=0,[1]april!S473,[1]april!$P473="Y",[1]april!S473,[1]april!AH473="N","N/A")</f>
        <v/>
      </c>
      <c r="T473" t="str" cm="1">
        <f t="array" ref="T473">_xlfn.IFS([1]april!$AU473=0,[1]april!T473,[1]april!$P473="Y",[1]april!T473,[1]april!AI473="N","N/A")</f>
        <v/>
      </c>
      <c r="U473" s="94"/>
    </row>
    <row r="474" spans="1:21" x14ac:dyDescent="0.25">
      <c r="A474" t="str" cm="1">
        <f t="array" ref="A474">_xlfn.IFS([1]april!$AU474=0,[1]april!A474,[1]april!$P474="Y",[1]april!A474,[1]april!P474="N","N/A")</f>
        <v>GRZZLY_1_BERKLY</v>
      </c>
      <c r="B474" t="str" cm="1">
        <f t="array" ref="B474">_xlfn.IFS([1]april!$AU474=0,[1]april!B474,[1]april!$P474="Y",[1]april!B474,[1]april!Q474="N","N/A")</f>
        <v>Bay Area</v>
      </c>
      <c r="C474" t="str" cm="1">
        <f t="array" ref="C474">_xlfn.IFS([1]april!$AU474=0,[1]april!C474,[1]april!$P474="Y",[1]april!C474,[1]april!R474="N","N/A")</f>
        <v>Berkeley Cogeneration</v>
      </c>
      <c r="D474" cm="1">
        <f t="array" ref="D474">_xlfn.IFS([1]april!$AU474=0,[1]april!D474,[1]april!$P474="Y",[1]april!D474,[1]april!S474="N","N/A")</f>
        <v>0.43</v>
      </c>
      <c r="E474" cm="1">
        <f t="array" ref="E474">_xlfn.IFS([1]april!$AU474=0,[1]april!E474,[1]april!$P474="Y",[1]april!E474,[1]april!T474="N","N/A")</f>
        <v>7.57</v>
      </c>
      <c r="F474" cm="1">
        <f t="array" ref="F474">_xlfn.IFS([1]april!$AU474=0,[1]april!F474,[1]april!$P474="Y",[1]april!F474,[1]april!U474="N","N/A")</f>
        <v>0.22</v>
      </c>
      <c r="G474" cm="1">
        <f t="array" ref="G474">_xlfn.IFS([1]april!$AU474=0,[1]april!G474,[1]april!$P474="Y",[1]april!G474,[1]april!V474="N","N/A")</f>
        <v>2.81</v>
      </c>
      <c r="H474" cm="1">
        <f t="array" ref="H474">_xlfn.IFS([1]april!$AU474=0,[1]april!H474,[1]april!$P474="Y",[1]april!H474,[1]april!W474="N","N/A")</f>
        <v>0.67</v>
      </c>
      <c r="I474" cm="1">
        <f t="array" ref="I474">_xlfn.IFS([1]april!$AU474=0,[1]april!I474,[1]april!$P474="Y",[1]april!I474,[1]april!X474="N","N/A")</f>
        <v>0.4</v>
      </c>
      <c r="J474" cm="1">
        <f t="array" ref="J474">_xlfn.IFS([1]april!$AU474=0,[1]april!J474,[1]april!$P474="Y",[1]april!J474,[1]april!Y474="N","N/A")</f>
        <v>0.33</v>
      </c>
      <c r="K474" cm="1">
        <f t="array" ref="K474">_xlfn.IFS([1]april!$AU474=0,[1]april!K474,[1]april!$P474="Y",[1]april!K474,[1]april!Z474="N","N/A")</f>
        <v>0.31</v>
      </c>
      <c r="L474" cm="1">
        <f t="array" ref="L474">_xlfn.IFS([1]april!$AU474=0,[1]april!L474,[1]april!$P474="Y",[1]april!L474,[1]april!AA474="N","N/A")</f>
        <v>0</v>
      </c>
      <c r="M474" cm="1">
        <f t="array" ref="M474">_xlfn.IFS([1]april!$AU474=0,[1]april!M474,[1]april!$P474="Y",[1]april!M474,[1]april!AB474="N","N/A")</f>
        <v>0</v>
      </c>
      <c r="N474" cm="1">
        <f t="array" ref="N474">_xlfn.IFS([1]april!$AU474=0,[1]april!N474,[1]april!$P474="Y",[1]april!N474,[1]april!AC474="N","N/A")</f>
        <v>0</v>
      </c>
      <c r="O474" cm="1">
        <f t="array" ref="O474">_xlfn.IFS([1]april!$AU474=0,[1]april!O474,[1]april!$P474="Y",[1]april!O474,[1]april!AD474="N","N/A")</f>
        <v>0</v>
      </c>
      <c r="P474" t="str" cm="1">
        <f t="array" ref="P474">_xlfn.IFS([1]april!$AU474=0,[1]april!P474,[1]april!$P474="Y",[1]april!P474,[1]april!AE474="N","N/A")</f>
        <v>N</v>
      </c>
      <c r="Q474" t="str" cm="1">
        <f t="array" ref="Q474">_xlfn.IFS([1]april!$AU474=0,[1]april!Q474,[1]april!$P474="Y",[1]april!Q474,[1]april!AF474="N","N/A")</f>
        <v>North</v>
      </c>
      <c r="R474" t="str" cm="1">
        <f t="array" ref="R474">_xlfn.IFS([1]april!$AU474=0,[1]april!R474,[1]april!$P474="Y",[1]april!R474,[1]april!AG474="N","N/A")</f>
        <v>FC</v>
      </c>
      <c r="S474" t="str" cm="1">
        <f t="array" ref="S474">_xlfn.IFS([1]april!$AU474=0,[1]april!S474,[1]april!$P474="Y",[1]april!S474,[1]april!AH474="N","N/A")</f>
        <v/>
      </c>
      <c r="T474" t="str" cm="1">
        <f t="array" ref="T474">_xlfn.IFS([1]april!$AU474=0,[1]april!T474,[1]april!$P474="Y",[1]april!T474,[1]april!AI474="N","N/A")</f>
        <v/>
      </c>
      <c r="U474" s="94"/>
    </row>
    <row r="475" spans="1:21" x14ac:dyDescent="0.25">
      <c r="A475" t="str" cm="1">
        <f t="array" ref="A475">_xlfn.IFS([1]april!$AU475=0,[1]april!A475,[1]april!$P475="Y",[1]april!A475,[1]april!P475="N","N/A")</f>
        <v>GUERNS_6_HD3BM3</v>
      </c>
      <c r="B475" t="str" cm="1">
        <f t="array" ref="B475">_xlfn.IFS([1]april!$AU475=0,[1]april!B475,[1]april!$P475="Y",[1]april!B475,[1]april!Q475="N","N/A")</f>
        <v>Fresno</v>
      </c>
      <c r="C475" t="str" cm="1">
        <f t="array" ref="C475">_xlfn.IFS([1]april!$AU475=0,[1]april!C475,[1]april!$P475="Y",[1]april!C475,[1]april!R475="N","N/A")</f>
        <v>Hanford Digester Genset 3</v>
      </c>
      <c r="D475" cm="1">
        <f t="array" ref="D475">_xlfn.IFS([1]april!$AU475=0,[1]april!D475,[1]april!$P475="Y",[1]april!D475,[1]april!S475="N","N/A")</f>
        <v>0</v>
      </c>
      <c r="E475" cm="1">
        <f t="array" ref="E475">_xlfn.IFS([1]april!$AU475=0,[1]april!E475,[1]april!$P475="Y",[1]april!E475,[1]april!T475="N","N/A")</f>
        <v>0</v>
      </c>
      <c r="F475" cm="1">
        <f t="array" ref="F475">_xlfn.IFS([1]april!$AU475=0,[1]april!F475,[1]april!$P475="Y",[1]april!F475,[1]april!U475="N","N/A")</f>
        <v>0</v>
      </c>
      <c r="G475" cm="1">
        <f t="array" ref="G475">_xlfn.IFS([1]april!$AU475=0,[1]april!G475,[1]april!$P475="Y",[1]april!G475,[1]april!V475="N","N/A")</f>
        <v>0</v>
      </c>
      <c r="H475" cm="1">
        <f t="array" ref="H475">_xlfn.IFS([1]april!$AU475=0,[1]april!H475,[1]april!$P475="Y",[1]april!H475,[1]april!W475="N","N/A")</f>
        <v>0</v>
      </c>
      <c r="I475" cm="1">
        <f t="array" ref="I475">_xlfn.IFS([1]april!$AU475=0,[1]april!I475,[1]april!$P475="Y",[1]april!I475,[1]april!X475="N","N/A")</f>
        <v>0</v>
      </c>
      <c r="J475" cm="1">
        <f t="array" ref="J475">_xlfn.IFS([1]april!$AU475=0,[1]april!J475,[1]april!$P475="Y",[1]april!J475,[1]april!Y475="N","N/A")</f>
        <v>0</v>
      </c>
      <c r="K475" cm="1">
        <f t="array" ref="K475">_xlfn.IFS([1]april!$AU475=0,[1]april!K475,[1]april!$P475="Y",[1]april!K475,[1]april!Z475="N","N/A")</f>
        <v>0</v>
      </c>
      <c r="L475" cm="1">
        <f t="array" ref="L475">_xlfn.IFS([1]april!$AU475=0,[1]april!L475,[1]april!$P475="Y",[1]april!L475,[1]april!AA475="N","N/A")</f>
        <v>0</v>
      </c>
      <c r="M475" cm="1">
        <f t="array" ref="M475">_xlfn.IFS([1]april!$AU475=0,[1]april!M475,[1]april!$P475="Y",[1]april!M475,[1]april!AB475="N","N/A")</f>
        <v>0</v>
      </c>
      <c r="N475" cm="1">
        <f t="array" ref="N475">_xlfn.IFS([1]april!$AU475=0,[1]april!N475,[1]april!$P475="Y",[1]april!N475,[1]april!AC475="N","N/A")</f>
        <v>0</v>
      </c>
      <c r="O475" cm="1">
        <f t="array" ref="O475">_xlfn.IFS([1]april!$AU475=0,[1]april!O475,[1]april!$P475="Y",[1]april!O475,[1]april!AD475="N","N/A")</f>
        <v>0</v>
      </c>
      <c r="P475" t="str" cm="1">
        <f t="array" ref="P475">_xlfn.IFS([1]april!$AU475=0,[1]april!P475,[1]april!$P475="Y",[1]april!P475,[1]april!AE475="N","N/A")</f>
        <v>Y</v>
      </c>
      <c r="Q475" t="str" cm="1">
        <f t="array" ref="Q475">_xlfn.IFS([1]april!$AU475=0,[1]april!Q475,[1]april!$P475="Y",[1]april!Q475,[1]april!AF475="N","N/A")</f>
        <v>North</v>
      </c>
      <c r="R475" t="str" cm="1">
        <f t="array" ref="R475">_xlfn.IFS([1]april!$AU475=0,[1]april!R475,[1]april!$P475="Y",[1]april!R475,[1]april!AG475="N","N/A")</f>
        <v>EO</v>
      </c>
      <c r="S475" t="str" cm="1">
        <f t="array" ref="S475">_xlfn.IFS([1]april!$AU475=0,[1]april!S475,[1]april!$P475="Y",[1]april!S475,[1]april!AH475="N","N/A")</f>
        <v/>
      </c>
      <c r="T475" t="str" cm="1">
        <f t="array" ref="T475">_xlfn.IFS([1]april!$AU475=0,[1]april!T475,[1]april!$P475="Y",[1]april!T475,[1]april!AI475="N","N/A")</f>
        <v/>
      </c>
      <c r="U475" s="94"/>
    </row>
    <row r="476" spans="1:21" x14ac:dyDescent="0.25">
      <c r="A476" t="str" cm="1">
        <f t="array" ref="A476">_xlfn.IFS([1]april!$AU476=0,[1]april!A476,[1]april!$P476="Y",[1]april!A476,[1]april!P476="N","N/A")</f>
        <v>GUERNS_6_SOLAR</v>
      </c>
      <c r="B476" t="str" cm="1">
        <f t="array" ref="B476">_xlfn.IFS([1]april!$AU476=0,[1]april!B476,[1]april!$P476="Y",[1]april!B476,[1]april!Q476="N","N/A")</f>
        <v>Fresno</v>
      </c>
      <c r="C476" t="str" cm="1">
        <f t="array" ref="C476">_xlfn.IFS([1]april!$AU476=0,[1]april!C476,[1]april!$P476="Y",[1]april!C476,[1]april!R476="N","N/A")</f>
        <v>Guernsey Solar Station</v>
      </c>
      <c r="D476" cm="1">
        <f t="array" ref="D476">_xlfn.IFS([1]april!$AU476=0,[1]april!D476,[1]april!$P476="Y",[1]april!D476,[1]april!S476="N","N/A")</f>
        <v>0.08</v>
      </c>
      <c r="E476" cm="1">
        <f t="array" ref="E476">_xlfn.IFS([1]april!$AU476=0,[1]april!E476,[1]april!$P476="Y",[1]april!E476,[1]april!T476="N","N/A")</f>
        <v>0.6</v>
      </c>
      <c r="F476" cm="1">
        <f t="array" ref="F476">_xlfn.IFS([1]april!$AU476=0,[1]april!F476,[1]april!$P476="Y",[1]april!F476,[1]april!U476="N","N/A")</f>
        <v>0.7</v>
      </c>
      <c r="G476" cm="1">
        <f t="array" ref="G476">_xlfn.IFS([1]april!$AU476=0,[1]april!G476,[1]april!$P476="Y",[1]april!G476,[1]april!V476="N","N/A")</f>
        <v>0.88</v>
      </c>
      <c r="H476" cm="1">
        <f t="array" ref="H476">_xlfn.IFS([1]april!$AU476=0,[1]april!H476,[1]april!$P476="Y",[1]april!H476,[1]april!W476="N","N/A")</f>
        <v>1.28</v>
      </c>
      <c r="I476" cm="1">
        <f t="array" ref="I476">_xlfn.IFS([1]april!$AU476=0,[1]april!I476,[1]april!$P476="Y",[1]april!I476,[1]april!X476="N","N/A")</f>
        <v>2.62</v>
      </c>
      <c r="J476" cm="1">
        <f t="array" ref="J476">_xlfn.IFS([1]april!$AU476=0,[1]april!J476,[1]april!$P476="Y",[1]april!J476,[1]april!Y476="N","N/A")</f>
        <v>2.88</v>
      </c>
      <c r="K476" cm="1">
        <f t="array" ref="K476">_xlfn.IFS([1]april!$AU476=0,[1]april!K476,[1]april!$P476="Y",[1]april!K476,[1]april!Z476="N","N/A")</f>
        <v>2.48</v>
      </c>
      <c r="L476" cm="1">
        <f t="array" ref="L476">_xlfn.IFS([1]april!$AU476=0,[1]april!L476,[1]april!$P476="Y",[1]april!L476,[1]april!AA476="N","N/A")</f>
        <v>2.2200000000000002</v>
      </c>
      <c r="M476" cm="1">
        <f t="array" ref="M476">_xlfn.IFS([1]april!$AU476=0,[1]april!M476,[1]april!$P476="Y",[1]april!M476,[1]april!AB476="N","N/A")</f>
        <v>1.48</v>
      </c>
      <c r="N476" cm="1">
        <f t="array" ref="N476">_xlfn.IFS([1]april!$AU476=0,[1]april!N476,[1]april!$P476="Y",[1]april!N476,[1]april!AC476="N","N/A")</f>
        <v>1.1399999999999999</v>
      </c>
      <c r="O476" cm="1">
        <f t="array" ref="O476">_xlfn.IFS([1]april!$AU476=0,[1]april!O476,[1]april!$P476="Y",[1]april!O476,[1]april!AD476="N","N/A")</f>
        <v>0.7</v>
      </c>
      <c r="P476" t="str" cm="1">
        <f t="array" ref="P476">_xlfn.IFS([1]april!$AU476=0,[1]april!P476,[1]april!$P476="Y",[1]april!P476,[1]april!AE476="N","N/A")</f>
        <v>N</v>
      </c>
      <c r="Q476" t="str" cm="1">
        <f t="array" ref="Q476">_xlfn.IFS([1]april!$AU476=0,[1]april!Q476,[1]april!$P476="Y",[1]april!Q476,[1]april!AF476="N","N/A")</f>
        <v>North</v>
      </c>
      <c r="R476" t="str" cm="1">
        <f t="array" ref="R476">_xlfn.IFS([1]april!$AU476=0,[1]april!R476,[1]april!$P476="Y",[1]april!R476,[1]april!AG476="N","N/A")</f>
        <v>FC</v>
      </c>
      <c r="S476" t="str" cm="1">
        <f t="array" ref="S476">_xlfn.IFS([1]april!$AU476=0,[1]april!S476,[1]april!$P476="Y",[1]april!S476,[1]april!AH476="N","N/A")</f>
        <v/>
      </c>
      <c r="T476" t="str" cm="1">
        <f t="array" ref="T476">_xlfn.IFS([1]april!$AU476=0,[1]april!T476,[1]april!$P476="Y",[1]april!T476,[1]april!AI476="N","N/A")</f>
        <v/>
      </c>
      <c r="U476" s="94"/>
    </row>
    <row r="477" spans="1:21" x14ac:dyDescent="0.25">
      <c r="A477" t="str" cm="1">
        <f t="array" ref="A477">_xlfn.IFS([1]april!$AU477=0,[1]april!A477,[1]april!$P477="Y",[1]april!A477,[1]april!P477="N","N/A")</f>
        <v>GUERNS_6_VH2BM1</v>
      </c>
      <c r="B477" t="str" cm="1">
        <f t="array" ref="B477">_xlfn.IFS([1]april!$AU477=0,[1]april!B477,[1]april!$P477="Y",[1]april!B477,[1]april!Q477="N","N/A")</f>
        <v>Fresno</v>
      </c>
      <c r="C477" t="str" cm="1">
        <f t="array" ref="C477">_xlfn.IFS([1]april!$AU477=0,[1]april!C477,[1]april!$P477="Y",[1]april!C477,[1]april!R477="N","N/A")</f>
        <v>Hanford Digester Genset 2</v>
      </c>
      <c r="D477" cm="1">
        <f t="array" ref="D477">_xlfn.IFS([1]april!$AU477=0,[1]april!D477,[1]april!$P477="Y",[1]april!D477,[1]april!S477="N","N/A")</f>
        <v>0</v>
      </c>
      <c r="E477" cm="1">
        <f t="array" ref="E477">_xlfn.IFS([1]april!$AU477=0,[1]april!E477,[1]april!$P477="Y",[1]april!E477,[1]april!T477="N","N/A")</f>
        <v>0</v>
      </c>
      <c r="F477" cm="1">
        <f t="array" ref="F477">_xlfn.IFS([1]april!$AU477=0,[1]april!F477,[1]april!$P477="Y",[1]april!F477,[1]april!U477="N","N/A")</f>
        <v>0</v>
      </c>
      <c r="G477" cm="1">
        <f t="array" ref="G477">_xlfn.IFS([1]april!$AU477=0,[1]april!G477,[1]april!$P477="Y",[1]april!G477,[1]april!V477="N","N/A")</f>
        <v>0</v>
      </c>
      <c r="H477" cm="1">
        <f t="array" ref="H477">_xlfn.IFS([1]april!$AU477=0,[1]april!H477,[1]april!$P477="Y",[1]april!H477,[1]april!W477="N","N/A")</f>
        <v>0</v>
      </c>
      <c r="I477" cm="1">
        <f t="array" ref="I477">_xlfn.IFS([1]april!$AU477=0,[1]april!I477,[1]april!$P477="Y",[1]april!I477,[1]april!X477="N","N/A")</f>
        <v>0</v>
      </c>
      <c r="J477" cm="1">
        <f t="array" ref="J477">_xlfn.IFS([1]april!$AU477=0,[1]april!J477,[1]april!$P477="Y",[1]april!J477,[1]april!Y477="N","N/A")</f>
        <v>0</v>
      </c>
      <c r="K477" cm="1">
        <f t="array" ref="K477">_xlfn.IFS([1]april!$AU477=0,[1]april!K477,[1]april!$P477="Y",[1]april!K477,[1]april!Z477="N","N/A")</f>
        <v>0</v>
      </c>
      <c r="L477" cm="1">
        <f t="array" ref="L477">_xlfn.IFS([1]april!$AU477=0,[1]april!L477,[1]april!$P477="Y",[1]april!L477,[1]april!AA477="N","N/A")</f>
        <v>0</v>
      </c>
      <c r="M477" cm="1">
        <f t="array" ref="M477">_xlfn.IFS([1]april!$AU477=0,[1]april!M477,[1]april!$P477="Y",[1]april!M477,[1]april!AB477="N","N/A")</f>
        <v>0</v>
      </c>
      <c r="N477" cm="1">
        <f t="array" ref="N477">_xlfn.IFS([1]april!$AU477=0,[1]april!N477,[1]april!$P477="Y",[1]april!N477,[1]april!AC477="N","N/A")</f>
        <v>0</v>
      </c>
      <c r="O477" cm="1">
        <f t="array" ref="O477">_xlfn.IFS([1]april!$AU477=0,[1]april!O477,[1]april!$P477="Y",[1]april!O477,[1]april!AD477="N","N/A")</f>
        <v>0</v>
      </c>
      <c r="P477" t="str" cm="1">
        <f t="array" ref="P477">_xlfn.IFS([1]april!$AU477=0,[1]april!P477,[1]april!$P477="Y",[1]april!P477,[1]april!AE477="N","N/A")</f>
        <v>Y</v>
      </c>
      <c r="Q477" t="str" cm="1">
        <f t="array" ref="Q477">_xlfn.IFS([1]april!$AU477=0,[1]april!Q477,[1]april!$P477="Y",[1]april!Q477,[1]april!AF477="N","N/A")</f>
        <v>North</v>
      </c>
      <c r="R477" t="str" cm="1">
        <f t="array" ref="R477">_xlfn.IFS([1]april!$AU477=0,[1]april!R477,[1]april!$P477="Y",[1]april!R477,[1]april!AG477="N","N/A")</f>
        <v>EO</v>
      </c>
      <c r="S477" t="str" cm="1">
        <f t="array" ref="S477">_xlfn.IFS([1]april!$AU477=0,[1]april!S477,[1]april!$P477="Y",[1]april!S477,[1]april!AH477="N","N/A")</f>
        <v/>
      </c>
      <c r="T477" t="str" cm="1">
        <f t="array" ref="T477">_xlfn.IFS([1]april!$AU477=0,[1]april!T477,[1]april!$P477="Y",[1]april!T477,[1]april!AI477="N","N/A")</f>
        <v/>
      </c>
      <c r="U477" s="94"/>
    </row>
    <row r="478" spans="1:21" x14ac:dyDescent="0.25">
      <c r="A478" t="str" cm="1">
        <f t="array" ref="A478">_xlfn.IFS([1]april!$AU478=0,[1]april!A478,[1]april!$P478="Y",[1]april!A478,[1]april!P478="N","N/A")</f>
        <v>GWFPWR_1_UNITS</v>
      </c>
      <c r="B478" t="str" cm="1">
        <f t="array" ref="B478">_xlfn.IFS([1]april!$AU478=0,[1]april!B478,[1]april!$P478="Y",[1]april!B478,[1]april!Q478="N","N/A")</f>
        <v>Fresno</v>
      </c>
      <c r="C478" t="str" cm="1">
        <f t="array" ref="C478">_xlfn.IFS([1]april!$AU478=0,[1]april!C478,[1]april!$P478="Y",[1]april!C478,[1]april!R478="N","N/A")</f>
        <v>Hanford Peaker Plant</v>
      </c>
      <c r="D478" cm="1">
        <f t="array" ref="D478">_xlfn.IFS([1]april!$AU478=0,[1]april!D478,[1]april!$P478="Y",[1]april!D478,[1]april!S478="N","N/A")</f>
        <v>98.46</v>
      </c>
      <c r="E478" cm="1">
        <f t="array" ref="E478">_xlfn.IFS([1]april!$AU478=0,[1]april!E478,[1]april!$P478="Y",[1]april!E478,[1]april!T478="N","N/A")</f>
        <v>98.46</v>
      </c>
      <c r="F478" cm="1">
        <f t="array" ref="F478">_xlfn.IFS([1]april!$AU478=0,[1]april!F478,[1]april!$P478="Y",[1]april!F478,[1]april!U478="N","N/A")</f>
        <v>98.46</v>
      </c>
      <c r="G478" cm="1">
        <f t="array" ref="G478">_xlfn.IFS([1]april!$AU478=0,[1]april!G478,[1]april!$P478="Y",[1]april!G478,[1]april!V478="N","N/A")</f>
        <v>98.46</v>
      </c>
      <c r="H478" cm="1">
        <f t="array" ref="H478">_xlfn.IFS([1]april!$AU478=0,[1]april!H478,[1]april!$P478="Y",[1]april!H478,[1]april!W478="N","N/A")</f>
        <v>98.46</v>
      </c>
      <c r="I478" cm="1">
        <f t="array" ref="I478">_xlfn.IFS([1]april!$AU478=0,[1]april!I478,[1]april!$P478="Y",[1]april!I478,[1]april!X478="N","N/A")</f>
        <v>98.46</v>
      </c>
      <c r="J478" cm="1">
        <f t="array" ref="J478">_xlfn.IFS([1]april!$AU478=0,[1]april!J478,[1]april!$P478="Y",[1]april!J478,[1]april!Y478="N","N/A")</f>
        <v>98.46</v>
      </c>
      <c r="K478" cm="1">
        <f t="array" ref="K478">_xlfn.IFS([1]april!$AU478=0,[1]april!K478,[1]april!$P478="Y",[1]april!K478,[1]april!Z478="N","N/A")</f>
        <v>98.46</v>
      </c>
      <c r="L478" cm="1">
        <f t="array" ref="L478">_xlfn.IFS([1]april!$AU478=0,[1]april!L478,[1]april!$P478="Y",[1]april!L478,[1]april!AA478="N","N/A")</f>
        <v>98.46</v>
      </c>
      <c r="M478" cm="1">
        <f t="array" ref="M478">_xlfn.IFS([1]april!$AU478=0,[1]april!M478,[1]april!$P478="Y",[1]april!M478,[1]april!AB478="N","N/A")</f>
        <v>98.46</v>
      </c>
      <c r="N478" cm="1">
        <f t="array" ref="N478">_xlfn.IFS([1]april!$AU478=0,[1]april!N478,[1]april!$P478="Y",[1]april!N478,[1]april!AC478="N","N/A")</f>
        <v>98.46</v>
      </c>
      <c r="O478" cm="1">
        <f t="array" ref="O478">_xlfn.IFS([1]april!$AU478=0,[1]april!O478,[1]april!$P478="Y",[1]april!O478,[1]april!AD478="N","N/A")</f>
        <v>98.46</v>
      </c>
      <c r="P478" t="str" cm="1">
        <f t="array" ref="P478">_xlfn.IFS([1]april!$AU478=0,[1]april!P478,[1]april!$P478="Y",[1]april!P478,[1]april!AE478="N","N/A")</f>
        <v>Y</v>
      </c>
      <c r="Q478" t="str" cm="1">
        <f t="array" ref="Q478">_xlfn.IFS([1]april!$AU478=0,[1]april!Q478,[1]april!$P478="Y",[1]april!Q478,[1]april!AF478="N","N/A")</f>
        <v>North</v>
      </c>
      <c r="R478" t="str" cm="1">
        <f t="array" ref="R478">_xlfn.IFS([1]april!$AU478=0,[1]april!R478,[1]april!$P478="Y",[1]april!R478,[1]april!AG478="N","N/A")</f>
        <v>FC</v>
      </c>
      <c r="S478" t="str" cm="1">
        <f t="array" ref="S478">_xlfn.IFS([1]april!$AU478=0,[1]april!S478,[1]april!$P478="Y",[1]april!S478,[1]april!AH478="N","N/A")</f>
        <v/>
      </c>
      <c r="T478" t="str" cm="1">
        <f t="array" ref="T478">_xlfn.IFS([1]april!$AU478=0,[1]april!T478,[1]april!$P478="Y",[1]april!T478,[1]april!AI478="N","N/A")</f>
        <v/>
      </c>
      <c r="U478" s="94"/>
    </row>
    <row r="479" spans="1:21" x14ac:dyDescent="0.25">
      <c r="A479" t="str" cm="1">
        <f t="array" ref="A479">_xlfn.IFS([1]april!$AU479=0,[1]april!A479,[1]april!$P479="Y",[1]april!A479,[1]april!P479="N","N/A")</f>
        <v>GYS5X6_7_UNITS</v>
      </c>
      <c r="B479" t="str" cm="1">
        <f t="array" ref="B479">_xlfn.IFS([1]april!$AU479=0,[1]april!B479,[1]april!$P479="Y",[1]april!B479,[1]april!Q479="N","N/A")</f>
        <v>NCNB</v>
      </c>
      <c r="C479" t="str" cm="1">
        <f t="array" ref="C479">_xlfn.IFS([1]april!$AU479=0,[1]april!C479,[1]april!$P479="Y",[1]april!C479,[1]april!R479="N","N/A")</f>
        <v>GEYSERS UNITS 5 &amp; 6 AGGREGATE</v>
      </c>
      <c r="D479" cm="1">
        <f t="array" ref="D479">_xlfn.IFS([1]april!$AU479=0,[1]april!D479,[1]april!$P479="Y",[1]april!D479,[1]april!S479="N","N/A")</f>
        <v>85</v>
      </c>
      <c r="E479" cm="1">
        <f t="array" ref="E479">_xlfn.IFS([1]april!$AU479=0,[1]april!E479,[1]april!$P479="Y",[1]april!E479,[1]april!T479="N","N/A")</f>
        <v>85</v>
      </c>
      <c r="F479" cm="1">
        <f t="array" ref="F479">_xlfn.IFS([1]april!$AU479=0,[1]april!F479,[1]april!$P479="Y",[1]april!F479,[1]april!U479="N","N/A")</f>
        <v>85</v>
      </c>
      <c r="G479" cm="1">
        <f t="array" ref="G479">_xlfn.IFS([1]april!$AU479=0,[1]april!G479,[1]april!$P479="Y",[1]april!G479,[1]april!V479="N","N/A")</f>
        <v>85</v>
      </c>
      <c r="H479" cm="1">
        <f t="array" ref="H479">_xlfn.IFS([1]april!$AU479=0,[1]april!H479,[1]april!$P479="Y",[1]april!H479,[1]april!W479="N","N/A")</f>
        <v>85</v>
      </c>
      <c r="I479" cm="1">
        <f t="array" ref="I479">_xlfn.IFS([1]april!$AU479=0,[1]april!I479,[1]april!$P479="Y",[1]april!I479,[1]april!X479="N","N/A")</f>
        <v>85</v>
      </c>
      <c r="J479" cm="1">
        <f t="array" ref="J479">_xlfn.IFS([1]april!$AU479=0,[1]april!J479,[1]april!$P479="Y",[1]april!J479,[1]april!Y479="N","N/A")</f>
        <v>85</v>
      </c>
      <c r="K479" cm="1">
        <f t="array" ref="K479">_xlfn.IFS([1]april!$AU479=0,[1]april!K479,[1]april!$P479="Y",[1]april!K479,[1]april!Z479="N","N/A")</f>
        <v>85</v>
      </c>
      <c r="L479" cm="1">
        <f t="array" ref="L479">_xlfn.IFS([1]april!$AU479=0,[1]april!L479,[1]april!$P479="Y",[1]april!L479,[1]april!AA479="N","N/A")</f>
        <v>85</v>
      </c>
      <c r="M479" cm="1">
        <f t="array" ref="M479">_xlfn.IFS([1]april!$AU479=0,[1]april!M479,[1]april!$P479="Y",[1]april!M479,[1]april!AB479="N","N/A")</f>
        <v>85</v>
      </c>
      <c r="N479" cm="1">
        <f t="array" ref="N479">_xlfn.IFS([1]april!$AU479=0,[1]april!N479,[1]april!$P479="Y",[1]april!N479,[1]april!AC479="N","N/A")</f>
        <v>85</v>
      </c>
      <c r="O479" cm="1">
        <f t="array" ref="O479">_xlfn.IFS([1]april!$AU479=0,[1]april!O479,[1]april!$P479="Y",[1]april!O479,[1]april!AD479="N","N/A")</f>
        <v>85</v>
      </c>
      <c r="P479" t="str" cm="1">
        <f t="array" ref="P479">_xlfn.IFS([1]april!$AU479=0,[1]april!P479,[1]april!$P479="Y",[1]april!P479,[1]april!AE479="N","N/A")</f>
        <v>Y</v>
      </c>
      <c r="Q479" t="str" cm="1">
        <f t="array" ref="Q479">_xlfn.IFS([1]april!$AU479=0,[1]april!Q479,[1]april!$P479="Y",[1]april!Q479,[1]april!AF479="N","N/A")</f>
        <v>North</v>
      </c>
      <c r="R479" t="str" cm="1">
        <f t="array" ref="R479">_xlfn.IFS([1]april!$AU479=0,[1]april!R479,[1]april!$P479="Y",[1]april!R479,[1]april!AG479="N","N/A")</f>
        <v>FC</v>
      </c>
      <c r="S479" t="str" cm="1">
        <f t="array" ref="S479">_xlfn.IFS([1]april!$AU479=0,[1]april!S479,[1]april!$P479="Y",[1]april!S479,[1]april!AH479="N","N/A")</f>
        <v/>
      </c>
      <c r="T479" t="str" cm="1">
        <f t="array" ref="T479">_xlfn.IFS([1]april!$AU479=0,[1]april!T479,[1]april!$P479="Y",[1]april!T479,[1]april!AI479="N","N/A")</f>
        <v/>
      </c>
      <c r="U479" s="94"/>
    </row>
    <row r="480" spans="1:21" x14ac:dyDescent="0.25">
      <c r="A480" t="str" cm="1">
        <f t="array" ref="A480">_xlfn.IFS([1]april!$AU480=0,[1]april!A480,[1]april!$P480="Y",[1]april!A480,[1]april!P480="N","N/A")</f>
        <v>GYS7X8_7_UNITS</v>
      </c>
      <c r="B480" t="str" cm="1">
        <f t="array" ref="B480">_xlfn.IFS([1]april!$AU480=0,[1]april!B480,[1]april!$P480="Y",[1]april!B480,[1]april!Q480="N","N/A")</f>
        <v>NCNB</v>
      </c>
      <c r="C480" t="str" cm="1">
        <f t="array" ref="C480">_xlfn.IFS([1]april!$AU480=0,[1]april!C480,[1]april!$P480="Y",[1]april!C480,[1]april!R480="N","N/A")</f>
        <v>GEYSERS UNITS 7 &amp; 8 AGGREGATE</v>
      </c>
      <c r="D480" cm="1">
        <f t="array" ref="D480">_xlfn.IFS([1]april!$AU480=0,[1]april!D480,[1]april!$P480="Y",[1]april!D480,[1]april!S480="N","N/A")</f>
        <v>95.8</v>
      </c>
      <c r="E480" cm="1">
        <f t="array" ref="E480">_xlfn.IFS([1]april!$AU480=0,[1]april!E480,[1]april!$P480="Y",[1]april!E480,[1]april!T480="N","N/A")</f>
        <v>95.8</v>
      </c>
      <c r="F480" cm="1">
        <f t="array" ref="F480">_xlfn.IFS([1]april!$AU480=0,[1]april!F480,[1]april!$P480="Y",[1]april!F480,[1]april!U480="N","N/A")</f>
        <v>95.8</v>
      </c>
      <c r="G480" cm="1">
        <f t="array" ref="G480">_xlfn.IFS([1]april!$AU480=0,[1]april!G480,[1]april!$P480="Y",[1]april!G480,[1]april!V480="N","N/A")</f>
        <v>95.8</v>
      </c>
      <c r="H480" cm="1">
        <f t="array" ref="H480">_xlfn.IFS([1]april!$AU480=0,[1]april!H480,[1]april!$P480="Y",[1]april!H480,[1]april!W480="N","N/A")</f>
        <v>95.8</v>
      </c>
      <c r="I480" cm="1">
        <f t="array" ref="I480">_xlfn.IFS([1]april!$AU480=0,[1]april!I480,[1]april!$P480="Y",[1]april!I480,[1]april!X480="N","N/A")</f>
        <v>95.8</v>
      </c>
      <c r="J480" cm="1">
        <f t="array" ref="J480">_xlfn.IFS([1]april!$AU480=0,[1]april!J480,[1]april!$P480="Y",[1]april!J480,[1]april!Y480="N","N/A")</f>
        <v>95.8</v>
      </c>
      <c r="K480" cm="1">
        <f t="array" ref="K480">_xlfn.IFS([1]april!$AU480=0,[1]april!K480,[1]april!$P480="Y",[1]april!K480,[1]april!Z480="N","N/A")</f>
        <v>95.8</v>
      </c>
      <c r="L480" cm="1">
        <f t="array" ref="L480">_xlfn.IFS([1]april!$AU480=0,[1]april!L480,[1]april!$P480="Y",[1]april!L480,[1]april!AA480="N","N/A")</f>
        <v>95.8</v>
      </c>
      <c r="M480" cm="1">
        <f t="array" ref="M480">_xlfn.IFS([1]april!$AU480=0,[1]april!M480,[1]april!$P480="Y",[1]april!M480,[1]april!AB480="N","N/A")</f>
        <v>95.8</v>
      </c>
      <c r="N480" cm="1">
        <f t="array" ref="N480">_xlfn.IFS([1]april!$AU480=0,[1]april!N480,[1]april!$P480="Y",[1]april!N480,[1]april!AC480="N","N/A")</f>
        <v>95.8</v>
      </c>
      <c r="O480" cm="1">
        <f t="array" ref="O480">_xlfn.IFS([1]april!$AU480=0,[1]april!O480,[1]april!$P480="Y",[1]april!O480,[1]april!AD480="N","N/A")</f>
        <v>95.8</v>
      </c>
      <c r="P480" t="str" cm="1">
        <f t="array" ref="P480">_xlfn.IFS([1]april!$AU480=0,[1]april!P480,[1]april!$P480="Y",[1]april!P480,[1]april!AE480="N","N/A")</f>
        <v>Y</v>
      </c>
      <c r="Q480" t="str" cm="1">
        <f t="array" ref="Q480">_xlfn.IFS([1]april!$AU480=0,[1]april!Q480,[1]april!$P480="Y",[1]april!Q480,[1]april!AF480="N","N/A")</f>
        <v>North</v>
      </c>
      <c r="R480" t="str" cm="1">
        <f t="array" ref="R480">_xlfn.IFS([1]april!$AU480=0,[1]april!R480,[1]april!$P480="Y",[1]april!R480,[1]april!AG480="N","N/A")</f>
        <v>FC</v>
      </c>
      <c r="S480" t="str" cm="1">
        <f t="array" ref="S480">_xlfn.IFS([1]april!$AU480=0,[1]april!S480,[1]april!$P480="Y",[1]april!S480,[1]april!AH480="N","N/A")</f>
        <v/>
      </c>
      <c r="T480" t="str" cm="1">
        <f t="array" ref="T480">_xlfn.IFS([1]april!$AU480=0,[1]april!T480,[1]april!$P480="Y",[1]april!T480,[1]april!AI480="N","N/A")</f>
        <v/>
      </c>
      <c r="U480" s="94"/>
    </row>
    <row r="481" spans="1:21" x14ac:dyDescent="0.25">
      <c r="A481" t="str" cm="1">
        <f t="array" ref="A481">_xlfn.IFS([1]april!$AU481=0,[1]april!A481,[1]april!$P481="Y",[1]april!A481,[1]april!P481="N","N/A")</f>
        <v>GYSRVL_7_WSPRNG</v>
      </c>
      <c r="B481" t="str" cm="1">
        <f t="array" ref="B481">_xlfn.IFS([1]april!$AU481=0,[1]april!B481,[1]april!$P481="Y",[1]april!B481,[1]april!Q481="N","N/A")</f>
        <v>NCNB</v>
      </c>
      <c r="C481" t="str" cm="1">
        <f t="array" ref="C481">_xlfn.IFS([1]april!$AU481=0,[1]april!C481,[1]april!$P481="Y",[1]april!C481,[1]april!R481="N","N/A")</f>
        <v>Warm Springs Hydro</v>
      </c>
      <c r="D481" cm="1">
        <f t="array" ref="D481">_xlfn.IFS([1]april!$AU481=0,[1]april!D481,[1]april!$P481="Y",[1]april!D481,[1]april!S481="N","N/A")</f>
        <v>0</v>
      </c>
      <c r="E481" cm="1">
        <f t="array" ref="E481">_xlfn.IFS([1]april!$AU481=0,[1]april!E481,[1]april!$P481="Y",[1]april!E481,[1]april!T481="N","N/A")</f>
        <v>0</v>
      </c>
      <c r="F481" cm="1">
        <f t="array" ref="F481">_xlfn.IFS([1]april!$AU481=0,[1]april!F481,[1]april!$P481="Y",[1]april!F481,[1]april!U481="N","N/A")</f>
        <v>0</v>
      </c>
      <c r="G481" cm="1">
        <f t="array" ref="G481">_xlfn.IFS([1]april!$AU481=0,[1]april!G481,[1]april!$P481="Y",[1]april!G481,[1]april!V481="N","N/A")</f>
        <v>0</v>
      </c>
      <c r="H481" cm="1">
        <f t="array" ref="H481">_xlfn.IFS([1]april!$AU481=0,[1]april!H481,[1]april!$P481="Y",[1]april!H481,[1]april!W481="N","N/A")</f>
        <v>0</v>
      </c>
      <c r="I481" cm="1">
        <f t="array" ref="I481">_xlfn.IFS([1]april!$AU481=0,[1]april!I481,[1]april!$P481="Y",[1]april!I481,[1]april!X481="N","N/A")</f>
        <v>0</v>
      </c>
      <c r="J481" cm="1">
        <f t="array" ref="J481">_xlfn.IFS([1]april!$AU481=0,[1]april!J481,[1]april!$P481="Y",[1]april!J481,[1]april!Y481="N","N/A")</f>
        <v>0</v>
      </c>
      <c r="K481" cm="1">
        <f t="array" ref="K481">_xlfn.IFS([1]april!$AU481=0,[1]april!K481,[1]april!$P481="Y",[1]april!K481,[1]april!Z481="N","N/A")</f>
        <v>0</v>
      </c>
      <c r="L481" cm="1">
        <f t="array" ref="L481">_xlfn.IFS([1]april!$AU481=0,[1]april!L481,[1]april!$P481="Y",[1]april!L481,[1]april!AA481="N","N/A")</f>
        <v>0</v>
      </c>
      <c r="M481" cm="1">
        <f t="array" ref="M481">_xlfn.IFS([1]april!$AU481=0,[1]april!M481,[1]april!$P481="Y",[1]april!M481,[1]april!AB481="N","N/A")</f>
        <v>0</v>
      </c>
      <c r="N481" cm="1">
        <f t="array" ref="N481">_xlfn.IFS([1]april!$AU481=0,[1]april!N481,[1]april!$P481="Y",[1]april!N481,[1]april!AC481="N","N/A")</f>
        <v>0</v>
      </c>
      <c r="O481" cm="1">
        <f t="array" ref="O481">_xlfn.IFS([1]april!$AU481=0,[1]april!O481,[1]april!$P481="Y",[1]april!O481,[1]april!AD481="N","N/A")</f>
        <v>0</v>
      </c>
      <c r="P481" t="str" cm="1">
        <f t="array" ref="P481">_xlfn.IFS([1]april!$AU481=0,[1]april!P481,[1]april!$P481="Y",[1]april!P481,[1]april!AE481="N","N/A")</f>
        <v>N</v>
      </c>
      <c r="Q481" t="str" cm="1">
        <f t="array" ref="Q481">_xlfn.IFS([1]april!$AU481=0,[1]april!Q481,[1]april!$P481="Y",[1]april!Q481,[1]april!AF481="N","N/A")</f>
        <v>North</v>
      </c>
      <c r="R481" t="str" cm="1">
        <f t="array" ref="R481">_xlfn.IFS([1]april!$AU481=0,[1]april!R481,[1]april!$P481="Y",[1]april!R481,[1]april!AG481="N","N/A")</f>
        <v>FC</v>
      </c>
      <c r="S481" t="str" cm="1">
        <f t="array" ref="S481">_xlfn.IFS([1]april!$AU481=0,[1]april!S481,[1]april!$P481="Y",[1]april!S481,[1]april!AH481="N","N/A")</f>
        <v/>
      </c>
      <c r="T481" t="str" cm="1">
        <f t="array" ref="T481">_xlfn.IFS([1]april!$AU481=0,[1]april!T481,[1]april!$P481="Y",[1]april!T481,[1]april!AI481="N","N/A")</f>
        <v/>
      </c>
      <c r="U481" s="94"/>
    </row>
    <row r="482" spans="1:21" x14ac:dyDescent="0.25">
      <c r="A482" t="str" cm="1">
        <f t="array" ref="A482">_xlfn.IFS([1]april!$AU482=0,[1]april!A482,[1]april!$P482="Y",[1]april!A482,[1]april!P482="N","N/A")</f>
        <v>HAASPH_7_PL1X2</v>
      </c>
      <c r="B482" t="str" cm="1">
        <f t="array" ref="B482">_xlfn.IFS([1]april!$AU482=0,[1]april!B482,[1]april!$P482="Y",[1]april!B482,[1]april!Q482="N","N/A")</f>
        <v>Fresno</v>
      </c>
      <c r="C482" t="str" cm="1">
        <f t="array" ref="C482">_xlfn.IFS([1]april!$AU482=0,[1]april!C482,[1]april!$P482="Y",[1]april!C482,[1]april!R482="N","N/A")</f>
        <v>HAAS PH UNIT 1 &amp; 2 AGGREGATE</v>
      </c>
      <c r="D482" cm="1">
        <f t="array" ref="D482">_xlfn.IFS([1]april!$AU482=0,[1]april!D482,[1]april!$P482="Y",[1]april!D482,[1]april!S482="N","N/A")</f>
        <v>115.2</v>
      </c>
      <c r="E482" cm="1">
        <f t="array" ref="E482">_xlfn.IFS([1]april!$AU482=0,[1]april!E482,[1]april!$P482="Y",[1]april!E482,[1]april!T482="N","N/A")</f>
        <v>115.2</v>
      </c>
      <c r="F482" cm="1">
        <f t="array" ref="F482">_xlfn.IFS([1]april!$AU482=0,[1]april!F482,[1]april!$P482="Y",[1]april!F482,[1]april!U482="N","N/A")</f>
        <v>115.2</v>
      </c>
      <c r="G482" cm="1">
        <f t="array" ref="G482">_xlfn.IFS([1]april!$AU482=0,[1]april!G482,[1]april!$P482="Y",[1]april!G482,[1]april!V482="N","N/A")</f>
        <v>115.2</v>
      </c>
      <c r="H482" cm="1">
        <f t="array" ref="H482">_xlfn.IFS([1]april!$AU482=0,[1]april!H482,[1]april!$P482="Y",[1]april!H482,[1]april!W482="N","N/A")</f>
        <v>118.2</v>
      </c>
      <c r="I482" cm="1">
        <f t="array" ref="I482">_xlfn.IFS([1]april!$AU482=0,[1]april!I482,[1]april!$P482="Y",[1]april!I482,[1]april!X482="N","N/A")</f>
        <v>139.19999999999999</v>
      </c>
      <c r="J482" cm="1">
        <f t="array" ref="J482">_xlfn.IFS([1]april!$AU482=0,[1]april!J482,[1]april!$P482="Y",[1]april!J482,[1]april!Y482="N","N/A")</f>
        <v>144</v>
      </c>
      <c r="K482" cm="1">
        <f t="array" ref="K482">_xlfn.IFS([1]april!$AU482=0,[1]april!K482,[1]april!$P482="Y",[1]april!K482,[1]april!Z482="N","N/A")</f>
        <v>144</v>
      </c>
      <c r="L482" cm="1">
        <f t="array" ref="L482">_xlfn.IFS([1]april!$AU482=0,[1]april!L482,[1]april!$P482="Y",[1]april!L482,[1]april!AA482="N","N/A")</f>
        <v>129.6</v>
      </c>
      <c r="M482" cm="1">
        <f t="array" ref="M482">_xlfn.IFS([1]april!$AU482=0,[1]april!M482,[1]april!$P482="Y",[1]april!M482,[1]april!AB482="N","N/A")</f>
        <v>129.6</v>
      </c>
      <c r="N482" cm="1">
        <f t="array" ref="N482">_xlfn.IFS([1]april!$AU482=0,[1]april!N482,[1]april!$P482="Y",[1]april!N482,[1]april!AC482="N","N/A")</f>
        <v>57.6</v>
      </c>
      <c r="O482" cm="1">
        <f t="array" ref="O482">_xlfn.IFS([1]april!$AU482=0,[1]april!O482,[1]april!$P482="Y",[1]april!O482,[1]april!AD482="N","N/A")</f>
        <v>115.2</v>
      </c>
      <c r="P482" t="str" cm="1">
        <f t="array" ref="P482">_xlfn.IFS([1]april!$AU482=0,[1]april!P482,[1]april!$P482="Y",[1]april!P482,[1]april!AE482="N","N/A")</f>
        <v>Y</v>
      </c>
      <c r="Q482" t="str" cm="1">
        <f t="array" ref="Q482">_xlfn.IFS([1]april!$AU482=0,[1]april!Q482,[1]april!$P482="Y",[1]april!Q482,[1]april!AF482="N","N/A")</f>
        <v>North</v>
      </c>
      <c r="R482" t="str" cm="1">
        <f t="array" ref="R482">_xlfn.IFS([1]april!$AU482=0,[1]april!R482,[1]april!$P482="Y",[1]april!R482,[1]april!AG482="N","N/A")</f>
        <v>FC</v>
      </c>
      <c r="S482" t="str" cm="1">
        <f t="array" ref="S482">_xlfn.IFS([1]april!$AU482=0,[1]april!S482,[1]april!$P482="Y",[1]april!S482,[1]april!AH482="N","N/A")</f>
        <v/>
      </c>
      <c r="T482" t="str" cm="1">
        <f t="array" ref="T482">_xlfn.IFS([1]april!$AU482=0,[1]april!T482,[1]april!$P482="Y",[1]april!T482,[1]april!AI482="N","N/A")</f>
        <v/>
      </c>
      <c r="U482" s="94"/>
    </row>
    <row r="483" spans="1:21" x14ac:dyDescent="0.25">
      <c r="A483" t="str" cm="1">
        <f t="array" ref="A483">_xlfn.IFS([1]april!$AU483=0,[1]april!A483,[1]april!$P483="Y",[1]april!A483,[1]april!P483="N","N/A")</f>
        <v>HALSEY_6_UNIT</v>
      </c>
      <c r="B483" t="str" cm="1">
        <f t="array" ref="B483">_xlfn.IFS([1]april!$AU483=0,[1]april!B483,[1]april!$P483="Y",[1]april!B483,[1]april!Q483="N","N/A")</f>
        <v>Sierra</v>
      </c>
      <c r="C483" t="str" cm="1">
        <f t="array" ref="C483">_xlfn.IFS([1]april!$AU483=0,[1]april!C483,[1]april!$P483="Y",[1]april!C483,[1]april!R483="N","N/A")</f>
        <v>HALSEY HYDRO</v>
      </c>
      <c r="D483" cm="1">
        <f t="array" ref="D483">_xlfn.IFS([1]april!$AU483=0,[1]april!D483,[1]april!$P483="Y",[1]april!D483,[1]april!S483="N","N/A")</f>
        <v>1.96</v>
      </c>
      <c r="E483" cm="1">
        <f t="array" ref="E483">_xlfn.IFS([1]april!$AU483=0,[1]april!E483,[1]april!$P483="Y",[1]april!E483,[1]april!T483="N","N/A")</f>
        <v>2.8</v>
      </c>
      <c r="F483" cm="1">
        <f t="array" ref="F483">_xlfn.IFS([1]april!$AU483=0,[1]april!F483,[1]april!$P483="Y",[1]april!F483,[1]april!U483="N","N/A")</f>
        <v>3.28</v>
      </c>
      <c r="G483" cm="1">
        <f t="array" ref="G483">_xlfn.IFS([1]april!$AU483=0,[1]april!G483,[1]april!$P483="Y",[1]april!G483,[1]april!V483="N","N/A")</f>
        <v>4.2</v>
      </c>
      <c r="H483" cm="1">
        <f t="array" ref="H483">_xlfn.IFS([1]april!$AU483=0,[1]april!H483,[1]april!$P483="Y",[1]april!H483,[1]april!W483="N","N/A")</f>
        <v>4.8</v>
      </c>
      <c r="I483" cm="1">
        <f t="array" ref="I483">_xlfn.IFS([1]april!$AU483=0,[1]april!I483,[1]april!$P483="Y",[1]april!I483,[1]april!X483="N","N/A")</f>
        <v>4.33</v>
      </c>
      <c r="J483" cm="1">
        <f t="array" ref="J483">_xlfn.IFS([1]april!$AU483=0,[1]april!J483,[1]april!$P483="Y",[1]april!J483,[1]april!Y483="N","N/A")</f>
        <v>5.92</v>
      </c>
      <c r="K483" cm="1">
        <f t="array" ref="K483">_xlfn.IFS([1]april!$AU483=0,[1]april!K483,[1]april!$P483="Y",[1]april!K483,[1]april!Z483="N","N/A")</f>
        <v>5.52</v>
      </c>
      <c r="L483" cm="1">
        <f t="array" ref="L483">_xlfn.IFS([1]april!$AU483=0,[1]april!L483,[1]april!$P483="Y",[1]april!L483,[1]april!AA483="N","N/A")</f>
        <v>4.16</v>
      </c>
      <c r="M483" cm="1">
        <f t="array" ref="M483">_xlfn.IFS([1]april!$AU483=0,[1]april!M483,[1]april!$P483="Y",[1]april!M483,[1]april!AB483="N","N/A")</f>
        <v>0</v>
      </c>
      <c r="N483" cm="1">
        <f t="array" ref="N483">_xlfn.IFS([1]april!$AU483=0,[1]april!N483,[1]april!$P483="Y",[1]april!N483,[1]april!AC483="N","N/A")</f>
        <v>0</v>
      </c>
      <c r="O483" cm="1">
        <f t="array" ref="O483">_xlfn.IFS([1]april!$AU483=0,[1]april!O483,[1]april!$P483="Y",[1]april!O483,[1]april!AD483="N","N/A")</f>
        <v>1.78</v>
      </c>
      <c r="P483" t="str" cm="1">
        <f t="array" ref="P483">_xlfn.IFS([1]april!$AU483=0,[1]april!P483,[1]april!$P483="Y",[1]april!P483,[1]april!AE483="N","N/A")</f>
        <v>Y</v>
      </c>
      <c r="Q483" t="str" cm="1">
        <f t="array" ref="Q483">_xlfn.IFS([1]april!$AU483=0,[1]april!Q483,[1]april!$P483="Y",[1]april!Q483,[1]april!AF483="N","N/A")</f>
        <v>North</v>
      </c>
      <c r="R483" t="str" cm="1">
        <f t="array" ref="R483">_xlfn.IFS([1]april!$AU483=0,[1]april!R483,[1]april!$P483="Y",[1]april!R483,[1]april!AG483="N","N/A")</f>
        <v>FC</v>
      </c>
      <c r="S483" t="str" cm="1">
        <f t="array" ref="S483">_xlfn.IFS([1]april!$AU483=0,[1]april!S483,[1]april!$P483="Y",[1]april!S483,[1]april!AH483="N","N/A")</f>
        <v/>
      </c>
      <c r="T483" t="str" cm="1">
        <f t="array" ref="T483">_xlfn.IFS([1]april!$AU483=0,[1]april!T483,[1]april!$P483="Y",[1]april!T483,[1]april!AI483="N","N/A")</f>
        <v/>
      </c>
      <c r="U483" s="94"/>
    </row>
    <row r="484" spans="1:21" x14ac:dyDescent="0.25">
      <c r="A484" t="str" cm="1">
        <f t="array" ref="A484">_xlfn.IFS([1]april!$AU484=0,[1]april!A484,[1]april!$P484="Y",[1]april!A484,[1]april!P484="N","N/A")</f>
        <v>HARBGN_7_UNITS</v>
      </c>
      <c r="B484" t="str" cm="1">
        <f t="array" ref="B484">_xlfn.IFS([1]april!$AU484=0,[1]april!B484,[1]april!$P484="Y",[1]april!B484,[1]april!Q484="N","N/A")</f>
        <v>LA Basin</v>
      </c>
      <c r="C484" t="str" cm="1">
        <f t="array" ref="C484">_xlfn.IFS([1]april!$AU484=0,[1]april!C484,[1]april!$P484="Y",[1]april!C484,[1]april!R484="N","N/A")</f>
        <v>HARBOR COGEN COMBINED CYCLE</v>
      </c>
      <c r="D484" cm="1">
        <f t="array" ref="D484">_xlfn.IFS([1]april!$AU484=0,[1]april!D484,[1]april!$P484="Y",[1]april!D484,[1]april!S484="N","N/A")</f>
        <v>100</v>
      </c>
      <c r="E484" cm="1">
        <f t="array" ref="E484">_xlfn.IFS([1]april!$AU484=0,[1]april!E484,[1]april!$P484="Y",[1]april!E484,[1]april!T484="N","N/A")</f>
        <v>100</v>
      </c>
      <c r="F484" cm="1">
        <f t="array" ref="F484">_xlfn.IFS([1]april!$AU484=0,[1]april!F484,[1]april!$P484="Y",[1]april!F484,[1]april!U484="N","N/A")</f>
        <v>100</v>
      </c>
      <c r="G484" cm="1">
        <f t="array" ref="G484">_xlfn.IFS([1]april!$AU484=0,[1]april!G484,[1]april!$P484="Y",[1]april!G484,[1]april!V484="N","N/A")</f>
        <v>100</v>
      </c>
      <c r="H484" cm="1">
        <f t="array" ref="H484">_xlfn.IFS([1]april!$AU484=0,[1]april!H484,[1]april!$P484="Y",[1]april!H484,[1]april!W484="N","N/A")</f>
        <v>100</v>
      </c>
      <c r="I484" cm="1">
        <f t="array" ref="I484">_xlfn.IFS([1]april!$AU484=0,[1]april!I484,[1]april!$P484="Y",[1]april!I484,[1]april!X484="N","N/A")</f>
        <v>100</v>
      </c>
      <c r="J484" cm="1">
        <f t="array" ref="J484">_xlfn.IFS([1]april!$AU484=0,[1]april!J484,[1]april!$P484="Y",[1]april!J484,[1]april!Y484="N","N/A")</f>
        <v>100</v>
      </c>
      <c r="K484" cm="1">
        <f t="array" ref="K484">_xlfn.IFS([1]april!$AU484=0,[1]april!K484,[1]april!$P484="Y",[1]april!K484,[1]april!Z484="N","N/A")</f>
        <v>100</v>
      </c>
      <c r="L484" cm="1">
        <f t="array" ref="L484">_xlfn.IFS([1]april!$AU484=0,[1]april!L484,[1]april!$P484="Y",[1]april!L484,[1]april!AA484="N","N/A")</f>
        <v>100</v>
      </c>
      <c r="M484" cm="1">
        <f t="array" ref="M484">_xlfn.IFS([1]april!$AU484=0,[1]april!M484,[1]april!$P484="Y",[1]april!M484,[1]april!AB484="N","N/A")</f>
        <v>100</v>
      </c>
      <c r="N484" cm="1">
        <f t="array" ref="N484">_xlfn.IFS([1]april!$AU484=0,[1]april!N484,[1]april!$P484="Y",[1]april!N484,[1]april!AC484="N","N/A")</f>
        <v>100</v>
      </c>
      <c r="O484" cm="1">
        <f t="array" ref="O484">_xlfn.IFS([1]april!$AU484=0,[1]april!O484,[1]april!$P484="Y",[1]april!O484,[1]april!AD484="N","N/A")</f>
        <v>100</v>
      </c>
      <c r="P484" t="str" cm="1">
        <f t="array" ref="P484">_xlfn.IFS([1]april!$AU484=0,[1]april!P484,[1]april!$P484="Y",[1]april!P484,[1]april!AE484="N","N/A")</f>
        <v>Y</v>
      </c>
      <c r="Q484" t="str" cm="1">
        <f t="array" ref="Q484">_xlfn.IFS([1]april!$AU484=0,[1]april!Q484,[1]april!$P484="Y",[1]april!Q484,[1]april!AF484="N","N/A")</f>
        <v>South</v>
      </c>
      <c r="R484" t="str" cm="1">
        <f t="array" ref="R484">_xlfn.IFS([1]april!$AU484=0,[1]april!R484,[1]april!$P484="Y",[1]april!R484,[1]april!AG484="N","N/A")</f>
        <v>FC</v>
      </c>
      <c r="S484" t="str" cm="1">
        <f t="array" ref="S484">_xlfn.IFS([1]april!$AU484=0,[1]april!S484,[1]april!$P484="Y",[1]april!S484,[1]april!AH484="N","N/A")</f>
        <v/>
      </c>
      <c r="T484" t="str" cm="1">
        <f t="array" ref="T484">_xlfn.IFS([1]april!$AU484=0,[1]april!T484,[1]april!$P484="Y",[1]april!T484,[1]april!AI484="N","N/A")</f>
        <v/>
      </c>
      <c r="U484" s="94"/>
    </row>
    <row r="485" spans="1:21" x14ac:dyDescent="0.25">
      <c r="A485" t="str" cm="1">
        <f t="array" ref="A485">_xlfn.IFS([1]april!$AU485=0,[1]april!A485,[1]april!$P485="Y",[1]april!A485,[1]april!P485="N","N/A")</f>
        <v>HARDWK_6_STWBM1</v>
      </c>
      <c r="B485" t="str" cm="1">
        <f t="array" ref="B485">_xlfn.IFS([1]april!$AU485=0,[1]april!B485,[1]april!$P485="Y",[1]april!B485,[1]april!Q485="N","N/A")</f>
        <v>Fresno</v>
      </c>
      <c r="C485" t="str" cm="1">
        <f t="array" ref="C485">_xlfn.IFS([1]april!$AU485=0,[1]april!C485,[1]april!$P485="Y",[1]april!C485,[1]april!R485="N","N/A")</f>
        <v>Still Water Ranch Dairy</v>
      </c>
      <c r="D485" cm="1">
        <f t="array" ref="D485">_xlfn.IFS([1]april!$AU485=0,[1]april!D485,[1]april!$P485="Y",[1]april!D485,[1]april!S485="N","N/A")</f>
        <v>0</v>
      </c>
      <c r="E485" cm="1">
        <f t="array" ref="E485">_xlfn.IFS([1]april!$AU485=0,[1]april!E485,[1]april!$P485="Y",[1]april!E485,[1]april!T485="N","N/A")</f>
        <v>0</v>
      </c>
      <c r="F485" cm="1">
        <f t="array" ref="F485">_xlfn.IFS([1]april!$AU485=0,[1]april!F485,[1]april!$P485="Y",[1]april!F485,[1]april!U485="N","N/A")</f>
        <v>0</v>
      </c>
      <c r="G485" cm="1">
        <f t="array" ref="G485">_xlfn.IFS([1]april!$AU485=0,[1]april!G485,[1]april!$P485="Y",[1]april!G485,[1]april!V485="N","N/A")</f>
        <v>0</v>
      </c>
      <c r="H485" cm="1">
        <f t="array" ref="H485">_xlfn.IFS([1]april!$AU485=0,[1]april!H485,[1]april!$P485="Y",[1]april!H485,[1]april!W485="N","N/A")</f>
        <v>0</v>
      </c>
      <c r="I485" cm="1">
        <f t="array" ref="I485">_xlfn.IFS([1]april!$AU485=0,[1]april!I485,[1]april!$P485="Y",[1]april!I485,[1]april!X485="N","N/A")</f>
        <v>0</v>
      </c>
      <c r="J485" cm="1">
        <f t="array" ref="J485">_xlfn.IFS([1]april!$AU485=0,[1]april!J485,[1]april!$P485="Y",[1]april!J485,[1]april!Y485="N","N/A")</f>
        <v>0</v>
      </c>
      <c r="K485" cm="1">
        <f t="array" ref="K485">_xlfn.IFS([1]april!$AU485=0,[1]april!K485,[1]april!$P485="Y",[1]april!K485,[1]april!Z485="N","N/A")</f>
        <v>0</v>
      </c>
      <c r="L485" cm="1">
        <f t="array" ref="L485">_xlfn.IFS([1]april!$AU485=0,[1]april!L485,[1]april!$P485="Y",[1]april!L485,[1]april!AA485="N","N/A")</f>
        <v>0</v>
      </c>
      <c r="M485" cm="1">
        <f t="array" ref="M485">_xlfn.IFS([1]april!$AU485=0,[1]april!M485,[1]april!$P485="Y",[1]april!M485,[1]april!AB485="N","N/A")</f>
        <v>0</v>
      </c>
      <c r="N485" cm="1">
        <f t="array" ref="N485">_xlfn.IFS([1]april!$AU485=0,[1]april!N485,[1]april!$P485="Y",[1]april!N485,[1]april!AC485="N","N/A")</f>
        <v>0</v>
      </c>
      <c r="O485" cm="1">
        <f t="array" ref="O485">_xlfn.IFS([1]april!$AU485=0,[1]april!O485,[1]april!$P485="Y",[1]april!O485,[1]april!AD485="N","N/A")</f>
        <v>0</v>
      </c>
      <c r="P485" t="str" cm="1">
        <f t="array" ref="P485">_xlfn.IFS([1]april!$AU485=0,[1]april!P485,[1]april!$P485="Y",[1]april!P485,[1]april!AE485="N","N/A")</f>
        <v>Y</v>
      </c>
      <c r="Q485" t="str" cm="1">
        <f t="array" ref="Q485">_xlfn.IFS([1]april!$AU485=0,[1]april!Q485,[1]april!$P485="Y",[1]april!Q485,[1]april!AF485="N","N/A")</f>
        <v>North</v>
      </c>
      <c r="R485" t="str" cm="1">
        <f t="array" ref="R485">_xlfn.IFS([1]april!$AU485=0,[1]april!R485,[1]april!$P485="Y",[1]april!R485,[1]april!AG485="N","N/A")</f>
        <v>EO</v>
      </c>
      <c r="S485" t="str" cm="1">
        <f t="array" ref="S485">_xlfn.IFS([1]april!$AU485=0,[1]april!S485,[1]april!$P485="Y",[1]april!S485,[1]april!AH485="N","N/A")</f>
        <v/>
      </c>
      <c r="T485" t="str" cm="1">
        <f t="array" ref="T485">_xlfn.IFS([1]april!$AU485=0,[1]april!T485,[1]april!$P485="Y",[1]april!T485,[1]april!AI485="N","N/A")</f>
        <v/>
      </c>
      <c r="U485" s="94"/>
    </row>
    <row r="486" spans="1:21" x14ac:dyDescent="0.25">
      <c r="A486" t="str" cm="1">
        <f t="array" ref="A486">_xlfn.IFS([1]april!$AU486=0,[1]april!A486,[1]april!$P486="Y",[1]april!A486,[1]april!P486="N","N/A")</f>
        <v>HATCR1_7_UNIT</v>
      </c>
      <c r="B486" t="str" cm="1">
        <f t="array" ref="B486">_xlfn.IFS([1]april!$AU486=0,[1]april!B486,[1]april!$P486="Y",[1]april!B486,[1]april!Q486="N","N/A")</f>
        <v>CAISO System</v>
      </c>
      <c r="C486" t="str" cm="1">
        <f t="array" ref="C486">_xlfn.IFS([1]april!$AU486=0,[1]april!C486,[1]april!$P486="Y",[1]april!C486,[1]april!R486="N","N/A")</f>
        <v xml:space="preserve">Hat Creek  #1 </v>
      </c>
      <c r="D486" cm="1">
        <f t="array" ref="D486">_xlfn.IFS([1]april!$AU486=0,[1]april!D486,[1]april!$P486="Y",[1]april!D486,[1]april!S486="N","N/A")</f>
        <v>4.13</v>
      </c>
      <c r="E486" cm="1">
        <f t="array" ref="E486">_xlfn.IFS([1]april!$AU486=0,[1]april!E486,[1]april!$P486="Y",[1]april!E486,[1]april!T486="N","N/A")</f>
        <v>3.65</v>
      </c>
      <c r="F486" cm="1">
        <f t="array" ref="F486">_xlfn.IFS([1]april!$AU486=0,[1]april!F486,[1]april!$P486="Y",[1]april!F486,[1]april!U486="N","N/A")</f>
        <v>3.51</v>
      </c>
      <c r="G486" cm="1">
        <f t="array" ref="G486">_xlfn.IFS([1]april!$AU486=0,[1]april!G486,[1]april!$P486="Y",[1]april!G486,[1]april!V486="N","N/A")</f>
        <v>2.72</v>
      </c>
      <c r="H486" cm="1">
        <f t="array" ref="H486">_xlfn.IFS([1]april!$AU486=0,[1]april!H486,[1]april!$P486="Y",[1]april!H486,[1]april!W486="N","N/A")</f>
        <v>2.4700000000000002</v>
      </c>
      <c r="I486" cm="1">
        <f t="array" ref="I486">_xlfn.IFS([1]april!$AU486=0,[1]april!I486,[1]april!$P486="Y",[1]april!I486,[1]april!X486="N","N/A")</f>
        <v>2.63</v>
      </c>
      <c r="J486" cm="1">
        <f t="array" ref="J486">_xlfn.IFS([1]april!$AU486=0,[1]april!J486,[1]april!$P486="Y",[1]april!J486,[1]april!Y486="N","N/A")</f>
        <v>2.58</v>
      </c>
      <c r="K486" cm="1">
        <f t="array" ref="K486">_xlfn.IFS([1]april!$AU486=0,[1]april!K486,[1]april!$P486="Y",[1]april!K486,[1]april!Z486="N","N/A")</f>
        <v>2.42</v>
      </c>
      <c r="L486" cm="1">
        <f t="array" ref="L486">_xlfn.IFS([1]april!$AU486=0,[1]april!L486,[1]april!$P486="Y",[1]april!L486,[1]april!AA486="N","N/A")</f>
        <v>2.31</v>
      </c>
      <c r="M486" cm="1">
        <f t="array" ref="M486">_xlfn.IFS([1]april!$AU486=0,[1]april!M486,[1]april!$P486="Y",[1]april!M486,[1]april!AB486="N","N/A")</f>
        <v>2.75</v>
      </c>
      <c r="N486" cm="1">
        <f t="array" ref="N486">_xlfn.IFS([1]april!$AU486=0,[1]april!N486,[1]april!$P486="Y",[1]april!N486,[1]april!AC486="N","N/A")</f>
        <v>2.84</v>
      </c>
      <c r="O486" cm="1">
        <f t="array" ref="O486">_xlfn.IFS([1]april!$AU486=0,[1]april!O486,[1]april!$P486="Y",[1]april!O486,[1]april!AD486="N","N/A")</f>
        <v>3.33</v>
      </c>
      <c r="P486" t="str" cm="1">
        <f t="array" ref="P486">_xlfn.IFS([1]april!$AU486=0,[1]april!P486,[1]april!$P486="Y",[1]april!P486,[1]april!AE486="N","N/A")</f>
        <v>N</v>
      </c>
      <c r="Q486" t="str" cm="1">
        <f t="array" ref="Q486">_xlfn.IFS([1]april!$AU486=0,[1]april!Q486,[1]april!$P486="Y",[1]april!Q486,[1]april!AF486="N","N/A")</f>
        <v>North</v>
      </c>
      <c r="R486" t="str" cm="1">
        <f t="array" ref="R486">_xlfn.IFS([1]april!$AU486=0,[1]april!R486,[1]april!$P486="Y",[1]april!R486,[1]april!AG486="N","N/A")</f>
        <v>FC</v>
      </c>
      <c r="S486" t="str" cm="1">
        <f t="array" ref="S486">_xlfn.IFS([1]april!$AU486=0,[1]april!S486,[1]april!$P486="Y",[1]april!S486,[1]april!AH486="N","N/A")</f>
        <v/>
      </c>
      <c r="T486" t="str" cm="1">
        <f t="array" ref="T486">_xlfn.IFS([1]april!$AU486=0,[1]april!T486,[1]april!$P486="Y",[1]april!T486,[1]april!AI486="N","N/A")</f>
        <v/>
      </c>
      <c r="U486" s="94"/>
    </row>
    <row r="487" spans="1:21" x14ac:dyDescent="0.25">
      <c r="A487" t="str" cm="1">
        <f t="array" ref="A487">_xlfn.IFS([1]april!$AU487=0,[1]april!A487,[1]april!$P487="Y",[1]april!A487,[1]april!P487="N","N/A")</f>
        <v>HATCR2_7_UNIT</v>
      </c>
      <c r="B487" t="str" cm="1">
        <f t="array" ref="B487">_xlfn.IFS([1]april!$AU487=0,[1]april!B487,[1]april!$P487="Y",[1]april!B487,[1]april!Q487="N","N/A")</f>
        <v>CAISO System</v>
      </c>
      <c r="C487" t="str" cm="1">
        <f t="array" ref="C487">_xlfn.IFS([1]april!$AU487=0,[1]april!C487,[1]april!$P487="Y",[1]april!C487,[1]april!R487="N","N/A")</f>
        <v xml:space="preserve">Hat Creek  #2  </v>
      </c>
      <c r="D487" cm="1">
        <f t="array" ref="D487">_xlfn.IFS([1]april!$AU487=0,[1]april!D487,[1]april!$P487="Y",[1]april!D487,[1]april!S487="N","N/A")</f>
        <v>3.98</v>
      </c>
      <c r="E487" cm="1">
        <f t="array" ref="E487">_xlfn.IFS([1]april!$AU487=0,[1]april!E487,[1]april!$P487="Y",[1]april!E487,[1]april!T487="N","N/A")</f>
        <v>4.8099999999999996</v>
      </c>
      <c r="F487" cm="1">
        <f t="array" ref="F487">_xlfn.IFS([1]april!$AU487=0,[1]april!F487,[1]april!$P487="Y",[1]april!F487,[1]april!U487="N","N/A")</f>
        <v>4.1900000000000004</v>
      </c>
      <c r="G487" cm="1">
        <f t="array" ref="G487">_xlfn.IFS([1]april!$AU487=0,[1]april!G487,[1]april!$P487="Y",[1]april!G487,[1]april!V487="N","N/A")</f>
        <v>2.97</v>
      </c>
      <c r="H487" cm="1">
        <f t="array" ref="H487">_xlfn.IFS([1]april!$AU487=0,[1]april!H487,[1]april!$P487="Y",[1]april!H487,[1]april!W487="N","N/A")</f>
        <v>2.87</v>
      </c>
      <c r="I487" cm="1">
        <f t="array" ref="I487">_xlfn.IFS([1]april!$AU487=0,[1]april!I487,[1]april!$P487="Y",[1]april!I487,[1]april!X487="N","N/A")</f>
        <v>3.04</v>
      </c>
      <c r="J487" cm="1">
        <f t="array" ref="J487">_xlfn.IFS([1]april!$AU487=0,[1]april!J487,[1]april!$P487="Y",[1]april!J487,[1]april!Y487="N","N/A")</f>
        <v>2.81</v>
      </c>
      <c r="K487" cm="1">
        <f t="array" ref="K487">_xlfn.IFS([1]april!$AU487=0,[1]april!K487,[1]april!$P487="Y",[1]april!K487,[1]april!Z487="N","N/A")</f>
        <v>2.61</v>
      </c>
      <c r="L487" cm="1">
        <f t="array" ref="L487">_xlfn.IFS([1]april!$AU487=0,[1]april!L487,[1]april!$P487="Y",[1]april!L487,[1]april!AA487="N","N/A")</f>
        <v>2.2599999999999998</v>
      </c>
      <c r="M487" cm="1">
        <f t="array" ref="M487">_xlfn.IFS([1]april!$AU487=0,[1]april!M487,[1]april!$P487="Y",[1]april!M487,[1]april!AB487="N","N/A")</f>
        <v>2.76</v>
      </c>
      <c r="N487" cm="1">
        <f t="array" ref="N487">_xlfn.IFS([1]april!$AU487=0,[1]april!N487,[1]april!$P487="Y",[1]april!N487,[1]april!AC487="N","N/A")</f>
        <v>1.49</v>
      </c>
      <c r="O487" cm="1">
        <f t="array" ref="O487">_xlfn.IFS([1]april!$AU487=0,[1]april!O487,[1]april!$P487="Y",[1]april!O487,[1]april!AD487="N","N/A")</f>
        <v>1.07</v>
      </c>
      <c r="P487" t="str" cm="1">
        <f t="array" ref="P487">_xlfn.IFS([1]april!$AU487=0,[1]april!P487,[1]april!$P487="Y",[1]april!P487,[1]april!AE487="N","N/A")</f>
        <v>N</v>
      </c>
      <c r="Q487" t="str" cm="1">
        <f t="array" ref="Q487">_xlfn.IFS([1]april!$AU487=0,[1]april!Q487,[1]april!$P487="Y",[1]april!Q487,[1]april!AF487="N","N/A")</f>
        <v>North</v>
      </c>
      <c r="R487" t="str" cm="1">
        <f t="array" ref="R487">_xlfn.IFS([1]april!$AU487=0,[1]april!R487,[1]april!$P487="Y",[1]april!R487,[1]april!AG487="N","N/A")</f>
        <v>FC</v>
      </c>
      <c r="S487" t="str" cm="1">
        <f t="array" ref="S487">_xlfn.IFS([1]april!$AU487=0,[1]april!S487,[1]april!$P487="Y",[1]april!S487,[1]april!AH487="N","N/A")</f>
        <v/>
      </c>
      <c r="T487" t="str" cm="1">
        <f t="array" ref="T487">_xlfn.IFS([1]april!$AU487=0,[1]april!T487,[1]april!$P487="Y",[1]april!T487,[1]april!AI487="N","N/A")</f>
        <v/>
      </c>
      <c r="U487" s="94"/>
    </row>
    <row r="488" spans="1:21" x14ac:dyDescent="0.25">
      <c r="A488" t="str" cm="1">
        <f t="array" ref="A488">_xlfn.IFS([1]april!$AU488=0,[1]april!A488,[1]april!$P488="Y",[1]april!A488,[1]april!P488="N","N/A")</f>
        <v>HATLOS_6_BWDHY1</v>
      </c>
      <c r="B488" t="str" cm="1">
        <f t="array" ref="B488">_xlfn.IFS([1]april!$AU488=0,[1]april!B488,[1]april!$P488="Y",[1]april!B488,[1]april!Q488="N","N/A")</f>
        <v>CAISO System</v>
      </c>
      <c r="C488" t="str" cm="1">
        <f t="array" ref="C488">_xlfn.IFS([1]april!$AU488=0,[1]april!C488,[1]april!$P488="Y",[1]april!C488,[1]april!R488="N","N/A")</f>
        <v>Bidwell Ditch</v>
      </c>
      <c r="D488" cm="1">
        <f t="array" ref="D488">_xlfn.IFS([1]april!$AU488=0,[1]april!D488,[1]april!$P488="Y",[1]april!D488,[1]april!S488="N","N/A")</f>
        <v>1.38</v>
      </c>
      <c r="E488" cm="1">
        <f t="array" ref="E488">_xlfn.IFS([1]april!$AU488=0,[1]april!E488,[1]april!$P488="Y",[1]april!E488,[1]april!T488="N","N/A")</f>
        <v>1.38</v>
      </c>
      <c r="F488" cm="1">
        <f t="array" ref="F488">_xlfn.IFS([1]april!$AU488=0,[1]april!F488,[1]april!$P488="Y",[1]april!F488,[1]april!U488="N","N/A")</f>
        <v>1.38</v>
      </c>
      <c r="G488" cm="1">
        <f t="array" ref="G488">_xlfn.IFS([1]april!$AU488=0,[1]april!G488,[1]april!$P488="Y",[1]april!G488,[1]april!V488="N","N/A")</f>
        <v>1.37</v>
      </c>
      <c r="H488" cm="1">
        <f t="array" ref="H488">_xlfn.IFS([1]april!$AU488=0,[1]april!H488,[1]april!$P488="Y",[1]april!H488,[1]april!W488="N","N/A")</f>
        <v>1.35</v>
      </c>
      <c r="I488" cm="1">
        <f t="array" ref="I488">_xlfn.IFS([1]april!$AU488=0,[1]april!I488,[1]april!$P488="Y",[1]april!I488,[1]april!X488="N","N/A")</f>
        <v>1.23</v>
      </c>
      <c r="J488" cm="1">
        <f t="array" ref="J488">_xlfn.IFS([1]april!$AU488=0,[1]april!J488,[1]april!$P488="Y",[1]april!J488,[1]april!Y488="N","N/A")</f>
        <v>1.31</v>
      </c>
      <c r="K488" cm="1">
        <f t="array" ref="K488">_xlfn.IFS([1]april!$AU488=0,[1]april!K488,[1]april!$P488="Y",[1]april!K488,[1]april!Z488="N","N/A")</f>
        <v>1.28</v>
      </c>
      <c r="L488" cm="1">
        <f t="array" ref="L488">_xlfn.IFS([1]april!$AU488=0,[1]april!L488,[1]april!$P488="Y",[1]april!L488,[1]april!AA488="N","N/A")</f>
        <v>1.28</v>
      </c>
      <c r="M488" cm="1">
        <f t="array" ref="M488">_xlfn.IFS([1]april!$AU488=0,[1]april!M488,[1]april!$P488="Y",[1]april!M488,[1]april!AB488="N","N/A")</f>
        <v>1.31</v>
      </c>
      <c r="N488" cm="1">
        <f t="array" ref="N488">_xlfn.IFS([1]april!$AU488=0,[1]april!N488,[1]april!$P488="Y",[1]april!N488,[1]april!AC488="N","N/A")</f>
        <v>1.32</v>
      </c>
      <c r="O488" cm="1">
        <f t="array" ref="O488">_xlfn.IFS([1]april!$AU488=0,[1]april!O488,[1]april!$P488="Y",[1]april!O488,[1]april!AD488="N","N/A")</f>
        <v>1.28</v>
      </c>
      <c r="P488" t="str" cm="1">
        <f t="array" ref="P488">_xlfn.IFS([1]april!$AU488=0,[1]april!P488,[1]april!$P488="Y",[1]april!P488,[1]april!AE488="N","N/A")</f>
        <v>N</v>
      </c>
      <c r="Q488" t="str" cm="1">
        <f t="array" ref="Q488">_xlfn.IFS([1]april!$AU488=0,[1]april!Q488,[1]april!$P488="Y",[1]april!Q488,[1]april!AF488="N","N/A")</f>
        <v>North</v>
      </c>
      <c r="R488" t="str" cm="1">
        <f t="array" ref="R488">_xlfn.IFS([1]april!$AU488=0,[1]april!R488,[1]april!$P488="Y",[1]april!R488,[1]april!AG488="N","N/A")</f>
        <v>FC</v>
      </c>
      <c r="S488" t="str" cm="1">
        <f t="array" ref="S488">_xlfn.IFS([1]april!$AU488=0,[1]april!S488,[1]april!$P488="Y",[1]april!S488,[1]april!AH488="N","N/A")</f>
        <v/>
      </c>
      <c r="T488" t="str" cm="1">
        <f t="array" ref="T488">_xlfn.IFS([1]april!$AU488=0,[1]april!T488,[1]april!$P488="Y",[1]april!T488,[1]april!AI488="N","N/A")</f>
        <v/>
      </c>
      <c r="U488" s="94"/>
    </row>
    <row r="489" spans="1:21" x14ac:dyDescent="0.25">
      <c r="A489" t="str" cm="1">
        <f t="array" ref="A489">_xlfn.IFS([1]april!$AU489=0,[1]april!A489,[1]april!$P489="Y",[1]april!A489,[1]april!P489="N","N/A")</f>
        <v>HATLOS_6_LSCRK</v>
      </c>
      <c r="B489" t="str" cm="1">
        <f t="array" ref="B489">_xlfn.IFS([1]april!$AU489=0,[1]april!B489,[1]april!$P489="Y",[1]april!B489,[1]april!Q489="N","N/A")</f>
        <v>CAISO System</v>
      </c>
      <c r="C489" t="str" cm="1">
        <f t="array" ref="C489">_xlfn.IFS([1]april!$AU489=0,[1]april!C489,[1]april!$P489="Y",[1]april!C489,[1]april!R489="N","N/A")</f>
        <v>Lost Creek 1 &amp; 2 Hydro Conversion</v>
      </c>
      <c r="D489" cm="1">
        <f t="array" ref="D489">_xlfn.IFS([1]april!$AU489=0,[1]april!D489,[1]april!$P489="Y",[1]april!D489,[1]april!S489="N","N/A")</f>
        <v>0.98</v>
      </c>
      <c r="E489" cm="1">
        <f t="array" ref="E489">_xlfn.IFS([1]april!$AU489=0,[1]april!E489,[1]april!$P489="Y",[1]april!E489,[1]april!T489="N","N/A")</f>
        <v>0.97</v>
      </c>
      <c r="F489" cm="1">
        <f t="array" ref="F489">_xlfn.IFS([1]april!$AU489=0,[1]april!F489,[1]april!$P489="Y",[1]april!F489,[1]april!U489="N","N/A")</f>
        <v>0.97</v>
      </c>
      <c r="G489" cm="1">
        <f t="array" ref="G489">_xlfn.IFS([1]april!$AU489=0,[1]april!G489,[1]april!$P489="Y",[1]april!G489,[1]april!V489="N","N/A")</f>
        <v>0.96</v>
      </c>
      <c r="H489" cm="1">
        <f t="array" ref="H489">_xlfn.IFS([1]april!$AU489=0,[1]april!H489,[1]april!$P489="Y",[1]april!H489,[1]april!W489="N","N/A")</f>
        <v>0.94</v>
      </c>
      <c r="I489" cm="1">
        <f t="array" ref="I489">_xlfn.IFS([1]april!$AU489=0,[1]april!I489,[1]april!$P489="Y",[1]april!I489,[1]april!X489="N","N/A")</f>
        <v>0.85</v>
      </c>
      <c r="J489" cm="1">
        <f t="array" ref="J489">_xlfn.IFS([1]april!$AU489=0,[1]april!J489,[1]april!$P489="Y",[1]april!J489,[1]april!Y489="N","N/A")</f>
        <v>0.9</v>
      </c>
      <c r="K489" cm="1">
        <f t="array" ref="K489">_xlfn.IFS([1]april!$AU489=0,[1]april!K489,[1]april!$P489="Y",[1]april!K489,[1]april!Z489="N","N/A")</f>
        <v>0.87</v>
      </c>
      <c r="L489" cm="1">
        <f t="array" ref="L489">_xlfn.IFS([1]april!$AU489=0,[1]april!L489,[1]april!$P489="Y",[1]april!L489,[1]april!AA489="N","N/A")</f>
        <v>0.87</v>
      </c>
      <c r="M489" cm="1">
        <f t="array" ref="M489">_xlfn.IFS([1]april!$AU489=0,[1]april!M489,[1]april!$P489="Y",[1]april!M489,[1]april!AB489="N","N/A")</f>
        <v>0.88</v>
      </c>
      <c r="N489" cm="1">
        <f t="array" ref="N489">_xlfn.IFS([1]april!$AU489=0,[1]april!N489,[1]april!$P489="Y",[1]april!N489,[1]april!AC489="N","N/A")</f>
        <v>0.9</v>
      </c>
      <c r="O489" cm="1">
        <f t="array" ref="O489">_xlfn.IFS([1]april!$AU489=0,[1]april!O489,[1]april!$P489="Y",[1]april!O489,[1]april!AD489="N","N/A")</f>
        <v>0.87</v>
      </c>
      <c r="P489" t="str" cm="1">
        <f t="array" ref="P489">_xlfn.IFS([1]april!$AU489=0,[1]april!P489,[1]april!$P489="Y",[1]april!P489,[1]april!AE489="N","N/A")</f>
        <v>N</v>
      </c>
      <c r="Q489" t="str" cm="1">
        <f t="array" ref="Q489">_xlfn.IFS([1]april!$AU489=0,[1]april!Q489,[1]april!$P489="Y",[1]april!Q489,[1]april!AF489="N","N/A")</f>
        <v>North</v>
      </c>
      <c r="R489" t="str" cm="1">
        <f t="array" ref="R489">_xlfn.IFS([1]april!$AU489=0,[1]april!R489,[1]april!$P489="Y",[1]april!R489,[1]april!AG489="N","N/A")</f>
        <v>FC</v>
      </c>
      <c r="S489" t="str" cm="1">
        <f t="array" ref="S489">_xlfn.IFS([1]april!$AU489=0,[1]april!S489,[1]april!$P489="Y",[1]april!S489,[1]april!AH489="N","N/A")</f>
        <v/>
      </c>
      <c r="T489" t="str" cm="1">
        <f t="array" ref="T489">_xlfn.IFS([1]april!$AU489=0,[1]april!T489,[1]april!$P489="Y",[1]april!T489,[1]april!AI489="N","N/A")</f>
        <v/>
      </c>
      <c r="U489" s="94"/>
    </row>
    <row r="490" spans="1:21" x14ac:dyDescent="0.25">
      <c r="A490" t="str" cm="1">
        <f t="array" ref="A490">_xlfn.IFS([1]april!$AU490=0,[1]april!A490,[1]april!$P490="Y",[1]april!A490,[1]april!P490="N","N/A")</f>
        <v>HATRDG_2_WIND</v>
      </c>
      <c r="B490" t="str" cm="1">
        <f t="array" ref="B490">_xlfn.IFS([1]april!$AU490=0,[1]april!B490,[1]april!$P490="Y",[1]april!B490,[1]april!Q490="N","N/A")</f>
        <v>CAISO System</v>
      </c>
      <c r="C490" t="str" cm="1">
        <f t="array" ref="C490">_xlfn.IFS([1]april!$AU490=0,[1]april!C490,[1]april!$P490="Y",[1]april!C490,[1]april!R490="N","N/A")</f>
        <v>Hatchet Ridge Wind Farm</v>
      </c>
      <c r="D490" cm="1">
        <f t="array" ref="D490">_xlfn.IFS([1]april!$AU490=0,[1]april!D490,[1]april!$P490="Y",[1]april!D490,[1]april!S490="N","N/A")</f>
        <v>33.49</v>
      </c>
      <c r="E490" cm="1">
        <f t="array" ref="E490">_xlfn.IFS([1]april!$AU490=0,[1]april!E490,[1]april!$P490="Y",[1]april!E490,[1]april!T490="N","N/A")</f>
        <v>35.94</v>
      </c>
      <c r="F490" cm="1">
        <f t="array" ref="F490">_xlfn.IFS([1]april!$AU490=0,[1]april!F490,[1]april!$P490="Y",[1]april!F490,[1]april!U490="N","N/A")</f>
        <v>32.049999999999997</v>
      </c>
      <c r="G490" cm="1">
        <f t="array" ref="G490">_xlfn.IFS([1]april!$AU490=0,[1]april!G490,[1]april!$P490="Y",[1]april!G490,[1]april!V490="N","N/A")</f>
        <v>33.86</v>
      </c>
      <c r="H490" cm="1">
        <f t="array" ref="H490">_xlfn.IFS([1]april!$AU490=0,[1]april!H490,[1]april!$P490="Y",[1]april!H490,[1]april!W490="N","N/A")</f>
        <v>35.03</v>
      </c>
      <c r="I490" cm="1">
        <f t="array" ref="I490">_xlfn.IFS([1]april!$AU490=0,[1]april!I490,[1]april!$P490="Y",[1]april!I490,[1]april!X490="N","N/A")</f>
        <v>25.84</v>
      </c>
      <c r="J490" cm="1">
        <f t="array" ref="J490">_xlfn.IFS([1]april!$AU490=0,[1]april!J490,[1]april!$P490="Y",[1]april!J490,[1]april!Y490="N","N/A")</f>
        <v>22.98</v>
      </c>
      <c r="K490" cm="1">
        <f t="array" ref="K490">_xlfn.IFS([1]april!$AU490=0,[1]april!K490,[1]april!$P490="Y",[1]april!K490,[1]april!Z490="N","N/A")</f>
        <v>21.58</v>
      </c>
      <c r="L490" cm="1">
        <f t="array" ref="L490">_xlfn.IFS([1]april!$AU490=0,[1]april!L490,[1]april!$P490="Y",[1]april!L490,[1]april!AA490="N","N/A")</f>
        <v>22.16</v>
      </c>
      <c r="M490" cm="1">
        <f t="array" ref="M490">_xlfn.IFS([1]april!$AU490=0,[1]april!M490,[1]april!$P490="Y",[1]april!M490,[1]april!AB490="N","N/A")</f>
        <v>18.57</v>
      </c>
      <c r="N490" cm="1">
        <f t="array" ref="N490">_xlfn.IFS([1]april!$AU490=0,[1]april!N490,[1]april!$P490="Y",[1]april!N490,[1]april!AC490="N","N/A")</f>
        <v>23.46</v>
      </c>
      <c r="O490" cm="1">
        <f t="array" ref="O490">_xlfn.IFS([1]april!$AU490=0,[1]april!O490,[1]april!$P490="Y",[1]april!O490,[1]april!AD490="N","N/A")</f>
        <v>29.99</v>
      </c>
      <c r="P490" t="str" cm="1">
        <f t="array" ref="P490">_xlfn.IFS([1]april!$AU490=0,[1]april!P490,[1]april!$P490="Y",[1]april!P490,[1]april!AE490="N","N/A")</f>
        <v>N</v>
      </c>
      <c r="Q490" t="str" cm="1">
        <f t="array" ref="Q490">_xlfn.IFS([1]april!$AU490=0,[1]april!Q490,[1]april!$P490="Y",[1]april!Q490,[1]april!AF490="N","N/A")</f>
        <v>North</v>
      </c>
      <c r="R490" t="str" cm="1">
        <f t="array" ref="R490">_xlfn.IFS([1]april!$AU490=0,[1]april!R490,[1]april!$P490="Y",[1]april!R490,[1]april!AG490="N","N/A")</f>
        <v>FC</v>
      </c>
      <c r="S490" t="str" cm="1">
        <f t="array" ref="S490">_xlfn.IFS([1]april!$AU490=0,[1]april!S490,[1]april!$P490="Y",[1]april!S490,[1]april!AH490="N","N/A")</f>
        <v/>
      </c>
      <c r="T490" t="str" cm="1">
        <f t="array" ref="T490">_xlfn.IFS([1]april!$AU490=0,[1]april!T490,[1]april!$P490="Y",[1]april!T490,[1]april!AI490="N","N/A")</f>
        <v/>
      </c>
      <c r="U490" s="94"/>
    </row>
    <row r="491" spans="1:21" x14ac:dyDescent="0.25">
      <c r="A491" t="str" cm="1">
        <f t="array" ref="A491">_xlfn.IFS([1]april!$AU491=0,[1]april!A491,[1]april!$P491="Y",[1]april!A491,[1]april!P491="N","N/A")</f>
        <v>HAYPRS_6_HAYHD1</v>
      </c>
      <c r="B491" t="str" cm="1">
        <f t="array" ref="B491">_xlfn.IFS([1]april!$AU491=0,[1]april!B491,[1]april!$P491="Y",[1]april!B491,[1]april!Q491="N","N/A")</f>
        <v>Sierra</v>
      </c>
      <c r="C491" t="str" cm="1">
        <f t="array" ref="C491">_xlfn.IFS([1]april!$AU491=0,[1]april!C491,[1]april!$P491="Y",[1]april!C491,[1]april!R491="N","N/A")</f>
        <v>Haypress Lower</v>
      </c>
      <c r="D491" s="88" cm="1">
        <f t="array" ref="D491">_xlfn.IFS([1]april!$AU491=0,[1]april!D491,[1]april!$P491="Y",[1]april!D491,[1]april!S491="N","N/A")</f>
        <v>1.85</v>
      </c>
      <c r="E491" s="88" cm="1">
        <f t="array" ref="E491">_xlfn.IFS([1]april!$AU491=0,[1]april!E491,[1]april!$P491="Y",[1]april!E491,[1]april!T491="N","N/A")</f>
        <v>1.97</v>
      </c>
      <c r="F491" s="88" cm="1">
        <f t="array" ref="F491">_xlfn.IFS([1]april!$AU491=0,[1]april!F491,[1]april!$P491="Y",[1]april!F491,[1]april!U491="N","N/A")</f>
        <v>1.39</v>
      </c>
      <c r="G491" s="88" cm="1">
        <f t="array" ref="G491">_xlfn.IFS([1]april!$AU491=0,[1]april!G491,[1]april!$P491="Y",[1]april!G491,[1]april!V491="N","N/A")</f>
        <v>2.33</v>
      </c>
      <c r="H491" s="88" cm="1">
        <f t="array" ref="H491">_xlfn.IFS([1]april!$AU491=0,[1]april!H491,[1]april!$P491="Y",[1]april!H491,[1]april!W491="N","N/A")</f>
        <v>2.4</v>
      </c>
      <c r="I491" s="88" cm="1">
        <f t="array" ref="I491">_xlfn.IFS([1]april!$AU491=0,[1]april!I491,[1]april!$P491="Y",[1]april!I491,[1]april!X491="N","N/A")</f>
        <v>1.6</v>
      </c>
      <c r="J491" s="88" cm="1">
        <f t="array" ref="J491">_xlfn.IFS([1]april!$AU491=0,[1]april!J491,[1]april!$P491="Y",[1]april!J491,[1]april!Y491="N","N/A")</f>
        <v>1.31</v>
      </c>
      <c r="K491" s="88" cm="1">
        <f t="array" ref="K491">_xlfn.IFS([1]april!$AU491=0,[1]april!K491,[1]april!$P491="Y",[1]april!K491,[1]april!Z491="N","N/A")</f>
        <v>1.21</v>
      </c>
      <c r="L491" s="88" cm="1">
        <f t="array" ref="L491">_xlfn.IFS([1]april!$AU491=0,[1]april!L491,[1]april!$P491="Y",[1]april!L491,[1]april!AA491="N","N/A")</f>
        <v>1.1000000000000001</v>
      </c>
      <c r="M491" s="88" cm="1">
        <f t="array" ref="M491">_xlfn.IFS([1]april!$AU491=0,[1]april!M491,[1]april!$P491="Y",[1]april!M491,[1]april!AB491="N","N/A")</f>
        <v>0.83</v>
      </c>
      <c r="N491" s="88" cm="1">
        <f t="array" ref="N491">_xlfn.IFS([1]april!$AU491=0,[1]april!N491,[1]april!$P491="Y",[1]april!N491,[1]april!AC491="N","N/A")</f>
        <v>0.89</v>
      </c>
      <c r="O491" s="88" cm="1">
        <f t="array" ref="O491">_xlfn.IFS([1]april!$AU491=0,[1]april!O491,[1]april!$P491="Y",[1]april!O491,[1]april!AD491="N","N/A")</f>
        <v>0.85</v>
      </c>
      <c r="P491" t="str" cm="1">
        <f t="array" ref="P491">_xlfn.IFS([1]april!$AU491=0,[1]april!P491,[1]april!$P491="Y",[1]april!P491,[1]april!AE491="N","N/A")</f>
        <v>N</v>
      </c>
      <c r="Q491" t="str" cm="1">
        <f t="array" ref="Q491">_xlfn.IFS([1]april!$AU491=0,[1]april!Q491,[1]april!$P491="Y",[1]april!Q491,[1]april!AF491="N","N/A")</f>
        <v>North</v>
      </c>
      <c r="R491" t="str" cm="1">
        <f t="array" ref="R491">_xlfn.IFS([1]april!$AU491=0,[1]april!R491,[1]april!$P491="Y",[1]april!R491,[1]april!AG491="N","N/A")</f>
        <v>FC</v>
      </c>
      <c r="S491" t="str" cm="1">
        <f t="array" ref="S491">_xlfn.IFS([1]april!$AU491=0,[1]april!S491,[1]april!$P491="Y",[1]april!S491,[1]april!AH491="N","N/A")</f>
        <v/>
      </c>
      <c r="T491" t="str" cm="1">
        <f t="array" ref="T491">_xlfn.IFS([1]april!$AU491=0,[1]april!T491,[1]april!$P491="Y",[1]april!T491,[1]april!AI491="N","N/A")</f>
        <v/>
      </c>
      <c r="U491" s="94"/>
    </row>
    <row r="492" spans="1:21" x14ac:dyDescent="0.25">
      <c r="A492" t="str" cm="1">
        <f t="array" ref="A492">_xlfn.IFS([1]april!$AU492=0,[1]april!A492,[1]april!$P492="Y",[1]april!A492,[1]april!P492="N","N/A")</f>
        <v>HAYPRS_6_HAYHD2</v>
      </c>
      <c r="B492" t="str" cm="1">
        <f t="array" ref="B492">_xlfn.IFS([1]april!$AU492=0,[1]april!B492,[1]april!$P492="Y",[1]april!B492,[1]april!Q492="N","N/A")</f>
        <v>Sierra</v>
      </c>
      <c r="C492" t="str" cm="1">
        <f t="array" ref="C492">_xlfn.IFS([1]april!$AU492=0,[1]april!C492,[1]april!$P492="Y",[1]april!C492,[1]april!R492="N","N/A")</f>
        <v>Haypress Middle</v>
      </c>
      <c r="D492" s="88" cm="1">
        <f t="array" ref="D492">_xlfn.IFS([1]april!$AU492=0,[1]april!D492,[1]april!$P492="Y",[1]april!D492,[1]april!S492="N","N/A")</f>
        <v>2.13</v>
      </c>
      <c r="E492" s="88" cm="1">
        <f t="array" ref="E492">_xlfn.IFS([1]april!$AU492=0,[1]april!E492,[1]april!$P492="Y",[1]april!E492,[1]april!T492="N","N/A")</f>
        <v>2.25</v>
      </c>
      <c r="F492" s="88" cm="1">
        <f t="array" ref="F492">_xlfn.IFS([1]april!$AU492=0,[1]april!F492,[1]april!$P492="Y",[1]april!F492,[1]april!U492="N","N/A")</f>
        <v>2.4300000000000002</v>
      </c>
      <c r="G492" s="88" cm="1">
        <f t="array" ref="G492">_xlfn.IFS([1]april!$AU492=0,[1]april!G492,[1]april!$P492="Y",[1]april!G492,[1]april!V492="N","N/A")</f>
        <v>2.86</v>
      </c>
      <c r="H492" s="88" cm="1">
        <f t="array" ref="H492">_xlfn.IFS([1]april!$AU492=0,[1]april!H492,[1]april!$P492="Y",[1]april!H492,[1]april!W492="N","N/A")</f>
        <v>2.93</v>
      </c>
      <c r="I492" s="88" cm="1">
        <f t="array" ref="I492">_xlfn.IFS([1]april!$AU492=0,[1]april!I492,[1]april!$P492="Y",[1]april!I492,[1]april!X492="N","N/A")</f>
        <v>1.88</v>
      </c>
      <c r="J492" s="88" cm="1">
        <f t="array" ref="J492">_xlfn.IFS([1]april!$AU492=0,[1]april!J492,[1]april!$P492="Y",[1]april!J492,[1]april!Y492="N","N/A")</f>
        <v>1.52</v>
      </c>
      <c r="K492" s="88" cm="1">
        <f t="array" ref="K492">_xlfn.IFS([1]april!$AU492=0,[1]april!K492,[1]april!$P492="Y",[1]april!K492,[1]april!Z492="N","N/A")</f>
        <v>1.4</v>
      </c>
      <c r="L492" s="88" cm="1">
        <f t="array" ref="L492">_xlfn.IFS([1]april!$AU492=0,[1]april!L492,[1]april!$P492="Y",[1]april!L492,[1]april!AA492="N","N/A")</f>
        <v>1.27</v>
      </c>
      <c r="M492" s="88" cm="1">
        <f t="array" ref="M492">_xlfn.IFS([1]april!$AU492=0,[1]april!M492,[1]april!$P492="Y",[1]april!M492,[1]april!AB492="N","N/A")</f>
        <v>0.95</v>
      </c>
      <c r="N492" s="88" cm="1">
        <f t="array" ref="N492">_xlfn.IFS([1]april!$AU492=0,[1]april!N492,[1]april!$P492="Y",[1]april!N492,[1]april!AC492="N","N/A")</f>
        <v>1.02</v>
      </c>
      <c r="O492" s="88" cm="1">
        <f t="array" ref="O492">_xlfn.IFS([1]april!$AU492=0,[1]april!O492,[1]april!$P492="Y",[1]april!O492,[1]april!AD492="N","N/A")</f>
        <v>0.98</v>
      </c>
      <c r="P492" t="str" cm="1">
        <f t="array" ref="P492">_xlfn.IFS([1]april!$AU492=0,[1]april!P492,[1]april!$P492="Y",[1]april!P492,[1]april!AE492="N","N/A")</f>
        <v>N</v>
      </c>
      <c r="Q492" t="str" cm="1">
        <f t="array" ref="Q492">_xlfn.IFS([1]april!$AU492=0,[1]april!Q492,[1]april!$P492="Y",[1]april!Q492,[1]april!AF492="N","N/A")</f>
        <v>North</v>
      </c>
      <c r="R492" t="str" cm="1">
        <f t="array" ref="R492">_xlfn.IFS([1]april!$AU492=0,[1]april!R492,[1]april!$P492="Y",[1]april!R492,[1]april!AG492="N","N/A")</f>
        <v>FC</v>
      </c>
      <c r="S492" t="str" cm="1">
        <f t="array" ref="S492">_xlfn.IFS([1]april!$AU492=0,[1]april!S492,[1]april!$P492="Y",[1]april!S492,[1]april!AH492="N","N/A")</f>
        <v/>
      </c>
      <c r="T492" t="str" cm="1">
        <f t="array" ref="T492">_xlfn.IFS([1]april!$AU492=0,[1]april!T492,[1]april!$P492="Y",[1]april!T492,[1]april!AI492="N","N/A")</f>
        <v/>
      </c>
      <c r="U492" s="94"/>
    </row>
    <row r="493" spans="1:21" x14ac:dyDescent="0.25">
      <c r="A493" t="str" cm="1">
        <f t="array" ref="A493">_xlfn.IFS([1]april!$AU493=0,[1]april!A493,[1]april!$P493="Y",[1]april!A493,[1]april!P493="N","N/A")</f>
        <v>HELMPG_7_UNIT 1</v>
      </c>
      <c r="B493" t="str" cm="1">
        <f t="array" ref="B493">_xlfn.IFS([1]april!$AU493=0,[1]april!B493,[1]april!$P493="Y",[1]april!B493,[1]april!Q493="N","N/A")</f>
        <v>Fresno</v>
      </c>
      <c r="C493" t="str" cm="1">
        <f t="array" ref="C493">_xlfn.IFS([1]april!$AU493=0,[1]april!C493,[1]april!$P493="Y",[1]april!C493,[1]april!R493="N","N/A")</f>
        <v>HELMS PUMP-GEN UNIT 1</v>
      </c>
      <c r="D493" cm="1">
        <f t="array" ref="D493">_xlfn.IFS([1]april!$AU493=0,[1]april!D493,[1]april!$P493="Y",[1]april!D493,[1]april!S493="N","N/A")</f>
        <v>407</v>
      </c>
      <c r="E493" cm="1">
        <f t="array" ref="E493">_xlfn.IFS([1]april!$AU493=0,[1]april!E493,[1]april!$P493="Y",[1]april!E493,[1]april!T493="N","N/A")</f>
        <v>407</v>
      </c>
      <c r="F493" cm="1">
        <f t="array" ref="F493">_xlfn.IFS([1]april!$AU493=0,[1]april!F493,[1]april!$P493="Y",[1]april!F493,[1]april!U493="N","N/A")</f>
        <v>407</v>
      </c>
      <c r="G493" cm="1">
        <f t="array" ref="G493">_xlfn.IFS([1]april!$AU493=0,[1]april!G493,[1]april!$P493="Y",[1]april!G493,[1]april!V493="N","N/A")</f>
        <v>407</v>
      </c>
      <c r="H493" cm="1">
        <f t="array" ref="H493">_xlfn.IFS([1]april!$AU493=0,[1]april!H493,[1]april!$P493="Y",[1]april!H493,[1]april!W493="N","N/A")</f>
        <v>407</v>
      </c>
      <c r="I493" cm="1">
        <f t="array" ref="I493">_xlfn.IFS([1]april!$AU493=0,[1]april!I493,[1]april!$P493="Y",[1]april!I493,[1]april!X493="N","N/A")</f>
        <v>407</v>
      </c>
      <c r="J493" cm="1">
        <f t="array" ref="J493">_xlfn.IFS([1]april!$AU493=0,[1]april!J493,[1]april!$P493="Y",[1]april!J493,[1]april!Y493="N","N/A")</f>
        <v>407</v>
      </c>
      <c r="K493" cm="1">
        <f t="array" ref="K493">_xlfn.IFS([1]april!$AU493=0,[1]april!K493,[1]april!$P493="Y",[1]april!K493,[1]april!Z493="N","N/A")</f>
        <v>407</v>
      </c>
      <c r="L493" cm="1">
        <f t="array" ref="L493">_xlfn.IFS([1]april!$AU493=0,[1]april!L493,[1]april!$P493="Y",[1]april!L493,[1]april!AA493="N","N/A")</f>
        <v>407</v>
      </c>
      <c r="M493" cm="1">
        <f t="array" ref="M493">_xlfn.IFS([1]april!$AU493=0,[1]april!M493,[1]april!$P493="Y",[1]april!M493,[1]april!AB493="N","N/A")</f>
        <v>407</v>
      </c>
      <c r="N493" cm="1">
        <f t="array" ref="N493">_xlfn.IFS([1]april!$AU493=0,[1]april!N493,[1]april!$P493="Y",[1]april!N493,[1]april!AC493="N","N/A")</f>
        <v>407</v>
      </c>
      <c r="O493" cm="1">
        <f t="array" ref="O493">_xlfn.IFS([1]april!$AU493=0,[1]april!O493,[1]april!$P493="Y",[1]april!O493,[1]april!AD493="N","N/A")</f>
        <v>407</v>
      </c>
      <c r="P493" t="str" cm="1">
        <f t="array" ref="P493">_xlfn.IFS([1]april!$AU493=0,[1]april!P493,[1]april!$P493="Y",[1]april!P493,[1]april!AE493="N","N/A")</f>
        <v>Y</v>
      </c>
      <c r="Q493" t="str" cm="1">
        <f t="array" ref="Q493">_xlfn.IFS([1]april!$AU493=0,[1]april!Q493,[1]april!$P493="Y",[1]april!Q493,[1]april!AF493="N","N/A")</f>
        <v>North</v>
      </c>
      <c r="R493" t="str" cm="1">
        <f t="array" ref="R493">_xlfn.IFS([1]april!$AU493=0,[1]april!R493,[1]april!$P493="Y",[1]april!R493,[1]april!AG493="N","N/A")</f>
        <v>FC</v>
      </c>
      <c r="S493" t="str" cm="1">
        <f t="array" ref="S493">_xlfn.IFS([1]april!$AU493=0,[1]april!S493,[1]april!$P493="Y",[1]april!S493,[1]april!AH493="N","N/A")</f>
        <v/>
      </c>
      <c r="T493" t="str" cm="1">
        <f t="array" ref="T493">_xlfn.IFS([1]april!$AU493=0,[1]april!T493,[1]april!$P493="Y",[1]april!T493,[1]april!AI493="N","N/A")</f>
        <v/>
      </c>
      <c r="U493" s="94"/>
    </row>
    <row r="494" spans="1:21" x14ac:dyDescent="0.25">
      <c r="A494" t="str" cm="1">
        <f t="array" ref="A494">_xlfn.IFS([1]april!$AU494=0,[1]april!A494,[1]april!$P494="Y",[1]april!A494,[1]april!P494="N","N/A")</f>
        <v>HELMPG_7_UNIT 2</v>
      </c>
      <c r="B494" t="str" cm="1">
        <f t="array" ref="B494">_xlfn.IFS([1]april!$AU494=0,[1]april!B494,[1]april!$P494="Y",[1]april!B494,[1]april!Q494="N","N/A")</f>
        <v>Fresno</v>
      </c>
      <c r="C494" t="str" cm="1">
        <f t="array" ref="C494">_xlfn.IFS([1]april!$AU494=0,[1]april!C494,[1]april!$P494="Y",[1]april!C494,[1]april!R494="N","N/A")</f>
        <v>HELMS PUMP-GEN UNIT 2</v>
      </c>
      <c r="D494" cm="1">
        <f t="array" ref="D494">_xlfn.IFS([1]april!$AU494=0,[1]april!D494,[1]april!$P494="Y",[1]april!D494,[1]april!S494="N","N/A")</f>
        <v>407</v>
      </c>
      <c r="E494" cm="1">
        <f t="array" ref="E494">_xlfn.IFS([1]april!$AU494=0,[1]april!E494,[1]april!$P494="Y",[1]april!E494,[1]april!T494="N","N/A")</f>
        <v>407</v>
      </c>
      <c r="F494" cm="1">
        <f t="array" ref="F494">_xlfn.IFS([1]april!$AU494=0,[1]april!F494,[1]april!$P494="Y",[1]april!F494,[1]april!U494="N","N/A")</f>
        <v>407</v>
      </c>
      <c r="G494" cm="1">
        <f t="array" ref="G494">_xlfn.IFS([1]april!$AU494=0,[1]april!G494,[1]april!$P494="Y",[1]april!G494,[1]april!V494="N","N/A")</f>
        <v>407</v>
      </c>
      <c r="H494" cm="1">
        <f t="array" ref="H494">_xlfn.IFS([1]april!$AU494=0,[1]april!H494,[1]april!$P494="Y",[1]april!H494,[1]april!W494="N","N/A")</f>
        <v>407</v>
      </c>
      <c r="I494" cm="1">
        <f t="array" ref="I494">_xlfn.IFS([1]april!$AU494=0,[1]april!I494,[1]april!$P494="Y",[1]april!I494,[1]april!X494="N","N/A")</f>
        <v>407</v>
      </c>
      <c r="J494" cm="1">
        <f t="array" ref="J494">_xlfn.IFS([1]april!$AU494=0,[1]april!J494,[1]april!$P494="Y",[1]april!J494,[1]april!Y494="N","N/A")</f>
        <v>407</v>
      </c>
      <c r="K494" cm="1">
        <f t="array" ref="K494">_xlfn.IFS([1]april!$AU494=0,[1]april!K494,[1]april!$P494="Y",[1]april!K494,[1]april!Z494="N","N/A")</f>
        <v>407</v>
      </c>
      <c r="L494" cm="1">
        <f t="array" ref="L494">_xlfn.IFS([1]april!$AU494=0,[1]april!L494,[1]april!$P494="Y",[1]april!L494,[1]april!AA494="N","N/A")</f>
        <v>407</v>
      </c>
      <c r="M494" cm="1">
        <f t="array" ref="M494">_xlfn.IFS([1]april!$AU494=0,[1]april!M494,[1]april!$P494="Y",[1]april!M494,[1]april!AB494="N","N/A")</f>
        <v>407</v>
      </c>
      <c r="N494" cm="1">
        <f t="array" ref="N494">_xlfn.IFS([1]april!$AU494=0,[1]april!N494,[1]april!$P494="Y",[1]april!N494,[1]april!AC494="N","N/A")</f>
        <v>407</v>
      </c>
      <c r="O494" cm="1">
        <f t="array" ref="O494">_xlfn.IFS([1]april!$AU494=0,[1]april!O494,[1]april!$P494="Y",[1]april!O494,[1]april!AD494="N","N/A")</f>
        <v>407</v>
      </c>
      <c r="P494" t="str" cm="1">
        <f t="array" ref="P494">_xlfn.IFS([1]april!$AU494=0,[1]april!P494,[1]april!$P494="Y",[1]april!P494,[1]april!AE494="N","N/A")</f>
        <v>Y</v>
      </c>
      <c r="Q494" t="str" cm="1">
        <f t="array" ref="Q494">_xlfn.IFS([1]april!$AU494=0,[1]april!Q494,[1]april!$P494="Y",[1]april!Q494,[1]april!AF494="N","N/A")</f>
        <v>North</v>
      </c>
      <c r="R494" t="str" cm="1">
        <f t="array" ref="R494">_xlfn.IFS([1]april!$AU494=0,[1]april!R494,[1]april!$P494="Y",[1]april!R494,[1]april!AG494="N","N/A")</f>
        <v>FC</v>
      </c>
      <c r="S494" t="str" cm="1">
        <f t="array" ref="S494">_xlfn.IFS([1]april!$AU494=0,[1]april!S494,[1]april!$P494="Y",[1]april!S494,[1]april!AH494="N","N/A")</f>
        <v/>
      </c>
      <c r="T494" t="str" cm="1">
        <f t="array" ref="T494">_xlfn.IFS([1]april!$AU494=0,[1]april!T494,[1]april!$P494="Y",[1]april!T494,[1]april!AI494="N","N/A")</f>
        <v/>
      </c>
      <c r="U494" s="94"/>
    </row>
    <row r="495" spans="1:21" x14ac:dyDescent="0.25">
      <c r="A495" t="str" cm="1">
        <f t="array" ref="A495">_xlfn.IFS([1]april!$AU495=0,[1]april!A495,[1]april!$P495="Y",[1]april!A495,[1]april!P495="N","N/A")</f>
        <v>HELMPG_7_UNIT 3</v>
      </c>
      <c r="B495" t="str" cm="1">
        <f t="array" ref="B495">_xlfn.IFS([1]april!$AU495=0,[1]april!B495,[1]april!$P495="Y",[1]april!B495,[1]april!Q495="N","N/A")</f>
        <v>Fresno</v>
      </c>
      <c r="C495" t="str" cm="1">
        <f t="array" ref="C495">_xlfn.IFS([1]april!$AU495=0,[1]april!C495,[1]april!$P495="Y",[1]april!C495,[1]april!R495="N","N/A")</f>
        <v>HELMS PUMP-GEN UNIT 3</v>
      </c>
      <c r="D495" cm="1">
        <f t="array" ref="D495">_xlfn.IFS([1]april!$AU495=0,[1]april!D495,[1]april!$P495="Y",[1]april!D495,[1]april!S495="N","N/A")</f>
        <v>404</v>
      </c>
      <c r="E495" cm="1">
        <f t="array" ref="E495">_xlfn.IFS([1]april!$AU495=0,[1]april!E495,[1]april!$P495="Y",[1]april!E495,[1]april!T495="N","N/A")</f>
        <v>404</v>
      </c>
      <c r="F495" cm="1">
        <f t="array" ref="F495">_xlfn.IFS([1]april!$AU495=0,[1]april!F495,[1]april!$P495="Y",[1]april!F495,[1]april!U495="N","N/A")</f>
        <v>404</v>
      </c>
      <c r="G495" cm="1">
        <f t="array" ref="G495">_xlfn.IFS([1]april!$AU495=0,[1]april!G495,[1]april!$P495="Y",[1]april!G495,[1]april!V495="N","N/A")</f>
        <v>404</v>
      </c>
      <c r="H495" cm="1">
        <f t="array" ref="H495">_xlfn.IFS([1]april!$AU495=0,[1]april!H495,[1]april!$P495="Y",[1]april!H495,[1]april!W495="N","N/A")</f>
        <v>404</v>
      </c>
      <c r="I495" cm="1">
        <f t="array" ref="I495">_xlfn.IFS([1]april!$AU495=0,[1]april!I495,[1]april!$P495="Y",[1]april!I495,[1]april!X495="N","N/A")</f>
        <v>404</v>
      </c>
      <c r="J495" cm="1">
        <f t="array" ref="J495">_xlfn.IFS([1]april!$AU495=0,[1]april!J495,[1]april!$P495="Y",[1]april!J495,[1]april!Y495="N","N/A")</f>
        <v>404</v>
      </c>
      <c r="K495" cm="1">
        <f t="array" ref="K495">_xlfn.IFS([1]april!$AU495=0,[1]april!K495,[1]april!$P495="Y",[1]april!K495,[1]april!Z495="N","N/A")</f>
        <v>404</v>
      </c>
      <c r="L495" cm="1">
        <f t="array" ref="L495">_xlfn.IFS([1]april!$AU495=0,[1]april!L495,[1]april!$P495="Y",[1]april!L495,[1]april!AA495="N","N/A")</f>
        <v>404</v>
      </c>
      <c r="M495" cm="1">
        <f t="array" ref="M495">_xlfn.IFS([1]april!$AU495=0,[1]april!M495,[1]april!$P495="Y",[1]april!M495,[1]april!AB495="N","N/A")</f>
        <v>404</v>
      </c>
      <c r="N495" cm="1">
        <f t="array" ref="N495">_xlfn.IFS([1]april!$AU495=0,[1]april!N495,[1]april!$P495="Y",[1]april!N495,[1]april!AC495="N","N/A")</f>
        <v>404</v>
      </c>
      <c r="O495" cm="1">
        <f t="array" ref="O495">_xlfn.IFS([1]april!$AU495=0,[1]april!O495,[1]april!$P495="Y",[1]april!O495,[1]april!AD495="N","N/A")</f>
        <v>404</v>
      </c>
      <c r="P495" t="str" cm="1">
        <f t="array" ref="P495">_xlfn.IFS([1]april!$AU495=0,[1]april!P495,[1]april!$P495="Y",[1]april!P495,[1]april!AE495="N","N/A")</f>
        <v>Y</v>
      </c>
      <c r="Q495" t="str" cm="1">
        <f t="array" ref="Q495">_xlfn.IFS([1]april!$AU495=0,[1]april!Q495,[1]april!$P495="Y",[1]april!Q495,[1]april!AF495="N","N/A")</f>
        <v>North</v>
      </c>
      <c r="R495" t="str" cm="1">
        <f t="array" ref="R495">_xlfn.IFS([1]april!$AU495=0,[1]april!R495,[1]april!$P495="Y",[1]april!R495,[1]april!AG495="N","N/A")</f>
        <v>FC</v>
      </c>
      <c r="S495" t="str" cm="1">
        <f t="array" ref="S495">_xlfn.IFS([1]april!$AU495=0,[1]april!S495,[1]april!$P495="Y",[1]april!S495,[1]april!AH495="N","N/A")</f>
        <v/>
      </c>
      <c r="T495" t="str" cm="1">
        <f t="array" ref="T495">_xlfn.IFS([1]april!$AU495=0,[1]april!T495,[1]april!$P495="Y",[1]april!T495,[1]april!AI495="N","N/A")</f>
        <v/>
      </c>
      <c r="U495" s="94"/>
    </row>
    <row r="496" spans="1:21" x14ac:dyDescent="0.25">
      <c r="A496" t="str" cm="1">
        <f t="array" ref="A496">_xlfn.IFS([1]april!$AU496=0,[1]april!A496,[1]april!$P496="Y",[1]april!A496,[1]april!P496="N","N/A")</f>
        <v>HENRTA_6_HDEBT1</v>
      </c>
      <c r="B496" t="str" cm="1">
        <f t="array" ref="B496">_xlfn.IFS([1]april!$AU496=0,[1]april!B496,[1]april!$P496="Y",[1]april!B496,[1]april!Q496="N","N/A")</f>
        <v>Fresno</v>
      </c>
      <c r="C496" t="str" cm="1">
        <f t="array" ref="C496">_xlfn.IFS([1]april!$AU496=0,[1]april!C496,[1]april!$P496="Y",[1]april!C496,[1]april!R496="N","N/A")</f>
        <v>Henrietta D Energy Storage</v>
      </c>
      <c r="D496" cm="1">
        <f t="array" ref="D496">_xlfn.IFS([1]april!$AU496=0,[1]april!D496,[1]april!$P496="Y",[1]april!D496,[1]april!S496="N","N/A")</f>
        <v>10</v>
      </c>
      <c r="E496" cm="1">
        <f t="array" ref="E496">_xlfn.IFS([1]april!$AU496=0,[1]april!E496,[1]april!$P496="Y",[1]april!E496,[1]april!T496="N","N/A")</f>
        <v>10</v>
      </c>
      <c r="F496" cm="1">
        <f t="array" ref="F496">_xlfn.IFS([1]april!$AU496=0,[1]april!F496,[1]april!$P496="Y",[1]april!F496,[1]april!U496="N","N/A")</f>
        <v>10</v>
      </c>
      <c r="G496" cm="1">
        <f t="array" ref="G496">_xlfn.IFS([1]april!$AU496=0,[1]april!G496,[1]april!$P496="Y",[1]april!G496,[1]april!V496="N","N/A")</f>
        <v>10</v>
      </c>
      <c r="H496" cm="1">
        <f t="array" ref="H496">_xlfn.IFS([1]april!$AU496=0,[1]april!H496,[1]april!$P496="Y",[1]april!H496,[1]april!W496="N","N/A")</f>
        <v>10</v>
      </c>
      <c r="I496" cm="1">
        <f t="array" ref="I496">_xlfn.IFS([1]april!$AU496=0,[1]april!I496,[1]april!$P496="Y",[1]april!I496,[1]april!X496="N","N/A")</f>
        <v>10</v>
      </c>
      <c r="J496" cm="1">
        <f t="array" ref="J496">_xlfn.IFS([1]april!$AU496=0,[1]april!J496,[1]april!$P496="Y",[1]april!J496,[1]april!Y496="N","N/A")</f>
        <v>10</v>
      </c>
      <c r="K496" cm="1">
        <f t="array" ref="K496">_xlfn.IFS([1]april!$AU496=0,[1]april!K496,[1]april!$P496="Y",[1]april!K496,[1]april!Z496="N","N/A")</f>
        <v>10</v>
      </c>
      <c r="L496" cm="1">
        <f t="array" ref="L496">_xlfn.IFS([1]april!$AU496=0,[1]april!L496,[1]april!$P496="Y",[1]april!L496,[1]april!AA496="N","N/A")</f>
        <v>10</v>
      </c>
      <c r="M496" cm="1">
        <f t="array" ref="M496">_xlfn.IFS([1]april!$AU496=0,[1]april!M496,[1]april!$P496="Y",[1]april!M496,[1]april!AB496="N","N/A")</f>
        <v>10</v>
      </c>
      <c r="N496" cm="1">
        <f t="array" ref="N496">_xlfn.IFS([1]april!$AU496=0,[1]april!N496,[1]april!$P496="Y",[1]april!N496,[1]april!AC496="N","N/A")</f>
        <v>10</v>
      </c>
      <c r="O496" cm="1">
        <f t="array" ref="O496">_xlfn.IFS([1]april!$AU496=0,[1]april!O496,[1]april!$P496="Y",[1]april!O496,[1]april!AD496="N","N/A")</f>
        <v>10</v>
      </c>
      <c r="P496" t="str" cm="1">
        <f t="array" ref="P496">_xlfn.IFS([1]april!$AU496=0,[1]april!P496,[1]april!$P496="Y",[1]april!P496,[1]april!AE496="N","N/A")</f>
        <v>Y</v>
      </c>
      <c r="Q496" t="str" cm="1">
        <f t="array" ref="Q496">_xlfn.IFS([1]april!$AU496=0,[1]april!Q496,[1]april!$P496="Y",[1]april!Q496,[1]april!AF496="N","N/A")</f>
        <v>North</v>
      </c>
      <c r="R496" t="str" cm="1">
        <f t="array" ref="R496">_xlfn.IFS([1]april!$AU496=0,[1]april!R496,[1]april!$P496="Y",[1]april!R496,[1]april!AG496="N","N/A")</f>
        <v>ID</v>
      </c>
      <c r="S496" t="str" cm="1">
        <f t="array" ref="S496">_xlfn.IFS([1]april!$AU496=0,[1]april!S496,[1]april!$P496="Y",[1]april!S496,[1]april!AH496="N","N/A")</f>
        <v>100%</v>
      </c>
      <c r="T496" t="str" cm="1">
        <f t="array" ref="T496">_xlfn.IFS([1]april!$AU496=0,[1]april!T496,[1]april!$P496="Y",[1]april!T496,[1]april!AI496="N","N/A")</f>
        <v>17DGD Waiting for Bellota-Warnerville 230 kV reconductoring, QC8RAS-08 RAS, Reconductor Los Banos-Padre Flat-Panoche 230 kV and many other</v>
      </c>
      <c r="U496" s="94"/>
    </row>
    <row r="497" spans="1:21" x14ac:dyDescent="0.25">
      <c r="A497" t="str" cm="1">
        <f t="array" ref="A497">_xlfn.IFS([1]april!$AU497=0,[1]april!A497,[1]april!$P497="Y",[1]april!A497,[1]april!P497="N","N/A")</f>
        <v>HENRTA_6_SOLAR1</v>
      </c>
      <c r="B497" t="str" cm="1">
        <f t="array" ref="B497">_xlfn.IFS([1]april!$AU497=0,[1]april!B497,[1]april!$P497="Y",[1]april!B497,[1]april!Q497="N","N/A")</f>
        <v>Fresno</v>
      </c>
      <c r="C497" t="str" cm="1">
        <f t="array" ref="C497">_xlfn.IFS([1]april!$AU497=0,[1]april!C497,[1]april!$P497="Y",[1]april!C497,[1]april!R497="N","N/A")</f>
        <v>Lemoore 1</v>
      </c>
      <c r="D497" cm="1">
        <f t="array" ref="D497">_xlfn.IFS([1]april!$AU497=0,[1]april!D497,[1]april!$P497="Y",[1]april!D497,[1]april!S497="N","N/A")</f>
        <v>0.01</v>
      </c>
      <c r="E497" cm="1">
        <f t="array" ref="E497">_xlfn.IFS([1]april!$AU497=0,[1]april!E497,[1]april!$P497="Y",[1]april!E497,[1]april!T497="N","N/A")</f>
        <v>0.05</v>
      </c>
      <c r="F497" cm="1">
        <f t="array" ref="F497">_xlfn.IFS([1]april!$AU497=0,[1]april!F497,[1]april!$P497="Y",[1]april!F497,[1]april!U497="N","N/A")</f>
        <v>0.05</v>
      </c>
      <c r="G497" cm="1">
        <f t="array" ref="G497">_xlfn.IFS([1]april!$AU497=0,[1]april!G497,[1]april!$P497="Y",[1]april!G497,[1]april!V497="N","N/A")</f>
        <v>7.0000000000000007E-2</v>
      </c>
      <c r="H497" cm="1">
        <f t="array" ref="H497">_xlfn.IFS([1]april!$AU497=0,[1]april!H497,[1]april!$P497="Y",[1]april!H497,[1]april!W497="N","N/A")</f>
        <v>0.1</v>
      </c>
      <c r="I497" cm="1">
        <f t="array" ref="I497">_xlfn.IFS([1]april!$AU497=0,[1]april!I497,[1]april!$P497="Y",[1]april!I497,[1]april!X497="N","N/A")</f>
        <v>0.2</v>
      </c>
      <c r="J497" cm="1">
        <f t="array" ref="J497">_xlfn.IFS([1]april!$AU497=0,[1]april!J497,[1]april!$P497="Y",[1]april!J497,[1]april!Y497="N","N/A")</f>
        <v>0.22</v>
      </c>
      <c r="K497" cm="1">
        <f t="array" ref="K497">_xlfn.IFS([1]april!$AU497=0,[1]april!K497,[1]april!$P497="Y",[1]april!K497,[1]april!Z497="N","N/A")</f>
        <v>0.19</v>
      </c>
      <c r="L497" cm="1">
        <f t="array" ref="L497">_xlfn.IFS([1]april!$AU497=0,[1]april!L497,[1]april!$P497="Y",[1]april!L497,[1]april!AA497="N","N/A")</f>
        <v>0.17</v>
      </c>
      <c r="M497" cm="1">
        <f t="array" ref="M497">_xlfn.IFS([1]april!$AU497=0,[1]april!M497,[1]april!$P497="Y",[1]april!M497,[1]april!AB497="N","N/A")</f>
        <v>0.11</v>
      </c>
      <c r="N497" cm="1">
        <f t="array" ref="N497">_xlfn.IFS([1]april!$AU497=0,[1]april!N497,[1]april!$P497="Y",[1]april!N497,[1]april!AC497="N","N/A")</f>
        <v>0.09</v>
      </c>
      <c r="O497" cm="1">
        <f t="array" ref="O497">_xlfn.IFS([1]april!$AU497=0,[1]april!O497,[1]april!$P497="Y",[1]april!O497,[1]april!AD497="N","N/A")</f>
        <v>0.05</v>
      </c>
      <c r="P497" t="str" cm="1">
        <f t="array" ref="P497">_xlfn.IFS([1]april!$AU497=0,[1]april!P497,[1]april!$P497="Y",[1]april!P497,[1]april!AE497="N","N/A")</f>
        <v>N</v>
      </c>
      <c r="Q497" t="str" cm="1">
        <f t="array" ref="Q497">_xlfn.IFS([1]april!$AU497=0,[1]april!Q497,[1]april!$P497="Y",[1]april!Q497,[1]april!AF497="N","N/A")</f>
        <v>North</v>
      </c>
      <c r="R497" t="str" cm="1">
        <f t="array" ref="R497">_xlfn.IFS([1]april!$AU497=0,[1]april!R497,[1]april!$P497="Y",[1]april!R497,[1]april!AG497="N","N/A")</f>
        <v>ID</v>
      </c>
      <c r="S497" t="str" cm="1">
        <f t="array" ref="S497">_xlfn.IFS([1]april!$AU497=0,[1]april!S497,[1]april!$P497="Y",[1]april!S497,[1]april!AH497="N","N/A")</f>
        <v>100%</v>
      </c>
      <c r="T497" t="str" cm="1">
        <f t="array" ref="T497">_xlfn.IFS([1]april!$AU497=0,[1]april!T497,[1]april!$P497="Y",[1]april!T497,[1]april!AI497="N","N/A")</f>
        <v>18DGD Waiting for Bellota-Warnerville 230 kV reconductoring, QC8RAS-08 RAS, Reconductor Los Banos-Padre Flat-Panoche 230 kV and many other</v>
      </c>
      <c r="U497" s="94"/>
    </row>
    <row r="498" spans="1:21" x14ac:dyDescent="0.25">
      <c r="A498" t="str" cm="1">
        <f t="array" ref="A498">_xlfn.IFS([1]april!$AU498=0,[1]april!A498,[1]april!$P498="Y",[1]april!A498,[1]april!P498="N","N/A")</f>
        <v>HENRTA_6_SOLAR2</v>
      </c>
      <c r="B498" t="str" cm="1">
        <f t="array" ref="B498">_xlfn.IFS([1]april!$AU498=0,[1]april!B498,[1]april!$P498="Y",[1]april!B498,[1]april!Q498="N","N/A")</f>
        <v>Fresno</v>
      </c>
      <c r="C498" t="str" cm="1">
        <f t="array" ref="C498">_xlfn.IFS([1]april!$AU498=0,[1]april!C498,[1]april!$P498="Y",[1]april!C498,[1]april!R498="N","N/A")</f>
        <v>Westside Solar Power PV1</v>
      </c>
      <c r="D498" cm="1">
        <f t="array" ref="D498">_xlfn.IFS([1]april!$AU498=0,[1]april!D498,[1]april!$P498="Y",[1]april!D498,[1]april!S498="N","N/A")</f>
        <v>0</v>
      </c>
      <c r="E498" cm="1">
        <f t="array" ref="E498">_xlfn.IFS([1]april!$AU498=0,[1]april!E498,[1]april!$P498="Y",[1]april!E498,[1]april!T498="N","N/A")</f>
        <v>0</v>
      </c>
      <c r="F498" cm="1">
        <f t="array" ref="F498">_xlfn.IFS([1]april!$AU498=0,[1]april!F498,[1]april!$P498="Y",[1]april!F498,[1]april!U498="N","N/A")</f>
        <v>0</v>
      </c>
      <c r="G498" cm="1">
        <f t="array" ref="G498">_xlfn.IFS([1]april!$AU498=0,[1]april!G498,[1]april!$P498="Y",[1]april!G498,[1]april!V498="N","N/A")</f>
        <v>0</v>
      </c>
      <c r="H498" cm="1">
        <f t="array" ref="H498">_xlfn.IFS([1]april!$AU498=0,[1]april!H498,[1]april!$P498="Y",[1]april!H498,[1]april!W498="N","N/A")</f>
        <v>0</v>
      </c>
      <c r="I498" cm="1">
        <f t="array" ref="I498">_xlfn.IFS([1]april!$AU498=0,[1]april!I498,[1]april!$P498="Y",[1]april!I498,[1]april!X498="N","N/A")</f>
        <v>0</v>
      </c>
      <c r="J498" cm="1">
        <f t="array" ref="J498">_xlfn.IFS([1]april!$AU498=0,[1]april!J498,[1]april!$P498="Y",[1]april!J498,[1]april!Y498="N","N/A")</f>
        <v>0</v>
      </c>
      <c r="K498" cm="1">
        <f t="array" ref="K498">_xlfn.IFS([1]april!$AU498=0,[1]april!K498,[1]april!$P498="Y",[1]april!K498,[1]april!Z498="N","N/A")</f>
        <v>0</v>
      </c>
      <c r="L498" cm="1">
        <f t="array" ref="L498">_xlfn.IFS([1]april!$AU498=0,[1]april!L498,[1]april!$P498="Y",[1]april!L498,[1]april!AA498="N","N/A")</f>
        <v>0</v>
      </c>
      <c r="M498" cm="1">
        <f t="array" ref="M498">_xlfn.IFS([1]april!$AU498=0,[1]april!M498,[1]april!$P498="Y",[1]april!M498,[1]april!AB498="N","N/A")</f>
        <v>0</v>
      </c>
      <c r="N498" cm="1">
        <f t="array" ref="N498">_xlfn.IFS([1]april!$AU498=0,[1]april!N498,[1]april!$P498="Y",[1]april!N498,[1]april!AC498="N","N/A")</f>
        <v>0</v>
      </c>
      <c r="O498" cm="1">
        <f t="array" ref="O498">_xlfn.IFS([1]april!$AU498=0,[1]april!O498,[1]april!$P498="Y",[1]april!O498,[1]april!AD498="N","N/A")</f>
        <v>0</v>
      </c>
      <c r="P498" t="str" cm="1">
        <f t="array" ref="P498">_xlfn.IFS([1]april!$AU498=0,[1]april!P498,[1]april!$P498="Y",[1]april!P498,[1]april!AE498="N","N/A")</f>
        <v>N</v>
      </c>
      <c r="Q498" t="str" cm="1">
        <f t="array" ref="Q498">_xlfn.IFS([1]april!$AU498=0,[1]april!Q498,[1]april!$P498="Y",[1]april!Q498,[1]april!AF498="N","N/A")</f>
        <v>North</v>
      </c>
      <c r="R498" t="str" cm="1">
        <f t="array" ref="R498">_xlfn.IFS([1]april!$AU498=0,[1]april!R498,[1]april!$P498="Y",[1]april!R498,[1]april!AG498="N","N/A")</f>
        <v>EO</v>
      </c>
      <c r="S498" t="str" cm="1">
        <f t="array" ref="S498">_xlfn.IFS([1]april!$AU498=0,[1]april!S498,[1]april!$P498="Y",[1]april!S498,[1]april!AH498="N","N/A")</f>
        <v/>
      </c>
      <c r="T498" t="str" cm="1">
        <f t="array" ref="T498">_xlfn.IFS([1]april!$AU498=0,[1]april!T498,[1]april!$P498="Y",[1]april!T498,[1]april!AI498="N","N/A")</f>
        <v/>
      </c>
      <c r="U498" s="94"/>
    </row>
    <row r="499" spans="1:21" x14ac:dyDescent="0.25">
      <c r="A499" t="str" cm="1">
        <f t="array" ref="A499">_xlfn.IFS([1]april!$AU499=0,[1]april!A499,[1]april!$P499="Y",[1]april!A499,[1]april!P499="N","N/A")</f>
        <v>HENRTA_6_UNITA1</v>
      </c>
      <c r="B499" t="str" cm="1">
        <f t="array" ref="B499">_xlfn.IFS([1]april!$AU499=0,[1]april!B499,[1]april!$P499="Y",[1]april!B499,[1]april!Q499="N","N/A")</f>
        <v>Fresno</v>
      </c>
      <c r="C499" t="str" cm="1">
        <f t="array" ref="C499">_xlfn.IFS([1]april!$AU499=0,[1]april!C499,[1]april!$P499="Y",[1]april!C499,[1]april!R499="N","N/A")</f>
        <v>GWF HENRIETTA PEAKER PLANT UNIT 1</v>
      </c>
      <c r="D499" cm="1">
        <f t="array" ref="D499">_xlfn.IFS([1]april!$AU499=0,[1]april!D499,[1]april!$P499="Y",[1]april!D499,[1]april!S499="N","N/A")</f>
        <v>49.98</v>
      </c>
      <c r="E499" cm="1">
        <f t="array" ref="E499">_xlfn.IFS([1]april!$AU499=0,[1]april!E499,[1]april!$P499="Y",[1]april!E499,[1]april!T499="N","N/A")</f>
        <v>49.98</v>
      </c>
      <c r="F499" cm="1">
        <f t="array" ref="F499">_xlfn.IFS([1]april!$AU499=0,[1]april!F499,[1]april!$P499="Y",[1]april!F499,[1]april!U499="N","N/A")</f>
        <v>49.98</v>
      </c>
      <c r="G499" cm="1">
        <f t="array" ref="G499">_xlfn.IFS([1]april!$AU499=0,[1]april!G499,[1]april!$P499="Y",[1]april!G499,[1]april!V499="N","N/A")</f>
        <v>49.98</v>
      </c>
      <c r="H499" cm="1">
        <f t="array" ref="H499">_xlfn.IFS([1]april!$AU499=0,[1]april!H499,[1]april!$P499="Y",[1]april!H499,[1]april!W499="N","N/A")</f>
        <v>49.98</v>
      </c>
      <c r="I499" cm="1">
        <f t="array" ref="I499">_xlfn.IFS([1]april!$AU499=0,[1]april!I499,[1]april!$P499="Y",[1]april!I499,[1]april!X499="N","N/A")</f>
        <v>49.98</v>
      </c>
      <c r="J499" cm="1">
        <f t="array" ref="J499">_xlfn.IFS([1]april!$AU499=0,[1]april!J499,[1]april!$P499="Y",[1]april!J499,[1]april!Y499="N","N/A")</f>
        <v>49.98</v>
      </c>
      <c r="K499" cm="1">
        <f t="array" ref="K499">_xlfn.IFS([1]april!$AU499=0,[1]april!K499,[1]april!$P499="Y",[1]april!K499,[1]april!Z499="N","N/A")</f>
        <v>49.98</v>
      </c>
      <c r="L499" cm="1">
        <f t="array" ref="L499">_xlfn.IFS([1]april!$AU499=0,[1]april!L499,[1]april!$P499="Y",[1]april!L499,[1]april!AA499="N","N/A")</f>
        <v>49.98</v>
      </c>
      <c r="M499" cm="1">
        <f t="array" ref="M499">_xlfn.IFS([1]april!$AU499=0,[1]april!M499,[1]april!$P499="Y",[1]april!M499,[1]april!AB499="N","N/A")</f>
        <v>49.98</v>
      </c>
      <c r="N499" cm="1">
        <f t="array" ref="N499">_xlfn.IFS([1]april!$AU499=0,[1]april!N499,[1]april!$P499="Y",[1]april!N499,[1]april!AC499="N","N/A")</f>
        <v>49.98</v>
      </c>
      <c r="O499" cm="1">
        <f t="array" ref="O499">_xlfn.IFS([1]april!$AU499=0,[1]april!O499,[1]april!$P499="Y",[1]april!O499,[1]april!AD499="N","N/A")</f>
        <v>49.98</v>
      </c>
      <c r="P499" t="str" cm="1">
        <f t="array" ref="P499">_xlfn.IFS([1]april!$AU499=0,[1]april!P499,[1]april!$P499="Y",[1]april!P499,[1]april!AE499="N","N/A")</f>
        <v>Y</v>
      </c>
      <c r="Q499" t="str" cm="1">
        <f t="array" ref="Q499">_xlfn.IFS([1]april!$AU499=0,[1]april!Q499,[1]april!$P499="Y",[1]april!Q499,[1]april!AF499="N","N/A")</f>
        <v>North</v>
      </c>
      <c r="R499" t="str" cm="1">
        <f t="array" ref="R499">_xlfn.IFS([1]april!$AU499=0,[1]april!R499,[1]april!$P499="Y",[1]april!R499,[1]april!AG499="N","N/A")</f>
        <v>FC</v>
      </c>
      <c r="S499" t="str" cm="1">
        <f t="array" ref="S499">_xlfn.IFS([1]april!$AU499=0,[1]april!S499,[1]april!$P499="Y",[1]april!S499,[1]april!AH499="N","N/A")</f>
        <v/>
      </c>
      <c r="T499" t="str" cm="1">
        <f t="array" ref="T499">_xlfn.IFS([1]april!$AU499=0,[1]april!T499,[1]april!$P499="Y",[1]april!T499,[1]april!AI499="N","N/A")</f>
        <v/>
      </c>
      <c r="U499" s="94"/>
    </row>
    <row r="500" spans="1:21" x14ac:dyDescent="0.25">
      <c r="A500" t="str" cm="1">
        <f t="array" ref="A500">_xlfn.IFS([1]april!$AU500=0,[1]april!A500,[1]april!$P500="Y",[1]april!A500,[1]april!P500="N","N/A")</f>
        <v>HENRTA_6_UNITA2</v>
      </c>
      <c r="B500" t="str" cm="1">
        <f t="array" ref="B500">_xlfn.IFS([1]april!$AU500=0,[1]april!B500,[1]april!$P500="Y",[1]april!B500,[1]april!Q500="N","N/A")</f>
        <v>Fresno</v>
      </c>
      <c r="C500" t="str" cm="1">
        <f t="array" ref="C500">_xlfn.IFS([1]april!$AU500=0,[1]april!C500,[1]april!$P500="Y",[1]april!C500,[1]april!R500="N","N/A")</f>
        <v>GWF HENRIETTA PEAKER PLANT UNIT 2</v>
      </c>
      <c r="D500" cm="1">
        <f t="array" ref="D500">_xlfn.IFS([1]april!$AU500=0,[1]april!D500,[1]april!$P500="Y",[1]april!D500,[1]april!S500="N","N/A")</f>
        <v>49.42</v>
      </c>
      <c r="E500" cm="1">
        <f t="array" ref="E500">_xlfn.IFS([1]april!$AU500=0,[1]april!E500,[1]april!$P500="Y",[1]april!E500,[1]april!T500="N","N/A")</f>
        <v>49.42</v>
      </c>
      <c r="F500" cm="1">
        <f t="array" ref="F500">_xlfn.IFS([1]april!$AU500=0,[1]april!F500,[1]april!$P500="Y",[1]april!F500,[1]april!U500="N","N/A")</f>
        <v>49.42</v>
      </c>
      <c r="G500" cm="1">
        <f t="array" ref="G500">_xlfn.IFS([1]april!$AU500=0,[1]april!G500,[1]april!$P500="Y",[1]april!G500,[1]april!V500="N","N/A")</f>
        <v>49.42</v>
      </c>
      <c r="H500" cm="1">
        <f t="array" ref="H500">_xlfn.IFS([1]april!$AU500=0,[1]april!H500,[1]april!$P500="Y",[1]april!H500,[1]april!W500="N","N/A")</f>
        <v>49.42</v>
      </c>
      <c r="I500" cm="1">
        <f t="array" ref="I500">_xlfn.IFS([1]april!$AU500=0,[1]april!I500,[1]april!$P500="Y",[1]april!I500,[1]april!X500="N","N/A")</f>
        <v>49.42</v>
      </c>
      <c r="J500" cm="1">
        <f t="array" ref="J500">_xlfn.IFS([1]april!$AU500=0,[1]april!J500,[1]april!$P500="Y",[1]april!J500,[1]april!Y500="N","N/A")</f>
        <v>49.42</v>
      </c>
      <c r="K500" cm="1">
        <f t="array" ref="K500">_xlfn.IFS([1]april!$AU500=0,[1]april!K500,[1]april!$P500="Y",[1]april!K500,[1]april!Z500="N","N/A")</f>
        <v>49.42</v>
      </c>
      <c r="L500" cm="1">
        <f t="array" ref="L500">_xlfn.IFS([1]april!$AU500=0,[1]april!L500,[1]april!$P500="Y",[1]april!L500,[1]april!AA500="N","N/A")</f>
        <v>49.42</v>
      </c>
      <c r="M500" cm="1">
        <f t="array" ref="M500">_xlfn.IFS([1]april!$AU500=0,[1]april!M500,[1]april!$P500="Y",[1]april!M500,[1]april!AB500="N","N/A")</f>
        <v>49.42</v>
      </c>
      <c r="N500" cm="1">
        <f t="array" ref="N500">_xlfn.IFS([1]april!$AU500=0,[1]april!N500,[1]april!$P500="Y",[1]april!N500,[1]april!AC500="N","N/A")</f>
        <v>49.42</v>
      </c>
      <c r="O500" cm="1">
        <f t="array" ref="O500">_xlfn.IFS([1]april!$AU500=0,[1]april!O500,[1]april!$P500="Y",[1]april!O500,[1]april!AD500="N","N/A")</f>
        <v>49.42</v>
      </c>
      <c r="P500" t="str" cm="1">
        <f t="array" ref="P500">_xlfn.IFS([1]april!$AU500=0,[1]april!P500,[1]april!$P500="Y",[1]april!P500,[1]april!AE500="N","N/A")</f>
        <v>Y</v>
      </c>
      <c r="Q500" t="str" cm="1">
        <f t="array" ref="Q500">_xlfn.IFS([1]april!$AU500=0,[1]april!Q500,[1]april!$P500="Y",[1]april!Q500,[1]april!AF500="N","N/A")</f>
        <v>North</v>
      </c>
      <c r="R500" t="str" cm="1">
        <f t="array" ref="R500">_xlfn.IFS([1]april!$AU500=0,[1]april!R500,[1]april!$P500="Y",[1]april!R500,[1]april!AG500="N","N/A")</f>
        <v>FC</v>
      </c>
      <c r="S500" t="str" cm="1">
        <f t="array" ref="S500">_xlfn.IFS([1]april!$AU500=0,[1]april!S500,[1]april!$P500="Y",[1]april!S500,[1]april!AH500="N","N/A")</f>
        <v/>
      </c>
      <c r="T500" t="str" cm="1">
        <f t="array" ref="T500">_xlfn.IFS([1]april!$AU500=0,[1]april!T500,[1]april!$P500="Y",[1]april!T500,[1]april!AI500="N","N/A")</f>
        <v/>
      </c>
      <c r="U500" s="94"/>
    </row>
    <row r="501" spans="1:21" x14ac:dyDescent="0.25">
      <c r="A501" t="str" cm="1">
        <f t="array" ref="A501">_xlfn.IFS([1]april!$AU501=0,[1]april!A501,[1]april!$P501="Y",[1]april!A501,[1]april!P501="N","N/A")</f>
        <v>HENRTS_1_SOLAR</v>
      </c>
      <c r="B501" t="str" cm="1">
        <f t="array" ref="B501">_xlfn.IFS([1]april!$AU501=0,[1]april!B501,[1]april!$P501="Y",[1]april!B501,[1]april!Q501="N","N/A")</f>
        <v>Fresno</v>
      </c>
      <c r="C501" t="str" cm="1">
        <f t="array" ref="C501">_xlfn.IFS([1]april!$AU501=0,[1]april!C501,[1]april!$P501="Y",[1]april!C501,[1]april!R501="N","N/A")</f>
        <v>Henrietta Solar Project</v>
      </c>
      <c r="D501" cm="1">
        <f t="array" ref="D501">_xlfn.IFS([1]april!$AU501=0,[1]april!D501,[1]april!$P501="Y",[1]april!D501,[1]april!S501="N","N/A")</f>
        <v>0.4</v>
      </c>
      <c r="E501" cm="1">
        <f t="array" ref="E501">_xlfn.IFS([1]april!$AU501=0,[1]april!E501,[1]april!$P501="Y",[1]april!E501,[1]april!T501="N","N/A")</f>
        <v>3</v>
      </c>
      <c r="F501" cm="1">
        <f t="array" ref="F501">_xlfn.IFS([1]april!$AU501=0,[1]april!F501,[1]april!$P501="Y",[1]april!F501,[1]april!U501="N","N/A")</f>
        <v>3.5</v>
      </c>
      <c r="G501" cm="1">
        <f t="array" ref="G501">_xlfn.IFS([1]april!$AU501=0,[1]april!G501,[1]april!$P501="Y",[1]april!G501,[1]april!V501="N","N/A")</f>
        <v>4.4000000000000004</v>
      </c>
      <c r="H501" cm="1">
        <f t="array" ref="H501">_xlfn.IFS([1]april!$AU501=0,[1]april!H501,[1]april!$P501="Y",[1]april!H501,[1]april!W501="N","N/A")</f>
        <v>6.4</v>
      </c>
      <c r="I501" cm="1">
        <f t="array" ref="I501">_xlfn.IFS([1]april!$AU501=0,[1]april!I501,[1]april!$P501="Y",[1]april!I501,[1]april!X501="N","N/A")</f>
        <v>13.1</v>
      </c>
      <c r="J501" cm="1">
        <f t="array" ref="J501">_xlfn.IFS([1]april!$AU501=0,[1]april!J501,[1]april!$P501="Y",[1]april!J501,[1]april!Y501="N","N/A")</f>
        <v>14.4</v>
      </c>
      <c r="K501" cm="1">
        <f t="array" ref="K501">_xlfn.IFS([1]april!$AU501=0,[1]april!K501,[1]april!$P501="Y",[1]april!K501,[1]april!Z501="N","N/A")</f>
        <v>12.4</v>
      </c>
      <c r="L501" cm="1">
        <f t="array" ref="L501">_xlfn.IFS([1]april!$AU501=0,[1]april!L501,[1]april!$P501="Y",[1]april!L501,[1]april!AA501="N","N/A")</f>
        <v>11.1</v>
      </c>
      <c r="M501" cm="1">
        <f t="array" ref="M501">_xlfn.IFS([1]april!$AU501=0,[1]april!M501,[1]april!$P501="Y",[1]april!M501,[1]april!AB501="N","N/A")</f>
        <v>7.4</v>
      </c>
      <c r="N501" cm="1">
        <f t="array" ref="N501">_xlfn.IFS([1]april!$AU501=0,[1]april!N501,[1]april!$P501="Y",[1]april!N501,[1]april!AC501="N","N/A")</f>
        <v>5.7</v>
      </c>
      <c r="O501" cm="1">
        <f t="array" ref="O501">_xlfn.IFS([1]april!$AU501=0,[1]april!O501,[1]april!$P501="Y",[1]april!O501,[1]april!AD501="N","N/A")</f>
        <v>3.5</v>
      </c>
      <c r="P501" t="str" cm="1">
        <f t="array" ref="P501">_xlfn.IFS([1]april!$AU501=0,[1]april!P501,[1]april!$P501="Y",[1]april!P501,[1]april!AE501="N","N/A")</f>
        <v>N</v>
      </c>
      <c r="Q501" t="str" cm="1">
        <f t="array" ref="Q501">_xlfn.IFS([1]april!$AU501=0,[1]april!Q501,[1]april!$P501="Y",[1]april!Q501,[1]april!AF501="N","N/A")</f>
        <v>North</v>
      </c>
      <c r="R501" t="str" cm="1">
        <f t="array" ref="R501">_xlfn.IFS([1]april!$AU501=0,[1]april!R501,[1]april!$P501="Y",[1]april!R501,[1]april!AG501="N","N/A")</f>
        <v>FC</v>
      </c>
      <c r="S501" t="str" cm="1">
        <f t="array" ref="S501">_xlfn.IFS([1]april!$AU501=0,[1]april!S501,[1]april!$P501="Y",[1]april!S501,[1]april!AH501="N","N/A")</f>
        <v/>
      </c>
      <c r="T501" t="str" cm="1">
        <f t="array" ref="T501">_xlfn.IFS([1]april!$AU501=0,[1]april!T501,[1]april!$P501="Y",[1]april!T501,[1]april!AI501="N","N/A")</f>
        <v/>
      </c>
      <c r="U501" s="94"/>
    </row>
    <row r="502" spans="1:21" x14ac:dyDescent="0.25">
      <c r="A502" t="str" cm="1">
        <f t="array" ref="A502">_xlfn.IFS([1]april!$AU502=0,[1]april!A502,[1]april!$P502="Y",[1]april!A502,[1]april!P502="N","N/A")</f>
        <v>HERDLN_6_BYHSR1</v>
      </c>
      <c r="B502" t="str" cm="1">
        <f t="array" ref="B502">_xlfn.IFS([1]april!$AU502=0,[1]april!B502,[1]april!$P502="Y",[1]april!B502,[1]april!Q502="N","N/A")</f>
        <v>CAISO System</v>
      </c>
      <c r="C502" t="str" cm="1">
        <f t="array" ref="C502">_xlfn.IFS([1]april!$AU502=0,[1]april!C502,[1]april!$P502="Y",[1]april!C502,[1]april!R502="N","N/A")</f>
        <v>Byron Highway Solar</v>
      </c>
      <c r="D502" cm="1">
        <f t="array" ref="D502">_xlfn.IFS([1]april!$AU502=0,[1]april!D502,[1]april!$P502="Y",[1]april!D502,[1]april!S502="N","N/A")</f>
        <v>0</v>
      </c>
      <c r="E502" cm="1">
        <f t="array" ref="E502">_xlfn.IFS([1]april!$AU502=0,[1]april!E502,[1]april!$P502="Y",[1]april!E502,[1]april!T502="N","N/A")</f>
        <v>0</v>
      </c>
      <c r="F502" cm="1">
        <f t="array" ref="F502">_xlfn.IFS([1]april!$AU502=0,[1]april!F502,[1]april!$P502="Y",[1]april!F502,[1]april!U502="N","N/A")</f>
        <v>0</v>
      </c>
      <c r="G502" cm="1">
        <f t="array" ref="G502">_xlfn.IFS([1]april!$AU502=0,[1]april!G502,[1]april!$P502="Y",[1]april!G502,[1]april!V502="N","N/A")</f>
        <v>0</v>
      </c>
      <c r="H502" cm="1">
        <f t="array" ref="H502">_xlfn.IFS([1]april!$AU502=0,[1]april!H502,[1]april!$P502="Y",[1]april!H502,[1]april!W502="N","N/A")</f>
        <v>0</v>
      </c>
      <c r="I502" cm="1">
        <f t="array" ref="I502">_xlfn.IFS([1]april!$AU502=0,[1]april!I502,[1]april!$P502="Y",[1]april!I502,[1]april!X502="N","N/A")</f>
        <v>0</v>
      </c>
      <c r="J502" cm="1">
        <f t="array" ref="J502">_xlfn.IFS([1]april!$AU502=0,[1]april!J502,[1]april!$P502="Y",[1]april!J502,[1]april!Y502="N","N/A")</f>
        <v>0</v>
      </c>
      <c r="K502" cm="1">
        <f t="array" ref="K502">_xlfn.IFS([1]april!$AU502=0,[1]april!K502,[1]april!$P502="Y",[1]april!K502,[1]april!Z502="N","N/A")</f>
        <v>0</v>
      </c>
      <c r="L502" cm="1">
        <f t="array" ref="L502">_xlfn.IFS([1]april!$AU502=0,[1]april!L502,[1]april!$P502="Y",[1]april!L502,[1]april!AA502="N","N/A")</f>
        <v>0</v>
      </c>
      <c r="M502" cm="1">
        <f t="array" ref="M502">_xlfn.IFS([1]april!$AU502=0,[1]april!M502,[1]april!$P502="Y",[1]april!M502,[1]april!AB502="N","N/A")</f>
        <v>0</v>
      </c>
      <c r="N502" cm="1">
        <f t="array" ref="N502">_xlfn.IFS([1]april!$AU502=0,[1]april!N502,[1]april!$P502="Y",[1]april!N502,[1]april!AC502="N","N/A")</f>
        <v>0</v>
      </c>
      <c r="O502" cm="1">
        <f t="array" ref="O502">_xlfn.IFS([1]april!$AU502=0,[1]april!O502,[1]april!$P502="Y",[1]april!O502,[1]april!AD502="N","N/A")</f>
        <v>0</v>
      </c>
      <c r="P502" t="str" cm="1">
        <f t="array" ref="P502">_xlfn.IFS([1]april!$AU502=0,[1]april!P502,[1]april!$P502="Y",[1]april!P502,[1]april!AE502="N","N/A")</f>
        <v>N</v>
      </c>
      <c r="Q502" t="str" cm="1">
        <f t="array" ref="Q502">_xlfn.IFS([1]april!$AU502=0,[1]april!Q502,[1]april!$P502="Y",[1]april!Q502,[1]april!AF502="N","N/A")</f>
        <v>North</v>
      </c>
      <c r="R502" t="str" cm="1">
        <f t="array" ref="R502">_xlfn.IFS([1]april!$AU502=0,[1]april!R502,[1]april!$P502="Y",[1]april!R502,[1]april!AG502="N","N/A")</f>
        <v>EO</v>
      </c>
      <c r="S502" t="str" cm="1">
        <f t="array" ref="S502">_xlfn.IFS([1]april!$AU502=0,[1]april!S502,[1]april!$P502="Y",[1]april!S502,[1]april!AH502="N","N/A")</f>
        <v/>
      </c>
      <c r="T502" t="str" cm="1">
        <f t="array" ref="T502">_xlfn.IFS([1]april!$AU502=0,[1]april!T502,[1]april!$P502="Y",[1]april!T502,[1]april!AI502="N","N/A")</f>
        <v/>
      </c>
      <c r="U502" s="94"/>
    </row>
    <row r="503" spans="1:21" x14ac:dyDescent="0.25">
      <c r="A503" t="str" cm="1">
        <f t="array" ref="A503">_xlfn.IFS([1]april!$AU503=0,[1]april!A503,[1]april!$P503="Y",[1]april!A503,[1]april!P503="N","N/A")</f>
        <v>HIDSRT_2_UNITS</v>
      </c>
      <c r="B503" t="str" cm="1">
        <f t="array" ref="B503">_xlfn.IFS([1]april!$AU503=0,[1]april!B503,[1]april!$P503="Y",[1]april!B503,[1]april!Q503="N","N/A")</f>
        <v>CAISO System</v>
      </c>
      <c r="C503" t="str" cm="1">
        <f t="array" ref="C503">_xlfn.IFS([1]april!$AU503=0,[1]april!C503,[1]april!$P503="Y",[1]april!C503,[1]april!R503="N","N/A")</f>
        <v>HIGH DESERT POWER PROJECT AGGREGATE</v>
      </c>
      <c r="D503" cm="1">
        <f t="array" ref="D503">_xlfn.IFS([1]april!$AU503=0,[1]april!D503,[1]april!$P503="Y",[1]april!D503,[1]april!S503="N","N/A")</f>
        <v>850</v>
      </c>
      <c r="E503" cm="1">
        <f t="array" ref="E503">_xlfn.IFS([1]april!$AU503=0,[1]april!E503,[1]april!$P503="Y",[1]april!E503,[1]april!T503="N","N/A")</f>
        <v>850</v>
      </c>
      <c r="F503" cm="1">
        <f t="array" ref="F503">_xlfn.IFS([1]april!$AU503=0,[1]april!F503,[1]april!$P503="Y",[1]april!F503,[1]april!U503="N","N/A")</f>
        <v>850</v>
      </c>
      <c r="G503" cm="1">
        <f t="array" ref="G503">_xlfn.IFS([1]april!$AU503=0,[1]april!G503,[1]april!$P503="Y",[1]april!G503,[1]april!V503="N","N/A")</f>
        <v>850</v>
      </c>
      <c r="H503" cm="1">
        <f t="array" ref="H503">_xlfn.IFS([1]april!$AU503=0,[1]april!H503,[1]april!$P503="Y",[1]april!H503,[1]april!W503="N","N/A")</f>
        <v>850</v>
      </c>
      <c r="I503" cm="1">
        <f t="array" ref="I503">_xlfn.IFS([1]april!$AU503=0,[1]april!I503,[1]april!$P503="Y",[1]april!I503,[1]april!X503="N","N/A")</f>
        <v>850</v>
      </c>
      <c r="J503" cm="1">
        <f t="array" ref="J503">_xlfn.IFS([1]april!$AU503=0,[1]april!J503,[1]april!$P503="Y",[1]april!J503,[1]april!Y503="N","N/A")</f>
        <v>850</v>
      </c>
      <c r="K503" cm="1">
        <f t="array" ref="K503">_xlfn.IFS([1]april!$AU503=0,[1]april!K503,[1]april!$P503="Y",[1]april!K503,[1]april!Z503="N","N/A")</f>
        <v>850</v>
      </c>
      <c r="L503" cm="1">
        <f t="array" ref="L503">_xlfn.IFS([1]april!$AU503=0,[1]april!L503,[1]april!$P503="Y",[1]april!L503,[1]april!AA503="N","N/A")</f>
        <v>850</v>
      </c>
      <c r="M503" cm="1">
        <f t="array" ref="M503">_xlfn.IFS([1]april!$AU503=0,[1]april!M503,[1]april!$P503="Y",[1]april!M503,[1]april!AB503="N","N/A")</f>
        <v>850</v>
      </c>
      <c r="N503" cm="1">
        <f t="array" ref="N503">_xlfn.IFS([1]april!$AU503=0,[1]april!N503,[1]april!$P503="Y",[1]april!N503,[1]april!AC503="N","N/A")</f>
        <v>850</v>
      </c>
      <c r="O503" cm="1">
        <f t="array" ref="O503">_xlfn.IFS([1]april!$AU503=0,[1]april!O503,[1]april!$P503="Y",[1]april!O503,[1]april!AD503="N","N/A")</f>
        <v>850</v>
      </c>
      <c r="P503" t="str" cm="1">
        <f t="array" ref="P503">_xlfn.IFS([1]april!$AU503=0,[1]april!P503,[1]april!$P503="Y",[1]april!P503,[1]april!AE503="N","N/A")</f>
        <v>Y</v>
      </c>
      <c r="Q503" t="str" cm="1">
        <f t="array" ref="Q503">_xlfn.IFS([1]april!$AU503=0,[1]april!Q503,[1]april!$P503="Y",[1]april!Q503,[1]april!AF503="N","N/A")</f>
        <v>South</v>
      </c>
      <c r="R503" t="str" cm="1">
        <f t="array" ref="R503">_xlfn.IFS([1]april!$AU503=0,[1]april!R503,[1]april!$P503="Y",[1]april!R503,[1]april!AG503="N","N/A")</f>
        <v>FC</v>
      </c>
      <c r="S503" t="str" cm="1">
        <f t="array" ref="S503">_xlfn.IFS([1]april!$AU503=0,[1]april!S503,[1]april!$P503="Y",[1]april!S503,[1]april!AH503="N","N/A")</f>
        <v/>
      </c>
      <c r="T503" t="str" cm="1">
        <f t="array" ref="T503">_xlfn.IFS([1]april!$AU503=0,[1]april!T503,[1]april!$P503="Y",[1]april!T503,[1]april!AI503="N","N/A")</f>
        <v/>
      </c>
      <c r="U503" s="94"/>
    </row>
    <row r="504" spans="1:21" x14ac:dyDescent="0.25">
      <c r="A504" t="str" cm="1">
        <f t="array" ref="A504">_xlfn.IFS([1]april!$AU504=0,[1]april!A504,[1]april!$P504="Y",[1]april!A504,[1]april!P504="N","N/A")</f>
        <v>HIGGNS_1_COMBIE</v>
      </c>
      <c r="B504" t="str" cm="1">
        <f t="array" ref="B504">_xlfn.IFS([1]april!$AU504=0,[1]april!B504,[1]april!$P504="Y",[1]april!B504,[1]april!Q504="N","N/A")</f>
        <v>Sierra</v>
      </c>
      <c r="C504" t="str" cm="1">
        <f t="array" ref="C504">_xlfn.IFS([1]april!$AU504=0,[1]april!C504,[1]april!$P504="Y",[1]april!C504,[1]april!R504="N","N/A")</f>
        <v>Combie South</v>
      </c>
      <c r="D504" cm="1">
        <f t="array" ref="D504">_xlfn.IFS([1]april!$AU504=0,[1]april!D504,[1]april!$P504="Y",[1]april!D504,[1]april!S504="N","N/A")</f>
        <v>0.88</v>
      </c>
      <c r="E504" cm="1">
        <f t="array" ref="E504">_xlfn.IFS([1]april!$AU504=0,[1]april!E504,[1]april!$P504="Y",[1]april!E504,[1]april!T504="N","N/A")</f>
        <v>0.68</v>
      </c>
      <c r="F504" cm="1">
        <f t="array" ref="F504">_xlfn.IFS([1]april!$AU504=0,[1]april!F504,[1]april!$P504="Y",[1]april!F504,[1]april!U504="N","N/A")</f>
        <v>0.53</v>
      </c>
      <c r="G504" cm="1">
        <f t="array" ref="G504">_xlfn.IFS([1]april!$AU504=0,[1]april!G504,[1]april!$P504="Y",[1]april!G504,[1]april!V504="N","N/A")</f>
        <v>0.76</v>
      </c>
      <c r="H504" cm="1">
        <f t="array" ref="H504">_xlfn.IFS([1]april!$AU504=0,[1]april!H504,[1]april!$P504="Y",[1]april!H504,[1]april!W504="N","N/A")</f>
        <v>0.65</v>
      </c>
      <c r="I504" cm="1">
        <f t="array" ref="I504">_xlfn.IFS([1]april!$AU504=0,[1]april!I504,[1]april!$P504="Y",[1]april!I504,[1]april!X504="N","N/A")</f>
        <v>0.24</v>
      </c>
      <c r="J504" cm="1">
        <f t="array" ref="J504">_xlfn.IFS([1]april!$AU504=0,[1]april!J504,[1]april!$P504="Y",[1]april!J504,[1]april!Y504="N","N/A")</f>
        <v>0.12</v>
      </c>
      <c r="K504" cm="1">
        <f t="array" ref="K504">_xlfn.IFS([1]april!$AU504=0,[1]april!K504,[1]april!$P504="Y",[1]april!K504,[1]april!Z504="N","N/A")</f>
        <v>0.01</v>
      </c>
      <c r="L504" cm="1">
        <f t="array" ref="L504">_xlfn.IFS([1]april!$AU504=0,[1]april!L504,[1]april!$P504="Y",[1]april!L504,[1]april!AA504="N","N/A")</f>
        <v>0.04</v>
      </c>
      <c r="M504" cm="1">
        <f t="array" ref="M504">_xlfn.IFS([1]april!$AU504=0,[1]april!M504,[1]april!$P504="Y",[1]april!M504,[1]april!AB504="N","N/A")</f>
        <v>0.04</v>
      </c>
      <c r="N504" cm="1">
        <f t="array" ref="N504">_xlfn.IFS([1]april!$AU504=0,[1]april!N504,[1]april!$P504="Y",[1]april!N504,[1]april!AC504="N","N/A")</f>
        <v>0.67</v>
      </c>
      <c r="O504" cm="1">
        <f t="array" ref="O504">_xlfn.IFS([1]april!$AU504=0,[1]april!O504,[1]april!$P504="Y",[1]april!O504,[1]april!AD504="N","N/A")</f>
        <v>0.78</v>
      </c>
      <c r="P504" t="str" cm="1">
        <f t="array" ref="P504">_xlfn.IFS([1]april!$AU504=0,[1]april!P504,[1]april!$P504="Y",[1]april!P504,[1]april!AE504="N","N/A")</f>
        <v>N</v>
      </c>
      <c r="Q504" t="str" cm="1">
        <f t="array" ref="Q504">_xlfn.IFS([1]april!$AU504=0,[1]april!Q504,[1]april!$P504="Y",[1]april!Q504,[1]april!AF504="N","N/A")</f>
        <v>North</v>
      </c>
      <c r="R504" t="str" cm="1">
        <f t="array" ref="R504">_xlfn.IFS([1]april!$AU504=0,[1]april!R504,[1]april!$P504="Y",[1]april!R504,[1]april!AG504="N","N/A")</f>
        <v>FC</v>
      </c>
      <c r="S504" t="str" cm="1">
        <f t="array" ref="S504">_xlfn.IFS([1]april!$AU504=0,[1]april!S504,[1]april!$P504="Y",[1]april!S504,[1]april!AH504="N","N/A")</f>
        <v/>
      </c>
      <c r="T504" t="str" cm="1">
        <f t="array" ref="T504">_xlfn.IFS([1]april!$AU504=0,[1]april!T504,[1]april!$P504="Y",[1]april!T504,[1]april!AI504="N","N/A")</f>
        <v/>
      </c>
      <c r="U504" s="94"/>
    </row>
    <row r="505" spans="1:21" x14ac:dyDescent="0.25">
      <c r="A505" t="str" cm="1">
        <f t="array" ref="A505">_xlfn.IFS([1]april!$AU505=0,[1]april!A505,[1]april!$P505="Y",[1]april!A505,[1]april!P505="N","N/A")</f>
        <v>HIGGNS_7_QFUNTS</v>
      </c>
      <c r="B505" t="str" cm="1">
        <f t="array" ref="B505">_xlfn.IFS([1]april!$AU505=0,[1]april!B505,[1]april!$P505="Y",[1]april!B505,[1]april!Q505="N","N/A")</f>
        <v>Sierra</v>
      </c>
      <c r="C505" t="str" cm="1">
        <f t="array" ref="C505">_xlfn.IFS([1]april!$AU505=0,[1]april!C505,[1]april!$P505="Y",[1]april!C505,[1]april!R505="N","N/A")</f>
        <v>HIGGNS_7_QFUNTS</v>
      </c>
      <c r="D505" cm="1">
        <f t="array" ref="D505">_xlfn.IFS([1]april!$AU505=0,[1]april!D505,[1]april!$P505="Y",[1]april!D505,[1]april!S505="N","N/A")</f>
        <v>0.11</v>
      </c>
      <c r="E505" cm="1">
        <f t="array" ref="E505">_xlfn.IFS([1]april!$AU505=0,[1]april!E505,[1]april!$P505="Y",[1]april!E505,[1]april!T505="N","N/A")</f>
        <v>0.03</v>
      </c>
      <c r="F505" cm="1">
        <f t="array" ref="F505">_xlfn.IFS([1]april!$AU505=0,[1]april!F505,[1]april!$P505="Y",[1]april!F505,[1]april!U505="N","N/A")</f>
        <v>0.02</v>
      </c>
      <c r="G505" cm="1">
        <f t="array" ref="G505">_xlfn.IFS([1]april!$AU505=0,[1]april!G505,[1]april!$P505="Y",[1]april!G505,[1]april!V505="N","N/A")</f>
        <v>0.11</v>
      </c>
      <c r="H505" cm="1">
        <f t="array" ref="H505">_xlfn.IFS([1]april!$AU505=0,[1]april!H505,[1]april!$P505="Y",[1]april!H505,[1]april!W505="N","N/A")</f>
        <v>0.21</v>
      </c>
      <c r="I505" cm="1">
        <f t="array" ref="I505">_xlfn.IFS([1]april!$AU505=0,[1]april!I505,[1]april!$P505="Y",[1]april!I505,[1]april!X505="N","N/A")</f>
        <v>0.24</v>
      </c>
      <c r="J505" cm="1">
        <f t="array" ref="J505">_xlfn.IFS([1]april!$AU505=0,[1]april!J505,[1]april!$P505="Y",[1]april!J505,[1]april!Y505="N","N/A")</f>
        <v>0.24</v>
      </c>
      <c r="K505" cm="1">
        <f t="array" ref="K505">_xlfn.IFS([1]april!$AU505=0,[1]april!K505,[1]april!$P505="Y",[1]april!K505,[1]april!Z505="N","N/A")</f>
        <v>0.24</v>
      </c>
      <c r="L505" cm="1">
        <f t="array" ref="L505">_xlfn.IFS([1]april!$AU505=0,[1]april!L505,[1]april!$P505="Y",[1]april!L505,[1]april!AA505="N","N/A")</f>
        <v>0.23</v>
      </c>
      <c r="M505" cm="1">
        <f t="array" ref="M505">_xlfn.IFS([1]april!$AU505=0,[1]april!M505,[1]april!$P505="Y",[1]april!M505,[1]april!AB505="N","N/A")</f>
        <v>0.1</v>
      </c>
      <c r="N505" cm="1">
        <f t="array" ref="N505">_xlfn.IFS([1]april!$AU505=0,[1]april!N505,[1]april!$P505="Y",[1]april!N505,[1]april!AC505="N","N/A")</f>
        <v>0.05</v>
      </c>
      <c r="O505" cm="1">
        <f t="array" ref="O505">_xlfn.IFS([1]april!$AU505=0,[1]april!O505,[1]april!$P505="Y",[1]april!O505,[1]april!AD505="N","N/A")</f>
        <v>0.08</v>
      </c>
      <c r="P505" t="str" cm="1">
        <f t="array" ref="P505">_xlfn.IFS([1]april!$AU505=0,[1]april!P505,[1]april!$P505="Y",[1]april!P505,[1]april!AE505="N","N/A")</f>
        <v>N</v>
      </c>
      <c r="Q505" t="str" cm="1">
        <f t="array" ref="Q505">_xlfn.IFS([1]april!$AU505=0,[1]april!Q505,[1]april!$P505="Y",[1]april!Q505,[1]april!AF505="N","N/A")</f>
        <v>North</v>
      </c>
      <c r="R505" t="str" cm="1">
        <f t="array" ref="R505">_xlfn.IFS([1]april!$AU505=0,[1]april!R505,[1]april!$P505="Y",[1]april!R505,[1]april!AG505="N","N/A")</f>
        <v>FC</v>
      </c>
      <c r="S505" t="str" cm="1">
        <f t="array" ref="S505">_xlfn.IFS([1]april!$AU505=0,[1]april!S505,[1]april!$P505="Y",[1]april!S505,[1]april!AH505="N","N/A")</f>
        <v/>
      </c>
      <c r="T505" t="str" cm="1">
        <f t="array" ref="T505">_xlfn.IFS([1]april!$AU505=0,[1]april!T505,[1]april!$P505="Y",[1]april!T505,[1]april!AI505="N","N/A")</f>
        <v/>
      </c>
      <c r="U505" s="94"/>
    </row>
    <row r="506" spans="1:21" x14ac:dyDescent="0.25">
      <c r="A506" t="str" cm="1">
        <f t="array" ref="A506">_xlfn.IFS([1]april!$AU506=0,[1]april!A506,[1]april!$P506="Y",[1]april!A506,[1]april!P506="N","N/A")</f>
        <v>HIGHDS_2_H5SBT1</v>
      </c>
      <c r="B506" t="str" cm="1">
        <f t="array" ref="B506">_xlfn.IFS([1]april!$AU506=0,[1]april!B506,[1]april!$P506="Y",[1]april!B506,[1]april!Q506="N","N/A")</f>
        <v>CAISO System</v>
      </c>
      <c r="C506" t="str" cm="1">
        <f t="array" ref="C506">_xlfn.IFS([1]april!$AU506=0,[1]april!C506,[1]april!$P506="Y",[1]april!C506,[1]april!R506="N","N/A")</f>
        <v>High 5 Solar BESS</v>
      </c>
      <c r="D506" cm="1">
        <f t="array" ref="D506">_xlfn.IFS([1]april!$AU506=0,[1]april!D506,[1]april!$P506="Y",[1]april!D506,[1]april!S506="N","N/A")</f>
        <v>50</v>
      </c>
      <c r="E506" cm="1">
        <f t="array" ref="E506">_xlfn.IFS([1]april!$AU506=0,[1]april!E506,[1]april!$P506="Y",[1]april!E506,[1]april!T506="N","N/A")</f>
        <v>50</v>
      </c>
      <c r="F506" cm="1">
        <f t="array" ref="F506">_xlfn.IFS([1]april!$AU506=0,[1]april!F506,[1]april!$P506="Y",[1]april!F506,[1]april!U506="N","N/A")</f>
        <v>50</v>
      </c>
      <c r="G506" cm="1">
        <f t="array" ref="G506">_xlfn.IFS([1]april!$AU506=0,[1]april!G506,[1]april!$P506="Y",[1]april!G506,[1]april!V506="N","N/A")</f>
        <v>50</v>
      </c>
      <c r="H506" cm="1">
        <f t="array" ref="H506">_xlfn.IFS([1]april!$AU506=0,[1]april!H506,[1]april!$P506="Y",[1]april!H506,[1]april!W506="N","N/A")</f>
        <v>50</v>
      </c>
      <c r="I506" cm="1">
        <f t="array" ref="I506">_xlfn.IFS([1]april!$AU506=0,[1]april!I506,[1]april!$P506="Y",[1]april!I506,[1]april!X506="N","N/A")</f>
        <v>50</v>
      </c>
      <c r="J506" cm="1">
        <f t="array" ref="J506">_xlfn.IFS([1]april!$AU506=0,[1]april!J506,[1]april!$P506="Y",[1]april!J506,[1]april!Y506="N","N/A")</f>
        <v>50</v>
      </c>
      <c r="K506" cm="1">
        <f t="array" ref="K506">_xlfn.IFS([1]april!$AU506=0,[1]april!K506,[1]april!$P506="Y",[1]april!K506,[1]april!Z506="N","N/A")</f>
        <v>50</v>
      </c>
      <c r="L506" cm="1">
        <f t="array" ref="L506">_xlfn.IFS([1]april!$AU506=0,[1]april!L506,[1]april!$P506="Y",[1]april!L506,[1]april!AA506="N","N/A")</f>
        <v>50</v>
      </c>
      <c r="M506" cm="1">
        <f t="array" ref="M506">_xlfn.IFS([1]april!$AU506=0,[1]april!M506,[1]april!$P506="Y",[1]april!M506,[1]april!AB506="N","N/A")</f>
        <v>50</v>
      </c>
      <c r="N506" cm="1">
        <f t="array" ref="N506">_xlfn.IFS([1]april!$AU506=0,[1]april!N506,[1]april!$P506="Y",[1]april!N506,[1]april!AC506="N","N/A")</f>
        <v>50</v>
      </c>
      <c r="O506" cm="1">
        <f t="array" ref="O506">_xlfn.IFS([1]april!$AU506=0,[1]april!O506,[1]april!$P506="Y",[1]april!O506,[1]april!AD506="N","N/A")</f>
        <v>50</v>
      </c>
      <c r="P506" t="str" cm="1">
        <f t="array" ref="P506">_xlfn.IFS([1]april!$AU506=0,[1]april!P506,[1]april!$P506="Y",[1]april!P506,[1]april!AE506="N","N/A")</f>
        <v>Y</v>
      </c>
      <c r="Q506" t="str" cm="1">
        <f t="array" ref="Q506">_xlfn.IFS([1]april!$AU506=0,[1]april!Q506,[1]april!$P506="Y",[1]april!Q506,[1]april!AF506="N","N/A")</f>
        <v>South</v>
      </c>
      <c r="R506" t="str" cm="1">
        <f t="array" ref="R506">_xlfn.IFS([1]april!$AU506=0,[1]april!R506,[1]april!$P506="Y",[1]april!R506,[1]april!AG506="N","N/A")</f>
        <v>FC</v>
      </c>
      <c r="S506" t="str" cm="1">
        <f t="array" ref="S506">_xlfn.IFS([1]april!$AU506=0,[1]april!S506,[1]april!$P506="Y",[1]april!S506,[1]april!AH506="N","N/A")</f>
        <v/>
      </c>
      <c r="T506" t="str" cm="1">
        <f t="array" ref="T506">_xlfn.IFS([1]april!$AU506=0,[1]april!T506,[1]april!$P506="Y",[1]april!T506,[1]april!AI506="N","N/A")</f>
        <v>Co-located with HIGHDS_2_H5SSR1</v>
      </c>
      <c r="U506" s="94"/>
    </row>
    <row r="507" spans="1:21" x14ac:dyDescent="0.25">
      <c r="A507" t="str" cm="1">
        <f t="array" ref="A507">_xlfn.IFS([1]april!$AU507=0,[1]april!A507,[1]april!$P507="Y",[1]april!A507,[1]april!P507="N","N/A")</f>
        <v>HIGHDS_2_H5SSR1</v>
      </c>
      <c r="B507" t="str" cm="1">
        <f t="array" ref="B507">_xlfn.IFS([1]april!$AU507=0,[1]april!B507,[1]april!$P507="Y",[1]april!B507,[1]april!Q507="N","N/A")</f>
        <v>CAISO System</v>
      </c>
      <c r="C507" t="str" cm="1">
        <f t="array" ref="C507">_xlfn.IFS([1]april!$AU507=0,[1]april!C507,[1]april!$P507="Y",[1]april!C507,[1]april!R507="N","N/A")</f>
        <v>High 5 Solar</v>
      </c>
      <c r="D507" cm="1">
        <f t="array" ref="D507">_xlfn.IFS([1]april!$AU507=0,[1]april!D507,[1]april!$P507="Y",[1]april!D507,[1]april!S507="N","N/A")</f>
        <v>0.25</v>
      </c>
      <c r="E507" cm="1">
        <f t="array" ref="E507">_xlfn.IFS([1]april!$AU507=0,[1]april!E507,[1]april!$P507="Y",[1]april!E507,[1]april!T507="N","N/A")</f>
        <v>2.13</v>
      </c>
      <c r="F507" cm="1">
        <f t="array" ref="F507">_xlfn.IFS([1]april!$AU507=0,[1]april!F507,[1]april!$P507="Y",[1]april!F507,[1]april!U507="N","N/A")</f>
        <v>2.58</v>
      </c>
      <c r="G507" cm="1">
        <f t="array" ref="G507">_xlfn.IFS([1]april!$AU507=0,[1]april!G507,[1]april!$P507="Y",[1]april!G507,[1]april!V507="N","N/A")</f>
        <v>3.38</v>
      </c>
      <c r="H507" cm="1">
        <f t="array" ref="H507">_xlfn.IFS([1]april!$AU507=0,[1]april!H507,[1]april!$P507="Y",[1]april!H507,[1]april!W507="N","N/A")</f>
        <v>5.09</v>
      </c>
      <c r="I507" cm="1">
        <f t="array" ref="I507">_xlfn.IFS([1]april!$AU507=0,[1]april!I507,[1]april!$P507="Y",[1]april!I507,[1]april!X507="N","N/A")</f>
        <v>10.45</v>
      </c>
      <c r="J507" cm="1">
        <f t="array" ref="J507">_xlfn.IFS([1]april!$AU507=0,[1]april!J507,[1]april!$P507="Y",[1]april!J507,[1]april!Y507="N","N/A")</f>
        <v>11.36</v>
      </c>
      <c r="K507" cm="1">
        <f t="array" ref="K507">_xlfn.IFS([1]april!$AU507=0,[1]april!K507,[1]april!$P507="Y",[1]april!K507,[1]april!Z507="N","N/A")</f>
        <v>9.4700000000000006</v>
      </c>
      <c r="L507" cm="1">
        <f t="array" ref="L507">_xlfn.IFS([1]april!$AU507=0,[1]april!L507,[1]april!$P507="Y",[1]april!L507,[1]april!AA507="N","N/A")</f>
        <v>8.2799999999999994</v>
      </c>
      <c r="M507" cm="1">
        <f t="array" ref="M507">_xlfn.IFS([1]april!$AU507=0,[1]april!M507,[1]april!$P507="Y",[1]april!M507,[1]april!AB507="N","N/A")</f>
        <v>5.27</v>
      </c>
      <c r="N507" cm="1">
        <f t="array" ref="N507">_xlfn.IFS([1]april!$AU507=0,[1]april!N507,[1]april!$P507="Y",[1]april!N507,[1]april!AC507="N","N/A")</f>
        <v>3.52</v>
      </c>
      <c r="O507" cm="1">
        <f t="array" ref="O507">_xlfn.IFS([1]april!$AU507=0,[1]april!O507,[1]april!$P507="Y",[1]april!O507,[1]april!AD507="N","N/A")</f>
        <v>1.8</v>
      </c>
      <c r="P507" t="str" cm="1">
        <f t="array" ref="P507">_xlfn.IFS([1]april!$AU507=0,[1]april!P507,[1]april!$P507="Y",[1]april!P507,[1]april!AE507="N","N/A")</f>
        <v>N</v>
      </c>
      <c r="Q507" t="str" cm="1">
        <f t="array" ref="Q507">_xlfn.IFS([1]april!$AU507=0,[1]april!Q507,[1]april!$P507="Y",[1]april!Q507,[1]april!AF507="N","N/A")</f>
        <v>South</v>
      </c>
      <c r="R507" t="str" cm="1">
        <f t="array" ref="R507">_xlfn.IFS([1]april!$AU507=0,[1]april!R507,[1]april!$P507="Y",[1]april!R507,[1]april!AG507="N","N/A")</f>
        <v>FC</v>
      </c>
      <c r="S507" t="str" cm="1">
        <f t="array" ref="S507">_xlfn.IFS([1]april!$AU507=0,[1]april!S507,[1]april!$P507="Y",[1]april!S507,[1]april!AH507="N","N/A")</f>
        <v/>
      </c>
      <c r="T507" t="str" cm="1">
        <f t="array" ref="T507">_xlfn.IFS([1]april!$AU507=0,[1]april!T507,[1]april!$P507="Y",[1]april!T507,[1]april!AI507="N","N/A")</f>
        <v>Co-located with HIGHDS_2_H5SBT1</v>
      </c>
      <c r="U507" s="94"/>
    </row>
    <row r="508" spans="1:21" x14ac:dyDescent="0.25">
      <c r="A508" t="str" cm="1">
        <f t="array" ref="A508">_xlfn.IFS([1]april!$AU508=0,[1]april!A508,[1]april!$P508="Y",[1]april!A508,[1]april!P508="N","N/A")</f>
        <v>HILAND_7_YOLOWD</v>
      </c>
      <c r="B508" t="str" cm="1">
        <f t="array" ref="B508">_xlfn.IFS([1]april!$AU508=0,[1]april!B508,[1]april!$P508="Y",[1]april!B508,[1]april!Q508="N","N/A")</f>
        <v>NCNB</v>
      </c>
      <c r="C508" t="str" cm="1">
        <f t="array" ref="C508">_xlfn.IFS([1]april!$AU508=0,[1]april!C508,[1]april!$P508="Y",[1]april!C508,[1]april!R508="N","N/A")</f>
        <v>CLEAR LAKE UNIT 1</v>
      </c>
      <c r="D508" cm="1">
        <f t="array" ref="D508">_xlfn.IFS([1]april!$AU508=0,[1]april!D508,[1]april!$P508="Y",[1]april!D508,[1]april!S508="N","N/A")</f>
        <v>0</v>
      </c>
      <c r="E508" cm="1">
        <f t="array" ref="E508">_xlfn.IFS([1]april!$AU508=0,[1]april!E508,[1]april!$P508="Y",[1]april!E508,[1]april!T508="N","N/A")</f>
        <v>0</v>
      </c>
      <c r="F508" cm="1">
        <f t="array" ref="F508">_xlfn.IFS([1]april!$AU508=0,[1]april!F508,[1]april!$P508="Y",[1]april!F508,[1]april!U508="N","N/A")</f>
        <v>0</v>
      </c>
      <c r="G508" cm="1">
        <f t="array" ref="G508">_xlfn.IFS([1]april!$AU508=0,[1]april!G508,[1]april!$P508="Y",[1]april!G508,[1]april!V508="N","N/A")</f>
        <v>0</v>
      </c>
      <c r="H508" cm="1">
        <f t="array" ref="H508">_xlfn.IFS([1]april!$AU508=0,[1]april!H508,[1]april!$P508="Y",[1]april!H508,[1]april!W508="N","N/A")</f>
        <v>0</v>
      </c>
      <c r="I508" cm="1">
        <f t="array" ref="I508">_xlfn.IFS([1]april!$AU508=0,[1]april!I508,[1]april!$P508="Y",[1]april!I508,[1]april!X508="N","N/A")</f>
        <v>0</v>
      </c>
      <c r="J508" cm="1">
        <f t="array" ref="J508">_xlfn.IFS([1]april!$AU508=0,[1]april!J508,[1]april!$P508="Y",[1]april!J508,[1]april!Y508="N","N/A")</f>
        <v>0</v>
      </c>
      <c r="K508" cm="1">
        <f t="array" ref="K508">_xlfn.IFS([1]april!$AU508=0,[1]april!K508,[1]april!$P508="Y",[1]april!K508,[1]april!Z508="N","N/A")</f>
        <v>0</v>
      </c>
      <c r="L508" cm="1">
        <f t="array" ref="L508">_xlfn.IFS([1]april!$AU508=0,[1]april!L508,[1]april!$P508="Y",[1]april!L508,[1]april!AA508="N","N/A")</f>
        <v>0</v>
      </c>
      <c r="M508" cm="1">
        <f t="array" ref="M508">_xlfn.IFS([1]april!$AU508=0,[1]april!M508,[1]april!$P508="Y",[1]april!M508,[1]april!AB508="N","N/A")</f>
        <v>0</v>
      </c>
      <c r="N508" cm="1">
        <f t="array" ref="N508">_xlfn.IFS([1]april!$AU508=0,[1]april!N508,[1]april!$P508="Y",[1]april!N508,[1]april!AC508="N","N/A")</f>
        <v>0</v>
      </c>
      <c r="O508" cm="1">
        <f t="array" ref="O508">_xlfn.IFS([1]april!$AU508=0,[1]april!O508,[1]april!$P508="Y",[1]april!O508,[1]april!AD508="N","N/A")</f>
        <v>0</v>
      </c>
      <c r="P508" t="str" cm="1">
        <f t="array" ref="P508">_xlfn.IFS([1]april!$AU508=0,[1]april!P508,[1]april!$P508="Y",[1]april!P508,[1]april!AE508="N","N/A")</f>
        <v>N</v>
      </c>
      <c r="Q508" t="str" cm="1">
        <f t="array" ref="Q508">_xlfn.IFS([1]april!$AU508=0,[1]april!Q508,[1]april!$P508="Y",[1]april!Q508,[1]april!AF508="N","N/A")</f>
        <v>North</v>
      </c>
      <c r="R508" t="str" cm="1">
        <f t="array" ref="R508">_xlfn.IFS([1]april!$AU508=0,[1]april!R508,[1]april!$P508="Y",[1]april!R508,[1]april!AG508="N","N/A")</f>
        <v>EO</v>
      </c>
      <c r="S508" t="str" cm="1">
        <f t="array" ref="S508">_xlfn.IFS([1]april!$AU508=0,[1]april!S508,[1]april!$P508="Y",[1]april!S508,[1]april!AH508="N","N/A")</f>
        <v/>
      </c>
      <c r="T508" t="str" cm="1">
        <f t="array" ref="T508">_xlfn.IFS([1]april!$AU508=0,[1]april!T508,[1]april!$P508="Y",[1]april!T508,[1]april!AI508="N","N/A")</f>
        <v/>
      </c>
      <c r="U508" s="94"/>
    </row>
    <row r="509" spans="1:21" x14ac:dyDescent="0.25">
      <c r="A509" t="str" cm="1">
        <f t="array" ref="A509">_xlfn.IFS([1]april!$AU509=0,[1]april!A509,[1]april!$P509="Y",[1]april!A509,[1]april!P509="N","N/A")</f>
        <v>HINSON_6_LBECH1</v>
      </c>
      <c r="B509" t="str" cm="1">
        <f t="array" ref="B509">_xlfn.IFS([1]april!$AU509=0,[1]april!B509,[1]april!$P509="Y",[1]april!B509,[1]april!Q509="N","N/A")</f>
        <v>LA Basin</v>
      </c>
      <c r="C509" t="str" cm="1">
        <f t="array" ref="C509">_xlfn.IFS([1]april!$AU509=0,[1]april!C509,[1]april!$P509="Y",[1]april!C509,[1]april!R509="N","N/A")</f>
        <v>Long Beach Unit 1</v>
      </c>
      <c r="D509" cm="1">
        <f t="array" ref="D509">_xlfn.IFS([1]april!$AU509=0,[1]april!D509,[1]april!$P509="Y",[1]april!D509,[1]april!S509="N","N/A")</f>
        <v>63</v>
      </c>
      <c r="E509" cm="1">
        <f t="array" ref="E509">_xlfn.IFS([1]april!$AU509=0,[1]april!E509,[1]april!$P509="Y",[1]april!E509,[1]april!T509="N","N/A")</f>
        <v>63</v>
      </c>
      <c r="F509" cm="1">
        <f t="array" ref="F509">_xlfn.IFS([1]april!$AU509=0,[1]april!F509,[1]april!$P509="Y",[1]april!F509,[1]april!U509="N","N/A")</f>
        <v>63</v>
      </c>
      <c r="G509" cm="1">
        <f t="array" ref="G509">_xlfn.IFS([1]april!$AU509=0,[1]april!G509,[1]april!$P509="Y",[1]april!G509,[1]april!V509="N","N/A")</f>
        <v>63</v>
      </c>
      <c r="H509" cm="1">
        <f t="array" ref="H509">_xlfn.IFS([1]april!$AU509=0,[1]april!H509,[1]april!$P509="Y",[1]april!H509,[1]april!W509="N","N/A")</f>
        <v>63</v>
      </c>
      <c r="I509" cm="1">
        <f t="array" ref="I509">_xlfn.IFS([1]april!$AU509=0,[1]april!I509,[1]april!$P509="Y",[1]april!I509,[1]april!X509="N","N/A")</f>
        <v>63</v>
      </c>
      <c r="J509" cm="1">
        <f t="array" ref="J509">_xlfn.IFS([1]april!$AU509=0,[1]april!J509,[1]april!$P509="Y",[1]april!J509,[1]april!Y509="N","N/A")</f>
        <v>63</v>
      </c>
      <c r="K509" cm="1">
        <f t="array" ref="K509">_xlfn.IFS([1]april!$AU509=0,[1]april!K509,[1]april!$P509="Y",[1]april!K509,[1]april!Z509="N","N/A")</f>
        <v>63</v>
      </c>
      <c r="L509" cm="1">
        <f t="array" ref="L509">_xlfn.IFS([1]april!$AU509=0,[1]april!L509,[1]april!$P509="Y",[1]april!L509,[1]april!AA509="N","N/A")</f>
        <v>63</v>
      </c>
      <c r="M509" cm="1">
        <f t="array" ref="M509">_xlfn.IFS([1]april!$AU509=0,[1]april!M509,[1]april!$P509="Y",[1]april!M509,[1]april!AB509="N","N/A")</f>
        <v>63</v>
      </c>
      <c r="N509" cm="1">
        <f t="array" ref="N509">_xlfn.IFS([1]april!$AU509=0,[1]april!N509,[1]april!$P509="Y",[1]april!N509,[1]april!AC509="N","N/A")</f>
        <v>63</v>
      </c>
      <c r="O509" cm="1">
        <f t="array" ref="O509">_xlfn.IFS([1]april!$AU509=0,[1]april!O509,[1]april!$P509="Y",[1]april!O509,[1]april!AD509="N","N/A")</f>
        <v>63</v>
      </c>
      <c r="P509" t="str" cm="1">
        <f t="array" ref="P509">_xlfn.IFS([1]april!$AU509=0,[1]april!P509,[1]april!$P509="Y",[1]april!P509,[1]april!AE509="N","N/A")</f>
        <v>Y</v>
      </c>
      <c r="Q509" t="str" cm="1">
        <f t="array" ref="Q509">_xlfn.IFS([1]april!$AU509=0,[1]april!Q509,[1]april!$P509="Y",[1]april!Q509,[1]april!AF509="N","N/A")</f>
        <v>South</v>
      </c>
      <c r="R509" t="str" cm="1">
        <f t="array" ref="R509">_xlfn.IFS([1]april!$AU509=0,[1]april!R509,[1]april!$P509="Y",[1]april!R509,[1]april!AG509="N","N/A")</f>
        <v>FC</v>
      </c>
      <c r="S509" t="str" cm="1">
        <f t="array" ref="S509">_xlfn.IFS([1]april!$AU509=0,[1]april!S509,[1]april!$P509="Y",[1]april!S509,[1]april!AH509="N","N/A")</f>
        <v/>
      </c>
      <c r="T509" t="str" cm="1">
        <f t="array" ref="T509">_xlfn.IFS([1]april!$AU509=0,[1]april!T509,[1]april!$P509="Y",[1]april!T509,[1]april!AI509="N","N/A")</f>
        <v/>
      </c>
      <c r="U509" s="94"/>
    </row>
    <row r="510" spans="1:21" x14ac:dyDescent="0.25">
      <c r="A510" t="str" cm="1">
        <f t="array" ref="A510">_xlfn.IFS([1]april!$AU510=0,[1]april!A510,[1]april!$P510="Y",[1]april!A510,[1]april!P510="N","N/A")</f>
        <v>HINSON_6_LBECH2</v>
      </c>
      <c r="B510" t="str" cm="1">
        <f t="array" ref="B510">_xlfn.IFS([1]april!$AU510=0,[1]april!B510,[1]april!$P510="Y",[1]april!B510,[1]april!Q510="N","N/A")</f>
        <v>LA Basin</v>
      </c>
      <c r="C510" t="str" cm="1">
        <f t="array" ref="C510">_xlfn.IFS([1]april!$AU510=0,[1]april!C510,[1]april!$P510="Y",[1]april!C510,[1]april!R510="N","N/A")</f>
        <v>Long Beach Unit 2</v>
      </c>
      <c r="D510" cm="1">
        <f t="array" ref="D510">_xlfn.IFS([1]april!$AU510=0,[1]april!D510,[1]april!$P510="Y",[1]april!D510,[1]april!S510="N","N/A")</f>
        <v>63</v>
      </c>
      <c r="E510" cm="1">
        <f t="array" ref="E510">_xlfn.IFS([1]april!$AU510=0,[1]april!E510,[1]april!$P510="Y",[1]april!E510,[1]april!T510="N","N/A")</f>
        <v>63</v>
      </c>
      <c r="F510" cm="1">
        <f t="array" ref="F510">_xlfn.IFS([1]april!$AU510=0,[1]april!F510,[1]april!$P510="Y",[1]april!F510,[1]april!U510="N","N/A")</f>
        <v>63</v>
      </c>
      <c r="G510" cm="1">
        <f t="array" ref="G510">_xlfn.IFS([1]april!$AU510=0,[1]april!G510,[1]april!$P510="Y",[1]april!G510,[1]april!V510="N","N/A")</f>
        <v>63</v>
      </c>
      <c r="H510" cm="1">
        <f t="array" ref="H510">_xlfn.IFS([1]april!$AU510=0,[1]april!H510,[1]april!$P510="Y",[1]april!H510,[1]april!W510="N","N/A")</f>
        <v>63</v>
      </c>
      <c r="I510" cm="1">
        <f t="array" ref="I510">_xlfn.IFS([1]april!$AU510=0,[1]april!I510,[1]april!$P510="Y",[1]april!I510,[1]april!X510="N","N/A")</f>
        <v>63</v>
      </c>
      <c r="J510" cm="1">
        <f t="array" ref="J510">_xlfn.IFS([1]april!$AU510=0,[1]april!J510,[1]april!$P510="Y",[1]april!J510,[1]april!Y510="N","N/A")</f>
        <v>63</v>
      </c>
      <c r="K510" cm="1">
        <f t="array" ref="K510">_xlfn.IFS([1]april!$AU510=0,[1]april!K510,[1]april!$P510="Y",[1]april!K510,[1]april!Z510="N","N/A")</f>
        <v>63</v>
      </c>
      <c r="L510" cm="1">
        <f t="array" ref="L510">_xlfn.IFS([1]april!$AU510=0,[1]april!L510,[1]april!$P510="Y",[1]april!L510,[1]april!AA510="N","N/A")</f>
        <v>63</v>
      </c>
      <c r="M510" cm="1">
        <f t="array" ref="M510">_xlfn.IFS([1]april!$AU510=0,[1]april!M510,[1]april!$P510="Y",[1]april!M510,[1]april!AB510="N","N/A")</f>
        <v>63</v>
      </c>
      <c r="N510" cm="1">
        <f t="array" ref="N510">_xlfn.IFS([1]april!$AU510=0,[1]april!N510,[1]april!$P510="Y",[1]april!N510,[1]april!AC510="N","N/A")</f>
        <v>63</v>
      </c>
      <c r="O510" cm="1">
        <f t="array" ref="O510">_xlfn.IFS([1]april!$AU510=0,[1]april!O510,[1]april!$P510="Y",[1]april!O510,[1]april!AD510="N","N/A")</f>
        <v>63</v>
      </c>
      <c r="P510" t="str" cm="1">
        <f t="array" ref="P510">_xlfn.IFS([1]april!$AU510=0,[1]april!P510,[1]april!$P510="Y",[1]april!P510,[1]april!AE510="N","N/A")</f>
        <v>Y</v>
      </c>
      <c r="Q510" t="str" cm="1">
        <f t="array" ref="Q510">_xlfn.IFS([1]april!$AU510=0,[1]april!Q510,[1]april!$P510="Y",[1]april!Q510,[1]april!AF510="N","N/A")</f>
        <v>South</v>
      </c>
      <c r="R510" t="str" cm="1">
        <f t="array" ref="R510">_xlfn.IFS([1]april!$AU510=0,[1]april!R510,[1]april!$P510="Y",[1]april!R510,[1]april!AG510="N","N/A")</f>
        <v>FC</v>
      </c>
      <c r="S510" t="str" cm="1">
        <f t="array" ref="S510">_xlfn.IFS([1]april!$AU510=0,[1]april!S510,[1]april!$P510="Y",[1]april!S510,[1]april!AH510="N","N/A")</f>
        <v/>
      </c>
      <c r="T510" t="str" cm="1">
        <f t="array" ref="T510">_xlfn.IFS([1]april!$AU510=0,[1]april!T510,[1]april!$P510="Y",[1]april!T510,[1]april!AI510="N","N/A")</f>
        <v/>
      </c>
      <c r="U510" s="94"/>
    </row>
    <row r="511" spans="1:21" x14ac:dyDescent="0.25">
      <c r="A511" t="str" cm="1">
        <f t="array" ref="A511">_xlfn.IFS([1]april!$AU511=0,[1]april!A511,[1]april!$P511="Y",[1]april!A511,[1]april!P511="N","N/A")</f>
        <v>HINSON_6_LBECH3</v>
      </c>
      <c r="B511" t="str" cm="1">
        <f t="array" ref="B511">_xlfn.IFS([1]april!$AU511=0,[1]april!B511,[1]april!$P511="Y",[1]april!B511,[1]april!Q511="N","N/A")</f>
        <v>LA Basin</v>
      </c>
      <c r="C511" t="str" cm="1">
        <f t="array" ref="C511">_xlfn.IFS([1]april!$AU511=0,[1]april!C511,[1]april!$P511="Y",[1]april!C511,[1]april!R511="N","N/A")</f>
        <v>Long Beach Unit 3</v>
      </c>
      <c r="D511" cm="1">
        <f t="array" ref="D511">_xlfn.IFS([1]april!$AU511=0,[1]april!D511,[1]april!$P511="Y",[1]april!D511,[1]april!S511="N","N/A")</f>
        <v>63</v>
      </c>
      <c r="E511" cm="1">
        <f t="array" ref="E511">_xlfn.IFS([1]april!$AU511=0,[1]april!E511,[1]april!$P511="Y",[1]april!E511,[1]april!T511="N","N/A")</f>
        <v>63</v>
      </c>
      <c r="F511" cm="1">
        <f t="array" ref="F511">_xlfn.IFS([1]april!$AU511=0,[1]april!F511,[1]april!$P511="Y",[1]april!F511,[1]april!U511="N","N/A")</f>
        <v>63</v>
      </c>
      <c r="G511" cm="1">
        <f t="array" ref="G511">_xlfn.IFS([1]april!$AU511=0,[1]april!G511,[1]april!$P511="Y",[1]april!G511,[1]april!V511="N","N/A")</f>
        <v>63</v>
      </c>
      <c r="H511" cm="1">
        <f t="array" ref="H511">_xlfn.IFS([1]april!$AU511=0,[1]april!H511,[1]april!$P511="Y",[1]april!H511,[1]april!W511="N","N/A")</f>
        <v>63</v>
      </c>
      <c r="I511" cm="1">
        <f t="array" ref="I511">_xlfn.IFS([1]april!$AU511=0,[1]april!I511,[1]april!$P511="Y",[1]april!I511,[1]april!X511="N","N/A")</f>
        <v>63</v>
      </c>
      <c r="J511" cm="1">
        <f t="array" ref="J511">_xlfn.IFS([1]april!$AU511=0,[1]april!J511,[1]april!$P511="Y",[1]april!J511,[1]april!Y511="N","N/A")</f>
        <v>63</v>
      </c>
      <c r="K511" cm="1">
        <f t="array" ref="K511">_xlfn.IFS([1]april!$AU511=0,[1]april!K511,[1]april!$P511="Y",[1]april!K511,[1]april!Z511="N","N/A")</f>
        <v>63</v>
      </c>
      <c r="L511" cm="1">
        <f t="array" ref="L511">_xlfn.IFS([1]april!$AU511=0,[1]april!L511,[1]april!$P511="Y",[1]april!L511,[1]april!AA511="N","N/A")</f>
        <v>63</v>
      </c>
      <c r="M511" cm="1">
        <f t="array" ref="M511">_xlfn.IFS([1]april!$AU511=0,[1]april!M511,[1]april!$P511="Y",[1]april!M511,[1]april!AB511="N","N/A")</f>
        <v>63</v>
      </c>
      <c r="N511" cm="1">
        <f t="array" ref="N511">_xlfn.IFS([1]april!$AU511=0,[1]april!N511,[1]april!$P511="Y",[1]april!N511,[1]april!AC511="N","N/A")</f>
        <v>63</v>
      </c>
      <c r="O511" cm="1">
        <f t="array" ref="O511">_xlfn.IFS([1]april!$AU511=0,[1]april!O511,[1]april!$P511="Y",[1]april!O511,[1]april!AD511="N","N/A")</f>
        <v>63</v>
      </c>
      <c r="P511" t="str" cm="1">
        <f t="array" ref="P511">_xlfn.IFS([1]april!$AU511=0,[1]april!P511,[1]april!$P511="Y",[1]april!P511,[1]april!AE511="N","N/A")</f>
        <v>Y</v>
      </c>
      <c r="Q511" t="str" cm="1">
        <f t="array" ref="Q511">_xlfn.IFS([1]april!$AU511=0,[1]april!Q511,[1]april!$P511="Y",[1]april!Q511,[1]april!AF511="N","N/A")</f>
        <v>South</v>
      </c>
      <c r="R511" t="str" cm="1">
        <f t="array" ref="R511">_xlfn.IFS([1]april!$AU511=0,[1]april!R511,[1]april!$P511="Y",[1]april!R511,[1]april!AG511="N","N/A")</f>
        <v>FC</v>
      </c>
      <c r="S511" t="str" cm="1">
        <f t="array" ref="S511">_xlfn.IFS([1]april!$AU511=0,[1]april!S511,[1]april!$P511="Y",[1]april!S511,[1]april!AH511="N","N/A")</f>
        <v/>
      </c>
      <c r="T511" t="str" cm="1">
        <f t="array" ref="T511">_xlfn.IFS([1]april!$AU511=0,[1]april!T511,[1]april!$P511="Y",[1]april!T511,[1]april!AI511="N","N/A")</f>
        <v/>
      </c>
      <c r="U511" s="94"/>
    </row>
    <row r="512" spans="1:21" x14ac:dyDescent="0.25">
      <c r="A512" t="str" cm="1">
        <f t="array" ref="A512">_xlfn.IFS([1]april!$AU512=0,[1]april!A512,[1]april!$P512="Y",[1]april!A512,[1]april!P512="N","N/A")</f>
        <v>HINSON_6_LBECH4</v>
      </c>
      <c r="B512" t="str" cm="1">
        <f t="array" ref="B512">_xlfn.IFS([1]april!$AU512=0,[1]april!B512,[1]april!$P512="Y",[1]april!B512,[1]april!Q512="N","N/A")</f>
        <v>LA Basin</v>
      </c>
      <c r="C512" t="str" cm="1">
        <f t="array" ref="C512">_xlfn.IFS([1]april!$AU512=0,[1]april!C512,[1]april!$P512="Y",[1]april!C512,[1]april!R512="N","N/A")</f>
        <v>Long Beach Unit 4</v>
      </c>
      <c r="D512" cm="1">
        <f t="array" ref="D512">_xlfn.IFS([1]april!$AU512=0,[1]april!D512,[1]april!$P512="Y",[1]april!D512,[1]april!S512="N","N/A")</f>
        <v>63</v>
      </c>
      <c r="E512" cm="1">
        <f t="array" ref="E512">_xlfn.IFS([1]april!$AU512=0,[1]april!E512,[1]april!$P512="Y",[1]april!E512,[1]april!T512="N","N/A")</f>
        <v>63</v>
      </c>
      <c r="F512" cm="1">
        <f t="array" ref="F512">_xlfn.IFS([1]april!$AU512=0,[1]april!F512,[1]april!$P512="Y",[1]april!F512,[1]april!U512="N","N/A")</f>
        <v>63</v>
      </c>
      <c r="G512" cm="1">
        <f t="array" ref="G512">_xlfn.IFS([1]april!$AU512=0,[1]april!G512,[1]april!$P512="Y",[1]april!G512,[1]april!V512="N","N/A")</f>
        <v>63</v>
      </c>
      <c r="H512" cm="1">
        <f t="array" ref="H512">_xlfn.IFS([1]april!$AU512=0,[1]april!H512,[1]april!$P512="Y",[1]april!H512,[1]april!W512="N","N/A")</f>
        <v>63</v>
      </c>
      <c r="I512" cm="1">
        <f t="array" ref="I512">_xlfn.IFS([1]april!$AU512=0,[1]april!I512,[1]april!$P512="Y",[1]april!I512,[1]april!X512="N","N/A")</f>
        <v>63</v>
      </c>
      <c r="J512" cm="1">
        <f t="array" ref="J512">_xlfn.IFS([1]april!$AU512=0,[1]april!J512,[1]april!$P512="Y",[1]april!J512,[1]april!Y512="N","N/A")</f>
        <v>63</v>
      </c>
      <c r="K512" cm="1">
        <f t="array" ref="K512">_xlfn.IFS([1]april!$AU512=0,[1]april!K512,[1]april!$P512="Y",[1]april!K512,[1]april!Z512="N","N/A")</f>
        <v>63</v>
      </c>
      <c r="L512" cm="1">
        <f t="array" ref="L512">_xlfn.IFS([1]april!$AU512=0,[1]april!L512,[1]april!$P512="Y",[1]april!L512,[1]april!AA512="N","N/A")</f>
        <v>63</v>
      </c>
      <c r="M512" cm="1">
        <f t="array" ref="M512">_xlfn.IFS([1]april!$AU512=0,[1]april!M512,[1]april!$P512="Y",[1]april!M512,[1]april!AB512="N","N/A")</f>
        <v>63</v>
      </c>
      <c r="N512" cm="1">
        <f t="array" ref="N512">_xlfn.IFS([1]april!$AU512=0,[1]april!N512,[1]april!$P512="Y",[1]april!N512,[1]april!AC512="N","N/A")</f>
        <v>63</v>
      </c>
      <c r="O512" cm="1">
        <f t="array" ref="O512">_xlfn.IFS([1]april!$AU512=0,[1]april!O512,[1]april!$P512="Y",[1]april!O512,[1]april!AD512="N","N/A")</f>
        <v>63</v>
      </c>
      <c r="P512" t="str" cm="1">
        <f t="array" ref="P512">_xlfn.IFS([1]april!$AU512=0,[1]april!P512,[1]april!$P512="Y",[1]april!P512,[1]april!AE512="N","N/A")</f>
        <v>Y</v>
      </c>
      <c r="Q512" t="str" cm="1">
        <f t="array" ref="Q512">_xlfn.IFS([1]april!$AU512=0,[1]april!Q512,[1]april!$P512="Y",[1]april!Q512,[1]april!AF512="N","N/A")</f>
        <v>South</v>
      </c>
      <c r="R512" t="str" cm="1">
        <f t="array" ref="R512">_xlfn.IFS([1]april!$AU512=0,[1]april!R512,[1]april!$P512="Y",[1]april!R512,[1]april!AG512="N","N/A")</f>
        <v>FC</v>
      </c>
      <c r="S512" t="str" cm="1">
        <f t="array" ref="S512">_xlfn.IFS([1]april!$AU512=0,[1]april!S512,[1]april!$P512="Y",[1]april!S512,[1]april!AH512="N","N/A")</f>
        <v/>
      </c>
      <c r="T512" t="str" cm="1">
        <f t="array" ref="T512">_xlfn.IFS([1]april!$AU512=0,[1]april!T512,[1]april!$P512="Y",[1]april!T512,[1]april!AI512="N","N/A")</f>
        <v/>
      </c>
      <c r="U512" s="94"/>
    </row>
    <row r="513" spans="1:21" x14ac:dyDescent="0.25">
      <c r="A513" t="str" cm="1">
        <f t="array" ref="A513">_xlfn.IFS([1]april!$AU513=0,[1]april!A513,[1]april!$P513="Y",[1]april!A513,[1]april!P513="N","N/A")</f>
        <v>HINSON_6_SERRGN</v>
      </c>
      <c r="B513" t="str" cm="1">
        <f t="array" ref="B513">_xlfn.IFS([1]april!$AU513=0,[1]april!B513,[1]april!$P513="Y",[1]april!B513,[1]april!Q513="N","N/A")</f>
        <v>LA Basin</v>
      </c>
      <c r="C513" t="str" cm="1">
        <f t="array" ref="C513">_xlfn.IFS([1]april!$AU513=0,[1]april!C513,[1]april!$P513="Y",[1]april!C513,[1]april!R513="N","N/A")</f>
        <v>Southeast Resource Recovery</v>
      </c>
      <c r="D513" cm="1">
        <f t="array" ref="D513">_xlfn.IFS([1]april!$AU513=0,[1]april!D513,[1]april!$P513="Y",[1]april!D513,[1]april!S513="N","N/A")</f>
        <v>34</v>
      </c>
      <c r="E513" cm="1">
        <f t="array" ref="E513">_xlfn.IFS([1]april!$AU513=0,[1]april!E513,[1]april!$P513="Y",[1]april!E513,[1]april!T513="N","N/A")</f>
        <v>34</v>
      </c>
      <c r="F513" cm="1">
        <f t="array" ref="F513">_xlfn.IFS([1]april!$AU513=0,[1]april!F513,[1]april!$P513="Y",[1]april!F513,[1]april!U513="N","N/A")</f>
        <v>34</v>
      </c>
      <c r="G513" cm="1">
        <f t="array" ref="G513">_xlfn.IFS([1]april!$AU513=0,[1]april!G513,[1]april!$P513="Y",[1]april!G513,[1]april!V513="N","N/A")</f>
        <v>34</v>
      </c>
      <c r="H513" cm="1">
        <f t="array" ref="H513">_xlfn.IFS([1]april!$AU513=0,[1]april!H513,[1]april!$P513="Y",[1]april!H513,[1]april!W513="N","N/A")</f>
        <v>34</v>
      </c>
      <c r="I513" cm="1">
        <f t="array" ref="I513">_xlfn.IFS([1]april!$AU513=0,[1]april!I513,[1]april!$P513="Y",[1]april!I513,[1]april!X513="N","N/A")</f>
        <v>34</v>
      </c>
      <c r="J513" cm="1">
        <f t="array" ref="J513">_xlfn.IFS([1]april!$AU513=0,[1]april!J513,[1]april!$P513="Y",[1]april!J513,[1]april!Y513="N","N/A")</f>
        <v>34</v>
      </c>
      <c r="K513" cm="1">
        <f t="array" ref="K513">_xlfn.IFS([1]april!$AU513=0,[1]april!K513,[1]april!$P513="Y",[1]april!K513,[1]april!Z513="N","N/A")</f>
        <v>34</v>
      </c>
      <c r="L513" cm="1">
        <f t="array" ref="L513">_xlfn.IFS([1]april!$AU513=0,[1]april!L513,[1]april!$P513="Y",[1]april!L513,[1]april!AA513="N","N/A")</f>
        <v>34</v>
      </c>
      <c r="M513" cm="1">
        <f t="array" ref="M513">_xlfn.IFS([1]april!$AU513=0,[1]april!M513,[1]april!$P513="Y",[1]april!M513,[1]april!AB513="N","N/A")</f>
        <v>34</v>
      </c>
      <c r="N513" cm="1">
        <f t="array" ref="N513">_xlfn.IFS([1]april!$AU513=0,[1]april!N513,[1]april!$P513="Y",[1]april!N513,[1]april!AC513="N","N/A")</f>
        <v>34</v>
      </c>
      <c r="O513" cm="1">
        <f t="array" ref="O513">_xlfn.IFS([1]april!$AU513=0,[1]april!O513,[1]april!$P513="Y",[1]april!O513,[1]april!AD513="N","N/A")</f>
        <v>34</v>
      </c>
      <c r="P513" t="str" cm="1">
        <f t="array" ref="P513">_xlfn.IFS([1]april!$AU513=0,[1]april!P513,[1]april!$P513="Y",[1]april!P513,[1]april!AE513="N","N/A")</f>
        <v>Y</v>
      </c>
      <c r="Q513" t="str" cm="1">
        <f t="array" ref="Q513">_xlfn.IFS([1]april!$AU513=0,[1]april!Q513,[1]april!$P513="Y",[1]april!Q513,[1]april!AF513="N","N/A")</f>
        <v>South</v>
      </c>
      <c r="R513" t="str" cm="1">
        <f t="array" ref="R513">_xlfn.IFS([1]april!$AU513=0,[1]april!R513,[1]april!$P513="Y",[1]april!R513,[1]april!AG513="N","N/A")</f>
        <v>FC</v>
      </c>
      <c r="S513" t="str" cm="1">
        <f t="array" ref="S513">_xlfn.IFS([1]april!$AU513=0,[1]april!S513,[1]april!$P513="Y",[1]april!S513,[1]april!AH513="N","N/A")</f>
        <v/>
      </c>
      <c r="T513" t="str" cm="1">
        <f t="array" ref="T513">_xlfn.IFS([1]april!$AU513=0,[1]april!T513,[1]april!$P513="Y",[1]april!T513,[1]april!AI513="N","N/A")</f>
        <v/>
      </c>
      <c r="U513" s="94"/>
    </row>
    <row r="514" spans="1:21" x14ac:dyDescent="0.25">
      <c r="A514" t="str" cm="1">
        <f t="array" ref="A514">_xlfn.IFS([1]april!$AU514=0,[1]april!A514,[1]april!$P514="Y",[1]april!A514,[1]april!P514="N","N/A")</f>
        <v>HNTGBH_2_PL1X3</v>
      </c>
      <c r="B514" t="str" cm="1">
        <f t="array" ref="B514">_xlfn.IFS([1]april!$AU514=0,[1]april!B514,[1]april!$P514="Y",[1]april!B514,[1]april!Q514="N","N/A")</f>
        <v>LA Basin</v>
      </c>
      <c r="C514" t="str" cm="1">
        <f t="array" ref="C514">_xlfn.IFS([1]april!$AU514=0,[1]april!C514,[1]april!$P514="Y",[1]april!C514,[1]april!R514="N","N/A")</f>
        <v>Huntington Beach Energy</v>
      </c>
      <c r="D514" cm="1">
        <f t="array" ref="D514">_xlfn.IFS([1]april!$AU514=0,[1]april!D514,[1]april!$P514="Y",[1]april!D514,[1]april!S514="N","N/A")</f>
        <v>673.8</v>
      </c>
      <c r="E514" cm="1">
        <f t="array" ref="E514">_xlfn.IFS([1]april!$AU514=0,[1]april!E514,[1]april!$P514="Y",[1]april!E514,[1]april!T514="N","N/A")</f>
        <v>673.8</v>
      </c>
      <c r="F514" cm="1">
        <f t="array" ref="F514">_xlfn.IFS([1]april!$AU514=0,[1]april!F514,[1]april!$P514="Y",[1]april!F514,[1]april!U514="N","N/A")</f>
        <v>673.8</v>
      </c>
      <c r="G514" cm="1">
        <f t="array" ref="G514">_xlfn.IFS([1]april!$AU514=0,[1]april!G514,[1]april!$P514="Y",[1]april!G514,[1]april!V514="N","N/A")</f>
        <v>673.8</v>
      </c>
      <c r="H514" cm="1">
        <f t="array" ref="H514">_xlfn.IFS([1]april!$AU514=0,[1]april!H514,[1]april!$P514="Y",[1]april!H514,[1]april!W514="N","N/A")</f>
        <v>673.8</v>
      </c>
      <c r="I514" cm="1">
        <f t="array" ref="I514">_xlfn.IFS([1]april!$AU514=0,[1]april!I514,[1]april!$P514="Y",[1]april!I514,[1]april!X514="N","N/A")</f>
        <v>673.8</v>
      </c>
      <c r="J514" cm="1">
        <f t="array" ref="J514">_xlfn.IFS([1]april!$AU514=0,[1]april!J514,[1]april!$P514="Y",[1]april!J514,[1]april!Y514="N","N/A")</f>
        <v>673.8</v>
      </c>
      <c r="K514" cm="1">
        <f t="array" ref="K514">_xlfn.IFS([1]april!$AU514=0,[1]april!K514,[1]april!$P514="Y",[1]april!K514,[1]april!Z514="N","N/A")</f>
        <v>673.8</v>
      </c>
      <c r="L514" cm="1">
        <f t="array" ref="L514">_xlfn.IFS([1]april!$AU514=0,[1]april!L514,[1]april!$P514="Y",[1]april!L514,[1]april!AA514="N","N/A")</f>
        <v>673.8</v>
      </c>
      <c r="M514" cm="1">
        <f t="array" ref="M514">_xlfn.IFS([1]april!$AU514=0,[1]april!M514,[1]april!$P514="Y",[1]april!M514,[1]april!AB514="N","N/A")</f>
        <v>673.8</v>
      </c>
      <c r="N514" cm="1">
        <f t="array" ref="N514">_xlfn.IFS([1]april!$AU514=0,[1]april!N514,[1]april!$P514="Y",[1]april!N514,[1]april!AC514="N","N/A")</f>
        <v>673.8</v>
      </c>
      <c r="O514" cm="1">
        <f t="array" ref="O514">_xlfn.IFS([1]april!$AU514=0,[1]april!O514,[1]april!$P514="Y",[1]april!O514,[1]april!AD514="N","N/A")</f>
        <v>673.8</v>
      </c>
      <c r="P514" t="str" cm="1">
        <f t="array" ref="P514">_xlfn.IFS([1]april!$AU514=0,[1]april!P514,[1]april!$P514="Y",[1]april!P514,[1]april!AE514="N","N/A")</f>
        <v>Y</v>
      </c>
      <c r="Q514" t="str" cm="1">
        <f t="array" ref="Q514">_xlfn.IFS([1]april!$AU514=0,[1]april!Q514,[1]april!$P514="Y",[1]april!Q514,[1]april!AF514="N","N/A")</f>
        <v>South</v>
      </c>
      <c r="R514" t="str" cm="1">
        <f t="array" ref="R514">_xlfn.IFS([1]april!$AU514=0,[1]april!R514,[1]april!$P514="Y",[1]april!R514,[1]april!AG514="N","N/A")</f>
        <v>FC</v>
      </c>
      <c r="S514" t="str" cm="1">
        <f t="array" ref="S514">_xlfn.IFS([1]april!$AU514=0,[1]april!S514,[1]april!$P514="Y",[1]april!S514,[1]april!AH514="N","N/A")</f>
        <v/>
      </c>
      <c r="T514" t="str" cm="1">
        <f t="array" ref="T514">_xlfn.IFS([1]april!$AU514=0,[1]april!T514,[1]april!$P514="Y",[1]april!T514,[1]april!AI514="N","N/A")</f>
        <v/>
      </c>
      <c r="U514" s="94"/>
    </row>
    <row r="515" spans="1:21" x14ac:dyDescent="0.25">
      <c r="A515" t="str" cm="1">
        <f t="array" ref="A515">_xlfn.IFS([1]april!$AU515=0,[1]april!A515,[1]april!$P515="Y",[1]april!A515,[1]april!P515="N","N/A")</f>
        <v>HNTGBH_7_UNIT 2</v>
      </c>
      <c r="B515" t="str" cm="1">
        <f t="array" ref="B515">_xlfn.IFS([1]april!$AU515=0,[1]april!B515,[1]april!$P515="Y",[1]april!B515,[1]april!Q515="N","N/A")</f>
        <v>LA Basin</v>
      </c>
      <c r="C515" t="str" cm="1">
        <f t="array" ref="C515">_xlfn.IFS([1]april!$AU515=0,[1]april!C515,[1]april!$P515="Y",[1]april!C515,[1]april!R515="N","N/A")</f>
        <v>HUNTINGTON BEACH GEN STA. UNIT 2</v>
      </c>
      <c r="D515" cm="1">
        <f t="array" ref="D515">_xlfn.IFS([1]april!$AU515=0,[1]april!D515,[1]april!$P515="Y",[1]april!D515,[1]april!S515="N","N/A")</f>
        <v>226.84</v>
      </c>
      <c r="E515" cm="1">
        <f t="array" ref="E515">_xlfn.IFS([1]april!$AU515=0,[1]april!E515,[1]april!$P515="Y",[1]april!E515,[1]april!T515="N","N/A")</f>
        <v>226.84</v>
      </c>
      <c r="F515" cm="1">
        <f t="array" ref="F515">_xlfn.IFS([1]april!$AU515=0,[1]april!F515,[1]april!$P515="Y",[1]april!F515,[1]april!U515="N","N/A")</f>
        <v>226.84</v>
      </c>
      <c r="G515" cm="1">
        <f t="array" ref="G515">_xlfn.IFS([1]april!$AU515=0,[1]april!G515,[1]april!$P515="Y",[1]april!G515,[1]april!V515="N","N/A")</f>
        <v>226.84</v>
      </c>
      <c r="H515" cm="1">
        <f t="array" ref="H515">_xlfn.IFS([1]april!$AU515=0,[1]april!H515,[1]april!$P515="Y",[1]april!H515,[1]april!W515="N","N/A")</f>
        <v>226.84</v>
      </c>
      <c r="I515" cm="1">
        <f t="array" ref="I515">_xlfn.IFS([1]april!$AU515=0,[1]april!I515,[1]april!$P515="Y",[1]april!I515,[1]april!X515="N","N/A")</f>
        <v>226.84</v>
      </c>
      <c r="J515" cm="1">
        <f t="array" ref="J515">_xlfn.IFS([1]april!$AU515=0,[1]april!J515,[1]april!$P515="Y",[1]april!J515,[1]april!Y515="N","N/A")</f>
        <v>226.84</v>
      </c>
      <c r="K515" cm="1">
        <f t="array" ref="K515">_xlfn.IFS([1]april!$AU515=0,[1]april!K515,[1]april!$P515="Y",[1]april!K515,[1]april!Z515="N","N/A")</f>
        <v>226.84</v>
      </c>
      <c r="L515" cm="1">
        <f t="array" ref="L515">_xlfn.IFS([1]april!$AU515=0,[1]april!L515,[1]april!$P515="Y",[1]april!L515,[1]april!AA515="N","N/A")</f>
        <v>226.84</v>
      </c>
      <c r="M515" cm="1">
        <f t="array" ref="M515">_xlfn.IFS([1]april!$AU515=0,[1]april!M515,[1]april!$P515="Y",[1]april!M515,[1]april!AB515="N","N/A")</f>
        <v>226.84</v>
      </c>
      <c r="N515" cm="1">
        <f t="array" ref="N515">_xlfn.IFS([1]april!$AU515=0,[1]april!N515,[1]april!$P515="Y",[1]april!N515,[1]april!AC515="N","N/A")</f>
        <v>226.84</v>
      </c>
      <c r="O515" cm="1">
        <f t="array" ref="O515">_xlfn.IFS([1]april!$AU515=0,[1]april!O515,[1]april!$P515="Y",[1]april!O515,[1]april!AD515="N","N/A")</f>
        <v>226.84</v>
      </c>
      <c r="P515" t="str" cm="1">
        <f t="array" ref="P515">_xlfn.IFS([1]april!$AU515=0,[1]april!P515,[1]april!$P515="Y",[1]april!P515,[1]april!AE515="N","N/A")</f>
        <v>Y</v>
      </c>
      <c r="Q515" t="str" cm="1">
        <f t="array" ref="Q515">_xlfn.IFS([1]april!$AU515=0,[1]april!Q515,[1]april!$P515="Y",[1]april!Q515,[1]april!AF515="N","N/A")</f>
        <v>South</v>
      </c>
      <c r="R515" t="str" cm="1">
        <f t="array" ref="R515">_xlfn.IFS([1]april!$AU515=0,[1]april!R515,[1]april!$P515="Y",[1]april!R515,[1]april!AG515="N","N/A")</f>
        <v>FC</v>
      </c>
      <c r="S515" t="str" cm="1">
        <f t="array" ref="S515">_xlfn.IFS([1]april!$AU515=0,[1]april!S515,[1]april!$P515="Y",[1]april!S515,[1]april!AH515="N","N/A")</f>
        <v/>
      </c>
      <c r="T515" t="str" cm="1">
        <f t="array" ref="T515">_xlfn.IFS([1]april!$AU515=0,[1]april!T515,[1]april!$P515="Y",[1]april!T515,[1]april!AI515="N","N/A")</f>
        <v/>
      </c>
      <c r="U515" s="94"/>
    </row>
    <row r="516" spans="1:21" x14ac:dyDescent="0.25">
      <c r="A516" t="str" cm="1">
        <f t="array" ref="A516">_xlfn.IFS([1]april!$AU516=0,[1]april!A516,[1]april!$P516="Y",[1]april!A516,[1]april!P516="N","N/A")</f>
        <v>HOLGAT_1_BORAX</v>
      </c>
      <c r="B516" t="str" cm="1">
        <f t="array" ref="B516">_xlfn.IFS([1]april!$AU516=0,[1]april!B516,[1]april!$P516="Y",[1]april!B516,[1]april!Q516="N","N/A")</f>
        <v>CAISO System</v>
      </c>
      <c r="C516" t="str" cm="1">
        <f t="array" ref="C516">_xlfn.IFS([1]april!$AU516=0,[1]april!C516,[1]april!$P516="Y",[1]april!C516,[1]april!R516="N","N/A")</f>
        <v>U.S. Borax, Unit 1</v>
      </c>
      <c r="D516" cm="1">
        <f t="array" ref="D516">_xlfn.IFS([1]april!$AU516=0,[1]april!D516,[1]april!$P516="Y",[1]april!D516,[1]april!S516="N","N/A")</f>
        <v>17.170000000000002</v>
      </c>
      <c r="E516" cm="1">
        <f t="array" ref="E516">_xlfn.IFS([1]april!$AU516=0,[1]april!E516,[1]april!$P516="Y",[1]april!E516,[1]april!T516="N","N/A")</f>
        <v>15.12</v>
      </c>
      <c r="F516" cm="1">
        <f t="array" ref="F516">_xlfn.IFS([1]april!$AU516=0,[1]april!F516,[1]april!$P516="Y",[1]april!F516,[1]april!U516="N","N/A")</f>
        <v>13.09</v>
      </c>
      <c r="G516" cm="1">
        <f t="array" ref="G516">_xlfn.IFS([1]april!$AU516=0,[1]april!G516,[1]april!$P516="Y",[1]april!G516,[1]april!V516="N","N/A")</f>
        <v>4.87</v>
      </c>
      <c r="H516" cm="1">
        <f t="array" ref="H516">_xlfn.IFS([1]april!$AU516=0,[1]april!H516,[1]april!$P516="Y",[1]april!H516,[1]april!W516="N","N/A")</f>
        <v>7.33</v>
      </c>
      <c r="I516" cm="1">
        <f t="array" ref="I516">_xlfn.IFS([1]april!$AU516=0,[1]april!I516,[1]april!$P516="Y",[1]april!I516,[1]april!X516="N","N/A")</f>
        <v>13.88</v>
      </c>
      <c r="J516" cm="1">
        <f t="array" ref="J516">_xlfn.IFS([1]april!$AU516=0,[1]april!J516,[1]april!$P516="Y",[1]april!J516,[1]april!Y516="N","N/A")</f>
        <v>12.08</v>
      </c>
      <c r="K516" cm="1">
        <f t="array" ref="K516">_xlfn.IFS([1]april!$AU516=0,[1]april!K516,[1]april!$P516="Y",[1]april!K516,[1]april!Z516="N","N/A")</f>
        <v>11.68</v>
      </c>
      <c r="L516" cm="1">
        <f t="array" ref="L516">_xlfn.IFS([1]april!$AU516=0,[1]april!L516,[1]april!$P516="Y",[1]april!L516,[1]april!AA516="N","N/A")</f>
        <v>13.9</v>
      </c>
      <c r="M516" cm="1">
        <f t="array" ref="M516">_xlfn.IFS([1]april!$AU516=0,[1]april!M516,[1]april!$P516="Y",[1]april!M516,[1]april!AB516="N","N/A")</f>
        <v>14.74</v>
      </c>
      <c r="N516" cm="1">
        <f t="array" ref="N516">_xlfn.IFS([1]april!$AU516=0,[1]april!N516,[1]april!$P516="Y",[1]april!N516,[1]april!AC516="N","N/A")</f>
        <v>15.84</v>
      </c>
      <c r="O516" cm="1">
        <f t="array" ref="O516">_xlfn.IFS([1]april!$AU516=0,[1]april!O516,[1]april!$P516="Y",[1]april!O516,[1]april!AD516="N","N/A")</f>
        <v>14.94</v>
      </c>
      <c r="P516" t="str" cm="1">
        <f t="array" ref="P516">_xlfn.IFS([1]april!$AU516=0,[1]april!P516,[1]april!$P516="Y",[1]april!P516,[1]april!AE516="N","N/A")</f>
        <v>N</v>
      </c>
      <c r="Q516" t="str" cm="1">
        <f t="array" ref="Q516">_xlfn.IFS([1]april!$AU516=0,[1]april!Q516,[1]april!$P516="Y",[1]april!Q516,[1]april!AF516="N","N/A")</f>
        <v>South</v>
      </c>
      <c r="R516" t="str" cm="1">
        <f t="array" ref="R516">_xlfn.IFS([1]april!$AU516=0,[1]april!R516,[1]april!$P516="Y",[1]april!R516,[1]april!AG516="N","N/A")</f>
        <v>FC</v>
      </c>
      <c r="S516" t="str" cm="1">
        <f t="array" ref="S516">_xlfn.IFS([1]april!$AU516=0,[1]april!S516,[1]april!$P516="Y",[1]april!S516,[1]april!AH516="N","N/A")</f>
        <v/>
      </c>
      <c r="T516" t="str" cm="1">
        <f t="array" ref="T516">_xlfn.IFS([1]april!$AU516=0,[1]april!T516,[1]april!$P516="Y",[1]april!T516,[1]april!AI516="N","N/A")</f>
        <v/>
      </c>
      <c r="U516" s="94"/>
    </row>
    <row r="517" spans="1:21" x14ac:dyDescent="0.25">
      <c r="A517" t="str" cm="1">
        <f t="array" ref="A517">_xlfn.IFS([1]april!$AU517=0,[1]april!A517,[1]april!$P517="Y",[1]april!A517,[1]april!P517="N","N/A")</f>
        <v>HOLSTR_1_SOLAR</v>
      </c>
      <c r="B517" t="str" cm="1">
        <f t="array" ref="B517">_xlfn.IFS([1]april!$AU517=0,[1]april!B517,[1]april!$P517="Y",[1]april!B517,[1]april!Q517="N","N/A")</f>
        <v>CAISO System</v>
      </c>
      <c r="C517" t="str" cm="1">
        <f t="array" ref="C517">_xlfn.IFS([1]april!$AU517=0,[1]april!C517,[1]april!$P517="Y",[1]april!C517,[1]april!R517="N","N/A")</f>
        <v>San Benito Smart Park</v>
      </c>
      <c r="D517" cm="1">
        <f t="array" ref="D517">_xlfn.IFS([1]april!$AU517=0,[1]april!D517,[1]april!$P517="Y",[1]april!D517,[1]april!S517="N","N/A")</f>
        <v>0</v>
      </c>
      <c r="E517" cm="1">
        <f t="array" ref="E517">_xlfn.IFS([1]april!$AU517=0,[1]april!E517,[1]april!$P517="Y",[1]april!E517,[1]april!T517="N","N/A")</f>
        <v>0</v>
      </c>
      <c r="F517" cm="1">
        <f t="array" ref="F517">_xlfn.IFS([1]april!$AU517=0,[1]april!F517,[1]april!$P517="Y",[1]april!F517,[1]april!U517="N","N/A")</f>
        <v>0</v>
      </c>
      <c r="G517" cm="1">
        <f t="array" ref="G517">_xlfn.IFS([1]april!$AU517=0,[1]april!G517,[1]april!$P517="Y",[1]april!G517,[1]april!V517="N","N/A")</f>
        <v>0</v>
      </c>
      <c r="H517" cm="1">
        <f t="array" ref="H517">_xlfn.IFS([1]april!$AU517=0,[1]april!H517,[1]april!$P517="Y",[1]april!H517,[1]april!W517="N","N/A")</f>
        <v>0</v>
      </c>
      <c r="I517" cm="1">
        <f t="array" ref="I517">_xlfn.IFS([1]april!$AU517=0,[1]april!I517,[1]april!$P517="Y",[1]april!I517,[1]april!X517="N","N/A")</f>
        <v>0</v>
      </c>
      <c r="J517" cm="1">
        <f t="array" ref="J517">_xlfn.IFS([1]april!$AU517=0,[1]april!J517,[1]april!$P517="Y",[1]april!J517,[1]april!Y517="N","N/A")</f>
        <v>0</v>
      </c>
      <c r="K517" cm="1">
        <f t="array" ref="K517">_xlfn.IFS([1]april!$AU517=0,[1]april!K517,[1]april!$P517="Y",[1]april!K517,[1]april!Z517="N","N/A")</f>
        <v>0</v>
      </c>
      <c r="L517" cm="1">
        <f t="array" ref="L517">_xlfn.IFS([1]april!$AU517=0,[1]april!L517,[1]april!$P517="Y",[1]april!L517,[1]april!AA517="N","N/A")</f>
        <v>0</v>
      </c>
      <c r="M517" cm="1">
        <f t="array" ref="M517">_xlfn.IFS([1]april!$AU517=0,[1]april!M517,[1]april!$P517="Y",[1]april!M517,[1]april!AB517="N","N/A")</f>
        <v>0</v>
      </c>
      <c r="N517" cm="1">
        <f t="array" ref="N517">_xlfn.IFS([1]april!$AU517=0,[1]april!N517,[1]april!$P517="Y",[1]april!N517,[1]april!AC517="N","N/A")</f>
        <v>0</v>
      </c>
      <c r="O517" cm="1">
        <f t="array" ref="O517">_xlfn.IFS([1]april!$AU517=0,[1]april!O517,[1]april!$P517="Y",[1]april!O517,[1]april!AD517="N","N/A")</f>
        <v>0</v>
      </c>
      <c r="P517" t="str" cm="1">
        <f t="array" ref="P517">_xlfn.IFS([1]april!$AU517=0,[1]april!P517,[1]april!$P517="Y",[1]april!P517,[1]april!AE517="N","N/A")</f>
        <v>N</v>
      </c>
      <c r="Q517" t="str" cm="1">
        <f t="array" ref="Q517">_xlfn.IFS([1]april!$AU517=0,[1]april!Q517,[1]april!$P517="Y",[1]april!Q517,[1]april!AF517="N","N/A")</f>
        <v>North</v>
      </c>
      <c r="R517" t="str" cm="1">
        <f t="array" ref="R517">_xlfn.IFS([1]april!$AU517=0,[1]april!R517,[1]april!$P517="Y",[1]april!R517,[1]april!AG517="N","N/A")</f>
        <v>EO</v>
      </c>
      <c r="S517" t="str" cm="1">
        <f t="array" ref="S517">_xlfn.IFS([1]april!$AU517=0,[1]april!S517,[1]april!$P517="Y",[1]april!S517,[1]april!AH517="N","N/A")</f>
        <v/>
      </c>
      <c r="T517" t="str" cm="1">
        <f t="array" ref="T517">_xlfn.IFS([1]april!$AU517=0,[1]april!T517,[1]april!$P517="Y",[1]april!T517,[1]april!AI517="N","N/A")</f>
        <v/>
      </c>
      <c r="U517" s="94"/>
    </row>
    <row r="518" spans="1:21" x14ac:dyDescent="0.25">
      <c r="A518" t="str" cm="1">
        <f t="array" ref="A518">_xlfn.IFS([1]april!$AU518=0,[1]april!A518,[1]april!$P518="Y",[1]april!A518,[1]april!P518="N","N/A")</f>
        <v>HOLSTR_1_SOLAR2</v>
      </c>
      <c r="B518" t="str" cm="1">
        <f t="array" ref="B518">_xlfn.IFS([1]april!$AU518=0,[1]april!B518,[1]april!$P518="Y",[1]april!B518,[1]april!Q518="N","N/A")</f>
        <v>CAISO System</v>
      </c>
      <c r="C518" t="str" cm="1">
        <f t="array" ref="C518">_xlfn.IFS([1]april!$AU518=0,[1]april!C518,[1]april!$P518="Y",[1]april!C518,[1]april!R518="N","N/A")</f>
        <v>Hollister Solar</v>
      </c>
      <c r="D518" cm="1">
        <f t="array" ref="D518">_xlfn.IFS([1]april!$AU518=0,[1]april!D518,[1]april!$P518="Y",[1]april!D518,[1]april!S518="N","N/A")</f>
        <v>0.01</v>
      </c>
      <c r="E518" cm="1">
        <f t="array" ref="E518">_xlfn.IFS([1]april!$AU518=0,[1]april!E518,[1]april!$P518="Y",[1]april!E518,[1]april!T518="N","N/A")</f>
        <v>0.05</v>
      </c>
      <c r="F518" cm="1">
        <f t="array" ref="F518">_xlfn.IFS([1]april!$AU518=0,[1]april!F518,[1]april!$P518="Y",[1]april!F518,[1]april!U518="N","N/A")</f>
        <v>0.05</v>
      </c>
      <c r="G518" cm="1">
        <f t="array" ref="G518">_xlfn.IFS([1]april!$AU518=0,[1]april!G518,[1]april!$P518="Y",[1]april!G518,[1]april!V518="N","N/A")</f>
        <v>7.0000000000000007E-2</v>
      </c>
      <c r="H518" cm="1">
        <f t="array" ref="H518">_xlfn.IFS([1]april!$AU518=0,[1]april!H518,[1]april!$P518="Y",[1]april!H518,[1]april!W518="N","N/A")</f>
        <v>0.1</v>
      </c>
      <c r="I518" cm="1">
        <f t="array" ref="I518">_xlfn.IFS([1]april!$AU518=0,[1]april!I518,[1]april!$P518="Y",[1]april!I518,[1]april!X518="N","N/A")</f>
        <v>0.2</v>
      </c>
      <c r="J518" cm="1">
        <f t="array" ref="J518">_xlfn.IFS([1]april!$AU518=0,[1]april!J518,[1]april!$P518="Y",[1]april!J518,[1]april!Y518="N","N/A")</f>
        <v>0.22</v>
      </c>
      <c r="K518" cm="1">
        <f t="array" ref="K518">_xlfn.IFS([1]april!$AU518=0,[1]april!K518,[1]april!$P518="Y",[1]april!K518,[1]april!Z518="N","N/A")</f>
        <v>0.19</v>
      </c>
      <c r="L518" cm="1">
        <f t="array" ref="L518">_xlfn.IFS([1]april!$AU518=0,[1]april!L518,[1]april!$P518="Y",[1]april!L518,[1]april!AA518="N","N/A")</f>
        <v>0.17</v>
      </c>
      <c r="M518" cm="1">
        <f t="array" ref="M518">_xlfn.IFS([1]april!$AU518=0,[1]april!M518,[1]april!$P518="Y",[1]april!M518,[1]april!AB518="N","N/A")</f>
        <v>0.11</v>
      </c>
      <c r="N518" cm="1">
        <f t="array" ref="N518">_xlfn.IFS([1]april!$AU518=0,[1]april!N518,[1]april!$P518="Y",[1]april!N518,[1]april!AC518="N","N/A")</f>
        <v>0.09</v>
      </c>
      <c r="O518" cm="1">
        <f t="array" ref="O518">_xlfn.IFS([1]april!$AU518=0,[1]april!O518,[1]april!$P518="Y",[1]april!O518,[1]april!AD518="N","N/A")</f>
        <v>0.05</v>
      </c>
      <c r="P518" t="str" cm="1">
        <f t="array" ref="P518">_xlfn.IFS([1]april!$AU518=0,[1]april!P518,[1]april!$P518="Y",[1]april!P518,[1]april!AE518="N","N/A")</f>
        <v>N</v>
      </c>
      <c r="Q518" t="str" cm="1">
        <f t="array" ref="Q518">_xlfn.IFS([1]april!$AU518=0,[1]april!Q518,[1]april!$P518="Y",[1]april!Q518,[1]april!AF518="N","N/A")</f>
        <v>North</v>
      </c>
      <c r="R518" t="str" cm="1">
        <f t="array" ref="R518">_xlfn.IFS([1]april!$AU518=0,[1]april!R518,[1]april!$P518="Y",[1]april!R518,[1]april!AG518="N","N/A")</f>
        <v>FC</v>
      </c>
      <c r="S518" t="str" cm="1">
        <f t="array" ref="S518">_xlfn.IFS([1]april!$AU518=0,[1]april!S518,[1]april!$P518="Y",[1]april!S518,[1]april!AH518="N","N/A")</f>
        <v/>
      </c>
      <c r="T518" t="str" cm="1">
        <f t="array" ref="T518">_xlfn.IFS([1]april!$AU518=0,[1]april!T518,[1]april!$P518="Y",[1]april!T518,[1]april!AI518="N","N/A")</f>
        <v/>
      </c>
      <c r="U518" s="94"/>
    </row>
    <row r="519" spans="1:21" x14ac:dyDescent="0.25">
      <c r="A519" t="str" cm="1">
        <f t="array" ref="A519">_xlfn.IFS([1]april!$AU519=0,[1]april!A519,[1]april!$P519="Y",[1]april!A519,[1]april!P519="N","N/A")</f>
        <v>HUMBPP_1_UNITS3</v>
      </c>
      <c r="B519" t="str" cm="1">
        <f t="array" ref="B519">_xlfn.IFS([1]april!$AU519=0,[1]april!B519,[1]april!$P519="Y",[1]april!B519,[1]april!Q519="N","N/A")</f>
        <v>Humboldt</v>
      </c>
      <c r="C519" t="str" cm="1">
        <f t="array" ref="C519">_xlfn.IFS([1]april!$AU519=0,[1]april!C519,[1]april!$P519="Y",[1]april!C519,[1]april!R519="N","N/A")</f>
        <v>Humboldt Bay Generating Station 3</v>
      </c>
      <c r="D519" cm="1">
        <f t="array" ref="D519">_xlfn.IFS([1]april!$AU519=0,[1]april!D519,[1]april!$P519="Y",[1]april!D519,[1]april!S519="N","N/A")</f>
        <v>65.08</v>
      </c>
      <c r="E519" cm="1">
        <f t="array" ref="E519">_xlfn.IFS([1]april!$AU519=0,[1]april!E519,[1]april!$P519="Y",[1]april!E519,[1]april!T519="N","N/A")</f>
        <v>65.08</v>
      </c>
      <c r="F519" cm="1">
        <f t="array" ref="F519">_xlfn.IFS([1]april!$AU519=0,[1]april!F519,[1]april!$P519="Y",[1]april!F519,[1]april!U519="N","N/A")</f>
        <v>65.08</v>
      </c>
      <c r="G519" cm="1">
        <f t="array" ref="G519">_xlfn.IFS([1]april!$AU519=0,[1]april!G519,[1]april!$P519="Y",[1]april!G519,[1]april!V519="N","N/A")</f>
        <v>65.08</v>
      </c>
      <c r="H519" cm="1">
        <f t="array" ref="H519">_xlfn.IFS([1]april!$AU519=0,[1]april!H519,[1]april!$P519="Y",[1]april!H519,[1]april!W519="N","N/A")</f>
        <v>65.08</v>
      </c>
      <c r="I519" cm="1">
        <f t="array" ref="I519">_xlfn.IFS([1]april!$AU519=0,[1]april!I519,[1]april!$P519="Y",[1]april!I519,[1]april!X519="N","N/A")</f>
        <v>65.08</v>
      </c>
      <c r="J519" cm="1">
        <f t="array" ref="J519">_xlfn.IFS([1]april!$AU519=0,[1]april!J519,[1]april!$P519="Y",[1]april!J519,[1]april!Y519="N","N/A")</f>
        <v>65.08</v>
      </c>
      <c r="K519" cm="1">
        <f t="array" ref="K519">_xlfn.IFS([1]april!$AU519=0,[1]april!K519,[1]april!$P519="Y",[1]april!K519,[1]april!Z519="N","N/A")</f>
        <v>65.08</v>
      </c>
      <c r="L519" cm="1">
        <f t="array" ref="L519">_xlfn.IFS([1]april!$AU519=0,[1]april!L519,[1]april!$P519="Y",[1]april!L519,[1]april!AA519="N","N/A")</f>
        <v>65.08</v>
      </c>
      <c r="M519" cm="1">
        <f t="array" ref="M519">_xlfn.IFS([1]april!$AU519=0,[1]april!M519,[1]april!$P519="Y",[1]april!M519,[1]april!AB519="N","N/A")</f>
        <v>65.08</v>
      </c>
      <c r="N519" cm="1">
        <f t="array" ref="N519">_xlfn.IFS([1]april!$AU519=0,[1]april!N519,[1]april!$P519="Y",[1]april!N519,[1]april!AC519="N","N/A")</f>
        <v>65.08</v>
      </c>
      <c r="O519" cm="1">
        <f t="array" ref="O519">_xlfn.IFS([1]april!$AU519=0,[1]april!O519,[1]april!$P519="Y",[1]april!O519,[1]april!AD519="N","N/A")</f>
        <v>65.08</v>
      </c>
      <c r="P519" t="str" cm="1">
        <f t="array" ref="P519">_xlfn.IFS([1]april!$AU519=0,[1]april!P519,[1]april!$P519="Y",[1]april!P519,[1]april!AE519="N","N/A")</f>
        <v>Y</v>
      </c>
      <c r="Q519" t="str" cm="1">
        <f t="array" ref="Q519">_xlfn.IFS([1]april!$AU519=0,[1]april!Q519,[1]april!$P519="Y",[1]april!Q519,[1]april!AF519="N","N/A")</f>
        <v>North</v>
      </c>
      <c r="R519" t="str" cm="1">
        <f t="array" ref="R519">_xlfn.IFS([1]april!$AU519=0,[1]april!R519,[1]april!$P519="Y",[1]april!R519,[1]april!AG519="N","N/A")</f>
        <v>FC</v>
      </c>
      <c r="S519" t="str" cm="1">
        <f t="array" ref="S519">_xlfn.IFS([1]april!$AU519=0,[1]april!S519,[1]april!$P519="Y",[1]april!S519,[1]april!AH519="N","N/A")</f>
        <v/>
      </c>
      <c r="T519" t="str" cm="1">
        <f t="array" ref="T519">_xlfn.IFS([1]april!$AU519=0,[1]april!T519,[1]april!$P519="Y",[1]april!T519,[1]april!AI519="N","N/A")</f>
        <v/>
      </c>
      <c r="U519" s="94"/>
    </row>
    <row r="520" spans="1:21" x14ac:dyDescent="0.25">
      <c r="A520" t="str" cm="1">
        <f t="array" ref="A520">_xlfn.IFS([1]april!$AU520=0,[1]april!A520,[1]april!$P520="Y",[1]april!A520,[1]april!P520="N","N/A")</f>
        <v>HUMBPP_6_UNITS</v>
      </c>
      <c r="B520" t="str" cm="1">
        <f t="array" ref="B520">_xlfn.IFS([1]april!$AU520=0,[1]april!B520,[1]april!$P520="Y",[1]april!B520,[1]april!Q520="N","N/A")</f>
        <v>Humboldt</v>
      </c>
      <c r="C520" t="str" cm="1">
        <f t="array" ref="C520">_xlfn.IFS([1]april!$AU520=0,[1]april!C520,[1]april!$P520="Y",[1]april!C520,[1]april!R520="N","N/A")</f>
        <v>Humboldt Bay Generating Station 1</v>
      </c>
      <c r="D520" cm="1">
        <f t="array" ref="D520">_xlfn.IFS([1]april!$AU520=0,[1]april!D520,[1]april!$P520="Y",[1]april!D520,[1]april!S520="N","N/A")</f>
        <v>97.62</v>
      </c>
      <c r="E520" cm="1">
        <f t="array" ref="E520">_xlfn.IFS([1]april!$AU520=0,[1]april!E520,[1]april!$P520="Y",[1]april!E520,[1]april!T520="N","N/A")</f>
        <v>97.62</v>
      </c>
      <c r="F520" cm="1">
        <f t="array" ref="F520">_xlfn.IFS([1]april!$AU520=0,[1]april!F520,[1]april!$P520="Y",[1]april!F520,[1]april!U520="N","N/A")</f>
        <v>97.62</v>
      </c>
      <c r="G520" cm="1">
        <f t="array" ref="G520">_xlfn.IFS([1]april!$AU520=0,[1]april!G520,[1]april!$P520="Y",[1]april!G520,[1]april!V520="N","N/A")</f>
        <v>97.62</v>
      </c>
      <c r="H520" cm="1">
        <f t="array" ref="H520">_xlfn.IFS([1]april!$AU520=0,[1]april!H520,[1]april!$P520="Y",[1]april!H520,[1]april!W520="N","N/A")</f>
        <v>97.62</v>
      </c>
      <c r="I520" cm="1">
        <f t="array" ref="I520">_xlfn.IFS([1]april!$AU520=0,[1]april!I520,[1]april!$P520="Y",[1]april!I520,[1]april!X520="N","N/A")</f>
        <v>97.62</v>
      </c>
      <c r="J520" cm="1">
        <f t="array" ref="J520">_xlfn.IFS([1]april!$AU520=0,[1]april!J520,[1]april!$P520="Y",[1]april!J520,[1]april!Y520="N","N/A")</f>
        <v>97.62</v>
      </c>
      <c r="K520" cm="1">
        <f t="array" ref="K520">_xlfn.IFS([1]april!$AU520=0,[1]april!K520,[1]april!$P520="Y",[1]april!K520,[1]april!Z520="N","N/A")</f>
        <v>97.62</v>
      </c>
      <c r="L520" cm="1">
        <f t="array" ref="L520">_xlfn.IFS([1]april!$AU520=0,[1]april!L520,[1]april!$P520="Y",[1]april!L520,[1]april!AA520="N","N/A")</f>
        <v>97.62</v>
      </c>
      <c r="M520" cm="1">
        <f t="array" ref="M520">_xlfn.IFS([1]april!$AU520=0,[1]april!M520,[1]april!$P520="Y",[1]april!M520,[1]april!AB520="N","N/A")</f>
        <v>97.62</v>
      </c>
      <c r="N520" cm="1">
        <f t="array" ref="N520">_xlfn.IFS([1]april!$AU520=0,[1]april!N520,[1]april!$P520="Y",[1]april!N520,[1]april!AC520="N","N/A")</f>
        <v>97.62</v>
      </c>
      <c r="O520" cm="1">
        <f t="array" ref="O520">_xlfn.IFS([1]april!$AU520=0,[1]april!O520,[1]april!$P520="Y",[1]april!O520,[1]april!AD520="N","N/A")</f>
        <v>97.62</v>
      </c>
      <c r="P520" t="str" cm="1">
        <f t="array" ref="P520">_xlfn.IFS([1]april!$AU520=0,[1]april!P520,[1]april!$P520="Y",[1]april!P520,[1]april!AE520="N","N/A")</f>
        <v>Y</v>
      </c>
      <c r="Q520" t="str" cm="1">
        <f t="array" ref="Q520">_xlfn.IFS([1]april!$AU520=0,[1]april!Q520,[1]april!$P520="Y",[1]april!Q520,[1]april!AF520="N","N/A")</f>
        <v>North</v>
      </c>
      <c r="R520" t="str" cm="1">
        <f t="array" ref="R520">_xlfn.IFS([1]april!$AU520=0,[1]april!R520,[1]april!$P520="Y",[1]april!R520,[1]april!AG520="N","N/A")</f>
        <v>FC</v>
      </c>
      <c r="S520" t="str" cm="1">
        <f t="array" ref="S520">_xlfn.IFS([1]april!$AU520=0,[1]april!S520,[1]april!$P520="Y",[1]april!S520,[1]april!AH520="N","N/A")</f>
        <v/>
      </c>
      <c r="T520" t="str" cm="1">
        <f t="array" ref="T520">_xlfn.IFS([1]april!$AU520=0,[1]april!T520,[1]april!$P520="Y",[1]april!T520,[1]april!AI520="N","N/A")</f>
        <v/>
      </c>
      <c r="U520" s="94"/>
    </row>
    <row r="521" spans="1:21" x14ac:dyDescent="0.25">
      <c r="A521" t="str" cm="1">
        <f t="array" ref="A521">_xlfn.IFS([1]april!$AU521=0,[1]april!A521,[1]april!$P521="Y",[1]april!A521,[1]april!P521="N","N/A")</f>
        <v>HURON_6_SOLAR</v>
      </c>
      <c r="B521" t="str" cm="1">
        <f t="array" ref="B521">_xlfn.IFS([1]april!$AU521=0,[1]april!B521,[1]april!$P521="Y",[1]april!B521,[1]april!Q521="N","N/A")</f>
        <v>Fresno</v>
      </c>
      <c r="C521" t="str" cm="1">
        <f t="array" ref="C521">_xlfn.IFS([1]april!$AU521=0,[1]april!C521,[1]april!$P521="Y",[1]april!C521,[1]april!R521="N","N/A")</f>
        <v>Huron Solar Station</v>
      </c>
      <c r="D521" cm="1">
        <f t="array" ref="D521">_xlfn.IFS([1]april!$AU521=0,[1]april!D521,[1]april!$P521="Y",[1]april!D521,[1]april!S521="N","N/A")</f>
        <v>0.08</v>
      </c>
      <c r="E521" cm="1">
        <f t="array" ref="E521">_xlfn.IFS([1]april!$AU521=0,[1]april!E521,[1]april!$P521="Y",[1]april!E521,[1]april!T521="N","N/A")</f>
        <v>0.6</v>
      </c>
      <c r="F521" cm="1">
        <f t="array" ref="F521">_xlfn.IFS([1]april!$AU521=0,[1]april!F521,[1]april!$P521="Y",[1]april!F521,[1]april!U521="N","N/A")</f>
        <v>0.7</v>
      </c>
      <c r="G521" cm="1">
        <f t="array" ref="G521">_xlfn.IFS([1]april!$AU521=0,[1]april!G521,[1]april!$P521="Y",[1]april!G521,[1]april!V521="N","N/A")</f>
        <v>0.88</v>
      </c>
      <c r="H521" cm="1">
        <f t="array" ref="H521">_xlfn.IFS([1]april!$AU521=0,[1]april!H521,[1]april!$P521="Y",[1]april!H521,[1]april!W521="N","N/A")</f>
        <v>1.28</v>
      </c>
      <c r="I521" cm="1">
        <f t="array" ref="I521">_xlfn.IFS([1]april!$AU521=0,[1]april!I521,[1]april!$P521="Y",[1]april!I521,[1]april!X521="N","N/A")</f>
        <v>2.62</v>
      </c>
      <c r="J521" cm="1">
        <f t="array" ref="J521">_xlfn.IFS([1]april!$AU521=0,[1]april!J521,[1]april!$P521="Y",[1]april!J521,[1]april!Y521="N","N/A")</f>
        <v>2.88</v>
      </c>
      <c r="K521" cm="1">
        <f t="array" ref="K521">_xlfn.IFS([1]april!$AU521=0,[1]april!K521,[1]april!$P521="Y",[1]april!K521,[1]april!Z521="N","N/A")</f>
        <v>2.48</v>
      </c>
      <c r="L521" cm="1">
        <f t="array" ref="L521">_xlfn.IFS([1]april!$AU521=0,[1]april!L521,[1]april!$P521="Y",[1]april!L521,[1]april!AA521="N","N/A")</f>
        <v>2.2200000000000002</v>
      </c>
      <c r="M521" cm="1">
        <f t="array" ref="M521">_xlfn.IFS([1]april!$AU521=0,[1]april!M521,[1]april!$P521="Y",[1]april!M521,[1]april!AB521="N","N/A")</f>
        <v>1.48</v>
      </c>
      <c r="N521" cm="1">
        <f t="array" ref="N521">_xlfn.IFS([1]april!$AU521=0,[1]april!N521,[1]april!$P521="Y",[1]april!N521,[1]april!AC521="N","N/A")</f>
        <v>1.1399999999999999</v>
      </c>
      <c r="O521" cm="1">
        <f t="array" ref="O521">_xlfn.IFS([1]april!$AU521=0,[1]april!O521,[1]april!$P521="Y",[1]april!O521,[1]april!AD521="N","N/A")</f>
        <v>0.7</v>
      </c>
      <c r="P521" t="str" cm="1">
        <f t="array" ref="P521">_xlfn.IFS([1]april!$AU521=0,[1]april!P521,[1]april!$P521="Y",[1]april!P521,[1]april!AE521="N","N/A")</f>
        <v>N</v>
      </c>
      <c r="Q521" t="str" cm="1">
        <f t="array" ref="Q521">_xlfn.IFS([1]april!$AU521=0,[1]april!Q521,[1]april!$P521="Y",[1]april!Q521,[1]april!AF521="N","N/A")</f>
        <v>North</v>
      </c>
      <c r="R521" t="str" cm="1">
        <f t="array" ref="R521">_xlfn.IFS([1]april!$AU521=0,[1]april!R521,[1]april!$P521="Y",[1]april!R521,[1]april!AG521="N","N/A")</f>
        <v>FC</v>
      </c>
      <c r="S521" t="str" cm="1">
        <f t="array" ref="S521">_xlfn.IFS([1]april!$AU521=0,[1]april!S521,[1]april!$P521="Y",[1]april!S521,[1]april!AH521="N","N/A")</f>
        <v/>
      </c>
      <c r="T521" t="str" cm="1">
        <f t="array" ref="T521">_xlfn.IFS([1]april!$AU521=0,[1]april!T521,[1]april!$P521="Y",[1]april!T521,[1]april!AI521="N","N/A")</f>
        <v/>
      </c>
      <c r="U521" s="94"/>
    </row>
    <row r="522" spans="1:21" x14ac:dyDescent="0.25">
      <c r="A522" t="str" cm="1">
        <f t="array" ref="A522">_xlfn.IFS([1]april!$AU522=0,[1]april!A522,[1]april!$P522="Y",[1]april!A522,[1]april!P522="N","N/A")</f>
        <v>HYTTHM_2_UNITS</v>
      </c>
      <c r="B522" t="str" cm="1">
        <f t="array" ref="B522">_xlfn.IFS([1]april!$AU522=0,[1]april!B522,[1]april!$P522="Y",[1]april!B522,[1]april!Q522="N","N/A")</f>
        <v>CAISO System</v>
      </c>
      <c r="C522" t="str" cm="1">
        <f t="array" ref="C522">_xlfn.IFS([1]april!$AU522=0,[1]april!C522,[1]april!$P522="Y",[1]april!C522,[1]april!R522="N","N/A")</f>
        <v>HYATT-THERMALITO PUMP-GEN (AGGREGATE)</v>
      </c>
      <c r="D522" cm="1">
        <f t="array" ref="D522">_xlfn.IFS([1]april!$AU522=0,[1]april!D522,[1]april!$P522="Y",[1]april!D522,[1]april!S522="N","N/A")</f>
        <v>56.34</v>
      </c>
      <c r="E522" cm="1">
        <f t="array" ref="E522">_xlfn.IFS([1]april!$AU522=0,[1]april!E522,[1]april!$P522="Y",[1]april!E522,[1]april!T522="N","N/A")</f>
        <v>149.29</v>
      </c>
      <c r="F522" cm="1">
        <f t="array" ref="F522">_xlfn.IFS([1]april!$AU522=0,[1]april!F522,[1]april!$P522="Y",[1]april!F522,[1]april!U522="N","N/A")</f>
        <v>371.98</v>
      </c>
      <c r="G522" cm="1">
        <f t="array" ref="G522">_xlfn.IFS([1]april!$AU522=0,[1]april!G522,[1]april!$P522="Y",[1]april!G522,[1]april!V522="N","N/A")</f>
        <v>238.3</v>
      </c>
      <c r="H522" cm="1">
        <f t="array" ref="H522">_xlfn.IFS([1]april!$AU522=0,[1]april!H522,[1]april!$P522="Y",[1]april!H522,[1]april!W522="N","N/A")</f>
        <v>244.26</v>
      </c>
      <c r="I522" cm="1">
        <f t="array" ref="I522">_xlfn.IFS([1]april!$AU522=0,[1]april!I522,[1]april!$P522="Y",[1]april!I522,[1]april!X522="N","N/A")</f>
        <v>291.85000000000002</v>
      </c>
      <c r="J522" cm="1">
        <f t="array" ref="J522">_xlfn.IFS([1]april!$AU522=0,[1]april!J522,[1]april!$P522="Y",[1]april!J522,[1]april!Y522="N","N/A")</f>
        <v>632.49</v>
      </c>
      <c r="K522" cm="1">
        <f t="array" ref="K522">_xlfn.IFS([1]april!$AU522=0,[1]april!K522,[1]april!$P522="Y",[1]april!K522,[1]april!Z522="N","N/A")</f>
        <v>567.91999999999996</v>
      </c>
      <c r="L522" cm="1">
        <f t="array" ref="L522">_xlfn.IFS([1]april!$AU522=0,[1]april!L522,[1]april!$P522="Y",[1]april!L522,[1]april!AA522="N","N/A")</f>
        <v>501.49</v>
      </c>
      <c r="M522" cm="1">
        <f t="array" ref="M522">_xlfn.IFS([1]april!$AU522=0,[1]april!M522,[1]april!$P522="Y",[1]april!M522,[1]april!AB522="N","N/A")</f>
        <v>283.45</v>
      </c>
      <c r="N522" cm="1">
        <f t="array" ref="N522">_xlfn.IFS([1]april!$AU522=0,[1]april!N522,[1]april!$P522="Y",[1]april!N522,[1]april!AC522="N","N/A")</f>
        <v>213.29</v>
      </c>
      <c r="O522" cm="1">
        <f t="array" ref="O522">_xlfn.IFS([1]april!$AU522=0,[1]april!O522,[1]april!$P522="Y",[1]april!O522,[1]april!AD522="N","N/A")</f>
        <v>303.10000000000002</v>
      </c>
      <c r="P522" t="str" cm="1">
        <f t="array" ref="P522">_xlfn.IFS([1]april!$AU522=0,[1]april!P522,[1]april!$P522="Y",[1]april!P522,[1]april!AE522="N","N/A")</f>
        <v>Y</v>
      </c>
      <c r="Q522" t="str" cm="1">
        <f t="array" ref="Q522">_xlfn.IFS([1]april!$AU522=0,[1]april!Q522,[1]april!$P522="Y",[1]april!Q522,[1]april!AF522="N","N/A")</f>
        <v>North</v>
      </c>
      <c r="R522" t="str" cm="1">
        <f t="array" ref="R522">_xlfn.IFS([1]april!$AU522=0,[1]april!R522,[1]april!$P522="Y",[1]april!R522,[1]april!AG522="N","N/A")</f>
        <v>FC</v>
      </c>
      <c r="S522" t="str" cm="1">
        <f t="array" ref="S522">_xlfn.IFS([1]april!$AU522=0,[1]april!S522,[1]april!$P522="Y",[1]april!S522,[1]april!AH522="N","N/A")</f>
        <v/>
      </c>
      <c r="T522" t="str" cm="1">
        <f t="array" ref="T522">_xlfn.IFS([1]april!$AU522=0,[1]april!T522,[1]april!$P522="Y",[1]april!T522,[1]april!AI522="N","N/A")</f>
        <v/>
      </c>
      <c r="U522" s="94"/>
    </row>
    <row r="523" spans="1:21" x14ac:dyDescent="0.25">
      <c r="A523" t="str" cm="1">
        <f t="array" ref="A523">_xlfn.IFS([1]april!$AU523=0,[1]april!A523,[1]april!$P523="Y",[1]april!A523,[1]april!P523="N","N/A")</f>
        <v>IGNACO_1_QF</v>
      </c>
      <c r="B523" t="str" cm="1">
        <f t="array" ref="B523">_xlfn.IFS([1]april!$AU523=0,[1]april!B523,[1]april!$P523="Y",[1]april!B523,[1]april!Q523="N","N/A")</f>
        <v>NCNB</v>
      </c>
      <c r="C523" t="str" cm="1">
        <f t="array" ref="C523">_xlfn.IFS([1]april!$AU523=0,[1]april!C523,[1]april!$P523="Y",[1]april!C523,[1]april!R523="N","N/A")</f>
        <v>SMALL QF AGGREGATION - VALLEJO/DINSMORE</v>
      </c>
      <c r="D523" cm="1">
        <f t="array" ref="D523">_xlfn.IFS([1]april!$AU523=0,[1]april!D523,[1]april!$P523="Y",[1]april!D523,[1]april!S523="N","N/A")</f>
        <v>0.01</v>
      </c>
      <c r="E523" cm="1">
        <f t="array" ref="E523">_xlfn.IFS([1]april!$AU523=0,[1]april!E523,[1]april!$P523="Y",[1]april!E523,[1]april!T523="N","N/A")</f>
        <v>0.02</v>
      </c>
      <c r="F523" cm="1">
        <f t="array" ref="F523">_xlfn.IFS([1]april!$AU523=0,[1]april!F523,[1]april!$P523="Y",[1]april!F523,[1]april!U523="N","N/A")</f>
        <v>0.02</v>
      </c>
      <c r="G523" cm="1">
        <f t="array" ref="G523">_xlfn.IFS([1]april!$AU523=0,[1]april!G523,[1]april!$P523="Y",[1]april!G523,[1]april!V523="N","N/A")</f>
        <v>0.01</v>
      </c>
      <c r="H523" cm="1">
        <f t="array" ref="H523">_xlfn.IFS([1]april!$AU523=0,[1]april!H523,[1]april!$P523="Y",[1]april!H523,[1]april!W523="N","N/A")</f>
        <v>0.01</v>
      </c>
      <c r="I523" cm="1">
        <f t="array" ref="I523">_xlfn.IFS([1]april!$AU523=0,[1]april!I523,[1]april!$P523="Y",[1]april!I523,[1]april!X523="N","N/A")</f>
        <v>0.01</v>
      </c>
      <c r="J523" cm="1">
        <f t="array" ref="J523">_xlfn.IFS([1]april!$AU523=0,[1]april!J523,[1]april!$P523="Y",[1]april!J523,[1]april!Y523="N","N/A")</f>
        <v>0.02</v>
      </c>
      <c r="K523" cm="1">
        <f t="array" ref="K523">_xlfn.IFS([1]april!$AU523=0,[1]april!K523,[1]april!$P523="Y",[1]april!K523,[1]april!Z523="N","N/A")</f>
        <v>0.01</v>
      </c>
      <c r="L523" cm="1">
        <f t="array" ref="L523">_xlfn.IFS([1]april!$AU523=0,[1]april!L523,[1]april!$P523="Y",[1]april!L523,[1]april!AA523="N","N/A")</f>
        <v>0.01</v>
      </c>
      <c r="M523" cm="1">
        <f t="array" ref="M523">_xlfn.IFS([1]april!$AU523=0,[1]april!M523,[1]april!$P523="Y",[1]april!M523,[1]april!AB523="N","N/A")</f>
        <v>0.01</v>
      </c>
      <c r="N523" cm="1">
        <f t="array" ref="N523">_xlfn.IFS([1]april!$AU523=0,[1]april!N523,[1]april!$P523="Y",[1]april!N523,[1]april!AC523="N","N/A")</f>
        <v>0.01</v>
      </c>
      <c r="O523" cm="1">
        <f t="array" ref="O523">_xlfn.IFS([1]april!$AU523=0,[1]april!O523,[1]april!$P523="Y",[1]april!O523,[1]april!AD523="N","N/A")</f>
        <v>0.01</v>
      </c>
      <c r="P523" t="str" cm="1">
        <f t="array" ref="P523">_xlfn.IFS([1]april!$AU523=0,[1]april!P523,[1]april!$P523="Y",[1]april!P523,[1]april!AE523="N","N/A")</f>
        <v>N</v>
      </c>
      <c r="Q523" t="str" cm="1">
        <f t="array" ref="Q523">_xlfn.IFS([1]april!$AU523=0,[1]april!Q523,[1]april!$P523="Y",[1]april!Q523,[1]april!AF523="N","N/A")</f>
        <v>North</v>
      </c>
      <c r="R523" t="str" cm="1">
        <f t="array" ref="R523">_xlfn.IFS([1]april!$AU523=0,[1]april!R523,[1]april!$P523="Y",[1]april!R523,[1]april!AG523="N","N/A")</f>
        <v>FC</v>
      </c>
      <c r="S523" t="str" cm="1">
        <f t="array" ref="S523">_xlfn.IFS([1]april!$AU523=0,[1]april!S523,[1]april!$P523="Y",[1]april!S523,[1]april!AH523="N","N/A")</f>
        <v/>
      </c>
      <c r="T523" t="str" cm="1">
        <f t="array" ref="T523">_xlfn.IFS([1]april!$AU523=0,[1]april!T523,[1]april!$P523="Y",[1]april!T523,[1]april!AI523="N","N/A")</f>
        <v/>
      </c>
      <c r="U523" s="94"/>
    </row>
    <row r="524" spans="1:21" x14ac:dyDescent="0.25">
      <c r="A524" t="str" cm="1">
        <f t="array" ref="A524">_xlfn.IFS([1]april!$AU524=0,[1]april!A524,[1]april!$P524="Y",[1]april!A524,[1]april!P524="N","N/A")</f>
        <v>INDIGO_1_UNIT 1</v>
      </c>
      <c r="B524" t="str" cm="1">
        <f t="array" ref="B524">_xlfn.IFS([1]april!$AU524=0,[1]april!B524,[1]april!$P524="Y",[1]april!B524,[1]april!Q524="N","N/A")</f>
        <v>LA Basin</v>
      </c>
      <c r="C524" t="str" cm="1">
        <f t="array" ref="C524">_xlfn.IFS([1]april!$AU524=0,[1]april!C524,[1]april!$P524="Y",[1]april!C524,[1]april!R524="N","N/A")</f>
        <v>INDIGO PEAKER UNIT 1</v>
      </c>
      <c r="D524" cm="1">
        <f t="array" ref="D524">_xlfn.IFS([1]april!$AU524=0,[1]april!D524,[1]april!$P524="Y",[1]april!D524,[1]april!S524="N","N/A")</f>
        <v>45.3</v>
      </c>
      <c r="E524" cm="1">
        <f t="array" ref="E524">_xlfn.IFS([1]april!$AU524=0,[1]april!E524,[1]april!$P524="Y",[1]april!E524,[1]april!T524="N","N/A")</f>
        <v>45.3</v>
      </c>
      <c r="F524" cm="1">
        <f t="array" ref="F524">_xlfn.IFS([1]april!$AU524=0,[1]april!F524,[1]april!$P524="Y",[1]april!F524,[1]april!U524="N","N/A")</f>
        <v>45.3</v>
      </c>
      <c r="G524" cm="1">
        <f t="array" ref="G524">_xlfn.IFS([1]april!$AU524=0,[1]april!G524,[1]april!$P524="Y",[1]april!G524,[1]april!V524="N","N/A")</f>
        <v>45.3</v>
      </c>
      <c r="H524" cm="1">
        <f t="array" ref="H524">_xlfn.IFS([1]april!$AU524=0,[1]april!H524,[1]april!$P524="Y",[1]april!H524,[1]april!W524="N","N/A")</f>
        <v>45.3</v>
      </c>
      <c r="I524" cm="1">
        <f t="array" ref="I524">_xlfn.IFS([1]april!$AU524=0,[1]april!I524,[1]april!$P524="Y",[1]april!I524,[1]april!X524="N","N/A")</f>
        <v>45.3</v>
      </c>
      <c r="J524" cm="1">
        <f t="array" ref="J524">_xlfn.IFS([1]april!$AU524=0,[1]april!J524,[1]april!$P524="Y",[1]april!J524,[1]april!Y524="N","N/A")</f>
        <v>45.3</v>
      </c>
      <c r="K524" cm="1">
        <f t="array" ref="K524">_xlfn.IFS([1]april!$AU524=0,[1]april!K524,[1]april!$P524="Y",[1]april!K524,[1]april!Z524="N","N/A")</f>
        <v>45.3</v>
      </c>
      <c r="L524" cm="1">
        <f t="array" ref="L524">_xlfn.IFS([1]april!$AU524=0,[1]april!L524,[1]april!$P524="Y",[1]april!L524,[1]april!AA524="N","N/A")</f>
        <v>45.3</v>
      </c>
      <c r="M524" cm="1">
        <f t="array" ref="M524">_xlfn.IFS([1]april!$AU524=0,[1]april!M524,[1]april!$P524="Y",[1]april!M524,[1]april!AB524="N","N/A")</f>
        <v>45.3</v>
      </c>
      <c r="N524" cm="1">
        <f t="array" ref="N524">_xlfn.IFS([1]april!$AU524=0,[1]april!N524,[1]april!$P524="Y",[1]april!N524,[1]april!AC524="N","N/A")</f>
        <v>45.3</v>
      </c>
      <c r="O524" cm="1">
        <f t="array" ref="O524">_xlfn.IFS([1]april!$AU524=0,[1]april!O524,[1]april!$P524="Y",[1]april!O524,[1]april!AD524="N","N/A")</f>
        <v>45.3</v>
      </c>
      <c r="P524" t="str" cm="1">
        <f t="array" ref="P524">_xlfn.IFS([1]april!$AU524=0,[1]april!P524,[1]april!$P524="Y",[1]april!P524,[1]april!AE524="N","N/A")</f>
        <v>Y</v>
      </c>
      <c r="Q524" t="str" cm="1">
        <f t="array" ref="Q524">_xlfn.IFS([1]april!$AU524=0,[1]april!Q524,[1]april!$P524="Y",[1]april!Q524,[1]april!AF524="N","N/A")</f>
        <v>South</v>
      </c>
      <c r="R524" t="str" cm="1">
        <f t="array" ref="R524">_xlfn.IFS([1]april!$AU524=0,[1]april!R524,[1]april!$P524="Y",[1]april!R524,[1]april!AG524="N","N/A")</f>
        <v>FC</v>
      </c>
      <c r="S524" t="str" cm="1">
        <f t="array" ref="S524">_xlfn.IFS([1]april!$AU524=0,[1]april!S524,[1]april!$P524="Y",[1]april!S524,[1]april!AH524="N","N/A")</f>
        <v/>
      </c>
      <c r="T524" t="str" cm="1">
        <f t="array" ref="T524">_xlfn.IFS([1]april!$AU524=0,[1]april!T524,[1]april!$P524="Y",[1]april!T524,[1]april!AI524="N","N/A")</f>
        <v/>
      </c>
      <c r="U524" s="94"/>
    </row>
    <row r="525" spans="1:21" x14ac:dyDescent="0.25">
      <c r="A525" t="str" cm="1">
        <f t="array" ref="A525">_xlfn.IFS([1]april!$AU525=0,[1]april!A525,[1]april!$P525="Y",[1]april!A525,[1]april!P525="N","N/A")</f>
        <v>INDIGO_1_UNIT 2</v>
      </c>
      <c r="B525" t="str" cm="1">
        <f t="array" ref="B525">_xlfn.IFS([1]april!$AU525=0,[1]april!B525,[1]april!$P525="Y",[1]april!B525,[1]april!Q525="N","N/A")</f>
        <v>LA Basin</v>
      </c>
      <c r="C525" t="str" cm="1">
        <f t="array" ref="C525">_xlfn.IFS([1]april!$AU525=0,[1]april!C525,[1]april!$P525="Y",[1]april!C525,[1]april!R525="N","N/A")</f>
        <v>INDIGO PEAKER UNIT 2</v>
      </c>
      <c r="D525" cm="1">
        <f t="array" ref="D525">_xlfn.IFS([1]april!$AU525=0,[1]april!D525,[1]april!$P525="Y",[1]april!D525,[1]april!S525="N","N/A")</f>
        <v>45.3</v>
      </c>
      <c r="E525" cm="1">
        <f t="array" ref="E525">_xlfn.IFS([1]april!$AU525=0,[1]april!E525,[1]april!$P525="Y",[1]april!E525,[1]april!T525="N","N/A")</f>
        <v>45.3</v>
      </c>
      <c r="F525" cm="1">
        <f t="array" ref="F525">_xlfn.IFS([1]april!$AU525=0,[1]april!F525,[1]april!$P525="Y",[1]april!F525,[1]april!U525="N","N/A")</f>
        <v>45.3</v>
      </c>
      <c r="G525" cm="1">
        <f t="array" ref="G525">_xlfn.IFS([1]april!$AU525=0,[1]april!G525,[1]april!$P525="Y",[1]april!G525,[1]april!V525="N","N/A")</f>
        <v>45.3</v>
      </c>
      <c r="H525" cm="1">
        <f t="array" ref="H525">_xlfn.IFS([1]april!$AU525=0,[1]april!H525,[1]april!$P525="Y",[1]april!H525,[1]april!W525="N","N/A")</f>
        <v>45.3</v>
      </c>
      <c r="I525" cm="1">
        <f t="array" ref="I525">_xlfn.IFS([1]april!$AU525=0,[1]april!I525,[1]april!$P525="Y",[1]april!I525,[1]april!X525="N","N/A")</f>
        <v>45.3</v>
      </c>
      <c r="J525" cm="1">
        <f t="array" ref="J525">_xlfn.IFS([1]april!$AU525=0,[1]april!J525,[1]april!$P525="Y",[1]april!J525,[1]april!Y525="N","N/A")</f>
        <v>45.3</v>
      </c>
      <c r="K525" cm="1">
        <f t="array" ref="K525">_xlfn.IFS([1]april!$AU525=0,[1]april!K525,[1]april!$P525="Y",[1]april!K525,[1]april!Z525="N","N/A")</f>
        <v>45.3</v>
      </c>
      <c r="L525" cm="1">
        <f t="array" ref="L525">_xlfn.IFS([1]april!$AU525=0,[1]april!L525,[1]april!$P525="Y",[1]april!L525,[1]april!AA525="N","N/A")</f>
        <v>45.3</v>
      </c>
      <c r="M525" cm="1">
        <f t="array" ref="M525">_xlfn.IFS([1]april!$AU525=0,[1]april!M525,[1]april!$P525="Y",[1]april!M525,[1]april!AB525="N","N/A")</f>
        <v>45.3</v>
      </c>
      <c r="N525" cm="1">
        <f t="array" ref="N525">_xlfn.IFS([1]april!$AU525=0,[1]april!N525,[1]april!$P525="Y",[1]april!N525,[1]april!AC525="N","N/A")</f>
        <v>45.3</v>
      </c>
      <c r="O525" cm="1">
        <f t="array" ref="O525">_xlfn.IFS([1]april!$AU525=0,[1]april!O525,[1]april!$P525="Y",[1]april!O525,[1]april!AD525="N","N/A")</f>
        <v>45.3</v>
      </c>
      <c r="P525" t="str" cm="1">
        <f t="array" ref="P525">_xlfn.IFS([1]april!$AU525=0,[1]april!P525,[1]april!$P525="Y",[1]april!P525,[1]april!AE525="N","N/A")</f>
        <v>Y</v>
      </c>
      <c r="Q525" t="str" cm="1">
        <f t="array" ref="Q525">_xlfn.IFS([1]april!$AU525=0,[1]april!Q525,[1]april!$P525="Y",[1]april!Q525,[1]april!AF525="N","N/A")</f>
        <v>South</v>
      </c>
      <c r="R525" t="str" cm="1">
        <f t="array" ref="R525">_xlfn.IFS([1]april!$AU525=0,[1]april!R525,[1]april!$P525="Y",[1]april!R525,[1]april!AG525="N","N/A")</f>
        <v>FC</v>
      </c>
      <c r="S525" t="str" cm="1">
        <f t="array" ref="S525">_xlfn.IFS([1]april!$AU525=0,[1]april!S525,[1]april!$P525="Y",[1]april!S525,[1]april!AH525="N","N/A")</f>
        <v/>
      </c>
      <c r="T525" t="str" cm="1">
        <f t="array" ref="T525">_xlfn.IFS([1]april!$AU525=0,[1]april!T525,[1]april!$P525="Y",[1]april!T525,[1]april!AI525="N","N/A")</f>
        <v/>
      </c>
      <c r="U525" s="94"/>
    </row>
    <row r="526" spans="1:21" x14ac:dyDescent="0.25">
      <c r="A526" t="str" cm="1">
        <f t="array" ref="A526">_xlfn.IFS([1]april!$AU526=0,[1]april!A526,[1]april!$P526="Y",[1]april!A526,[1]april!P526="N","N/A")</f>
        <v>INDIGO_1_UNIT 3</v>
      </c>
      <c r="B526" t="str" cm="1">
        <f t="array" ref="B526">_xlfn.IFS([1]april!$AU526=0,[1]april!B526,[1]april!$P526="Y",[1]april!B526,[1]april!Q526="N","N/A")</f>
        <v>LA Basin</v>
      </c>
      <c r="C526" t="str" cm="1">
        <f t="array" ref="C526">_xlfn.IFS([1]april!$AU526=0,[1]april!C526,[1]april!$P526="Y",[1]april!C526,[1]april!R526="N","N/A")</f>
        <v>INDIGO PEAKER UNIT 3</v>
      </c>
      <c r="D526" cm="1">
        <f t="array" ref="D526">_xlfn.IFS([1]april!$AU526=0,[1]april!D526,[1]april!$P526="Y",[1]april!D526,[1]april!S526="N","N/A")</f>
        <v>45.3</v>
      </c>
      <c r="E526" cm="1">
        <f t="array" ref="E526">_xlfn.IFS([1]april!$AU526=0,[1]april!E526,[1]april!$P526="Y",[1]april!E526,[1]april!T526="N","N/A")</f>
        <v>45.3</v>
      </c>
      <c r="F526" cm="1">
        <f t="array" ref="F526">_xlfn.IFS([1]april!$AU526=0,[1]april!F526,[1]april!$P526="Y",[1]april!F526,[1]april!U526="N","N/A")</f>
        <v>45.3</v>
      </c>
      <c r="G526" cm="1">
        <f t="array" ref="G526">_xlfn.IFS([1]april!$AU526=0,[1]april!G526,[1]april!$P526="Y",[1]april!G526,[1]april!V526="N","N/A")</f>
        <v>45.3</v>
      </c>
      <c r="H526" cm="1">
        <f t="array" ref="H526">_xlfn.IFS([1]april!$AU526=0,[1]april!H526,[1]april!$P526="Y",[1]april!H526,[1]april!W526="N","N/A")</f>
        <v>45.3</v>
      </c>
      <c r="I526" cm="1">
        <f t="array" ref="I526">_xlfn.IFS([1]april!$AU526=0,[1]april!I526,[1]april!$P526="Y",[1]april!I526,[1]april!X526="N","N/A")</f>
        <v>45.3</v>
      </c>
      <c r="J526" cm="1">
        <f t="array" ref="J526">_xlfn.IFS([1]april!$AU526=0,[1]april!J526,[1]april!$P526="Y",[1]april!J526,[1]april!Y526="N","N/A")</f>
        <v>45.3</v>
      </c>
      <c r="K526" cm="1">
        <f t="array" ref="K526">_xlfn.IFS([1]april!$AU526=0,[1]april!K526,[1]april!$P526="Y",[1]april!K526,[1]april!Z526="N","N/A")</f>
        <v>45.3</v>
      </c>
      <c r="L526" cm="1">
        <f t="array" ref="L526">_xlfn.IFS([1]april!$AU526=0,[1]april!L526,[1]april!$P526="Y",[1]april!L526,[1]april!AA526="N","N/A")</f>
        <v>45.3</v>
      </c>
      <c r="M526" cm="1">
        <f t="array" ref="M526">_xlfn.IFS([1]april!$AU526=0,[1]april!M526,[1]april!$P526="Y",[1]april!M526,[1]april!AB526="N","N/A")</f>
        <v>45.3</v>
      </c>
      <c r="N526" cm="1">
        <f t="array" ref="N526">_xlfn.IFS([1]april!$AU526=0,[1]april!N526,[1]april!$P526="Y",[1]april!N526,[1]april!AC526="N","N/A")</f>
        <v>45.3</v>
      </c>
      <c r="O526" cm="1">
        <f t="array" ref="O526">_xlfn.IFS([1]april!$AU526=0,[1]april!O526,[1]april!$P526="Y",[1]april!O526,[1]april!AD526="N","N/A")</f>
        <v>45.3</v>
      </c>
      <c r="P526" t="str" cm="1">
        <f t="array" ref="P526">_xlfn.IFS([1]april!$AU526=0,[1]april!P526,[1]april!$P526="Y",[1]april!P526,[1]april!AE526="N","N/A")</f>
        <v>Y</v>
      </c>
      <c r="Q526" t="str" cm="1">
        <f t="array" ref="Q526">_xlfn.IFS([1]april!$AU526=0,[1]april!Q526,[1]april!$P526="Y",[1]april!Q526,[1]april!AF526="N","N/A")</f>
        <v>South</v>
      </c>
      <c r="R526" t="str" cm="1">
        <f t="array" ref="R526">_xlfn.IFS([1]april!$AU526=0,[1]april!R526,[1]april!$P526="Y",[1]april!R526,[1]april!AG526="N","N/A")</f>
        <v>FC</v>
      </c>
      <c r="S526" t="str" cm="1">
        <f t="array" ref="S526">_xlfn.IFS([1]april!$AU526=0,[1]april!S526,[1]april!$P526="Y",[1]april!S526,[1]april!AH526="N","N/A")</f>
        <v/>
      </c>
      <c r="T526" t="str" cm="1">
        <f t="array" ref="T526">_xlfn.IFS([1]april!$AU526=0,[1]april!T526,[1]april!$P526="Y",[1]april!T526,[1]april!AI526="N","N/A")</f>
        <v/>
      </c>
      <c r="U526" s="94"/>
    </row>
    <row r="527" spans="1:21" x14ac:dyDescent="0.25">
      <c r="A527" t="str" cm="1">
        <f t="array" ref="A527">_xlfn.IFS([1]april!$AU527=0,[1]april!A527,[1]april!$P527="Y",[1]april!A527,[1]april!P527="N","N/A")</f>
        <v>INDVLY_1_UNITS</v>
      </c>
      <c r="B527" t="str" cm="1">
        <f t="array" ref="B527">_xlfn.IFS([1]april!$AU527=0,[1]april!B527,[1]april!$P527="Y",[1]april!B527,[1]april!Q527="N","N/A")</f>
        <v>NCNB</v>
      </c>
      <c r="C527" t="str" cm="1">
        <f t="array" ref="C527">_xlfn.IFS([1]april!$AU527=0,[1]april!C527,[1]april!$P527="Y",[1]april!C527,[1]april!R527="N","N/A")</f>
        <v>Indian Valley Hydro</v>
      </c>
      <c r="D527" cm="1">
        <f t="array" ref="D527">_xlfn.IFS([1]april!$AU527=0,[1]april!D527,[1]april!$P527="Y",[1]april!D527,[1]april!S527="N","N/A")</f>
        <v>0</v>
      </c>
      <c r="E527" cm="1">
        <f t="array" ref="E527">_xlfn.IFS([1]april!$AU527=0,[1]april!E527,[1]april!$P527="Y",[1]april!E527,[1]april!T527="N","N/A")</f>
        <v>0</v>
      </c>
      <c r="F527" cm="1">
        <f t="array" ref="F527">_xlfn.IFS([1]april!$AU527=0,[1]april!F527,[1]april!$P527="Y",[1]april!F527,[1]april!U527="N","N/A")</f>
        <v>0.53</v>
      </c>
      <c r="G527" cm="1">
        <f t="array" ref="G527">_xlfn.IFS([1]april!$AU527=0,[1]april!G527,[1]april!$P527="Y",[1]april!G527,[1]april!V527="N","N/A")</f>
        <v>1.03</v>
      </c>
      <c r="H527" cm="1">
        <f t="array" ref="H527">_xlfn.IFS([1]april!$AU527=0,[1]april!H527,[1]april!$P527="Y",[1]april!H527,[1]april!W527="N","N/A")</f>
        <v>1.01</v>
      </c>
      <c r="I527" cm="1">
        <f t="array" ref="I527">_xlfn.IFS([1]april!$AU527=0,[1]april!I527,[1]april!$P527="Y",[1]april!I527,[1]april!X527="N","N/A")</f>
        <v>0.71</v>
      </c>
      <c r="J527" cm="1">
        <f t="array" ref="J527">_xlfn.IFS([1]april!$AU527=0,[1]april!J527,[1]april!$P527="Y",[1]april!J527,[1]april!Y527="N","N/A")</f>
        <v>0.62</v>
      </c>
      <c r="K527" cm="1">
        <f t="array" ref="K527">_xlfn.IFS([1]april!$AU527=0,[1]april!K527,[1]april!$P527="Y",[1]april!K527,[1]april!Z527="N","N/A")</f>
        <v>0.61</v>
      </c>
      <c r="L527" cm="1">
        <f t="array" ref="L527">_xlfn.IFS([1]april!$AU527=0,[1]april!L527,[1]april!$P527="Y",[1]april!L527,[1]april!AA527="N","N/A")</f>
        <v>0.56000000000000005</v>
      </c>
      <c r="M527" cm="1">
        <f t="array" ref="M527">_xlfn.IFS([1]april!$AU527=0,[1]april!M527,[1]april!$P527="Y",[1]april!M527,[1]april!AB527="N","N/A")</f>
        <v>0.02</v>
      </c>
      <c r="N527" cm="1">
        <f t="array" ref="N527">_xlfn.IFS([1]april!$AU527=0,[1]april!N527,[1]april!$P527="Y",[1]april!N527,[1]april!AC527="N","N/A")</f>
        <v>0</v>
      </c>
      <c r="O527" cm="1">
        <f t="array" ref="O527">_xlfn.IFS([1]april!$AU527=0,[1]april!O527,[1]april!$P527="Y",[1]april!O527,[1]april!AD527="N","N/A")</f>
        <v>0</v>
      </c>
      <c r="P527" t="str" cm="1">
        <f t="array" ref="P527">_xlfn.IFS([1]april!$AU527=0,[1]april!P527,[1]april!$P527="Y",[1]april!P527,[1]april!AE527="N","N/A")</f>
        <v>N</v>
      </c>
      <c r="Q527" t="str" cm="1">
        <f t="array" ref="Q527">_xlfn.IFS([1]april!$AU527=0,[1]april!Q527,[1]april!$P527="Y",[1]april!Q527,[1]april!AF527="N","N/A")</f>
        <v>North</v>
      </c>
      <c r="R527" t="str" cm="1">
        <f t="array" ref="R527">_xlfn.IFS([1]april!$AU527=0,[1]april!R527,[1]april!$P527="Y",[1]april!R527,[1]april!AG527="N","N/A")</f>
        <v>FC</v>
      </c>
      <c r="S527" t="str" cm="1">
        <f t="array" ref="S527">_xlfn.IFS([1]april!$AU527=0,[1]april!S527,[1]april!$P527="Y",[1]april!S527,[1]april!AH527="N","N/A")</f>
        <v/>
      </c>
      <c r="T527" t="str" cm="1">
        <f t="array" ref="T527">_xlfn.IFS([1]april!$AU527=0,[1]april!T527,[1]april!$P527="Y",[1]april!T527,[1]april!AI527="N","N/A")</f>
        <v/>
      </c>
      <c r="U527" s="94"/>
    </row>
    <row r="528" spans="1:21" x14ac:dyDescent="0.25">
      <c r="A528" t="str" cm="1">
        <f t="array" ref="A528">_xlfn.IFS([1]april!$AU528=0,[1]april!A528,[1]april!$P528="Y",[1]april!A528,[1]april!P528="N","N/A")</f>
        <v>INTKEP_2_UNITS</v>
      </c>
      <c r="B528" t="str" cm="1">
        <f t="array" ref="B528">_xlfn.IFS([1]april!$AU528=0,[1]april!B528,[1]april!$P528="Y",[1]april!B528,[1]april!Q528="N","N/A")</f>
        <v>CAISO System</v>
      </c>
      <c r="C528" t="str" cm="1">
        <f t="array" ref="C528">_xlfn.IFS([1]april!$AU528=0,[1]april!C528,[1]april!$P528="Y",[1]april!C528,[1]april!R528="N","N/A")</f>
        <v>CCSF Hetch_Hetchy Hydro Aggregate</v>
      </c>
      <c r="D528" cm="1">
        <f t="array" ref="D528">_xlfn.IFS([1]april!$AU528=0,[1]april!D528,[1]april!$P528="Y",[1]april!D528,[1]april!S528="N","N/A")</f>
        <v>307</v>
      </c>
      <c r="E528" cm="1">
        <f t="array" ref="E528">_xlfn.IFS([1]april!$AU528=0,[1]april!E528,[1]april!$P528="Y",[1]april!E528,[1]april!T528="N","N/A")</f>
        <v>307</v>
      </c>
      <c r="F528" cm="1">
        <f t="array" ref="F528">_xlfn.IFS([1]april!$AU528=0,[1]april!F528,[1]april!$P528="Y",[1]april!F528,[1]april!U528="N","N/A")</f>
        <v>307</v>
      </c>
      <c r="G528" cm="1">
        <f t="array" ref="G528">_xlfn.IFS([1]april!$AU528=0,[1]april!G528,[1]april!$P528="Y",[1]april!G528,[1]april!V528="N","N/A")</f>
        <v>307</v>
      </c>
      <c r="H528" cm="1">
        <f t="array" ref="H528">_xlfn.IFS([1]april!$AU528=0,[1]april!H528,[1]april!$P528="Y",[1]april!H528,[1]april!W528="N","N/A")</f>
        <v>307</v>
      </c>
      <c r="I528" cm="1">
        <f t="array" ref="I528">_xlfn.IFS([1]april!$AU528=0,[1]april!I528,[1]april!$P528="Y",[1]april!I528,[1]april!X528="N","N/A")</f>
        <v>307</v>
      </c>
      <c r="J528" cm="1">
        <f t="array" ref="J528">_xlfn.IFS([1]april!$AU528=0,[1]april!J528,[1]april!$P528="Y",[1]april!J528,[1]april!Y528="N","N/A")</f>
        <v>307</v>
      </c>
      <c r="K528" cm="1">
        <f t="array" ref="K528">_xlfn.IFS([1]april!$AU528=0,[1]april!K528,[1]april!$P528="Y",[1]april!K528,[1]april!Z528="N","N/A")</f>
        <v>307</v>
      </c>
      <c r="L528" cm="1">
        <f t="array" ref="L528">_xlfn.IFS([1]april!$AU528=0,[1]april!L528,[1]april!$P528="Y",[1]april!L528,[1]april!AA528="N","N/A")</f>
        <v>239</v>
      </c>
      <c r="M528" cm="1">
        <f t="array" ref="M528">_xlfn.IFS([1]april!$AU528=0,[1]april!M528,[1]april!$P528="Y",[1]april!M528,[1]april!AB528="N","N/A")</f>
        <v>300</v>
      </c>
      <c r="N528" cm="1">
        <f t="array" ref="N528">_xlfn.IFS([1]april!$AU528=0,[1]april!N528,[1]april!$P528="Y",[1]april!N528,[1]april!AC528="N","N/A")</f>
        <v>307</v>
      </c>
      <c r="O528" cm="1">
        <f t="array" ref="O528">_xlfn.IFS([1]april!$AU528=0,[1]april!O528,[1]april!$P528="Y",[1]april!O528,[1]april!AD528="N","N/A")</f>
        <v>307</v>
      </c>
      <c r="P528" t="str" cm="1">
        <f t="array" ref="P528">_xlfn.IFS([1]april!$AU528=0,[1]april!P528,[1]april!$P528="Y",[1]april!P528,[1]april!AE528="N","N/A")</f>
        <v>Y</v>
      </c>
      <c r="Q528" t="str" cm="1">
        <f t="array" ref="Q528">_xlfn.IFS([1]april!$AU528=0,[1]april!Q528,[1]april!$P528="Y",[1]april!Q528,[1]april!AF528="N","N/A")</f>
        <v>North</v>
      </c>
      <c r="R528" t="str" cm="1">
        <f t="array" ref="R528">_xlfn.IFS([1]april!$AU528=0,[1]april!R528,[1]april!$P528="Y",[1]april!R528,[1]april!AG528="N","N/A")</f>
        <v>FC</v>
      </c>
      <c r="S528" t="str" cm="1">
        <f t="array" ref="S528">_xlfn.IFS([1]april!$AU528=0,[1]april!S528,[1]april!$P528="Y",[1]april!S528,[1]april!AH528="N","N/A")</f>
        <v/>
      </c>
      <c r="T528" t="str" cm="1">
        <f t="array" ref="T528">_xlfn.IFS([1]april!$AU528=0,[1]april!T528,[1]april!$P528="Y",[1]april!T528,[1]april!AI528="N","N/A")</f>
        <v/>
      </c>
      <c r="U528" s="94"/>
    </row>
    <row r="529" spans="1:21" x14ac:dyDescent="0.25">
      <c r="A529" t="str" cm="1">
        <f t="array" ref="A529">_xlfn.IFS([1]april!$AU529=0,[1]april!A529,[1]april!$P529="Y",[1]april!A529,[1]april!P529="N","N/A")</f>
        <v>INTTRB_6_UNIT</v>
      </c>
      <c r="B529" t="str" cm="1">
        <f t="array" ref="B529">_xlfn.IFS([1]april!$AU529=0,[1]april!B529,[1]april!$P529="Y",[1]april!B529,[1]april!Q529="N","N/A")</f>
        <v>Fresno</v>
      </c>
      <c r="C529" t="str" cm="1">
        <f t="array" ref="C529">_xlfn.IFS([1]april!$AU529=0,[1]april!C529,[1]april!$P529="Y",[1]april!C529,[1]april!R529="N","N/A")</f>
        <v>International Turbine Research</v>
      </c>
      <c r="D529" cm="1">
        <f t="array" ref="D529">_xlfn.IFS([1]april!$AU529=0,[1]april!D529,[1]april!$P529="Y",[1]april!D529,[1]april!S529="N","N/A")</f>
        <v>6.04</v>
      </c>
      <c r="E529" cm="1">
        <f t="array" ref="E529">_xlfn.IFS([1]april!$AU529=0,[1]april!E529,[1]april!$P529="Y",[1]april!E529,[1]april!T529="N","N/A")</f>
        <v>6.48</v>
      </c>
      <c r="F529" cm="1">
        <f t="array" ref="F529">_xlfn.IFS([1]april!$AU529=0,[1]april!F529,[1]april!$P529="Y",[1]april!F529,[1]april!U529="N","N/A")</f>
        <v>5.78</v>
      </c>
      <c r="G529" cm="1">
        <f t="array" ref="G529">_xlfn.IFS([1]april!$AU529=0,[1]april!G529,[1]april!$P529="Y",[1]april!G529,[1]april!V529="N","N/A")</f>
        <v>6.11</v>
      </c>
      <c r="H529" cm="1">
        <f t="array" ref="H529">_xlfn.IFS([1]april!$AU529=0,[1]april!H529,[1]april!$P529="Y",[1]april!H529,[1]april!W529="N","N/A")</f>
        <v>6.32</v>
      </c>
      <c r="I529" cm="1">
        <f t="array" ref="I529">_xlfn.IFS([1]april!$AU529=0,[1]april!I529,[1]april!$P529="Y",[1]april!I529,[1]april!X529="N","N/A")</f>
        <v>4.66</v>
      </c>
      <c r="J529" cm="1">
        <f t="array" ref="J529">_xlfn.IFS([1]april!$AU529=0,[1]april!J529,[1]april!$P529="Y",[1]april!J529,[1]april!Y529="N","N/A")</f>
        <v>4.1500000000000004</v>
      </c>
      <c r="K529" cm="1">
        <f t="array" ref="K529">_xlfn.IFS([1]april!$AU529=0,[1]april!K529,[1]april!$P529="Y",[1]april!K529,[1]april!Z529="N","N/A")</f>
        <v>3.89</v>
      </c>
      <c r="L529" cm="1">
        <f t="array" ref="L529">_xlfn.IFS([1]april!$AU529=0,[1]april!L529,[1]april!$P529="Y",[1]april!L529,[1]april!AA529="N","N/A")</f>
        <v>4</v>
      </c>
      <c r="M529" cm="1">
        <f t="array" ref="M529">_xlfn.IFS([1]april!$AU529=0,[1]april!M529,[1]april!$P529="Y",[1]april!M529,[1]april!AB529="N","N/A")</f>
        <v>3.35</v>
      </c>
      <c r="N529" cm="1">
        <f t="array" ref="N529">_xlfn.IFS([1]april!$AU529=0,[1]april!N529,[1]april!$P529="Y",[1]april!N529,[1]april!AC529="N","N/A")</f>
        <v>4.2300000000000004</v>
      </c>
      <c r="O529" cm="1">
        <f t="array" ref="O529">_xlfn.IFS([1]april!$AU529=0,[1]april!O529,[1]april!$P529="Y",[1]april!O529,[1]april!AD529="N","N/A")</f>
        <v>5.41</v>
      </c>
      <c r="P529" t="str" cm="1">
        <f t="array" ref="P529">_xlfn.IFS([1]april!$AU529=0,[1]april!P529,[1]april!$P529="Y",[1]april!P529,[1]april!AE529="N","N/A")</f>
        <v>N</v>
      </c>
      <c r="Q529" t="str" cm="1">
        <f t="array" ref="Q529">_xlfn.IFS([1]april!$AU529=0,[1]april!Q529,[1]april!$P529="Y",[1]april!Q529,[1]april!AF529="N","N/A")</f>
        <v>North</v>
      </c>
      <c r="R529" t="str" cm="1">
        <f t="array" ref="R529">_xlfn.IFS([1]april!$AU529=0,[1]april!R529,[1]april!$P529="Y",[1]april!R529,[1]april!AG529="N","N/A")</f>
        <v>FC</v>
      </c>
      <c r="S529" t="str" cm="1">
        <f t="array" ref="S529">_xlfn.IFS([1]april!$AU529=0,[1]april!S529,[1]april!$P529="Y",[1]april!S529,[1]april!AH529="N","N/A")</f>
        <v/>
      </c>
      <c r="T529" t="str" cm="1">
        <f t="array" ref="T529">_xlfn.IFS([1]april!$AU529=0,[1]april!T529,[1]april!$P529="Y",[1]april!T529,[1]april!AI529="N","N/A")</f>
        <v/>
      </c>
      <c r="U529" s="94"/>
    </row>
    <row r="530" spans="1:21" x14ac:dyDescent="0.25">
      <c r="A530" t="str" cm="1">
        <f t="array" ref="A530">_xlfn.IFS([1]april!$AU530=0,[1]april!A530,[1]april!$P530="Y",[1]april!A530,[1]april!P530="N","N/A")</f>
        <v>IVANPA_1_UNIT1</v>
      </c>
      <c r="B530" t="str" cm="1">
        <f t="array" ref="B530">_xlfn.IFS([1]april!$AU530=0,[1]april!B530,[1]april!$P530="Y",[1]april!B530,[1]april!Q530="N","N/A")</f>
        <v>CAISO System</v>
      </c>
      <c r="C530" t="str" cm="1">
        <f t="array" ref="C530">_xlfn.IFS([1]april!$AU530=0,[1]april!C530,[1]april!$P530="Y",[1]april!C530,[1]april!R530="N","N/A")</f>
        <v>Ivanpah 1</v>
      </c>
      <c r="D530" cm="1">
        <f t="array" ref="D530">_xlfn.IFS([1]april!$AU530=0,[1]april!D530,[1]april!$P530="Y",[1]april!D530,[1]april!S530="N","N/A")</f>
        <v>0.5</v>
      </c>
      <c r="E530" cm="1">
        <f t="array" ref="E530">_xlfn.IFS([1]april!$AU530=0,[1]april!E530,[1]april!$P530="Y",[1]april!E530,[1]april!T530="N","N/A")</f>
        <v>3.78</v>
      </c>
      <c r="F530" cm="1">
        <f t="array" ref="F530">_xlfn.IFS([1]april!$AU530=0,[1]april!F530,[1]april!$P530="Y",[1]april!F530,[1]april!U530="N","N/A")</f>
        <v>4.41</v>
      </c>
      <c r="G530" cm="1">
        <f t="array" ref="G530">_xlfn.IFS([1]april!$AU530=0,[1]april!G530,[1]april!$P530="Y",[1]april!G530,[1]april!V530="N","N/A")</f>
        <v>5.54</v>
      </c>
      <c r="H530" cm="1">
        <f t="array" ref="H530">_xlfn.IFS([1]april!$AU530=0,[1]april!H530,[1]april!$P530="Y",[1]april!H530,[1]april!W530="N","N/A")</f>
        <v>8.06</v>
      </c>
      <c r="I530" cm="1">
        <f t="array" ref="I530">_xlfn.IFS([1]april!$AU530=0,[1]april!I530,[1]april!$P530="Y",[1]april!I530,[1]april!X530="N","N/A")</f>
        <v>16.510000000000002</v>
      </c>
      <c r="J530" cm="1">
        <f t="array" ref="J530">_xlfn.IFS([1]april!$AU530=0,[1]april!J530,[1]april!$P530="Y",[1]april!J530,[1]april!Y530="N","N/A")</f>
        <v>18.14</v>
      </c>
      <c r="K530" cm="1">
        <f t="array" ref="K530">_xlfn.IFS([1]april!$AU530=0,[1]april!K530,[1]april!$P530="Y",[1]april!K530,[1]april!Z530="N","N/A")</f>
        <v>15.62</v>
      </c>
      <c r="L530" cm="1">
        <f t="array" ref="L530">_xlfn.IFS([1]april!$AU530=0,[1]april!L530,[1]april!$P530="Y",[1]april!L530,[1]april!AA530="N","N/A")</f>
        <v>13.99</v>
      </c>
      <c r="M530" cm="1">
        <f t="array" ref="M530">_xlfn.IFS([1]april!$AU530=0,[1]april!M530,[1]april!$P530="Y",[1]april!M530,[1]april!AB530="N","N/A")</f>
        <v>9.32</v>
      </c>
      <c r="N530" cm="1">
        <f t="array" ref="N530">_xlfn.IFS([1]april!$AU530=0,[1]april!N530,[1]april!$P530="Y",[1]april!N530,[1]april!AC530="N","N/A")</f>
        <v>7.18</v>
      </c>
      <c r="O530" cm="1">
        <f t="array" ref="O530">_xlfn.IFS([1]april!$AU530=0,[1]april!O530,[1]april!$P530="Y",[1]april!O530,[1]april!AD530="N","N/A")</f>
        <v>4.41</v>
      </c>
      <c r="P530" t="str" cm="1">
        <f t="array" ref="P530">_xlfn.IFS([1]april!$AU530=0,[1]april!P530,[1]april!$P530="Y",[1]april!P530,[1]april!AE530="N","N/A")</f>
        <v>N</v>
      </c>
      <c r="Q530" t="str" cm="1">
        <f t="array" ref="Q530">_xlfn.IFS([1]april!$AU530=0,[1]april!Q530,[1]april!$P530="Y",[1]april!Q530,[1]april!AF530="N","N/A")</f>
        <v>South</v>
      </c>
      <c r="R530" t="str" cm="1">
        <f t="array" ref="R530">_xlfn.IFS([1]april!$AU530=0,[1]april!R530,[1]april!$P530="Y",[1]april!R530,[1]april!AG530="N","N/A")</f>
        <v>FC</v>
      </c>
      <c r="S530" t="str" cm="1">
        <f t="array" ref="S530">_xlfn.IFS([1]april!$AU530=0,[1]april!S530,[1]april!$P530="Y",[1]april!S530,[1]april!AH530="N","N/A")</f>
        <v/>
      </c>
      <c r="T530" t="str" cm="1">
        <f t="array" ref="T530">_xlfn.IFS([1]april!$AU530=0,[1]april!T530,[1]april!$P530="Y",[1]april!T530,[1]april!AI530="N","N/A")</f>
        <v/>
      </c>
      <c r="U530" s="94"/>
    </row>
    <row r="531" spans="1:21" x14ac:dyDescent="0.25">
      <c r="A531" t="str" cm="1">
        <f t="array" ref="A531">_xlfn.IFS([1]april!$AU531=0,[1]april!A531,[1]april!$P531="Y",[1]april!A531,[1]april!P531="N","N/A")</f>
        <v>IVANPA_1_UNIT2</v>
      </c>
      <c r="B531" t="str" cm="1">
        <f t="array" ref="B531">_xlfn.IFS([1]april!$AU531=0,[1]april!B531,[1]april!$P531="Y",[1]april!B531,[1]april!Q531="N","N/A")</f>
        <v>CAISO System</v>
      </c>
      <c r="C531" t="str" cm="1">
        <f t="array" ref="C531">_xlfn.IFS([1]april!$AU531=0,[1]april!C531,[1]april!$P531="Y",[1]april!C531,[1]april!R531="N","N/A")</f>
        <v>Ivanpah 2</v>
      </c>
      <c r="D531" cm="1">
        <f t="array" ref="D531">_xlfn.IFS([1]april!$AU531=0,[1]april!D531,[1]april!$P531="Y",[1]april!D531,[1]april!S531="N","N/A")</f>
        <v>0.53</v>
      </c>
      <c r="E531" cm="1">
        <f t="array" ref="E531">_xlfn.IFS([1]april!$AU531=0,[1]april!E531,[1]april!$P531="Y",[1]april!E531,[1]april!T531="N","N/A")</f>
        <v>3.99</v>
      </c>
      <c r="F531" cm="1">
        <f t="array" ref="F531">_xlfn.IFS([1]april!$AU531=0,[1]april!F531,[1]april!$P531="Y",[1]april!F531,[1]april!U531="N","N/A")</f>
        <v>4.66</v>
      </c>
      <c r="G531" cm="1">
        <f t="array" ref="G531">_xlfn.IFS([1]april!$AU531=0,[1]april!G531,[1]april!$P531="Y",[1]april!G531,[1]april!V531="N","N/A")</f>
        <v>5.85</v>
      </c>
      <c r="H531" cm="1">
        <f t="array" ref="H531">_xlfn.IFS([1]april!$AU531=0,[1]april!H531,[1]april!$P531="Y",[1]april!H531,[1]april!W531="N","N/A")</f>
        <v>8.51</v>
      </c>
      <c r="I531" cm="1">
        <f t="array" ref="I531">_xlfn.IFS([1]april!$AU531=0,[1]april!I531,[1]april!$P531="Y",[1]april!I531,[1]april!X531="N","N/A")</f>
        <v>17.420000000000002</v>
      </c>
      <c r="J531" cm="1">
        <f t="array" ref="J531">_xlfn.IFS([1]april!$AU531=0,[1]april!J531,[1]april!$P531="Y",[1]april!J531,[1]april!Y531="N","N/A")</f>
        <v>19.149999999999999</v>
      </c>
      <c r="K531" cm="1">
        <f t="array" ref="K531">_xlfn.IFS([1]april!$AU531=0,[1]april!K531,[1]april!$P531="Y",[1]april!K531,[1]april!Z531="N","N/A")</f>
        <v>16.489999999999998</v>
      </c>
      <c r="L531" cm="1">
        <f t="array" ref="L531">_xlfn.IFS([1]april!$AU531=0,[1]april!L531,[1]april!$P531="Y",[1]april!L531,[1]april!AA531="N","N/A")</f>
        <v>14.76</v>
      </c>
      <c r="M531" cm="1">
        <f t="array" ref="M531">_xlfn.IFS([1]april!$AU531=0,[1]april!M531,[1]april!$P531="Y",[1]april!M531,[1]april!AB531="N","N/A")</f>
        <v>9.84</v>
      </c>
      <c r="N531" cm="1">
        <f t="array" ref="N531">_xlfn.IFS([1]april!$AU531=0,[1]april!N531,[1]april!$P531="Y",[1]april!N531,[1]april!AC531="N","N/A")</f>
        <v>7.58</v>
      </c>
      <c r="O531" cm="1">
        <f t="array" ref="O531">_xlfn.IFS([1]april!$AU531=0,[1]april!O531,[1]april!$P531="Y",[1]april!O531,[1]april!AD531="N","N/A")</f>
        <v>4.66</v>
      </c>
      <c r="P531" t="str" cm="1">
        <f t="array" ref="P531">_xlfn.IFS([1]april!$AU531=0,[1]april!P531,[1]april!$P531="Y",[1]april!P531,[1]april!AE531="N","N/A")</f>
        <v>N</v>
      </c>
      <c r="Q531" t="str" cm="1">
        <f t="array" ref="Q531">_xlfn.IFS([1]april!$AU531=0,[1]april!Q531,[1]april!$P531="Y",[1]april!Q531,[1]april!AF531="N","N/A")</f>
        <v>South</v>
      </c>
      <c r="R531" t="str" cm="1">
        <f t="array" ref="R531">_xlfn.IFS([1]april!$AU531=0,[1]april!R531,[1]april!$P531="Y",[1]april!R531,[1]april!AG531="N","N/A")</f>
        <v>FC</v>
      </c>
      <c r="S531" t="str" cm="1">
        <f t="array" ref="S531">_xlfn.IFS([1]april!$AU531=0,[1]april!S531,[1]april!$P531="Y",[1]april!S531,[1]april!AH531="N","N/A")</f>
        <v/>
      </c>
      <c r="T531" t="str" cm="1">
        <f t="array" ref="T531">_xlfn.IFS([1]april!$AU531=0,[1]april!T531,[1]april!$P531="Y",[1]april!T531,[1]april!AI531="N","N/A")</f>
        <v/>
      </c>
      <c r="U531" s="94"/>
    </row>
    <row r="532" spans="1:21" x14ac:dyDescent="0.25">
      <c r="A532" t="str" cm="1">
        <f t="array" ref="A532">_xlfn.IFS([1]april!$AU532=0,[1]april!A532,[1]april!$P532="Y",[1]april!A532,[1]april!P532="N","N/A")</f>
        <v>IVANPA_1_UNIT3</v>
      </c>
      <c r="B532" t="str" cm="1">
        <f t="array" ref="B532">_xlfn.IFS([1]april!$AU532=0,[1]april!B532,[1]april!$P532="Y",[1]april!B532,[1]april!Q532="N","N/A")</f>
        <v>CAISO System</v>
      </c>
      <c r="C532" t="str" cm="1">
        <f t="array" ref="C532">_xlfn.IFS([1]april!$AU532=0,[1]april!C532,[1]april!$P532="Y",[1]april!C532,[1]april!R532="N","N/A")</f>
        <v>Ivanpah 3</v>
      </c>
      <c r="D532" cm="1">
        <f t="array" ref="D532">_xlfn.IFS([1]april!$AU532=0,[1]april!D532,[1]april!$P532="Y",[1]april!D532,[1]april!S532="N","N/A")</f>
        <v>0.53</v>
      </c>
      <c r="E532" cm="1">
        <f t="array" ref="E532">_xlfn.IFS([1]april!$AU532=0,[1]april!E532,[1]april!$P532="Y",[1]april!E532,[1]april!T532="N","N/A")</f>
        <v>3.99</v>
      </c>
      <c r="F532" cm="1">
        <f t="array" ref="F532">_xlfn.IFS([1]april!$AU532=0,[1]april!F532,[1]april!$P532="Y",[1]april!F532,[1]april!U532="N","N/A")</f>
        <v>4.66</v>
      </c>
      <c r="G532" cm="1">
        <f t="array" ref="G532">_xlfn.IFS([1]april!$AU532=0,[1]april!G532,[1]april!$P532="Y",[1]april!G532,[1]april!V532="N","N/A")</f>
        <v>5.85</v>
      </c>
      <c r="H532" cm="1">
        <f t="array" ref="H532">_xlfn.IFS([1]april!$AU532=0,[1]april!H532,[1]april!$P532="Y",[1]april!H532,[1]april!W532="N","N/A")</f>
        <v>8.51</v>
      </c>
      <c r="I532" cm="1">
        <f t="array" ref="I532">_xlfn.IFS([1]april!$AU532=0,[1]april!I532,[1]april!$P532="Y",[1]april!I532,[1]april!X532="N","N/A")</f>
        <v>17.420000000000002</v>
      </c>
      <c r="J532" cm="1">
        <f t="array" ref="J532">_xlfn.IFS([1]april!$AU532=0,[1]april!J532,[1]april!$P532="Y",[1]april!J532,[1]april!Y532="N","N/A")</f>
        <v>19.149999999999999</v>
      </c>
      <c r="K532" cm="1">
        <f t="array" ref="K532">_xlfn.IFS([1]april!$AU532=0,[1]april!K532,[1]april!$P532="Y",[1]april!K532,[1]april!Z532="N","N/A")</f>
        <v>16.489999999999998</v>
      </c>
      <c r="L532" cm="1">
        <f t="array" ref="L532">_xlfn.IFS([1]april!$AU532=0,[1]april!L532,[1]april!$P532="Y",[1]april!L532,[1]april!AA532="N","N/A")</f>
        <v>14.76</v>
      </c>
      <c r="M532" cm="1">
        <f t="array" ref="M532">_xlfn.IFS([1]april!$AU532=0,[1]april!M532,[1]april!$P532="Y",[1]april!M532,[1]april!AB532="N","N/A")</f>
        <v>9.84</v>
      </c>
      <c r="N532" cm="1">
        <f t="array" ref="N532">_xlfn.IFS([1]april!$AU532=0,[1]april!N532,[1]april!$P532="Y",[1]april!N532,[1]april!AC532="N","N/A")</f>
        <v>7.58</v>
      </c>
      <c r="O532" cm="1">
        <f t="array" ref="O532">_xlfn.IFS([1]april!$AU532=0,[1]april!O532,[1]april!$P532="Y",[1]april!O532,[1]april!AD532="N","N/A")</f>
        <v>4.66</v>
      </c>
      <c r="P532" t="str" cm="1">
        <f t="array" ref="P532">_xlfn.IFS([1]april!$AU532=0,[1]april!P532,[1]april!$P532="Y",[1]april!P532,[1]april!AE532="N","N/A")</f>
        <v>N</v>
      </c>
      <c r="Q532" t="str" cm="1">
        <f t="array" ref="Q532">_xlfn.IFS([1]april!$AU532=0,[1]april!Q532,[1]april!$P532="Y",[1]april!Q532,[1]april!AF532="N","N/A")</f>
        <v>South</v>
      </c>
      <c r="R532" t="str" cm="1">
        <f t="array" ref="R532">_xlfn.IFS([1]april!$AU532=0,[1]april!R532,[1]april!$P532="Y",[1]april!R532,[1]april!AG532="N","N/A")</f>
        <v>FC</v>
      </c>
      <c r="S532" t="str" cm="1">
        <f t="array" ref="S532">_xlfn.IFS([1]april!$AU532=0,[1]april!S532,[1]april!$P532="Y",[1]april!S532,[1]april!AH532="N","N/A")</f>
        <v/>
      </c>
      <c r="T532" t="str" cm="1">
        <f t="array" ref="T532">_xlfn.IFS([1]april!$AU532=0,[1]april!T532,[1]april!$P532="Y",[1]april!T532,[1]april!AI532="N","N/A")</f>
        <v/>
      </c>
      <c r="U532" s="94"/>
    </row>
    <row r="533" spans="1:21" x14ac:dyDescent="0.25">
      <c r="A533" t="str" cm="1">
        <f t="array" ref="A533">_xlfn.IFS([1]april!$AU533=0,[1]april!A533,[1]april!$P533="Y",[1]april!A533,[1]april!P533="N","N/A")</f>
        <v>IVSLR2_2_SM2SR1</v>
      </c>
      <c r="B533" t="str" cm="1">
        <f t="array" ref="B533">_xlfn.IFS([1]april!$AU533=0,[1]april!B533,[1]april!$P533="Y",[1]april!B533,[1]april!Q533="N","N/A")</f>
        <v>San Diego-IV</v>
      </c>
      <c r="C533" t="str" cm="1">
        <f t="array" ref="C533">_xlfn.IFS([1]april!$AU533=0,[1]april!C533,[1]april!$P533="Y",[1]april!C533,[1]april!R533="N","N/A")</f>
        <v>Silver Ridge Mount Signal 2</v>
      </c>
      <c r="D533" cm="1">
        <f t="array" ref="D533">_xlfn.IFS([1]april!$AU533=0,[1]april!D533,[1]april!$P533="Y",[1]april!D533,[1]april!S533="N","N/A")</f>
        <v>0.6</v>
      </c>
      <c r="E533" cm="1">
        <f t="array" ref="E533">_xlfn.IFS([1]april!$AU533=0,[1]april!E533,[1]april!$P533="Y",[1]april!E533,[1]april!T533="N","N/A")</f>
        <v>4.5</v>
      </c>
      <c r="F533" cm="1">
        <f t="array" ref="F533">_xlfn.IFS([1]april!$AU533=0,[1]april!F533,[1]april!$P533="Y",[1]april!F533,[1]april!U533="N","N/A")</f>
        <v>5.25</v>
      </c>
      <c r="G533" cm="1">
        <f t="array" ref="G533">_xlfn.IFS([1]april!$AU533=0,[1]april!G533,[1]april!$P533="Y",[1]april!G533,[1]april!V533="N","N/A")</f>
        <v>6.6</v>
      </c>
      <c r="H533" cm="1">
        <f t="array" ref="H533">_xlfn.IFS([1]april!$AU533=0,[1]april!H533,[1]april!$P533="Y",[1]april!H533,[1]april!W533="N","N/A")</f>
        <v>9.6</v>
      </c>
      <c r="I533" cm="1">
        <f t="array" ref="I533">_xlfn.IFS([1]april!$AU533=0,[1]april!I533,[1]april!$P533="Y",[1]april!I533,[1]april!X533="N","N/A")</f>
        <v>19.649999999999999</v>
      </c>
      <c r="J533" cm="1">
        <f t="array" ref="J533">_xlfn.IFS([1]april!$AU533=0,[1]april!J533,[1]april!$P533="Y",[1]april!J533,[1]april!Y533="N","N/A")</f>
        <v>21.6</v>
      </c>
      <c r="K533" cm="1">
        <f t="array" ref="K533">_xlfn.IFS([1]april!$AU533=0,[1]april!K533,[1]april!$P533="Y",[1]april!K533,[1]april!Z533="N","N/A")</f>
        <v>18.600000000000001</v>
      </c>
      <c r="L533" cm="1">
        <f t="array" ref="L533">_xlfn.IFS([1]april!$AU533=0,[1]april!L533,[1]april!$P533="Y",[1]april!L533,[1]april!AA533="N","N/A")</f>
        <v>16.649999999999999</v>
      </c>
      <c r="M533" cm="1">
        <f t="array" ref="M533">_xlfn.IFS([1]april!$AU533=0,[1]april!M533,[1]april!$P533="Y",[1]april!M533,[1]april!AB533="N","N/A")</f>
        <v>11.1</v>
      </c>
      <c r="N533" cm="1">
        <f t="array" ref="N533">_xlfn.IFS([1]april!$AU533=0,[1]april!N533,[1]april!$P533="Y",[1]april!N533,[1]april!AC533="N","N/A")</f>
        <v>8.5500000000000007</v>
      </c>
      <c r="O533" cm="1">
        <f t="array" ref="O533">_xlfn.IFS([1]april!$AU533=0,[1]april!O533,[1]april!$P533="Y",[1]april!O533,[1]april!AD533="N","N/A")</f>
        <v>5.25</v>
      </c>
      <c r="P533" t="str" cm="1">
        <f t="array" ref="P533">_xlfn.IFS([1]april!$AU533=0,[1]april!P533,[1]april!$P533="Y",[1]april!P533,[1]april!AE533="N","N/A")</f>
        <v>N</v>
      </c>
      <c r="Q533" t="str" cm="1">
        <f t="array" ref="Q533">_xlfn.IFS([1]april!$AU533=0,[1]april!Q533,[1]april!$P533="Y",[1]april!Q533,[1]april!AF533="N","N/A")</f>
        <v>South</v>
      </c>
      <c r="R533" t="str" cm="1">
        <f t="array" ref="R533">_xlfn.IFS([1]april!$AU533=0,[1]april!R533,[1]april!$P533="Y",[1]april!R533,[1]april!AG533="N","N/A")</f>
        <v>FC</v>
      </c>
      <c r="S533" t="str" cm="1">
        <f t="array" ref="S533">_xlfn.IFS([1]april!$AU533=0,[1]april!S533,[1]april!$P533="Y",[1]april!S533,[1]april!AH533="N","N/A")</f>
        <v/>
      </c>
      <c r="T533" t="str" cm="1">
        <f t="array" ref="T533">_xlfn.IFS([1]april!$AU533=0,[1]april!T533,[1]april!$P533="Y",[1]april!T533,[1]april!AI533="N","N/A")</f>
        <v/>
      </c>
      <c r="U533" s="94"/>
    </row>
    <row r="534" spans="1:21" x14ac:dyDescent="0.25">
      <c r="A534" t="str" cm="1">
        <f t="array" ref="A534">_xlfn.IFS([1]april!$AU534=0,[1]april!A534,[1]april!$P534="Y",[1]april!A534,[1]april!P534="N","N/A")</f>
        <v>IVSLRP_2_SOLAR1</v>
      </c>
      <c r="B534" t="str" cm="1">
        <f t="array" ref="B534">_xlfn.IFS([1]april!$AU534=0,[1]april!B534,[1]april!$P534="Y",[1]april!B534,[1]april!Q534="N","N/A")</f>
        <v>San Diego-IV</v>
      </c>
      <c r="C534" t="str" cm="1">
        <f t="array" ref="C534">_xlfn.IFS([1]april!$AU534=0,[1]april!C534,[1]april!$P534="Y",[1]april!C534,[1]april!R534="N","N/A")</f>
        <v>Silver Ridge Mount Signal</v>
      </c>
      <c r="D534" cm="1">
        <f t="array" ref="D534">_xlfn.IFS([1]april!$AU534=0,[1]april!D534,[1]april!$P534="Y",[1]april!D534,[1]april!S534="N","N/A")</f>
        <v>0.8</v>
      </c>
      <c r="E534" cm="1">
        <f t="array" ref="E534">_xlfn.IFS([1]april!$AU534=0,[1]april!E534,[1]april!$P534="Y",[1]april!E534,[1]april!T534="N","N/A")</f>
        <v>6</v>
      </c>
      <c r="F534" cm="1">
        <f t="array" ref="F534">_xlfn.IFS([1]april!$AU534=0,[1]april!F534,[1]april!$P534="Y",[1]april!F534,[1]april!U534="N","N/A")</f>
        <v>7</v>
      </c>
      <c r="G534" cm="1">
        <f t="array" ref="G534">_xlfn.IFS([1]april!$AU534=0,[1]april!G534,[1]april!$P534="Y",[1]april!G534,[1]april!V534="N","N/A")</f>
        <v>8.8000000000000007</v>
      </c>
      <c r="H534" cm="1">
        <f t="array" ref="H534">_xlfn.IFS([1]april!$AU534=0,[1]april!H534,[1]april!$P534="Y",[1]april!H534,[1]april!W534="N","N/A")</f>
        <v>12.8</v>
      </c>
      <c r="I534" cm="1">
        <f t="array" ref="I534">_xlfn.IFS([1]april!$AU534=0,[1]april!I534,[1]april!$P534="Y",[1]april!I534,[1]april!X534="N","N/A")</f>
        <v>26.2</v>
      </c>
      <c r="J534" cm="1">
        <f t="array" ref="J534">_xlfn.IFS([1]april!$AU534=0,[1]april!J534,[1]april!$P534="Y",[1]april!J534,[1]april!Y534="N","N/A")</f>
        <v>28.8</v>
      </c>
      <c r="K534" cm="1">
        <f t="array" ref="K534">_xlfn.IFS([1]april!$AU534=0,[1]april!K534,[1]april!$P534="Y",[1]april!K534,[1]april!Z534="N","N/A")</f>
        <v>24.8</v>
      </c>
      <c r="L534" cm="1">
        <f t="array" ref="L534">_xlfn.IFS([1]april!$AU534=0,[1]april!L534,[1]april!$P534="Y",[1]april!L534,[1]april!AA534="N","N/A")</f>
        <v>22.2</v>
      </c>
      <c r="M534" cm="1">
        <f t="array" ref="M534">_xlfn.IFS([1]april!$AU534=0,[1]april!M534,[1]april!$P534="Y",[1]april!M534,[1]april!AB534="N","N/A")</f>
        <v>14.8</v>
      </c>
      <c r="N534" cm="1">
        <f t="array" ref="N534">_xlfn.IFS([1]april!$AU534=0,[1]april!N534,[1]april!$P534="Y",[1]april!N534,[1]april!AC534="N","N/A")</f>
        <v>11.4</v>
      </c>
      <c r="O534" cm="1">
        <f t="array" ref="O534">_xlfn.IFS([1]april!$AU534=0,[1]april!O534,[1]april!$P534="Y",[1]april!O534,[1]april!AD534="N","N/A")</f>
        <v>7</v>
      </c>
      <c r="P534" t="str" cm="1">
        <f t="array" ref="P534">_xlfn.IFS([1]april!$AU534=0,[1]april!P534,[1]april!$P534="Y",[1]april!P534,[1]april!AE534="N","N/A")</f>
        <v>N</v>
      </c>
      <c r="Q534" t="str" cm="1">
        <f t="array" ref="Q534">_xlfn.IFS([1]april!$AU534=0,[1]april!Q534,[1]april!$P534="Y",[1]april!Q534,[1]april!AF534="N","N/A")</f>
        <v>South</v>
      </c>
      <c r="R534" t="str" cm="1">
        <f t="array" ref="R534">_xlfn.IFS([1]april!$AU534=0,[1]april!R534,[1]april!$P534="Y",[1]april!R534,[1]april!AG534="N","N/A")</f>
        <v>FC</v>
      </c>
      <c r="S534" t="str" cm="1">
        <f t="array" ref="S534">_xlfn.IFS([1]april!$AU534=0,[1]april!S534,[1]april!$P534="Y",[1]april!S534,[1]april!AH534="N","N/A")</f>
        <v/>
      </c>
      <c r="T534" t="str" cm="1">
        <f t="array" ref="T534">_xlfn.IFS([1]april!$AU534=0,[1]april!T534,[1]april!$P534="Y",[1]april!T534,[1]april!AI534="N","N/A")</f>
        <v/>
      </c>
      <c r="U534" s="94"/>
    </row>
    <row r="535" spans="1:21" x14ac:dyDescent="0.25">
      <c r="A535" t="str" cm="1">
        <f t="array" ref="A535">_xlfn.IFS([1]april!$AU535=0,[1]april!A535,[1]april!$P535="Y",[1]april!A535,[1]april!P535="N","N/A")</f>
        <v>IVWEST_2_SOLAR1</v>
      </c>
      <c r="B535" t="str" cm="1">
        <f t="array" ref="B535">_xlfn.IFS([1]april!$AU535=0,[1]april!B535,[1]april!$P535="Y",[1]april!B535,[1]april!Q535="N","N/A")</f>
        <v>San Diego-IV</v>
      </c>
      <c r="C535" t="str" cm="1">
        <f t="array" ref="C535">_xlfn.IFS([1]april!$AU535=0,[1]april!C535,[1]april!$P535="Y",[1]april!C535,[1]april!R535="N","N/A")</f>
        <v xml:space="preserve">Imperial Valley West ( Q # 608) </v>
      </c>
      <c r="D535" cm="1">
        <f t="array" ref="D535">_xlfn.IFS([1]april!$AU535=0,[1]april!D535,[1]april!$P535="Y",[1]april!D535,[1]april!S535="N","N/A")</f>
        <v>0.6</v>
      </c>
      <c r="E535" cm="1">
        <f t="array" ref="E535">_xlfn.IFS([1]april!$AU535=0,[1]april!E535,[1]april!$P535="Y",[1]april!E535,[1]april!T535="N","N/A")</f>
        <v>4.5</v>
      </c>
      <c r="F535" cm="1">
        <f t="array" ref="F535">_xlfn.IFS([1]april!$AU535=0,[1]april!F535,[1]april!$P535="Y",[1]april!F535,[1]april!U535="N","N/A")</f>
        <v>5.25</v>
      </c>
      <c r="G535" cm="1">
        <f t="array" ref="G535">_xlfn.IFS([1]april!$AU535=0,[1]april!G535,[1]april!$P535="Y",[1]april!G535,[1]april!V535="N","N/A")</f>
        <v>6.6</v>
      </c>
      <c r="H535" cm="1">
        <f t="array" ref="H535">_xlfn.IFS([1]april!$AU535=0,[1]april!H535,[1]april!$P535="Y",[1]april!H535,[1]april!W535="N","N/A")</f>
        <v>9.6</v>
      </c>
      <c r="I535" cm="1">
        <f t="array" ref="I535">_xlfn.IFS([1]april!$AU535=0,[1]april!I535,[1]april!$P535="Y",[1]april!I535,[1]april!X535="N","N/A")</f>
        <v>19.649999999999999</v>
      </c>
      <c r="J535" cm="1">
        <f t="array" ref="J535">_xlfn.IFS([1]april!$AU535=0,[1]april!J535,[1]april!$P535="Y",[1]april!J535,[1]april!Y535="N","N/A")</f>
        <v>21.6</v>
      </c>
      <c r="K535" cm="1">
        <f t="array" ref="K535">_xlfn.IFS([1]april!$AU535=0,[1]april!K535,[1]april!$P535="Y",[1]april!K535,[1]april!Z535="N","N/A")</f>
        <v>18.600000000000001</v>
      </c>
      <c r="L535" cm="1">
        <f t="array" ref="L535">_xlfn.IFS([1]april!$AU535=0,[1]april!L535,[1]april!$P535="Y",[1]april!L535,[1]april!AA535="N","N/A")</f>
        <v>16.649999999999999</v>
      </c>
      <c r="M535" cm="1">
        <f t="array" ref="M535">_xlfn.IFS([1]april!$AU535=0,[1]april!M535,[1]april!$P535="Y",[1]april!M535,[1]april!AB535="N","N/A")</f>
        <v>11.1</v>
      </c>
      <c r="N535" cm="1">
        <f t="array" ref="N535">_xlfn.IFS([1]april!$AU535=0,[1]april!N535,[1]april!$P535="Y",[1]april!N535,[1]april!AC535="N","N/A")</f>
        <v>8.5500000000000007</v>
      </c>
      <c r="O535" cm="1">
        <f t="array" ref="O535">_xlfn.IFS([1]april!$AU535=0,[1]april!O535,[1]april!$P535="Y",[1]april!O535,[1]april!AD535="N","N/A")</f>
        <v>5.25</v>
      </c>
      <c r="P535" t="str" cm="1">
        <f t="array" ref="P535">_xlfn.IFS([1]april!$AU535=0,[1]april!P535,[1]april!$P535="Y",[1]april!P535,[1]april!AE535="N","N/A")</f>
        <v>N</v>
      </c>
      <c r="Q535" t="str" cm="1">
        <f t="array" ref="Q535">_xlfn.IFS([1]april!$AU535=0,[1]april!Q535,[1]april!$P535="Y",[1]april!Q535,[1]april!AF535="N","N/A")</f>
        <v>South</v>
      </c>
      <c r="R535" t="str" cm="1">
        <f t="array" ref="R535">_xlfn.IFS([1]april!$AU535=0,[1]april!R535,[1]april!$P535="Y",[1]april!R535,[1]april!AG535="N","N/A")</f>
        <v>FC</v>
      </c>
      <c r="S535" t="str" cm="1">
        <f t="array" ref="S535">_xlfn.IFS([1]april!$AU535=0,[1]april!S535,[1]april!$P535="Y",[1]april!S535,[1]april!AH535="N","N/A")</f>
        <v/>
      </c>
      <c r="T535" t="str" cm="1">
        <f t="array" ref="T535">_xlfn.IFS([1]april!$AU535=0,[1]april!T535,[1]april!$P535="Y",[1]april!T535,[1]april!AI535="N","N/A")</f>
        <v/>
      </c>
      <c r="U535" s="94"/>
    </row>
    <row r="536" spans="1:21" x14ac:dyDescent="0.25">
      <c r="A536" t="str" cm="1">
        <f t="array" ref="A536">_xlfn.IFS([1]april!$AU536=0,[1]april!A536,[1]april!$P536="Y",[1]april!A536,[1]april!P536="N","N/A")</f>
        <v>JACMSR_1_JACSR1</v>
      </c>
      <c r="B536" t="str" cm="1">
        <f t="array" ref="B536">_xlfn.IFS([1]april!$AU536=0,[1]april!B536,[1]april!$P536="Y",[1]april!B536,[1]april!Q536="N","N/A")</f>
        <v>San Diego-IV</v>
      </c>
      <c r="C536" t="str" cm="1">
        <f t="array" ref="C536">_xlfn.IFS([1]april!$AU536=0,[1]april!C536,[1]april!$P536="Y",[1]april!C536,[1]april!R536="N","N/A")</f>
        <v>Jacumba Solar Farm</v>
      </c>
      <c r="D536" cm="1">
        <f t="array" ref="D536">_xlfn.IFS([1]april!$AU536=0,[1]april!D536,[1]april!$P536="Y",[1]april!D536,[1]april!S536="N","N/A")</f>
        <v>0.08</v>
      </c>
      <c r="E536" cm="1">
        <f t="array" ref="E536">_xlfn.IFS([1]april!$AU536=0,[1]april!E536,[1]april!$P536="Y",[1]april!E536,[1]april!T536="N","N/A")</f>
        <v>0.6</v>
      </c>
      <c r="F536" cm="1">
        <f t="array" ref="F536">_xlfn.IFS([1]april!$AU536=0,[1]april!F536,[1]april!$P536="Y",[1]april!F536,[1]april!U536="N","N/A")</f>
        <v>0.7</v>
      </c>
      <c r="G536" cm="1">
        <f t="array" ref="G536">_xlfn.IFS([1]april!$AU536=0,[1]april!G536,[1]april!$P536="Y",[1]april!G536,[1]april!V536="N","N/A")</f>
        <v>0.88</v>
      </c>
      <c r="H536" cm="1">
        <f t="array" ref="H536">_xlfn.IFS([1]april!$AU536=0,[1]april!H536,[1]april!$P536="Y",[1]april!H536,[1]april!W536="N","N/A")</f>
        <v>1.28</v>
      </c>
      <c r="I536" cm="1">
        <f t="array" ref="I536">_xlfn.IFS([1]april!$AU536=0,[1]april!I536,[1]april!$P536="Y",[1]april!I536,[1]april!X536="N","N/A")</f>
        <v>2.62</v>
      </c>
      <c r="J536" cm="1">
        <f t="array" ref="J536">_xlfn.IFS([1]april!$AU536=0,[1]april!J536,[1]april!$P536="Y",[1]april!J536,[1]april!Y536="N","N/A")</f>
        <v>2.88</v>
      </c>
      <c r="K536" cm="1">
        <f t="array" ref="K536">_xlfn.IFS([1]april!$AU536=0,[1]april!K536,[1]april!$P536="Y",[1]april!K536,[1]april!Z536="N","N/A")</f>
        <v>2.48</v>
      </c>
      <c r="L536" cm="1">
        <f t="array" ref="L536">_xlfn.IFS([1]april!$AU536=0,[1]april!L536,[1]april!$P536="Y",[1]april!L536,[1]april!AA536="N","N/A")</f>
        <v>2.2200000000000002</v>
      </c>
      <c r="M536" cm="1">
        <f t="array" ref="M536">_xlfn.IFS([1]april!$AU536=0,[1]april!M536,[1]april!$P536="Y",[1]april!M536,[1]april!AB536="N","N/A")</f>
        <v>1.48</v>
      </c>
      <c r="N536" cm="1">
        <f t="array" ref="N536">_xlfn.IFS([1]april!$AU536=0,[1]april!N536,[1]april!$P536="Y",[1]april!N536,[1]april!AC536="N","N/A")</f>
        <v>1.1399999999999999</v>
      </c>
      <c r="O536" cm="1">
        <f t="array" ref="O536">_xlfn.IFS([1]april!$AU536=0,[1]april!O536,[1]april!$P536="Y",[1]april!O536,[1]april!AD536="N","N/A")</f>
        <v>0.7</v>
      </c>
      <c r="P536" t="str" cm="1">
        <f t="array" ref="P536">_xlfn.IFS([1]april!$AU536=0,[1]april!P536,[1]april!$P536="Y",[1]april!P536,[1]april!AE536="N","N/A")</f>
        <v>N</v>
      </c>
      <c r="Q536" t="str" cm="1">
        <f t="array" ref="Q536">_xlfn.IFS([1]april!$AU536=0,[1]april!Q536,[1]april!$P536="Y",[1]april!Q536,[1]april!AF536="N","N/A")</f>
        <v>South</v>
      </c>
      <c r="R536" t="str" cm="1">
        <f t="array" ref="R536">_xlfn.IFS([1]april!$AU536=0,[1]april!R536,[1]april!$P536="Y",[1]april!R536,[1]april!AG536="N","N/A")</f>
        <v>FC</v>
      </c>
      <c r="S536" t="str" cm="1">
        <f t="array" ref="S536">_xlfn.IFS([1]april!$AU536=0,[1]april!S536,[1]april!$P536="Y",[1]april!S536,[1]april!AH536="N","N/A")</f>
        <v/>
      </c>
      <c r="T536" t="str" cm="1">
        <f t="array" ref="T536">_xlfn.IFS([1]april!$AU536=0,[1]april!T536,[1]april!$P536="Y",[1]april!T536,[1]april!AI536="N","N/A")</f>
        <v/>
      </c>
      <c r="U536" s="94"/>
    </row>
    <row r="537" spans="1:21" x14ac:dyDescent="0.25">
      <c r="A537" t="str" cm="1">
        <f t="array" ref="A537">_xlfn.IFS([1]april!$AU537=0,[1]april!A537,[1]april!$P537="Y",[1]april!A537,[1]april!P537="N","N/A")</f>
        <v>JAVASR_1_JAVSR1</v>
      </c>
      <c r="B537" t="str" cm="1">
        <f t="array" ref="B537">_xlfn.IFS([1]april!$AU537=0,[1]april!B537,[1]april!$P537="Y",[1]april!B537,[1]april!Q537="N","N/A")</f>
        <v>Fresno</v>
      </c>
      <c r="C537" t="str" cm="1">
        <f t="array" ref="C537">_xlfn.IFS([1]april!$AU537=0,[1]april!C537,[1]april!$P537="Y",[1]april!C537,[1]april!R537="N","N/A")</f>
        <v>Java Solar</v>
      </c>
      <c r="D537" cm="1">
        <f t="array" ref="D537">_xlfn.IFS([1]april!$AU537=0,[1]april!D537,[1]april!$P537="Y",[1]april!D537,[1]april!S537="N","N/A")</f>
        <v>0.05</v>
      </c>
      <c r="E537" cm="1">
        <f t="array" ref="E537">_xlfn.IFS([1]april!$AU537=0,[1]april!E537,[1]april!$P537="Y",[1]april!E537,[1]april!T537="N","N/A")</f>
        <v>0.41</v>
      </c>
      <c r="F537" cm="1">
        <f t="array" ref="F537">_xlfn.IFS([1]april!$AU537=0,[1]april!F537,[1]april!$P537="Y",[1]april!F537,[1]april!U537="N","N/A")</f>
        <v>0.47</v>
      </c>
      <c r="G537" cm="1">
        <f t="array" ref="G537">_xlfn.IFS([1]april!$AU537=0,[1]april!G537,[1]april!$P537="Y",[1]april!G537,[1]april!V537="N","N/A")</f>
        <v>0.59</v>
      </c>
      <c r="H537" cm="1">
        <f t="array" ref="H537">_xlfn.IFS([1]april!$AU537=0,[1]april!H537,[1]april!$P537="Y",[1]april!H537,[1]april!W537="N","N/A")</f>
        <v>0.86</v>
      </c>
      <c r="I537" cm="1">
        <f t="array" ref="I537">_xlfn.IFS([1]april!$AU537=0,[1]april!I537,[1]april!$P537="Y",[1]april!I537,[1]april!X537="N","N/A")</f>
        <v>1.77</v>
      </c>
      <c r="J537" cm="1">
        <f t="array" ref="J537">_xlfn.IFS([1]april!$AU537=0,[1]april!J537,[1]april!$P537="Y",[1]april!J537,[1]april!Y537="N","N/A")</f>
        <v>1.94</v>
      </c>
      <c r="K537" cm="1">
        <f t="array" ref="K537">_xlfn.IFS([1]april!$AU537=0,[1]april!K537,[1]april!$P537="Y",[1]april!K537,[1]april!Z537="N","N/A")</f>
        <v>1.67</v>
      </c>
      <c r="L537" cm="1">
        <f t="array" ref="L537">_xlfn.IFS([1]april!$AU537=0,[1]april!L537,[1]april!$P537="Y",[1]april!L537,[1]april!AA537="N","N/A")</f>
        <v>1.5</v>
      </c>
      <c r="M537" cm="1">
        <f t="array" ref="M537">_xlfn.IFS([1]april!$AU537=0,[1]april!M537,[1]april!$P537="Y",[1]april!M537,[1]april!AB537="N","N/A")</f>
        <v>1</v>
      </c>
      <c r="N537" cm="1">
        <f t="array" ref="N537">_xlfn.IFS([1]april!$AU537=0,[1]april!N537,[1]april!$P537="Y",[1]april!N537,[1]april!AC537="N","N/A")</f>
        <v>0.77</v>
      </c>
      <c r="O537" cm="1">
        <f t="array" ref="O537">_xlfn.IFS([1]april!$AU537=0,[1]april!O537,[1]april!$P537="Y",[1]april!O537,[1]april!AD537="N","N/A")</f>
        <v>0.47</v>
      </c>
      <c r="P537" t="str" cm="1">
        <f t="array" ref="P537">_xlfn.IFS([1]april!$AU537=0,[1]april!P537,[1]april!$P537="Y",[1]april!P537,[1]april!AE537="N","N/A")</f>
        <v>N</v>
      </c>
      <c r="Q537" t="str" cm="1">
        <f t="array" ref="Q537">_xlfn.IFS([1]april!$AU537=0,[1]april!Q537,[1]april!$P537="Y",[1]april!Q537,[1]april!AF537="N","N/A")</f>
        <v>North</v>
      </c>
      <c r="R537" t="str" cm="1">
        <f t="array" ref="R537">_xlfn.IFS([1]april!$AU537=0,[1]april!R537,[1]april!$P537="Y",[1]april!R537,[1]april!AG537="N","N/A")</f>
        <v>ID</v>
      </c>
      <c r="S537" t="str" cm="1">
        <f t="array" ref="S537">_xlfn.IFS([1]april!$AU537=0,[1]april!S537,[1]april!$P537="Y",[1]april!S537,[1]april!AH537="N","N/A")</f>
        <v>100%</v>
      </c>
      <c r="T537" t="str" cm="1">
        <f t="array" ref="T537">_xlfn.IFS([1]april!$AU537=0,[1]april!T537,[1]april!$P537="Y",[1]april!T537,[1]april!AI537="N","N/A")</f>
        <v>C6 - Waiting for Bellota-Warnerville 230 kV reconductoring and possibly other.</v>
      </c>
      <c r="U537" s="94"/>
    </row>
    <row r="538" spans="1:21" x14ac:dyDescent="0.25">
      <c r="A538" t="str" cm="1">
        <f t="array" ref="A538">_xlfn.IFS([1]april!$AU538=0,[1]april!A538,[1]april!$P538="Y",[1]april!A538,[1]april!P538="N","N/A")</f>
        <v>JAWBNE_2_NSRWND</v>
      </c>
      <c r="B538" t="str" cm="1">
        <f t="array" ref="B538">_xlfn.IFS([1]april!$AU538=0,[1]april!B538,[1]april!$P538="Y",[1]april!B538,[1]april!Q538="N","N/A")</f>
        <v>CAISO System</v>
      </c>
      <c r="C538" t="str" cm="1">
        <f t="array" ref="C538">_xlfn.IFS([1]april!$AU538=0,[1]april!C538,[1]april!$P538="Y",[1]april!C538,[1]april!R538="N","N/A")</f>
        <v>North Sky River Wind Project</v>
      </c>
      <c r="D538" cm="1">
        <f t="array" ref="D538">_xlfn.IFS([1]april!$AU538=0,[1]april!D538,[1]april!$P538="Y",[1]april!D538,[1]april!S538="N","N/A")</f>
        <v>28.27</v>
      </c>
      <c r="E538" cm="1">
        <f t="array" ref="E538">_xlfn.IFS([1]april!$AU538=0,[1]april!E538,[1]april!$P538="Y",[1]april!E538,[1]april!T538="N","N/A")</f>
        <v>30.07</v>
      </c>
      <c r="F538" cm="1">
        <f t="array" ref="F538">_xlfn.IFS([1]april!$AU538=0,[1]april!F538,[1]april!$P538="Y",[1]april!F538,[1]april!U538="N","N/A")</f>
        <v>26.42</v>
      </c>
      <c r="G538" cm="1">
        <f t="array" ref="G538">_xlfn.IFS([1]april!$AU538=0,[1]april!G538,[1]april!$P538="Y",[1]april!G538,[1]april!V538="N","N/A")</f>
        <v>25.31</v>
      </c>
      <c r="H538" cm="1">
        <f t="array" ref="H538">_xlfn.IFS([1]april!$AU538=0,[1]april!H538,[1]april!$P538="Y",[1]april!H538,[1]april!W538="N","N/A")</f>
        <v>26.92</v>
      </c>
      <c r="I538" cm="1">
        <f t="array" ref="I538">_xlfn.IFS([1]april!$AU538=0,[1]april!I538,[1]april!$P538="Y",[1]april!I538,[1]april!X538="N","N/A")</f>
        <v>24.67</v>
      </c>
      <c r="J538" cm="1">
        <f t="array" ref="J538">_xlfn.IFS([1]april!$AU538=0,[1]april!J538,[1]april!$P538="Y",[1]april!J538,[1]april!Y538="N","N/A")</f>
        <v>22.92</v>
      </c>
      <c r="K538" cm="1">
        <f t="array" ref="K538">_xlfn.IFS([1]april!$AU538=0,[1]april!K538,[1]april!$P538="Y",[1]april!K538,[1]april!Z538="N","N/A")</f>
        <v>17.420000000000002</v>
      </c>
      <c r="L538" cm="1">
        <f t="array" ref="L538">_xlfn.IFS([1]april!$AU538=0,[1]april!L538,[1]april!$P538="Y",[1]april!L538,[1]april!AA538="N","N/A")</f>
        <v>17.989999999999998</v>
      </c>
      <c r="M538" cm="1">
        <f t="array" ref="M538">_xlfn.IFS([1]april!$AU538=0,[1]april!M538,[1]april!$P538="Y",[1]april!M538,[1]april!AB538="N","N/A")</f>
        <v>16.690000000000001</v>
      </c>
      <c r="N538" cm="1">
        <f t="array" ref="N538">_xlfn.IFS([1]april!$AU538=0,[1]april!N538,[1]april!$P538="Y",[1]april!N538,[1]april!AC538="N","N/A")</f>
        <v>22.5</v>
      </c>
      <c r="O538" cm="1">
        <f t="array" ref="O538">_xlfn.IFS([1]april!$AU538=0,[1]april!O538,[1]april!$P538="Y",[1]april!O538,[1]april!AD538="N","N/A")</f>
        <v>27.25</v>
      </c>
      <c r="P538" t="str" cm="1">
        <f t="array" ref="P538">_xlfn.IFS([1]april!$AU538=0,[1]april!P538,[1]april!$P538="Y",[1]april!P538,[1]april!AE538="N","N/A")</f>
        <v>N</v>
      </c>
      <c r="Q538" t="str" cm="1">
        <f t="array" ref="Q538">_xlfn.IFS([1]april!$AU538=0,[1]april!Q538,[1]april!$P538="Y",[1]april!Q538,[1]april!AF538="N","N/A")</f>
        <v>South</v>
      </c>
      <c r="R538" t="str" cm="1">
        <f t="array" ref="R538">_xlfn.IFS([1]april!$AU538=0,[1]april!R538,[1]april!$P538="Y",[1]april!R538,[1]april!AG538="N","N/A")</f>
        <v>FC</v>
      </c>
      <c r="S538" t="str" cm="1">
        <f t="array" ref="S538">_xlfn.IFS([1]april!$AU538=0,[1]april!S538,[1]april!$P538="Y",[1]april!S538,[1]april!AH538="N","N/A")</f>
        <v/>
      </c>
      <c r="T538" t="str" cm="1">
        <f t="array" ref="T538">_xlfn.IFS([1]april!$AU538=0,[1]april!T538,[1]april!$P538="Y",[1]april!T538,[1]april!AI538="N","N/A")</f>
        <v/>
      </c>
      <c r="U538" s="94"/>
    </row>
    <row r="539" spans="1:21" x14ac:dyDescent="0.25">
      <c r="A539" t="str" cm="1">
        <f t="array" ref="A539">_xlfn.IFS([1]april!$AU539=0,[1]april!A539,[1]april!$P539="Y",[1]april!A539,[1]april!P539="N","N/A")</f>
        <v>JAWBNE_2_SRWND</v>
      </c>
      <c r="B539" t="str" cm="1">
        <f t="array" ref="B539">_xlfn.IFS([1]april!$AU539=0,[1]april!B539,[1]april!$P539="Y",[1]april!B539,[1]april!Q539="N","N/A")</f>
        <v>CAISO System</v>
      </c>
      <c r="C539" t="str" cm="1">
        <f t="array" ref="C539">_xlfn.IFS([1]april!$AU539=0,[1]april!C539,[1]april!$P539="Y",[1]april!C539,[1]april!R539="N","N/A")</f>
        <v>Sky River Wind Repower A</v>
      </c>
      <c r="D539" s="93" cm="1">
        <f t="array" ref="D539">_xlfn.IFS([1]april!$AU539=0,[1]april!D539,[1]april!$P539="Y",[1]april!D539,[1]april!S539="N","N/A")</f>
        <v>5.3010001369864437</v>
      </c>
      <c r="E539" s="93" cm="1">
        <f t="array" ref="E539">_xlfn.IFS([1]april!$AU539=0,[1]april!E539,[1]april!$P539="Y",[1]april!E539,[1]april!T539="N","N/A")</f>
        <v>5.6379808178332951</v>
      </c>
      <c r="F539" s="93" cm="1">
        <f t="array" ref="F539">_xlfn.IFS([1]april!$AU539=0,[1]april!F539,[1]april!$P539="Y",[1]april!F539,[1]april!U539="N","N/A")</f>
        <v>4.9538511084646952</v>
      </c>
      <c r="G539" s="93" cm="1">
        <f t="array" ref="G539">_xlfn.IFS([1]april!$AU539=0,[1]april!G539,[1]april!$P539="Y",[1]april!G539,[1]april!V539="N","N/A")</f>
        <v>4.746204339313107</v>
      </c>
      <c r="H539" s="93" cm="1">
        <f t="array" ref="H539">_xlfn.IFS([1]april!$AU539=0,[1]april!H539,[1]april!$P539="Y",[1]april!H539,[1]april!W539="N","N/A")</f>
        <v>5.046833748541224</v>
      </c>
      <c r="I539" s="93" cm="1">
        <f t="array" ref="I539">_xlfn.IFS([1]april!$AU539=0,[1]april!I539,[1]april!$P539="Y",[1]april!I539,[1]april!X539="N","N/A")</f>
        <v>4.6260195413497902</v>
      </c>
      <c r="J539" s="93" cm="1">
        <f t="array" ref="J539">_xlfn.IFS([1]april!$AU539=0,[1]april!J539,[1]april!$P539="Y",[1]april!J539,[1]april!Y539="N","N/A")</f>
        <v>4.2979564882158199</v>
      </c>
      <c r="K539" s="93" cm="1">
        <f t="array" ref="K539">_xlfn.IFS([1]april!$AU539=0,[1]april!K539,[1]april!$P539="Y",[1]april!K539,[1]april!Z539="N","N/A")</f>
        <v>3.2657711261355535</v>
      </c>
      <c r="L539" s="93" cm="1">
        <f t="array" ref="L539">_xlfn.IFS([1]april!$AU539=0,[1]april!L539,[1]april!$P539="Y",[1]april!L539,[1]april!AA539="N","N/A")</f>
        <v>3.3736339545502152</v>
      </c>
      <c r="M539" s="93" cm="1">
        <f t="array" ref="M539">_xlfn.IFS([1]april!$AU539=0,[1]april!M539,[1]april!$P539="Y",[1]april!M539,[1]april!AB539="N","N/A")</f>
        <v>3.1296826921423659</v>
      </c>
      <c r="N539" s="93" cm="1">
        <f t="array" ref="N539">_xlfn.IFS([1]april!$AU539=0,[1]april!N539,[1]april!$P539="Y",[1]april!N539,[1]april!AC539="N","N/A")</f>
        <v>4.2178210325571053</v>
      </c>
      <c r="O539" s="93" cm="1">
        <f t="array" ref="O539">_xlfn.IFS([1]april!$AU539=0,[1]april!O539,[1]april!$P539="Y",[1]april!O539,[1]april!AD539="N","N/A")</f>
        <v>5.1091845418576112</v>
      </c>
      <c r="P539" t="str" cm="1">
        <f t="array" ref="P539">_xlfn.IFS([1]april!$AU539=0,[1]april!P539,[1]april!$P539="Y",[1]april!P539,[1]april!AE539="N","N/A")</f>
        <v>N</v>
      </c>
      <c r="Q539" t="str" cm="1">
        <f t="array" ref="Q539">_xlfn.IFS([1]april!$AU539=0,[1]april!Q539,[1]april!$P539="Y",[1]april!Q539,[1]april!AF539="N","N/A")</f>
        <v>South</v>
      </c>
      <c r="R539" t="str" cm="1">
        <f t="array" ref="R539">_xlfn.IFS([1]april!$AU539=0,[1]april!R539,[1]april!$P539="Y",[1]april!R539,[1]april!AG539="N","N/A")</f>
        <v>FC</v>
      </c>
      <c r="S539" t="str" cm="1">
        <f t="array" ref="S539">_xlfn.IFS([1]april!$AU539=0,[1]april!S539,[1]april!$P539="Y",[1]april!S539,[1]april!AH539="N","N/A")</f>
        <v/>
      </c>
      <c r="T539" t="str" cm="1">
        <f t="array" ref="T539">_xlfn.IFS([1]april!$AU539=0,[1]april!T539,[1]april!$P539="Y",[1]april!T539,[1]april!AI539="N","N/A")</f>
        <v/>
      </c>
      <c r="U539" s="94"/>
    </row>
    <row r="540" spans="1:21" x14ac:dyDescent="0.25">
      <c r="A540" t="str" cm="1">
        <f t="array" ref="A540">_xlfn.IFS([1]april!$AU540=0,[1]april!A540,[1]april!$P540="Y",[1]april!A540,[1]april!P540="N","N/A")</f>
        <v>JAWBNE_2_SRWWD2</v>
      </c>
      <c r="B540" t="str" cm="1">
        <f t="array" ref="B540">_xlfn.IFS([1]april!$AU540=0,[1]april!B540,[1]april!$P540="Y",[1]april!B540,[1]april!Q540="N","N/A")</f>
        <v>CAISO System</v>
      </c>
      <c r="C540" t="str" cm="1">
        <f t="array" ref="C540">_xlfn.IFS([1]april!$AU540=0,[1]april!C540,[1]april!$P540="Y",[1]april!C540,[1]april!R540="N","N/A")</f>
        <v>Sky River Wind Repower B</v>
      </c>
      <c r="D540" cm="1">
        <f t="array" ref="D540">_xlfn.IFS([1]april!$AU540=0,[1]april!D540,[1]april!$P540="Y",[1]april!D540,[1]april!S540="N","N/A")</f>
        <v>5.34</v>
      </c>
      <c r="E540" cm="1">
        <f t="array" ref="E540">_xlfn.IFS([1]april!$AU540=0,[1]april!E540,[1]april!$P540="Y",[1]april!E540,[1]april!T540="N","N/A")</f>
        <v>5.68</v>
      </c>
      <c r="F540" cm="1">
        <f t="array" ref="F540">_xlfn.IFS([1]april!$AU540=0,[1]april!F540,[1]april!$P540="Y",[1]april!F540,[1]april!U540="N","N/A")</f>
        <v>4.99</v>
      </c>
      <c r="G540" cm="1">
        <f t="array" ref="G540">_xlfn.IFS([1]april!$AU540=0,[1]april!G540,[1]april!$P540="Y",[1]april!G540,[1]april!V540="N","N/A")</f>
        <v>4.78</v>
      </c>
      <c r="H540" cm="1">
        <f t="array" ref="H540">_xlfn.IFS([1]april!$AU540=0,[1]april!H540,[1]april!$P540="Y",[1]april!H540,[1]april!W540="N","N/A")</f>
        <v>5.08</v>
      </c>
      <c r="I540" cm="1">
        <f t="array" ref="I540">_xlfn.IFS([1]april!$AU540=0,[1]april!I540,[1]april!$P540="Y",[1]april!I540,[1]april!X540="N","N/A")</f>
        <v>4.66</v>
      </c>
      <c r="J540" cm="1">
        <f t="array" ref="J540">_xlfn.IFS([1]april!$AU540=0,[1]april!J540,[1]april!$P540="Y",[1]april!J540,[1]april!Y540="N","N/A")</f>
        <v>4.33</v>
      </c>
      <c r="K540" cm="1">
        <f t="array" ref="K540">_xlfn.IFS([1]april!$AU540=0,[1]april!K540,[1]april!$P540="Y",[1]april!K540,[1]april!Z540="N","N/A")</f>
        <v>3.29</v>
      </c>
      <c r="L540" cm="1">
        <f t="array" ref="L540">_xlfn.IFS([1]april!$AU540=0,[1]april!L540,[1]april!$P540="Y",[1]april!L540,[1]april!AA540="N","N/A")</f>
        <v>3.4</v>
      </c>
      <c r="M540" cm="1">
        <f t="array" ref="M540">_xlfn.IFS([1]april!$AU540=0,[1]april!M540,[1]april!$P540="Y",[1]april!M540,[1]april!AB540="N","N/A")</f>
        <v>3.15</v>
      </c>
      <c r="N540" cm="1">
        <f t="array" ref="N540">_xlfn.IFS([1]april!$AU540=0,[1]april!N540,[1]april!$P540="Y",[1]april!N540,[1]april!AC540="N","N/A")</f>
        <v>4.25</v>
      </c>
      <c r="O540" cm="1">
        <f t="array" ref="O540">_xlfn.IFS([1]april!$AU540=0,[1]april!O540,[1]april!$P540="Y",[1]april!O540,[1]april!AD540="N","N/A")</f>
        <v>5.14</v>
      </c>
      <c r="P540" t="str" cm="1">
        <f t="array" ref="P540">_xlfn.IFS([1]april!$AU540=0,[1]april!P540,[1]april!$P540="Y",[1]april!P540,[1]april!AE540="N","N/A")</f>
        <v>N</v>
      </c>
      <c r="Q540" t="str" cm="1">
        <f t="array" ref="Q540">_xlfn.IFS([1]april!$AU540=0,[1]april!Q540,[1]april!$P540="Y",[1]april!Q540,[1]april!AF540="N","N/A")</f>
        <v>South</v>
      </c>
      <c r="R540" t="str" cm="1">
        <f t="array" ref="R540">_xlfn.IFS([1]april!$AU540=0,[1]april!R540,[1]april!$P540="Y",[1]april!R540,[1]april!AG540="N","N/A")</f>
        <v>FC</v>
      </c>
      <c r="S540" t="str" cm="1">
        <f t="array" ref="S540">_xlfn.IFS([1]april!$AU540=0,[1]april!S540,[1]april!$P540="Y",[1]april!S540,[1]april!AH540="N","N/A")</f>
        <v/>
      </c>
      <c r="T540" t="str" cm="1">
        <f t="array" ref="T540">_xlfn.IFS([1]april!$AU540=0,[1]april!T540,[1]april!$P540="Y",[1]april!T540,[1]april!AI540="N","N/A")</f>
        <v/>
      </c>
      <c r="U540" s="94"/>
    </row>
    <row r="541" spans="1:21" x14ac:dyDescent="0.25">
      <c r="A541" t="str" cm="1">
        <f t="array" ref="A541">_xlfn.IFS([1]april!$AU541=0,[1]april!A541,[1]april!$P541="Y",[1]april!A541,[1]april!P541="N","N/A")</f>
        <v>JAYNE_6_WLSLR</v>
      </c>
      <c r="B541" t="str" cm="1">
        <f t="array" ref="B541">_xlfn.IFS([1]april!$AU541=0,[1]april!B541,[1]april!$P541="Y",[1]april!B541,[1]april!Q541="N","N/A")</f>
        <v>Fresno</v>
      </c>
      <c r="C541" t="str" cm="1">
        <f t="array" ref="C541">_xlfn.IFS([1]april!$AU541=0,[1]april!C541,[1]april!$P541="Y",[1]april!C541,[1]april!R541="N","N/A")</f>
        <v>Westlands Solar Farm PV 1</v>
      </c>
      <c r="D541" cm="1">
        <f t="array" ref="D541">_xlfn.IFS([1]april!$AU541=0,[1]april!D541,[1]april!$P541="Y",[1]april!D541,[1]april!S541="N","N/A")</f>
        <v>7.0000000000000007E-2</v>
      </c>
      <c r="E541" cm="1">
        <f t="array" ref="E541">_xlfn.IFS([1]april!$AU541=0,[1]april!E541,[1]april!$P541="Y",[1]april!E541,[1]april!T541="N","N/A")</f>
        <v>0.54</v>
      </c>
      <c r="F541" cm="1">
        <f t="array" ref="F541">_xlfn.IFS([1]april!$AU541=0,[1]april!F541,[1]april!$P541="Y",[1]april!F541,[1]april!U541="N","N/A")</f>
        <v>0.63</v>
      </c>
      <c r="G541" cm="1">
        <f t="array" ref="G541">_xlfn.IFS([1]april!$AU541=0,[1]april!G541,[1]april!$P541="Y",[1]april!G541,[1]april!V541="N","N/A")</f>
        <v>0.79</v>
      </c>
      <c r="H541" cm="1">
        <f t="array" ref="H541">_xlfn.IFS([1]april!$AU541=0,[1]april!H541,[1]april!$P541="Y",[1]april!H541,[1]april!W541="N","N/A")</f>
        <v>1.1499999999999999</v>
      </c>
      <c r="I541" cm="1">
        <f t="array" ref="I541">_xlfn.IFS([1]april!$AU541=0,[1]april!I541,[1]april!$P541="Y",[1]april!I541,[1]april!X541="N","N/A")</f>
        <v>2.36</v>
      </c>
      <c r="J541" cm="1">
        <f t="array" ref="J541">_xlfn.IFS([1]april!$AU541=0,[1]april!J541,[1]april!$P541="Y",[1]april!J541,[1]april!Y541="N","N/A")</f>
        <v>2.59</v>
      </c>
      <c r="K541" cm="1">
        <f t="array" ref="K541">_xlfn.IFS([1]april!$AU541=0,[1]april!K541,[1]april!$P541="Y",[1]april!K541,[1]april!Z541="N","N/A")</f>
        <v>2.23</v>
      </c>
      <c r="L541" cm="1">
        <f t="array" ref="L541">_xlfn.IFS([1]april!$AU541=0,[1]april!L541,[1]april!$P541="Y",[1]april!L541,[1]april!AA541="N","N/A")</f>
        <v>2</v>
      </c>
      <c r="M541" cm="1">
        <f t="array" ref="M541">_xlfn.IFS([1]april!$AU541=0,[1]april!M541,[1]april!$P541="Y",[1]april!M541,[1]april!AB541="N","N/A")</f>
        <v>1.33</v>
      </c>
      <c r="N541" cm="1">
        <f t="array" ref="N541">_xlfn.IFS([1]april!$AU541=0,[1]april!N541,[1]april!$P541="Y",[1]april!N541,[1]april!AC541="N","N/A")</f>
        <v>1.03</v>
      </c>
      <c r="O541" cm="1">
        <f t="array" ref="O541">_xlfn.IFS([1]april!$AU541=0,[1]april!O541,[1]april!$P541="Y",[1]april!O541,[1]april!AD541="N","N/A")</f>
        <v>0.63</v>
      </c>
      <c r="P541" t="str" cm="1">
        <f t="array" ref="P541">_xlfn.IFS([1]april!$AU541=0,[1]april!P541,[1]april!$P541="Y",[1]april!P541,[1]april!AE541="N","N/A")</f>
        <v>N</v>
      </c>
      <c r="Q541" t="str" cm="1">
        <f t="array" ref="Q541">_xlfn.IFS([1]april!$AU541=0,[1]april!Q541,[1]april!$P541="Y",[1]april!Q541,[1]april!AF541="N","N/A")</f>
        <v>North</v>
      </c>
      <c r="R541" t="str" cm="1">
        <f t="array" ref="R541">_xlfn.IFS([1]april!$AU541=0,[1]april!R541,[1]april!$P541="Y",[1]april!R541,[1]april!AG541="N","N/A")</f>
        <v>ID</v>
      </c>
      <c r="S541" t="str" cm="1">
        <f t="array" ref="S541">_xlfn.IFS([1]april!$AU541=0,[1]april!S541,[1]april!$P541="Y",[1]april!S541,[1]april!AH541="N","N/A")</f>
        <v>100%</v>
      </c>
      <c r="T541" t="str" cm="1">
        <f t="array" ref="T541">_xlfn.IFS([1]april!$AU541=0,[1]april!T541,[1]april!$P541="Y",[1]april!T541,[1]april!AI541="N","N/A")</f>
        <v>24TPD - Waiting for Manning and many other projects.</v>
      </c>
      <c r="U541" s="94"/>
    </row>
    <row r="542" spans="1:21" x14ac:dyDescent="0.25">
      <c r="A542" t="str" cm="1">
        <f t="array" ref="A542">_xlfn.IFS([1]april!$AU542=0,[1]april!A542,[1]april!$P542="Y",[1]april!A542,[1]april!P542="N","N/A")</f>
        <v>JOANEC_2_ST3BT3</v>
      </c>
      <c r="B542" t="str" cm="1">
        <f t="array" ref="B542">_xlfn.IFS([1]april!$AU542=0,[1]april!B542,[1]april!$P542="Y",[1]april!B542,[1]april!Q542="N","N/A")</f>
        <v>LA Basin</v>
      </c>
      <c r="C542" t="str" cm="1">
        <f t="array" ref="C542">_xlfn.IFS([1]april!$AU542=0,[1]april!C542,[1]april!$P542="Y",[1]april!C542,[1]april!R542="N","N/A")</f>
        <v>Santa Ana Storage 3</v>
      </c>
      <c r="D542" cm="1">
        <f t="array" ref="D542">_xlfn.IFS([1]april!$AU542=0,[1]april!D542,[1]april!$P542="Y",[1]april!D542,[1]april!S542="N","N/A")</f>
        <v>40</v>
      </c>
      <c r="E542" cm="1">
        <f t="array" ref="E542">_xlfn.IFS([1]april!$AU542=0,[1]april!E542,[1]april!$P542="Y",[1]april!E542,[1]april!T542="N","N/A")</f>
        <v>40</v>
      </c>
      <c r="F542" cm="1">
        <f t="array" ref="F542">_xlfn.IFS([1]april!$AU542=0,[1]april!F542,[1]april!$P542="Y",[1]april!F542,[1]april!U542="N","N/A")</f>
        <v>40</v>
      </c>
      <c r="G542" cm="1">
        <f t="array" ref="G542">_xlfn.IFS([1]april!$AU542=0,[1]april!G542,[1]april!$P542="Y",[1]april!G542,[1]april!V542="N","N/A")</f>
        <v>40</v>
      </c>
      <c r="H542" cm="1">
        <f t="array" ref="H542">_xlfn.IFS([1]april!$AU542=0,[1]april!H542,[1]april!$P542="Y",[1]april!H542,[1]april!W542="N","N/A")</f>
        <v>40</v>
      </c>
      <c r="I542" cm="1">
        <f t="array" ref="I542">_xlfn.IFS([1]april!$AU542=0,[1]april!I542,[1]april!$P542="Y",[1]april!I542,[1]april!X542="N","N/A")</f>
        <v>40</v>
      </c>
      <c r="J542" cm="1">
        <f t="array" ref="J542">_xlfn.IFS([1]april!$AU542=0,[1]april!J542,[1]april!$P542="Y",[1]april!J542,[1]april!Y542="N","N/A")</f>
        <v>40</v>
      </c>
      <c r="K542" cm="1">
        <f t="array" ref="K542">_xlfn.IFS([1]april!$AU542=0,[1]april!K542,[1]april!$P542="Y",[1]april!K542,[1]april!Z542="N","N/A")</f>
        <v>40</v>
      </c>
      <c r="L542" cm="1">
        <f t="array" ref="L542">_xlfn.IFS([1]april!$AU542=0,[1]april!L542,[1]april!$P542="Y",[1]april!L542,[1]april!AA542="N","N/A")</f>
        <v>40</v>
      </c>
      <c r="M542" cm="1">
        <f t="array" ref="M542">_xlfn.IFS([1]april!$AU542=0,[1]april!M542,[1]april!$P542="Y",[1]april!M542,[1]april!AB542="N","N/A")</f>
        <v>40</v>
      </c>
      <c r="N542" cm="1">
        <f t="array" ref="N542">_xlfn.IFS([1]april!$AU542=0,[1]april!N542,[1]april!$P542="Y",[1]april!N542,[1]april!AC542="N","N/A")</f>
        <v>40</v>
      </c>
      <c r="O542" cm="1">
        <f t="array" ref="O542">_xlfn.IFS([1]april!$AU542=0,[1]april!O542,[1]april!$P542="Y",[1]april!O542,[1]april!AD542="N","N/A")</f>
        <v>40</v>
      </c>
      <c r="P542" t="str" cm="1">
        <f t="array" ref="P542">_xlfn.IFS([1]april!$AU542=0,[1]april!P542,[1]april!$P542="Y",[1]april!P542,[1]april!AE542="N","N/A")</f>
        <v>Y</v>
      </c>
      <c r="Q542" t="str" cm="1">
        <f t="array" ref="Q542">_xlfn.IFS([1]april!$AU542=0,[1]april!Q542,[1]april!$P542="Y",[1]april!Q542,[1]april!AF542="N","N/A")</f>
        <v>South</v>
      </c>
      <c r="R542" t="str" cm="1">
        <f t="array" ref="R542">_xlfn.IFS([1]april!$AU542=0,[1]april!R542,[1]april!$P542="Y",[1]april!R542,[1]april!AG542="N","N/A")</f>
        <v>FC</v>
      </c>
      <c r="S542" t="str" cm="1">
        <f t="array" ref="S542">_xlfn.IFS([1]april!$AU542=0,[1]april!S542,[1]april!$P542="Y",[1]april!S542,[1]april!AH542="N","N/A")</f>
        <v/>
      </c>
      <c r="T542" t="str" cm="1">
        <f t="array" ref="T542">_xlfn.IFS([1]april!$AU542=0,[1]april!T542,[1]april!$P542="Y",[1]april!T542,[1]april!AI542="N","N/A")</f>
        <v/>
      </c>
      <c r="U542" s="94"/>
    </row>
    <row r="543" spans="1:21" x14ac:dyDescent="0.25">
      <c r="A543" t="str" cm="1">
        <f t="array" ref="A543">_xlfn.IFS([1]april!$AU543=0,[1]april!A543,[1]april!$P543="Y",[1]april!A543,[1]april!P543="N","N/A")</f>
        <v>JOANEC_2_STABT1</v>
      </c>
      <c r="B543" t="str" cm="1">
        <f t="array" ref="B543">_xlfn.IFS([1]april!$AU543=0,[1]april!B543,[1]april!$P543="Y",[1]april!B543,[1]april!Q543="N","N/A")</f>
        <v>LA Basin</v>
      </c>
      <c r="C543" t="str" cm="1">
        <f t="array" ref="C543">_xlfn.IFS([1]april!$AU543=0,[1]april!C543,[1]april!$P543="Y",[1]april!C543,[1]april!R543="N","N/A")</f>
        <v>Santa Ana Storage 1</v>
      </c>
      <c r="D543" cm="1">
        <f t="array" ref="D543">_xlfn.IFS([1]april!$AU543=0,[1]april!D543,[1]april!$P543="Y",[1]april!D543,[1]april!S543="N","N/A")</f>
        <v>20</v>
      </c>
      <c r="E543" cm="1">
        <f t="array" ref="E543">_xlfn.IFS([1]april!$AU543=0,[1]april!E543,[1]april!$P543="Y",[1]april!E543,[1]april!T543="N","N/A")</f>
        <v>20</v>
      </c>
      <c r="F543" cm="1">
        <f t="array" ref="F543">_xlfn.IFS([1]april!$AU543=0,[1]april!F543,[1]april!$P543="Y",[1]april!F543,[1]april!U543="N","N/A")</f>
        <v>20</v>
      </c>
      <c r="G543" cm="1">
        <f t="array" ref="G543">_xlfn.IFS([1]april!$AU543=0,[1]april!G543,[1]april!$P543="Y",[1]april!G543,[1]april!V543="N","N/A")</f>
        <v>20</v>
      </c>
      <c r="H543" cm="1">
        <f t="array" ref="H543">_xlfn.IFS([1]april!$AU543=0,[1]april!H543,[1]april!$P543="Y",[1]april!H543,[1]april!W543="N","N/A")</f>
        <v>20</v>
      </c>
      <c r="I543" cm="1">
        <f t="array" ref="I543">_xlfn.IFS([1]april!$AU543=0,[1]april!I543,[1]april!$P543="Y",[1]april!I543,[1]april!X543="N","N/A")</f>
        <v>20</v>
      </c>
      <c r="J543" cm="1">
        <f t="array" ref="J543">_xlfn.IFS([1]april!$AU543=0,[1]april!J543,[1]april!$P543="Y",[1]april!J543,[1]april!Y543="N","N/A")</f>
        <v>20</v>
      </c>
      <c r="K543" cm="1">
        <f t="array" ref="K543">_xlfn.IFS([1]april!$AU543=0,[1]april!K543,[1]april!$P543="Y",[1]april!K543,[1]april!Z543="N","N/A")</f>
        <v>20</v>
      </c>
      <c r="L543" cm="1">
        <f t="array" ref="L543">_xlfn.IFS([1]april!$AU543=0,[1]april!L543,[1]april!$P543="Y",[1]april!L543,[1]april!AA543="N","N/A")</f>
        <v>20</v>
      </c>
      <c r="M543" cm="1">
        <f t="array" ref="M543">_xlfn.IFS([1]april!$AU543=0,[1]april!M543,[1]april!$P543="Y",[1]april!M543,[1]april!AB543="N","N/A")</f>
        <v>20</v>
      </c>
      <c r="N543" cm="1">
        <f t="array" ref="N543">_xlfn.IFS([1]april!$AU543=0,[1]april!N543,[1]april!$P543="Y",[1]april!N543,[1]april!AC543="N","N/A")</f>
        <v>20</v>
      </c>
      <c r="O543" cm="1">
        <f t="array" ref="O543">_xlfn.IFS([1]april!$AU543=0,[1]april!O543,[1]april!$P543="Y",[1]april!O543,[1]april!AD543="N","N/A")</f>
        <v>20</v>
      </c>
      <c r="P543" t="str" cm="1">
        <f t="array" ref="P543">_xlfn.IFS([1]april!$AU543=0,[1]april!P543,[1]april!$P543="Y",[1]april!P543,[1]april!AE543="N","N/A")</f>
        <v>Y</v>
      </c>
      <c r="Q543" t="str" cm="1">
        <f t="array" ref="Q543">_xlfn.IFS([1]april!$AU543=0,[1]april!Q543,[1]april!$P543="Y",[1]april!Q543,[1]april!AF543="N","N/A")</f>
        <v>South</v>
      </c>
      <c r="R543" t="str" cm="1">
        <f t="array" ref="R543">_xlfn.IFS([1]april!$AU543=0,[1]april!R543,[1]april!$P543="Y",[1]april!R543,[1]april!AG543="N","N/A")</f>
        <v>FC</v>
      </c>
      <c r="S543" t="str" cm="1">
        <f t="array" ref="S543">_xlfn.IFS([1]april!$AU543=0,[1]april!S543,[1]april!$P543="Y",[1]april!S543,[1]april!AH543="N","N/A")</f>
        <v/>
      </c>
      <c r="T543" t="str" cm="1">
        <f t="array" ref="T543">_xlfn.IFS([1]april!$AU543=0,[1]april!T543,[1]april!$P543="Y",[1]april!T543,[1]april!AI543="N","N/A")</f>
        <v/>
      </c>
      <c r="U543" s="94"/>
    </row>
    <row r="544" spans="1:21" x14ac:dyDescent="0.25">
      <c r="A544" t="str" cm="1">
        <f t="array" ref="A544">_xlfn.IFS([1]april!$AU544=0,[1]april!A544,[1]april!$P544="Y",[1]april!A544,[1]april!P544="N","N/A")</f>
        <v>JOANEC_2_STABT2</v>
      </c>
      <c r="B544" t="str" cm="1">
        <f t="array" ref="B544">_xlfn.IFS([1]april!$AU544=0,[1]april!B544,[1]april!$P544="Y",[1]april!B544,[1]april!Q544="N","N/A")</f>
        <v>LA Basin</v>
      </c>
      <c r="C544" t="str" cm="1">
        <f t="array" ref="C544">_xlfn.IFS([1]april!$AU544=0,[1]april!C544,[1]april!$P544="Y",[1]april!C544,[1]april!R544="N","N/A")</f>
        <v>Santa Ana Storage 2</v>
      </c>
      <c r="D544" cm="1">
        <f t="array" ref="D544">_xlfn.IFS([1]april!$AU544=0,[1]april!D544,[1]april!$P544="Y",[1]april!D544,[1]april!S544="N","N/A")</f>
        <v>20</v>
      </c>
      <c r="E544" cm="1">
        <f t="array" ref="E544">_xlfn.IFS([1]april!$AU544=0,[1]april!E544,[1]april!$P544="Y",[1]april!E544,[1]april!T544="N","N/A")</f>
        <v>20</v>
      </c>
      <c r="F544" cm="1">
        <f t="array" ref="F544">_xlfn.IFS([1]april!$AU544=0,[1]april!F544,[1]april!$P544="Y",[1]april!F544,[1]april!U544="N","N/A")</f>
        <v>20</v>
      </c>
      <c r="G544" cm="1">
        <f t="array" ref="G544">_xlfn.IFS([1]april!$AU544=0,[1]april!G544,[1]april!$P544="Y",[1]april!G544,[1]april!V544="N","N/A")</f>
        <v>20</v>
      </c>
      <c r="H544" cm="1">
        <f t="array" ref="H544">_xlfn.IFS([1]april!$AU544=0,[1]april!H544,[1]april!$P544="Y",[1]april!H544,[1]april!W544="N","N/A")</f>
        <v>20</v>
      </c>
      <c r="I544" cm="1">
        <f t="array" ref="I544">_xlfn.IFS([1]april!$AU544=0,[1]april!I544,[1]april!$P544="Y",[1]april!I544,[1]april!X544="N","N/A")</f>
        <v>20</v>
      </c>
      <c r="J544" cm="1">
        <f t="array" ref="J544">_xlfn.IFS([1]april!$AU544=0,[1]april!J544,[1]april!$P544="Y",[1]april!J544,[1]april!Y544="N","N/A")</f>
        <v>20</v>
      </c>
      <c r="K544" cm="1">
        <f t="array" ref="K544">_xlfn.IFS([1]april!$AU544=0,[1]april!K544,[1]april!$P544="Y",[1]april!K544,[1]april!Z544="N","N/A")</f>
        <v>20</v>
      </c>
      <c r="L544" cm="1">
        <f t="array" ref="L544">_xlfn.IFS([1]april!$AU544=0,[1]april!L544,[1]april!$P544="Y",[1]april!L544,[1]april!AA544="N","N/A")</f>
        <v>20</v>
      </c>
      <c r="M544" cm="1">
        <f t="array" ref="M544">_xlfn.IFS([1]april!$AU544=0,[1]april!M544,[1]april!$P544="Y",[1]april!M544,[1]april!AB544="N","N/A")</f>
        <v>20</v>
      </c>
      <c r="N544" cm="1">
        <f t="array" ref="N544">_xlfn.IFS([1]april!$AU544=0,[1]april!N544,[1]april!$P544="Y",[1]april!N544,[1]april!AC544="N","N/A")</f>
        <v>20</v>
      </c>
      <c r="O544" cm="1">
        <f t="array" ref="O544">_xlfn.IFS([1]april!$AU544=0,[1]april!O544,[1]april!$P544="Y",[1]april!O544,[1]april!AD544="N","N/A")</f>
        <v>20</v>
      </c>
      <c r="P544" t="str" cm="1">
        <f t="array" ref="P544">_xlfn.IFS([1]april!$AU544=0,[1]april!P544,[1]april!$P544="Y",[1]april!P544,[1]april!AE544="N","N/A")</f>
        <v>Y</v>
      </c>
      <c r="Q544" t="str" cm="1">
        <f t="array" ref="Q544">_xlfn.IFS([1]april!$AU544=0,[1]april!Q544,[1]april!$P544="Y",[1]april!Q544,[1]april!AF544="N","N/A")</f>
        <v>South</v>
      </c>
      <c r="R544" t="str" cm="1">
        <f t="array" ref="R544">_xlfn.IFS([1]april!$AU544=0,[1]april!R544,[1]april!$P544="Y",[1]april!R544,[1]april!AG544="N","N/A")</f>
        <v>FC</v>
      </c>
      <c r="S544" t="str" cm="1">
        <f t="array" ref="S544">_xlfn.IFS([1]april!$AU544=0,[1]april!S544,[1]april!$P544="Y",[1]april!S544,[1]april!AH544="N","N/A")</f>
        <v/>
      </c>
      <c r="T544" t="str" cm="1">
        <f t="array" ref="T544">_xlfn.IFS([1]april!$AU544=0,[1]april!T544,[1]april!$P544="Y",[1]april!T544,[1]april!AI544="N","N/A")</f>
        <v/>
      </c>
      <c r="U544" s="94"/>
    </row>
    <row r="545" spans="1:21" x14ac:dyDescent="0.25">
      <c r="A545" t="str" cm="1">
        <f t="array" ref="A545">_xlfn.IFS([1]april!$AU545=0,[1]april!A545,[1]april!$P545="Y",[1]april!A545,[1]april!P545="N","N/A")</f>
        <v>JOHANN_2_JOSBT1</v>
      </c>
      <c r="B545" t="str" cm="1">
        <f t="array" ref="B545">_xlfn.IFS([1]april!$AU545=0,[1]april!B545,[1]april!$P545="Y",[1]april!B545,[1]april!Q545="N","N/A")</f>
        <v>LA Basin</v>
      </c>
      <c r="C545" t="str" cm="1">
        <f t="array" ref="C545">_xlfn.IFS([1]april!$AU545=0,[1]april!C545,[1]april!$P545="Y",[1]april!C545,[1]april!R545="N","N/A")</f>
        <v>Johanna Storage 1</v>
      </c>
      <c r="D545" cm="1">
        <f t="array" ref="D545">_xlfn.IFS([1]april!$AU545=0,[1]april!D545,[1]april!$P545="Y",[1]april!D545,[1]april!S545="N","N/A")</f>
        <v>10</v>
      </c>
      <c r="E545" cm="1">
        <f t="array" ref="E545">_xlfn.IFS([1]april!$AU545=0,[1]april!E545,[1]april!$P545="Y",[1]april!E545,[1]april!T545="N","N/A")</f>
        <v>10</v>
      </c>
      <c r="F545" cm="1">
        <f t="array" ref="F545">_xlfn.IFS([1]april!$AU545=0,[1]april!F545,[1]april!$P545="Y",[1]april!F545,[1]april!U545="N","N/A")</f>
        <v>10</v>
      </c>
      <c r="G545" cm="1">
        <f t="array" ref="G545">_xlfn.IFS([1]april!$AU545=0,[1]april!G545,[1]april!$P545="Y",[1]april!G545,[1]april!V545="N","N/A")</f>
        <v>10</v>
      </c>
      <c r="H545" cm="1">
        <f t="array" ref="H545">_xlfn.IFS([1]april!$AU545=0,[1]april!H545,[1]april!$P545="Y",[1]april!H545,[1]april!W545="N","N/A")</f>
        <v>10</v>
      </c>
      <c r="I545" cm="1">
        <f t="array" ref="I545">_xlfn.IFS([1]april!$AU545=0,[1]april!I545,[1]april!$P545="Y",[1]april!I545,[1]april!X545="N","N/A")</f>
        <v>10</v>
      </c>
      <c r="J545" cm="1">
        <f t="array" ref="J545">_xlfn.IFS([1]april!$AU545=0,[1]april!J545,[1]april!$P545="Y",[1]april!J545,[1]april!Y545="N","N/A")</f>
        <v>10</v>
      </c>
      <c r="K545" cm="1">
        <f t="array" ref="K545">_xlfn.IFS([1]april!$AU545=0,[1]april!K545,[1]april!$P545="Y",[1]april!K545,[1]april!Z545="N","N/A")</f>
        <v>10</v>
      </c>
      <c r="L545" cm="1">
        <f t="array" ref="L545">_xlfn.IFS([1]april!$AU545=0,[1]april!L545,[1]april!$P545="Y",[1]april!L545,[1]april!AA545="N","N/A")</f>
        <v>10</v>
      </c>
      <c r="M545" cm="1">
        <f t="array" ref="M545">_xlfn.IFS([1]april!$AU545=0,[1]april!M545,[1]april!$P545="Y",[1]april!M545,[1]april!AB545="N","N/A")</f>
        <v>10</v>
      </c>
      <c r="N545" cm="1">
        <f t="array" ref="N545">_xlfn.IFS([1]april!$AU545=0,[1]april!N545,[1]april!$P545="Y",[1]april!N545,[1]april!AC545="N","N/A")</f>
        <v>10</v>
      </c>
      <c r="O545" cm="1">
        <f t="array" ref="O545">_xlfn.IFS([1]april!$AU545=0,[1]april!O545,[1]april!$P545="Y",[1]april!O545,[1]april!AD545="N","N/A")</f>
        <v>10</v>
      </c>
      <c r="P545" t="str" cm="1">
        <f t="array" ref="P545">_xlfn.IFS([1]april!$AU545=0,[1]april!P545,[1]april!$P545="Y",[1]april!P545,[1]april!AE545="N","N/A")</f>
        <v>Y</v>
      </c>
      <c r="Q545" t="str" cm="1">
        <f t="array" ref="Q545">_xlfn.IFS([1]april!$AU545=0,[1]april!Q545,[1]april!$P545="Y",[1]april!Q545,[1]april!AF545="N","N/A")</f>
        <v>South</v>
      </c>
      <c r="R545" t="str" cm="1">
        <f t="array" ref="R545">_xlfn.IFS([1]april!$AU545=0,[1]april!R545,[1]april!$P545="Y",[1]april!R545,[1]april!AG545="N","N/A")</f>
        <v>FC</v>
      </c>
      <c r="S545" t="str" cm="1">
        <f t="array" ref="S545">_xlfn.IFS([1]april!$AU545=0,[1]april!S545,[1]april!$P545="Y",[1]april!S545,[1]april!AH545="N","N/A")</f>
        <v/>
      </c>
      <c r="T545" t="str" cm="1">
        <f t="array" ref="T545">_xlfn.IFS([1]april!$AU545=0,[1]april!T545,[1]april!$P545="Y",[1]april!T545,[1]april!AI545="N","N/A")</f>
        <v/>
      </c>
      <c r="U545" s="94"/>
    </row>
    <row r="546" spans="1:21" x14ac:dyDescent="0.25">
      <c r="A546" t="str" cm="1">
        <f t="array" ref="A546">_xlfn.IFS([1]april!$AU546=0,[1]april!A546,[1]april!$P546="Y",[1]april!A546,[1]april!P546="N","N/A")</f>
        <v>JOHANN_2_JOSBT2</v>
      </c>
      <c r="B546" t="str" cm="1">
        <f t="array" ref="B546">_xlfn.IFS([1]april!$AU546=0,[1]april!B546,[1]april!$P546="Y",[1]april!B546,[1]april!Q546="N","N/A")</f>
        <v>LA Basin</v>
      </c>
      <c r="C546" t="str" cm="1">
        <f t="array" ref="C546">_xlfn.IFS([1]april!$AU546=0,[1]april!C546,[1]april!$P546="Y",[1]april!C546,[1]april!R546="N","N/A")</f>
        <v>Johanna Storage 2</v>
      </c>
      <c r="D546" cm="1">
        <f t="array" ref="D546">_xlfn.IFS([1]april!$AU546=0,[1]april!D546,[1]april!$P546="Y",[1]april!D546,[1]april!S546="N","N/A")</f>
        <v>10</v>
      </c>
      <c r="E546" cm="1">
        <f t="array" ref="E546">_xlfn.IFS([1]april!$AU546=0,[1]april!E546,[1]april!$P546="Y",[1]april!E546,[1]april!T546="N","N/A")</f>
        <v>10</v>
      </c>
      <c r="F546" cm="1">
        <f t="array" ref="F546">_xlfn.IFS([1]april!$AU546=0,[1]april!F546,[1]april!$P546="Y",[1]april!F546,[1]april!U546="N","N/A")</f>
        <v>10</v>
      </c>
      <c r="G546" cm="1">
        <f t="array" ref="G546">_xlfn.IFS([1]april!$AU546=0,[1]april!G546,[1]april!$P546="Y",[1]april!G546,[1]april!V546="N","N/A")</f>
        <v>10</v>
      </c>
      <c r="H546" cm="1">
        <f t="array" ref="H546">_xlfn.IFS([1]april!$AU546=0,[1]april!H546,[1]april!$P546="Y",[1]april!H546,[1]april!W546="N","N/A")</f>
        <v>10</v>
      </c>
      <c r="I546" cm="1">
        <f t="array" ref="I546">_xlfn.IFS([1]april!$AU546=0,[1]april!I546,[1]april!$P546="Y",[1]april!I546,[1]april!X546="N","N/A")</f>
        <v>10</v>
      </c>
      <c r="J546" cm="1">
        <f t="array" ref="J546">_xlfn.IFS([1]april!$AU546=0,[1]april!J546,[1]april!$P546="Y",[1]april!J546,[1]april!Y546="N","N/A")</f>
        <v>10</v>
      </c>
      <c r="K546" cm="1">
        <f t="array" ref="K546">_xlfn.IFS([1]april!$AU546=0,[1]april!K546,[1]april!$P546="Y",[1]april!K546,[1]april!Z546="N","N/A")</f>
        <v>10</v>
      </c>
      <c r="L546" cm="1">
        <f t="array" ref="L546">_xlfn.IFS([1]april!$AU546=0,[1]april!L546,[1]april!$P546="Y",[1]april!L546,[1]april!AA546="N","N/A")</f>
        <v>10</v>
      </c>
      <c r="M546" cm="1">
        <f t="array" ref="M546">_xlfn.IFS([1]april!$AU546=0,[1]april!M546,[1]april!$P546="Y",[1]april!M546,[1]april!AB546="N","N/A")</f>
        <v>10</v>
      </c>
      <c r="N546" cm="1">
        <f t="array" ref="N546">_xlfn.IFS([1]april!$AU546=0,[1]april!N546,[1]april!$P546="Y",[1]april!N546,[1]april!AC546="N","N/A")</f>
        <v>10</v>
      </c>
      <c r="O546" cm="1">
        <f t="array" ref="O546">_xlfn.IFS([1]april!$AU546=0,[1]april!O546,[1]april!$P546="Y",[1]april!O546,[1]april!AD546="N","N/A")</f>
        <v>10</v>
      </c>
      <c r="P546" t="str" cm="1">
        <f t="array" ref="P546">_xlfn.IFS([1]april!$AU546=0,[1]april!P546,[1]april!$P546="Y",[1]april!P546,[1]april!AE546="N","N/A")</f>
        <v>Y</v>
      </c>
      <c r="Q546" t="str" cm="1">
        <f t="array" ref="Q546">_xlfn.IFS([1]april!$AU546=0,[1]april!Q546,[1]april!$P546="Y",[1]april!Q546,[1]april!AF546="N","N/A")</f>
        <v>South</v>
      </c>
      <c r="R546" t="str" cm="1">
        <f t="array" ref="R546">_xlfn.IFS([1]april!$AU546=0,[1]april!R546,[1]april!$P546="Y",[1]april!R546,[1]april!AG546="N","N/A")</f>
        <v>FC</v>
      </c>
      <c r="S546" t="str" cm="1">
        <f t="array" ref="S546">_xlfn.IFS([1]april!$AU546=0,[1]april!S546,[1]april!$P546="Y",[1]april!S546,[1]april!AH546="N","N/A")</f>
        <v/>
      </c>
      <c r="T546" t="str" cm="1">
        <f t="array" ref="T546">_xlfn.IFS([1]april!$AU546=0,[1]april!T546,[1]april!$P546="Y",[1]april!T546,[1]april!AI546="N","N/A")</f>
        <v/>
      </c>
      <c r="U546" s="94"/>
    </row>
    <row r="547" spans="1:21" x14ac:dyDescent="0.25">
      <c r="A547" t="str" cm="1">
        <f t="array" ref="A547">_xlfn.IFS([1]april!$AU547=0,[1]april!A547,[1]april!$P547="Y",[1]april!A547,[1]april!P547="N","N/A")</f>
        <v>JOHANN_2_OCEBT2</v>
      </c>
      <c r="B547" t="str" cm="1">
        <f t="array" ref="B547">_xlfn.IFS([1]april!$AU547=0,[1]april!B547,[1]april!$P547="Y",[1]april!B547,[1]april!Q547="N","N/A")</f>
        <v>LA Basin</v>
      </c>
      <c r="C547" t="str" cm="1">
        <f t="array" ref="C547">_xlfn.IFS([1]april!$AU547=0,[1]april!C547,[1]april!$P547="Y",[1]april!C547,[1]april!R547="N","N/A")</f>
        <v>Orange County Energy Storage 2</v>
      </c>
      <c r="D547" cm="1">
        <f t="array" ref="D547">_xlfn.IFS([1]april!$AU547=0,[1]april!D547,[1]april!$P547="Y",[1]april!D547,[1]april!S547="N","N/A")</f>
        <v>9</v>
      </c>
      <c r="E547" cm="1">
        <f t="array" ref="E547">_xlfn.IFS([1]april!$AU547=0,[1]april!E547,[1]april!$P547="Y",[1]april!E547,[1]april!T547="N","N/A")</f>
        <v>9</v>
      </c>
      <c r="F547" cm="1">
        <f t="array" ref="F547">_xlfn.IFS([1]april!$AU547=0,[1]april!F547,[1]april!$P547="Y",[1]april!F547,[1]april!U547="N","N/A")</f>
        <v>9</v>
      </c>
      <c r="G547" cm="1">
        <f t="array" ref="G547">_xlfn.IFS([1]april!$AU547=0,[1]april!G547,[1]april!$P547="Y",[1]april!G547,[1]april!V547="N","N/A")</f>
        <v>9</v>
      </c>
      <c r="H547" cm="1">
        <f t="array" ref="H547">_xlfn.IFS([1]april!$AU547=0,[1]april!H547,[1]april!$P547="Y",[1]april!H547,[1]april!W547="N","N/A")</f>
        <v>9</v>
      </c>
      <c r="I547" cm="1">
        <f t="array" ref="I547">_xlfn.IFS([1]april!$AU547=0,[1]april!I547,[1]april!$P547="Y",[1]april!I547,[1]april!X547="N","N/A")</f>
        <v>9</v>
      </c>
      <c r="J547" cm="1">
        <f t="array" ref="J547">_xlfn.IFS([1]april!$AU547=0,[1]april!J547,[1]april!$P547="Y",[1]april!J547,[1]april!Y547="N","N/A")</f>
        <v>9</v>
      </c>
      <c r="K547" cm="1">
        <f t="array" ref="K547">_xlfn.IFS([1]april!$AU547=0,[1]april!K547,[1]april!$P547="Y",[1]april!K547,[1]april!Z547="N","N/A")</f>
        <v>9</v>
      </c>
      <c r="L547" cm="1">
        <f t="array" ref="L547">_xlfn.IFS([1]april!$AU547=0,[1]april!L547,[1]april!$P547="Y",[1]april!L547,[1]april!AA547="N","N/A")</f>
        <v>9</v>
      </c>
      <c r="M547" cm="1">
        <f t="array" ref="M547">_xlfn.IFS([1]april!$AU547=0,[1]april!M547,[1]april!$P547="Y",[1]april!M547,[1]april!AB547="N","N/A")</f>
        <v>9</v>
      </c>
      <c r="N547" cm="1">
        <f t="array" ref="N547">_xlfn.IFS([1]april!$AU547=0,[1]april!N547,[1]april!$P547="Y",[1]april!N547,[1]april!AC547="N","N/A")</f>
        <v>9</v>
      </c>
      <c r="O547" cm="1">
        <f t="array" ref="O547">_xlfn.IFS([1]april!$AU547=0,[1]april!O547,[1]april!$P547="Y",[1]april!O547,[1]april!AD547="N","N/A")</f>
        <v>9</v>
      </c>
      <c r="P547" t="str" cm="1">
        <f t="array" ref="P547">_xlfn.IFS([1]april!$AU547=0,[1]april!P547,[1]april!$P547="Y",[1]april!P547,[1]april!AE547="N","N/A")</f>
        <v>Y</v>
      </c>
      <c r="Q547" t="str" cm="1">
        <f t="array" ref="Q547">_xlfn.IFS([1]april!$AU547=0,[1]april!Q547,[1]april!$P547="Y",[1]april!Q547,[1]april!AF547="N","N/A")</f>
        <v>South</v>
      </c>
      <c r="R547" t="str" cm="1">
        <f t="array" ref="R547">_xlfn.IFS([1]april!$AU547=0,[1]april!R547,[1]april!$P547="Y",[1]april!R547,[1]april!AG547="N","N/A")</f>
        <v>FC</v>
      </c>
      <c r="S547" t="str" cm="1">
        <f t="array" ref="S547">_xlfn.IFS([1]april!$AU547=0,[1]april!S547,[1]april!$P547="Y",[1]april!S547,[1]april!AH547="N","N/A")</f>
        <v/>
      </c>
      <c r="T547" t="str" cm="1">
        <f t="array" ref="T547">_xlfn.IFS([1]april!$AU547=0,[1]april!T547,[1]april!$P547="Y",[1]april!T547,[1]april!AI547="N","N/A")</f>
        <v/>
      </c>
      <c r="U547" s="94"/>
    </row>
    <row r="548" spans="1:21" x14ac:dyDescent="0.25">
      <c r="A548" t="str" cm="1">
        <f t="array" ref="A548">_xlfn.IFS([1]april!$AU548=0,[1]april!A548,[1]april!$P548="Y",[1]april!A548,[1]april!P548="N","N/A")</f>
        <v>JOHANN_2_OCEBT3</v>
      </c>
      <c r="B548" t="str" cm="1">
        <f t="array" ref="B548">_xlfn.IFS([1]april!$AU548=0,[1]april!B548,[1]april!$P548="Y",[1]april!B548,[1]april!Q548="N","N/A")</f>
        <v>LA Basin</v>
      </c>
      <c r="C548" t="str" cm="1">
        <f t="array" ref="C548">_xlfn.IFS([1]april!$AU548=0,[1]april!C548,[1]april!$P548="Y",[1]april!C548,[1]april!R548="N","N/A")</f>
        <v>Orange County Energy Storage 3</v>
      </c>
      <c r="D548" cm="1">
        <f t="array" ref="D548">_xlfn.IFS([1]april!$AU548=0,[1]april!D548,[1]april!$P548="Y",[1]april!D548,[1]april!S548="N","N/A")</f>
        <v>6</v>
      </c>
      <c r="E548" cm="1">
        <f t="array" ref="E548">_xlfn.IFS([1]april!$AU548=0,[1]april!E548,[1]april!$P548="Y",[1]april!E548,[1]april!T548="N","N/A")</f>
        <v>6</v>
      </c>
      <c r="F548" cm="1">
        <f t="array" ref="F548">_xlfn.IFS([1]april!$AU548=0,[1]april!F548,[1]april!$P548="Y",[1]april!F548,[1]april!U548="N","N/A")</f>
        <v>6</v>
      </c>
      <c r="G548" cm="1">
        <f t="array" ref="G548">_xlfn.IFS([1]april!$AU548=0,[1]april!G548,[1]april!$P548="Y",[1]april!G548,[1]april!V548="N","N/A")</f>
        <v>6</v>
      </c>
      <c r="H548" cm="1">
        <f t="array" ref="H548">_xlfn.IFS([1]april!$AU548=0,[1]april!H548,[1]april!$P548="Y",[1]april!H548,[1]april!W548="N","N/A")</f>
        <v>6</v>
      </c>
      <c r="I548" cm="1">
        <f t="array" ref="I548">_xlfn.IFS([1]april!$AU548=0,[1]april!I548,[1]april!$P548="Y",[1]april!I548,[1]april!X548="N","N/A")</f>
        <v>6</v>
      </c>
      <c r="J548" cm="1">
        <f t="array" ref="J548">_xlfn.IFS([1]april!$AU548=0,[1]april!J548,[1]april!$P548="Y",[1]april!J548,[1]april!Y548="N","N/A")</f>
        <v>6</v>
      </c>
      <c r="K548" cm="1">
        <f t="array" ref="K548">_xlfn.IFS([1]april!$AU548=0,[1]april!K548,[1]april!$P548="Y",[1]april!K548,[1]april!Z548="N","N/A")</f>
        <v>6</v>
      </c>
      <c r="L548" cm="1">
        <f t="array" ref="L548">_xlfn.IFS([1]april!$AU548=0,[1]april!L548,[1]april!$P548="Y",[1]april!L548,[1]april!AA548="N","N/A")</f>
        <v>6</v>
      </c>
      <c r="M548" cm="1">
        <f t="array" ref="M548">_xlfn.IFS([1]april!$AU548=0,[1]april!M548,[1]april!$P548="Y",[1]april!M548,[1]april!AB548="N","N/A")</f>
        <v>6</v>
      </c>
      <c r="N548" cm="1">
        <f t="array" ref="N548">_xlfn.IFS([1]april!$AU548=0,[1]april!N548,[1]april!$P548="Y",[1]april!N548,[1]april!AC548="N","N/A")</f>
        <v>6</v>
      </c>
      <c r="O548" cm="1">
        <f t="array" ref="O548">_xlfn.IFS([1]april!$AU548=0,[1]april!O548,[1]april!$P548="Y",[1]april!O548,[1]april!AD548="N","N/A")</f>
        <v>6</v>
      </c>
      <c r="P548" t="str" cm="1">
        <f t="array" ref="P548">_xlfn.IFS([1]april!$AU548=0,[1]april!P548,[1]april!$P548="Y",[1]april!P548,[1]april!AE548="N","N/A")</f>
        <v>Y</v>
      </c>
      <c r="Q548" t="str" cm="1">
        <f t="array" ref="Q548">_xlfn.IFS([1]april!$AU548=0,[1]april!Q548,[1]april!$P548="Y",[1]april!Q548,[1]april!AF548="N","N/A")</f>
        <v>South</v>
      </c>
      <c r="R548" t="str" cm="1">
        <f t="array" ref="R548">_xlfn.IFS([1]april!$AU548=0,[1]april!R548,[1]april!$P548="Y",[1]april!R548,[1]april!AG548="N","N/A")</f>
        <v>FC</v>
      </c>
      <c r="S548" t="str" cm="1">
        <f t="array" ref="S548">_xlfn.IFS([1]april!$AU548=0,[1]april!S548,[1]april!$P548="Y",[1]april!S548,[1]april!AH548="N","N/A")</f>
        <v/>
      </c>
      <c r="T548" t="str" cm="1">
        <f t="array" ref="T548">_xlfn.IFS([1]april!$AU548=0,[1]april!T548,[1]april!$P548="Y",[1]april!T548,[1]april!AI548="N","N/A")</f>
        <v/>
      </c>
      <c r="U548" s="94"/>
    </row>
    <row r="549" spans="1:21" x14ac:dyDescent="0.25">
      <c r="A549" t="str" cm="1">
        <f t="array" ref="A549">_xlfn.IFS([1]april!$AU549=0,[1]april!A549,[1]april!$P549="Y",[1]april!A549,[1]april!P549="N","N/A")</f>
        <v>KANSAS_6_SOLAR</v>
      </c>
      <c r="B549" t="str" cm="1">
        <f t="array" ref="B549">_xlfn.IFS([1]april!$AU549=0,[1]april!B549,[1]april!$P549="Y",[1]april!B549,[1]april!Q549="N","N/A")</f>
        <v>Fresno</v>
      </c>
      <c r="C549" t="str" cm="1">
        <f t="array" ref="C549">_xlfn.IFS([1]april!$AU549=0,[1]april!C549,[1]april!$P549="Y",[1]april!C549,[1]april!R549="N","N/A")</f>
        <v>RE Kansas South</v>
      </c>
      <c r="D549" cm="1">
        <f t="array" ref="D549">_xlfn.IFS([1]april!$AU549=0,[1]april!D549,[1]april!$P549="Y",[1]april!D549,[1]april!S549="N","N/A")</f>
        <v>0.08</v>
      </c>
      <c r="E549" cm="1">
        <f t="array" ref="E549">_xlfn.IFS([1]april!$AU549=0,[1]april!E549,[1]april!$P549="Y",[1]april!E549,[1]april!T549="N","N/A")</f>
        <v>0.6</v>
      </c>
      <c r="F549" cm="1">
        <f t="array" ref="F549">_xlfn.IFS([1]april!$AU549=0,[1]april!F549,[1]april!$P549="Y",[1]april!F549,[1]april!U549="N","N/A")</f>
        <v>0.7</v>
      </c>
      <c r="G549" cm="1">
        <f t="array" ref="G549">_xlfn.IFS([1]april!$AU549=0,[1]april!G549,[1]april!$P549="Y",[1]april!G549,[1]april!V549="N","N/A")</f>
        <v>0.88</v>
      </c>
      <c r="H549" cm="1">
        <f t="array" ref="H549">_xlfn.IFS([1]april!$AU549=0,[1]april!H549,[1]april!$P549="Y",[1]april!H549,[1]april!W549="N","N/A")</f>
        <v>1.28</v>
      </c>
      <c r="I549" cm="1">
        <f t="array" ref="I549">_xlfn.IFS([1]april!$AU549=0,[1]april!I549,[1]april!$P549="Y",[1]april!I549,[1]april!X549="N","N/A")</f>
        <v>2.62</v>
      </c>
      <c r="J549" cm="1">
        <f t="array" ref="J549">_xlfn.IFS([1]april!$AU549=0,[1]april!J549,[1]april!$P549="Y",[1]april!J549,[1]april!Y549="N","N/A")</f>
        <v>2.88</v>
      </c>
      <c r="K549" cm="1">
        <f t="array" ref="K549">_xlfn.IFS([1]april!$AU549=0,[1]april!K549,[1]april!$P549="Y",[1]april!K549,[1]april!Z549="N","N/A")</f>
        <v>2.48</v>
      </c>
      <c r="L549" cm="1">
        <f t="array" ref="L549">_xlfn.IFS([1]april!$AU549=0,[1]april!L549,[1]april!$P549="Y",[1]april!L549,[1]april!AA549="N","N/A")</f>
        <v>2.2200000000000002</v>
      </c>
      <c r="M549" cm="1">
        <f t="array" ref="M549">_xlfn.IFS([1]april!$AU549=0,[1]april!M549,[1]april!$P549="Y",[1]april!M549,[1]april!AB549="N","N/A")</f>
        <v>1.48</v>
      </c>
      <c r="N549" cm="1">
        <f t="array" ref="N549">_xlfn.IFS([1]april!$AU549=0,[1]april!N549,[1]april!$P549="Y",[1]april!N549,[1]april!AC549="N","N/A")</f>
        <v>1.1399999999999999</v>
      </c>
      <c r="O549" cm="1">
        <f t="array" ref="O549">_xlfn.IFS([1]april!$AU549=0,[1]april!O549,[1]april!$P549="Y",[1]april!O549,[1]april!AD549="N","N/A")</f>
        <v>0.7</v>
      </c>
      <c r="P549" t="str" cm="1">
        <f t="array" ref="P549">_xlfn.IFS([1]april!$AU549=0,[1]april!P549,[1]april!$P549="Y",[1]april!P549,[1]april!AE549="N","N/A")</f>
        <v>N</v>
      </c>
      <c r="Q549" t="str" cm="1">
        <f t="array" ref="Q549">_xlfn.IFS([1]april!$AU549=0,[1]april!Q549,[1]april!$P549="Y",[1]april!Q549,[1]april!AF549="N","N/A")</f>
        <v>North</v>
      </c>
      <c r="R549" t="str" cm="1">
        <f t="array" ref="R549">_xlfn.IFS([1]april!$AU549=0,[1]april!R549,[1]april!$P549="Y",[1]april!R549,[1]april!AG549="N","N/A")</f>
        <v>ID</v>
      </c>
      <c r="S549" t="str" cm="1">
        <f t="array" ref="S549">_xlfn.IFS([1]april!$AU549=0,[1]april!S549,[1]april!$P549="Y",[1]april!S549,[1]april!AH549="N","N/A")</f>
        <v>100%</v>
      </c>
      <c r="T549" t="str" cm="1">
        <f t="array" ref="T549">_xlfn.IFS([1]april!$AU549=0,[1]april!T549,[1]april!$P549="Y",[1]april!T549,[1]april!AI549="N","N/A")</f>
        <v>24TPD - Waiting for Manning and many other projects.</v>
      </c>
      <c r="U549" s="94"/>
    </row>
    <row r="550" spans="1:21" x14ac:dyDescent="0.25">
      <c r="A550" t="str" cm="1">
        <f t="array" ref="A550">_xlfn.IFS([1]april!$AU550=0,[1]april!A550,[1]april!$P550="Y",[1]april!A550,[1]april!P550="N","N/A")</f>
        <v>KEARNY_6_NESBT1</v>
      </c>
      <c r="B550" t="str" cm="1">
        <f t="array" ref="B550">_xlfn.IFS([1]april!$AU550=0,[1]april!B550,[1]april!$P550="Y",[1]april!B550,[1]april!Q550="N","N/A")</f>
        <v>San Diego-IV</v>
      </c>
      <c r="C550" t="str" cm="1">
        <f t="array" ref="C550">_xlfn.IFS([1]april!$AU550=0,[1]april!C550,[1]april!$P550="Y",[1]april!C550,[1]april!R550="N","N/A")</f>
        <v>Kearny North Energy Storage</v>
      </c>
      <c r="D550" cm="1">
        <f t="array" ref="D550">_xlfn.IFS([1]april!$AU550=0,[1]april!D550,[1]april!$P550="Y",[1]april!D550,[1]april!S550="N","N/A")</f>
        <v>10</v>
      </c>
      <c r="E550" cm="1">
        <f t="array" ref="E550">_xlfn.IFS([1]april!$AU550=0,[1]april!E550,[1]april!$P550="Y",[1]april!E550,[1]april!T550="N","N/A")</f>
        <v>10</v>
      </c>
      <c r="F550" cm="1">
        <f t="array" ref="F550">_xlfn.IFS([1]april!$AU550=0,[1]april!F550,[1]april!$P550="Y",[1]april!F550,[1]april!U550="N","N/A")</f>
        <v>10</v>
      </c>
      <c r="G550" cm="1">
        <f t="array" ref="G550">_xlfn.IFS([1]april!$AU550=0,[1]april!G550,[1]april!$P550="Y",[1]april!G550,[1]april!V550="N","N/A")</f>
        <v>10</v>
      </c>
      <c r="H550" cm="1">
        <f t="array" ref="H550">_xlfn.IFS([1]april!$AU550=0,[1]april!H550,[1]april!$P550="Y",[1]april!H550,[1]april!W550="N","N/A")</f>
        <v>10</v>
      </c>
      <c r="I550" cm="1">
        <f t="array" ref="I550">_xlfn.IFS([1]april!$AU550=0,[1]april!I550,[1]april!$P550="Y",[1]april!I550,[1]april!X550="N","N/A")</f>
        <v>10</v>
      </c>
      <c r="J550" cm="1">
        <f t="array" ref="J550">_xlfn.IFS([1]april!$AU550=0,[1]april!J550,[1]april!$P550="Y",[1]april!J550,[1]april!Y550="N","N/A")</f>
        <v>10</v>
      </c>
      <c r="K550" cm="1">
        <f t="array" ref="K550">_xlfn.IFS([1]april!$AU550=0,[1]april!K550,[1]april!$P550="Y",[1]april!K550,[1]april!Z550="N","N/A")</f>
        <v>10</v>
      </c>
      <c r="L550" cm="1">
        <f t="array" ref="L550">_xlfn.IFS([1]april!$AU550=0,[1]april!L550,[1]april!$P550="Y",[1]april!L550,[1]april!AA550="N","N/A")</f>
        <v>10</v>
      </c>
      <c r="M550" cm="1">
        <f t="array" ref="M550">_xlfn.IFS([1]april!$AU550=0,[1]april!M550,[1]april!$P550="Y",[1]april!M550,[1]april!AB550="N","N/A")</f>
        <v>10</v>
      </c>
      <c r="N550" cm="1">
        <f t="array" ref="N550">_xlfn.IFS([1]april!$AU550=0,[1]april!N550,[1]april!$P550="Y",[1]april!N550,[1]april!AC550="N","N/A")</f>
        <v>10</v>
      </c>
      <c r="O550" cm="1">
        <f t="array" ref="O550">_xlfn.IFS([1]april!$AU550=0,[1]april!O550,[1]april!$P550="Y",[1]april!O550,[1]april!AD550="N","N/A")</f>
        <v>10</v>
      </c>
      <c r="P550" t="str" cm="1">
        <f t="array" ref="P550">_xlfn.IFS([1]april!$AU550=0,[1]april!P550,[1]april!$P550="Y",[1]april!P550,[1]april!AE550="N","N/A")</f>
        <v>Y</v>
      </c>
      <c r="Q550" t="str" cm="1">
        <f t="array" ref="Q550">_xlfn.IFS([1]april!$AU550=0,[1]april!Q550,[1]april!$P550="Y",[1]april!Q550,[1]april!AF550="N","N/A")</f>
        <v>South</v>
      </c>
      <c r="R550" t="str" cm="1">
        <f t="array" ref="R550">_xlfn.IFS([1]april!$AU550=0,[1]april!R550,[1]april!$P550="Y",[1]april!R550,[1]april!AG550="N","N/A")</f>
        <v>FC</v>
      </c>
      <c r="S550" t="str" cm="1">
        <f t="array" ref="S550">_xlfn.IFS([1]april!$AU550=0,[1]april!S550,[1]april!$P550="Y",[1]april!S550,[1]april!AH550="N","N/A")</f>
        <v/>
      </c>
      <c r="T550" t="str" cm="1">
        <f t="array" ref="T550">_xlfn.IFS([1]april!$AU550=0,[1]april!T550,[1]april!$P550="Y",[1]april!T550,[1]april!AI550="N","N/A")</f>
        <v/>
      </c>
      <c r="U550" s="94"/>
    </row>
    <row r="551" spans="1:21" x14ac:dyDescent="0.25">
      <c r="A551" t="str" cm="1">
        <f t="array" ref="A551">_xlfn.IFS([1]april!$AU551=0,[1]april!A551,[1]april!$P551="Y",[1]april!A551,[1]april!P551="N","N/A")</f>
        <v>KEARNY_6_SESBT2</v>
      </c>
      <c r="B551" t="str" cm="1">
        <f t="array" ref="B551">_xlfn.IFS([1]april!$AU551=0,[1]april!B551,[1]april!$P551="Y",[1]april!B551,[1]april!Q551="N","N/A")</f>
        <v>San Diego-IV</v>
      </c>
      <c r="C551" t="str" cm="1">
        <f t="array" ref="C551">_xlfn.IFS([1]april!$AU551=0,[1]april!C551,[1]april!$P551="Y",[1]april!C551,[1]april!R551="N","N/A")</f>
        <v>Kearny South Energy Storage</v>
      </c>
      <c r="D551" cm="1">
        <f t="array" ref="D551">_xlfn.IFS([1]april!$AU551=0,[1]april!D551,[1]april!$P551="Y",[1]april!D551,[1]april!S551="N","N/A")</f>
        <v>10</v>
      </c>
      <c r="E551" cm="1">
        <f t="array" ref="E551">_xlfn.IFS([1]april!$AU551=0,[1]april!E551,[1]april!$P551="Y",[1]april!E551,[1]april!T551="N","N/A")</f>
        <v>10</v>
      </c>
      <c r="F551" cm="1">
        <f t="array" ref="F551">_xlfn.IFS([1]april!$AU551=0,[1]april!F551,[1]april!$P551="Y",[1]april!F551,[1]april!U551="N","N/A")</f>
        <v>10</v>
      </c>
      <c r="G551" cm="1">
        <f t="array" ref="G551">_xlfn.IFS([1]april!$AU551=0,[1]april!G551,[1]april!$P551="Y",[1]april!G551,[1]april!V551="N","N/A")</f>
        <v>10</v>
      </c>
      <c r="H551" cm="1">
        <f t="array" ref="H551">_xlfn.IFS([1]april!$AU551=0,[1]april!H551,[1]april!$P551="Y",[1]april!H551,[1]april!W551="N","N/A")</f>
        <v>10</v>
      </c>
      <c r="I551" cm="1">
        <f t="array" ref="I551">_xlfn.IFS([1]april!$AU551=0,[1]april!I551,[1]april!$P551="Y",[1]april!I551,[1]april!X551="N","N/A")</f>
        <v>10</v>
      </c>
      <c r="J551" cm="1">
        <f t="array" ref="J551">_xlfn.IFS([1]april!$AU551=0,[1]april!J551,[1]april!$P551="Y",[1]april!J551,[1]april!Y551="N","N/A")</f>
        <v>10</v>
      </c>
      <c r="K551" cm="1">
        <f t="array" ref="K551">_xlfn.IFS([1]april!$AU551=0,[1]april!K551,[1]april!$P551="Y",[1]april!K551,[1]april!Z551="N","N/A")</f>
        <v>10</v>
      </c>
      <c r="L551" cm="1">
        <f t="array" ref="L551">_xlfn.IFS([1]april!$AU551=0,[1]april!L551,[1]april!$P551="Y",[1]april!L551,[1]april!AA551="N","N/A")</f>
        <v>10</v>
      </c>
      <c r="M551" cm="1">
        <f t="array" ref="M551">_xlfn.IFS([1]april!$AU551=0,[1]april!M551,[1]april!$P551="Y",[1]april!M551,[1]april!AB551="N","N/A")</f>
        <v>10</v>
      </c>
      <c r="N551" cm="1">
        <f t="array" ref="N551">_xlfn.IFS([1]april!$AU551=0,[1]april!N551,[1]april!$P551="Y",[1]april!N551,[1]april!AC551="N","N/A")</f>
        <v>10</v>
      </c>
      <c r="O551" cm="1">
        <f t="array" ref="O551">_xlfn.IFS([1]april!$AU551=0,[1]april!O551,[1]april!$P551="Y",[1]april!O551,[1]april!AD551="N","N/A")</f>
        <v>10</v>
      </c>
      <c r="P551" t="str" cm="1">
        <f t="array" ref="P551">_xlfn.IFS([1]april!$AU551=0,[1]april!P551,[1]april!$P551="Y",[1]april!P551,[1]april!AE551="N","N/A")</f>
        <v>Y</v>
      </c>
      <c r="Q551" t="str" cm="1">
        <f t="array" ref="Q551">_xlfn.IFS([1]april!$AU551=0,[1]april!Q551,[1]april!$P551="Y",[1]april!Q551,[1]april!AF551="N","N/A")</f>
        <v>South</v>
      </c>
      <c r="R551" t="str" cm="1">
        <f t="array" ref="R551">_xlfn.IFS([1]april!$AU551=0,[1]april!R551,[1]april!$P551="Y",[1]april!R551,[1]april!AG551="N","N/A")</f>
        <v>FC</v>
      </c>
      <c r="S551" t="str" cm="1">
        <f t="array" ref="S551">_xlfn.IFS([1]april!$AU551=0,[1]april!S551,[1]april!$P551="Y",[1]april!S551,[1]april!AH551="N","N/A")</f>
        <v/>
      </c>
      <c r="T551" t="str" cm="1">
        <f t="array" ref="T551">_xlfn.IFS([1]april!$AU551=0,[1]april!T551,[1]april!$P551="Y",[1]april!T551,[1]april!AI551="N","N/A")</f>
        <v/>
      </c>
      <c r="U551" s="94"/>
    </row>
    <row r="552" spans="1:21" x14ac:dyDescent="0.25">
      <c r="A552" t="str" cm="1">
        <f t="array" ref="A552">_xlfn.IFS([1]april!$AU552=0,[1]april!A552,[1]april!$P552="Y",[1]april!A552,[1]april!P552="N","N/A")</f>
        <v>KEKAWK_6_UNIT</v>
      </c>
      <c r="B552" t="str" cm="1">
        <f t="array" ref="B552">_xlfn.IFS([1]april!$AU552=0,[1]april!B552,[1]april!$P552="Y",[1]april!B552,[1]april!Q552="N","N/A")</f>
        <v>Humboldt</v>
      </c>
      <c r="C552" t="str" cm="1">
        <f t="array" ref="C552">_xlfn.IFS([1]april!$AU552=0,[1]april!C552,[1]april!$P552="Y",[1]april!C552,[1]april!R552="N","N/A")</f>
        <v>STS HYDROPOWER LTD. (KEKAWAKA)</v>
      </c>
      <c r="D552" cm="1">
        <f t="array" ref="D552">_xlfn.IFS([1]april!$AU552=0,[1]april!D552,[1]april!$P552="Y",[1]april!D552,[1]april!S552="N","N/A")</f>
        <v>0</v>
      </c>
      <c r="E552" cm="1">
        <f t="array" ref="E552">_xlfn.IFS([1]april!$AU552=0,[1]april!E552,[1]april!$P552="Y",[1]april!E552,[1]april!T552="N","N/A")</f>
        <v>0</v>
      </c>
      <c r="F552" cm="1">
        <f t="array" ref="F552">_xlfn.IFS([1]april!$AU552=0,[1]april!F552,[1]april!$P552="Y",[1]april!F552,[1]april!U552="N","N/A")</f>
        <v>0</v>
      </c>
      <c r="G552" cm="1">
        <f t="array" ref="G552">_xlfn.IFS([1]april!$AU552=0,[1]april!G552,[1]april!$P552="Y",[1]april!G552,[1]april!V552="N","N/A")</f>
        <v>0</v>
      </c>
      <c r="H552" cm="1">
        <f t="array" ref="H552">_xlfn.IFS([1]april!$AU552=0,[1]april!H552,[1]april!$P552="Y",[1]april!H552,[1]april!W552="N","N/A")</f>
        <v>0</v>
      </c>
      <c r="I552" cm="1">
        <f t="array" ref="I552">_xlfn.IFS([1]april!$AU552=0,[1]april!I552,[1]april!$P552="Y",[1]april!I552,[1]april!X552="N","N/A")</f>
        <v>0</v>
      </c>
      <c r="J552" cm="1">
        <f t="array" ref="J552">_xlfn.IFS([1]april!$AU552=0,[1]april!J552,[1]april!$P552="Y",[1]april!J552,[1]april!Y552="N","N/A")</f>
        <v>0</v>
      </c>
      <c r="K552" cm="1">
        <f t="array" ref="K552">_xlfn.IFS([1]april!$AU552=0,[1]april!K552,[1]april!$P552="Y",[1]april!K552,[1]april!Z552="N","N/A")</f>
        <v>0</v>
      </c>
      <c r="L552" cm="1">
        <f t="array" ref="L552">_xlfn.IFS([1]april!$AU552=0,[1]april!L552,[1]april!$P552="Y",[1]april!L552,[1]april!AA552="N","N/A")</f>
        <v>0</v>
      </c>
      <c r="M552" cm="1">
        <f t="array" ref="M552">_xlfn.IFS([1]april!$AU552=0,[1]april!M552,[1]april!$P552="Y",[1]april!M552,[1]april!AB552="N","N/A")</f>
        <v>0</v>
      </c>
      <c r="N552" cm="1">
        <f t="array" ref="N552">_xlfn.IFS([1]april!$AU552=0,[1]april!N552,[1]april!$P552="Y",[1]april!N552,[1]april!AC552="N","N/A")</f>
        <v>0</v>
      </c>
      <c r="O552" cm="1">
        <f t="array" ref="O552">_xlfn.IFS([1]april!$AU552=0,[1]april!O552,[1]april!$P552="Y",[1]april!O552,[1]april!AD552="N","N/A")</f>
        <v>0</v>
      </c>
      <c r="P552" t="str" cm="1">
        <f t="array" ref="P552">_xlfn.IFS([1]april!$AU552=0,[1]april!P552,[1]april!$P552="Y",[1]april!P552,[1]april!AE552="N","N/A")</f>
        <v>N</v>
      </c>
      <c r="Q552" t="str" cm="1">
        <f t="array" ref="Q552">_xlfn.IFS([1]april!$AU552=0,[1]april!Q552,[1]april!$P552="Y",[1]april!Q552,[1]april!AF552="N","N/A")</f>
        <v>North</v>
      </c>
      <c r="R552" t="str" cm="1">
        <f t="array" ref="R552">_xlfn.IFS([1]april!$AU552=0,[1]april!R552,[1]april!$P552="Y",[1]april!R552,[1]april!AG552="N","N/A")</f>
        <v>FC</v>
      </c>
      <c r="S552" t="str" cm="1">
        <f t="array" ref="S552">_xlfn.IFS([1]april!$AU552=0,[1]april!S552,[1]april!$P552="Y",[1]april!S552,[1]april!AH552="N","N/A")</f>
        <v/>
      </c>
      <c r="T552" t="str" cm="1">
        <f t="array" ref="T552">_xlfn.IFS([1]april!$AU552=0,[1]april!T552,[1]april!$P552="Y",[1]april!T552,[1]april!AI552="N","N/A")</f>
        <v/>
      </c>
      <c r="U552" s="94"/>
    </row>
    <row r="553" spans="1:21" x14ac:dyDescent="0.25">
      <c r="A553" t="str" cm="1">
        <f t="array" ref="A553">_xlfn.IFS([1]april!$AU553=0,[1]april!A553,[1]april!$P553="Y",[1]april!A553,[1]april!P553="N","N/A")</f>
        <v>KELSO_2_UNITS</v>
      </c>
      <c r="B553" t="str" cm="1">
        <f t="array" ref="B553">_xlfn.IFS([1]april!$AU553=0,[1]april!B553,[1]april!$P553="Y",[1]april!B553,[1]april!Q553="N","N/A")</f>
        <v>Bay Area</v>
      </c>
      <c r="C553" t="str" cm="1">
        <f t="array" ref="C553">_xlfn.IFS([1]april!$AU553=0,[1]april!C553,[1]april!$P553="Y",[1]april!C553,[1]april!R553="N","N/A")</f>
        <v>Mariposa Energy</v>
      </c>
      <c r="D553" cm="1">
        <f t="array" ref="D553">_xlfn.IFS([1]april!$AU553=0,[1]april!D553,[1]april!$P553="Y",[1]april!D553,[1]april!S553="N","N/A")</f>
        <v>198.03</v>
      </c>
      <c r="E553" cm="1">
        <f t="array" ref="E553">_xlfn.IFS([1]april!$AU553=0,[1]april!E553,[1]april!$P553="Y",[1]april!E553,[1]april!T553="N","N/A")</f>
        <v>198.03</v>
      </c>
      <c r="F553" cm="1">
        <f t="array" ref="F553">_xlfn.IFS([1]april!$AU553=0,[1]april!F553,[1]april!$P553="Y",[1]april!F553,[1]april!U553="N","N/A")</f>
        <v>198.03</v>
      </c>
      <c r="G553" cm="1">
        <f t="array" ref="G553">_xlfn.IFS([1]april!$AU553=0,[1]april!G553,[1]april!$P553="Y",[1]april!G553,[1]april!V553="N","N/A")</f>
        <v>198.03</v>
      </c>
      <c r="H553" cm="1">
        <f t="array" ref="H553">_xlfn.IFS([1]april!$AU553=0,[1]april!H553,[1]april!$P553="Y",[1]april!H553,[1]april!W553="N","N/A")</f>
        <v>198.03</v>
      </c>
      <c r="I553" cm="1">
        <f t="array" ref="I553">_xlfn.IFS([1]april!$AU553=0,[1]april!I553,[1]april!$P553="Y",[1]april!I553,[1]april!X553="N","N/A")</f>
        <v>198.03</v>
      </c>
      <c r="J553" cm="1">
        <f t="array" ref="J553">_xlfn.IFS([1]april!$AU553=0,[1]april!J553,[1]april!$P553="Y",[1]april!J553,[1]april!Y553="N","N/A")</f>
        <v>198.03</v>
      </c>
      <c r="K553" cm="1">
        <f t="array" ref="K553">_xlfn.IFS([1]april!$AU553=0,[1]april!K553,[1]april!$P553="Y",[1]april!K553,[1]april!Z553="N","N/A")</f>
        <v>198.03</v>
      </c>
      <c r="L553" cm="1">
        <f t="array" ref="L553">_xlfn.IFS([1]april!$AU553=0,[1]april!L553,[1]april!$P553="Y",[1]april!L553,[1]april!AA553="N","N/A")</f>
        <v>198.03</v>
      </c>
      <c r="M553" cm="1">
        <f t="array" ref="M553">_xlfn.IFS([1]april!$AU553=0,[1]april!M553,[1]april!$P553="Y",[1]april!M553,[1]april!AB553="N","N/A")</f>
        <v>198.03</v>
      </c>
      <c r="N553" cm="1">
        <f t="array" ref="N553">_xlfn.IFS([1]april!$AU553=0,[1]april!N553,[1]april!$P553="Y",[1]april!N553,[1]april!AC553="N","N/A")</f>
        <v>198.03</v>
      </c>
      <c r="O553" cm="1">
        <f t="array" ref="O553">_xlfn.IFS([1]april!$AU553=0,[1]april!O553,[1]april!$P553="Y",[1]april!O553,[1]april!AD553="N","N/A")</f>
        <v>198.03</v>
      </c>
      <c r="P553" t="str" cm="1">
        <f t="array" ref="P553">_xlfn.IFS([1]april!$AU553=0,[1]april!P553,[1]april!$P553="Y",[1]april!P553,[1]april!AE553="N","N/A")</f>
        <v>Y</v>
      </c>
      <c r="Q553" t="str" cm="1">
        <f t="array" ref="Q553">_xlfn.IFS([1]april!$AU553=0,[1]april!Q553,[1]april!$P553="Y",[1]april!Q553,[1]april!AF553="N","N/A")</f>
        <v>North</v>
      </c>
      <c r="R553" t="str" cm="1">
        <f t="array" ref="R553">_xlfn.IFS([1]april!$AU553=0,[1]april!R553,[1]april!$P553="Y",[1]april!R553,[1]april!AG553="N","N/A")</f>
        <v>FC</v>
      </c>
      <c r="S553" t="str" cm="1">
        <f t="array" ref="S553">_xlfn.IFS([1]april!$AU553=0,[1]april!S553,[1]april!$P553="Y",[1]april!S553,[1]april!AH553="N","N/A")</f>
        <v/>
      </c>
      <c r="T553" t="str" cm="1">
        <f t="array" ref="T553">_xlfn.IFS([1]april!$AU553=0,[1]april!T553,[1]april!$P553="Y",[1]april!T553,[1]april!AI553="N","N/A")</f>
        <v/>
      </c>
      <c r="U553" s="94"/>
    </row>
    <row r="554" spans="1:21" x14ac:dyDescent="0.25">
      <c r="A554" t="str" cm="1">
        <f t="array" ref="A554">_xlfn.IFS([1]april!$AU554=0,[1]april!A554,[1]april!$P554="Y",[1]april!A554,[1]april!P554="N","N/A")</f>
        <v>KELYRG_6_UNIT</v>
      </c>
      <c r="B554" t="str" cm="1">
        <f t="array" ref="B554">_xlfn.IFS([1]april!$AU554=0,[1]april!B554,[1]april!$P554="Y",[1]april!B554,[1]april!Q554="N","N/A")</f>
        <v>Sierra</v>
      </c>
      <c r="C554" t="str" cm="1">
        <f t="array" ref="C554">_xlfn.IFS([1]april!$AU554=0,[1]april!C554,[1]april!$P554="Y",[1]april!C554,[1]april!R554="N","N/A")</f>
        <v>KELLY RIDGE HYDRO</v>
      </c>
      <c r="D554" cm="1">
        <f t="array" ref="D554">_xlfn.IFS([1]april!$AU554=0,[1]april!D554,[1]april!$P554="Y",[1]april!D554,[1]april!S554="N","N/A")</f>
        <v>11</v>
      </c>
      <c r="E554" cm="1">
        <f t="array" ref="E554">_xlfn.IFS([1]april!$AU554=0,[1]april!E554,[1]april!$P554="Y",[1]april!E554,[1]april!T554="N","N/A")</f>
        <v>11</v>
      </c>
      <c r="F554" cm="1">
        <f t="array" ref="F554">_xlfn.IFS([1]april!$AU554=0,[1]april!F554,[1]april!$P554="Y",[1]april!F554,[1]april!U554="N","N/A")</f>
        <v>11</v>
      </c>
      <c r="G554" cm="1">
        <f t="array" ref="G554">_xlfn.IFS([1]april!$AU554=0,[1]april!G554,[1]april!$P554="Y",[1]april!G554,[1]april!V554="N","N/A")</f>
        <v>11</v>
      </c>
      <c r="H554" cm="1">
        <f t="array" ref="H554">_xlfn.IFS([1]april!$AU554=0,[1]april!H554,[1]april!$P554="Y",[1]april!H554,[1]april!W554="N","N/A")</f>
        <v>11</v>
      </c>
      <c r="I554" cm="1">
        <f t="array" ref="I554">_xlfn.IFS([1]april!$AU554=0,[1]april!I554,[1]april!$P554="Y",[1]april!I554,[1]april!X554="N","N/A")</f>
        <v>11</v>
      </c>
      <c r="J554" cm="1">
        <f t="array" ref="J554">_xlfn.IFS([1]april!$AU554=0,[1]april!J554,[1]april!$P554="Y",[1]april!J554,[1]april!Y554="N","N/A")</f>
        <v>11</v>
      </c>
      <c r="K554" cm="1">
        <f t="array" ref="K554">_xlfn.IFS([1]april!$AU554=0,[1]april!K554,[1]april!$P554="Y",[1]april!K554,[1]april!Z554="N","N/A")</f>
        <v>11</v>
      </c>
      <c r="L554" cm="1">
        <f t="array" ref="L554">_xlfn.IFS([1]april!$AU554=0,[1]april!L554,[1]april!$P554="Y",[1]april!L554,[1]april!AA554="N","N/A")</f>
        <v>11</v>
      </c>
      <c r="M554" cm="1">
        <f t="array" ref="M554">_xlfn.IFS([1]april!$AU554=0,[1]april!M554,[1]april!$P554="Y",[1]april!M554,[1]april!AB554="N","N/A")</f>
        <v>11</v>
      </c>
      <c r="N554" cm="1">
        <f t="array" ref="N554">_xlfn.IFS([1]april!$AU554=0,[1]april!N554,[1]april!$P554="Y",[1]april!N554,[1]april!AC554="N","N/A")</f>
        <v>11</v>
      </c>
      <c r="O554" cm="1">
        <f t="array" ref="O554">_xlfn.IFS([1]april!$AU554=0,[1]april!O554,[1]april!$P554="Y",[1]april!O554,[1]april!AD554="N","N/A")</f>
        <v>11</v>
      </c>
      <c r="P554" t="str" cm="1">
        <f t="array" ref="P554">_xlfn.IFS([1]april!$AU554=0,[1]april!P554,[1]april!$P554="Y",[1]april!P554,[1]april!AE554="N","N/A")</f>
        <v>Y</v>
      </c>
      <c r="Q554" t="str" cm="1">
        <f t="array" ref="Q554">_xlfn.IFS([1]april!$AU554=0,[1]april!Q554,[1]april!$P554="Y",[1]april!Q554,[1]april!AF554="N","N/A")</f>
        <v>North</v>
      </c>
      <c r="R554" t="str" cm="1">
        <f t="array" ref="R554">_xlfn.IFS([1]april!$AU554=0,[1]april!R554,[1]april!$P554="Y",[1]april!R554,[1]april!AG554="N","N/A")</f>
        <v>FC</v>
      </c>
      <c r="S554" t="str" cm="1">
        <f t="array" ref="S554">_xlfn.IFS([1]april!$AU554=0,[1]april!S554,[1]april!$P554="Y",[1]april!S554,[1]april!AH554="N","N/A")</f>
        <v/>
      </c>
      <c r="T554" t="str" cm="1">
        <f t="array" ref="T554">_xlfn.IFS([1]april!$AU554=0,[1]april!T554,[1]april!$P554="Y",[1]april!T554,[1]april!AI554="N","N/A")</f>
        <v/>
      </c>
      <c r="U554" s="94"/>
    </row>
    <row r="555" spans="1:21" x14ac:dyDescent="0.25">
      <c r="A555" t="str" cm="1">
        <f t="array" ref="A555">_xlfn.IFS([1]april!$AU555=0,[1]april!A555,[1]april!$P555="Y",[1]april!A555,[1]april!P555="N","N/A")</f>
        <v>KERKH2_7_UNIT 1</v>
      </c>
      <c r="B555" t="str" cm="1">
        <f t="array" ref="B555">_xlfn.IFS([1]april!$AU555=0,[1]april!B555,[1]april!$P555="Y",[1]april!B555,[1]april!Q555="N","N/A")</f>
        <v>Fresno</v>
      </c>
      <c r="C555" t="str" cm="1">
        <f t="array" ref="C555">_xlfn.IFS([1]april!$AU555=0,[1]april!C555,[1]april!$P555="Y",[1]april!C555,[1]april!R555="N","N/A")</f>
        <v>KERKHOFF PH 2 UNIT #1</v>
      </c>
      <c r="D555" cm="1">
        <f t="array" ref="D555">_xlfn.IFS([1]april!$AU555=0,[1]april!D555,[1]april!$P555="Y",[1]april!D555,[1]april!S555="N","N/A")</f>
        <v>7.79</v>
      </c>
      <c r="E555" cm="1">
        <f t="array" ref="E555">_xlfn.IFS([1]april!$AU555=0,[1]april!E555,[1]april!$P555="Y",[1]april!E555,[1]april!T555="N","N/A")</f>
        <v>22.24</v>
      </c>
      <c r="F555" cm="1">
        <f t="array" ref="F555">_xlfn.IFS([1]april!$AU555=0,[1]april!F555,[1]april!$P555="Y",[1]april!F555,[1]april!U555="N","N/A")</f>
        <v>36</v>
      </c>
      <c r="G555" cm="1">
        <f t="array" ref="G555">_xlfn.IFS([1]april!$AU555=0,[1]april!G555,[1]april!$P555="Y",[1]april!G555,[1]april!V555="N","N/A")</f>
        <v>36</v>
      </c>
      <c r="H555" cm="1">
        <f t="array" ref="H555">_xlfn.IFS([1]april!$AU555=0,[1]april!H555,[1]april!$P555="Y",[1]april!H555,[1]april!W555="N","N/A")</f>
        <v>96.67</v>
      </c>
      <c r="I555" cm="1">
        <f t="array" ref="I555">_xlfn.IFS([1]april!$AU555=0,[1]april!I555,[1]april!$P555="Y",[1]april!I555,[1]april!X555="N","N/A")</f>
        <v>74.8</v>
      </c>
      <c r="J555" cm="1">
        <f t="array" ref="J555">_xlfn.IFS([1]april!$AU555=0,[1]april!J555,[1]april!$P555="Y",[1]april!J555,[1]april!Y555="N","N/A")</f>
        <v>75.8</v>
      </c>
      <c r="K555" cm="1">
        <f t="array" ref="K555">_xlfn.IFS([1]april!$AU555=0,[1]april!K555,[1]april!$P555="Y",[1]april!K555,[1]april!Z555="N","N/A")</f>
        <v>75</v>
      </c>
      <c r="L555" cm="1">
        <f t="array" ref="L555">_xlfn.IFS([1]april!$AU555=0,[1]april!L555,[1]april!$P555="Y",[1]april!L555,[1]april!AA555="N","N/A")</f>
        <v>75</v>
      </c>
      <c r="M555" cm="1">
        <f t="array" ref="M555">_xlfn.IFS([1]april!$AU555=0,[1]april!M555,[1]april!$P555="Y",[1]april!M555,[1]april!AB555="N","N/A")</f>
        <v>0</v>
      </c>
      <c r="N555" cm="1">
        <f t="array" ref="N555">_xlfn.IFS([1]april!$AU555=0,[1]april!N555,[1]april!$P555="Y",[1]april!N555,[1]april!AC555="N","N/A")</f>
        <v>0</v>
      </c>
      <c r="O555" cm="1">
        <f t="array" ref="O555">_xlfn.IFS([1]april!$AU555=0,[1]april!O555,[1]april!$P555="Y",[1]april!O555,[1]april!AD555="N","N/A")</f>
        <v>4</v>
      </c>
      <c r="P555" t="str" cm="1">
        <f t="array" ref="P555">_xlfn.IFS([1]april!$AU555=0,[1]april!P555,[1]april!$P555="Y",[1]april!P555,[1]april!AE555="N","N/A")</f>
        <v>Y</v>
      </c>
      <c r="Q555" t="str" cm="1">
        <f t="array" ref="Q555">_xlfn.IFS([1]april!$AU555=0,[1]april!Q555,[1]april!$P555="Y",[1]april!Q555,[1]april!AF555="N","N/A")</f>
        <v>North</v>
      </c>
      <c r="R555" t="str" cm="1">
        <f t="array" ref="R555">_xlfn.IFS([1]april!$AU555=0,[1]april!R555,[1]april!$P555="Y",[1]april!R555,[1]april!AG555="N","N/A")</f>
        <v>FC</v>
      </c>
      <c r="S555" t="str" cm="1">
        <f t="array" ref="S555">_xlfn.IFS([1]april!$AU555=0,[1]april!S555,[1]april!$P555="Y",[1]april!S555,[1]april!AH555="N","N/A")</f>
        <v/>
      </c>
      <c r="T555" t="str" cm="1">
        <f t="array" ref="T555">_xlfn.IFS([1]april!$AU555=0,[1]april!T555,[1]april!$P555="Y",[1]april!T555,[1]april!AI555="N","N/A")</f>
        <v/>
      </c>
      <c r="U555" s="94"/>
    </row>
    <row r="556" spans="1:21" x14ac:dyDescent="0.25">
      <c r="A556" t="str" cm="1">
        <f t="array" ref="A556">_xlfn.IFS([1]april!$AU556=0,[1]april!A556,[1]april!$P556="Y",[1]april!A556,[1]april!P556="N","N/A")</f>
        <v>KERMAN_6_SOLAR1</v>
      </c>
      <c r="B556" t="str" cm="1">
        <f t="array" ref="B556">_xlfn.IFS([1]april!$AU556=0,[1]april!B556,[1]april!$P556="Y",[1]april!B556,[1]april!Q556="N","N/A")</f>
        <v>Fresno</v>
      </c>
      <c r="C556" t="str" cm="1">
        <f t="array" ref="C556">_xlfn.IFS([1]april!$AU556=0,[1]april!C556,[1]april!$P556="Y",[1]april!C556,[1]april!R556="N","N/A")</f>
        <v>Fresno Solar South</v>
      </c>
      <c r="D556" cm="1">
        <f t="array" ref="D556">_xlfn.IFS([1]april!$AU556=0,[1]april!D556,[1]april!$P556="Y",[1]april!D556,[1]april!S556="N","N/A")</f>
        <v>0</v>
      </c>
      <c r="E556" cm="1">
        <f t="array" ref="E556">_xlfn.IFS([1]april!$AU556=0,[1]april!E556,[1]april!$P556="Y",[1]april!E556,[1]april!T556="N","N/A")</f>
        <v>0</v>
      </c>
      <c r="F556" cm="1">
        <f t="array" ref="F556">_xlfn.IFS([1]april!$AU556=0,[1]april!F556,[1]april!$P556="Y",[1]april!F556,[1]april!U556="N","N/A")</f>
        <v>0</v>
      </c>
      <c r="G556" cm="1">
        <f t="array" ref="G556">_xlfn.IFS([1]april!$AU556=0,[1]april!G556,[1]april!$P556="Y",[1]april!G556,[1]april!V556="N","N/A")</f>
        <v>0</v>
      </c>
      <c r="H556" cm="1">
        <f t="array" ref="H556">_xlfn.IFS([1]april!$AU556=0,[1]april!H556,[1]april!$P556="Y",[1]april!H556,[1]april!W556="N","N/A")</f>
        <v>0</v>
      </c>
      <c r="I556" cm="1">
        <f t="array" ref="I556">_xlfn.IFS([1]april!$AU556=0,[1]april!I556,[1]april!$P556="Y",[1]april!I556,[1]april!X556="N","N/A")</f>
        <v>0</v>
      </c>
      <c r="J556" cm="1">
        <f t="array" ref="J556">_xlfn.IFS([1]april!$AU556=0,[1]april!J556,[1]april!$P556="Y",[1]april!J556,[1]april!Y556="N","N/A")</f>
        <v>0</v>
      </c>
      <c r="K556" cm="1">
        <f t="array" ref="K556">_xlfn.IFS([1]april!$AU556=0,[1]april!K556,[1]april!$P556="Y",[1]april!K556,[1]april!Z556="N","N/A")</f>
        <v>0</v>
      </c>
      <c r="L556" cm="1">
        <f t="array" ref="L556">_xlfn.IFS([1]april!$AU556=0,[1]april!L556,[1]april!$P556="Y",[1]april!L556,[1]april!AA556="N","N/A")</f>
        <v>0</v>
      </c>
      <c r="M556" cm="1">
        <f t="array" ref="M556">_xlfn.IFS([1]april!$AU556=0,[1]april!M556,[1]april!$P556="Y",[1]april!M556,[1]april!AB556="N","N/A")</f>
        <v>0</v>
      </c>
      <c r="N556" cm="1">
        <f t="array" ref="N556">_xlfn.IFS([1]april!$AU556=0,[1]april!N556,[1]april!$P556="Y",[1]april!N556,[1]april!AC556="N","N/A")</f>
        <v>0</v>
      </c>
      <c r="O556" cm="1">
        <f t="array" ref="O556">_xlfn.IFS([1]april!$AU556=0,[1]april!O556,[1]april!$P556="Y",[1]april!O556,[1]april!AD556="N","N/A")</f>
        <v>0</v>
      </c>
      <c r="P556" t="str" cm="1">
        <f t="array" ref="P556">_xlfn.IFS([1]april!$AU556=0,[1]april!P556,[1]april!$P556="Y",[1]april!P556,[1]april!AE556="N","N/A")</f>
        <v>N</v>
      </c>
      <c r="Q556" t="str" cm="1">
        <f t="array" ref="Q556">_xlfn.IFS([1]april!$AU556=0,[1]april!Q556,[1]april!$P556="Y",[1]april!Q556,[1]april!AF556="N","N/A")</f>
        <v>North</v>
      </c>
      <c r="R556" t="str" cm="1">
        <f t="array" ref="R556">_xlfn.IFS([1]april!$AU556=0,[1]april!R556,[1]april!$P556="Y",[1]april!R556,[1]april!AG556="N","N/A")</f>
        <v>EO</v>
      </c>
      <c r="S556" t="str" cm="1">
        <f t="array" ref="S556">_xlfn.IFS([1]april!$AU556=0,[1]april!S556,[1]april!$P556="Y",[1]april!S556,[1]april!AH556="N","N/A")</f>
        <v/>
      </c>
      <c r="T556" t="str" cm="1">
        <f t="array" ref="T556">_xlfn.IFS([1]april!$AU556=0,[1]april!T556,[1]april!$P556="Y",[1]april!T556,[1]april!AI556="N","N/A")</f>
        <v/>
      </c>
      <c r="U556" s="94"/>
    </row>
    <row r="557" spans="1:21" x14ac:dyDescent="0.25">
      <c r="A557" t="str" cm="1">
        <f t="array" ref="A557">_xlfn.IFS([1]april!$AU557=0,[1]april!A557,[1]april!$P557="Y",[1]april!A557,[1]april!P557="N","N/A")</f>
        <v>KERMAN_6_SOLAR2</v>
      </c>
      <c r="B557" t="str" cm="1">
        <f t="array" ref="B557">_xlfn.IFS([1]april!$AU557=0,[1]april!B557,[1]april!$P557="Y",[1]april!B557,[1]april!Q557="N","N/A")</f>
        <v>Fresno</v>
      </c>
      <c r="C557" t="str" cm="1">
        <f t="array" ref="C557">_xlfn.IFS([1]april!$AU557=0,[1]april!C557,[1]april!$P557="Y",[1]april!C557,[1]april!R557="N","N/A")</f>
        <v>Fresno Solar West</v>
      </c>
      <c r="D557" cm="1">
        <f t="array" ref="D557">_xlfn.IFS([1]april!$AU557=0,[1]april!D557,[1]april!$P557="Y",[1]april!D557,[1]april!S557="N","N/A")</f>
        <v>0</v>
      </c>
      <c r="E557" cm="1">
        <f t="array" ref="E557">_xlfn.IFS([1]april!$AU557=0,[1]april!E557,[1]april!$P557="Y",[1]april!E557,[1]april!T557="N","N/A")</f>
        <v>0</v>
      </c>
      <c r="F557" cm="1">
        <f t="array" ref="F557">_xlfn.IFS([1]april!$AU557=0,[1]april!F557,[1]april!$P557="Y",[1]april!F557,[1]april!U557="N","N/A")</f>
        <v>0</v>
      </c>
      <c r="G557" cm="1">
        <f t="array" ref="G557">_xlfn.IFS([1]april!$AU557=0,[1]april!G557,[1]april!$P557="Y",[1]april!G557,[1]april!V557="N","N/A")</f>
        <v>0</v>
      </c>
      <c r="H557" cm="1">
        <f t="array" ref="H557">_xlfn.IFS([1]april!$AU557=0,[1]april!H557,[1]april!$P557="Y",[1]april!H557,[1]april!W557="N","N/A")</f>
        <v>0</v>
      </c>
      <c r="I557" cm="1">
        <f t="array" ref="I557">_xlfn.IFS([1]april!$AU557=0,[1]april!I557,[1]april!$P557="Y",[1]april!I557,[1]april!X557="N","N/A")</f>
        <v>0</v>
      </c>
      <c r="J557" cm="1">
        <f t="array" ref="J557">_xlfn.IFS([1]april!$AU557=0,[1]april!J557,[1]april!$P557="Y",[1]april!J557,[1]april!Y557="N","N/A")</f>
        <v>0</v>
      </c>
      <c r="K557" cm="1">
        <f t="array" ref="K557">_xlfn.IFS([1]april!$AU557=0,[1]april!K557,[1]april!$P557="Y",[1]april!K557,[1]april!Z557="N","N/A")</f>
        <v>0</v>
      </c>
      <c r="L557" cm="1">
        <f t="array" ref="L557">_xlfn.IFS([1]april!$AU557=0,[1]april!L557,[1]april!$P557="Y",[1]april!L557,[1]april!AA557="N","N/A")</f>
        <v>0</v>
      </c>
      <c r="M557" cm="1">
        <f t="array" ref="M557">_xlfn.IFS([1]april!$AU557=0,[1]april!M557,[1]april!$P557="Y",[1]april!M557,[1]april!AB557="N","N/A")</f>
        <v>0</v>
      </c>
      <c r="N557" cm="1">
        <f t="array" ref="N557">_xlfn.IFS([1]april!$AU557=0,[1]april!N557,[1]april!$P557="Y",[1]april!N557,[1]april!AC557="N","N/A")</f>
        <v>0</v>
      </c>
      <c r="O557" cm="1">
        <f t="array" ref="O557">_xlfn.IFS([1]april!$AU557=0,[1]april!O557,[1]april!$P557="Y",[1]april!O557,[1]april!AD557="N","N/A")</f>
        <v>0</v>
      </c>
      <c r="P557" t="str" cm="1">
        <f t="array" ref="P557">_xlfn.IFS([1]april!$AU557=0,[1]april!P557,[1]april!$P557="Y",[1]april!P557,[1]april!AE557="N","N/A")</f>
        <v>N</v>
      </c>
      <c r="Q557" t="str" cm="1">
        <f t="array" ref="Q557">_xlfn.IFS([1]april!$AU557=0,[1]april!Q557,[1]april!$P557="Y",[1]april!Q557,[1]april!AF557="N","N/A")</f>
        <v>North</v>
      </c>
      <c r="R557" t="str" cm="1">
        <f t="array" ref="R557">_xlfn.IFS([1]april!$AU557=0,[1]april!R557,[1]april!$P557="Y",[1]april!R557,[1]april!AG557="N","N/A")</f>
        <v>EO</v>
      </c>
      <c r="S557" t="str" cm="1">
        <f t="array" ref="S557">_xlfn.IFS([1]april!$AU557=0,[1]april!S557,[1]april!$P557="Y",[1]april!S557,[1]april!AH557="N","N/A")</f>
        <v/>
      </c>
      <c r="T557" t="str" cm="1">
        <f t="array" ref="T557">_xlfn.IFS([1]april!$AU557=0,[1]april!T557,[1]april!$P557="Y",[1]april!T557,[1]april!AI557="N","N/A")</f>
        <v/>
      </c>
      <c r="U557" s="94"/>
    </row>
    <row r="558" spans="1:21" x14ac:dyDescent="0.25">
      <c r="A558" t="str" cm="1">
        <f t="array" ref="A558">_xlfn.IFS([1]april!$AU558=0,[1]april!A558,[1]april!$P558="Y",[1]april!A558,[1]april!P558="N","N/A")</f>
        <v>KERNFT_1_UNITS</v>
      </c>
      <c r="B558" t="str" cm="1">
        <f t="array" ref="B558">_xlfn.IFS([1]april!$AU558=0,[1]april!B558,[1]april!$P558="Y",[1]april!B558,[1]april!Q558="N","N/A")</f>
        <v>Kern</v>
      </c>
      <c r="C558" t="str" cm="1">
        <f t="array" ref="C558">_xlfn.IFS([1]april!$AU558=0,[1]april!C558,[1]april!$P558="Y",[1]april!C558,[1]april!R558="N","N/A")</f>
        <v>KERN FRONT LIMITED</v>
      </c>
      <c r="D558" cm="1">
        <f t="array" ref="D558">_xlfn.IFS([1]april!$AU558=0,[1]april!D558,[1]april!$P558="Y",[1]april!D558,[1]april!S558="N","N/A")</f>
        <v>52.4</v>
      </c>
      <c r="E558" cm="1">
        <f t="array" ref="E558">_xlfn.IFS([1]april!$AU558=0,[1]april!E558,[1]april!$P558="Y",[1]april!E558,[1]april!T558="N","N/A")</f>
        <v>52.4</v>
      </c>
      <c r="F558" cm="1">
        <f t="array" ref="F558">_xlfn.IFS([1]april!$AU558=0,[1]april!F558,[1]april!$P558="Y",[1]april!F558,[1]april!U558="N","N/A")</f>
        <v>52.4</v>
      </c>
      <c r="G558" cm="1">
        <f t="array" ref="G558">_xlfn.IFS([1]april!$AU558=0,[1]april!G558,[1]april!$P558="Y",[1]april!G558,[1]april!V558="N","N/A")</f>
        <v>52.4</v>
      </c>
      <c r="H558" cm="1">
        <f t="array" ref="H558">_xlfn.IFS([1]april!$AU558=0,[1]april!H558,[1]april!$P558="Y",[1]april!H558,[1]april!W558="N","N/A")</f>
        <v>52.4</v>
      </c>
      <c r="I558" cm="1">
        <f t="array" ref="I558">_xlfn.IFS([1]april!$AU558=0,[1]april!I558,[1]april!$P558="Y",[1]april!I558,[1]april!X558="N","N/A")</f>
        <v>52.4</v>
      </c>
      <c r="J558" cm="1">
        <f t="array" ref="J558">_xlfn.IFS([1]april!$AU558=0,[1]april!J558,[1]april!$P558="Y",[1]april!J558,[1]april!Y558="N","N/A")</f>
        <v>52.4</v>
      </c>
      <c r="K558" cm="1">
        <f t="array" ref="K558">_xlfn.IFS([1]april!$AU558=0,[1]april!K558,[1]april!$P558="Y",[1]april!K558,[1]april!Z558="N","N/A")</f>
        <v>52.4</v>
      </c>
      <c r="L558" cm="1">
        <f t="array" ref="L558">_xlfn.IFS([1]april!$AU558=0,[1]april!L558,[1]april!$P558="Y",[1]april!L558,[1]april!AA558="N","N/A")</f>
        <v>52.4</v>
      </c>
      <c r="M558" cm="1">
        <f t="array" ref="M558">_xlfn.IFS([1]april!$AU558=0,[1]april!M558,[1]april!$P558="Y",[1]april!M558,[1]april!AB558="N","N/A")</f>
        <v>52.4</v>
      </c>
      <c r="N558" cm="1">
        <f t="array" ref="N558">_xlfn.IFS([1]april!$AU558=0,[1]april!N558,[1]april!$P558="Y",[1]april!N558,[1]april!AC558="N","N/A")</f>
        <v>52.4</v>
      </c>
      <c r="O558" cm="1">
        <f t="array" ref="O558">_xlfn.IFS([1]april!$AU558=0,[1]april!O558,[1]april!$P558="Y",[1]april!O558,[1]april!AD558="N","N/A")</f>
        <v>52.4</v>
      </c>
      <c r="P558" t="str" cm="1">
        <f t="array" ref="P558">_xlfn.IFS([1]april!$AU558=0,[1]april!P558,[1]april!$P558="Y",[1]april!P558,[1]april!AE558="N","N/A")</f>
        <v>Y</v>
      </c>
      <c r="Q558" t="str" cm="1">
        <f t="array" ref="Q558">_xlfn.IFS([1]april!$AU558=0,[1]april!Q558,[1]april!$P558="Y",[1]april!Q558,[1]april!AF558="N","N/A")</f>
        <v>North</v>
      </c>
      <c r="R558" t="str" cm="1">
        <f t="array" ref="R558">_xlfn.IFS([1]april!$AU558=0,[1]april!R558,[1]april!$P558="Y",[1]april!R558,[1]april!AG558="N","N/A")</f>
        <v>FC</v>
      </c>
      <c r="S558" t="str" cm="1">
        <f t="array" ref="S558">_xlfn.IFS([1]april!$AU558=0,[1]april!S558,[1]april!$P558="Y",[1]april!S558,[1]april!AH558="N","N/A")</f>
        <v/>
      </c>
      <c r="T558" t="str" cm="1">
        <f t="array" ref="T558">_xlfn.IFS([1]april!$AU558=0,[1]april!T558,[1]april!$P558="Y",[1]april!T558,[1]april!AI558="N","N/A")</f>
        <v/>
      </c>
      <c r="U558" s="94"/>
    </row>
    <row r="559" spans="1:21" x14ac:dyDescent="0.25">
      <c r="A559" t="str" cm="1">
        <f t="array" ref="A559">_xlfn.IFS([1]april!$AU559=0,[1]april!A559,[1]april!$P559="Y",[1]april!A559,[1]april!P559="N","N/A")</f>
        <v>KERNRG_1_UNITS</v>
      </c>
      <c r="B559" t="str" cm="1">
        <f t="array" ref="B559">_xlfn.IFS([1]april!$AU559=0,[1]april!B559,[1]april!$P559="Y",[1]april!B559,[1]april!Q559="N","N/A")</f>
        <v>CAISO System</v>
      </c>
      <c r="C559" t="str" cm="1">
        <f t="array" ref="C559">_xlfn.IFS([1]april!$AU559=0,[1]april!C559,[1]april!$P559="Y",[1]april!C559,[1]april!R559="N","N/A")</f>
        <v>South Belridge Cogen Facility</v>
      </c>
      <c r="D559" cm="1">
        <f t="array" ref="D559">_xlfn.IFS([1]april!$AU559=0,[1]april!D559,[1]april!$P559="Y",[1]april!D559,[1]april!S559="N","N/A")</f>
        <v>0.87</v>
      </c>
      <c r="E559" cm="1">
        <f t="array" ref="E559">_xlfn.IFS([1]april!$AU559=0,[1]april!E559,[1]april!$P559="Y",[1]april!E559,[1]april!T559="N","N/A")</f>
        <v>0.44</v>
      </c>
      <c r="F559" cm="1">
        <f t="array" ref="F559">_xlfn.IFS([1]april!$AU559=0,[1]april!F559,[1]april!$P559="Y",[1]april!F559,[1]april!U559="N","N/A")</f>
        <v>0.21</v>
      </c>
      <c r="G559" cm="1">
        <f t="array" ref="G559">_xlfn.IFS([1]april!$AU559=0,[1]april!G559,[1]april!$P559="Y",[1]april!G559,[1]april!V559="N","N/A")</f>
        <v>0.87</v>
      </c>
      <c r="H559" cm="1">
        <f t="array" ref="H559">_xlfn.IFS([1]april!$AU559=0,[1]april!H559,[1]april!$P559="Y",[1]april!H559,[1]april!W559="N","N/A")</f>
        <v>0.79</v>
      </c>
      <c r="I559" cm="1">
        <f t="array" ref="I559">_xlfn.IFS([1]april!$AU559=0,[1]april!I559,[1]april!$P559="Y",[1]april!I559,[1]april!X559="N","N/A")</f>
        <v>0.79</v>
      </c>
      <c r="J559" cm="1">
        <f t="array" ref="J559">_xlfn.IFS([1]april!$AU559=0,[1]april!J559,[1]april!$P559="Y",[1]april!J559,[1]april!Y559="N","N/A")</f>
        <v>0.68</v>
      </c>
      <c r="K559" cm="1">
        <f t="array" ref="K559">_xlfn.IFS([1]april!$AU559=0,[1]april!K559,[1]april!$P559="Y",[1]april!K559,[1]april!Z559="N","N/A")</f>
        <v>0.62</v>
      </c>
      <c r="L559" cm="1">
        <f t="array" ref="L559">_xlfn.IFS([1]april!$AU559=0,[1]april!L559,[1]april!$P559="Y",[1]april!L559,[1]april!AA559="N","N/A")</f>
        <v>0.46</v>
      </c>
      <c r="M559" cm="1">
        <f t="array" ref="M559">_xlfn.IFS([1]april!$AU559=0,[1]april!M559,[1]april!$P559="Y",[1]april!M559,[1]april!AB559="N","N/A")</f>
        <v>0.46</v>
      </c>
      <c r="N559" cm="1">
        <f t="array" ref="N559">_xlfn.IFS([1]april!$AU559=0,[1]april!N559,[1]april!$P559="Y",[1]april!N559,[1]april!AC559="N","N/A")</f>
        <v>0.84</v>
      </c>
      <c r="O559" cm="1">
        <f t="array" ref="O559">_xlfn.IFS([1]april!$AU559=0,[1]april!O559,[1]april!$P559="Y",[1]april!O559,[1]april!AD559="N","N/A")</f>
        <v>0.98</v>
      </c>
      <c r="P559" t="str" cm="1">
        <f t="array" ref="P559">_xlfn.IFS([1]april!$AU559=0,[1]april!P559,[1]april!$P559="Y",[1]april!P559,[1]april!AE559="N","N/A")</f>
        <v>N</v>
      </c>
      <c r="Q559" t="str" cm="1">
        <f t="array" ref="Q559">_xlfn.IFS([1]april!$AU559=0,[1]april!Q559,[1]april!$P559="Y",[1]april!Q559,[1]april!AF559="N","N/A")</f>
        <v>North</v>
      </c>
      <c r="R559" t="str" cm="1">
        <f t="array" ref="R559">_xlfn.IFS([1]april!$AU559=0,[1]april!R559,[1]april!$P559="Y",[1]april!R559,[1]april!AG559="N","N/A")</f>
        <v>FC</v>
      </c>
      <c r="S559" t="str" cm="1">
        <f t="array" ref="S559">_xlfn.IFS([1]april!$AU559=0,[1]april!S559,[1]april!$P559="Y",[1]april!S559,[1]april!AH559="N","N/A")</f>
        <v/>
      </c>
      <c r="T559" t="str" cm="1">
        <f t="array" ref="T559">_xlfn.IFS([1]april!$AU559=0,[1]april!T559,[1]april!$P559="Y",[1]april!T559,[1]april!AI559="N","N/A")</f>
        <v/>
      </c>
      <c r="U559" s="94"/>
    </row>
    <row r="560" spans="1:21" x14ac:dyDescent="0.25">
      <c r="A560" t="str" cm="1">
        <f t="array" ref="A560">_xlfn.IFS([1]april!$AU560=0,[1]april!A560,[1]april!$P560="Y",[1]april!A560,[1]april!P560="N","N/A")</f>
        <v>KERRGN_1_UNIT 1</v>
      </c>
      <c r="B560" t="str" cm="1">
        <f t="array" ref="B560">_xlfn.IFS([1]april!$AU560=0,[1]april!B560,[1]april!$P560="Y",[1]april!B560,[1]april!Q560="N","N/A")</f>
        <v>CAISO System</v>
      </c>
      <c r="C560" t="str" cm="1">
        <f t="array" ref="C560">_xlfn.IFS([1]april!$AU560=0,[1]april!C560,[1]april!$P560="Y",[1]april!C560,[1]april!R560="N","N/A")</f>
        <v>KERN RIVER HYDRO UNITS 1-4 AGGREGATE</v>
      </c>
      <c r="D560" cm="1">
        <f t="array" ref="D560">_xlfn.IFS([1]april!$AU560=0,[1]april!D560,[1]april!$P560="Y",[1]april!D560,[1]april!S560="N","N/A")</f>
        <v>10</v>
      </c>
      <c r="E560" cm="1">
        <f t="array" ref="E560">_xlfn.IFS([1]april!$AU560=0,[1]april!E560,[1]april!$P560="Y",[1]april!E560,[1]april!T560="N","N/A")</f>
        <v>11.97</v>
      </c>
      <c r="F560" cm="1">
        <f t="array" ref="F560">_xlfn.IFS([1]april!$AU560=0,[1]april!F560,[1]april!$P560="Y",[1]april!F560,[1]april!U560="N","N/A")</f>
        <v>16.940000000000001</v>
      </c>
      <c r="G560" cm="1">
        <f t="array" ref="G560">_xlfn.IFS([1]april!$AU560=0,[1]april!G560,[1]april!$P560="Y",[1]april!G560,[1]april!V560="N","N/A")</f>
        <v>24.01</v>
      </c>
      <c r="H560" cm="1">
        <f t="array" ref="H560">_xlfn.IFS([1]april!$AU560=0,[1]april!H560,[1]april!$P560="Y",[1]april!H560,[1]april!W560="N","N/A")</f>
        <v>24</v>
      </c>
      <c r="I560" cm="1">
        <f t="array" ref="I560">_xlfn.IFS([1]april!$AU560=0,[1]april!I560,[1]april!$P560="Y",[1]april!I560,[1]april!X560="N","N/A")</f>
        <v>23.81</v>
      </c>
      <c r="J560" cm="1">
        <f t="array" ref="J560">_xlfn.IFS([1]april!$AU560=0,[1]april!J560,[1]april!$P560="Y",[1]april!J560,[1]april!Y560="N","N/A")</f>
        <v>21.4</v>
      </c>
      <c r="K560" cm="1">
        <f t="array" ref="K560">_xlfn.IFS([1]april!$AU560=0,[1]april!K560,[1]april!$P560="Y",[1]april!K560,[1]april!Z560="N","N/A")</f>
        <v>15.54</v>
      </c>
      <c r="L560" cm="1">
        <f t="array" ref="L560">_xlfn.IFS([1]april!$AU560=0,[1]april!L560,[1]april!$P560="Y",[1]april!L560,[1]april!AA560="N","N/A")</f>
        <v>8.0299999999999994</v>
      </c>
      <c r="M560" cm="1">
        <f t="array" ref="M560">_xlfn.IFS([1]april!$AU560=0,[1]april!M560,[1]april!$P560="Y",[1]april!M560,[1]april!AB560="N","N/A")</f>
        <v>8.06</v>
      </c>
      <c r="N560" cm="1">
        <f t="array" ref="N560">_xlfn.IFS([1]april!$AU560=0,[1]april!N560,[1]april!$P560="Y",[1]april!N560,[1]april!AC560="N","N/A")</f>
        <v>8.7200000000000006</v>
      </c>
      <c r="O560" cm="1">
        <f t="array" ref="O560">_xlfn.IFS([1]april!$AU560=0,[1]april!O560,[1]april!$P560="Y",[1]april!O560,[1]april!AD560="N","N/A")</f>
        <v>9.66</v>
      </c>
      <c r="P560" t="str" cm="1">
        <f t="array" ref="P560">_xlfn.IFS([1]april!$AU560=0,[1]april!P560,[1]april!$P560="Y",[1]april!P560,[1]april!AE560="N","N/A")</f>
        <v>N</v>
      </c>
      <c r="Q560" t="str" cm="1">
        <f t="array" ref="Q560">_xlfn.IFS([1]april!$AU560=0,[1]april!Q560,[1]april!$P560="Y",[1]april!Q560,[1]april!AF560="N","N/A")</f>
        <v>South</v>
      </c>
      <c r="R560" t="str" cm="1">
        <f t="array" ref="R560">_xlfn.IFS([1]april!$AU560=0,[1]april!R560,[1]april!$P560="Y",[1]april!R560,[1]april!AG560="N","N/A")</f>
        <v>FC</v>
      </c>
      <c r="S560" t="str" cm="1">
        <f t="array" ref="S560">_xlfn.IFS([1]april!$AU560=0,[1]april!S560,[1]april!$P560="Y",[1]april!S560,[1]april!AH560="N","N/A")</f>
        <v/>
      </c>
      <c r="T560" t="str" cm="1">
        <f t="array" ref="T560">_xlfn.IFS([1]april!$AU560=0,[1]april!T560,[1]april!$P560="Y",[1]april!T560,[1]april!AI560="N","N/A")</f>
        <v/>
      </c>
      <c r="U560" s="94"/>
    </row>
    <row r="561" spans="1:21" x14ac:dyDescent="0.25">
      <c r="A561" t="str" cm="1">
        <f t="array" ref="A561">_xlfn.IFS([1]april!$AU561=0,[1]april!A561,[1]april!$P561="Y",[1]april!A561,[1]april!P561="N","N/A")</f>
        <v>KINGCO_1_KINGBR</v>
      </c>
      <c r="B561" t="str" cm="1">
        <f t="array" ref="B561">_xlfn.IFS([1]april!$AU561=0,[1]april!B561,[1]april!$P561="Y",[1]april!B561,[1]april!Q561="N","N/A")</f>
        <v>Fresno</v>
      </c>
      <c r="C561" t="str" cm="1">
        <f t="array" ref="C561">_xlfn.IFS([1]april!$AU561=0,[1]april!C561,[1]april!$P561="Y",[1]april!C561,[1]april!R561="N","N/A")</f>
        <v>Kingsburg Cogen</v>
      </c>
      <c r="D561" cm="1">
        <f t="array" ref="D561">_xlfn.IFS([1]april!$AU561=0,[1]april!D561,[1]april!$P561="Y",[1]april!D561,[1]april!S561="N","N/A")</f>
        <v>34.5</v>
      </c>
      <c r="E561" cm="1">
        <f t="array" ref="E561">_xlfn.IFS([1]april!$AU561=0,[1]april!E561,[1]april!$P561="Y",[1]april!E561,[1]april!T561="N","N/A")</f>
        <v>34.5</v>
      </c>
      <c r="F561" cm="1">
        <f t="array" ref="F561">_xlfn.IFS([1]april!$AU561=0,[1]april!F561,[1]april!$P561="Y",[1]april!F561,[1]april!U561="N","N/A")</f>
        <v>34.5</v>
      </c>
      <c r="G561" cm="1">
        <f t="array" ref="G561">_xlfn.IFS([1]april!$AU561=0,[1]april!G561,[1]april!$P561="Y",[1]april!G561,[1]april!V561="N","N/A")</f>
        <v>34.5</v>
      </c>
      <c r="H561" cm="1">
        <f t="array" ref="H561">_xlfn.IFS([1]april!$AU561=0,[1]april!H561,[1]april!$P561="Y",[1]april!H561,[1]april!W561="N","N/A")</f>
        <v>34.5</v>
      </c>
      <c r="I561" cm="1">
        <f t="array" ref="I561">_xlfn.IFS([1]april!$AU561=0,[1]april!I561,[1]april!$P561="Y",[1]april!I561,[1]april!X561="N","N/A")</f>
        <v>34.5</v>
      </c>
      <c r="J561" cm="1">
        <f t="array" ref="J561">_xlfn.IFS([1]april!$AU561=0,[1]april!J561,[1]april!$P561="Y",[1]april!J561,[1]april!Y561="N","N/A")</f>
        <v>34.5</v>
      </c>
      <c r="K561" cm="1">
        <f t="array" ref="K561">_xlfn.IFS([1]april!$AU561=0,[1]april!K561,[1]april!$P561="Y",[1]april!K561,[1]april!Z561="N","N/A")</f>
        <v>34.5</v>
      </c>
      <c r="L561" cm="1">
        <f t="array" ref="L561">_xlfn.IFS([1]april!$AU561=0,[1]april!L561,[1]april!$P561="Y",[1]april!L561,[1]april!AA561="N","N/A")</f>
        <v>34.5</v>
      </c>
      <c r="M561" cm="1">
        <f t="array" ref="M561">_xlfn.IFS([1]april!$AU561=0,[1]april!M561,[1]april!$P561="Y",[1]april!M561,[1]april!AB561="N","N/A")</f>
        <v>34.5</v>
      </c>
      <c r="N561" cm="1">
        <f t="array" ref="N561">_xlfn.IFS([1]april!$AU561=0,[1]april!N561,[1]april!$P561="Y",[1]april!N561,[1]april!AC561="N","N/A")</f>
        <v>34.5</v>
      </c>
      <c r="O561" cm="1">
        <f t="array" ref="O561">_xlfn.IFS([1]april!$AU561=0,[1]april!O561,[1]april!$P561="Y",[1]april!O561,[1]april!AD561="N","N/A")</f>
        <v>34.5</v>
      </c>
      <c r="P561" t="str" cm="1">
        <f t="array" ref="P561">_xlfn.IFS([1]april!$AU561=0,[1]april!P561,[1]april!$P561="Y",[1]april!P561,[1]april!AE561="N","N/A")</f>
        <v>Y</v>
      </c>
      <c r="Q561" t="str" cm="1">
        <f t="array" ref="Q561">_xlfn.IFS([1]april!$AU561=0,[1]april!Q561,[1]april!$P561="Y",[1]april!Q561,[1]april!AF561="N","N/A")</f>
        <v>North</v>
      </c>
      <c r="R561" t="str" cm="1">
        <f t="array" ref="R561">_xlfn.IFS([1]april!$AU561=0,[1]april!R561,[1]april!$P561="Y",[1]april!R561,[1]april!AG561="N","N/A")</f>
        <v>FC</v>
      </c>
      <c r="S561" t="str" cm="1">
        <f t="array" ref="S561">_xlfn.IFS([1]april!$AU561=0,[1]april!S561,[1]april!$P561="Y",[1]april!S561,[1]april!AH561="N","N/A")</f>
        <v/>
      </c>
      <c r="T561" t="str" cm="1">
        <f t="array" ref="T561">_xlfn.IFS([1]april!$AU561=0,[1]april!T561,[1]april!$P561="Y",[1]april!T561,[1]april!AI561="N","N/A")</f>
        <v/>
      </c>
      <c r="U561" s="94"/>
    </row>
    <row r="562" spans="1:21" x14ac:dyDescent="0.25">
      <c r="A562" t="str" cm="1">
        <f t="array" ref="A562">_xlfn.IFS([1]april!$AU562=0,[1]april!A562,[1]april!$P562="Y",[1]april!A562,[1]april!P562="N","N/A")</f>
        <v>KINGRV_7_UNIT 1</v>
      </c>
      <c r="B562" t="str" cm="1">
        <f t="array" ref="B562">_xlfn.IFS([1]april!$AU562=0,[1]april!B562,[1]april!$P562="Y",[1]april!B562,[1]april!Q562="N","N/A")</f>
        <v>Fresno</v>
      </c>
      <c r="C562" t="str" cm="1">
        <f t="array" ref="C562">_xlfn.IFS([1]april!$AU562=0,[1]april!C562,[1]april!$P562="Y",[1]april!C562,[1]april!R562="N","N/A")</f>
        <v>KINGS RIVER HYDRO UNIT 1</v>
      </c>
      <c r="D562" cm="1">
        <f t="array" ref="D562">_xlfn.IFS([1]april!$AU562=0,[1]april!D562,[1]april!$P562="Y",[1]april!D562,[1]april!S562="N","N/A")</f>
        <v>38.979999999999997</v>
      </c>
      <c r="E562" cm="1">
        <f t="array" ref="E562">_xlfn.IFS([1]april!$AU562=0,[1]april!E562,[1]april!$P562="Y",[1]april!E562,[1]april!T562="N","N/A")</f>
        <v>32</v>
      </c>
      <c r="F562" cm="1">
        <f t="array" ref="F562">_xlfn.IFS([1]april!$AU562=0,[1]april!F562,[1]april!$P562="Y",[1]april!F562,[1]april!U562="N","N/A")</f>
        <v>11.2</v>
      </c>
      <c r="G562" cm="1">
        <f t="array" ref="G562">_xlfn.IFS([1]april!$AU562=0,[1]april!G562,[1]april!$P562="Y",[1]april!G562,[1]april!V562="N","N/A")</f>
        <v>32</v>
      </c>
      <c r="H562" cm="1">
        <f t="array" ref="H562">_xlfn.IFS([1]april!$AU562=0,[1]april!H562,[1]april!$P562="Y",[1]april!H562,[1]april!W562="N","N/A")</f>
        <v>11.2</v>
      </c>
      <c r="I562" cm="1">
        <f t="array" ref="I562">_xlfn.IFS([1]april!$AU562=0,[1]april!I562,[1]april!$P562="Y",[1]april!I562,[1]april!X562="N","N/A")</f>
        <v>40.96</v>
      </c>
      <c r="J562" cm="1">
        <f t="array" ref="J562">_xlfn.IFS([1]april!$AU562=0,[1]april!J562,[1]april!$P562="Y",[1]april!J562,[1]april!Y562="N","N/A")</f>
        <v>39.03</v>
      </c>
      <c r="K562" cm="1">
        <f t="array" ref="K562">_xlfn.IFS([1]april!$AU562=0,[1]april!K562,[1]april!$P562="Y",[1]april!K562,[1]april!Z562="N","N/A")</f>
        <v>40.799999999999997</v>
      </c>
      <c r="L562" cm="1">
        <f t="array" ref="L562">_xlfn.IFS([1]april!$AU562=0,[1]april!L562,[1]april!$P562="Y",[1]april!L562,[1]april!AA562="N","N/A")</f>
        <v>42.96</v>
      </c>
      <c r="M562" cm="1">
        <f t="array" ref="M562">_xlfn.IFS([1]april!$AU562=0,[1]april!M562,[1]april!$P562="Y",[1]april!M562,[1]april!AB562="N","N/A")</f>
        <v>40.96</v>
      </c>
      <c r="N562" cm="1">
        <f t="array" ref="N562">_xlfn.IFS([1]april!$AU562=0,[1]april!N562,[1]april!$P562="Y",[1]april!N562,[1]april!AC562="N","N/A")</f>
        <v>40.96</v>
      </c>
      <c r="O562" cm="1">
        <f t="array" ref="O562">_xlfn.IFS([1]april!$AU562=0,[1]april!O562,[1]april!$P562="Y",[1]april!O562,[1]april!AD562="N","N/A")</f>
        <v>40.96</v>
      </c>
      <c r="P562" t="str" cm="1">
        <f t="array" ref="P562">_xlfn.IFS([1]april!$AU562=0,[1]april!P562,[1]april!$P562="Y",[1]april!P562,[1]april!AE562="N","N/A")</f>
        <v>Y</v>
      </c>
      <c r="Q562" t="str" cm="1">
        <f t="array" ref="Q562">_xlfn.IFS([1]april!$AU562=0,[1]april!Q562,[1]april!$P562="Y",[1]april!Q562,[1]april!AF562="N","N/A")</f>
        <v>North</v>
      </c>
      <c r="R562" t="str" cm="1">
        <f t="array" ref="R562">_xlfn.IFS([1]april!$AU562=0,[1]april!R562,[1]april!$P562="Y",[1]april!R562,[1]april!AG562="N","N/A")</f>
        <v>FC</v>
      </c>
      <c r="S562" t="str" cm="1">
        <f t="array" ref="S562">_xlfn.IFS([1]april!$AU562=0,[1]april!S562,[1]april!$P562="Y",[1]april!S562,[1]april!AH562="N","N/A")</f>
        <v/>
      </c>
      <c r="T562" t="str" cm="1">
        <f t="array" ref="T562">_xlfn.IFS([1]april!$AU562=0,[1]april!T562,[1]april!$P562="Y",[1]april!T562,[1]april!AI562="N","N/A")</f>
        <v/>
      </c>
      <c r="U562" s="94"/>
    </row>
    <row r="563" spans="1:21" x14ac:dyDescent="0.25">
      <c r="A563" t="str" cm="1">
        <f t="array" ref="A563">_xlfn.IFS([1]april!$AU563=0,[1]april!A563,[1]april!$P563="Y",[1]april!A563,[1]april!P563="N","N/A")</f>
        <v>KIRKER_7_KELCYN</v>
      </c>
      <c r="B563" t="str" cm="1">
        <f t="array" ref="B563">_xlfn.IFS([1]april!$AU563=0,[1]april!B563,[1]april!$P563="Y",[1]april!B563,[1]april!Q563="N","N/A")</f>
        <v>Bay Area</v>
      </c>
      <c r="C563" t="str" cm="1">
        <f t="array" ref="C563">_xlfn.IFS([1]april!$AU563=0,[1]april!C563,[1]april!$P563="Y",[1]april!C563,[1]april!R563="N","N/A")</f>
        <v>KELLER CANYON LANDFILL GEN FACILICITY</v>
      </c>
      <c r="D563" cm="1">
        <f t="array" ref="D563">_xlfn.IFS([1]april!$AU563=0,[1]april!D563,[1]april!$P563="Y",[1]april!D563,[1]april!S563="N","N/A")</f>
        <v>3.48</v>
      </c>
      <c r="E563" cm="1">
        <f t="array" ref="E563">_xlfn.IFS([1]april!$AU563=0,[1]april!E563,[1]april!$P563="Y",[1]april!E563,[1]april!T563="N","N/A")</f>
        <v>3.51</v>
      </c>
      <c r="F563" cm="1">
        <f t="array" ref="F563">_xlfn.IFS([1]april!$AU563=0,[1]april!F563,[1]april!$P563="Y",[1]april!F563,[1]april!U563="N","N/A")</f>
        <v>3.56</v>
      </c>
      <c r="G563" cm="1">
        <f t="array" ref="G563">_xlfn.IFS([1]april!$AU563=0,[1]april!G563,[1]april!$P563="Y",[1]april!G563,[1]april!V563="N","N/A")</f>
        <v>3.42</v>
      </c>
      <c r="H563" cm="1">
        <f t="array" ref="H563">_xlfn.IFS([1]april!$AU563=0,[1]april!H563,[1]april!$P563="Y",[1]april!H563,[1]april!W563="N","N/A")</f>
        <v>3.56</v>
      </c>
      <c r="I563" cm="1">
        <f t="array" ref="I563">_xlfn.IFS([1]april!$AU563=0,[1]april!I563,[1]april!$P563="Y",[1]april!I563,[1]april!X563="N","N/A")</f>
        <v>3.56</v>
      </c>
      <c r="J563" cm="1">
        <f t="array" ref="J563">_xlfn.IFS([1]april!$AU563=0,[1]april!J563,[1]april!$P563="Y",[1]april!J563,[1]april!Y563="N","N/A")</f>
        <v>3.55</v>
      </c>
      <c r="K563" cm="1">
        <f t="array" ref="K563">_xlfn.IFS([1]april!$AU563=0,[1]april!K563,[1]april!$P563="Y",[1]april!K563,[1]april!Z563="N","N/A")</f>
        <v>3.41</v>
      </c>
      <c r="L563" cm="1">
        <f t="array" ref="L563">_xlfn.IFS([1]april!$AU563=0,[1]april!L563,[1]april!$P563="Y",[1]april!L563,[1]april!AA563="N","N/A")</f>
        <v>3.55</v>
      </c>
      <c r="M563" cm="1">
        <f t="array" ref="M563">_xlfn.IFS([1]april!$AU563=0,[1]april!M563,[1]april!$P563="Y",[1]april!M563,[1]april!AB563="N","N/A")</f>
        <v>3.56</v>
      </c>
      <c r="N563" cm="1">
        <f t="array" ref="N563">_xlfn.IFS([1]april!$AU563=0,[1]april!N563,[1]april!$P563="Y",[1]april!N563,[1]april!AC563="N","N/A")</f>
        <v>3.56</v>
      </c>
      <c r="O563" cm="1">
        <f t="array" ref="O563">_xlfn.IFS([1]april!$AU563=0,[1]april!O563,[1]april!$P563="Y",[1]april!O563,[1]april!AD563="N","N/A")</f>
        <v>3.56</v>
      </c>
      <c r="P563" t="str" cm="1">
        <f t="array" ref="P563">_xlfn.IFS([1]april!$AU563=0,[1]april!P563,[1]april!$P563="Y",[1]april!P563,[1]april!AE563="N","N/A")</f>
        <v>N</v>
      </c>
      <c r="Q563" t="str" cm="1">
        <f t="array" ref="Q563">_xlfn.IFS([1]april!$AU563=0,[1]april!Q563,[1]april!$P563="Y",[1]april!Q563,[1]april!AF563="N","N/A")</f>
        <v>North</v>
      </c>
      <c r="R563" t="str" cm="1">
        <f t="array" ref="R563">_xlfn.IFS([1]april!$AU563=0,[1]april!R563,[1]april!$P563="Y",[1]april!R563,[1]april!AG563="N","N/A")</f>
        <v>FC</v>
      </c>
      <c r="S563" t="str" cm="1">
        <f t="array" ref="S563">_xlfn.IFS([1]april!$AU563=0,[1]april!S563,[1]april!$P563="Y",[1]april!S563,[1]april!AH563="N","N/A")</f>
        <v/>
      </c>
      <c r="T563" t="str" cm="1">
        <f t="array" ref="T563">_xlfn.IFS([1]april!$AU563=0,[1]april!T563,[1]april!$P563="Y",[1]april!T563,[1]april!AI563="N","N/A")</f>
        <v/>
      </c>
      <c r="U563" s="94"/>
    </row>
    <row r="564" spans="1:21" x14ac:dyDescent="0.25">
      <c r="A564" t="str" cm="1">
        <f t="array" ref="A564">_xlfn.IFS([1]april!$AU564=0,[1]april!A564,[1]april!$P564="Y",[1]april!A564,[1]april!P564="N","N/A")</f>
        <v>KNGBRD_2_SOLAR1</v>
      </c>
      <c r="B564" t="str" cm="1">
        <f t="array" ref="B564">_xlfn.IFS([1]april!$AU564=0,[1]april!B564,[1]april!$P564="Y",[1]april!B564,[1]april!Q564="N","N/A")</f>
        <v>CAISO System</v>
      </c>
      <c r="C564" t="str" cm="1">
        <f t="array" ref="C564">_xlfn.IFS([1]april!$AU564=0,[1]april!C564,[1]april!$P564="Y",[1]april!C564,[1]april!R564="N","N/A")</f>
        <v>Kingbird Solar A</v>
      </c>
      <c r="D564" cm="1">
        <f t="array" ref="D564">_xlfn.IFS([1]april!$AU564=0,[1]april!D564,[1]april!$P564="Y",[1]april!D564,[1]april!S564="N","N/A")</f>
        <v>0.08</v>
      </c>
      <c r="E564" cm="1">
        <f t="array" ref="E564">_xlfn.IFS([1]april!$AU564=0,[1]april!E564,[1]april!$P564="Y",[1]april!E564,[1]april!T564="N","N/A")</f>
        <v>0.6</v>
      </c>
      <c r="F564" cm="1">
        <f t="array" ref="F564">_xlfn.IFS([1]april!$AU564=0,[1]april!F564,[1]april!$P564="Y",[1]april!F564,[1]april!U564="N","N/A")</f>
        <v>0.7</v>
      </c>
      <c r="G564" cm="1">
        <f t="array" ref="G564">_xlfn.IFS([1]april!$AU564=0,[1]april!G564,[1]april!$P564="Y",[1]april!G564,[1]april!V564="N","N/A")</f>
        <v>0.88</v>
      </c>
      <c r="H564" cm="1">
        <f t="array" ref="H564">_xlfn.IFS([1]april!$AU564=0,[1]april!H564,[1]april!$P564="Y",[1]april!H564,[1]april!W564="N","N/A")</f>
        <v>1.28</v>
      </c>
      <c r="I564" cm="1">
        <f t="array" ref="I564">_xlfn.IFS([1]april!$AU564=0,[1]april!I564,[1]april!$P564="Y",[1]april!I564,[1]april!X564="N","N/A")</f>
        <v>2.62</v>
      </c>
      <c r="J564" cm="1">
        <f t="array" ref="J564">_xlfn.IFS([1]april!$AU564=0,[1]april!J564,[1]april!$P564="Y",[1]april!J564,[1]april!Y564="N","N/A")</f>
        <v>2.88</v>
      </c>
      <c r="K564" cm="1">
        <f t="array" ref="K564">_xlfn.IFS([1]april!$AU564=0,[1]april!K564,[1]april!$P564="Y",[1]april!K564,[1]april!Z564="N","N/A")</f>
        <v>2.48</v>
      </c>
      <c r="L564" cm="1">
        <f t="array" ref="L564">_xlfn.IFS([1]april!$AU564=0,[1]april!L564,[1]april!$P564="Y",[1]april!L564,[1]april!AA564="N","N/A")</f>
        <v>2.2200000000000002</v>
      </c>
      <c r="M564" cm="1">
        <f t="array" ref="M564">_xlfn.IFS([1]april!$AU564=0,[1]april!M564,[1]april!$P564="Y",[1]april!M564,[1]april!AB564="N","N/A")</f>
        <v>1.48</v>
      </c>
      <c r="N564" cm="1">
        <f t="array" ref="N564">_xlfn.IFS([1]april!$AU564=0,[1]april!N564,[1]april!$P564="Y",[1]april!N564,[1]april!AC564="N","N/A")</f>
        <v>1.1399999999999999</v>
      </c>
      <c r="O564" cm="1">
        <f t="array" ref="O564">_xlfn.IFS([1]april!$AU564=0,[1]april!O564,[1]april!$P564="Y",[1]april!O564,[1]april!AD564="N","N/A")</f>
        <v>0.7</v>
      </c>
      <c r="P564" t="str" cm="1">
        <f t="array" ref="P564">_xlfn.IFS([1]april!$AU564=0,[1]april!P564,[1]april!$P564="Y",[1]april!P564,[1]april!AE564="N","N/A")</f>
        <v>N</v>
      </c>
      <c r="Q564" t="str" cm="1">
        <f t="array" ref="Q564">_xlfn.IFS([1]april!$AU564=0,[1]april!Q564,[1]april!$P564="Y",[1]april!Q564,[1]april!AF564="N","N/A")</f>
        <v>South</v>
      </c>
      <c r="R564" t="str" cm="1">
        <f t="array" ref="R564">_xlfn.IFS([1]april!$AU564=0,[1]april!R564,[1]april!$P564="Y",[1]april!R564,[1]april!AG564="N","N/A")</f>
        <v>FC</v>
      </c>
      <c r="S564" t="str" cm="1">
        <f t="array" ref="S564">_xlfn.IFS([1]april!$AU564=0,[1]april!S564,[1]april!$P564="Y",[1]april!S564,[1]april!AH564="N","N/A")</f>
        <v/>
      </c>
      <c r="T564" t="str" cm="1">
        <f t="array" ref="T564">_xlfn.IFS([1]april!$AU564=0,[1]april!T564,[1]april!$P564="Y",[1]april!T564,[1]april!AI564="N","N/A")</f>
        <v/>
      </c>
      <c r="U564" s="94"/>
    </row>
    <row r="565" spans="1:21" x14ac:dyDescent="0.25">
      <c r="A565" t="str" cm="1">
        <f t="array" ref="A565">_xlfn.IFS([1]april!$AU565=0,[1]april!A565,[1]april!$P565="Y",[1]april!A565,[1]april!P565="N","N/A")</f>
        <v>KNGBRD_2_SOLAR2</v>
      </c>
      <c r="B565" t="str" cm="1">
        <f t="array" ref="B565">_xlfn.IFS([1]april!$AU565=0,[1]april!B565,[1]april!$P565="Y",[1]april!B565,[1]april!Q565="N","N/A")</f>
        <v>CAISO System</v>
      </c>
      <c r="C565" t="str" cm="1">
        <f t="array" ref="C565">_xlfn.IFS([1]april!$AU565=0,[1]april!C565,[1]april!$P565="Y",[1]april!C565,[1]april!R565="N","N/A")</f>
        <v>Kingbird Solar B</v>
      </c>
      <c r="D565" cm="1">
        <f t="array" ref="D565">_xlfn.IFS([1]april!$AU565=0,[1]april!D565,[1]april!$P565="Y",[1]april!D565,[1]april!S565="N","N/A")</f>
        <v>0.08</v>
      </c>
      <c r="E565" cm="1">
        <f t="array" ref="E565">_xlfn.IFS([1]april!$AU565=0,[1]april!E565,[1]april!$P565="Y",[1]april!E565,[1]april!T565="N","N/A")</f>
        <v>0.6</v>
      </c>
      <c r="F565" cm="1">
        <f t="array" ref="F565">_xlfn.IFS([1]april!$AU565=0,[1]april!F565,[1]april!$P565="Y",[1]april!F565,[1]april!U565="N","N/A")</f>
        <v>0.7</v>
      </c>
      <c r="G565" cm="1">
        <f t="array" ref="G565">_xlfn.IFS([1]april!$AU565=0,[1]april!G565,[1]april!$P565="Y",[1]april!G565,[1]april!V565="N","N/A")</f>
        <v>0.88</v>
      </c>
      <c r="H565" cm="1">
        <f t="array" ref="H565">_xlfn.IFS([1]april!$AU565=0,[1]april!H565,[1]april!$P565="Y",[1]april!H565,[1]april!W565="N","N/A")</f>
        <v>1.28</v>
      </c>
      <c r="I565" cm="1">
        <f t="array" ref="I565">_xlfn.IFS([1]april!$AU565=0,[1]april!I565,[1]april!$P565="Y",[1]april!I565,[1]april!X565="N","N/A")</f>
        <v>2.62</v>
      </c>
      <c r="J565" cm="1">
        <f t="array" ref="J565">_xlfn.IFS([1]april!$AU565=0,[1]april!J565,[1]april!$P565="Y",[1]april!J565,[1]april!Y565="N","N/A")</f>
        <v>2.88</v>
      </c>
      <c r="K565" cm="1">
        <f t="array" ref="K565">_xlfn.IFS([1]april!$AU565=0,[1]april!K565,[1]april!$P565="Y",[1]april!K565,[1]april!Z565="N","N/A")</f>
        <v>2.48</v>
      </c>
      <c r="L565" cm="1">
        <f t="array" ref="L565">_xlfn.IFS([1]april!$AU565=0,[1]april!L565,[1]april!$P565="Y",[1]april!L565,[1]april!AA565="N","N/A")</f>
        <v>2.2200000000000002</v>
      </c>
      <c r="M565" cm="1">
        <f t="array" ref="M565">_xlfn.IFS([1]april!$AU565=0,[1]april!M565,[1]april!$P565="Y",[1]april!M565,[1]april!AB565="N","N/A")</f>
        <v>1.48</v>
      </c>
      <c r="N565" cm="1">
        <f t="array" ref="N565">_xlfn.IFS([1]april!$AU565=0,[1]april!N565,[1]april!$P565="Y",[1]april!N565,[1]april!AC565="N","N/A")</f>
        <v>1.1399999999999999</v>
      </c>
      <c r="O565" cm="1">
        <f t="array" ref="O565">_xlfn.IFS([1]april!$AU565=0,[1]april!O565,[1]april!$P565="Y",[1]april!O565,[1]april!AD565="N","N/A")</f>
        <v>0.7</v>
      </c>
      <c r="P565" t="str" cm="1">
        <f t="array" ref="P565">_xlfn.IFS([1]april!$AU565=0,[1]april!P565,[1]april!$P565="Y",[1]april!P565,[1]april!AE565="N","N/A")</f>
        <v>N</v>
      </c>
      <c r="Q565" t="str" cm="1">
        <f t="array" ref="Q565">_xlfn.IFS([1]april!$AU565=0,[1]april!Q565,[1]april!$P565="Y",[1]april!Q565,[1]april!AF565="N","N/A")</f>
        <v>South</v>
      </c>
      <c r="R565" t="str" cm="1">
        <f t="array" ref="R565">_xlfn.IFS([1]april!$AU565=0,[1]april!R565,[1]april!$P565="Y",[1]april!R565,[1]april!AG565="N","N/A")</f>
        <v>FC</v>
      </c>
      <c r="S565" t="str" cm="1">
        <f t="array" ref="S565">_xlfn.IFS([1]april!$AU565=0,[1]april!S565,[1]april!$P565="Y",[1]april!S565,[1]april!AH565="N","N/A")</f>
        <v/>
      </c>
      <c r="T565" t="str" cm="1">
        <f t="array" ref="T565">_xlfn.IFS([1]april!$AU565=0,[1]april!T565,[1]april!$P565="Y",[1]april!T565,[1]april!AI565="N","N/A")</f>
        <v/>
      </c>
      <c r="U565" s="94"/>
    </row>
    <row r="566" spans="1:21" x14ac:dyDescent="0.25">
      <c r="A566" t="str" cm="1">
        <f t="array" ref="A566">_xlfn.IFS([1]april!$AU566=0,[1]april!A566,[1]april!$P566="Y",[1]april!A566,[1]april!P566="N","N/A")</f>
        <v>KNGBRG_1_KBSLR1</v>
      </c>
      <c r="B566" t="str" cm="1">
        <f t="array" ref="B566">_xlfn.IFS([1]april!$AU566=0,[1]april!B566,[1]april!$P566="Y",[1]april!B566,[1]april!Q566="N","N/A")</f>
        <v>Fresno</v>
      </c>
      <c r="C566" t="str" cm="1">
        <f t="array" ref="C566">_xlfn.IFS([1]april!$AU566=0,[1]april!C566,[1]april!$P566="Y",[1]april!C566,[1]april!R566="N","N/A")</f>
        <v>Kingsburg1</v>
      </c>
      <c r="D566" cm="1">
        <f t="array" ref="D566">_xlfn.IFS([1]april!$AU566=0,[1]april!D566,[1]april!$P566="Y",[1]april!D566,[1]april!S566="N","N/A")</f>
        <v>0</v>
      </c>
      <c r="E566" cm="1">
        <f t="array" ref="E566">_xlfn.IFS([1]april!$AU566=0,[1]april!E566,[1]april!$P566="Y",[1]april!E566,[1]april!T566="N","N/A")</f>
        <v>0</v>
      </c>
      <c r="F566" cm="1">
        <f t="array" ref="F566">_xlfn.IFS([1]april!$AU566=0,[1]april!F566,[1]april!$P566="Y",[1]april!F566,[1]april!U566="N","N/A")</f>
        <v>0</v>
      </c>
      <c r="G566" cm="1">
        <f t="array" ref="G566">_xlfn.IFS([1]april!$AU566=0,[1]april!G566,[1]april!$P566="Y",[1]april!G566,[1]april!V566="N","N/A")</f>
        <v>0</v>
      </c>
      <c r="H566" cm="1">
        <f t="array" ref="H566">_xlfn.IFS([1]april!$AU566=0,[1]april!H566,[1]april!$P566="Y",[1]april!H566,[1]april!W566="N","N/A")</f>
        <v>0</v>
      </c>
      <c r="I566" cm="1">
        <f t="array" ref="I566">_xlfn.IFS([1]april!$AU566=0,[1]april!I566,[1]april!$P566="Y",[1]april!I566,[1]april!X566="N","N/A")</f>
        <v>0</v>
      </c>
      <c r="J566" cm="1">
        <f t="array" ref="J566">_xlfn.IFS([1]april!$AU566=0,[1]april!J566,[1]april!$P566="Y",[1]april!J566,[1]april!Y566="N","N/A")</f>
        <v>0</v>
      </c>
      <c r="K566" cm="1">
        <f t="array" ref="K566">_xlfn.IFS([1]april!$AU566=0,[1]april!K566,[1]april!$P566="Y",[1]april!K566,[1]april!Z566="N","N/A")</f>
        <v>0</v>
      </c>
      <c r="L566" cm="1">
        <f t="array" ref="L566">_xlfn.IFS([1]april!$AU566=0,[1]april!L566,[1]april!$P566="Y",[1]april!L566,[1]april!AA566="N","N/A")</f>
        <v>0</v>
      </c>
      <c r="M566" cm="1">
        <f t="array" ref="M566">_xlfn.IFS([1]april!$AU566=0,[1]april!M566,[1]april!$P566="Y",[1]april!M566,[1]april!AB566="N","N/A")</f>
        <v>0</v>
      </c>
      <c r="N566" cm="1">
        <f t="array" ref="N566">_xlfn.IFS([1]april!$AU566=0,[1]april!N566,[1]april!$P566="Y",[1]april!N566,[1]april!AC566="N","N/A")</f>
        <v>0</v>
      </c>
      <c r="O566" cm="1">
        <f t="array" ref="O566">_xlfn.IFS([1]april!$AU566=0,[1]april!O566,[1]april!$P566="Y",[1]april!O566,[1]april!AD566="N","N/A")</f>
        <v>0</v>
      </c>
      <c r="P566" t="str" cm="1">
        <f t="array" ref="P566">_xlfn.IFS([1]april!$AU566=0,[1]april!P566,[1]april!$P566="Y",[1]april!P566,[1]april!AE566="N","N/A")</f>
        <v>N</v>
      </c>
      <c r="Q566" t="str" cm="1">
        <f t="array" ref="Q566">_xlfn.IFS([1]april!$AU566=0,[1]april!Q566,[1]april!$P566="Y",[1]april!Q566,[1]april!AF566="N","N/A")</f>
        <v>North</v>
      </c>
      <c r="R566" t="str" cm="1">
        <f t="array" ref="R566">_xlfn.IFS([1]april!$AU566=0,[1]april!R566,[1]april!$P566="Y",[1]april!R566,[1]april!AG566="N","N/A")</f>
        <v>EO</v>
      </c>
      <c r="S566" t="str" cm="1">
        <f t="array" ref="S566">_xlfn.IFS([1]april!$AU566=0,[1]april!S566,[1]april!$P566="Y",[1]april!S566,[1]april!AH566="N","N/A")</f>
        <v/>
      </c>
      <c r="T566" t="str" cm="1">
        <f t="array" ref="T566">_xlfn.IFS([1]april!$AU566=0,[1]april!T566,[1]april!$P566="Y",[1]april!T566,[1]april!AI566="N","N/A")</f>
        <v/>
      </c>
      <c r="U566" s="94"/>
    </row>
    <row r="567" spans="1:21" x14ac:dyDescent="0.25">
      <c r="A567" t="str" cm="1">
        <f t="array" ref="A567">_xlfn.IFS([1]april!$AU567=0,[1]april!A567,[1]april!$P567="Y",[1]april!A567,[1]april!P567="N","N/A")</f>
        <v>KNGBRG_1_KBSLR2</v>
      </c>
      <c r="B567" t="str" cm="1">
        <f t="array" ref="B567">_xlfn.IFS([1]april!$AU567=0,[1]april!B567,[1]april!$P567="Y",[1]april!B567,[1]april!Q567="N","N/A")</f>
        <v>Fresno</v>
      </c>
      <c r="C567" t="str" cm="1">
        <f t="array" ref="C567">_xlfn.IFS([1]april!$AU567=0,[1]april!C567,[1]april!$P567="Y",[1]april!C567,[1]april!R567="N","N/A")</f>
        <v>Kingsburg2</v>
      </c>
      <c r="D567" cm="1">
        <f t="array" ref="D567">_xlfn.IFS([1]april!$AU567=0,[1]april!D567,[1]april!$P567="Y",[1]april!D567,[1]april!S567="N","N/A")</f>
        <v>0</v>
      </c>
      <c r="E567" cm="1">
        <f t="array" ref="E567">_xlfn.IFS([1]april!$AU567=0,[1]april!E567,[1]april!$P567="Y",[1]april!E567,[1]april!T567="N","N/A")</f>
        <v>0</v>
      </c>
      <c r="F567" cm="1">
        <f t="array" ref="F567">_xlfn.IFS([1]april!$AU567=0,[1]april!F567,[1]april!$P567="Y",[1]april!F567,[1]april!U567="N","N/A")</f>
        <v>0</v>
      </c>
      <c r="G567" cm="1">
        <f t="array" ref="G567">_xlfn.IFS([1]april!$AU567=0,[1]april!G567,[1]april!$P567="Y",[1]april!G567,[1]april!V567="N","N/A")</f>
        <v>0</v>
      </c>
      <c r="H567" cm="1">
        <f t="array" ref="H567">_xlfn.IFS([1]april!$AU567=0,[1]april!H567,[1]april!$P567="Y",[1]april!H567,[1]april!W567="N","N/A")</f>
        <v>0</v>
      </c>
      <c r="I567" cm="1">
        <f t="array" ref="I567">_xlfn.IFS([1]april!$AU567=0,[1]april!I567,[1]april!$P567="Y",[1]april!I567,[1]april!X567="N","N/A")</f>
        <v>0</v>
      </c>
      <c r="J567" cm="1">
        <f t="array" ref="J567">_xlfn.IFS([1]april!$AU567=0,[1]april!J567,[1]april!$P567="Y",[1]april!J567,[1]april!Y567="N","N/A")</f>
        <v>0</v>
      </c>
      <c r="K567" cm="1">
        <f t="array" ref="K567">_xlfn.IFS([1]april!$AU567=0,[1]april!K567,[1]april!$P567="Y",[1]april!K567,[1]april!Z567="N","N/A")</f>
        <v>0</v>
      </c>
      <c r="L567" cm="1">
        <f t="array" ref="L567">_xlfn.IFS([1]april!$AU567=0,[1]april!L567,[1]april!$P567="Y",[1]april!L567,[1]april!AA567="N","N/A")</f>
        <v>0</v>
      </c>
      <c r="M567" cm="1">
        <f t="array" ref="M567">_xlfn.IFS([1]april!$AU567=0,[1]april!M567,[1]april!$P567="Y",[1]april!M567,[1]april!AB567="N","N/A")</f>
        <v>0</v>
      </c>
      <c r="N567" cm="1">
        <f t="array" ref="N567">_xlfn.IFS([1]april!$AU567=0,[1]april!N567,[1]april!$P567="Y",[1]april!N567,[1]april!AC567="N","N/A")</f>
        <v>0</v>
      </c>
      <c r="O567" cm="1">
        <f t="array" ref="O567">_xlfn.IFS([1]april!$AU567=0,[1]april!O567,[1]april!$P567="Y",[1]april!O567,[1]april!AD567="N","N/A")</f>
        <v>0</v>
      </c>
      <c r="P567" t="str" cm="1">
        <f t="array" ref="P567">_xlfn.IFS([1]april!$AU567=0,[1]april!P567,[1]april!$P567="Y",[1]april!P567,[1]april!AE567="N","N/A")</f>
        <v>N</v>
      </c>
      <c r="Q567" t="str" cm="1">
        <f t="array" ref="Q567">_xlfn.IFS([1]april!$AU567=0,[1]april!Q567,[1]april!$P567="Y",[1]april!Q567,[1]april!AF567="N","N/A")</f>
        <v>North</v>
      </c>
      <c r="R567" t="str" cm="1">
        <f t="array" ref="R567">_xlfn.IFS([1]april!$AU567=0,[1]april!R567,[1]april!$P567="Y",[1]april!R567,[1]april!AG567="N","N/A")</f>
        <v>EO</v>
      </c>
      <c r="S567" t="str" cm="1">
        <f t="array" ref="S567">_xlfn.IFS([1]april!$AU567=0,[1]april!S567,[1]april!$P567="Y",[1]april!S567,[1]april!AH567="N","N/A")</f>
        <v/>
      </c>
      <c r="T567" t="str" cm="1">
        <f t="array" ref="T567">_xlfn.IFS([1]april!$AU567=0,[1]april!T567,[1]april!$P567="Y",[1]april!T567,[1]april!AI567="N","N/A")</f>
        <v/>
      </c>
      <c r="U567" s="94"/>
    </row>
    <row r="568" spans="1:21" x14ac:dyDescent="0.25">
      <c r="A568" t="str" cm="1">
        <f t="array" ref="A568">_xlfn.IFS([1]april!$AU568=0,[1]april!A568,[1]april!$P568="Y",[1]april!A568,[1]april!P568="N","N/A")</f>
        <v>KNGCTY_6_UNITA1</v>
      </c>
      <c r="B568" t="str" cm="1">
        <f t="array" ref="B568">_xlfn.IFS([1]april!$AU568=0,[1]april!B568,[1]april!$P568="Y",[1]april!B568,[1]april!Q568="N","N/A")</f>
        <v>CAISO System</v>
      </c>
      <c r="C568" t="str" cm="1">
        <f t="array" ref="C568">_xlfn.IFS([1]april!$AU568=0,[1]april!C568,[1]april!$P568="Y",[1]april!C568,[1]april!R568="N","N/A")</f>
        <v>King City Energy Center, Unit 1</v>
      </c>
      <c r="D568" cm="1">
        <f t="array" ref="D568">_xlfn.IFS([1]april!$AU568=0,[1]april!D568,[1]april!$P568="Y",[1]april!D568,[1]april!S568="N","N/A")</f>
        <v>44.6</v>
      </c>
      <c r="E568" cm="1">
        <f t="array" ref="E568">_xlfn.IFS([1]april!$AU568=0,[1]april!E568,[1]april!$P568="Y",[1]april!E568,[1]april!T568="N","N/A")</f>
        <v>44.6</v>
      </c>
      <c r="F568" cm="1">
        <f t="array" ref="F568">_xlfn.IFS([1]april!$AU568=0,[1]april!F568,[1]april!$P568="Y",[1]april!F568,[1]april!U568="N","N/A")</f>
        <v>44.6</v>
      </c>
      <c r="G568" cm="1">
        <f t="array" ref="G568">_xlfn.IFS([1]april!$AU568=0,[1]april!G568,[1]april!$P568="Y",[1]april!G568,[1]april!V568="N","N/A")</f>
        <v>44.6</v>
      </c>
      <c r="H568" cm="1">
        <f t="array" ref="H568">_xlfn.IFS([1]april!$AU568=0,[1]april!H568,[1]april!$P568="Y",[1]april!H568,[1]april!W568="N","N/A")</f>
        <v>44.6</v>
      </c>
      <c r="I568" cm="1">
        <f t="array" ref="I568">_xlfn.IFS([1]april!$AU568=0,[1]april!I568,[1]april!$P568="Y",[1]april!I568,[1]april!X568="N","N/A")</f>
        <v>44.6</v>
      </c>
      <c r="J568" cm="1">
        <f t="array" ref="J568">_xlfn.IFS([1]april!$AU568=0,[1]april!J568,[1]april!$P568="Y",[1]april!J568,[1]april!Y568="N","N/A")</f>
        <v>44.6</v>
      </c>
      <c r="K568" cm="1">
        <f t="array" ref="K568">_xlfn.IFS([1]april!$AU568=0,[1]april!K568,[1]april!$P568="Y",[1]april!K568,[1]april!Z568="N","N/A")</f>
        <v>44.6</v>
      </c>
      <c r="L568" cm="1">
        <f t="array" ref="L568">_xlfn.IFS([1]april!$AU568=0,[1]april!L568,[1]april!$P568="Y",[1]april!L568,[1]april!AA568="N","N/A")</f>
        <v>44.6</v>
      </c>
      <c r="M568" cm="1">
        <f t="array" ref="M568">_xlfn.IFS([1]april!$AU568=0,[1]april!M568,[1]april!$P568="Y",[1]april!M568,[1]april!AB568="N","N/A")</f>
        <v>44.6</v>
      </c>
      <c r="N568" cm="1">
        <f t="array" ref="N568">_xlfn.IFS([1]april!$AU568=0,[1]april!N568,[1]april!$P568="Y",[1]april!N568,[1]april!AC568="N","N/A")</f>
        <v>44.6</v>
      </c>
      <c r="O568" cm="1">
        <f t="array" ref="O568">_xlfn.IFS([1]april!$AU568=0,[1]april!O568,[1]april!$P568="Y",[1]april!O568,[1]april!AD568="N","N/A")</f>
        <v>44.6</v>
      </c>
      <c r="P568" t="str" cm="1">
        <f t="array" ref="P568">_xlfn.IFS([1]april!$AU568=0,[1]april!P568,[1]april!$P568="Y",[1]april!P568,[1]april!AE568="N","N/A")</f>
        <v>Y</v>
      </c>
      <c r="Q568" t="str" cm="1">
        <f t="array" ref="Q568">_xlfn.IFS([1]april!$AU568=0,[1]april!Q568,[1]april!$P568="Y",[1]april!Q568,[1]april!AF568="N","N/A")</f>
        <v>North</v>
      </c>
      <c r="R568" t="str" cm="1">
        <f t="array" ref="R568">_xlfn.IFS([1]april!$AU568=0,[1]april!R568,[1]april!$P568="Y",[1]april!R568,[1]april!AG568="N","N/A")</f>
        <v>FC</v>
      </c>
      <c r="S568" t="str" cm="1">
        <f t="array" ref="S568">_xlfn.IFS([1]april!$AU568=0,[1]april!S568,[1]april!$P568="Y",[1]april!S568,[1]april!AH568="N","N/A")</f>
        <v/>
      </c>
      <c r="T568" t="str" cm="1">
        <f t="array" ref="T568">_xlfn.IFS([1]april!$AU568=0,[1]april!T568,[1]april!$P568="Y",[1]april!T568,[1]april!AI568="N","N/A")</f>
        <v/>
      </c>
      <c r="U568" s="94"/>
    </row>
    <row r="569" spans="1:21" x14ac:dyDescent="0.25">
      <c r="A569" t="str" cm="1">
        <f t="array" ref="A569">_xlfn.IFS([1]april!$AU569=0,[1]april!A569,[1]april!$P569="Y",[1]april!A569,[1]april!P569="N","N/A")</f>
        <v>KNTSTH_6_SOLAR</v>
      </c>
      <c r="B569" t="str" cm="1">
        <f t="array" ref="B569">_xlfn.IFS([1]april!$AU569=0,[1]april!B569,[1]april!$P569="Y",[1]april!B569,[1]april!Q569="N","N/A")</f>
        <v>Fresno</v>
      </c>
      <c r="C569" t="str" cm="1">
        <f t="array" ref="C569">_xlfn.IFS([1]april!$AU569=0,[1]april!C569,[1]april!$P569="Y",[1]april!C569,[1]april!R569="N","N/A")</f>
        <v>Kent South</v>
      </c>
      <c r="D569" cm="1">
        <f t="array" ref="D569">_xlfn.IFS([1]april!$AU569=0,[1]april!D569,[1]april!$P569="Y",[1]april!D569,[1]april!S569="N","N/A")</f>
        <v>0.08</v>
      </c>
      <c r="E569" cm="1">
        <f t="array" ref="E569">_xlfn.IFS([1]april!$AU569=0,[1]april!E569,[1]april!$P569="Y",[1]april!E569,[1]april!T569="N","N/A")</f>
        <v>0.6</v>
      </c>
      <c r="F569" cm="1">
        <f t="array" ref="F569">_xlfn.IFS([1]april!$AU569=0,[1]april!F569,[1]april!$P569="Y",[1]april!F569,[1]april!U569="N","N/A")</f>
        <v>0.7</v>
      </c>
      <c r="G569" cm="1">
        <f t="array" ref="G569">_xlfn.IFS([1]april!$AU569=0,[1]april!G569,[1]april!$P569="Y",[1]april!G569,[1]april!V569="N","N/A")</f>
        <v>0.88</v>
      </c>
      <c r="H569" cm="1">
        <f t="array" ref="H569">_xlfn.IFS([1]april!$AU569=0,[1]april!H569,[1]april!$P569="Y",[1]april!H569,[1]april!W569="N","N/A")</f>
        <v>1.28</v>
      </c>
      <c r="I569" cm="1">
        <f t="array" ref="I569">_xlfn.IFS([1]april!$AU569=0,[1]april!I569,[1]april!$P569="Y",[1]april!I569,[1]april!X569="N","N/A")</f>
        <v>2.62</v>
      </c>
      <c r="J569" cm="1">
        <f t="array" ref="J569">_xlfn.IFS([1]april!$AU569=0,[1]april!J569,[1]april!$P569="Y",[1]april!J569,[1]april!Y569="N","N/A")</f>
        <v>2.88</v>
      </c>
      <c r="K569" cm="1">
        <f t="array" ref="K569">_xlfn.IFS([1]april!$AU569=0,[1]april!K569,[1]april!$P569="Y",[1]april!K569,[1]april!Z569="N","N/A")</f>
        <v>2.48</v>
      </c>
      <c r="L569" cm="1">
        <f t="array" ref="L569">_xlfn.IFS([1]april!$AU569=0,[1]april!L569,[1]april!$P569="Y",[1]april!L569,[1]april!AA569="N","N/A")</f>
        <v>2.2200000000000002</v>
      </c>
      <c r="M569" cm="1">
        <f t="array" ref="M569">_xlfn.IFS([1]april!$AU569=0,[1]april!M569,[1]april!$P569="Y",[1]april!M569,[1]april!AB569="N","N/A")</f>
        <v>1.48</v>
      </c>
      <c r="N569" cm="1">
        <f t="array" ref="N569">_xlfn.IFS([1]april!$AU569=0,[1]april!N569,[1]april!$P569="Y",[1]april!N569,[1]april!AC569="N","N/A")</f>
        <v>1.1399999999999999</v>
      </c>
      <c r="O569" cm="1">
        <f t="array" ref="O569">_xlfn.IFS([1]april!$AU569=0,[1]april!O569,[1]april!$P569="Y",[1]april!O569,[1]april!AD569="N","N/A")</f>
        <v>0.7</v>
      </c>
      <c r="P569" t="str" cm="1">
        <f t="array" ref="P569">_xlfn.IFS([1]april!$AU569=0,[1]april!P569,[1]april!$P569="Y",[1]april!P569,[1]april!AE569="N","N/A")</f>
        <v>N</v>
      </c>
      <c r="Q569" t="str" cm="1">
        <f t="array" ref="Q569">_xlfn.IFS([1]april!$AU569=0,[1]april!Q569,[1]april!$P569="Y",[1]april!Q569,[1]april!AF569="N","N/A")</f>
        <v>North</v>
      </c>
      <c r="R569" t="str" cm="1">
        <f t="array" ref="R569">_xlfn.IFS([1]april!$AU569=0,[1]april!R569,[1]april!$P569="Y",[1]april!R569,[1]april!AG569="N","N/A")</f>
        <v>ID</v>
      </c>
      <c r="S569" t="str" cm="1">
        <f t="array" ref="S569">_xlfn.IFS([1]april!$AU569=0,[1]april!S569,[1]april!$P569="Y",[1]april!S569,[1]april!AH569="N","N/A")</f>
        <v>100%</v>
      </c>
      <c r="T569" t="str" cm="1">
        <f t="array" ref="T569">_xlfn.IFS([1]april!$AU569=0,[1]april!T569,[1]april!$P569="Y",[1]april!T569,[1]april!AI569="N","N/A")</f>
        <v>24TPD - Waiting for Manning and many other projects.</v>
      </c>
      <c r="U569" s="94"/>
    </row>
    <row r="570" spans="1:21" x14ac:dyDescent="0.25">
      <c r="A570" t="str" cm="1">
        <f t="array" ref="A570">_xlfn.IFS([1]april!$AU570=0,[1]april!A570,[1]april!$P570="Y",[1]april!A570,[1]april!P570="N","N/A")</f>
        <v>KRAMER_1_R1BX3</v>
      </c>
      <c r="B570" t="str" cm="1">
        <f t="array" ref="B570">_xlfn.IFS([1]april!$AU570=0,[1]april!B570,[1]april!$P570="Y",[1]april!B570,[1]april!Q570="N","N/A")</f>
        <v>CAISO System</v>
      </c>
      <c r="C570" t="str" cm="1">
        <f t="array" ref="C570">_xlfn.IFS([1]april!$AU570=0,[1]april!C570,[1]april!$P570="Y",[1]april!C570,[1]april!R570="N","N/A")</f>
        <v>Resurgence 1 BESS</v>
      </c>
      <c r="D570" cm="1">
        <f t="array" ref="D570">_xlfn.IFS([1]april!$AU570=0,[1]april!D570,[1]april!$P570="Y",[1]april!D570,[1]april!S570="N","N/A")</f>
        <v>75</v>
      </c>
      <c r="E570" cm="1">
        <f t="array" ref="E570">_xlfn.IFS([1]april!$AU570=0,[1]april!E570,[1]april!$P570="Y",[1]april!E570,[1]april!T570="N","N/A")</f>
        <v>75</v>
      </c>
      <c r="F570" cm="1">
        <f t="array" ref="F570">_xlfn.IFS([1]april!$AU570=0,[1]april!F570,[1]april!$P570="Y",[1]april!F570,[1]april!U570="N","N/A")</f>
        <v>75</v>
      </c>
      <c r="G570" cm="1">
        <f t="array" ref="G570">_xlfn.IFS([1]april!$AU570=0,[1]april!G570,[1]april!$P570="Y",[1]april!G570,[1]april!V570="N","N/A")</f>
        <v>75</v>
      </c>
      <c r="H570" cm="1">
        <f t="array" ref="H570">_xlfn.IFS([1]april!$AU570=0,[1]april!H570,[1]april!$P570="Y",[1]april!H570,[1]april!W570="N","N/A")</f>
        <v>75</v>
      </c>
      <c r="I570" cm="1">
        <f t="array" ref="I570">_xlfn.IFS([1]april!$AU570=0,[1]april!I570,[1]april!$P570="Y",[1]april!I570,[1]april!X570="N","N/A")</f>
        <v>75</v>
      </c>
      <c r="J570" cm="1">
        <f t="array" ref="J570">_xlfn.IFS([1]april!$AU570=0,[1]april!J570,[1]april!$P570="Y",[1]april!J570,[1]april!Y570="N","N/A")</f>
        <v>75</v>
      </c>
      <c r="K570" cm="1">
        <f t="array" ref="K570">_xlfn.IFS([1]april!$AU570=0,[1]april!K570,[1]april!$P570="Y",[1]april!K570,[1]april!Z570="N","N/A")</f>
        <v>75</v>
      </c>
      <c r="L570" cm="1">
        <f t="array" ref="L570">_xlfn.IFS([1]april!$AU570=0,[1]april!L570,[1]april!$P570="Y",[1]april!L570,[1]april!AA570="N","N/A")</f>
        <v>75</v>
      </c>
      <c r="M570" cm="1">
        <f t="array" ref="M570">_xlfn.IFS([1]april!$AU570=0,[1]april!M570,[1]april!$P570="Y",[1]april!M570,[1]april!AB570="N","N/A")</f>
        <v>75</v>
      </c>
      <c r="N570" cm="1">
        <f t="array" ref="N570">_xlfn.IFS([1]april!$AU570=0,[1]april!N570,[1]april!$P570="Y",[1]april!N570,[1]april!AC570="N","N/A")</f>
        <v>75</v>
      </c>
      <c r="O570" cm="1">
        <f t="array" ref="O570">_xlfn.IFS([1]april!$AU570=0,[1]april!O570,[1]april!$P570="Y",[1]april!O570,[1]april!AD570="N","N/A")</f>
        <v>75</v>
      </c>
      <c r="P570" t="str" cm="1">
        <f t="array" ref="P570">_xlfn.IFS([1]april!$AU570=0,[1]april!P570,[1]april!$P570="Y",[1]april!P570,[1]april!AE570="N","N/A")</f>
        <v>Y</v>
      </c>
      <c r="Q570" t="str" cm="1">
        <f t="array" ref="Q570">_xlfn.IFS([1]april!$AU570=0,[1]april!Q570,[1]april!$P570="Y",[1]april!Q570,[1]april!AF570="N","N/A")</f>
        <v>South</v>
      </c>
      <c r="R570" t="str" cm="1">
        <f t="array" ref="R570">_xlfn.IFS([1]april!$AU570=0,[1]april!R570,[1]april!$P570="Y",[1]april!R570,[1]april!AG570="N","N/A")</f>
        <v>FC</v>
      </c>
      <c r="S570" t="str" cm="1">
        <f t="array" ref="S570">_xlfn.IFS([1]april!$AU570=0,[1]april!S570,[1]april!$P570="Y",[1]april!S570,[1]april!AH570="N","N/A")</f>
        <v/>
      </c>
      <c r="T570" t="str" cm="1">
        <f t="array" ref="T570">_xlfn.IFS([1]april!$AU570=0,[1]april!T570,[1]april!$P570="Y",[1]april!T570,[1]april!AI570="N","N/A")</f>
        <v>Co-located with KRAMER_1_R1PX3</v>
      </c>
      <c r="U570" s="94"/>
    </row>
    <row r="571" spans="1:21" x14ac:dyDescent="0.25">
      <c r="A571" t="str" cm="1">
        <f t="array" ref="A571">_xlfn.IFS([1]april!$AU571=0,[1]april!A571,[1]april!$P571="Y",[1]april!A571,[1]april!P571="N","N/A")</f>
        <v>KRAMER_1_R1PX3</v>
      </c>
      <c r="B571" t="str" cm="1">
        <f t="array" ref="B571">_xlfn.IFS([1]april!$AU571=0,[1]april!B571,[1]april!$P571="Y",[1]april!B571,[1]april!Q571="N","N/A")</f>
        <v>CAISO System</v>
      </c>
      <c r="C571" t="str" cm="1">
        <f t="array" ref="C571">_xlfn.IFS([1]april!$AU571=0,[1]april!C571,[1]april!$P571="Y",[1]april!C571,[1]april!R571="N","N/A")</f>
        <v>Resurgence 1 PV</v>
      </c>
      <c r="D571" cm="1">
        <f t="array" ref="D571">_xlfn.IFS([1]april!$AU571=0,[1]april!D571,[1]april!$P571="Y",[1]april!D571,[1]april!S571="N","N/A")</f>
        <v>0.12</v>
      </c>
      <c r="E571" cm="1">
        <f t="array" ref="E571">_xlfn.IFS([1]april!$AU571=0,[1]april!E571,[1]april!$P571="Y",[1]april!E571,[1]april!T571="N","N/A")</f>
        <v>1.35</v>
      </c>
      <c r="F571" cm="1">
        <f t="array" ref="F571">_xlfn.IFS([1]april!$AU571=0,[1]april!F571,[1]april!$P571="Y",[1]april!F571,[1]april!U571="N","N/A")</f>
        <v>1.68</v>
      </c>
      <c r="G571" cm="1">
        <f t="array" ref="G571">_xlfn.IFS([1]april!$AU571=0,[1]april!G571,[1]april!$P571="Y",[1]april!G571,[1]april!V571="N","N/A")</f>
        <v>2.42</v>
      </c>
      <c r="H571" cm="1">
        <f t="array" ref="H571">_xlfn.IFS([1]april!$AU571=0,[1]april!H571,[1]april!$P571="Y",[1]april!H571,[1]april!W571="N","N/A")</f>
        <v>3.72</v>
      </c>
      <c r="I571" cm="1">
        <f t="array" ref="I571">_xlfn.IFS([1]april!$AU571=0,[1]april!I571,[1]april!$P571="Y",[1]april!I571,[1]april!X571="N","N/A")</f>
        <v>7.67</v>
      </c>
      <c r="J571" cm="1">
        <f t="array" ref="J571">_xlfn.IFS([1]april!$AU571=0,[1]april!J571,[1]april!$P571="Y",[1]april!J571,[1]april!Y571="N","N/A")</f>
        <v>8.2899999999999991</v>
      </c>
      <c r="K571" cm="1">
        <f t="array" ref="K571">_xlfn.IFS([1]april!$AU571=0,[1]april!K571,[1]april!$P571="Y",[1]april!K571,[1]april!Z571="N","N/A")</f>
        <v>6.9</v>
      </c>
      <c r="L571" cm="1">
        <f t="array" ref="L571">_xlfn.IFS([1]april!$AU571=0,[1]april!L571,[1]april!$P571="Y",[1]april!L571,[1]april!AA571="N","N/A")</f>
        <v>5.76</v>
      </c>
      <c r="M571" cm="1">
        <f t="array" ref="M571">_xlfn.IFS([1]april!$AU571=0,[1]april!M571,[1]april!$P571="Y",[1]april!M571,[1]april!AB571="N","N/A")</f>
        <v>3.42</v>
      </c>
      <c r="N571" cm="1">
        <f t="array" ref="N571">_xlfn.IFS([1]april!$AU571=0,[1]april!N571,[1]april!$P571="Y",[1]april!N571,[1]april!AC571="N","N/A")</f>
        <v>2.09</v>
      </c>
      <c r="O571" cm="1">
        <f t="array" ref="O571">_xlfn.IFS([1]april!$AU571=0,[1]april!O571,[1]april!$P571="Y",[1]april!O571,[1]april!AD571="N","N/A")</f>
        <v>0.56999999999999995</v>
      </c>
      <c r="P571" t="str" cm="1">
        <f t="array" ref="P571">_xlfn.IFS([1]april!$AU571=0,[1]april!P571,[1]april!$P571="Y",[1]april!P571,[1]april!AE571="N","N/A")</f>
        <v>N</v>
      </c>
      <c r="Q571" t="str" cm="1">
        <f t="array" ref="Q571">_xlfn.IFS([1]april!$AU571=0,[1]april!Q571,[1]april!$P571="Y",[1]april!Q571,[1]april!AF571="N","N/A")</f>
        <v>South</v>
      </c>
      <c r="R571" t="str" cm="1">
        <f t="array" ref="R571">_xlfn.IFS([1]april!$AU571=0,[1]april!R571,[1]april!$P571="Y",[1]april!R571,[1]april!AG571="N","N/A")</f>
        <v>FC</v>
      </c>
      <c r="S571" t="str" cm="1">
        <f t="array" ref="S571">_xlfn.IFS([1]april!$AU571=0,[1]april!S571,[1]april!$P571="Y",[1]april!S571,[1]april!AH571="N","N/A")</f>
        <v/>
      </c>
      <c r="T571" t="str" cm="1">
        <f t="array" ref="T571">_xlfn.IFS([1]april!$AU571=0,[1]april!T571,[1]april!$P571="Y",[1]april!T571,[1]april!AI571="N","N/A")</f>
        <v>Co-located with KRAMER_1_R1BX3</v>
      </c>
      <c r="U571" s="94"/>
    </row>
    <row r="572" spans="1:21" x14ac:dyDescent="0.25">
      <c r="A572" t="str" cm="1">
        <f t="array" ref="A572">_xlfn.IFS([1]april!$AU572=0,[1]april!A572,[1]april!$P572="Y",[1]april!A572,[1]april!P572="N","N/A")</f>
        <v>KRAMER_1_R2BX2</v>
      </c>
      <c r="B572" t="str" cm="1">
        <f t="array" ref="B572">_xlfn.IFS([1]april!$AU572=0,[1]april!B572,[1]april!$P572="Y",[1]april!B572,[1]april!Q572="N","N/A")</f>
        <v>CAISO System</v>
      </c>
      <c r="C572" t="str" cm="1">
        <f t="array" ref="C572">_xlfn.IFS([1]april!$AU572=0,[1]april!C572,[1]april!$P572="Y",[1]april!C572,[1]april!R572="N","N/A")</f>
        <v>Resurgence 2 BESS</v>
      </c>
      <c r="D572" cm="1">
        <f t="array" ref="D572">_xlfn.IFS([1]april!$AU572=0,[1]april!D572,[1]april!$P572="Y",[1]april!D572,[1]april!S572="N","N/A")</f>
        <v>40</v>
      </c>
      <c r="E572" cm="1">
        <f t="array" ref="E572">_xlfn.IFS([1]april!$AU572=0,[1]april!E572,[1]april!$P572="Y",[1]april!E572,[1]april!T572="N","N/A")</f>
        <v>40</v>
      </c>
      <c r="F572" cm="1">
        <f t="array" ref="F572">_xlfn.IFS([1]april!$AU572=0,[1]april!F572,[1]april!$P572="Y",[1]april!F572,[1]april!U572="N","N/A")</f>
        <v>40</v>
      </c>
      <c r="G572" cm="1">
        <f t="array" ref="G572">_xlfn.IFS([1]april!$AU572=0,[1]april!G572,[1]april!$P572="Y",[1]april!G572,[1]april!V572="N","N/A")</f>
        <v>40</v>
      </c>
      <c r="H572" cm="1">
        <f t="array" ref="H572">_xlfn.IFS([1]april!$AU572=0,[1]april!H572,[1]april!$P572="Y",[1]april!H572,[1]april!W572="N","N/A")</f>
        <v>40</v>
      </c>
      <c r="I572" cm="1">
        <f t="array" ref="I572">_xlfn.IFS([1]april!$AU572=0,[1]april!I572,[1]april!$P572="Y",[1]april!I572,[1]april!X572="N","N/A")</f>
        <v>40</v>
      </c>
      <c r="J572" cm="1">
        <f t="array" ref="J572">_xlfn.IFS([1]april!$AU572=0,[1]april!J572,[1]april!$P572="Y",[1]april!J572,[1]april!Y572="N","N/A")</f>
        <v>40</v>
      </c>
      <c r="K572" cm="1">
        <f t="array" ref="K572">_xlfn.IFS([1]april!$AU572=0,[1]april!K572,[1]april!$P572="Y",[1]april!K572,[1]april!Z572="N","N/A")</f>
        <v>40</v>
      </c>
      <c r="L572" cm="1">
        <f t="array" ref="L572">_xlfn.IFS([1]april!$AU572=0,[1]april!L572,[1]april!$P572="Y",[1]april!L572,[1]april!AA572="N","N/A")</f>
        <v>40</v>
      </c>
      <c r="M572" cm="1">
        <f t="array" ref="M572">_xlfn.IFS([1]april!$AU572=0,[1]april!M572,[1]april!$P572="Y",[1]april!M572,[1]april!AB572="N","N/A")</f>
        <v>40</v>
      </c>
      <c r="N572" cm="1">
        <f t="array" ref="N572">_xlfn.IFS([1]april!$AU572=0,[1]april!N572,[1]april!$P572="Y",[1]april!N572,[1]april!AC572="N","N/A")</f>
        <v>40</v>
      </c>
      <c r="O572" cm="1">
        <f t="array" ref="O572">_xlfn.IFS([1]april!$AU572=0,[1]april!O572,[1]april!$P572="Y",[1]april!O572,[1]april!AD572="N","N/A")</f>
        <v>40</v>
      </c>
      <c r="P572" t="str" cm="1">
        <f t="array" ref="P572">_xlfn.IFS([1]april!$AU572=0,[1]april!P572,[1]april!$P572="Y",[1]april!P572,[1]april!AE572="N","N/A")</f>
        <v>Y</v>
      </c>
      <c r="Q572" t="str" cm="1">
        <f t="array" ref="Q572">_xlfn.IFS([1]april!$AU572=0,[1]april!Q572,[1]april!$P572="Y",[1]april!Q572,[1]april!AF572="N","N/A")</f>
        <v>South</v>
      </c>
      <c r="R572" t="str" cm="1">
        <f t="array" ref="R572">_xlfn.IFS([1]april!$AU572=0,[1]april!R572,[1]april!$P572="Y",[1]april!R572,[1]april!AG572="N","N/A")</f>
        <v>FC</v>
      </c>
      <c r="S572" t="str" cm="1">
        <f t="array" ref="S572">_xlfn.IFS([1]april!$AU572=0,[1]april!S572,[1]april!$P572="Y",[1]april!S572,[1]april!AH572="N","N/A")</f>
        <v/>
      </c>
      <c r="T572" t="str" cm="1">
        <f t="array" ref="T572">_xlfn.IFS([1]april!$AU572=0,[1]april!T572,[1]april!$P572="Y",[1]april!T572,[1]april!AI572="N","N/A")</f>
        <v xml:space="preserve">Co-located with KRAMER_1_R1PX3._x000D_
</v>
      </c>
      <c r="U572" s="94"/>
    </row>
    <row r="573" spans="1:21" x14ac:dyDescent="0.25">
      <c r="A573" t="str" cm="1">
        <f t="array" ref="A573">_xlfn.IFS([1]april!$AU573=0,[1]april!A573,[1]april!$P573="Y",[1]april!A573,[1]april!P573="N","N/A")</f>
        <v>KRAMER_1_R2PX2</v>
      </c>
      <c r="B573" t="str" cm="1">
        <f t="array" ref="B573">_xlfn.IFS([1]april!$AU573=0,[1]april!B573,[1]april!$P573="Y",[1]april!B573,[1]april!Q573="N","N/A")</f>
        <v>CAISO System</v>
      </c>
      <c r="C573" t="str" cm="1">
        <f t="array" ref="C573">_xlfn.IFS([1]april!$AU573=0,[1]april!C573,[1]april!$P573="Y",[1]april!C573,[1]april!R573="N","N/A")</f>
        <v>Resurgence 2 PV</v>
      </c>
      <c r="D573" cm="1">
        <f t="array" ref="D573">_xlfn.IFS([1]april!$AU573=0,[1]april!D573,[1]april!$P573="Y",[1]april!D573,[1]april!S573="N","N/A")</f>
        <v>0.06</v>
      </c>
      <c r="E573" cm="1">
        <f t="array" ref="E573">_xlfn.IFS([1]april!$AU573=0,[1]april!E573,[1]april!$P573="Y",[1]april!E573,[1]april!T573="N","N/A")</f>
        <v>0.72</v>
      </c>
      <c r="F573" cm="1">
        <f t="array" ref="F573">_xlfn.IFS([1]april!$AU573=0,[1]april!F573,[1]april!$P573="Y",[1]april!F573,[1]april!U573="N","N/A")</f>
        <v>0.9</v>
      </c>
      <c r="G573" cm="1">
        <f t="array" ref="G573">_xlfn.IFS([1]april!$AU573=0,[1]april!G573,[1]april!$P573="Y",[1]april!G573,[1]april!V573="N","N/A")</f>
        <v>1.29</v>
      </c>
      <c r="H573" cm="1">
        <f t="array" ref="H573">_xlfn.IFS([1]april!$AU573=0,[1]april!H573,[1]april!$P573="Y",[1]april!H573,[1]april!W573="N","N/A")</f>
        <v>1.98</v>
      </c>
      <c r="I573" cm="1">
        <f t="array" ref="I573">_xlfn.IFS([1]april!$AU573=0,[1]april!I573,[1]april!$P573="Y",[1]april!I573,[1]april!X573="N","N/A")</f>
        <v>4.09</v>
      </c>
      <c r="J573" cm="1">
        <f t="array" ref="J573">_xlfn.IFS([1]april!$AU573=0,[1]april!J573,[1]april!$P573="Y",[1]april!J573,[1]april!Y573="N","N/A")</f>
        <v>4.42</v>
      </c>
      <c r="K573" cm="1">
        <f t="array" ref="K573">_xlfn.IFS([1]april!$AU573=0,[1]april!K573,[1]april!$P573="Y",[1]april!K573,[1]april!Z573="N","N/A")</f>
        <v>3.68</v>
      </c>
      <c r="L573" cm="1">
        <f t="array" ref="L573">_xlfn.IFS([1]april!$AU573=0,[1]april!L573,[1]april!$P573="Y",[1]april!L573,[1]april!AA573="N","N/A")</f>
        <v>3.07</v>
      </c>
      <c r="M573" cm="1">
        <f t="array" ref="M573">_xlfn.IFS([1]april!$AU573=0,[1]april!M573,[1]april!$P573="Y",[1]april!M573,[1]april!AB573="N","N/A")</f>
        <v>1.83</v>
      </c>
      <c r="N573" cm="1">
        <f t="array" ref="N573">_xlfn.IFS([1]april!$AU573=0,[1]april!N573,[1]april!$P573="Y",[1]april!N573,[1]april!AC573="N","N/A")</f>
        <v>1.1100000000000001</v>
      </c>
      <c r="O573" cm="1">
        <f t="array" ref="O573">_xlfn.IFS([1]april!$AU573=0,[1]april!O573,[1]april!$P573="Y",[1]april!O573,[1]april!AD573="N","N/A")</f>
        <v>0.3</v>
      </c>
      <c r="P573" t="str" cm="1">
        <f t="array" ref="P573">_xlfn.IFS([1]april!$AU573=0,[1]april!P573,[1]april!$P573="Y",[1]april!P573,[1]april!AE573="N","N/A")</f>
        <v>N</v>
      </c>
      <c r="Q573" t="str" cm="1">
        <f t="array" ref="Q573">_xlfn.IFS([1]april!$AU573=0,[1]april!Q573,[1]april!$P573="Y",[1]april!Q573,[1]april!AF573="N","N/A")</f>
        <v>South</v>
      </c>
      <c r="R573" t="str" cm="1">
        <f t="array" ref="R573">_xlfn.IFS([1]april!$AU573=0,[1]april!R573,[1]april!$P573="Y",[1]april!R573,[1]april!AG573="N","N/A")</f>
        <v>FC</v>
      </c>
      <c r="S573" t="str" cm="1">
        <f t="array" ref="S573">_xlfn.IFS([1]april!$AU573=0,[1]april!S573,[1]april!$P573="Y",[1]april!S573,[1]april!AH573="N","N/A")</f>
        <v/>
      </c>
      <c r="T573" t="str" cm="1">
        <f t="array" ref="T573">_xlfn.IFS([1]april!$AU573=0,[1]april!T573,[1]april!$P573="Y",[1]april!T573,[1]april!AI573="N","N/A")</f>
        <v>Co-located with KRAMER_1_R1BX3.</v>
      </c>
      <c r="U573" s="94"/>
    </row>
    <row r="574" spans="1:21" x14ac:dyDescent="0.25">
      <c r="A574" t="str" cm="1">
        <f t="array" ref="A574">_xlfn.IFS([1]april!$AU574=0,[1]april!A574,[1]april!$P574="Y",[1]april!A574,[1]april!P574="N","N/A")</f>
        <v>KRAMER_2_SEGS 9</v>
      </c>
      <c r="B574" t="str" cm="1">
        <f t="array" ref="B574">_xlfn.IFS([1]april!$AU574=0,[1]april!B574,[1]april!$P574="Y",[1]april!B574,[1]april!Q574="N","N/A")</f>
        <v>CAISO System</v>
      </c>
      <c r="C574" t="str" cm="1">
        <f t="array" ref="C574">_xlfn.IFS([1]april!$AU574=0,[1]april!C574,[1]april!$P574="Y",[1]april!C574,[1]april!R574="N","N/A")</f>
        <v>Kramer Junction 9</v>
      </c>
      <c r="D574" cm="1">
        <f t="array" ref="D574">_xlfn.IFS([1]april!$AU574=0,[1]april!D574,[1]april!$P574="Y",[1]april!D574,[1]april!S574="N","N/A")</f>
        <v>0.32</v>
      </c>
      <c r="E574" cm="1">
        <f t="array" ref="E574">_xlfn.IFS([1]april!$AU574=0,[1]april!E574,[1]april!$P574="Y",[1]april!E574,[1]april!T574="N","N/A")</f>
        <v>2.4</v>
      </c>
      <c r="F574" cm="1">
        <f t="array" ref="F574">_xlfn.IFS([1]april!$AU574=0,[1]april!F574,[1]april!$P574="Y",[1]april!F574,[1]april!U574="N","N/A")</f>
        <v>2.8</v>
      </c>
      <c r="G574" cm="1">
        <f t="array" ref="G574">_xlfn.IFS([1]april!$AU574=0,[1]april!G574,[1]april!$P574="Y",[1]april!G574,[1]april!V574="N","N/A")</f>
        <v>3.52</v>
      </c>
      <c r="H574" cm="1">
        <f t="array" ref="H574">_xlfn.IFS([1]april!$AU574=0,[1]april!H574,[1]april!$P574="Y",[1]april!H574,[1]april!W574="N","N/A")</f>
        <v>5.12</v>
      </c>
      <c r="I574" cm="1">
        <f t="array" ref="I574">_xlfn.IFS([1]april!$AU574=0,[1]april!I574,[1]april!$P574="Y",[1]april!I574,[1]april!X574="N","N/A")</f>
        <v>10.48</v>
      </c>
      <c r="J574" cm="1">
        <f t="array" ref="J574">_xlfn.IFS([1]april!$AU574=0,[1]april!J574,[1]april!$P574="Y",[1]april!J574,[1]april!Y574="N","N/A")</f>
        <v>11.52</v>
      </c>
      <c r="K574" cm="1">
        <f t="array" ref="K574">_xlfn.IFS([1]april!$AU574=0,[1]april!K574,[1]april!$P574="Y",[1]april!K574,[1]april!Z574="N","N/A")</f>
        <v>9.92</v>
      </c>
      <c r="L574" cm="1">
        <f t="array" ref="L574">_xlfn.IFS([1]april!$AU574=0,[1]april!L574,[1]april!$P574="Y",[1]april!L574,[1]april!AA574="N","N/A")</f>
        <v>8.8800000000000008</v>
      </c>
      <c r="M574" cm="1">
        <f t="array" ref="M574">_xlfn.IFS([1]april!$AU574=0,[1]april!M574,[1]april!$P574="Y",[1]april!M574,[1]april!AB574="N","N/A")</f>
        <v>5.92</v>
      </c>
      <c r="N574" cm="1">
        <f t="array" ref="N574">_xlfn.IFS([1]april!$AU574=0,[1]april!N574,[1]april!$P574="Y",[1]april!N574,[1]april!AC574="N","N/A")</f>
        <v>4.5599999999999996</v>
      </c>
      <c r="O574" cm="1">
        <f t="array" ref="O574">_xlfn.IFS([1]april!$AU574=0,[1]april!O574,[1]april!$P574="Y",[1]april!O574,[1]april!AD574="N","N/A")</f>
        <v>2.8</v>
      </c>
      <c r="P574" t="str" cm="1">
        <f t="array" ref="P574">_xlfn.IFS([1]april!$AU574=0,[1]april!P574,[1]april!$P574="Y",[1]april!P574,[1]april!AE574="N","N/A")</f>
        <v>N</v>
      </c>
      <c r="Q574" t="str" cm="1">
        <f t="array" ref="Q574">_xlfn.IFS([1]april!$AU574=0,[1]april!Q574,[1]april!$P574="Y",[1]april!Q574,[1]april!AF574="N","N/A")</f>
        <v>South</v>
      </c>
      <c r="R574" t="str" cm="1">
        <f t="array" ref="R574">_xlfn.IFS([1]april!$AU574=0,[1]april!R574,[1]april!$P574="Y",[1]april!R574,[1]april!AG574="N","N/A")</f>
        <v>FC</v>
      </c>
      <c r="S574" t="str" cm="1">
        <f t="array" ref="S574">_xlfn.IFS([1]april!$AU574=0,[1]april!S574,[1]april!$P574="Y",[1]april!S574,[1]april!AH574="N","N/A")</f>
        <v/>
      </c>
      <c r="T574" t="str" cm="1">
        <f t="array" ref="T574">_xlfn.IFS([1]april!$AU574=0,[1]april!T574,[1]april!$P574="Y",[1]april!T574,[1]april!AI574="N","N/A")</f>
        <v/>
      </c>
      <c r="U574" s="94"/>
    </row>
    <row r="575" spans="1:21" x14ac:dyDescent="0.25">
      <c r="A575" t="str" cm="1">
        <f t="array" ref="A575">_xlfn.IFS([1]april!$AU575=0,[1]april!A575,[1]april!$P575="Y",[1]april!A575,[1]april!P575="N","N/A")</f>
        <v>KRNCNY_6_UNIT</v>
      </c>
      <c r="B575" t="str" cm="1">
        <f t="array" ref="B575">_xlfn.IFS([1]april!$AU575=0,[1]april!B575,[1]april!$P575="Y",[1]april!B575,[1]april!Q575="N","N/A")</f>
        <v>CAISO System</v>
      </c>
      <c r="C575" t="str" cm="1">
        <f t="array" ref="C575">_xlfn.IFS([1]april!$AU575=0,[1]april!C575,[1]april!$P575="Y",[1]april!C575,[1]april!R575="N","N/A")</f>
        <v>KERN CANYON POWERHOUSE</v>
      </c>
      <c r="D575" cm="1">
        <f t="array" ref="D575">_xlfn.IFS([1]april!$AU575=0,[1]april!D575,[1]april!$P575="Y",[1]april!D575,[1]april!S575="N","N/A")</f>
        <v>3.38</v>
      </c>
      <c r="E575" cm="1">
        <f t="array" ref="E575">_xlfn.IFS([1]april!$AU575=0,[1]april!E575,[1]april!$P575="Y",[1]april!E575,[1]april!T575="N","N/A")</f>
        <v>3.56</v>
      </c>
      <c r="F575" cm="1">
        <f t="array" ref="F575">_xlfn.IFS([1]april!$AU575=0,[1]april!F575,[1]april!$P575="Y",[1]april!F575,[1]april!U575="N","N/A")</f>
        <v>4.1399999999999997</v>
      </c>
      <c r="G575" cm="1">
        <f t="array" ref="G575">_xlfn.IFS([1]april!$AU575=0,[1]april!G575,[1]april!$P575="Y",[1]april!G575,[1]april!V575="N","N/A")</f>
        <v>7.52</v>
      </c>
      <c r="H575" cm="1">
        <f t="array" ref="H575">_xlfn.IFS([1]april!$AU575=0,[1]april!H575,[1]april!$P575="Y",[1]april!H575,[1]april!W575="N","N/A")</f>
        <v>6.88</v>
      </c>
      <c r="I575" cm="1">
        <f t="array" ref="I575">_xlfn.IFS([1]april!$AU575=0,[1]april!I575,[1]april!$P575="Y",[1]april!I575,[1]april!X575="N","N/A")</f>
        <v>6.16</v>
      </c>
      <c r="J575" cm="1">
        <f t="array" ref="J575">_xlfn.IFS([1]april!$AU575=0,[1]april!J575,[1]april!$P575="Y",[1]april!J575,[1]april!Y575="N","N/A")</f>
        <v>5.47</v>
      </c>
      <c r="K575" cm="1">
        <f t="array" ref="K575">_xlfn.IFS([1]april!$AU575=0,[1]april!K575,[1]april!$P575="Y",[1]april!K575,[1]april!Z575="N","N/A")</f>
        <v>3.36</v>
      </c>
      <c r="L575" cm="1">
        <f t="array" ref="L575">_xlfn.IFS([1]april!$AU575=0,[1]april!L575,[1]april!$P575="Y",[1]april!L575,[1]april!AA575="N","N/A")</f>
        <v>2.21</v>
      </c>
      <c r="M575" cm="1">
        <f t="array" ref="M575">_xlfn.IFS([1]april!$AU575=0,[1]april!M575,[1]april!$P575="Y",[1]april!M575,[1]april!AB575="N","N/A")</f>
        <v>1.51</v>
      </c>
      <c r="N575" cm="1">
        <f t="array" ref="N575">_xlfn.IFS([1]april!$AU575=0,[1]april!N575,[1]april!$P575="Y",[1]april!N575,[1]april!AC575="N","N/A")</f>
        <v>1.61</v>
      </c>
      <c r="O575" cm="1">
        <f t="array" ref="O575">_xlfn.IFS([1]april!$AU575=0,[1]april!O575,[1]april!$P575="Y",[1]april!O575,[1]april!AD575="N","N/A")</f>
        <v>1.55</v>
      </c>
      <c r="P575" t="str" cm="1">
        <f t="array" ref="P575">_xlfn.IFS([1]april!$AU575=0,[1]april!P575,[1]april!$P575="Y",[1]april!P575,[1]april!AE575="N","N/A")</f>
        <v>N</v>
      </c>
      <c r="Q575" t="str" cm="1">
        <f t="array" ref="Q575">_xlfn.IFS([1]april!$AU575=0,[1]april!Q575,[1]april!$P575="Y",[1]april!Q575,[1]april!AF575="N","N/A")</f>
        <v>North</v>
      </c>
      <c r="R575" t="str" cm="1">
        <f t="array" ref="R575">_xlfn.IFS([1]april!$AU575=0,[1]april!R575,[1]april!$P575="Y",[1]april!R575,[1]april!AG575="N","N/A")</f>
        <v>FC</v>
      </c>
      <c r="S575" t="str" cm="1">
        <f t="array" ref="S575">_xlfn.IFS([1]april!$AU575=0,[1]april!S575,[1]april!$P575="Y",[1]april!S575,[1]april!AH575="N","N/A")</f>
        <v/>
      </c>
      <c r="T575" t="str" cm="1">
        <f t="array" ref="T575">_xlfn.IFS([1]april!$AU575=0,[1]april!T575,[1]april!$P575="Y",[1]april!T575,[1]april!AI575="N","N/A")</f>
        <v/>
      </c>
      <c r="U575" s="94"/>
    </row>
    <row r="576" spans="1:21" x14ac:dyDescent="0.25">
      <c r="A576" t="str" cm="1">
        <f t="array" ref="A576">_xlfn.IFS([1]april!$AU576=0,[1]april!A576,[1]april!$P576="Y",[1]april!A576,[1]april!P576="N","N/A")</f>
        <v>KYCORA_6_KMSBT1</v>
      </c>
      <c r="B576" t="str" cm="1">
        <f t="array" ref="B576">_xlfn.IFS([1]april!$AU576=0,[1]april!B576,[1]april!$P576="Y",[1]april!B576,[1]april!Q576="N","N/A")</f>
        <v>San Diego-IV</v>
      </c>
      <c r="C576" t="str" cm="1">
        <f t="array" ref="C576">_xlfn.IFS([1]april!$AU576=0,[1]april!C576,[1]april!$P576="Y",[1]april!C576,[1]april!R576="N","N/A")</f>
        <v>Kearny Mesa Storage</v>
      </c>
      <c r="D576" cm="1">
        <f t="array" ref="D576">_xlfn.IFS([1]april!$AU576=0,[1]april!D576,[1]april!$P576="Y",[1]april!D576,[1]april!S576="N","N/A")</f>
        <v>0</v>
      </c>
      <c r="E576" cm="1">
        <f t="array" ref="E576">_xlfn.IFS([1]april!$AU576=0,[1]april!E576,[1]april!$P576="Y",[1]april!E576,[1]april!T576="N","N/A")</f>
        <v>0</v>
      </c>
      <c r="F576" cm="1">
        <f t="array" ref="F576">_xlfn.IFS([1]april!$AU576=0,[1]april!F576,[1]april!$P576="Y",[1]april!F576,[1]april!U576="N","N/A")</f>
        <v>0</v>
      </c>
      <c r="G576" cm="1">
        <f t="array" ref="G576">_xlfn.IFS([1]april!$AU576=0,[1]april!G576,[1]april!$P576="Y",[1]april!G576,[1]april!V576="N","N/A")</f>
        <v>0</v>
      </c>
      <c r="H576" cm="1">
        <f t="array" ref="H576">_xlfn.IFS([1]april!$AU576=0,[1]april!H576,[1]april!$P576="Y",[1]april!H576,[1]april!W576="N","N/A")</f>
        <v>0</v>
      </c>
      <c r="I576" cm="1">
        <f t="array" ref="I576">_xlfn.IFS([1]april!$AU576=0,[1]april!I576,[1]april!$P576="Y",[1]april!I576,[1]april!X576="N","N/A")</f>
        <v>0</v>
      </c>
      <c r="J576" cm="1">
        <f t="array" ref="J576">_xlfn.IFS([1]april!$AU576=0,[1]april!J576,[1]april!$P576="Y",[1]april!J576,[1]april!Y576="N","N/A")</f>
        <v>0</v>
      </c>
      <c r="K576" cm="1">
        <f t="array" ref="K576">_xlfn.IFS([1]april!$AU576=0,[1]april!K576,[1]april!$P576="Y",[1]april!K576,[1]april!Z576="N","N/A")</f>
        <v>0</v>
      </c>
      <c r="L576" cm="1">
        <f t="array" ref="L576">_xlfn.IFS([1]april!$AU576=0,[1]april!L576,[1]april!$P576="Y",[1]april!L576,[1]april!AA576="N","N/A")</f>
        <v>0</v>
      </c>
      <c r="M576" cm="1">
        <f t="array" ref="M576">_xlfn.IFS([1]april!$AU576=0,[1]april!M576,[1]april!$P576="Y",[1]april!M576,[1]april!AB576="N","N/A")</f>
        <v>0</v>
      </c>
      <c r="N576" cm="1">
        <f t="array" ref="N576">_xlfn.IFS([1]april!$AU576=0,[1]april!N576,[1]april!$P576="Y",[1]april!N576,[1]april!AC576="N","N/A")</f>
        <v>0</v>
      </c>
      <c r="O576" cm="1">
        <f t="array" ref="O576">_xlfn.IFS([1]april!$AU576=0,[1]april!O576,[1]april!$P576="Y",[1]april!O576,[1]april!AD576="N","N/A")</f>
        <v>0</v>
      </c>
      <c r="P576" t="str" cm="1">
        <f t="array" ref="P576">_xlfn.IFS([1]april!$AU576=0,[1]april!P576,[1]april!$P576="Y",[1]april!P576,[1]april!AE576="N","N/A")</f>
        <v>Y</v>
      </c>
      <c r="Q576" t="str" cm="1">
        <f t="array" ref="Q576">_xlfn.IFS([1]april!$AU576=0,[1]april!Q576,[1]april!$P576="Y",[1]april!Q576,[1]april!AF576="N","N/A")</f>
        <v>South</v>
      </c>
      <c r="R576" t="str" cm="1">
        <f t="array" ref="R576">_xlfn.IFS([1]april!$AU576=0,[1]april!R576,[1]april!$P576="Y",[1]april!R576,[1]april!AG576="N","N/A")</f>
        <v>EO</v>
      </c>
      <c r="S576" t="str" cm="1">
        <f t="array" ref="S576">_xlfn.IFS([1]april!$AU576=0,[1]april!S576,[1]april!$P576="Y",[1]april!S576,[1]april!AH576="N","N/A")</f>
        <v/>
      </c>
      <c r="T576" t="str" cm="1">
        <f t="array" ref="T576">_xlfn.IFS([1]april!$AU576=0,[1]april!T576,[1]april!$P576="Y",[1]april!T576,[1]april!AI576="N","N/A")</f>
        <v/>
      </c>
      <c r="U576" s="94"/>
    </row>
    <row r="577" spans="1:21" x14ac:dyDescent="0.25">
      <c r="A577" t="str" cm="1">
        <f t="array" ref="A577">_xlfn.IFS([1]april!$AU577=0,[1]april!A577,[1]april!$P577="Y",[1]april!A577,[1]april!P577="N","N/A")</f>
        <v>LACIEN_2_VENICE</v>
      </c>
      <c r="B577" t="str" cm="1">
        <f t="array" ref="B577">_xlfn.IFS([1]april!$AU577=0,[1]april!B577,[1]april!$P577="Y",[1]april!B577,[1]april!Q577="N","N/A")</f>
        <v>LA Basin</v>
      </c>
      <c r="C577" t="str" cm="1">
        <f t="array" ref="C577">_xlfn.IFS([1]april!$AU577=0,[1]april!C577,[1]april!$P577="Y",[1]april!C577,[1]april!R577="N","N/A")</f>
        <v>MWD Venice Hydroelectric Recovery Plant</v>
      </c>
      <c r="D577" cm="1">
        <f t="array" ref="D577">_xlfn.IFS([1]april!$AU577=0,[1]april!D577,[1]april!$P577="Y",[1]april!D577,[1]april!S577="N","N/A")</f>
        <v>0</v>
      </c>
      <c r="E577" cm="1">
        <f t="array" ref="E577">_xlfn.IFS([1]april!$AU577=0,[1]april!E577,[1]april!$P577="Y",[1]april!E577,[1]april!T577="N","N/A")</f>
        <v>0</v>
      </c>
      <c r="F577" cm="1">
        <f t="array" ref="F577">_xlfn.IFS([1]april!$AU577=0,[1]april!F577,[1]april!$P577="Y",[1]april!F577,[1]april!U577="N","N/A")</f>
        <v>0</v>
      </c>
      <c r="G577" cm="1">
        <f t="array" ref="G577">_xlfn.IFS([1]april!$AU577=0,[1]april!G577,[1]april!$P577="Y",[1]april!G577,[1]april!V577="N","N/A")</f>
        <v>0</v>
      </c>
      <c r="H577" cm="1">
        <f t="array" ref="H577">_xlfn.IFS([1]april!$AU577=0,[1]april!H577,[1]april!$P577="Y",[1]april!H577,[1]april!W577="N","N/A")</f>
        <v>0</v>
      </c>
      <c r="I577" cm="1">
        <f t="array" ref="I577">_xlfn.IFS([1]april!$AU577=0,[1]april!I577,[1]april!$P577="Y",[1]april!I577,[1]april!X577="N","N/A")</f>
        <v>0</v>
      </c>
      <c r="J577" cm="1">
        <f t="array" ref="J577">_xlfn.IFS([1]april!$AU577=0,[1]april!J577,[1]april!$P577="Y",[1]april!J577,[1]april!Y577="N","N/A")</f>
        <v>0</v>
      </c>
      <c r="K577" cm="1">
        <f t="array" ref="K577">_xlfn.IFS([1]april!$AU577=0,[1]april!K577,[1]april!$P577="Y",[1]april!K577,[1]april!Z577="N","N/A")</f>
        <v>0</v>
      </c>
      <c r="L577" cm="1">
        <f t="array" ref="L577">_xlfn.IFS([1]april!$AU577=0,[1]april!L577,[1]april!$P577="Y",[1]april!L577,[1]april!AA577="N","N/A")</f>
        <v>0</v>
      </c>
      <c r="M577" cm="1">
        <f t="array" ref="M577">_xlfn.IFS([1]april!$AU577=0,[1]april!M577,[1]april!$P577="Y",[1]april!M577,[1]april!AB577="N","N/A")</f>
        <v>0</v>
      </c>
      <c r="N577" cm="1">
        <f t="array" ref="N577">_xlfn.IFS([1]april!$AU577=0,[1]april!N577,[1]april!$P577="Y",[1]april!N577,[1]april!AC577="N","N/A")</f>
        <v>0</v>
      </c>
      <c r="O577" cm="1">
        <f t="array" ref="O577">_xlfn.IFS([1]april!$AU577=0,[1]april!O577,[1]april!$P577="Y",[1]april!O577,[1]april!AD577="N","N/A")</f>
        <v>0</v>
      </c>
      <c r="P577" t="str" cm="1">
        <f t="array" ref="P577">_xlfn.IFS([1]april!$AU577=0,[1]april!P577,[1]april!$P577="Y",[1]april!P577,[1]april!AE577="N","N/A")</f>
        <v>N</v>
      </c>
      <c r="Q577" t="str" cm="1">
        <f t="array" ref="Q577">_xlfn.IFS([1]april!$AU577=0,[1]april!Q577,[1]april!$P577="Y",[1]april!Q577,[1]april!AF577="N","N/A")</f>
        <v>South</v>
      </c>
      <c r="R577" t="str" cm="1">
        <f t="array" ref="R577">_xlfn.IFS([1]april!$AU577=0,[1]april!R577,[1]april!$P577="Y",[1]april!R577,[1]april!AG577="N","N/A")</f>
        <v>FC</v>
      </c>
      <c r="S577" t="str" cm="1">
        <f t="array" ref="S577">_xlfn.IFS([1]april!$AU577=0,[1]april!S577,[1]april!$P577="Y",[1]april!S577,[1]april!AH577="N","N/A")</f>
        <v/>
      </c>
      <c r="T577" t="str" cm="1">
        <f t="array" ref="T577">_xlfn.IFS([1]april!$AU577=0,[1]april!T577,[1]april!$P577="Y",[1]april!T577,[1]april!AI577="N","N/A")</f>
        <v/>
      </c>
      <c r="U577" s="94"/>
    </row>
    <row r="578" spans="1:21" x14ac:dyDescent="0.25">
      <c r="A578" t="str" cm="1">
        <f t="array" ref="A578">_xlfn.IFS([1]april!$AU578=0,[1]april!A578,[1]april!$P578="Y",[1]april!A578,[1]april!P578="N","N/A")</f>
        <v>LAKHDG_6_UNIT 1</v>
      </c>
      <c r="B578" t="str" cm="1">
        <f t="array" ref="B578">_xlfn.IFS([1]april!$AU578=0,[1]april!B578,[1]april!$P578="Y",[1]april!B578,[1]april!Q578="N","N/A")</f>
        <v>San Diego-IV</v>
      </c>
      <c r="C578" t="str" cm="1">
        <f t="array" ref="C578">_xlfn.IFS([1]april!$AU578=0,[1]april!C578,[1]april!$P578="Y",[1]april!C578,[1]april!R578="N","N/A")</f>
        <v>Lake Hodges Pumped Storage-Unit1</v>
      </c>
      <c r="D578" cm="1">
        <f t="array" ref="D578">_xlfn.IFS([1]april!$AU578=0,[1]april!D578,[1]april!$P578="Y",[1]april!D578,[1]april!S578="N","N/A")</f>
        <v>20</v>
      </c>
      <c r="E578" cm="1">
        <f t="array" ref="E578">_xlfn.IFS([1]april!$AU578=0,[1]april!E578,[1]april!$P578="Y",[1]april!E578,[1]april!T578="N","N/A")</f>
        <v>20</v>
      </c>
      <c r="F578" cm="1">
        <f t="array" ref="F578">_xlfn.IFS([1]april!$AU578=0,[1]april!F578,[1]april!$P578="Y",[1]april!F578,[1]april!U578="N","N/A")</f>
        <v>20</v>
      </c>
      <c r="G578" cm="1">
        <f t="array" ref="G578">_xlfn.IFS([1]april!$AU578=0,[1]april!G578,[1]april!$P578="Y",[1]april!G578,[1]april!V578="N","N/A")</f>
        <v>20</v>
      </c>
      <c r="H578" cm="1">
        <f t="array" ref="H578">_xlfn.IFS([1]april!$AU578=0,[1]april!H578,[1]april!$P578="Y",[1]april!H578,[1]april!W578="N","N/A")</f>
        <v>20</v>
      </c>
      <c r="I578" cm="1">
        <f t="array" ref="I578">_xlfn.IFS([1]april!$AU578=0,[1]april!I578,[1]april!$P578="Y",[1]april!I578,[1]april!X578="N","N/A")</f>
        <v>20</v>
      </c>
      <c r="J578" cm="1">
        <f t="array" ref="J578">_xlfn.IFS([1]april!$AU578=0,[1]april!J578,[1]april!$P578="Y",[1]april!J578,[1]april!Y578="N","N/A")</f>
        <v>20</v>
      </c>
      <c r="K578" cm="1">
        <f t="array" ref="K578">_xlfn.IFS([1]april!$AU578=0,[1]april!K578,[1]april!$P578="Y",[1]april!K578,[1]april!Z578="N","N/A")</f>
        <v>20</v>
      </c>
      <c r="L578" cm="1">
        <f t="array" ref="L578">_xlfn.IFS([1]april!$AU578=0,[1]april!L578,[1]april!$P578="Y",[1]april!L578,[1]april!AA578="N","N/A")</f>
        <v>20</v>
      </c>
      <c r="M578" cm="1">
        <f t="array" ref="M578">_xlfn.IFS([1]april!$AU578=0,[1]april!M578,[1]april!$P578="Y",[1]april!M578,[1]april!AB578="N","N/A")</f>
        <v>20</v>
      </c>
      <c r="N578" cm="1">
        <f t="array" ref="N578">_xlfn.IFS([1]april!$AU578=0,[1]april!N578,[1]april!$P578="Y",[1]april!N578,[1]april!AC578="N","N/A")</f>
        <v>20</v>
      </c>
      <c r="O578" cm="1">
        <f t="array" ref="O578">_xlfn.IFS([1]april!$AU578=0,[1]april!O578,[1]april!$P578="Y",[1]april!O578,[1]april!AD578="N","N/A")</f>
        <v>20</v>
      </c>
      <c r="P578" t="str" cm="1">
        <f t="array" ref="P578">_xlfn.IFS([1]april!$AU578=0,[1]april!P578,[1]april!$P578="Y",[1]april!P578,[1]april!AE578="N","N/A")</f>
        <v>Y</v>
      </c>
      <c r="Q578" t="str" cm="1">
        <f t="array" ref="Q578">_xlfn.IFS([1]april!$AU578=0,[1]april!Q578,[1]april!$P578="Y",[1]april!Q578,[1]april!AF578="N","N/A")</f>
        <v>South</v>
      </c>
      <c r="R578" t="str" cm="1">
        <f t="array" ref="R578">_xlfn.IFS([1]april!$AU578=0,[1]april!R578,[1]april!$P578="Y",[1]april!R578,[1]april!AG578="N","N/A")</f>
        <v>FC</v>
      </c>
      <c r="S578" t="str" cm="1">
        <f t="array" ref="S578">_xlfn.IFS([1]april!$AU578=0,[1]april!S578,[1]april!$P578="Y",[1]april!S578,[1]april!AH578="N","N/A")</f>
        <v/>
      </c>
      <c r="T578" t="str" cm="1">
        <f t="array" ref="T578">_xlfn.IFS([1]april!$AU578=0,[1]april!T578,[1]april!$P578="Y",[1]april!T578,[1]april!AI578="N","N/A")</f>
        <v/>
      </c>
      <c r="U578" s="94"/>
    </row>
    <row r="579" spans="1:21" x14ac:dyDescent="0.25">
      <c r="A579" t="str" cm="1">
        <f t="array" ref="A579">_xlfn.IFS([1]april!$AU579=0,[1]april!A579,[1]april!$P579="Y",[1]april!A579,[1]april!P579="N","N/A")</f>
        <v>LAKHDG_6_UNIT 2</v>
      </c>
      <c r="B579" t="str" cm="1">
        <f t="array" ref="B579">_xlfn.IFS([1]april!$AU579=0,[1]april!B579,[1]april!$P579="Y",[1]april!B579,[1]april!Q579="N","N/A")</f>
        <v>San Diego-IV</v>
      </c>
      <c r="C579" t="str" cm="1">
        <f t="array" ref="C579">_xlfn.IFS([1]april!$AU579=0,[1]april!C579,[1]april!$P579="Y",[1]april!C579,[1]april!R579="N","N/A")</f>
        <v>Lake Hodges Pumped Storage-Unit2</v>
      </c>
      <c r="D579" cm="1">
        <f t="array" ref="D579">_xlfn.IFS([1]april!$AU579=0,[1]april!D579,[1]april!$P579="Y",[1]april!D579,[1]april!S579="N","N/A")</f>
        <v>20</v>
      </c>
      <c r="E579" cm="1">
        <f t="array" ref="E579">_xlfn.IFS([1]april!$AU579=0,[1]april!E579,[1]april!$P579="Y",[1]april!E579,[1]april!T579="N","N/A")</f>
        <v>20</v>
      </c>
      <c r="F579" cm="1">
        <f t="array" ref="F579">_xlfn.IFS([1]april!$AU579=0,[1]april!F579,[1]april!$P579="Y",[1]april!F579,[1]april!U579="N","N/A")</f>
        <v>20</v>
      </c>
      <c r="G579" cm="1">
        <f t="array" ref="G579">_xlfn.IFS([1]april!$AU579=0,[1]april!G579,[1]april!$P579="Y",[1]april!G579,[1]april!V579="N","N/A")</f>
        <v>20</v>
      </c>
      <c r="H579" cm="1">
        <f t="array" ref="H579">_xlfn.IFS([1]april!$AU579=0,[1]april!H579,[1]april!$P579="Y",[1]april!H579,[1]april!W579="N","N/A")</f>
        <v>20</v>
      </c>
      <c r="I579" cm="1">
        <f t="array" ref="I579">_xlfn.IFS([1]april!$AU579=0,[1]april!I579,[1]april!$P579="Y",[1]april!I579,[1]april!X579="N","N/A")</f>
        <v>20</v>
      </c>
      <c r="J579" cm="1">
        <f t="array" ref="J579">_xlfn.IFS([1]april!$AU579=0,[1]april!J579,[1]april!$P579="Y",[1]april!J579,[1]april!Y579="N","N/A")</f>
        <v>20</v>
      </c>
      <c r="K579" cm="1">
        <f t="array" ref="K579">_xlfn.IFS([1]april!$AU579=0,[1]april!K579,[1]april!$P579="Y",[1]april!K579,[1]april!Z579="N","N/A")</f>
        <v>20</v>
      </c>
      <c r="L579" cm="1">
        <f t="array" ref="L579">_xlfn.IFS([1]april!$AU579=0,[1]april!L579,[1]april!$P579="Y",[1]april!L579,[1]april!AA579="N","N/A")</f>
        <v>20</v>
      </c>
      <c r="M579" cm="1">
        <f t="array" ref="M579">_xlfn.IFS([1]april!$AU579=0,[1]april!M579,[1]april!$P579="Y",[1]april!M579,[1]april!AB579="N","N/A")</f>
        <v>20</v>
      </c>
      <c r="N579" cm="1">
        <f t="array" ref="N579">_xlfn.IFS([1]april!$AU579=0,[1]april!N579,[1]april!$P579="Y",[1]april!N579,[1]april!AC579="N","N/A")</f>
        <v>20</v>
      </c>
      <c r="O579" cm="1">
        <f t="array" ref="O579">_xlfn.IFS([1]april!$AU579=0,[1]april!O579,[1]april!$P579="Y",[1]april!O579,[1]april!AD579="N","N/A")</f>
        <v>20</v>
      </c>
      <c r="P579" t="str" cm="1">
        <f t="array" ref="P579">_xlfn.IFS([1]april!$AU579=0,[1]april!P579,[1]april!$P579="Y",[1]april!P579,[1]april!AE579="N","N/A")</f>
        <v>Y</v>
      </c>
      <c r="Q579" t="str" cm="1">
        <f t="array" ref="Q579">_xlfn.IFS([1]april!$AU579=0,[1]april!Q579,[1]april!$P579="Y",[1]april!Q579,[1]april!AF579="N","N/A")</f>
        <v>South</v>
      </c>
      <c r="R579" t="str" cm="1">
        <f t="array" ref="R579">_xlfn.IFS([1]april!$AU579=0,[1]april!R579,[1]april!$P579="Y",[1]april!R579,[1]april!AG579="N","N/A")</f>
        <v>FC</v>
      </c>
      <c r="S579" t="str" cm="1">
        <f t="array" ref="S579">_xlfn.IFS([1]april!$AU579=0,[1]april!S579,[1]april!$P579="Y",[1]april!S579,[1]april!AH579="N","N/A")</f>
        <v/>
      </c>
      <c r="T579" t="str" cm="1">
        <f t="array" ref="T579">_xlfn.IFS([1]april!$AU579=0,[1]april!T579,[1]april!$P579="Y",[1]april!T579,[1]april!AI579="N","N/A")</f>
        <v/>
      </c>
      <c r="U579" s="94"/>
    </row>
    <row r="580" spans="1:21" x14ac:dyDescent="0.25">
      <c r="A580" t="str" cm="1">
        <f t="array" ref="A580">_xlfn.IFS([1]april!$AU580=0,[1]april!A580,[1]april!$P580="Y",[1]april!A580,[1]april!P580="N","N/A")</f>
        <v>LAMONT_1_SOLAR1</v>
      </c>
      <c r="B580" t="str" cm="1">
        <f t="array" ref="B580">_xlfn.IFS([1]april!$AU580=0,[1]april!B580,[1]april!$P580="Y",[1]april!B580,[1]april!Q580="N","N/A")</f>
        <v>Kern</v>
      </c>
      <c r="C580" t="str" cm="1">
        <f t="array" ref="C580">_xlfn.IFS([1]april!$AU580=0,[1]april!C580,[1]april!$P580="Y",[1]april!C580,[1]april!R580="N","N/A")</f>
        <v>Regulus Solar</v>
      </c>
      <c r="D580" cm="1">
        <f t="array" ref="D580">_xlfn.IFS([1]april!$AU580=0,[1]april!D580,[1]april!$P580="Y",[1]april!D580,[1]april!S580="N","N/A")</f>
        <v>0.24</v>
      </c>
      <c r="E580" cm="1">
        <f t="array" ref="E580">_xlfn.IFS([1]april!$AU580=0,[1]april!E580,[1]april!$P580="Y",[1]april!E580,[1]april!T580="N","N/A")</f>
        <v>1.8</v>
      </c>
      <c r="F580" cm="1">
        <f t="array" ref="F580">_xlfn.IFS([1]april!$AU580=0,[1]april!F580,[1]april!$P580="Y",[1]april!F580,[1]april!U580="N","N/A")</f>
        <v>2.1</v>
      </c>
      <c r="G580" cm="1">
        <f t="array" ref="G580">_xlfn.IFS([1]april!$AU580=0,[1]april!G580,[1]april!$P580="Y",[1]april!G580,[1]april!V580="N","N/A")</f>
        <v>2.64</v>
      </c>
      <c r="H580" cm="1">
        <f t="array" ref="H580">_xlfn.IFS([1]april!$AU580=0,[1]april!H580,[1]april!$P580="Y",[1]april!H580,[1]april!W580="N","N/A")</f>
        <v>3.84</v>
      </c>
      <c r="I580" cm="1">
        <f t="array" ref="I580">_xlfn.IFS([1]april!$AU580=0,[1]april!I580,[1]april!$P580="Y",[1]april!I580,[1]april!X580="N","N/A")</f>
        <v>7.86</v>
      </c>
      <c r="J580" cm="1">
        <f t="array" ref="J580">_xlfn.IFS([1]april!$AU580=0,[1]april!J580,[1]april!$P580="Y",[1]april!J580,[1]april!Y580="N","N/A")</f>
        <v>8.64</v>
      </c>
      <c r="K580" cm="1">
        <f t="array" ref="K580">_xlfn.IFS([1]april!$AU580=0,[1]april!K580,[1]april!$P580="Y",[1]april!K580,[1]april!Z580="N","N/A")</f>
        <v>7.44</v>
      </c>
      <c r="L580" cm="1">
        <f t="array" ref="L580">_xlfn.IFS([1]april!$AU580=0,[1]april!L580,[1]april!$P580="Y",[1]april!L580,[1]april!AA580="N","N/A")</f>
        <v>6.66</v>
      </c>
      <c r="M580" cm="1">
        <f t="array" ref="M580">_xlfn.IFS([1]april!$AU580=0,[1]april!M580,[1]april!$P580="Y",[1]april!M580,[1]april!AB580="N","N/A")</f>
        <v>4.4400000000000004</v>
      </c>
      <c r="N580" cm="1">
        <f t="array" ref="N580">_xlfn.IFS([1]april!$AU580=0,[1]april!N580,[1]april!$P580="Y",[1]april!N580,[1]april!AC580="N","N/A")</f>
        <v>3.42</v>
      </c>
      <c r="O580" cm="1">
        <f t="array" ref="O580">_xlfn.IFS([1]april!$AU580=0,[1]april!O580,[1]april!$P580="Y",[1]april!O580,[1]april!AD580="N","N/A")</f>
        <v>2.1</v>
      </c>
      <c r="P580" t="str" cm="1">
        <f t="array" ref="P580">_xlfn.IFS([1]april!$AU580=0,[1]april!P580,[1]april!$P580="Y",[1]april!P580,[1]april!AE580="N","N/A")</f>
        <v>N</v>
      </c>
      <c r="Q580" t="str" cm="1">
        <f t="array" ref="Q580">_xlfn.IFS([1]april!$AU580=0,[1]april!Q580,[1]april!$P580="Y",[1]april!Q580,[1]april!AF580="N","N/A")</f>
        <v>North</v>
      </c>
      <c r="R580" t="str" cm="1">
        <f t="array" ref="R580">_xlfn.IFS([1]april!$AU580=0,[1]april!R580,[1]april!$P580="Y",[1]april!R580,[1]april!AG580="N","N/A")</f>
        <v>FC</v>
      </c>
      <c r="S580" t="str" cm="1">
        <f t="array" ref="S580">_xlfn.IFS([1]april!$AU580=0,[1]april!S580,[1]april!$P580="Y",[1]april!S580,[1]april!AH580="N","N/A")</f>
        <v/>
      </c>
      <c r="T580" t="str" cm="1">
        <f t="array" ref="T580">_xlfn.IFS([1]april!$AU580=0,[1]april!T580,[1]april!$P580="Y",[1]april!T580,[1]april!AI580="N","N/A")</f>
        <v/>
      </c>
      <c r="U580" s="94"/>
    </row>
    <row r="581" spans="1:21" x14ac:dyDescent="0.25">
      <c r="A581" t="str" cm="1">
        <f t="array" ref="A581">_xlfn.IFS([1]april!$AU581=0,[1]april!A581,[1]april!$P581="Y",[1]april!A581,[1]april!P581="N","N/A")</f>
        <v>LAMONT_1_SOLAR2</v>
      </c>
      <c r="B581" t="str" cm="1">
        <f t="array" ref="B581">_xlfn.IFS([1]april!$AU581=0,[1]april!B581,[1]april!$P581="Y",[1]april!B581,[1]april!Q581="N","N/A")</f>
        <v>Kern</v>
      </c>
      <c r="C581" t="str" cm="1">
        <f t="array" ref="C581">_xlfn.IFS([1]april!$AU581=0,[1]april!C581,[1]april!$P581="Y",[1]april!C581,[1]april!R581="N","N/A")</f>
        <v>Redwood Solar Farm 4</v>
      </c>
      <c r="D581" cm="1">
        <f t="array" ref="D581">_xlfn.IFS([1]april!$AU581=0,[1]april!D581,[1]april!$P581="Y",[1]april!D581,[1]april!S581="N","N/A")</f>
        <v>0.08</v>
      </c>
      <c r="E581" cm="1">
        <f t="array" ref="E581">_xlfn.IFS([1]april!$AU581=0,[1]april!E581,[1]april!$P581="Y",[1]april!E581,[1]april!T581="N","N/A")</f>
        <v>0.6</v>
      </c>
      <c r="F581" cm="1">
        <f t="array" ref="F581">_xlfn.IFS([1]april!$AU581=0,[1]april!F581,[1]april!$P581="Y",[1]april!F581,[1]april!U581="N","N/A")</f>
        <v>0.7</v>
      </c>
      <c r="G581" cm="1">
        <f t="array" ref="G581">_xlfn.IFS([1]april!$AU581=0,[1]april!G581,[1]april!$P581="Y",[1]april!G581,[1]april!V581="N","N/A")</f>
        <v>0.88</v>
      </c>
      <c r="H581" cm="1">
        <f t="array" ref="H581">_xlfn.IFS([1]april!$AU581=0,[1]april!H581,[1]april!$P581="Y",[1]april!H581,[1]april!W581="N","N/A")</f>
        <v>1.28</v>
      </c>
      <c r="I581" cm="1">
        <f t="array" ref="I581">_xlfn.IFS([1]april!$AU581=0,[1]april!I581,[1]april!$P581="Y",[1]april!I581,[1]april!X581="N","N/A")</f>
        <v>2.62</v>
      </c>
      <c r="J581" cm="1">
        <f t="array" ref="J581">_xlfn.IFS([1]april!$AU581=0,[1]april!J581,[1]april!$P581="Y",[1]april!J581,[1]april!Y581="N","N/A")</f>
        <v>2.88</v>
      </c>
      <c r="K581" cm="1">
        <f t="array" ref="K581">_xlfn.IFS([1]april!$AU581=0,[1]april!K581,[1]april!$P581="Y",[1]april!K581,[1]april!Z581="N","N/A")</f>
        <v>2.48</v>
      </c>
      <c r="L581" cm="1">
        <f t="array" ref="L581">_xlfn.IFS([1]april!$AU581=0,[1]april!L581,[1]april!$P581="Y",[1]april!L581,[1]april!AA581="N","N/A")</f>
        <v>2.2200000000000002</v>
      </c>
      <c r="M581" cm="1">
        <f t="array" ref="M581">_xlfn.IFS([1]april!$AU581=0,[1]april!M581,[1]april!$P581="Y",[1]april!M581,[1]april!AB581="N","N/A")</f>
        <v>1.48</v>
      </c>
      <c r="N581" cm="1">
        <f t="array" ref="N581">_xlfn.IFS([1]april!$AU581=0,[1]april!N581,[1]april!$P581="Y",[1]april!N581,[1]april!AC581="N","N/A")</f>
        <v>1.1399999999999999</v>
      </c>
      <c r="O581" cm="1">
        <f t="array" ref="O581">_xlfn.IFS([1]april!$AU581=0,[1]april!O581,[1]april!$P581="Y",[1]april!O581,[1]april!AD581="N","N/A")</f>
        <v>0.7</v>
      </c>
      <c r="P581" t="str" cm="1">
        <f t="array" ref="P581">_xlfn.IFS([1]april!$AU581=0,[1]april!P581,[1]april!$P581="Y",[1]april!P581,[1]april!AE581="N","N/A")</f>
        <v>N</v>
      </c>
      <c r="Q581" t="str" cm="1">
        <f t="array" ref="Q581">_xlfn.IFS([1]april!$AU581=0,[1]april!Q581,[1]april!$P581="Y",[1]april!Q581,[1]april!AF581="N","N/A")</f>
        <v>North</v>
      </c>
      <c r="R581" t="str" cm="1">
        <f t="array" ref="R581">_xlfn.IFS([1]april!$AU581=0,[1]april!R581,[1]april!$P581="Y",[1]april!R581,[1]april!AG581="N","N/A")</f>
        <v>FC</v>
      </c>
      <c r="S581" t="str" cm="1">
        <f t="array" ref="S581">_xlfn.IFS([1]april!$AU581=0,[1]april!S581,[1]april!$P581="Y",[1]april!S581,[1]april!AH581="N","N/A")</f>
        <v/>
      </c>
      <c r="T581" t="str" cm="1">
        <f t="array" ref="T581">_xlfn.IFS([1]april!$AU581=0,[1]april!T581,[1]april!$P581="Y",[1]april!T581,[1]april!AI581="N","N/A")</f>
        <v/>
      </c>
      <c r="U581" s="94"/>
    </row>
    <row r="582" spans="1:21" x14ac:dyDescent="0.25">
      <c r="A582" t="str" cm="1">
        <f t="array" ref="A582">_xlfn.IFS([1]april!$AU582=0,[1]april!A582,[1]april!$P582="Y",[1]april!A582,[1]april!P582="N","N/A")</f>
        <v>LAMONT_1_SOLAR3</v>
      </c>
      <c r="B582" t="str" cm="1">
        <f t="array" ref="B582">_xlfn.IFS([1]april!$AU582=0,[1]april!B582,[1]april!$P582="Y",[1]april!B582,[1]april!Q582="N","N/A")</f>
        <v>Kern</v>
      </c>
      <c r="C582" t="str" cm="1">
        <f t="array" ref="C582">_xlfn.IFS([1]april!$AU582=0,[1]april!C582,[1]april!$P582="Y",[1]april!C582,[1]april!R582="N","N/A")</f>
        <v>Woodmere Solar Farm</v>
      </c>
      <c r="D582" cm="1">
        <f t="array" ref="D582">_xlfn.IFS([1]april!$AU582=0,[1]april!D582,[1]april!$P582="Y",[1]april!D582,[1]april!S582="N","N/A")</f>
        <v>0.06</v>
      </c>
      <c r="E582" cm="1">
        <f t="array" ref="E582">_xlfn.IFS([1]april!$AU582=0,[1]april!E582,[1]april!$P582="Y",[1]april!E582,[1]april!T582="N","N/A")</f>
        <v>0.45</v>
      </c>
      <c r="F582" cm="1">
        <f t="array" ref="F582">_xlfn.IFS([1]april!$AU582=0,[1]april!F582,[1]april!$P582="Y",[1]april!F582,[1]april!U582="N","N/A")</f>
        <v>0.52</v>
      </c>
      <c r="G582" cm="1">
        <f t="array" ref="G582">_xlfn.IFS([1]april!$AU582=0,[1]april!G582,[1]april!$P582="Y",[1]april!G582,[1]april!V582="N","N/A")</f>
        <v>0.66</v>
      </c>
      <c r="H582" cm="1">
        <f t="array" ref="H582">_xlfn.IFS([1]april!$AU582=0,[1]april!H582,[1]april!$P582="Y",[1]april!H582,[1]april!W582="N","N/A")</f>
        <v>0.96</v>
      </c>
      <c r="I582" cm="1">
        <f t="array" ref="I582">_xlfn.IFS([1]april!$AU582=0,[1]april!I582,[1]april!$P582="Y",[1]april!I582,[1]april!X582="N","N/A")</f>
        <v>1.96</v>
      </c>
      <c r="J582" cm="1">
        <f t="array" ref="J582">_xlfn.IFS([1]april!$AU582=0,[1]april!J582,[1]april!$P582="Y",[1]april!J582,[1]april!Y582="N","N/A")</f>
        <v>2.16</v>
      </c>
      <c r="K582" cm="1">
        <f t="array" ref="K582">_xlfn.IFS([1]april!$AU582=0,[1]april!K582,[1]april!$P582="Y",[1]april!K582,[1]april!Z582="N","N/A")</f>
        <v>1.86</v>
      </c>
      <c r="L582" cm="1">
        <f t="array" ref="L582">_xlfn.IFS([1]april!$AU582=0,[1]april!L582,[1]april!$P582="Y",[1]april!L582,[1]april!AA582="N","N/A")</f>
        <v>1.66</v>
      </c>
      <c r="M582" cm="1">
        <f t="array" ref="M582">_xlfn.IFS([1]april!$AU582=0,[1]april!M582,[1]april!$P582="Y",[1]april!M582,[1]april!AB582="N","N/A")</f>
        <v>1.1100000000000001</v>
      </c>
      <c r="N582" cm="1">
        <f t="array" ref="N582">_xlfn.IFS([1]april!$AU582=0,[1]april!N582,[1]april!$P582="Y",[1]april!N582,[1]april!AC582="N","N/A")</f>
        <v>0.85</v>
      </c>
      <c r="O582" cm="1">
        <f t="array" ref="O582">_xlfn.IFS([1]april!$AU582=0,[1]april!O582,[1]april!$P582="Y",[1]april!O582,[1]april!AD582="N","N/A")</f>
        <v>0.52</v>
      </c>
      <c r="P582" t="str" cm="1">
        <f t="array" ref="P582">_xlfn.IFS([1]april!$AU582=0,[1]april!P582,[1]april!$P582="Y",[1]april!P582,[1]april!AE582="N","N/A")</f>
        <v>N</v>
      </c>
      <c r="Q582" t="str" cm="1">
        <f t="array" ref="Q582">_xlfn.IFS([1]april!$AU582=0,[1]april!Q582,[1]april!$P582="Y",[1]april!Q582,[1]april!AF582="N","N/A")</f>
        <v>North</v>
      </c>
      <c r="R582" t="str" cm="1">
        <f t="array" ref="R582">_xlfn.IFS([1]april!$AU582=0,[1]april!R582,[1]april!$P582="Y",[1]april!R582,[1]april!AG582="N","N/A")</f>
        <v>FC</v>
      </c>
      <c r="S582" t="str" cm="1">
        <f t="array" ref="S582">_xlfn.IFS([1]april!$AU582=0,[1]april!S582,[1]april!$P582="Y",[1]april!S582,[1]april!AH582="N","N/A")</f>
        <v/>
      </c>
      <c r="T582" t="str" cm="1">
        <f t="array" ref="T582">_xlfn.IFS([1]april!$AU582=0,[1]april!T582,[1]april!$P582="Y",[1]april!T582,[1]april!AI582="N","N/A")</f>
        <v/>
      </c>
      <c r="U582" s="94"/>
    </row>
    <row r="583" spans="1:21" x14ac:dyDescent="0.25">
      <c r="A583" t="str" cm="1">
        <f t="array" ref="A583">_xlfn.IFS([1]april!$AU583=0,[1]april!A583,[1]april!$P583="Y",[1]april!A583,[1]april!P583="N","N/A")</f>
        <v>LAMONT_1_SOLAR4</v>
      </c>
      <c r="B583" t="str" cm="1">
        <f t="array" ref="B583">_xlfn.IFS([1]april!$AU583=0,[1]april!B583,[1]april!$P583="Y",[1]april!B583,[1]april!Q583="N","N/A")</f>
        <v>Kern</v>
      </c>
      <c r="C583" t="str" cm="1">
        <f t="array" ref="C583">_xlfn.IFS([1]april!$AU583=0,[1]april!C583,[1]april!$P583="Y",[1]april!C583,[1]april!R583="N","N/A")</f>
        <v>Hayworth Solar Farm</v>
      </c>
      <c r="D583" s="88" cm="1">
        <f t="array" ref="D583">_xlfn.IFS([1]april!$AU583=0,[1]april!D583,[1]april!$P583="Y",[1]april!D583,[1]april!S583="N","N/A")</f>
        <v>0.11</v>
      </c>
      <c r="E583" s="88" cm="1">
        <f t="array" ref="E583">_xlfn.IFS([1]april!$AU583=0,[1]april!E583,[1]april!$P583="Y",[1]april!E583,[1]april!T583="N","N/A")</f>
        <v>0.8</v>
      </c>
      <c r="F583" s="88" cm="1">
        <f t="array" ref="F583">_xlfn.IFS([1]april!$AU583=0,[1]april!F583,[1]april!$P583="Y",[1]april!F583,[1]april!U583="N","N/A")</f>
        <v>0.93</v>
      </c>
      <c r="G583" s="88" cm="1">
        <f t="array" ref="G583">_xlfn.IFS([1]april!$AU583=0,[1]april!G583,[1]april!$P583="Y",[1]april!G583,[1]april!V583="N","N/A")</f>
        <v>1.17</v>
      </c>
      <c r="H583" s="88" cm="1">
        <f t="array" ref="H583">_xlfn.IFS([1]april!$AU583=0,[1]april!H583,[1]april!$P583="Y",[1]april!H583,[1]april!W583="N","N/A")</f>
        <v>1.71</v>
      </c>
      <c r="I583" s="88" cm="1">
        <f t="array" ref="I583">_xlfn.IFS([1]april!$AU583=0,[1]april!I583,[1]april!$P583="Y",[1]april!I583,[1]april!X583="N","N/A")</f>
        <v>3.49</v>
      </c>
      <c r="J583" s="88" cm="1">
        <f t="array" ref="J583">_xlfn.IFS([1]april!$AU583=0,[1]april!J583,[1]april!$P583="Y",[1]april!J583,[1]april!Y583="N","N/A")</f>
        <v>3.84</v>
      </c>
      <c r="K583" s="88" cm="1">
        <f t="array" ref="K583">_xlfn.IFS([1]april!$AU583=0,[1]april!K583,[1]april!$P583="Y",[1]april!K583,[1]april!Z583="N","N/A")</f>
        <v>3.31</v>
      </c>
      <c r="L583" s="88" cm="1">
        <f t="array" ref="L583">_xlfn.IFS([1]april!$AU583=0,[1]april!L583,[1]april!$P583="Y",[1]april!L583,[1]april!AA583="N","N/A")</f>
        <v>2.96</v>
      </c>
      <c r="M583" s="88" cm="1">
        <f t="array" ref="M583">_xlfn.IFS([1]april!$AU583=0,[1]april!M583,[1]april!$P583="Y",[1]april!M583,[1]april!AB583="N","N/A")</f>
        <v>1.97</v>
      </c>
      <c r="N583" s="88" cm="1">
        <f t="array" ref="N583">_xlfn.IFS([1]april!$AU583=0,[1]april!N583,[1]april!$P583="Y",[1]april!N583,[1]april!AC583="N","N/A")</f>
        <v>1.52</v>
      </c>
      <c r="O583" s="88" cm="1">
        <f t="array" ref="O583">_xlfn.IFS([1]april!$AU583=0,[1]april!O583,[1]april!$P583="Y",[1]april!O583,[1]april!AD583="N","N/A")</f>
        <v>0.93</v>
      </c>
      <c r="P583" t="str" cm="1">
        <f t="array" ref="P583">_xlfn.IFS([1]april!$AU583=0,[1]april!P583,[1]april!$P583="Y",[1]april!P583,[1]april!AE583="N","N/A")</f>
        <v>N</v>
      </c>
      <c r="Q583" t="str" cm="1">
        <f t="array" ref="Q583">_xlfn.IFS([1]april!$AU583=0,[1]april!Q583,[1]april!$P583="Y",[1]april!Q583,[1]april!AF583="N","N/A")</f>
        <v>North</v>
      </c>
      <c r="R583" t="str" cm="1">
        <f t="array" ref="R583">_xlfn.IFS([1]april!$AU583=0,[1]april!R583,[1]april!$P583="Y",[1]april!R583,[1]april!AG583="N","N/A")</f>
        <v>FC</v>
      </c>
      <c r="S583" t="str" cm="1">
        <f t="array" ref="S583">_xlfn.IFS([1]april!$AU583=0,[1]april!S583,[1]april!$P583="Y",[1]april!S583,[1]april!AH583="N","N/A")</f>
        <v/>
      </c>
      <c r="T583" t="str" cm="1">
        <f t="array" ref="T583">_xlfn.IFS([1]april!$AU583=0,[1]april!T583,[1]april!$P583="Y",[1]april!T583,[1]april!AI583="N","N/A")</f>
        <v/>
      </c>
      <c r="U583" s="94"/>
    </row>
    <row r="584" spans="1:21" x14ac:dyDescent="0.25">
      <c r="A584" t="str" cm="1">
        <f t="array" ref="A584">_xlfn.IFS([1]april!$AU584=0,[1]april!A584,[1]april!$P584="Y",[1]april!A584,[1]april!P584="N","N/A")</f>
        <v>LAMONT_1_SOLAR5</v>
      </c>
      <c r="B584" t="str" cm="1">
        <f t="array" ref="B584">_xlfn.IFS([1]april!$AU584=0,[1]april!B584,[1]april!$P584="Y",[1]april!B584,[1]april!Q584="N","N/A")</f>
        <v>Kern</v>
      </c>
      <c r="C584" t="str" cm="1">
        <f t="array" ref="C584">_xlfn.IFS([1]april!$AU584=0,[1]april!C584,[1]april!$P584="Y",[1]april!C584,[1]april!R584="N","N/A")</f>
        <v>Redcrest Solar Farm</v>
      </c>
      <c r="D584" cm="1">
        <f t="array" ref="D584">_xlfn.IFS([1]april!$AU584=0,[1]april!D584,[1]april!$P584="Y",[1]april!D584,[1]april!S584="N","N/A")</f>
        <v>7.0000000000000007E-2</v>
      </c>
      <c r="E584" cm="1">
        <f t="array" ref="E584">_xlfn.IFS([1]april!$AU584=0,[1]april!E584,[1]april!$P584="Y",[1]april!E584,[1]april!T584="N","N/A")</f>
        <v>0.5</v>
      </c>
      <c r="F584" cm="1">
        <f t="array" ref="F584">_xlfn.IFS([1]april!$AU584=0,[1]april!F584,[1]april!$P584="Y",[1]april!F584,[1]april!U584="N","N/A")</f>
        <v>0.57999999999999996</v>
      </c>
      <c r="G584" cm="1">
        <f t="array" ref="G584">_xlfn.IFS([1]april!$AU584=0,[1]april!G584,[1]april!$P584="Y",[1]april!G584,[1]april!V584="N","N/A")</f>
        <v>0.73</v>
      </c>
      <c r="H584" cm="1">
        <f t="array" ref="H584">_xlfn.IFS([1]april!$AU584=0,[1]april!H584,[1]april!$P584="Y",[1]april!H584,[1]april!W584="N","N/A")</f>
        <v>1.07</v>
      </c>
      <c r="I584" cm="1">
        <f t="array" ref="I584">_xlfn.IFS([1]april!$AU584=0,[1]april!I584,[1]april!$P584="Y",[1]april!I584,[1]april!X584="N","N/A")</f>
        <v>2.1800000000000002</v>
      </c>
      <c r="J584" cm="1">
        <f t="array" ref="J584">_xlfn.IFS([1]april!$AU584=0,[1]april!J584,[1]april!$P584="Y",[1]april!J584,[1]april!Y584="N","N/A")</f>
        <v>2.4</v>
      </c>
      <c r="K584" cm="1">
        <f t="array" ref="K584">_xlfn.IFS([1]april!$AU584=0,[1]april!K584,[1]april!$P584="Y",[1]april!K584,[1]april!Z584="N","N/A")</f>
        <v>2.0699999999999998</v>
      </c>
      <c r="L584" cm="1">
        <f t="array" ref="L584">_xlfn.IFS([1]april!$AU584=0,[1]april!L584,[1]april!$P584="Y",[1]april!L584,[1]april!AA584="N","N/A")</f>
        <v>1.85</v>
      </c>
      <c r="M584" cm="1">
        <f t="array" ref="M584">_xlfn.IFS([1]april!$AU584=0,[1]april!M584,[1]april!$P584="Y",[1]april!M584,[1]april!AB584="N","N/A")</f>
        <v>1.23</v>
      </c>
      <c r="N584" cm="1">
        <f t="array" ref="N584">_xlfn.IFS([1]april!$AU584=0,[1]april!N584,[1]april!$P584="Y",[1]april!N584,[1]april!AC584="N","N/A")</f>
        <v>0.95</v>
      </c>
      <c r="O584" cm="1">
        <f t="array" ref="O584">_xlfn.IFS([1]april!$AU584=0,[1]april!O584,[1]april!$P584="Y",[1]april!O584,[1]april!AD584="N","N/A")</f>
        <v>0.57999999999999996</v>
      </c>
      <c r="P584" t="str" cm="1">
        <f t="array" ref="P584">_xlfn.IFS([1]april!$AU584=0,[1]april!P584,[1]april!$P584="Y",[1]april!P584,[1]april!AE584="N","N/A")</f>
        <v>N</v>
      </c>
      <c r="Q584" t="str" cm="1">
        <f t="array" ref="Q584">_xlfn.IFS([1]april!$AU584=0,[1]april!Q584,[1]april!$P584="Y",[1]april!Q584,[1]april!AF584="N","N/A")</f>
        <v>North</v>
      </c>
      <c r="R584" t="str" cm="1">
        <f t="array" ref="R584">_xlfn.IFS([1]april!$AU584=0,[1]april!R584,[1]april!$P584="Y",[1]april!R584,[1]april!AG584="N","N/A")</f>
        <v>FC</v>
      </c>
      <c r="S584" t="str" cm="1">
        <f t="array" ref="S584">_xlfn.IFS([1]april!$AU584=0,[1]april!S584,[1]april!$P584="Y",[1]april!S584,[1]april!AH584="N","N/A")</f>
        <v/>
      </c>
      <c r="T584" t="str" cm="1">
        <f t="array" ref="T584">_xlfn.IFS([1]april!$AU584=0,[1]april!T584,[1]april!$P584="Y",[1]april!T584,[1]april!AI584="N","N/A")</f>
        <v/>
      </c>
      <c r="U584" s="94"/>
    </row>
    <row r="585" spans="1:21" x14ac:dyDescent="0.25">
      <c r="A585" t="str" cm="1">
        <f t="array" ref="A585">_xlfn.IFS([1]april!$AU585=0,[1]april!A585,[1]april!$P585="Y",[1]april!A585,[1]april!P585="N","N/A")</f>
        <v>LAPLMA_2_UNIT 1</v>
      </c>
      <c r="B585" t="str" cm="1">
        <f t="array" ref="B585">_xlfn.IFS([1]april!$AU585=0,[1]april!B585,[1]april!$P585="Y",[1]april!B585,[1]april!Q585="N","N/A")</f>
        <v>CAISO System</v>
      </c>
      <c r="C585" t="str" cm="1">
        <f t="array" ref="C585">_xlfn.IFS([1]april!$AU585=0,[1]april!C585,[1]april!$P585="Y",[1]april!C585,[1]april!R585="N","N/A")</f>
        <v>La Paloma Generating Plant Unit #1</v>
      </c>
      <c r="D585" cm="1">
        <f t="array" ref="D585">_xlfn.IFS([1]april!$AU585=0,[1]april!D585,[1]april!$P585="Y",[1]april!D585,[1]april!S585="N","N/A")</f>
        <v>267</v>
      </c>
      <c r="E585" cm="1">
        <f t="array" ref="E585">_xlfn.IFS([1]april!$AU585=0,[1]april!E585,[1]april!$P585="Y",[1]april!E585,[1]april!T585="N","N/A")</f>
        <v>267</v>
      </c>
      <c r="F585" cm="1">
        <f t="array" ref="F585">_xlfn.IFS([1]april!$AU585=0,[1]april!F585,[1]april!$P585="Y",[1]april!F585,[1]april!U585="N","N/A")</f>
        <v>267</v>
      </c>
      <c r="G585" cm="1">
        <f t="array" ref="G585">_xlfn.IFS([1]april!$AU585=0,[1]april!G585,[1]april!$P585="Y",[1]april!G585,[1]april!V585="N","N/A")</f>
        <v>267</v>
      </c>
      <c r="H585" cm="1">
        <f t="array" ref="H585">_xlfn.IFS([1]april!$AU585=0,[1]april!H585,[1]april!$P585="Y",[1]april!H585,[1]april!W585="N","N/A")</f>
        <v>267</v>
      </c>
      <c r="I585" cm="1">
        <f t="array" ref="I585">_xlfn.IFS([1]april!$AU585=0,[1]april!I585,[1]april!$P585="Y",[1]april!I585,[1]april!X585="N","N/A")</f>
        <v>267</v>
      </c>
      <c r="J585" cm="1">
        <f t="array" ref="J585">_xlfn.IFS([1]april!$AU585=0,[1]april!J585,[1]april!$P585="Y",[1]april!J585,[1]april!Y585="N","N/A")</f>
        <v>267</v>
      </c>
      <c r="K585" cm="1">
        <f t="array" ref="K585">_xlfn.IFS([1]april!$AU585=0,[1]april!K585,[1]april!$P585="Y",[1]april!K585,[1]april!Z585="N","N/A")</f>
        <v>267</v>
      </c>
      <c r="L585" cm="1">
        <f t="array" ref="L585">_xlfn.IFS([1]april!$AU585=0,[1]april!L585,[1]april!$P585="Y",[1]april!L585,[1]april!AA585="N","N/A")</f>
        <v>267</v>
      </c>
      <c r="M585" cm="1">
        <f t="array" ref="M585">_xlfn.IFS([1]april!$AU585=0,[1]april!M585,[1]april!$P585="Y",[1]april!M585,[1]april!AB585="N","N/A")</f>
        <v>267</v>
      </c>
      <c r="N585" cm="1">
        <f t="array" ref="N585">_xlfn.IFS([1]april!$AU585=0,[1]april!N585,[1]april!$P585="Y",[1]april!N585,[1]april!AC585="N","N/A")</f>
        <v>267</v>
      </c>
      <c r="O585" cm="1">
        <f t="array" ref="O585">_xlfn.IFS([1]april!$AU585=0,[1]april!O585,[1]april!$P585="Y",[1]april!O585,[1]april!AD585="N","N/A")</f>
        <v>267</v>
      </c>
      <c r="P585" t="str" cm="1">
        <f t="array" ref="P585">_xlfn.IFS([1]april!$AU585=0,[1]april!P585,[1]april!$P585="Y",[1]april!P585,[1]april!AE585="N","N/A")</f>
        <v>Y</v>
      </c>
      <c r="Q585" t="str" cm="1">
        <f t="array" ref="Q585">_xlfn.IFS([1]april!$AU585=0,[1]april!Q585,[1]april!$P585="Y",[1]april!Q585,[1]april!AF585="N","N/A")</f>
        <v>North</v>
      </c>
      <c r="R585" t="str" cm="1">
        <f t="array" ref="R585">_xlfn.IFS([1]april!$AU585=0,[1]april!R585,[1]april!$P585="Y",[1]april!R585,[1]april!AG585="N","N/A")</f>
        <v>FC</v>
      </c>
      <c r="S585" t="str" cm="1">
        <f t="array" ref="S585">_xlfn.IFS([1]april!$AU585=0,[1]april!S585,[1]april!$P585="Y",[1]april!S585,[1]april!AH585="N","N/A")</f>
        <v/>
      </c>
      <c r="T585" t="str" cm="1">
        <f t="array" ref="T585">_xlfn.IFS([1]april!$AU585=0,[1]april!T585,[1]april!$P585="Y",[1]april!T585,[1]april!AI585="N","N/A")</f>
        <v/>
      </c>
      <c r="U585" s="94"/>
    </row>
    <row r="586" spans="1:21" x14ac:dyDescent="0.25">
      <c r="A586" t="str" cm="1">
        <f t="array" ref="A586">_xlfn.IFS([1]april!$AU586=0,[1]april!A586,[1]april!$P586="Y",[1]april!A586,[1]april!P586="N","N/A")</f>
        <v>LAPLMA_2_UNIT 2</v>
      </c>
      <c r="B586" t="str" cm="1">
        <f t="array" ref="B586">_xlfn.IFS([1]april!$AU586=0,[1]april!B586,[1]april!$P586="Y",[1]april!B586,[1]april!Q586="N","N/A")</f>
        <v>CAISO System</v>
      </c>
      <c r="C586" t="str" cm="1">
        <f t="array" ref="C586">_xlfn.IFS([1]april!$AU586=0,[1]april!C586,[1]april!$P586="Y",[1]april!C586,[1]april!R586="N","N/A")</f>
        <v>La Paloma Generating Plant Unit #2</v>
      </c>
      <c r="D586" cm="1">
        <f t="array" ref="D586">_xlfn.IFS([1]april!$AU586=0,[1]april!D586,[1]april!$P586="Y",[1]april!D586,[1]april!S586="N","N/A")</f>
        <v>266</v>
      </c>
      <c r="E586" cm="1">
        <f t="array" ref="E586">_xlfn.IFS([1]april!$AU586=0,[1]april!E586,[1]april!$P586="Y",[1]april!E586,[1]april!T586="N","N/A")</f>
        <v>266</v>
      </c>
      <c r="F586" cm="1">
        <f t="array" ref="F586">_xlfn.IFS([1]april!$AU586=0,[1]april!F586,[1]april!$P586="Y",[1]april!F586,[1]april!U586="N","N/A")</f>
        <v>266</v>
      </c>
      <c r="G586" cm="1">
        <f t="array" ref="G586">_xlfn.IFS([1]april!$AU586=0,[1]april!G586,[1]april!$P586="Y",[1]april!G586,[1]april!V586="N","N/A")</f>
        <v>266</v>
      </c>
      <c r="H586" cm="1">
        <f t="array" ref="H586">_xlfn.IFS([1]april!$AU586=0,[1]april!H586,[1]april!$P586="Y",[1]april!H586,[1]april!W586="N","N/A")</f>
        <v>266</v>
      </c>
      <c r="I586" cm="1">
        <f t="array" ref="I586">_xlfn.IFS([1]april!$AU586=0,[1]april!I586,[1]april!$P586="Y",[1]april!I586,[1]april!X586="N","N/A")</f>
        <v>266</v>
      </c>
      <c r="J586" cm="1">
        <f t="array" ref="J586">_xlfn.IFS([1]april!$AU586=0,[1]april!J586,[1]april!$P586="Y",[1]april!J586,[1]april!Y586="N","N/A")</f>
        <v>266</v>
      </c>
      <c r="K586" cm="1">
        <f t="array" ref="K586">_xlfn.IFS([1]april!$AU586=0,[1]april!K586,[1]april!$P586="Y",[1]april!K586,[1]april!Z586="N","N/A")</f>
        <v>266</v>
      </c>
      <c r="L586" cm="1">
        <f t="array" ref="L586">_xlfn.IFS([1]april!$AU586=0,[1]april!L586,[1]april!$P586="Y",[1]april!L586,[1]april!AA586="N","N/A")</f>
        <v>266</v>
      </c>
      <c r="M586" cm="1">
        <f t="array" ref="M586">_xlfn.IFS([1]april!$AU586=0,[1]april!M586,[1]april!$P586="Y",[1]april!M586,[1]april!AB586="N","N/A")</f>
        <v>266</v>
      </c>
      <c r="N586" cm="1">
        <f t="array" ref="N586">_xlfn.IFS([1]april!$AU586=0,[1]april!N586,[1]april!$P586="Y",[1]april!N586,[1]april!AC586="N","N/A")</f>
        <v>266</v>
      </c>
      <c r="O586" cm="1">
        <f t="array" ref="O586">_xlfn.IFS([1]april!$AU586=0,[1]april!O586,[1]april!$P586="Y",[1]april!O586,[1]april!AD586="N","N/A")</f>
        <v>266</v>
      </c>
      <c r="P586" t="str" cm="1">
        <f t="array" ref="P586">_xlfn.IFS([1]april!$AU586=0,[1]april!P586,[1]april!$P586="Y",[1]april!P586,[1]april!AE586="N","N/A")</f>
        <v>Y</v>
      </c>
      <c r="Q586" t="str" cm="1">
        <f t="array" ref="Q586">_xlfn.IFS([1]april!$AU586=0,[1]april!Q586,[1]april!$P586="Y",[1]april!Q586,[1]april!AF586="N","N/A")</f>
        <v>North</v>
      </c>
      <c r="R586" t="str" cm="1">
        <f t="array" ref="R586">_xlfn.IFS([1]april!$AU586=0,[1]april!R586,[1]april!$P586="Y",[1]april!R586,[1]april!AG586="N","N/A")</f>
        <v>FC</v>
      </c>
      <c r="S586" t="str" cm="1">
        <f t="array" ref="S586">_xlfn.IFS([1]april!$AU586=0,[1]april!S586,[1]april!$P586="Y",[1]april!S586,[1]april!AH586="N","N/A")</f>
        <v/>
      </c>
      <c r="T586" t="str" cm="1">
        <f t="array" ref="T586">_xlfn.IFS([1]april!$AU586=0,[1]april!T586,[1]april!$P586="Y",[1]april!T586,[1]april!AI586="N","N/A")</f>
        <v/>
      </c>
      <c r="U586" s="94"/>
    </row>
    <row r="587" spans="1:21" x14ac:dyDescent="0.25">
      <c r="A587" t="str" cm="1">
        <f t="array" ref="A587">_xlfn.IFS([1]april!$AU587=0,[1]april!A587,[1]april!$P587="Y",[1]april!A587,[1]april!P587="N","N/A")</f>
        <v>LAPLMA_2_UNIT 3</v>
      </c>
      <c r="B587" t="str" cm="1">
        <f t="array" ref="B587">_xlfn.IFS([1]april!$AU587=0,[1]april!B587,[1]april!$P587="Y",[1]april!B587,[1]april!Q587="N","N/A")</f>
        <v>CAISO System</v>
      </c>
      <c r="C587" t="str" cm="1">
        <f t="array" ref="C587">_xlfn.IFS([1]april!$AU587=0,[1]april!C587,[1]april!$P587="Y",[1]april!C587,[1]april!R587="N","N/A")</f>
        <v>La Paloma Generating Plant Unit #3</v>
      </c>
      <c r="D587" cm="1">
        <f t="array" ref="D587">_xlfn.IFS([1]april!$AU587=0,[1]april!D587,[1]april!$P587="Y",[1]april!D587,[1]april!S587="N","N/A")</f>
        <v>266</v>
      </c>
      <c r="E587" cm="1">
        <f t="array" ref="E587">_xlfn.IFS([1]april!$AU587=0,[1]april!E587,[1]april!$P587="Y",[1]april!E587,[1]april!T587="N","N/A")</f>
        <v>266</v>
      </c>
      <c r="F587" cm="1">
        <f t="array" ref="F587">_xlfn.IFS([1]april!$AU587=0,[1]april!F587,[1]april!$P587="Y",[1]april!F587,[1]april!U587="N","N/A")</f>
        <v>266</v>
      </c>
      <c r="G587" cm="1">
        <f t="array" ref="G587">_xlfn.IFS([1]april!$AU587=0,[1]april!G587,[1]april!$P587="Y",[1]april!G587,[1]april!V587="N","N/A")</f>
        <v>266</v>
      </c>
      <c r="H587" cm="1">
        <f t="array" ref="H587">_xlfn.IFS([1]april!$AU587=0,[1]april!H587,[1]april!$P587="Y",[1]april!H587,[1]april!W587="N","N/A")</f>
        <v>266</v>
      </c>
      <c r="I587" cm="1">
        <f t="array" ref="I587">_xlfn.IFS([1]april!$AU587=0,[1]april!I587,[1]april!$P587="Y",[1]april!I587,[1]april!X587="N","N/A")</f>
        <v>266</v>
      </c>
      <c r="J587" cm="1">
        <f t="array" ref="J587">_xlfn.IFS([1]april!$AU587=0,[1]april!J587,[1]april!$P587="Y",[1]april!J587,[1]april!Y587="N","N/A")</f>
        <v>266</v>
      </c>
      <c r="K587" cm="1">
        <f t="array" ref="K587">_xlfn.IFS([1]april!$AU587=0,[1]april!K587,[1]april!$P587="Y",[1]april!K587,[1]april!Z587="N","N/A")</f>
        <v>266</v>
      </c>
      <c r="L587" cm="1">
        <f t="array" ref="L587">_xlfn.IFS([1]april!$AU587=0,[1]april!L587,[1]april!$P587="Y",[1]april!L587,[1]april!AA587="N","N/A")</f>
        <v>266</v>
      </c>
      <c r="M587" cm="1">
        <f t="array" ref="M587">_xlfn.IFS([1]april!$AU587=0,[1]april!M587,[1]april!$P587="Y",[1]april!M587,[1]april!AB587="N","N/A")</f>
        <v>266</v>
      </c>
      <c r="N587" cm="1">
        <f t="array" ref="N587">_xlfn.IFS([1]april!$AU587=0,[1]april!N587,[1]april!$P587="Y",[1]april!N587,[1]april!AC587="N","N/A")</f>
        <v>266</v>
      </c>
      <c r="O587" cm="1">
        <f t="array" ref="O587">_xlfn.IFS([1]april!$AU587=0,[1]april!O587,[1]april!$P587="Y",[1]april!O587,[1]april!AD587="N","N/A")</f>
        <v>266</v>
      </c>
      <c r="P587" t="str" cm="1">
        <f t="array" ref="P587">_xlfn.IFS([1]april!$AU587=0,[1]april!P587,[1]april!$P587="Y",[1]april!P587,[1]april!AE587="N","N/A")</f>
        <v>Y</v>
      </c>
      <c r="Q587" t="str" cm="1">
        <f t="array" ref="Q587">_xlfn.IFS([1]april!$AU587=0,[1]april!Q587,[1]april!$P587="Y",[1]april!Q587,[1]april!AF587="N","N/A")</f>
        <v>North</v>
      </c>
      <c r="R587" t="str" cm="1">
        <f t="array" ref="R587">_xlfn.IFS([1]april!$AU587=0,[1]april!R587,[1]april!$P587="Y",[1]april!R587,[1]april!AG587="N","N/A")</f>
        <v>FC</v>
      </c>
      <c r="S587" t="str" cm="1">
        <f t="array" ref="S587">_xlfn.IFS([1]april!$AU587=0,[1]april!S587,[1]april!$P587="Y",[1]april!S587,[1]april!AH587="N","N/A")</f>
        <v/>
      </c>
      <c r="T587" t="str" cm="1">
        <f t="array" ref="T587">_xlfn.IFS([1]april!$AU587=0,[1]april!T587,[1]april!$P587="Y",[1]april!T587,[1]april!AI587="N","N/A")</f>
        <v/>
      </c>
      <c r="U587" s="94"/>
    </row>
    <row r="588" spans="1:21" x14ac:dyDescent="0.25">
      <c r="A588" t="str" cm="1">
        <f t="array" ref="A588">_xlfn.IFS([1]april!$AU588=0,[1]april!A588,[1]april!$P588="Y",[1]april!A588,[1]april!P588="N","N/A")</f>
        <v>LAPLMA_2_UNIT 4</v>
      </c>
      <c r="B588" t="str" cm="1">
        <f t="array" ref="B588">_xlfn.IFS([1]april!$AU588=0,[1]april!B588,[1]april!$P588="Y",[1]april!B588,[1]april!Q588="N","N/A")</f>
        <v>CAISO System</v>
      </c>
      <c r="C588" t="str" cm="1">
        <f t="array" ref="C588">_xlfn.IFS([1]april!$AU588=0,[1]april!C588,[1]april!$P588="Y",[1]april!C588,[1]april!R588="N","N/A")</f>
        <v>LA PALOMA GENERATING PLANT, UNIT #4</v>
      </c>
      <c r="D588" cm="1">
        <f t="array" ref="D588">_xlfn.IFS([1]april!$AU588=0,[1]april!D588,[1]april!$P588="Y",[1]april!D588,[1]april!S588="N","N/A")</f>
        <v>267</v>
      </c>
      <c r="E588" cm="1">
        <f t="array" ref="E588">_xlfn.IFS([1]april!$AU588=0,[1]april!E588,[1]april!$P588="Y",[1]april!E588,[1]april!T588="N","N/A")</f>
        <v>267</v>
      </c>
      <c r="F588" cm="1">
        <f t="array" ref="F588">_xlfn.IFS([1]april!$AU588=0,[1]april!F588,[1]april!$P588="Y",[1]april!F588,[1]april!U588="N","N/A")</f>
        <v>267</v>
      </c>
      <c r="G588" cm="1">
        <f t="array" ref="G588">_xlfn.IFS([1]april!$AU588=0,[1]april!G588,[1]april!$P588="Y",[1]april!G588,[1]april!V588="N","N/A")</f>
        <v>267</v>
      </c>
      <c r="H588" cm="1">
        <f t="array" ref="H588">_xlfn.IFS([1]april!$AU588=0,[1]april!H588,[1]april!$P588="Y",[1]april!H588,[1]april!W588="N","N/A")</f>
        <v>267</v>
      </c>
      <c r="I588" cm="1">
        <f t="array" ref="I588">_xlfn.IFS([1]april!$AU588=0,[1]april!I588,[1]april!$P588="Y",[1]april!I588,[1]april!X588="N","N/A")</f>
        <v>267</v>
      </c>
      <c r="J588" cm="1">
        <f t="array" ref="J588">_xlfn.IFS([1]april!$AU588=0,[1]april!J588,[1]april!$P588="Y",[1]april!J588,[1]april!Y588="N","N/A")</f>
        <v>267</v>
      </c>
      <c r="K588" cm="1">
        <f t="array" ref="K588">_xlfn.IFS([1]april!$AU588=0,[1]april!K588,[1]april!$P588="Y",[1]april!K588,[1]april!Z588="N","N/A")</f>
        <v>267</v>
      </c>
      <c r="L588" cm="1">
        <f t="array" ref="L588">_xlfn.IFS([1]april!$AU588=0,[1]april!L588,[1]april!$P588="Y",[1]april!L588,[1]april!AA588="N","N/A")</f>
        <v>267</v>
      </c>
      <c r="M588" cm="1">
        <f t="array" ref="M588">_xlfn.IFS([1]april!$AU588=0,[1]april!M588,[1]april!$P588="Y",[1]april!M588,[1]april!AB588="N","N/A")</f>
        <v>267</v>
      </c>
      <c r="N588" cm="1">
        <f t="array" ref="N588">_xlfn.IFS([1]april!$AU588=0,[1]april!N588,[1]april!$P588="Y",[1]april!N588,[1]april!AC588="N","N/A")</f>
        <v>267</v>
      </c>
      <c r="O588" cm="1">
        <f t="array" ref="O588">_xlfn.IFS([1]april!$AU588=0,[1]april!O588,[1]april!$P588="Y",[1]april!O588,[1]april!AD588="N","N/A")</f>
        <v>267</v>
      </c>
      <c r="P588" t="str" cm="1">
        <f t="array" ref="P588">_xlfn.IFS([1]april!$AU588=0,[1]april!P588,[1]april!$P588="Y",[1]april!P588,[1]april!AE588="N","N/A")</f>
        <v>Y</v>
      </c>
      <c r="Q588" t="str" cm="1">
        <f t="array" ref="Q588">_xlfn.IFS([1]april!$AU588=0,[1]april!Q588,[1]april!$P588="Y",[1]april!Q588,[1]april!AF588="N","N/A")</f>
        <v>North</v>
      </c>
      <c r="R588" t="str" cm="1">
        <f t="array" ref="R588">_xlfn.IFS([1]april!$AU588=0,[1]april!R588,[1]april!$P588="Y",[1]april!R588,[1]april!AG588="N","N/A")</f>
        <v>FC</v>
      </c>
      <c r="S588" t="str" cm="1">
        <f t="array" ref="S588">_xlfn.IFS([1]april!$AU588=0,[1]april!S588,[1]april!$P588="Y",[1]april!S588,[1]april!AH588="N","N/A")</f>
        <v/>
      </c>
      <c r="T588" t="str" cm="1">
        <f t="array" ref="T588">_xlfn.IFS([1]april!$AU588=0,[1]april!T588,[1]april!$P588="Y",[1]april!T588,[1]april!AI588="N","N/A")</f>
        <v/>
      </c>
      <c r="U588" s="94"/>
    </row>
    <row r="589" spans="1:21" x14ac:dyDescent="0.25">
      <c r="A589" t="str" cm="1">
        <f t="array" ref="A589">_xlfn.IFS([1]april!$AU589=0,[1]april!A589,[1]april!$P589="Y",[1]april!A589,[1]april!P589="N","N/A")</f>
        <v>LARKSP_6_UNIT 1</v>
      </c>
      <c r="B589" t="str" cm="1">
        <f t="array" ref="B589">_xlfn.IFS([1]april!$AU589=0,[1]april!B589,[1]april!$P589="Y",[1]april!B589,[1]april!Q589="N","N/A")</f>
        <v>San Diego-IV</v>
      </c>
      <c r="C589" t="str" cm="1">
        <f t="array" ref="C589">_xlfn.IFS([1]april!$AU589=0,[1]april!C589,[1]april!$P589="Y",[1]april!C589,[1]april!R589="N","N/A")</f>
        <v>LARKSPUR PEAKER UNIT 1</v>
      </c>
      <c r="D589" cm="1">
        <f t="array" ref="D589">_xlfn.IFS([1]april!$AU589=0,[1]april!D589,[1]april!$P589="Y",[1]april!D589,[1]april!S589="N","N/A")</f>
        <v>49</v>
      </c>
      <c r="E589" cm="1">
        <f t="array" ref="E589">_xlfn.IFS([1]april!$AU589=0,[1]april!E589,[1]april!$P589="Y",[1]april!E589,[1]april!T589="N","N/A")</f>
        <v>49</v>
      </c>
      <c r="F589" cm="1">
        <f t="array" ref="F589">_xlfn.IFS([1]april!$AU589=0,[1]april!F589,[1]april!$P589="Y",[1]april!F589,[1]april!U589="N","N/A")</f>
        <v>49</v>
      </c>
      <c r="G589" cm="1">
        <f t="array" ref="G589">_xlfn.IFS([1]april!$AU589=0,[1]april!G589,[1]april!$P589="Y",[1]april!G589,[1]april!V589="N","N/A")</f>
        <v>49</v>
      </c>
      <c r="H589" cm="1">
        <f t="array" ref="H589">_xlfn.IFS([1]april!$AU589=0,[1]april!H589,[1]april!$P589="Y",[1]april!H589,[1]april!W589="N","N/A")</f>
        <v>49</v>
      </c>
      <c r="I589" cm="1">
        <f t="array" ref="I589">_xlfn.IFS([1]april!$AU589=0,[1]april!I589,[1]april!$P589="Y",[1]april!I589,[1]april!X589="N","N/A")</f>
        <v>49</v>
      </c>
      <c r="J589" cm="1">
        <f t="array" ref="J589">_xlfn.IFS([1]april!$AU589=0,[1]april!J589,[1]april!$P589="Y",[1]april!J589,[1]april!Y589="N","N/A")</f>
        <v>49</v>
      </c>
      <c r="K589" cm="1">
        <f t="array" ref="K589">_xlfn.IFS([1]april!$AU589=0,[1]april!K589,[1]april!$P589="Y",[1]april!K589,[1]april!Z589="N","N/A")</f>
        <v>49</v>
      </c>
      <c r="L589" cm="1">
        <f t="array" ref="L589">_xlfn.IFS([1]april!$AU589=0,[1]april!L589,[1]april!$P589="Y",[1]april!L589,[1]april!AA589="N","N/A")</f>
        <v>49</v>
      </c>
      <c r="M589" cm="1">
        <f t="array" ref="M589">_xlfn.IFS([1]april!$AU589=0,[1]april!M589,[1]april!$P589="Y",[1]april!M589,[1]april!AB589="N","N/A")</f>
        <v>49</v>
      </c>
      <c r="N589" cm="1">
        <f t="array" ref="N589">_xlfn.IFS([1]april!$AU589=0,[1]april!N589,[1]april!$P589="Y",[1]april!N589,[1]april!AC589="N","N/A")</f>
        <v>49</v>
      </c>
      <c r="O589" cm="1">
        <f t="array" ref="O589">_xlfn.IFS([1]april!$AU589=0,[1]april!O589,[1]april!$P589="Y",[1]april!O589,[1]april!AD589="N","N/A")</f>
        <v>49</v>
      </c>
      <c r="P589" t="str" cm="1">
        <f t="array" ref="P589">_xlfn.IFS([1]april!$AU589=0,[1]april!P589,[1]april!$P589="Y",[1]april!P589,[1]april!AE589="N","N/A")</f>
        <v>Y</v>
      </c>
      <c r="Q589" t="str" cm="1">
        <f t="array" ref="Q589">_xlfn.IFS([1]april!$AU589=0,[1]april!Q589,[1]april!$P589="Y",[1]april!Q589,[1]april!AF589="N","N/A")</f>
        <v>South</v>
      </c>
      <c r="R589" t="str" cm="1">
        <f t="array" ref="R589">_xlfn.IFS([1]april!$AU589=0,[1]april!R589,[1]april!$P589="Y",[1]april!R589,[1]april!AG589="N","N/A")</f>
        <v>FC</v>
      </c>
      <c r="S589" t="str" cm="1">
        <f t="array" ref="S589">_xlfn.IFS([1]april!$AU589=0,[1]april!S589,[1]april!$P589="Y",[1]april!S589,[1]april!AH589="N","N/A")</f>
        <v/>
      </c>
      <c r="T589" t="str" cm="1">
        <f t="array" ref="T589">_xlfn.IFS([1]april!$AU589=0,[1]april!T589,[1]april!$P589="Y",[1]april!T589,[1]april!AI589="N","N/A")</f>
        <v/>
      </c>
      <c r="U589" s="94"/>
    </row>
    <row r="590" spans="1:21" x14ac:dyDescent="0.25">
      <c r="A590" t="str" cm="1">
        <f t="array" ref="A590">_xlfn.IFS([1]april!$AU590=0,[1]april!A590,[1]april!$P590="Y",[1]april!A590,[1]april!P590="N","N/A")</f>
        <v>LARKSP_6_UNIT 2</v>
      </c>
      <c r="B590" t="str" cm="1">
        <f t="array" ref="B590">_xlfn.IFS([1]april!$AU590=0,[1]april!B590,[1]april!$P590="Y",[1]april!B590,[1]april!Q590="N","N/A")</f>
        <v>San Diego-IV</v>
      </c>
      <c r="C590" t="str" cm="1">
        <f t="array" ref="C590">_xlfn.IFS([1]april!$AU590=0,[1]april!C590,[1]april!$P590="Y",[1]april!C590,[1]april!R590="N","N/A")</f>
        <v>LARKSPUR PEAKER UNIT 2</v>
      </c>
      <c r="D590" cm="1">
        <f t="array" ref="D590">_xlfn.IFS([1]april!$AU590=0,[1]april!D590,[1]april!$P590="Y",[1]april!D590,[1]april!S590="N","N/A")</f>
        <v>49</v>
      </c>
      <c r="E590" cm="1">
        <f t="array" ref="E590">_xlfn.IFS([1]april!$AU590=0,[1]april!E590,[1]april!$P590="Y",[1]april!E590,[1]april!T590="N","N/A")</f>
        <v>49</v>
      </c>
      <c r="F590" cm="1">
        <f t="array" ref="F590">_xlfn.IFS([1]april!$AU590=0,[1]april!F590,[1]april!$P590="Y",[1]april!F590,[1]april!U590="N","N/A")</f>
        <v>49</v>
      </c>
      <c r="G590" cm="1">
        <f t="array" ref="G590">_xlfn.IFS([1]april!$AU590=0,[1]april!G590,[1]april!$P590="Y",[1]april!G590,[1]april!V590="N","N/A")</f>
        <v>49</v>
      </c>
      <c r="H590" cm="1">
        <f t="array" ref="H590">_xlfn.IFS([1]april!$AU590=0,[1]april!H590,[1]april!$P590="Y",[1]april!H590,[1]april!W590="N","N/A")</f>
        <v>49</v>
      </c>
      <c r="I590" cm="1">
        <f t="array" ref="I590">_xlfn.IFS([1]april!$AU590=0,[1]april!I590,[1]april!$P590="Y",[1]april!I590,[1]april!X590="N","N/A")</f>
        <v>49</v>
      </c>
      <c r="J590" cm="1">
        <f t="array" ref="J590">_xlfn.IFS([1]april!$AU590=0,[1]april!J590,[1]april!$P590="Y",[1]april!J590,[1]april!Y590="N","N/A")</f>
        <v>49</v>
      </c>
      <c r="K590" cm="1">
        <f t="array" ref="K590">_xlfn.IFS([1]april!$AU590=0,[1]april!K590,[1]april!$P590="Y",[1]april!K590,[1]april!Z590="N","N/A")</f>
        <v>49</v>
      </c>
      <c r="L590" cm="1">
        <f t="array" ref="L590">_xlfn.IFS([1]april!$AU590=0,[1]april!L590,[1]april!$P590="Y",[1]april!L590,[1]april!AA590="N","N/A")</f>
        <v>49</v>
      </c>
      <c r="M590" cm="1">
        <f t="array" ref="M590">_xlfn.IFS([1]april!$AU590=0,[1]april!M590,[1]april!$P590="Y",[1]april!M590,[1]april!AB590="N","N/A")</f>
        <v>49</v>
      </c>
      <c r="N590" cm="1">
        <f t="array" ref="N590">_xlfn.IFS([1]april!$AU590=0,[1]april!N590,[1]april!$P590="Y",[1]april!N590,[1]april!AC590="N","N/A")</f>
        <v>49</v>
      </c>
      <c r="O590" cm="1">
        <f t="array" ref="O590">_xlfn.IFS([1]april!$AU590=0,[1]april!O590,[1]april!$P590="Y",[1]april!O590,[1]april!AD590="N","N/A")</f>
        <v>49</v>
      </c>
      <c r="P590" t="str" cm="1">
        <f t="array" ref="P590">_xlfn.IFS([1]april!$AU590=0,[1]april!P590,[1]april!$P590="Y",[1]april!P590,[1]april!AE590="N","N/A")</f>
        <v>Y</v>
      </c>
      <c r="Q590" t="str" cm="1">
        <f t="array" ref="Q590">_xlfn.IFS([1]april!$AU590=0,[1]april!Q590,[1]april!$P590="Y",[1]april!Q590,[1]april!AF590="N","N/A")</f>
        <v>South</v>
      </c>
      <c r="R590" t="str" cm="1">
        <f t="array" ref="R590">_xlfn.IFS([1]april!$AU590=0,[1]april!R590,[1]april!$P590="Y",[1]april!R590,[1]april!AG590="N","N/A")</f>
        <v>FC</v>
      </c>
      <c r="S590" t="str" cm="1">
        <f t="array" ref="S590">_xlfn.IFS([1]april!$AU590=0,[1]april!S590,[1]april!$P590="Y",[1]april!S590,[1]april!AH590="N","N/A")</f>
        <v/>
      </c>
      <c r="T590" t="str" cm="1">
        <f t="array" ref="T590">_xlfn.IFS([1]april!$AU590=0,[1]april!T590,[1]april!$P590="Y",[1]april!T590,[1]april!AI590="N","N/A")</f>
        <v/>
      </c>
      <c r="U590" s="94"/>
    </row>
    <row r="591" spans="1:21" x14ac:dyDescent="0.25">
      <c r="A591" t="str" cm="1">
        <f t="array" ref="A591">_xlfn.IFS([1]april!$AU591=0,[1]april!A591,[1]april!$P591="Y",[1]april!A591,[1]april!P591="N","N/A")</f>
        <v>LAROA2_2_UNITA1</v>
      </c>
      <c r="B591" t="str" cm="1">
        <f t="array" ref="B591">_xlfn.IFS([1]april!$AU591=0,[1]april!B591,[1]april!$P591="Y",[1]april!B591,[1]april!Q591="N","N/A")</f>
        <v>San Diego-IV</v>
      </c>
      <c r="C591" t="str" cm="1">
        <f t="array" ref="C591">_xlfn.IFS([1]april!$AU591=0,[1]april!C591,[1]april!$P591="Y",[1]april!C591,[1]april!R591="N","N/A")</f>
        <v>LR2</v>
      </c>
      <c r="D591" cm="1">
        <f t="array" ref="D591">_xlfn.IFS([1]april!$AU591=0,[1]april!D591,[1]april!$P591="Y",[1]april!D591,[1]april!S591="N","N/A")</f>
        <v>322</v>
      </c>
      <c r="E591" cm="1">
        <f t="array" ref="E591">_xlfn.IFS([1]april!$AU591=0,[1]april!E591,[1]april!$P591="Y",[1]april!E591,[1]april!T591="N","N/A")</f>
        <v>322</v>
      </c>
      <c r="F591" cm="1">
        <f t="array" ref="F591">_xlfn.IFS([1]april!$AU591=0,[1]april!F591,[1]april!$P591="Y",[1]april!F591,[1]april!U591="N","N/A")</f>
        <v>322</v>
      </c>
      <c r="G591" cm="1">
        <f t="array" ref="G591">_xlfn.IFS([1]april!$AU591=0,[1]april!G591,[1]april!$P591="Y",[1]april!G591,[1]april!V591="N","N/A")</f>
        <v>322</v>
      </c>
      <c r="H591" cm="1">
        <f t="array" ref="H591">_xlfn.IFS([1]april!$AU591=0,[1]april!H591,[1]april!$P591="Y",[1]april!H591,[1]april!W591="N","N/A")</f>
        <v>322</v>
      </c>
      <c r="I591" cm="1">
        <f t="array" ref="I591">_xlfn.IFS([1]april!$AU591=0,[1]april!I591,[1]april!$P591="Y",[1]april!I591,[1]april!X591="N","N/A")</f>
        <v>322</v>
      </c>
      <c r="J591" cm="1">
        <f t="array" ref="J591">_xlfn.IFS([1]april!$AU591=0,[1]april!J591,[1]april!$P591="Y",[1]april!J591,[1]april!Y591="N","N/A")</f>
        <v>322</v>
      </c>
      <c r="K591" cm="1">
        <f t="array" ref="K591">_xlfn.IFS([1]april!$AU591=0,[1]april!K591,[1]april!$P591="Y",[1]april!K591,[1]april!Z591="N","N/A")</f>
        <v>322</v>
      </c>
      <c r="L591" cm="1">
        <f t="array" ref="L591">_xlfn.IFS([1]april!$AU591=0,[1]april!L591,[1]april!$P591="Y",[1]april!L591,[1]april!AA591="N","N/A")</f>
        <v>322</v>
      </c>
      <c r="M591" cm="1">
        <f t="array" ref="M591">_xlfn.IFS([1]april!$AU591=0,[1]april!M591,[1]april!$P591="Y",[1]april!M591,[1]april!AB591="N","N/A")</f>
        <v>322</v>
      </c>
      <c r="N591" cm="1">
        <f t="array" ref="N591">_xlfn.IFS([1]april!$AU591=0,[1]april!N591,[1]april!$P591="Y",[1]april!N591,[1]april!AC591="N","N/A")</f>
        <v>322</v>
      </c>
      <c r="O591" cm="1">
        <f t="array" ref="O591">_xlfn.IFS([1]april!$AU591=0,[1]april!O591,[1]april!$P591="Y",[1]april!O591,[1]april!AD591="N","N/A")</f>
        <v>322</v>
      </c>
      <c r="P591" t="str" cm="1">
        <f t="array" ref="P591">_xlfn.IFS([1]april!$AU591=0,[1]april!P591,[1]april!$P591="Y",[1]april!P591,[1]april!AE591="N","N/A")</f>
        <v>Y</v>
      </c>
      <c r="Q591" t="str" cm="1">
        <f t="array" ref="Q591">_xlfn.IFS([1]april!$AU591=0,[1]april!Q591,[1]april!$P591="Y",[1]april!Q591,[1]april!AF591="N","N/A")</f>
        <v>South</v>
      </c>
      <c r="R591" t="str" cm="1">
        <f t="array" ref="R591">_xlfn.IFS([1]april!$AU591=0,[1]april!R591,[1]april!$P591="Y",[1]april!R591,[1]april!AG591="N","N/A")</f>
        <v>FC</v>
      </c>
      <c r="S591" t="str" cm="1">
        <f t="array" ref="S591">_xlfn.IFS([1]april!$AU591=0,[1]april!S591,[1]april!$P591="Y",[1]april!S591,[1]april!AH591="N","N/A")</f>
        <v/>
      </c>
      <c r="T591" t="str" cm="1">
        <f t="array" ref="T591">_xlfn.IFS([1]april!$AU591=0,[1]april!T591,[1]april!$P591="Y",[1]april!T591,[1]april!AI591="N","N/A")</f>
        <v/>
      </c>
      <c r="U591" s="94"/>
    </row>
    <row r="592" spans="1:21" x14ac:dyDescent="0.25">
      <c r="A592" t="str" cm="1">
        <f t="array" ref="A592">_xlfn.IFS([1]april!$AU592=0,[1]april!A592,[1]april!$P592="Y",[1]april!A592,[1]april!P592="N","N/A")</f>
        <v>LASSEN_6_UNITS</v>
      </c>
      <c r="B592" t="str" cm="1">
        <f t="array" ref="B592">_xlfn.IFS([1]april!$AU592=0,[1]april!B592,[1]april!$P592="Y",[1]april!B592,[1]april!Q592="N","N/A")</f>
        <v>CAISO System</v>
      </c>
      <c r="C592" t="str" cm="1">
        <f t="array" ref="C592">_xlfn.IFS([1]april!$AU592=0,[1]april!C592,[1]april!$P592="Y",[1]april!C592,[1]april!R592="N","N/A")</f>
        <v>Honey Lake Power</v>
      </c>
      <c r="D592" cm="1">
        <f t="array" ref="D592">_xlfn.IFS([1]april!$AU592=0,[1]april!D592,[1]april!$P592="Y",[1]april!D592,[1]april!S592="N","N/A")</f>
        <v>30</v>
      </c>
      <c r="E592" cm="1">
        <f t="array" ref="E592">_xlfn.IFS([1]april!$AU592=0,[1]april!E592,[1]april!$P592="Y",[1]april!E592,[1]april!T592="N","N/A")</f>
        <v>30</v>
      </c>
      <c r="F592" cm="1">
        <f t="array" ref="F592">_xlfn.IFS([1]april!$AU592=0,[1]april!F592,[1]april!$P592="Y",[1]april!F592,[1]april!U592="N","N/A")</f>
        <v>30</v>
      </c>
      <c r="G592" cm="1">
        <f t="array" ref="G592">_xlfn.IFS([1]april!$AU592=0,[1]april!G592,[1]april!$P592="Y",[1]april!G592,[1]april!V592="N","N/A")</f>
        <v>30</v>
      </c>
      <c r="H592" cm="1">
        <f t="array" ref="H592">_xlfn.IFS([1]april!$AU592=0,[1]april!H592,[1]april!$P592="Y",[1]april!H592,[1]april!W592="N","N/A")</f>
        <v>30</v>
      </c>
      <c r="I592" cm="1">
        <f t="array" ref="I592">_xlfn.IFS([1]april!$AU592=0,[1]april!I592,[1]april!$P592="Y",[1]april!I592,[1]april!X592="N","N/A")</f>
        <v>30</v>
      </c>
      <c r="J592" cm="1">
        <f t="array" ref="J592">_xlfn.IFS([1]april!$AU592=0,[1]april!J592,[1]april!$P592="Y",[1]april!J592,[1]april!Y592="N","N/A")</f>
        <v>30</v>
      </c>
      <c r="K592" cm="1">
        <f t="array" ref="K592">_xlfn.IFS([1]april!$AU592=0,[1]april!K592,[1]april!$P592="Y",[1]april!K592,[1]april!Z592="N","N/A")</f>
        <v>30</v>
      </c>
      <c r="L592" cm="1">
        <f t="array" ref="L592">_xlfn.IFS([1]april!$AU592=0,[1]april!L592,[1]april!$P592="Y",[1]april!L592,[1]april!AA592="N","N/A")</f>
        <v>30</v>
      </c>
      <c r="M592" cm="1">
        <f t="array" ref="M592">_xlfn.IFS([1]april!$AU592=0,[1]april!M592,[1]april!$P592="Y",[1]april!M592,[1]april!AB592="N","N/A")</f>
        <v>30</v>
      </c>
      <c r="N592" cm="1">
        <f t="array" ref="N592">_xlfn.IFS([1]april!$AU592=0,[1]april!N592,[1]april!$P592="Y",[1]april!N592,[1]april!AC592="N","N/A")</f>
        <v>30</v>
      </c>
      <c r="O592" cm="1">
        <f t="array" ref="O592">_xlfn.IFS([1]april!$AU592=0,[1]april!O592,[1]april!$P592="Y",[1]april!O592,[1]april!AD592="N","N/A")</f>
        <v>30</v>
      </c>
      <c r="P592" t="str" cm="1">
        <f t="array" ref="P592">_xlfn.IFS([1]april!$AU592=0,[1]april!P592,[1]april!$P592="Y",[1]april!P592,[1]april!AE592="N","N/A")</f>
        <v>Y</v>
      </c>
      <c r="Q592" t="str" cm="1">
        <f t="array" ref="Q592">_xlfn.IFS([1]april!$AU592=0,[1]april!Q592,[1]april!$P592="Y",[1]april!Q592,[1]april!AF592="N","N/A")</f>
        <v>North</v>
      </c>
      <c r="R592" t="str" cm="1">
        <f t="array" ref="R592">_xlfn.IFS([1]april!$AU592=0,[1]april!R592,[1]april!$P592="Y",[1]april!R592,[1]april!AG592="N","N/A")</f>
        <v>FC</v>
      </c>
      <c r="S592" t="str" cm="1">
        <f t="array" ref="S592">_xlfn.IFS([1]april!$AU592=0,[1]april!S592,[1]april!$P592="Y",[1]april!S592,[1]april!AH592="N","N/A")</f>
        <v/>
      </c>
      <c r="T592" t="str" cm="1">
        <f t="array" ref="T592">_xlfn.IFS([1]april!$AU592=0,[1]april!T592,[1]april!$P592="Y",[1]april!T592,[1]april!AI592="N","N/A")</f>
        <v/>
      </c>
      <c r="U592" s="94"/>
    </row>
    <row r="593" spans="1:21" x14ac:dyDescent="0.25">
      <c r="A593" t="str" cm="1">
        <f t="array" ref="A593">_xlfn.IFS([1]april!$AU593=0,[1]april!A593,[1]april!$P593="Y",[1]april!A593,[1]april!P593="N","N/A")</f>
        <v>LAWRNC_7_SUNYVL</v>
      </c>
      <c r="B593" t="str" cm="1">
        <f t="array" ref="B593">_xlfn.IFS([1]april!$AU593=0,[1]april!B593,[1]april!$P593="Y",[1]april!B593,[1]april!Q593="N","N/A")</f>
        <v>Bay Area</v>
      </c>
      <c r="C593" t="str" cm="1">
        <f t="array" ref="C593">_xlfn.IFS([1]april!$AU593=0,[1]april!C593,[1]april!$P593="Y",[1]april!C593,[1]april!R593="N","N/A")</f>
        <v>City of Sunnyvale Unit 1 and 2</v>
      </c>
      <c r="D593" cm="1">
        <f t="array" ref="D593">_xlfn.IFS([1]april!$AU593=0,[1]april!D593,[1]april!$P593="Y",[1]april!D593,[1]april!S593="N","N/A")</f>
        <v>0.11</v>
      </c>
      <c r="E593" cm="1">
        <f t="array" ref="E593">_xlfn.IFS([1]april!$AU593=0,[1]april!E593,[1]april!$P593="Y",[1]april!E593,[1]april!T593="N","N/A")</f>
        <v>0.04</v>
      </c>
      <c r="F593" cm="1">
        <f t="array" ref="F593">_xlfn.IFS([1]april!$AU593=0,[1]april!F593,[1]april!$P593="Y",[1]april!F593,[1]april!U593="N","N/A")</f>
        <v>7.0000000000000007E-2</v>
      </c>
      <c r="G593" cm="1">
        <f t="array" ref="G593">_xlfn.IFS([1]april!$AU593=0,[1]april!G593,[1]april!$P593="Y",[1]april!G593,[1]april!V593="N","N/A")</f>
        <v>0.14000000000000001</v>
      </c>
      <c r="H593" cm="1">
        <f t="array" ref="H593">_xlfn.IFS([1]april!$AU593=0,[1]april!H593,[1]april!$P593="Y",[1]april!H593,[1]april!W593="N","N/A")</f>
        <v>0.16</v>
      </c>
      <c r="I593" cm="1">
        <f t="array" ref="I593">_xlfn.IFS([1]april!$AU593=0,[1]april!I593,[1]april!$P593="Y",[1]april!I593,[1]april!X593="N","N/A")</f>
        <v>0.13</v>
      </c>
      <c r="J593" cm="1">
        <f t="array" ref="J593">_xlfn.IFS([1]april!$AU593=0,[1]april!J593,[1]april!$P593="Y",[1]april!J593,[1]april!Y593="N","N/A")</f>
        <v>0.12</v>
      </c>
      <c r="K593" cm="1">
        <f t="array" ref="K593">_xlfn.IFS([1]april!$AU593=0,[1]april!K593,[1]april!$P593="Y",[1]april!K593,[1]april!Z593="N","N/A")</f>
        <v>0.15</v>
      </c>
      <c r="L593" cm="1">
        <f t="array" ref="L593">_xlfn.IFS([1]april!$AU593=0,[1]april!L593,[1]april!$P593="Y",[1]april!L593,[1]april!AA593="N","N/A")</f>
        <v>0.13</v>
      </c>
      <c r="M593" cm="1">
        <f t="array" ref="M593">_xlfn.IFS([1]april!$AU593=0,[1]april!M593,[1]april!$P593="Y",[1]april!M593,[1]april!AB593="N","N/A")</f>
        <v>7.0000000000000007E-2</v>
      </c>
      <c r="N593" cm="1">
        <f t="array" ref="N593">_xlfn.IFS([1]april!$AU593=0,[1]april!N593,[1]april!$P593="Y",[1]april!N593,[1]april!AC593="N","N/A")</f>
        <v>0.09</v>
      </c>
      <c r="O593" cm="1">
        <f t="array" ref="O593">_xlfn.IFS([1]april!$AU593=0,[1]april!O593,[1]april!$P593="Y",[1]april!O593,[1]april!AD593="N","N/A")</f>
        <v>0.18</v>
      </c>
      <c r="P593" t="str" cm="1">
        <f t="array" ref="P593">_xlfn.IFS([1]april!$AU593=0,[1]april!P593,[1]april!$P593="Y",[1]april!P593,[1]april!AE593="N","N/A")</f>
        <v>N</v>
      </c>
      <c r="Q593" t="str" cm="1">
        <f t="array" ref="Q593">_xlfn.IFS([1]april!$AU593=0,[1]april!Q593,[1]april!$P593="Y",[1]april!Q593,[1]april!AF593="N","N/A")</f>
        <v>North</v>
      </c>
      <c r="R593" t="str" cm="1">
        <f t="array" ref="R593">_xlfn.IFS([1]april!$AU593=0,[1]april!R593,[1]april!$P593="Y",[1]april!R593,[1]april!AG593="N","N/A")</f>
        <v>FC</v>
      </c>
      <c r="S593" t="str" cm="1">
        <f t="array" ref="S593">_xlfn.IFS([1]april!$AU593=0,[1]april!S593,[1]april!$P593="Y",[1]april!S593,[1]april!AH593="N","N/A")</f>
        <v/>
      </c>
      <c r="T593" t="str" cm="1">
        <f t="array" ref="T593">_xlfn.IFS([1]april!$AU593=0,[1]april!T593,[1]april!$P593="Y",[1]april!T593,[1]april!AI593="N","N/A")</f>
        <v/>
      </c>
      <c r="U593" s="94"/>
    </row>
    <row r="594" spans="1:21" x14ac:dyDescent="0.25">
      <c r="A594" t="str" cm="1">
        <f t="array" ref="A594">_xlfn.IFS([1]april!$AU594=0,[1]april!A594,[1]april!$P594="Y",[1]april!A594,[1]april!P594="N","N/A")</f>
        <v>LCKHT1_2_LH1SR1</v>
      </c>
      <c r="B594" t="str" cm="1">
        <f t="array" ref="B594">_xlfn.IFS([1]april!$AU594=0,[1]april!B594,[1]april!$P594="Y",[1]april!B594,[1]april!Q594="N","N/A")</f>
        <v>CAISO System</v>
      </c>
      <c r="C594" t="str" cm="1">
        <f t="array" ref="C594">_xlfn.IFS([1]april!$AU594=0,[1]april!C594,[1]april!$P594="Y",[1]april!C594,[1]april!R594="N","N/A")</f>
        <v>Lockhart Solar 1 PV</v>
      </c>
      <c r="D594" cm="1">
        <f t="array" ref="D594">_xlfn.IFS([1]april!$AU594=0,[1]april!D594,[1]april!$P594="Y",[1]april!D594,[1]april!S594="N","N/A")</f>
        <v>0.34</v>
      </c>
      <c r="E594" cm="1">
        <f t="array" ref="E594">_xlfn.IFS([1]april!$AU594=0,[1]april!E594,[1]april!$P594="Y",[1]april!E594,[1]april!T594="N","N/A")</f>
        <v>2.5499999999999998</v>
      </c>
      <c r="F594" cm="1">
        <f t="array" ref="F594">_xlfn.IFS([1]april!$AU594=0,[1]april!F594,[1]april!$P594="Y",[1]april!F594,[1]april!U594="N","N/A")</f>
        <v>2.98</v>
      </c>
      <c r="G594" cm="1">
        <f t="array" ref="G594">_xlfn.IFS([1]april!$AU594=0,[1]april!G594,[1]april!$P594="Y",[1]april!G594,[1]april!V594="N","N/A")</f>
        <v>3.74</v>
      </c>
      <c r="H594" cm="1">
        <f t="array" ref="H594">_xlfn.IFS([1]april!$AU594=0,[1]april!H594,[1]april!$P594="Y",[1]april!H594,[1]april!W594="N","N/A")</f>
        <v>5.44</v>
      </c>
      <c r="I594" cm="1">
        <f t="array" ref="I594">_xlfn.IFS([1]april!$AU594=0,[1]april!I594,[1]april!$P594="Y",[1]april!I594,[1]april!X594="N","N/A")</f>
        <v>11.14</v>
      </c>
      <c r="J594" cm="1">
        <f t="array" ref="J594">_xlfn.IFS([1]april!$AU594=0,[1]april!J594,[1]april!$P594="Y",[1]april!J594,[1]april!Y594="N","N/A")</f>
        <v>12.24</v>
      </c>
      <c r="K594" cm="1">
        <f t="array" ref="K594">_xlfn.IFS([1]april!$AU594=0,[1]april!K594,[1]april!$P594="Y",[1]april!K594,[1]april!Z594="N","N/A")</f>
        <v>10.54</v>
      </c>
      <c r="L594" cm="1">
        <f t="array" ref="L594">_xlfn.IFS([1]april!$AU594=0,[1]april!L594,[1]april!$P594="Y",[1]april!L594,[1]april!AA594="N","N/A")</f>
        <v>9.44</v>
      </c>
      <c r="M594" cm="1">
        <f t="array" ref="M594">_xlfn.IFS([1]april!$AU594=0,[1]april!M594,[1]april!$P594="Y",[1]april!M594,[1]april!AB594="N","N/A")</f>
        <v>6.29</v>
      </c>
      <c r="N594" cm="1">
        <f t="array" ref="N594">_xlfn.IFS([1]april!$AU594=0,[1]april!N594,[1]april!$P594="Y",[1]april!N594,[1]april!AC594="N","N/A")</f>
        <v>4.84</v>
      </c>
      <c r="O594" cm="1">
        <f t="array" ref="O594">_xlfn.IFS([1]april!$AU594=0,[1]april!O594,[1]april!$P594="Y",[1]april!O594,[1]april!AD594="N","N/A")</f>
        <v>2.98</v>
      </c>
      <c r="P594" t="str" cm="1">
        <f t="array" ref="P594">_xlfn.IFS([1]april!$AU594=0,[1]april!P594,[1]april!$P594="Y",[1]april!P594,[1]april!AE594="N","N/A")</f>
        <v>N</v>
      </c>
      <c r="Q594" t="str" cm="1">
        <f t="array" ref="Q594">_xlfn.IFS([1]april!$AU594=0,[1]april!Q594,[1]april!$P594="Y",[1]april!Q594,[1]april!AF594="N","N/A")</f>
        <v>South</v>
      </c>
      <c r="R594" t="str" cm="1">
        <f t="array" ref="R594">_xlfn.IFS([1]april!$AU594=0,[1]april!R594,[1]april!$P594="Y",[1]april!R594,[1]april!AG594="N","N/A")</f>
        <v>ID</v>
      </c>
      <c r="S594" t="str" cm="1">
        <f t="array" ref="S594">_xlfn.IFS([1]april!$AU594=0,[1]april!S594,[1]april!$P594="Y",[1]april!S594,[1]april!AH594="N","N/A")</f>
        <v>100%</v>
      </c>
      <c r="T594" t="str" cm="1">
        <f t="array" ref="T594">_xlfn.IFS([1]april!$AU594=0,[1]april!T594,[1]april!$P594="Y",[1]april!T594,[1]april!AI594="N","N/A")</f>
        <v>First 80 MW have FCDS priority. Waiting for the Mohave RAS.</v>
      </c>
      <c r="U594" s="94"/>
    </row>
    <row r="595" spans="1:21" x14ac:dyDescent="0.25">
      <c r="A595" t="str" cm="1">
        <f t="array" ref="A595">_xlfn.IFS([1]april!$AU595=0,[1]april!A595,[1]april!$P595="Y",[1]april!A595,[1]april!P595="N","N/A")</f>
        <v>LCKHT1_2_LH1SR2</v>
      </c>
      <c r="B595" t="str" cm="1">
        <f t="array" ref="B595">_xlfn.IFS([1]april!$AU595=0,[1]april!B595,[1]april!$P595="Y",[1]april!B595,[1]april!Q595="N","N/A")</f>
        <v>CAISO System</v>
      </c>
      <c r="C595" t="str" cm="1">
        <f t="array" ref="C595">_xlfn.IFS([1]april!$AU595=0,[1]april!C595,[1]april!$P595="Y",[1]april!C595,[1]april!R595="N","N/A")</f>
        <v>Lockhart Solar 2</v>
      </c>
      <c r="D595" cm="1">
        <f t="array" ref="D595">_xlfn.IFS([1]april!$AU595=0,[1]april!D595,[1]april!$P595="Y",[1]april!D595,[1]april!S595="N","N/A")</f>
        <v>0.3</v>
      </c>
      <c r="E595" cm="1">
        <f t="array" ref="E595">_xlfn.IFS([1]april!$AU595=0,[1]april!E595,[1]april!$P595="Y",[1]april!E595,[1]april!T595="N","N/A")</f>
        <v>2.25</v>
      </c>
      <c r="F595" cm="1">
        <f t="array" ref="F595">_xlfn.IFS([1]april!$AU595=0,[1]april!F595,[1]april!$P595="Y",[1]april!F595,[1]april!U595="N","N/A")</f>
        <v>2.63</v>
      </c>
      <c r="G595" cm="1">
        <f t="array" ref="G595">_xlfn.IFS([1]april!$AU595=0,[1]april!G595,[1]april!$P595="Y",[1]april!G595,[1]april!V595="N","N/A")</f>
        <v>3.3</v>
      </c>
      <c r="H595" cm="1">
        <f t="array" ref="H595">_xlfn.IFS([1]april!$AU595=0,[1]april!H595,[1]april!$P595="Y",[1]april!H595,[1]april!W595="N","N/A")</f>
        <v>4.8</v>
      </c>
      <c r="I595" cm="1">
        <f t="array" ref="I595">_xlfn.IFS([1]april!$AU595=0,[1]april!I595,[1]april!$P595="Y",[1]april!I595,[1]april!X595="N","N/A")</f>
        <v>9.83</v>
      </c>
      <c r="J595" cm="1">
        <f t="array" ref="J595">_xlfn.IFS([1]april!$AU595=0,[1]april!J595,[1]april!$P595="Y",[1]april!J595,[1]april!Y595="N","N/A")</f>
        <v>10.8</v>
      </c>
      <c r="K595" cm="1">
        <f t="array" ref="K595">_xlfn.IFS([1]april!$AU595=0,[1]april!K595,[1]april!$P595="Y",[1]april!K595,[1]april!Z595="N","N/A")</f>
        <v>9.3000000000000007</v>
      </c>
      <c r="L595" cm="1">
        <f t="array" ref="L595">_xlfn.IFS([1]april!$AU595=0,[1]april!L595,[1]april!$P595="Y",[1]april!L595,[1]april!AA595="N","N/A")</f>
        <v>8.32</v>
      </c>
      <c r="M595" cm="1">
        <f t="array" ref="M595">_xlfn.IFS([1]april!$AU595=0,[1]april!M595,[1]april!$P595="Y",[1]april!M595,[1]april!AB595="N","N/A")</f>
        <v>5.55</v>
      </c>
      <c r="N595" cm="1">
        <f t="array" ref="N595">_xlfn.IFS([1]april!$AU595=0,[1]april!N595,[1]april!$P595="Y",[1]april!N595,[1]april!AC595="N","N/A")</f>
        <v>4.28</v>
      </c>
      <c r="O595" cm="1">
        <f t="array" ref="O595">_xlfn.IFS([1]april!$AU595=0,[1]april!O595,[1]april!$P595="Y",[1]april!O595,[1]april!AD595="N","N/A")</f>
        <v>2.63</v>
      </c>
      <c r="P595" t="str" cm="1">
        <f t="array" ref="P595">_xlfn.IFS([1]april!$AU595=0,[1]april!P595,[1]april!$P595="Y",[1]april!P595,[1]april!AE595="N","N/A")</f>
        <v>N</v>
      </c>
      <c r="Q595" t="str" cm="1">
        <f t="array" ref="Q595">_xlfn.IFS([1]april!$AU595=0,[1]april!Q595,[1]april!$P595="Y",[1]april!Q595,[1]april!AF595="N","N/A")</f>
        <v>South</v>
      </c>
      <c r="R595" t="str" cm="1">
        <f t="array" ref="R595">_xlfn.IFS([1]april!$AU595=0,[1]april!R595,[1]april!$P595="Y",[1]april!R595,[1]april!AG595="N","N/A")</f>
        <v>ID</v>
      </c>
      <c r="S595" t="str" cm="1">
        <f t="array" ref="S595">_xlfn.IFS([1]april!$AU595=0,[1]april!S595,[1]april!$P595="Y",[1]april!S595,[1]april!AH595="N","N/A")</f>
        <v>100%</v>
      </c>
      <c r="T595" t="str" cm="1">
        <f t="array" ref="T595">_xlfn.IFS([1]april!$AU595=0,[1]april!T595,[1]april!$P595="Y",[1]april!T595,[1]april!AI595="N","N/A")</f>
        <v>Waiting for the Mohave RAS.</v>
      </c>
      <c r="U595" s="94"/>
    </row>
    <row r="596" spans="1:21" x14ac:dyDescent="0.25">
      <c r="A596" t="str" cm="1">
        <f t="array" ref="A596">_xlfn.IFS([1]april!$AU596=0,[1]april!A596,[1]april!$P596="Y",[1]april!A596,[1]april!P596="N","N/A")</f>
        <v>LEBECS_2_UNITS</v>
      </c>
      <c r="B596" t="str" cm="1">
        <f t="array" ref="B596">_xlfn.IFS([1]april!$AU596=0,[1]april!B596,[1]april!$P596="Y",[1]april!B596,[1]april!Q596="N","N/A")</f>
        <v>Big Creek-Ventura</v>
      </c>
      <c r="C596" t="str" cm="1">
        <f t="array" ref="C596">_xlfn.IFS([1]april!$AU596=0,[1]april!C596,[1]april!$P596="Y",[1]april!C596,[1]april!R596="N","N/A")</f>
        <v>Pastoria Energy Facility</v>
      </c>
      <c r="D596" cm="1">
        <f t="array" ref="D596">_xlfn.IFS([1]april!$AU596=0,[1]april!D596,[1]april!$P596="Y",[1]april!D596,[1]april!S596="N","N/A")</f>
        <v>799.47</v>
      </c>
      <c r="E596" cm="1">
        <f t="array" ref="E596">_xlfn.IFS([1]april!$AU596=0,[1]april!E596,[1]april!$P596="Y",[1]april!E596,[1]april!T596="N","N/A")</f>
        <v>799.47</v>
      </c>
      <c r="F596" cm="1">
        <f t="array" ref="F596">_xlfn.IFS([1]april!$AU596=0,[1]april!F596,[1]april!$P596="Y",[1]april!F596,[1]april!U596="N","N/A")</f>
        <v>795</v>
      </c>
      <c r="G596" cm="1">
        <f t="array" ref="G596">_xlfn.IFS([1]april!$AU596=0,[1]april!G596,[1]april!$P596="Y",[1]april!G596,[1]april!V596="N","N/A")</f>
        <v>785</v>
      </c>
      <c r="H596" cm="1">
        <f t="array" ref="H596">_xlfn.IFS([1]april!$AU596=0,[1]april!H596,[1]april!$P596="Y",[1]april!H596,[1]april!W596="N","N/A")</f>
        <v>775</v>
      </c>
      <c r="I596" cm="1">
        <f t="array" ref="I596">_xlfn.IFS([1]april!$AU596=0,[1]april!I596,[1]april!$P596="Y",[1]april!I596,[1]april!X596="N","N/A")</f>
        <v>775</v>
      </c>
      <c r="J596" cm="1">
        <f t="array" ref="J596">_xlfn.IFS([1]april!$AU596=0,[1]april!J596,[1]april!$P596="Y",[1]april!J596,[1]april!Y596="N","N/A")</f>
        <v>775</v>
      </c>
      <c r="K596" cm="1">
        <f t="array" ref="K596">_xlfn.IFS([1]april!$AU596=0,[1]april!K596,[1]april!$P596="Y",[1]april!K596,[1]april!Z596="N","N/A")</f>
        <v>775</v>
      </c>
      <c r="L596" cm="1">
        <f t="array" ref="L596">_xlfn.IFS([1]april!$AU596=0,[1]april!L596,[1]april!$P596="Y",[1]april!L596,[1]april!AA596="N","N/A")</f>
        <v>775</v>
      </c>
      <c r="M596" cm="1">
        <f t="array" ref="M596">_xlfn.IFS([1]april!$AU596=0,[1]april!M596,[1]april!$P596="Y",[1]april!M596,[1]april!AB596="N","N/A")</f>
        <v>785</v>
      </c>
      <c r="N596" cm="1">
        <f t="array" ref="N596">_xlfn.IFS([1]april!$AU596=0,[1]april!N596,[1]april!$P596="Y",[1]april!N596,[1]april!AC596="N","N/A")</f>
        <v>799.47</v>
      </c>
      <c r="O596" cm="1">
        <f t="array" ref="O596">_xlfn.IFS([1]april!$AU596=0,[1]april!O596,[1]april!$P596="Y",[1]april!O596,[1]april!AD596="N","N/A")</f>
        <v>799.47</v>
      </c>
      <c r="P596" t="str" cm="1">
        <f t="array" ref="P596">_xlfn.IFS([1]april!$AU596=0,[1]april!P596,[1]april!$P596="Y",[1]april!P596,[1]april!AE596="N","N/A")</f>
        <v>Y</v>
      </c>
      <c r="Q596" t="str" cm="1">
        <f t="array" ref="Q596">_xlfn.IFS([1]april!$AU596=0,[1]april!Q596,[1]april!$P596="Y",[1]april!Q596,[1]april!AF596="N","N/A")</f>
        <v>South</v>
      </c>
      <c r="R596" t="str" cm="1">
        <f t="array" ref="R596">_xlfn.IFS([1]april!$AU596=0,[1]april!R596,[1]april!$P596="Y",[1]april!R596,[1]april!AG596="N","N/A")</f>
        <v>FC</v>
      </c>
      <c r="S596" t="str" cm="1">
        <f t="array" ref="S596">_xlfn.IFS([1]april!$AU596=0,[1]april!S596,[1]april!$P596="Y",[1]april!S596,[1]april!AH596="N","N/A")</f>
        <v/>
      </c>
      <c r="T596" t="str" cm="1">
        <f t="array" ref="T596">_xlfn.IFS([1]april!$AU596=0,[1]april!T596,[1]april!$P596="Y",[1]april!T596,[1]april!AI596="N","N/A")</f>
        <v/>
      </c>
      <c r="U596" s="94"/>
    </row>
    <row r="597" spans="1:21" x14ac:dyDescent="0.25">
      <c r="A597" t="str" cm="1">
        <f t="array" ref="A597">_xlfn.IFS([1]april!$AU597=0,[1]april!A597,[1]april!$P597="Y",[1]april!A597,[1]april!P597="N","N/A")</f>
        <v>LECEF_1_UNITS</v>
      </c>
      <c r="B597" t="str" cm="1">
        <f t="array" ref="B597">_xlfn.IFS([1]april!$AU597=0,[1]april!B597,[1]april!$P597="Y",[1]april!B597,[1]april!Q597="N","N/A")</f>
        <v>Bay Area</v>
      </c>
      <c r="C597" t="str" cm="1">
        <f t="array" ref="C597">_xlfn.IFS([1]april!$AU597=0,[1]april!C597,[1]april!$P597="Y",[1]april!C597,[1]april!R597="N","N/A")</f>
        <v>LOS ESTEROS ENERGY FACILITY AGGREGATE</v>
      </c>
      <c r="D597" cm="1">
        <f t="array" ref="D597">_xlfn.IFS([1]april!$AU597=0,[1]april!D597,[1]april!$P597="Y",[1]april!D597,[1]april!S597="N","N/A")</f>
        <v>304</v>
      </c>
      <c r="E597" cm="1">
        <f t="array" ref="E597">_xlfn.IFS([1]april!$AU597=0,[1]april!E597,[1]april!$P597="Y",[1]april!E597,[1]april!T597="N","N/A")</f>
        <v>304</v>
      </c>
      <c r="F597" cm="1">
        <f t="array" ref="F597">_xlfn.IFS([1]april!$AU597=0,[1]april!F597,[1]april!$P597="Y",[1]april!F597,[1]april!U597="N","N/A")</f>
        <v>304</v>
      </c>
      <c r="G597" cm="1">
        <f t="array" ref="G597">_xlfn.IFS([1]april!$AU597=0,[1]april!G597,[1]april!$P597="Y",[1]april!G597,[1]april!V597="N","N/A")</f>
        <v>303</v>
      </c>
      <c r="H597" cm="1">
        <f t="array" ref="H597">_xlfn.IFS([1]april!$AU597=0,[1]april!H597,[1]april!$P597="Y",[1]april!H597,[1]april!W597="N","N/A")</f>
        <v>303</v>
      </c>
      <c r="I597" cm="1">
        <f t="array" ref="I597">_xlfn.IFS([1]april!$AU597=0,[1]april!I597,[1]april!$P597="Y",[1]april!I597,[1]april!X597="N","N/A")</f>
        <v>302</v>
      </c>
      <c r="J597" cm="1">
        <f t="array" ref="J597">_xlfn.IFS([1]april!$AU597=0,[1]april!J597,[1]april!$P597="Y",[1]april!J597,[1]april!Y597="N","N/A")</f>
        <v>302</v>
      </c>
      <c r="K597" cm="1">
        <f t="array" ref="K597">_xlfn.IFS([1]april!$AU597=0,[1]april!K597,[1]april!$P597="Y",[1]april!K597,[1]april!Z597="N","N/A")</f>
        <v>299</v>
      </c>
      <c r="L597" cm="1">
        <f t="array" ref="L597">_xlfn.IFS([1]april!$AU597=0,[1]april!L597,[1]april!$P597="Y",[1]april!L597,[1]april!AA597="N","N/A")</f>
        <v>302</v>
      </c>
      <c r="M597" cm="1">
        <f t="array" ref="M597">_xlfn.IFS([1]april!$AU597=0,[1]april!M597,[1]april!$P597="Y",[1]april!M597,[1]april!AB597="N","N/A")</f>
        <v>303</v>
      </c>
      <c r="N597" cm="1">
        <f t="array" ref="N597">_xlfn.IFS([1]april!$AU597=0,[1]april!N597,[1]april!$P597="Y",[1]april!N597,[1]april!AC597="N","N/A")</f>
        <v>303</v>
      </c>
      <c r="O597" cm="1">
        <f t="array" ref="O597">_xlfn.IFS([1]april!$AU597=0,[1]april!O597,[1]april!$P597="Y",[1]april!O597,[1]april!AD597="N","N/A")</f>
        <v>303</v>
      </c>
      <c r="P597" t="str" cm="1">
        <f t="array" ref="P597">_xlfn.IFS([1]april!$AU597=0,[1]april!P597,[1]april!$P597="Y",[1]april!P597,[1]april!AE597="N","N/A")</f>
        <v>Y</v>
      </c>
      <c r="Q597" t="str" cm="1">
        <f t="array" ref="Q597">_xlfn.IFS([1]april!$AU597=0,[1]april!Q597,[1]april!$P597="Y",[1]april!Q597,[1]april!AF597="N","N/A")</f>
        <v>North</v>
      </c>
      <c r="R597" t="str" cm="1">
        <f t="array" ref="R597">_xlfn.IFS([1]april!$AU597=0,[1]april!R597,[1]april!$P597="Y",[1]april!R597,[1]april!AG597="N","N/A")</f>
        <v>FC</v>
      </c>
      <c r="S597" t="str" cm="1">
        <f t="array" ref="S597">_xlfn.IFS([1]april!$AU597=0,[1]april!S597,[1]april!$P597="Y",[1]april!S597,[1]april!AH597="N","N/A")</f>
        <v/>
      </c>
      <c r="T597" t="str" cm="1">
        <f t="array" ref="T597">_xlfn.IFS([1]april!$AU597=0,[1]april!T597,[1]april!$P597="Y",[1]april!T597,[1]april!AI597="N","N/A")</f>
        <v/>
      </c>
      <c r="U597" s="94"/>
    </row>
    <row r="598" spans="1:21" x14ac:dyDescent="0.25">
      <c r="A598" t="str" cm="1">
        <f t="array" ref="A598">_xlfn.IFS([1]april!$AU598=0,[1]april!A598,[1]april!$P598="Y",[1]april!A598,[1]april!P598="N","N/A")</f>
        <v>LECONT_2_LESBT1</v>
      </c>
      <c r="B598" t="str" cm="1">
        <f t="array" ref="B598">_xlfn.IFS([1]april!$AU598=0,[1]april!B598,[1]april!$P598="Y",[1]april!B598,[1]april!Q598="N","N/A")</f>
        <v>San Diego-IV</v>
      </c>
      <c r="C598" t="str" cm="1">
        <f t="array" ref="C598">_xlfn.IFS([1]april!$AU598=0,[1]april!C598,[1]april!$P598="Y",[1]april!C598,[1]april!R598="N","N/A")</f>
        <v>LeConte Energy Storage</v>
      </c>
      <c r="D598" cm="1">
        <f t="array" ref="D598">_xlfn.IFS([1]april!$AU598=0,[1]april!D598,[1]april!$P598="Y",[1]april!D598,[1]april!S598="N","N/A")</f>
        <v>40</v>
      </c>
      <c r="E598" cm="1">
        <f t="array" ref="E598">_xlfn.IFS([1]april!$AU598=0,[1]april!E598,[1]april!$P598="Y",[1]april!E598,[1]april!T598="N","N/A")</f>
        <v>40</v>
      </c>
      <c r="F598" cm="1">
        <f t="array" ref="F598">_xlfn.IFS([1]april!$AU598=0,[1]april!F598,[1]april!$P598="Y",[1]april!F598,[1]april!U598="N","N/A")</f>
        <v>40</v>
      </c>
      <c r="G598" cm="1">
        <f t="array" ref="G598">_xlfn.IFS([1]april!$AU598=0,[1]april!G598,[1]april!$P598="Y",[1]april!G598,[1]april!V598="N","N/A")</f>
        <v>40</v>
      </c>
      <c r="H598" cm="1">
        <f t="array" ref="H598">_xlfn.IFS([1]april!$AU598=0,[1]april!H598,[1]april!$P598="Y",[1]april!H598,[1]april!W598="N","N/A")</f>
        <v>40</v>
      </c>
      <c r="I598" cm="1">
        <f t="array" ref="I598">_xlfn.IFS([1]april!$AU598=0,[1]april!I598,[1]april!$P598="Y",[1]april!I598,[1]april!X598="N","N/A")</f>
        <v>40</v>
      </c>
      <c r="J598" cm="1">
        <f t="array" ref="J598">_xlfn.IFS([1]april!$AU598=0,[1]april!J598,[1]april!$P598="Y",[1]april!J598,[1]april!Y598="N","N/A")</f>
        <v>40</v>
      </c>
      <c r="K598" cm="1">
        <f t="array" ref="K598">_xlfn.IFS([1]april!$AU598=0,[1]april!K598,[1]april!$P598="Y",[1]april!K598,[1]april!Z598="N","N/A")</f>
        <v>40</v>
      </c>
      <c r="L598" cm="1">
        <f t="array" ref="L598">_xlfn.IFS([1]april!$AU598=0,[1]april!L598,[1]april!$P598="Y",[1]april!L598,[1]april!AA598="N","N/A")</f>
        <v>40</v>
      </c>
      <c r="M598" cm="1">
        <f t="array" ref="M598">_xlfn.IFS([1]april!$AU598=0,[1]april!M598,[1]april!$P598="Y",[1]april!M598,[1]april!AB598="N","N/A")</f>
        <v>40</v>
      </c>
      <c r="N598" cm="1">
        <f t="array" ref="N598">_xlfn.IFS([1]april!$AU598=0,[1]april!N598,[1]april!$P598="Y",[1]april!N598,[1]april!AC598="N","N/A")</f>
        <v>40</v>
      </c>
      <c r="O598" cm="1">
        <f t="array" ref="O598">_xlfn.IFS([1]april!$AU598=0,[1]april!O598,[1]april!$P598="Y",[1]april!O598,[1]april!AD598="N","N/A")</f>
        <v>40</v>
      </c>
      <c r="P598" t="str" cm="1">
        <f t="array" ref="P598">_xlfn.IFS([1]april!$AU598=0,[1]april!P598,[1]april!$P598="Y",[1]april!P598,[1]april!AE598="N","N/A")</f>
        <v>Y</v>
      </c>
      <c r="Q598" t="str" cm="1">
        <f t="array" ref="Q598">_xlfn.IFS([1]april!$AU598=0,[1]april!Q598,[1]april!$P598="Y",[1]april!Q598,[1]april!AF598="N","N/A")</f>
        <v>South</v>
      </c>
      <c r="R598" t="str" cm="1">
        <f t="array" ref="R598">_xlfn.IFS([1]april!$AU598=0,[1]april!R598,[1]april!$P598="Y",[1]april!R598,[1]april!AG598="N","N/A")</f>
        <v>PD</v>
      </c>
      <c r="S598" t="str" cm="1">
        <f t="array" ref="S598">_xlfn.IFS([1]april!$AU598=0,[1]april!S598,[1]april!$P598="Y",[1]april!S598,[1]april!AH598="N","N/A")</f>
        <v>40.40</v>
      </c>
      <c r="T598" t="str" cm="1">
        <f t="array" ref="T598">_xlfn.IFS([1]april!$AU598=0,[1]april!T598,[1]april!$P598="Y",[1]april!T598,[1]april!AI598="N","N/A")</f>
        <v/>
      </c>
      <c r="U598" s="94"/>
    </row>
    <row r="599" spans="1:21" x14ac:dyDescent="0.25">
      <c r="A599" t="str" cm="1">
        <f t="array" ref="A599">_xlfn.IFS([1]april!$AU599=0,[1]april!A599,[1]april!$P599="Y",[1]april!A599,[1]april!P599="N","N/A")</f>
        <v>LEPRFD_1_KANSAS</v>
      </c>
      <c r="B599" t="str" cm="1">
        <f t="array" ref="B599">_xlfn.IFS([1]april!$AU599=0,[1]april!B599,[1]april!$P599="Y",[1]april!B599,[1]april!Q599="N","N/A")</f>
        <v>Fresno</v>
      </c>
      <c r="C599" t="str" cm="1">
        <f t="array" ref="C599">_xlfn.IFS([1]april!$AU599=0,[1]april!C599,[1]april!$P599="Y",[1]april!C599,[1]april!R599="N","N/A")</f>
        <v>Kansas</v>
      </c>
      <c r="D599" cm="1">
        <f t="array" ref="D599">_xlfn.IFS([1]april!$AU599=0,[1]april!D599,[1]april!$P599="Y",[1]april!D599,[1]april!S599="N","N/A")</f>
        <v>0.08</v>
      </c>
      <c r="E599" cm="1">
        <f t="array" ref="E599">_xlfn.IFS([1]april!$AU599=0,[1]april!E599,[1]april!$P599="Y",[1]april!E599,[1]april!T599="N","N/A")</f>
        <v>0.6</v>
      </c>
      <c r="F599" cm="1">
        <f t="array" ref="F599">_xlfn.IFS([1]april!$AU599=0,[1]april!F599,[1]april!$P599="Y",[1]april!F599,[1]april!U599="N","N/A")</f>
        <v>0.7</v>
      </c>
      <c r="G599" cm="1">
        <f t="array" ref="G599">_xlfn.IFS([1]april!$AU599=0,[1]april!G599,[1]april!$P599="Y",[1]april!G599,[1]april!V599="N","N/A")</f>
        <v>0.88</v>
      </c>
      <c r="H599" cm="1">
        <f t="array" ref="H599">_xlfn.IFS([1]april!$AU599=0,[1]april!H599,[1]april!$P599="Y",[1]april!H599,[1]april!W599="N","N/A")</f>
        <v>1.28</v>
      </c>
      <c r="I599" cm="1">
        <f t="array" ref="I599">_xlfn.IFS([1]april!$AU599=0,[1]april!I599,[1]april!$P599="Y",[1]april!I599,[1]april!X599="N","N/A")</f>
        <v>2.62</v>
      </c>
      <c r="J599" cm="1">
        <f t="array" ref="J599">_xlfn.IFS([1]april!$AU599=0,[1]april!J599,[1]april!$P599="Y",[1]april!J599,[1]april!Y599="N","N/A")</f>
        <v>2.88</v>
      </c>
      <c r="K599" cm="1">
        <f t="array" ref="K599">_xlfn.IFS([1]april!$AU599=0,[1]april!K599,[1]april!$P599="Y",[1]april!K599,[1]april!Z599="N","N/A")</f>
        <v>2.48</v>
      </c>
      <c r="L599" cm="1">
        <f t="array" ref="L599">_xlfn.IFS([1]april!$AU599=0,[1]april!L599,[1]april!$P599="Y",[1]april!L599,[1]april!AA599="N","N/A")</f>
        <v>2.2200000000000002</v>
      </c>
      <c r="M599" cm="1">
        <f t="array" ref="M599">_xlfn.IFS([1]april!$AU599=0,[1]april!M599,[1]april!$P599="Y",[1]april!M599,[1]april!AB599="N","N/A")</f>
        <v>1.48</v>
      </c>
      <c r="N599" cm="1">
        <f t="array" ref="N599">_xlfn.IFS([1]april!$AU599=0,[1]april!N599,[1]april!$P599="Y",[1]april!N599,[1]april!AC599="N","N/A")</f>
        <v>1.1399999999999999</v>
      </c>
      <c r="O599" cm="1">
        <f t="array" ref="O599">_xlfn.IFS([1]april!$AU599=0,[1]april!O599,[1]april!$P599="Y",[1]april!O599,[1]april!AD599="N","N/A")</f>
        <v>0.7</v>
      </c>
      <c r="P599" t="str" cm="1">
        <f t="array" ref="P599">_xlfn.IFS([1]april!$AU599=0,[1]april!P599,[1]april!$P599="Y",[1]april!P599,[1]april!AE599="N","N/A")</f>
        <v>N</v>
      </c>
      <c r="Q599" t="str" cm="1">
        <f t="array" ref="Q599">_xlfn.IFS([1]april!$AU599=0,[1]april!Q599,[1]april!$P599="Y",[1]april!Q599,[1]april!AF599="N","N/A")</f>
        <v>North</v>
      </c>
      <c r="R599" t="str" cm="1">
        <f t="array" ref="R599">_xlfn.IFS([1]april!$AU599=0,[1]april!R599,[1]april!$P599="Y",[1]april!R599,[1]april!AG599="N","N/A")</f>
        <v>FC</v>
      </c>
      <c r="S599" t="str" cm="1">
        <f t="array" ref="S599">_xlfn.IFS([1]april!$AU599=0,[1]april!S599,[1]april!$P599="Y",[1]april!S599,[1]april!AH599="N","N/A")</f>
        <v/>
      </c>
      <c r="T599" t="str" cm="1">
        <f t="array" ref="T599">_xlfn.IFS([1]april!$AU599=0,[1]april!T599,[1]april!$P599="Y",[1]april!T599,[1]april!AI599="N","N/A")</f>
        <v/>
      </c>
      <c r="U599" s="94"/>
    </row>
    <row r="600" spans="1:21" x14ac:dyDescent="0.25">
      <c r="A600" t="str" cm="1">
        <f t="array" ref="A600">_xlfn.IFS([1]april!$AU600=0,[1]april!A600,[1]april!$P600="Y",[1]april!A600,[1]april!P600="N","N/A")</f>
        <v>LGHTHP_6_ICEGEN</v>
      </c>
      <c r="B600" t="str" cm="1">
        <f t="array" ref="B600">_xlfn.IFS([1]april!$AU600=0,[1]april!B600,[1]april!$P600="Y",[1]april!B600,[1]april!Q600="N","N/A")</f>
        <v>LA Basin</v>
      </c>
      <c r="C600" t="str" cm="1">
        <f t="array" ref="C600">_xlfn.IFS([1]april!$AU600=0,[1]april!C600,[1]april!$P600="Y",[1]april!C600,[1]april!R600="N","N/A")</f>
        <v>CARSON COGENERATION</v>
      </c>
      <c r="D600" cm="1">
        <f t="array" ref="D600">_xlfn.IFS([1]april!$AU600=0,[1]april!D600,[1]april!$P600="Y",[1]april!D600,[1]april!S600="N","N/A")</f>
        <v>48</v>
      </c>
      <c r="E600" cm="1">
        <f t="array" ref="E600">_xlfn.IFS([1]april!$AU600=0,[1]april!E600,[1]april!$P600="Y",[1]april!E600,[1]april!T600="N","N/A")</f>
        <v>48</v>
      </c>
      <c r="F600" cm="1">
        <f t="array" ref="F600">_xlfn.IFS([1]april!$AU600=0,[1]april!F600,[1]april!$P600="Y",[1]april!F600,[1]april!U600="N","N/A")</f>
        <v>48</v>
      </c>
      <c r="G600" cm="1">
        <f t="array" ref="G600">_xlfn.IFS([1]april!$AU600=0,[1]april!G600,[1]april!$P600="Y",[1]april!G600,[1]april!V600="N","N/A")</f>
        <v>48</v>
      </c>
      <c r="H600" cm="1">
        <f t="array" ref="H600">_xlfn.IFS([1]april!$AU600=0,[1]april!H600,[1]april!$P600="Y",[1]april!H600,[1]april!W600="N","N/A")</f>
        <v>48</v>
      </c>
      <c r="I600" cm="1">
        <f t="array" ref="I600">_xlfn.IFS([1]april!$AU600=0,[1]april!I600,[1]april!$P600="Y",[1]april!I600,[1]april!X600="N","N/A")</f>
        <v>48</v>
      </c>
      <c r="J600" cm="1">
        <f t="array" ref="J600">_xlfn.IFS([1]april!$AU600=0,[1]april!J600,[1]april!$P600="Y",[1]april!J600,[1]april!Y600="N","N/A")</f>
        <v>48</v>
      </c>
      <c r="K600" cm="1">
        <f t="array" ref="K600">_xlfn.IFS([1]april!$AU600=0,[1]april!K600,[1]april!$P600="Y",[1]april!K600,[1]april!Z600="N","N/A")</f>
        <v>48</v>
      </c>
      <c r="L600" cm="1">
        <f t="array" ref="L600">_xlfn.IFS([1]april!$AU600=0,[1]april!L600,[1]april!$P600="Y",[1]april!L600,[1]april!AA600="N","N/A")</f>
        <v>48</v>
      </c>
      <c r="M600" cm="1">
        <f t="array" ref="M600">_xlfn.IFS([1]april!$AU600=0,[1]april!M600,[1]april!$P600="Y",[1]april!M600,[1]april!AB600="N","N/A")</f>
        <v>48</v>
      </c>
      <c r="N600" cm="1">
        <f t="array" ref="N600">_xlfn.IFS([1]april!$AU600=0,[1]april!N600,[1]april!$P600="Y",[1]april!N600,[1]april!AC600="N","N/A")</f>
        <v>48</v>
      </c>
      <c r="O600" cm="1">
        <f t="array" ref="O600">_xlfn.IFS([1]april!$AU600=0,[1]april!O600,[1]april!$P600="Y",[1]april!O600,[1]april!AD600="N","N/A")</f>
        <v>48</v>
      </c>
      <c r="P600" t="str" cm="1">
        <f t="array" ref="P600">_xlfn.IFS([1]april!$AU600=0,[1]april!P600,[1]april!$P600="Y",[1]april!P600,[1]april!AE600="N","N/A")</f>
        <v>Y</v>
      </c>
      <c r="Q600" t="str" cm="1">
        <f t="array" ref="Q600">_xlfn.IFS([1]april!$AU600=0,[1]april!Q600,[1]april!$P600="Y",[1]april!Q600,[1]april!AF600="N","N/A")</f>
        <v>South</v>
      </c>
      <c r="R600" t="str" cm="1">
        <f t="array" ref="R600">_xlfn.IFS([1]april!$AU600=0,[1]april!R600,[1]april!$P600="Y",[1]april!R600,[1]april!AG600="N","N/A")</f>
        <v>FC</v>
      </c>
      <c r="S600" t="str" cm="1">
        <f t="array" ref="S600">_xlfn.IFS([1]april!$AU600=0,[1]april!S600,[1]april!$P600="Y",[1]april!S600,[1]april!AH600="N","N/A")</f>
        <v/>
      </c>
      <c r="T600" t="str" cm="1">
        <f t="array" ref="T600">_xlfn.IFS([1]april!$AU600=0,[1]april!T600,[1]april!$P600="Y",[1]april!T600,[1]april!AI600="N","N/A")</f>
        <v/>
      </c>
      <c r="U600" s="94"/>
    </row>
    <row r="601" spans="1:21" x14ac:dyDescent="0.25">
      <c r="A601" t="str" cm="1">
        <f t="array" ref="A601">_xlfn.IFS([1]april!$AU601=0,[1]april!A601,[1]april!$P601="Y",[1]april!A601,[1]april!P601="N","N/A")</f>
        <v>LHILLS_6_SOLAR1</v>
      </c>
      <c r="B601" t="str" cm="1">
        <f t="array" ref="B601">_xlfn.IFS([1]april!$AU601=0,[1]april!B601,[1]april!$P601="Y",[1]april!B601,[1]april!Q601="N","N/A")</f>
        <v>CAISO System</v>
      </c>
      <c r="C601" t="str" cm="1">
        <f t="array" ref="C601">_xlfn.IFS([1]april!$AU601=0,[1]april!C601,[1]april!$P601="Y",[1]april!C601,[1]april!R601="N","N/A")</f>
        <v>Lost Hills Solar</v>
      </c>
      <c r="D601" cm="1">
        <f t="array" ref="D601">_xlfn.IFS([1]april!$AU601=0,[1]april!D601,[1]april!$P601="Y",[1]april!D601,[1]april!S601="N","N/A")</f>
        <v>0.08</v>
      </c>
      <c r="E601" cm="1">
        <f t="array" ref="E601">_xlfn.IFS([1]april!$AU601=0,[1]april!E601,[1]april!$P601="Y",[1]april!E601,[1]april!T601="N","N/A")</f>
        <v>0.6</v>
      </c>
      <c r="F601" cm="1">
        <f t="array" ref="F601">_xlfn.IFS([1]april!$AU601=0,[1]april!F601,[1]april!$P601="Y",[1]april!F601,[1]april!U601="N","N/A")</f>
        <v>0.7</v>
      </c>
      <c r="G601" cm="1">
        <f t="array" ref="G601">_xlfn.IFS([1]april!$AU601=0,[1]april!G601,[1]april!$P601="Y",[1]april!G601,[1]april!V601="N","N/A")</f>
        <v>0.88</v>
      </c>
      <c r="H601" cm="1">
        <f t="array" ref="H601">_xlfn.IFS([1]april!$AU601=0,[1]april!H601,[1]april!$P601="Y",[1]april!H601,[1]april!W601="N","N/A")</f>
        <v>1.28</v>
      </c>
      <c r="I601" cm="1">
        <f t="array" ref="I601">_xlfn.IFS([1]april!$AU601=0,[1]april!I601,[1]april!$P601="Y",[1]april!I601,[1]april!X601="N","N/A")</f>
        <v>2.62</v>
      </c>
      <c r="J601" cm="1">
        <f t="array" ref="J601">_xlfn.IFS([1]april!$AU601=0,[1]april!J601,[1]april!$P601="Y",[1]april!J601,[1]april!Y601="N","N/A")</f>
        <v>2.88</v>
      </c>
      <c r="K601" cm="1">
        <f t="array" ref="K601">_xlfn.IFS([1]april!$AU601=0,[1]april!K601,[1]april!$P601="Y",[1]april!K601,[1]april!Z601="N","N/A")</f>
        <v>2.48</v>
      </c>
      <c r="L601" cm="1">
        <f t="array" ref="L601">_xlfn.IFS([1]april!$AU601=0,[1]april!L601,[1]april!$P601="Y",[1]april!L601,[1]april!AA601="N","N/A")</f>
        <v>2.2200000000000002</v>
      </c>
      <c r="M601" cm="1">
        <f t="array" ref="M601">_xlfn.IFS([1]april!$AU601=0,[1]april!M601,[1]april!$P601="Y",[1]april!M601,[1]april!AB601="N","N/A")</f>
        <v>1.48</v>
      </c>
      <c r="N601" cm="1">
        <f t="array" ref="N601">_xlfn.IFS([1]april!$AU601=0,[1]april!N601,[1]april!$P601="Y",[1]april!N601,[1]april!AC601="N","N/A")</f>
        <v>1.1399999999999999</v>
      </c>
      <c r="O601" cm="1">
        <f t="array" ref="O601">_xlfn.IFS([1]april!$AU601=0,[1]april!O601,[1]april!$P601="Y",[1]april!O601,[1]april!AD601="N","N/A")</f>
        <v>0.7</v>
      </c>
      <c r="P601" t="str" cm="1">
        <f t="array" ref="P601">_xlfn.IFS([1]april!$AU601=0,[1]april!P601,[1]april!$P601="Y",[1]april!P601,[1]april!AE601="N","N/A")</f>
        <v>N</v>
      </c>
      <c r="Q601" t="str" cm="1">
        <f t="array" ref="Q601">_xlfn.IFS([1]april!$AU601=0,[1]april!Q601,[1]april!$P601="Y",[1]april!Q601,[1]april!AF601="N","N/A")</f>
        <v>North</v>
      </c>
      <c r="R601" t="str" cm="1">
        <f t="array" ref="R601">_xlfn.IFS([1]april!$AU601=0,[1]april!R601,[1]april!$P601="Y",[1]april!R601,[1]april!AG601="N","N/A")</f>
        <v>FC</v>
      </c>
      <c r="S601" t="str" cm="1">
        <f t="array" ref="S601">_xlfn.IFS([1]april!$AU601=0,[1]april!S601,[1]april!$P601="Y",[1]april!S601,[1]april!AH601="N","N/A")</f>
        <v/>
      </c>
      <c r="T601" t="str" cm="1">
        <f t="array" ref="T601">_xlfn.IFS([1]april!$AU601=0,[1]april!T601,[1]april!$P601="Y",[1]april!T601,[1]april!AI601="N","N/A")</f>
        <v/>
      </c>
      <c r="U601" s="94"/>
    </row>
    <row r="602" spans="1:21" x14ac:dyDescent="0.25">
      <c r="A602" t="str" cm="1">
        <f t="array" ref="A602">_xlfn.IFS([1]april!$AU602=0,[1]april!A602,[1]april!$P602="Y",[1]april!A602,[1]april!P602="N","N/A")</f>
        <v>LILIAC_6_SOLAR</v>
      </c>
      <c r="B602" t="str" cm="1">
        <f t="array" ref="B602">_xlfn.IFS([1]april!$AU602=0,[1]april!B602,[1]april!$P602="Y",[1]april!B602,[1]april!Q602="N","N/A")</f>
        <v>San Diego-IV</v>
      </c>
      <c r="C602" t="str" cm="1">
        <f t="array" ref="C602">_xlfn.IFS([1]april!$AU602=0,[1]april!C602,[1]april!$P602="Y",[1]april!C602,[1]april!R602="N","N/A")</f>
        <v>Mesa Crest</v>
      </c>
      <c r="D602" cm="1">
        <f t="array" ref="D602">_xlfn.IFS([1]april!$AU602=0,[1]april!D602,[1]april!$P602="Y",[1]april!D602,[1]april!S602="N","N/A")</f>
        <v>0.01</v>
      </c>
      <c r="E602" cm="1">
        <f t="array" ref="E602">_xlfn.IFS([1]april!$AU602=0,[1]april!E602,[1]april!$P602="Y",[1]april!E602,[1]april!T602="N","N/A")</f>
        <v>0.09</v>
      </c>
      <c r="F602" cm="1">
        <f t="array" ref="F602">_xlfn.IFS([1]april!$AU602=0,[1]april!F602,[1]april!$P602="Y",[1]april!F602,[1]april!U602="N","N/A")</f>
        <v>0.11</v>
      </c>
      <c r="G602" cm="1">
        <f t="array" ref="G602">_xlfn.IFS([1]april!$AU602=0,[1]april!G602,[1]april!$P602="Y",[1]april!G602,[1]april!V602="N","N/A")</f>
        <v>0.13</v>
      </c>
      <c r="H602" cm="1">
        <f t="array" ref="H602">_xlfn.IFS([1]april!$AU602=0,[1]april!H602,[1]april!$P602="Y",[1]april!H602,[1]april!W602="N","N/A")</f>
        <v>0.19</v>
      </c>
      <c r="I602" cm="1">
        <f t="array" ref="I602">_xlfn.IFS([1]april!$AU602=0,[1]april!I602,[1]april!$P602="Y",[1]april!I602,[1]april!X602="N","N/A")</f>
        <v>0.39</v>
      </c>
      <c r="J602" cm="1">
        <f t="array" ref="J602">_xlfn.IFS([1]april!$AU602=0,[1]april!J602,[1]april!$P602="Y",[1]april!J602,[1]april!Y602="N","N/A")</f>
        <v>0.43</v>
      </c>
      <c r="K602" cm="1">
        <f t="array" ref="K602">_xlfn.IFS([1]april!$AU602=0,[1]april!K602,[1]april!$P602="Y",[1]april!K602,[1]april!Z602="N","N/A")</f>
        <v>0.37</v>
      </c>
      <c r="L602" cm="1">
        <f t="array" ref="L602">_xlfn.IFS([1]april!$AU602=0,[1]april!L602,[1]april!$P602="Y",[1]april!L602,[1]april!AA602="N","N/A")</f>
        <v>0.33</v>
      </c>
      <c r="M602" cm="1">
        <f t="array" ref="M602">_xlfn.IFS([1]april!$AU602=0,[1]april!M602,[1]april!$P602="Y",[1]april!M602,[1]april!AB602="N","N/A")</f>
        <v>0.22</v>
      </c>
      <c r="N602" cm="1">
        <f t="array" ref="N602">_xlfn.IFS([1]april!$AU602=0,[1]april!N602,[1]april!$P602="Y",[1]april!N602,[1]april!AC602="N","N/A")</f>
        <v>0.17</v>
      </c>
      <c r="O602" cm="1">
        <f t="array" ref="O602">_xlfn.IFS([1]april!$AU602=0,[1]april!O602,[1]april!$P602="Y",[1]april!O602,[1]april!AD602="N","N/A")</f>
        <v>0.11</v>
      </c>
      <c r="P602" t="str" cm="1">
        <f t="array" ref="P602">_xlfn.IFS([1]april!$AU602=0,[1]april!P602,[1]april!$P602="Y",[1]april!P602,[1]april!AE602="N","N/A")</f>
        <v>N</v>
      </c>
      <c r="Q602" t="str" cm="1">
        <f t="array" ref="Q602">_xlfn.IFS([1]april!$AU602=0,[1]april!Q602,[1]april!$P602="Y",[1]april!Q602,[1]april!AF602="N","N/A")</f>
        <v>South</v>
      </c>
      <c r="R602" t="str" cm="1">
        <f t="array" ref="R602">_xlfn.IFS([1]april!$AU602=0,[1]april!R602,[1]april!$P602="Y",[1]april!R602,[1]april!AG602="N","N/A")</f>
        <v>FC</v>
      </c>
      <c r="S602" t="str" cm="1">
        <f t="array" ref="S602">_xlfn.IFS([1]april!$AU602=0,[1]april!S602,[1]april!$P602="Y",[1]april!S602,[1]april!AH602="N","N/A")</f>
        <v/>
      </c>
      <c r="T602" t="str" cm="1">
        <f t="array" ref="T602">_xlfn.IFS([1]april!$AU602=0,[1]april!T602,[1]april!$P602="Y",[1]april!T602,[1]april!AI602="N","N/A")</f>
        <v/>
      </c>
      <c r="U602" s="94"/>
    </row>
    <row r="603" spans="1:21" x14ac:dyDescent="0.25">
      <c r="A603" t="str" cm="1">
        <f t="array" ref="A603">_xlfn.IFS([1]april!$AU603=0,[1]april!A603,[1]april!$P603="Y",[1]april!A603,[1]april!P603="N","N/A")</f>
        <v>LITLRK_6_GBCSR1</v>
      </c>
      <c r="B603" t="str" cm="1">
        <f t="array" ref="B603">_xlfn.IFS([1]april!$AU603=0,[1]april!B603,[1]april!$P603="Y",[1]april!B603,[1]april!Q603="N","N/A")</f>
        <v>Big Creek-Ventura</v>
      </c>
      <c r="C603" t="str" cm="1">
        <f t="array" ref="C603">_xlfn.IFS([1]april!$AU603=0,[1]april!C603,[1]april!$P603="Y",[1]april!C603,[1]april!R603="N","N/A")</f>
        <v>Green Beanworks C</v>
      </c>
      <c r="D603" cm="1">
        <f t="array" ref="D603">_xlfn.IFS([1]april!$AU603=0,[1]april!D603,[1]april!$P603="Y",[1]april!D603,[1]april!S603="N","N/A")</f>
        <v>0.01</v>
      </c>
      <c r="E603" cm="1">
        <f t="array" ref="E603">_xlfn.IFS([1]april!$AU603=0,[1]april!E603,[1]april!$P603="Y",[1]april!E603,[1]april!T603="N","N/A")</f>
        <v>0.09</v>
      </c>
      <c r="F603" cm="1">
        <f t="array" ref="F603">_xlfn.IFS([1]april!$AU603=0,[1]april!F603,[1]april!$P603="Y",[1]april!F603,[1]april!U603="N","N/A")</f>
        <v>0.11</v>
      </c>
      <c r="G603" cm="1">
        <f t="array" ref="G603">_xlfn.IFS([1]april!$AU603=0,[1]april!G603,[1]april!$P603="Y",[1]april!G603,[1]april!V603="N","N/A")</f>
        <v>0.13</v>
      </c>
      <c r="H603" cm="1">
        <f t="array" ref="H603">_xlfn.IFS([1]april!$AU603=0,[1]april!H603,[1]april!$P603="Y",[1]april!H603,[1]april!W603="N","N/A")</f>
        <v>0.19</v>
      </c>
      <c r="I603" cm="1">
        <f t="array" ref="I603">_xlfn.IFS([1]april!$AU603=0,[1]april!I603,[1]april!$P603="Y",[1]april!I603,[1]april!X603="N","N/A")</f>
        <v>0.39</v>
      </c>
      <c r="J603" cm="1">
        <f t="array" ref="J603">_xlfn.IFS([1]april!$AU603=0,[1]april!J603,[1]april!$P603="Y",[1]april!J603,[1]april!Y603="N","N/A")</f>
        <v>0.43</v>
      </c>
      <c r="K603" cm="1">
        <f t="array" ref="K603">_xlfn.IFS([1]april!$AU603=0,[1]april!K603,[1]april!$P603="Y",[1]april!K603,[1]april!Z603="N","N/A")</f>
        <v>0.37</v>
      </c>
      <c r="L603" cm="1">
        <f t="array" ref="L603">_xlfn.IFS([1]april!$AU603=0,[1]april!L603,[1]april!$P603="Y",[1]april!L603,[1]april!AA603="N","N/A")</f>
        <v>0.33</v>
      </c>
      <c r="M603" cm="1">
        <f t="array" ref="M603">_xlfn.IFS([1]april!$AU603=0,[1]april!M603,[1]april!$P603="Y",[1]april!M603,[1]april!AB603="N","N/A")</f>
        <v>0.22</v>
      </c>
      <c r="N603" cm="1">
        <f t="array" ref="N603">_xlfn.IFS([1]april!$AU603=0,[1]april!N603,[1]april!$P603="Y",[1]april!N603,[1]april!AC603="N","N/A")</f>
        <v>0.17</v>
      </c>
      <c r="O603" cm="1">
        <f t="array" ref="O603">_xlfn.IFS([1]april!$AU603=0,[1]april!O603,[1]april!$P603="Y",[1]april!O603,[1]april!AD603="N","N/A")</f>
        <v>0.11</v>
      </c>
      <c r="P603" t="str" cm="1">
        <f t="array" ref="P603">_xlfn.IFS([1]april!$AU603=0,[1]april!P603,[1]april!$P603="Y",[1]april!P603,[1]april!AE603="N","N/A")</f>
        <v>N</v>
      </c>
      <c r="Q603" t="str" cm="1">
        <f t="array" ref="Q603">_xlfn.IFS([1]april!$AU603=0,[1]april!Q603,[1]april!$P603="Y",[1]april!Q603,[1]april!AF603="N","N/A")</f>
        <v>South</v>
      </c>
      <c r="R603" t="str" cm="1">
        <f t="array" ref="R603">_xlfn.IFS([1]april!$AU603=0,[1]april!R603,[1]april!$P603="Y",[1]april!R603,[1]april!AG603="N","N/A")</f>
        <v>FC</v>
      </c>
      <c r="S603" t="str" cm="1">
        <f t="array" ref="S603">_xlfn.IFS([1]april!$AU603=0,[1]april!S603,[1]april!$P603="Y",[1]april!S603,[1]april!AH603="N","N/A")</f>
        <v/>
      </c>
      <c r="T603" t="str" cm="1">
        <f t="array" ref="T603">_xlfn.IFS([1]april!$AU603=0,[1]april!T603,[1]april!$P603="Y",[1]april!T603,[1]april!AI603="N","N/A")</f>
        <v/>
      </c>
      <c r="U603" s="94"/>
    </row>
    <row r="604" spans="1:21" x14ac:dyDescent="0.25">
      <c r="A604" t="str" cm="1">
        <f t="array" ref="A604">_xlfn.IFS([1]april!$AU604=0,[1]april!A604,[1]april!$P604="Y",[1]april!A604,[1]april!P604="N","N/A")</f>
        <v>LITLRK_6_SEPV01</v>
      </c>
      <c r="B604" t="str" cm="1">
        <f t="array" ref="B604">_xlfn.IFS([1]april!$AU604=0,[1]april!B604,[1]april!$P604="Y",[1]april!B604,[1]april!Q604="N","N/A")</f>
        <v>Big Creek-Ventura</v>
      </c>
      <c r="C604" t="str" cm="1">
        <f t="array" ref="C604">_xlfn.IFS([1]april!$AU604=0,[1]april!C604,[1]april!$P604="Y",[1]april!C604,[1]april!R604="N","N/A")</f>
        <v>Gestamp Solar 1</v>
      </c>
      <c r="D604" cm="1">
        <f t="array" ref="D604">_xlfn.IFS([1]april!$AU604=0,[1]april!D604,[1]april!$P604="Y",[1]april!D604,[1]april!S604="N","N/A")</f>
        <v>0</v>
      </c>
      <c r="E604" cm="1">
        <f t="array" ref="E604">_xlfn.IFS([1]april!$AU604=0,[1]april!E604,[1]april!$P604="Y",[1]april!E604,[1]april!T604="N","N/A")</f>
        <v>0</v>
      </c>
      <c r="F604" cm="1">
        <f t="array" ref="F604">_xlfn.IFS([1]april!$AU604=0,[1]april!F604,[1]april!$P604="Y",[1]april!F604,[1]april!U604="N","N/A")</f>
        <v>0</v>
      </c>
      <c r="G604" cm="1">
        <f t="array" ref="G604">_xlfn.IFS([1]april!$AU604=0,[1]april!G604,[1]april!$P604="Y",[1]april!G604,[1]april!V604="N","N/A")</f>
        <v>0</v>
      </c>
      <c r="H604" cm="1">
        <f t="array" ref="H604">_xlfn.IFS([1]april!$AU604=0,[1]april!H604,[1]april!$P604="Y",[1]april!H604,[1]april!W604="N","N/A")</f>
        <v>0</v>
      </c>
      <c r="I604" cm="1">
        <f t="array" ref="I604">_xlfn.IFS([1]april!$AU604=0,[1]april!I604,[1]april!$P604="Y",[1]april!I604,[1]april!X604="N","N/A")</f>
        <v>0</v>
      </c>
      <c r="J604" cm="1">
        <f t="array" ref="J604">_xlfn.IFS([1]april!$AU604=0,[1]april!J604,[1]april!$P604="Y",[1]april!J604,[1]april!Y604="N","N/A")</f>
        <v>0</v>
      </c>
      <c r="K604" cm="1">
        <f t="array" ref="K604">_xlfn.IFS([1]april!$AU604=0,[1]april!K604,[1]april!$P604="Y",[1]april!K604,[1]april!Z604="N","N/A")</f>
        <v>0</v>
      </c>
      <c r="L604" cm="1">
        <f t="array" ref="L604">_xlfn.IFS([1]april!$AU604=0,[1]april!L604,[1]april!$P604="Y",[1]april!L604,[1]april!AA604="N","N/A")</f>
        <v>0</v>
      </c>
      <c r="M604" cm="1">
        <f t="array" ref="M604">_xlfn.IFS([1]april!$AU604=0,[1]april!M604,[1]april!$P604="Y",[1]april!M604,[1]april!AB604="N","N/A")</f>
        <v>0</v>
      </c>
      <c r="N604" cm="1">
        <f t="array" ref="N604">_xlfn.IFS([1]april!$AU604=0,[1]april!N604,[1]april!$P604="Y",[1]april!N604,[1]april!AC604="N","N/A")</f>
        <v>0</v>
      </c>
      <c r="O604" cm="1">
        <f t="array" ref="O604">_xlfn.IFS([1]april!$AU604=0,[1]april!O604,[1]april!$P604="Y",[1]april!O604,[1]april!AD604="N","N/A")</f>
        <v>0</v>
      </c>
      <c r="P604" t="str" cm="1">
        <f t="array" ref="P604">_xlfn.IFS([1]april!$AU604=0,[1]april!P604,[1]april!$P604="Y",[1]april!P604,[1]april!AE604="N","N/A")</f>
        <v>N</v>
      </c>
      <c r="Q604" t="str" cm="1">
        <f t="array" ref="Q604">_xlfn.IFS([1]april!$AU604=0,[1]april!Q604,[1]april!$P604="Y",[1]april!Q604,[1]april!AF604="N","N/A")</f>
        <v>South</v>
      </c>
      <c r="R604" t="str" cm="1">
        <f t="array" ref="R604">_xlfn.IFS([1]april!$AU604=0,[1]april!R604,[1]april!$P604="Y",[1]april!R604,[1]april!AG604="N","N/A")</f>
        <v>EO</v>
      </c>
      <c r="S604" t="str" cm="1">
        <f t="array" ref="S604">_xlfn.IFS([1]april!$AU604=0,[1]april!S604,[1]april!$P604="Y",[1]april!S604,[1]april!AH604="N","N/A")</f>
        <v/>
      </c>
      <c r="T604" t="str" cm="1">
        <f t="array" ref="T604">_xlfn.IFS([1]april!$AU604=0,[1]april!T604,[1]april!$P604="Y",[1]april!T604,[1]april!AI604="N","N/A")</f>
        <v/>
      </c>
      <c r="U604" s="94"/>
    </row>
    <row r="605" spans="1:21" x14ac:dyDescent="0.25">
      <c r="A605" t="str" cm="1">
        <f t="array" ref="A605">_xlfn.IFS([1]april!$AU605=0,[1]april!A605,[1]april!$P605="Y",[1]april!A605,[1]april!P605="N","N/A")</f>
        <v>LITLRK_6_SOLAR1</v>
      </c>
      <c r="B605" t="str" cm="1">
        <f t="array" ref="B605">_xlfn.IFS([1]april!$AU605=0,[1]april!B605,[1]april!$P605="Y",[1]april!B605,[1]april!Q605="N","N/A")</f>
        <v>Big Creek-Ventura</v>
      </c>
      <c r="C605" t="str" cm="1">
        <f t="array" ref="C605">_xlfn.IFS([1]april!$AU605=0,[1]april!C605,[1]april!$P605="Y",[1]april!C605,[1]april!R605="N","N/A")</f>
        <v xml:space="preserve">Lancaster Little Rock C </v>
      </c>
      <c r="D605" cm="1">
        <f t="array" ref="D605">_xlfn.IFS([1]april!$AU605=0,[1]april!D605,[1]april!$P605="Y",[1]april!D605,[1]april!S605="N","N/A")</f>
        <v>0.02</v>
      </c>
      <c r="E605" cm="1">
        <f t="array" ref="E605">_xlfn.IFS([1]april!$AU605=0,[1]april!E605,[1]april!$P605="Y",[1]april!E605,[1]april!T605="N","N/A")</f>
        <v>0.15</v>
      </c>
      <c r="F605" cm="1">
        <f t="array" ref="F605">_xlfn.IFS([1]april!$AU605=0,[1]april!F605,[1]april!$P605="Y",[1]april!F605,[1]april!U605="N","N/A")</f>
        <v>0.18</v>
      </c>
      <c r="G605" cm="1">
        <f t="array" ref="G605">_xlfn.IFS([1]april!$AU605=0,[1]april!G605,[1]april!$P605="Y",[1]april!G605,[1]april!V605="N","N/A")</f>
        <v>0.22</v>
      </c>
      <c r="H605" cm="1">
        <f t="array" ref="H605">_xlfn.IFS([1]april!$AU605=0,[1]april!H605,[1]april!$P605="Y",[1]april!H605,[1]april!W605="N","N/A")</f>
        <v>0.32</v>
      </c>
      <c r="I605" cm="1">
        <f t="array" ref="I605">_xlfn.IFS([1]april!$AU605=0,[1]april!I605,[1]april!$P605="Y",[1]april!I605,[1]april!X605="N","N/A")</f>
        <v>0.66</v>
      </c>
      <c r="J605" cm="1">
        <f t="array" ref="J605">_xlfn.IFS([1]april!$AU605=0,[1]april!J605,[1]april!$P605="Y",[1]april!J605,[1]april!Y605="N","N/A")</f>
        <v>0.72</v>
      </c>
      <c r="K605" cm="1">
        <f t="array" ref="K605">_xlfn.IFS([1]april!$AU605=0,[1]april!K605,[1]april!$P605="Y",[1]april!K605,[1]april!Z605="N","N/A")</f>
        <v>0.62</v>
      </c>
      <c r="L605" cm="1">
        <f t="array" ref="L605">_xlfn.IFS([1]april!$AU605=0,[1]april!L605,[1]april!$P605="Y",[1]april!L605,[1]april!AA605="N","N/A")</f>
        <v>0.56000000000000005</v>
      </c>
      <c r="M605" cm="1">
        <f t="array" ref="M605">_xlfn.IFS([1]april!$AU605=0,[1]april!M605,[1]april!$P605="Y",[1]april!M605,[1]april!AB605="N","N/A")</f>
        <v>0.37</v>
      </c>
      <c r="N605" cm="1">
        <f t="array" ref="N605">_xlfn.IFS([1]april!$AU605=0,[1]april!N605,[1]april!$P605="Y",[1]april!N605,[1]april!AC605="N","N/A")</f>
        <v>0.28999999999999998</v>
      </c>
      <c r="O605" cm="1">
        <f t="array" ref="O605">_xlfn.IFS([1]april!$AU605=0,[1]april!O605,[1]april!$P605="Y",[1]april!O605,[1]april!AD605="N","N/A")</f>
        <v>0.18</v>
      </c>
      <c r="P605" t="str" cm="1">
        <f t="array" ref="P605">_xlfn.IFS([1]april!$AU605=0,[1]april!P605,[1]april!$P605="Y",[1]april!P605,[1]april!AE605="N","N/A")</f>
        <v>N</v>
      </c>
      <c r="Q605" t="str" cm="1">
        <f t="array" ref="Q605">_xlfn.IFS([1]april!$AU605=0,[1]april!Q605,[1]april!$P605="Y",[1]april!Q605,[1]april!AF605="N","N/A")</f>
        <v>South</v>
      </c>
      <c r="R605" t="str" cm="1">
        <f t="array" ref="R605">_xlfn.IFS([1]april!$AU605=0,[1]april!R605,[1]april!$P605="Y",[1]april!R605,[1]april!AG605="N","N/A")</f>
        <v>FC</v>
      </c>
      <c r="S605" t="str" cm="1">
        <f t="array" ref="S605">_xlfn.IFS([1]april!$AU605=0,[1]april!S605,[1]april!$P605="Y",[1]april!S605,[1]april!AH605="N","N/A")</f>
        <v/>
      </c>
      <c r="T605" t="str" cm="1">
        <f t="array" ref="T605">_xlfn.IFS([1]april!$AU605=0,[1]april!T605,[1]april!$P605="Y",[1]april!T605,[1]april!AI605="N","N/A")</f>
        <v/>
      </c>
      <c r="U605" s="94"/>
    </row>
    <row r="606" spans="1:21" x14ac:dyDescent="0.25">
      <c r="A606" t="str" cm="1">
        <f t="array" ref="A606">_xlfn.IFS([1]april!$AU606=0,[1]april!A606,[1]april!$P606="Y",[1]april!A606,[1]april!P606="N","N/A")</f>
        <v>LITLRK_6_SOLAR2</v>
      </c>
      <c r="B606" t="str" cm="1">
        <f t="array" ref="B606">_xlfn.IFS([1]april!$AU606=0,[1]april!B606,[1]april!$P606="Y",[1]april!B606,[1]april!Q606="N","N/A")</f>
        <v>Big Creek-Ventura</v>
      </c>
      <c r="C606" t="str" cm="1">
        <f t="array" ref="C606">_xlfn.IFS([1]april!$AU606=0,[1]april!C606,[1]april!$P606="Y",[1]april!C606,[1]april!R606="N","N/A")</f>
        <v>Palmdale 18</v>
      </c>
      <c r="D606" cm="1">
        <f t="array" ref="D606">_xlfn.IFS([1]april!$AU606=0,[1]april!D606,[1]april!$P606="Y",[1]april!D606,[1]april!S606="N","N/A")</f>
        <v>0.01</v>
      </c>
      <c r="E606" cm="1">
        <f t="array" ref="E606">_xlfn.IFS([1]april!$AU606=0,[1]april!E606,[1]april!$P606="Y",[1]april!E606,[1]april!T606="N","N/A")</f>
        <v>0.06</v>
      </c>
      <c r="F606" cm="1">
        <f t="array" ref="F606">_xlfn.IFS([1]april!$AU606=0,[1]april!F606,[1]april!$P606="Y",[1]april!F606,[1]april!U606="N","N/A")</f>
        <v>7.0000000000000007E-2</v>
      </c>
      <c r="G606" cm="1">
        <f t="array" ref="G606">_xlfn.IFS([1]april!$AU606=0,[1]april!G606,[1]april!$P606="Y",[1]april!G606,[1]april!V606="N","N/A")</f>
        <v>0.09</v>
      </c>
      <c r="H606" cm="1">
        <f t="array" ref="H606">_xlfn.IFS([1]april!$AU606=0,[1]april!H606,[1]april!$P606="Y",[1]april!H606,[1]april!W606="N","N/A")</f>
        <v>0.13</v>
      </c>
      <c r="I606" cm="1">
        <f t="array" ref="I606">_xlfn.IFS([1]april!$AU606=0,[1]april!I606,[1]april!$P606="Y",[1]april!I606,[1]april!X606="N","N/A")</f>
        <v>0.26</v>
      </c>
      <c r="J606" cm="1">
        <f t="array" ref="J606">_xlfn.IFS([1]april!$AU606=0,[1]april!J606,[1]april!$P606="Y",[1]april!J606,[1]april!Y606="N","N/A")</f>
        <v>0.28999999999999998</v>
      </c>
      <c r="K606" cm="1">
        <f t="array" ref="K606">_xlfn.IFS([1]april!$AU606=0,[1]april!K606,[1]april!$P606="Y",[1]april!K606,[1]april!Z606="N","N/A")</f>
        <v>0.25</v>
      </c>
      <c r="L606" cm="1">
        <f t="array" ref="L606">_xlfn.IFS([1]april!$AU606=0,[1]april!L606,[1]april!$P606="Y",[1]april!L606,[1]april!AA606="N","N/A")</f>
        <v>0.22</v>
      </c>
      <c r="M606" cm="1">
        <f t="array" ref="M606">_xlfn.IFS([1]april!$AU606=0,[1]april!M606,[1]april!$P606="Y",[1]april!M606,[1]april!AB606="N","N/A")</f>
        <v>0.15</v>
      </c>
      <c r="N606" cm="1">
        <f t="array" ref="N606">_xlfn.IFS([1]april!$AU606=0,[1]april!N606,[1]april!$P606="Y",[1]april!N606,[1]april!AC606="N","N/A")</f>
        <v>0.11</v>
      </c>
      <c r="O606" cm="1">
        <f t="array" ref="O606">_xlfn.IFS([1]april!$AU606=0,[1]april!O606,[1]april!$P606="Y",[1]april!O606,[1]april!AD606="N","N/A")</f>
        <v>7.0000000000000007E-2</v>
      </c>
      <c r="P606" t="str" cm="1">
        <f t="array" ref="P606">_xlfn.IFS([1]april!$AU606=0,[1]april!P606,[1]april!$P606="Y",[1]april!P606,[1]april!AE606="N","N/A")</f>
        <v>N</v>
      </c>
      <c r="Q606" t="str" cm="1">
        <f t="array" ref="Q606">_xlfn.IFS([1]april!$AU606=0,[1]april!Q606,[1]april!$P606="Y",[1]april!Q606,[1]april!AF606="N","N/A")</f>
        <v>South</v>
      </c>
      <c r="R606" t="str" cm="1">
        <f t="array" ref="R606">_xlfn.IFS([1]april!$AU606=0,[1]april!R606,[1]april!$P606="Y",[1]april!R606,[1]april!AG606="N","N/A")</f>
        <v>FC</v>
      </c>
      <c r="S606" t="str" cm="1">
        <f t="array" ref="S606">_xlfn.IFS([1]april!$AU606=0,[1]april!S606,[1]april!$P606="Y",[1]april!S606,[1]april!AH606="N","N/A")</f>
        <v/>
      </c>
      <c r="T606" t="str" cm="1">
        <f t="array" ref="T606">_xlfn.IFS([1]april!$AU606=0,[1]april!T606,[1]april!$P606="Y",[1]april!T606,[1]april!AI606="N","N/A")</f>
        <v/>
      </c>
      <c r="U606" s="94"/>
    </row>
    <row r="607" spans="1:21" x14ac:dyDescent="0.25">
      <c r="A607" t="str" cm="1">
        <f t="array" ref="A607">_xlfn.IFS([1]april!$AU607=0,[1]april!A607,[1]april!$P607="Y",[1]april!A607,[1]april!P607="N","N/A")</f>
        <v>LITLRK_6_SOLAR3</v>
      </c>
      <c r="B607" t="str" cm="1">
        <f t="array" ref="B607">_xlfn.IFS([1]april!$AU607=0,[1]april!B607,[1]april!$P607="Y",[1]april!B607,[1]april!Q607="N","N/A")</f>
        <v>Big Creek-Ventura</v>
      </c>
      <c r="C607" t="str" cm="1">
        <f t="array" ref="C607">_xlfn.IFS([1]april!$AU607=0,[1]april!C607,[1]april!$P607="Y",[1]april!C607,[1]april!R607="N","N/A")</f>
        <v>One Ten Partners</v>
      </c>
      <c r="D607" cm="1">
        <f t="array" ref="D607">_xlfn.IFS([1]april!$AU607=0,[1]april!D607,[1]april!$P607="Y",[1]april!D607,[1]april!S607="N","N/A")</f>
        <v>0.01</v>
      </c>
      <c r="E607" cm="1">
        <f t="array" ref="E607">_xlfn.IFS([1]april!$AU607=0,[1]april!E607,[1]april!$P607="Y",[1]april!E607,[1]april!T607="N","N/A")</f>
        <v>0.06</v>
      </c>
      <c r="F607" cm="1">
        <f t="array" ref="F607">_xlfn.IFS([1]april!$AU607=0,[1]april!F607,[1]april!$P607="Y",[1]april!F607,[1]april!U607="N","N/A")</f>
        <v>7.0000000000000007E-2</v>
      </c>
      <c r="G607" cm="1">
        <f t="array" ref="G607">_xlfn.IFS([1]april!$AU607=0,[1]april!G607,[1]april!$P607="Y",[1]april!G607,[1]april!V607="N","N/A")</f>
        <v>0.09</v>
      </c>
      <c r="H607" cm="1">
        <f t="array" ref="H607">_xlfn.IFS([1]april!$AU607=0,[1]april!H607,[1]april!$P607="Y",[1]april!H607,[1]april!W607="N","N/A")</f>
        <v>0.13</v>
      </c>
      <c r="I607" cm="1">
        <f t="array" ref="I607">_xlfn.IFS([1]april!$AU607=0,[1]april!I607,[1]april!$P607="Y",[1]april!I607,[1]april!X607="N","N/A")</f>
        <v>0.26</v>
      </c>
      <c r="J607" cm="1">
        <f t="array" ref="J607">_xlfn.IFS([1]april!$AU607=0,[1]april!J607,[1]april!$P607="Y",[1]april!J607,[1]april!Y607="N","N/A")</f>
        <v>0.28999999999999998</v>
      </c>
      <c r="K607" cm="1">
        <f t="array" ref="K607">_xlfn.IFS([1]april!$AU607=0,[1]april!K607,[1]april!$P607="Y",[1]april!K607,[1]april!Z607="N","N/A")</f>
        <v>0.25</v>
      </c>
      <c r="L607" cm="1">
        <f t="array" ref="L607">_xlfn.IFS([1]april!$AU607=0,[1]april!L607,[1]april!$P607="Y",[1]april!L607,[1]april!AA607="N","N/A")</f>
        <v>0.22</v>
      </c>
      <c r="M607" cm="1">
        <f t="array" ref="M607">_xlfn.IFS([1]april!$AU607=0,[1]april!M607,[1]april!$P607="Y",[1]april!M607,[1]april!AB607="N","N/A")</f>
        <v>0.15</v>
      </c>
      <c r="N607" cm="1">
        <f t="array" ref="N607">_xlfn.IFS([1]april!$AU607=0,[1]april!N607,[1]april!$P607="Y",[1]april!N607,[1]april!AC607="N","N/A")</f>
        <v>0.11</v>
      </c>
      <c r="O607" cm="1">
        <f t="array" ref="O607">_xlfn.IFS([1]april!$AU607=0,[1]april!O607,[1]april!$P607="Y",[1]april!O607,[1]april!AD607="N","N/A")</f>
        <v>7.0000000000000007E-2</v>
      </c>
      <c r="P607" t="str" cm="1">
        <f t="array" ref="P607">_xlfn.IFS([1]april!$AU607=0,[1]april!P607,[1]april!$P607="Y",[1]april!P607,[1]april!AE607="N","N/A")</f>
        <v>N</v>
      </c>
      <c r="Q607" t="str" cm="1">
        <f t="array" ref="Q607">_xlfn.IFS([1]april!$AU607=0,[1]april!Q607,[1]april!$P607="Y",[1]april!Q607,[1]april!AF607="N","N/A")</f>
        <v>South</v>
      </c>
      <c r="R607" t="str" cm="1">
        <f t="array" ref="R607">_xlfn.IFS([1]april!$AU607=0,[1]april!R607,[1]april!$P607="Y",[1]april!R607,[1]april!AG607="N","N/A")</f>
        <v>FC</v>
      </c>
      <c r="S607" t="str" cm="1">
        <f t="array" ref="S607">_xlfn.IFS([1]april!$AU607=0,[1]april!S607,[1]april!$P607="Y",[1]april!S607,[1]april!AH607="N","N/A")</f>
        <v/>
      </c>
      <c r="T607" t="str" cm="1">
        <f t="array" ref="T607">_xlfn.IFS([1]april!$AU607=0,[1]april!T607,[1]april!$P607="Y",[1]april!T607,[1]april!AI607="N","N/A")</f>
        <v/>
      </c>
      <c r="U607" s="94"/>
    </row>
    <row r="608" spans="1:21" x14ac:dyDescent="0.25">
      <c r="A608" t="str" cm="1">
        <f t="array" ref="A608">_xlfn.IFS([1]april!$AU608=0,[1]april!A608,[1]april!$P608="Y",[1]april!A608,[1]april!P608="N","N/A")</f>
        <v>LITLRK_6_SOLAR4</v>
      </c>
      <c r="B608" t="str" cm="1">
        <f t="array" ref="B608">_xlfn.IFS([1]april!$AU608=0,[1]april!B608,[1]april!$P608="Y",[1]april!B608,[1]april!Q608="N","N/A")</f>
        <v>Big Creek-Ventura</v>
      </c>
      <c r="C608" t="str" cm="1">
        <f t="array" ref="C608">_xlfn.IFS([1]april!$AU608=0,[1]april!C608,[1]april!$P608="Y",[1]april!C608,[1]april!R608="N","N/A")</f>
        <v>Little Rock Pham Solar</v>
      </c>
      <c r="D608" cm="1">
        <f t="array" ref="D608">_xlfn.IFS([1]april!$AU608=0,[1]april!D608,[1]april!$P608="Y",[1]april!D608,[1]april!S608="N","N/A")</f>
        <v>0.01</v>
      </c>
      <c r="E608" cm="1">
        <f t="array" ref="E608">_xlfn.IFS([1]april!$AU608=0,[1]april!E608,[1]april!$P608="Y",[1]april!E608,[1]april!T608="N","N/A")</f>
        <v>0.09</v>
      </c>
      <c r="F608" cm="1">
        <f t="array" ref="F608">_xlfn.IFS([1]april!$AU608=0,[1]april!F608,[1]april!$P608="Y",[1]april!F608,[1]april!U608="N","N/A")</f>
        <v>0.11</v>
      </c>
      <c r="G608" cm="1">
        <f t="array" ref="G608">_xlfn.IFS([1]april!$AU608=0,[1]april!G608,[1]april!$P608="Y",[1]april!G608,[1]april!V608="N","N/A")</f>
        <v>0.13</v>
      </c>
      <c r="H608" cm="1">
        <f t="array" ref="H608">_xlfn.IFS([1]april!$AU608=0,[1]april!H608,[1]april!$P608="Y",[1]april!H608,[1]april!W608="N","N/A")</f>
        <v>0.19</v>
      </c>
      <c r="I608" cm="1">
        <f t="array" ref="I608">_xlfn.IFS([1]april!$AU608=0,[1]april!I608,[1]april!$P608="Y",[1]april!I608,[1]april!X608="N","N/A")</f>
        <v>0.39</v>
      </c>
      <c r="J608" cm="1">
        <f t="array" ref="J608">_xlfn.IFS([1]april!$AU608=0,[1]april!J608,[1]april!$P608="Y",[1]april!J608,[1]april!Y608="N","N/A")</f>
        <v>0.43</v>
      </c>
      <c r="K608" cm="1">
        <f t="array" ref="K608">_xlfn.IFS([1]april!$AU608=0,[1]april!K608,[1]april!$P608="Y",[1]april!K608,[1]april!Z608="N","N/A")</f>
        <v>0.37</v>
      </c>
      <c r="L608" cm="1">
        <f t="array" ref="L608">_xlfn.IFS([1]april!$AU608=0,[1]april!L608,[1]april!$P608="Y",[1]april!L608,[1]april!AA608="N","N/A")</f>
        <v>0.33</v>
      </c>
      <c r="M608" cm="1">
        <f t="array" ref="M608">_xlfn.IFS([1]april!$AU608=0,[1]april!M608,[1]april!$P608="Y",[1]april!M608,[1]april!AB608="N","N/A")</f>
        <v>0.22</v>
      </c>
      <c r="N608" cm="1">
        <f t="array" ref="N608">_xlfn.IFS([1]april!$AU608=0,[1]april!N608,[1]april!$P608="Y",[1]april!N608,[1]april!AC608="N","N/A")</f>
        <v>0.17</v>
      </c>
      <c r="O608" cm="1">
        <f t="array" ref="O608">_xlfn.IFS([1]april!$AU608=0,[1]april!O608,[1]april!$P608="Y",[1]april!O608,[1]april!AD608="N","N/A")</f>
        <v>0.11</v>
      </c>
      <c r="P608" t="str" cm="1">
        <f t="array" ref="P608">_xlfn.IFS([1]april!$AU608=0,[1]april!P608,[1]april!$P608="Y",[1]april!P608,[1]april!AE608="N","N/A")</f>
        <v>N</v>
      </c>
      <c r="Q608" t="str" cm="1">
        <f t="array" ref="Q608">_xlfn.IFS([1]april!$AU608=0,[1]april!Q608,[1]april!$P608="Y",[1]april!Q608,[1]april!AF608="N","N/A")</f>
        <v>South</v>
      </c>
      <c r="R608" t="str" cm="1">
        <f t="array" ref="R608">_xlfn.IFS([1]april!$AU608=0,[1]april!R608,[1]april!$P608="Y",[1]april!R608,[1]april!AG608="N","N/A")</f>
        <v>FC</v>
      </c>
      <c r="S608" t="str" cm="1">
        <f t="array" ref="S608">_xlfn.IFS([1]april!$AU608=0,[1]april!S608,[1]april!$P608="Y",[1]april!S608,[1]april!AH608="N","N/A")</f>
        <v/>
      </c>
      <c r="T608" t="str" cm="1">
        <f t="array" ref="T608">_xlfn.IFS([1]april!$AU608=0,[1]april!T608,[1]april!$P608="Y",[1]april!T608,[1]april!AI608="N","N/A")</f>
        <v/>
      </c>
      <c r="U608" s="94"/>
    </row>
    <row r="609" spans="1:21" x14ac:dyDescent="0.25">
      <c r="A609" t="str" cm="1">
        <f t="array" ref="A609">_xlfn.IFS([1]april!$AU609=0,[1]april!A609,[1]april!$P609="Y",[1]april!A609,[1]april!P609="N","N/A")</f>
        <v>LIVEOK_6_SOLAR</v>
      </c>
      <c r="B609" t="str" cm="1">
        <f t="array" ref="B609">_xlfn.IFS([1]april!$AU609=0,[1]april!B609,[1]april!$P609="Y",[1]april!B609,[1]april!Q609="N","N/A")</f>
        <v>Sierra</v>
      </c>
      <c r="C609" t="str" cm="1">
        <f t="array" ref="C609">_xlfn.IFS([1]april!$AU609=0,[1]april!C609,[1]april!$P609="Y",[1]april!C609,[1]april!R609="N","N/A")</f>
        <v>Harris</v>
      </c>
      <c r="D609" cm="1">
        <f t="array" ref="D609">_xlfn.IFS([1]april!$AU609=0,[1]april!D609,[1]april!$P609="Y",[1]april!D609,[1]april!S609="N","N/A")</f>
        <v>0</v>
      </c>
      <c r="E609" cm="1">
        <f t="array" ref="E609">_xlfn.IFS([1]april!$AU609=0,[1]april!E609,[1]april!$P609="Y",[1]april!E609,[1]april!T609="N","N/A")</f>
        <v>0.02</v>
      </c>
      <c r="F609" cm="1">
        <f t="array" ref="F609">_xlfn.IFS([1]april!$AU609=0,[1]april!F609,[1]april!$P609="Y",[1]april!F609,[1]april!U609="N","N/A")</f>
        <v>0.02</v>
      </c>
      <c r="G609" cm="1">
        <f t="array" ref="G609">_xlfn.IFS([1]april!$AU609=0,[1]april!G609,[1]april!$P609="Y",[1]april!G609,[1]april!V609="N","N/A")</f>
        <v>0.02</v>
      </c>
      <c r="H609" cm="1">
        <f t="array" ref="H609">_xlfn.IFS([1]april!$AU609=0,[1]april!H609,[1]april!$P609="Y",[1]april!H609,[1]april!W609="N","N/A")</f>
        <v>0.03</v>
      </c>
      <c r="I609" cm="1">
        <f t="array" ref="I609">_xlfn.IFS([1]april!$AU609=0,[1]april!I609,[1]april!$P609="Y",[1]april!I609,[1]april!X609="N","N/A")</f>
        <v>0.06</v>
      </c>
      <c r="J609" cm="1">
        <f t="array" ref="J609">_xlfn.IFS([1]april!$AU609=0,[1]april!J609,[1]april!$P609="Y",[1]april!J609,[1]april!Y609="N","N/A")</f>
        <v>7.0000000000000007E-2</v>
      </c>
      <c r="K609" cm="1">
        <f t="array" ref="K609">_xlfn.IFS([1]april!$AU609=0,[1]april!K609,[1]april!$P609="Y",[1]april!K609,[1]april!Z609="N","N/A")</f>
        <v>0.06</v>
      </c>
      <c r="L609" cm="1">
        <f t="array" ref="L609">_xlfn.IFS([1]april!$AU609=0,[1]april!L609,[1]april!$P609="Y",[1]april!L609,[1]april!AA609="N","N/A")</f>
        <v>0.06</v>
      </c>
      <c r="M609" cm="1">
        <f t="array" ref="M609">_xlfn.IFS([1]april!$AU609=0,[1]april!M609,[1]april!$P609="Y",[1]april!M609,[1]april!AB609="N","N/A")</f>
        <v>0.04</v>
      </c>
      <c r="N609" cm="1">
        <f t="array" ref="N609">_xlfn.IFS([1]april!$AU609=0,[1]april!N609,[1]april!$P609="Y",[1]april!N609,[1]april!AC609="N","N/A")</f>
        <v>0.03</v>
      </c>
      <c r="O609" cm="1">
        <f t="array" ref="O609">_xlfn.IFS([1]april!$AU609=0,[1]april!O609,[1]april!$P609="Y",[1]april!O609,[1]april!AD609="N","N/A")</f>
        <v>0.02</v>
      </c>
      <c r="P609" t="str" cm="1">
        <f t="array" ref="P609">_xlfn.IFS([1]april!$AU609=0,[1]april!P609,[1]april!$P609="Y",[1]april!P609,[1]april!AE609="N","N/A")</f>
        <v>N</v>
      </c>
      <c r="Q609" t="str" cm="1">
        <f t="array" ref="Q609">_xlfn.IFS([1]april!$AU609=0,[1]april!Q609,[1]april!$P609="Y",[1]april!Q609,[1]april!AF609="N","N/A")</f>
        <v>North</v>
      </c>
      <c r="R609" t="str" cm="1">
        <f t="array" ref="R609">_xlfn.IFS([1]april!$AU609=0,[1]april!R609,[1]april!$P609="Y",[1]april!R609,[1]april!AG609="N","N/A")</f>
        <v>PD</v>
      </c>
      <c r="S609" t="str" cm="1">
        <f t="array" ref="S609">_xlfn.IFS([1]april!$AU609=0,[1]april!S609,[1]april!$P609="Y",[1]april!S609,[1]april!AH609="N","N/A")</f>
        <v>40.00%</v>
      </c>
      <c r="T609" t="str" cm="1">
        <f t="array" ref="T609">_xlfn.IFS([1]april!$AU609=0,[1]april!T609,[1]april!$P609="Y",[1]april!T609,[1]april!AI609="N","N/A")</f>
        <v/>
      </c>
      <c r="U609" s="94"/>
    </row>
    <row r="610" spans="1:21" x14ac:dyDescent="0.25">
      <c r="A610" t="str" cm="1">
        <f t="array" ref="A610">_xlfn.IFS([1]april!$AU610=0,[1]april!A610,[1]april!$P610="Y",[1]april!A610,[1]april!P610="N","N/A")</f>
        <v>LIVOAK_1_UNIT 1</v>
      </c>
      <c r="B610" t="str" cm="1">
        <f t="array" ref="B610">_xlfn.IFS([1]april!$AU610=0,[1]april!B610,[1]april!$P610="Y",[1]april!B610,[1]april!Q610="N","N/A")</f>
        <v>Kern</v>
      </c>
      <c r="C610" t="str" cm="1">
        <f t="array" ref="C610">_xlfn.IFS([1]april!$AU610=0,[1]april!C610,[1]april!$P610="Y",[1]april!C610,[1]april!R610="N","N/A")</f>
        <v>LIVE OAK LIMITED</v>
      </c>
      <c r="D610" cm="1">
        <f t="array" ref="D610">_xlfn.IFS([1]april!$AU610=0,[1]april!D610,[1]april!$P610="Y",[1]april!D610,[1]april!S610="N","N/A")</f>
        <v>49.7</v>
      </c>
      <c r="E610" cm="1">
        <f t="array" ref="E610">_xlfn.IFS([1]april!$AU610=0,[1]april!E610,[1]april!$P610="Y",[1]april!E610,[1]april!T610="N","N/A")</f>
        <v>49.7</v>
      </c>
      <c r="F610" cm="1">
        <f t="array" ref="F610">_xlfn.IFS([1]april!$AU610=0,[1]april!F610,[1]april!$P610="Y",[1]april!F610,[1]april!U610="N","N/A")</f>
        <v>49.7</v>
      </c>
      <c r="G610" cm="1">
        <f t="array" ref="G610">_xlfn.IFS([1]april!$AU610=0,[1]april!G610,[1]april!$P610="Y",[1]april!G610,[1]april!V610="N","N/A")</f>
        <v>49.7</v>
      </c>
      <c r="H610" cm="1">
        <f t="array" ref="H610">_xlfn.IFS([1]april!$AU610=0,[1]april!H610,[1]april!$P610="Y",[1]april!H610,[1]april!W610="N","N/A")</f>
        <v>49.7</v>
      </c>
      <c r="I610" cm="1">
        <f t="array" ref="I610">_xlfn.IFS([1]april!$AU610=0,[1]april!I610,[1]april!$P610="Y",[1]april!I610,[1]april!X610="N","N/A")</f>
        <v>49.7</v>
      </c>
      <c r="J610" cm="1">
        <f t="array" ref="J610">_xlfn.IFS([1]april!$AU610=0,[1]april!J610,[1]april!$P610="Y",[1]april!J610,[1]april!Y610="N","N/A")</f>
        <v>49.7</v>
      </c>
      <c r="K610" cm="1">
        <f t="array" ref="K610">_xlfn.IFS([1]april!$AU610=0,[1]april!K610,[1]april!$P610="Y",[1]april!K610,[1]april!Z610="N","N/A")</f>
        <v>49.7</v>
      </c>
      <c r="L610" cm="1">
        <f t="array" ref="L610">_xlfn.IFS([1]april!$AU610=0,[1]april!L610,[1]april!$P610="Y",[1]april!L610,[1]april!AA610="N","N/A")</f>
        <v>49.7</v>
      </c>
      <c r="M610" cm="1">
        <f t="array" ref="M610">_xlfn.IFS([1]april!$AU610=0,[1]april!M610,[1]april!$P610="Y",[1]april!M610,[1]april!AB610="N","N/A")</f>
        <v>49.7</v>
      </c>
      <c r="N610" cm="1">
        <f t="array" ref="N610">_xlfn.IFS([1]april!$AU610=0,[1]april!N610,[1]april!$P610="Y",[1]april!N610,[1]april!AC610="N","N/A")</f>
        <v>49.7</v>
      </c>
      <c r="O610" cm="1">
        <f t="array" ref="O610">_xlfn.IFS([1]april!$AU610=0,[1]april!O610,[1]april!$P610="Y",[1]april!O610,[1]april!AD610="N","N/A")</f>
        <v>49.7</v>
      </c>
      <c r="P610" t="str" cm="1">
        <f t="array" ref="P610">_xlfn.IFS([1]april!$AU610=0,[1]april!P610,[1]april!$P610="Y",[1]april!P610,[1]april!AE610="N","N/A")</f>
        <v>Y</v>
      </c>
      <c r="Q610" t="str" cm="1">
        <f t="array" ref="Q610">_xlfn.IFS([1]april!$AU610=0,[1]april!Q610,[1]april!$P610="Y",[1]april!Q610,[1]april!AF610="N","N/A")</f>
        <v>North</v>
      </c>
      <c r="R610" t="str" cm="1">
        <f t="array" ref="R610">_xlfn.IFS([1]april!$AU610=0,[1]april!R610,[1]april!$P610="Y",[1]april!R610,[1]april!AG610="N","N/A")</f>
        <v>FC</v>
      </c>
      <c r="S610" t="str" cm="1">
        <f t="array" ref="S610">_xlfn.IFS([1]april!$AU610=0,[1]april!S610,[1]april!$P610="Y",[1]april!S610,[1]april!AH610="N","N/A")</f>
        <v/>
      </c>
      <c r="T610" t="str" cm="1">
        <f t="array" ref="T610">_xlfn.IFS([1]april!$AU610=0,[1]april!T610,[1]april!$P610="Y",[1]april!T610,[1]april!AI610="N","N/A")</f>
        <v/>
      </c>
      <c r="U610" s="94"/>
    </row>
    <row r="611" spans="1:21" x14ac:dyDescent="0.25">
      <c r="A611" t="str" cm="1">
        <f t="array" ref="A611">_xlfn.IFS([1]april!$AU611=0,[1]april!A611,[1]april!$P611="Y",[1]april!A611,[1]april!P611="N","N/A")</f>
        <v>LMBEPK_2_UNITA1</v>
      </c>
      <c r="B611" t="str" cm="1">
        <f t="array" ref="B611">_xlfn.IFS([1]april!$AU611=0,[1]april!B611,[1]april!$P611="Y",[1]april!B611,[1]april!Q611="N","N/A")</f>
        <v>Bay Area</v>
      </c>
      <c r="C611" t="str" cm="1">
        <f t="array" ref="C611">_xlfn.IFS([1]april!$AU611=0,[1]april!C611,[1]april!$P611="Y",[1]april!C611,[1]april!R611="N","N/A")</f>
        <v>Lambie Energy Center, Unit #1</v>
      </c>
      <c r="D611" cm="1">
        <f t="array" ref="D611">_xlfn.IFS([1]april!$AU611=0,[1]april!D611,[1]april!$P611="Y",[1]april!D611,[1]april!S611="N","N/A")</f>
        <v>47.5</v>
      </c>
      <c r="E611" cm="1">
        <f t="array" ref="E611">_xlfn.IFS([1]april!$AU611=0,[1]april!E611,[1]april!$P611="Y",[1]april!E611,[1]april!T611="N","N/A")</f>
        <v>47.5</v>
      </c>
      <c r="F611" cm="1">
        <f t="array" ref="F611">_xlfn.IFS([1]april!$AU611=0,[1]april!F611,[1]april!$P611="Y",[1]april!F611,[1]april!U611="N","N/A")</f>
        <v>47.5</v>
      </c>
      <c r="G611" cm="1">
        <f t="array" ref="G611">_xlfn.IFS([1]april!$AU611=0,[1]april!G611,[1]april!$P611="Y",[1]april!G611,[1]april!V611="N","N/A")</f>
        <v>47.5</v>
      </c>
      <c r="H611" cm="1">
        <f t="array" ref="H611">_xlfn.IFS([1]april!$AU611=0,[1]april!H611,[1]april!$P611="Y",[1]april!H611,[1]april!W611="N","N/A")</f>
        <v>47.5</v>
      </c>
      <c r="I611" cm="1">
        <f t="array" ref="I611">_xlfn.IFS([1]april!$AU611=0,[1]april!I611,[1]april!$P611="Y",[1]april!I611,[1]april!X611="N","N/A")</f>
        <v>47.5</v>
      </c>
      <c r="J611" cm="1">
        <f t="array" ref="J611">_xlfn.IFS([1]april!$AU611=0,[1]april!J611,[1]april!$P611="Y",[1]april!J611,[1]april!Y611="N","N/A")</f>
        <v>47.5</v>
      </c>
      <c r="K611" cm="1">
        <f t="array" ref="K611">_xlfn.IFS([1]april!$AU611=0,[1]april!K611,[1]april!$P611="Y",[1]april!K611,[1]april!Z611="N","N/A")</f>
        <v>47.5</v>
      </c>
      <c r="L611" cm="1">
        <f t="array" ref="L611">_xlfn.IFS([1]april!$AU611=0,[1]april!L611,[1]april!$P611="Y",[1]april!L611,[1]april!AA611="N","N/A")</f>
        <v>47.5</v>
      </c>
      <c r="M611" cm="1">
        <f t="array" ref="M611">_xlfn.IFS([1]april!$AU611=0,[1]april!M611,[1]april!$P611="Y",[1]april!M611,[1]april!AB611="N","N/A")</f>
        <v>47.5</v>
      </c>
      <c r="N611" cm="1">
        <f t="array" ref="N611">_xlfn.IFS([1]april!$AU611=0,[1]april!N611,[1]april!$P611="Y",[1]april!N611,[1]april!AC611="N","N/A")</f>
        <v>47.5</v>
      </c>
      <c r="O611" cm="1">
        <f t="array" ref="O611">_xlfn.IFS([1]april!$AU611=0,[1]april!O611,[1]april!$P611="Y",[1]april!O611,[1]april!AD611="N","N/A")</f>
        <v>47.5</v>
      </c>
      <c r="P611" t="str" cm="1">
        <f t="array" ref="P611">_xlfn.IFS([1]april!$AU611=0,[1]april!P611,[1]april!$P611="Y",[1]april!P611,[1]april!AE611="N","N/A")</f>
        <v>Y</v>
      </c>
      <c r="Q611" t="str" cm="1">
        <f t="array" ref="Q611">_xlfn.IFS([1]april!$AU611=0,[1]april!Q611,[1]april!$P611="Y",[1]april!Q611,[1]april!AF611="N","N/A")</f>
        <v>North</v>
      </c>
      <c r="R611" t="str" cm="1">
        <f t="array" ref="R611">_xlfn.IFS([1]april!$AU611=0,[1]april!R611,[1]april!$P611="Y",[1]april!R611,[1]april!AG611="N","N/A")</f>
        <v>FC</v>
      </c>
      <c r="S611" t="str" cm="1">
        <f t="array" ref="S611">_xlfn.IFS([1]april!$AU611=0,[1]april!S611,[1]april!$P611="Y",[1]april!S611,[1]april!AH611="N","N/A")</f>
        <v/>
      </c>
      <c r="T611" t="str" cm="1">
        <f t="array" ref="T611">_xlfn.IFS([1]april!$AU611=0,[1]april!T611,[1]april!$P611="Y",[1]april!T611,[1]april!AI611="N","N/A")</f>
        <v/>
      </c>
      <c r="U611" s="94"/>
    </row>
    <row r="612" spans="1:21" x14ac:dyDescent="0.25">
      <c r="A612" t="str" cm="1">
        <f t="array" ref="A612">_xlfn.IFS([1]april!$AU612=0,[1]april!A612,[1]april!$P612="Y",[1]april!A612,[1]april!P612="N","N/A")</f>
        <v>LMBEPK_2_UNITA2</v>
      </c>
      <c r="B612" t="str" cm="1">
        <f t="array" ref="B612">_xlfn.IFS([1]april!$AU612=0,[1]april!B612,[1]april!$P612="Y",[1]april!B612,[1]april!Q612="N","N/A")</f>
        <v>Bay Area</v>
      </c>
      <c r="C612" t="str" cm="1">
        <f t="array" ref="C612">_xlfn.IFS([1]april!$AU612=0,[1]april!C612,[1]april!$P612="Y",[1]april!C612,[1]april!R612="N","N/A")</f>
        <v>Creed Energy Center, Unit #1</v>
      </c>
      <c r="D612" cm="1">
        <f t="array" ref="D612">_xlfn.IFS([1]april!$AU612=0,[1]april!D612,[1]april!$P612="Y",[1]april!D612,[1]april!S612="N","N/A")</f>
        <v>47.6</v>
      </c>
      <c r="E612" cm="1">
        <f t="array" ref="E612">_xlfn.IFS([1]april!$AU612=0,[1]april!E612,[1]april!$P612="Y",[1]april!E612,[1]april!T612="N","N/A")</f>
        <v>47.6</v>
      </c>
      <c r="F612" cm="1">
        <f t="array" ref="F612">_xlfn.IFS([1]april!$AU612=0,[1]april!F612,[1]april!$P612="Y",[1]april!F612,[1]april!U612="N","N/A")</f>
        <v>47.6</v>
      </c>
      <c r="G612" cm="1">
        <f t="array" ref="G612">_xlfn.IFS([1]april!$AU612=0,[1]april!G612,[1]april!$P612="Y",[1]april!G612,[1]april!V612="N","N/A")</f>
        <v>47.6</v>
      </c>
      <c r="H612" cm="1">
        <f t="array" ref="H612">_xlfn.IFS([1]april!$AU612=0,[1]april!H612,[1]april!$P612="Y",[1]april!H612,[1]april!W612="N","N/A")</f>
        <v>47.6</v>
      </c>
      <c r="I612" cm="1">
        <f t="array" ref="I612">_xlfn.IFS([1]april!$AU612=0,[1]april!I612,[1]april!$P612="Y",[1]april!I612,[1]april!X612="N","N/A")</f>
        <v>47.6</v>
      </c>
      <c r="J612" cm="1">
        <f t="array" ref="J612">_xlfn.IFS([1]april!$AU612=0,[1]april!J612,[1]april!$P612="Y",[1]april!J612,[1]april!Y612="N","N/A")</f>
        <v>47.6</v>
      </c>
      <c r="K612" cm="1">
        <f t="array" ref="K612">_xlfn.IFS([1]april!$AU612=0,[1]april!K612,[1]april!$P612="Y",[1]april!K612,[1]april!Z612="N","N/A")</f>
        <v>47.6</v>
      </c>
      <c r="L612" cm="1">
        <f t="array" ref="L612">_xlfn.IFS([1]april!$AU612=0,[1]april!L612,[1]april!$P612="Y",[1]april!L612,[1]april!AA612="N","N/A")</f>
        <v>47.6</v>
      </c>
      <c r="M612" cm="1">
        <f t="array" ref="M612">_xlfn.IFS([1]april!$AU612=0,[1]april!M612,[1]april!$P612="Y",[1]april!M612,[1]april!AB612="N","N/A")</f>
        <v>47.6</v>
      </c>
      <c r="N612" cm="1">
        <f t="array" ref="N612">_xlfn.IFS([1]april!$AU612=0,[1]april!N612,[1]april!$P612="Y",[1]april!N612,[1]april!AC612="N","N/A")</f>
        <v>47.6</v>
      </c>
      <c r="O612" cm="1">
        <f t="array" ref="O612">_xlfn.IFS([1]april!$AU612=0,[1]april!O612,[1]april!$P612="Y",[1]april!O612,[1]april!AD612="N","N/A")</f>
        <v>47.6</v>
      </c>
      <c r="P612" t="str" cm="1">
        <f t="array" ref="P612">_xlfn.IFS([1]april!$AU612=0,[1]april!P612,[1]april!$P612="Y",[1]april!P612,[1]april!AE612="N","N/A")</f>
        <v>Y</v>
      </c>
      <c r="Q612" t="str" cm="1">
        <f t="array" ref="Q612">_xlfn.IFS([1]april!$AU612=0,[1]april!Q612,[1]april!$P612="Y",[1]april!Q612,[1]april!AF612="N","N/A")</f>
        <v>North</v>
      </c>
      <c r="R612" t="str" cm="1">
        <f t="array" ref="R612">_xlfn.IFS([1]april!$AU612=0,[1]april!R612,[1]april!$P612="Y",[1]april!R612,[1]april!AG612="N","N/A")</f>
        <v>FC</v>
      </c>
      <c r="S612" t="str" cm="1">
        <f t="array" ref="S612">_xlfn.IFS([1]april!$AU612=0,[1]april!S612,[1]april!$P612="Y",[1]april!S612,[1]april!AH612="N","N/A")</f>
        <v/>
      </c>
      <c r="T612" t="str" cm="1">
        <f t="array" ref="T612">_xlfn.IFS([1]april!$AU612=0,[1]april!T612,[1]april!$P612="Y",[1]april!T612,[1]april!AI612="N","N/A")</f>
        <v/>
      </c>
      <c r="U612" s="94"/>
    </row>
    <row r="613" spans="1:21" x14ac:dyDescent="0.25">
      <c r="A613" t="str" cm="1">
        <f t="array" ref="A613">_xlfn.IFS([1]april!$AU613=0,[1]april!A613,[1]april!$P613="Y",[1]april!A613,[1]april!P613="N","N/A")</f>
        <v>LMBEPK_2_UNITA3</v>
      </c>
      <c r="B613" t="str" cm="1">
        <f t="array" ref="B613">_xlfn.IFS([1]april!$AU613=0,[1]april!B613,[1]april!$P613="Y",[1]april!B613,[1]april!Q613="N","N/A")</f>
        <v>Bay Area</v>
      </c>
      <c r="C613" t="str" cm="1">
        <f t="array" ref="C613">_xlfn.IFS([1]april!$AU613=0,[1]april!C613,[1]april!$P613="Y",[1]april!C613,[1]april!R613="N","N/A")</f>
        <v>Goose Haven Energy Center, Unit #1</v>
      </c>
      <c r="D613" cm="1">
        <f t="array" ref="D613">_xlfn.IFS([1]april!$AU613=0,[1]april!D613,[1]april!$P613="Y",[1]april!D613,[1]april!S613="N","N/A")</f>
        <v>47.75</v>
      </c>
      <c r="E613" cm="1">
        <f t="array" ref="E613">_xlfn.IFS([1]april!$AU613=0,[1]april!E613,[1]april!$P613="Y",[1]april!E613,[1]april!T613="N","N/A")</f>
        <v>47.75</v>
      </c>
      <c r="F613" cm="1">
        <f t="array" ref="F613">_xlfn.IFS([1]april!$AU613=0,[1]april!F613,[1]april!$P613="Y",[1]april!F613,[1]april!U613="N","N/A")</f>
        <v>47.75</v>
      </c>
      <c r="G613" cm="1">
        <f t="array" ref="G613">_xlfn.IFS([1]april!$AU613=0,[1]april!G613,[1]april!$P613="Y",[1]april!G613,[1]april!V613="N","N/A")</f>
        <v>47.75</v>
      </c>
      <c r="H613" cm="1">
        <f t="array" ref="H613">_xlfn.IFS([1]april!$AU613=0,[1]april!H613,[1]april!$P613="Y",[1]april!H613,[1]april!W613="N","N/A")</f>
        <v>47.75</v>
      </c>
      <c r="I613" cm="1">
        <f t="array" ref="I613">_xlfn.IFS([1]april!$AU613=0,[1]april!I613,[1]april!$P613="Y",[1]april!I613,[1]april!X613="N","N/A")</f>
        <v>47.75</v>
      </c>
      <c r="J613" cm="1">
        <f t="array" ref="J613">_xlfn.IFS([1]april!$AU613=0,[1]april!J613,[1]april!$P613="Y",[1]april!J613,[1]april!Y613="N","N/A")</f>
        <v>47.75</v>
      </c>
      <c r="K613" cm="1">
        <f t="array" ref="K613">_xlfn.IFS([1]april!$AU613=0,[1]april!K613,[1]april!$P613="Y",[1]april!K613,[1]april!Z613="N","N/A")</f>
        <v>47.75</v>
      </c>
      <c r="L613" cm="1">
        <f t="array" ref="L613">_xlfn.IFS([1]april!$AU613=0,[1]april!L613,[1]april!$P613="Y",[1]april!L613,[1]april!AA613="N","N/A")</f>
        <v>47.75</v>
      </c>
      <c r="M613" cm="1">
        <f t="array" ref="M613">_xlfn.IFS([1]april!$AU613=0,[1]april!M613,[1]april!$P613="Y",[1]april!M613,[1]april!AB613="N","N/A")</f>
        <v>47.75</v>
      </c>
      <c r="N613" cm="1">
        <f t="array" ref="N613">_xlfn.IFS([1]april!$AU613=0,[1]april!N613,[1]april!$P613="Y",[1]april!N613,[1]april!AC613="N","N/A")</f>
        <v>47.75</v>
      </c>
      <c r="O613" cm="1">
        <f t="array" ref="O613">_xlfn.IFS([1]april!$AU613=0,[1]april!O613,[1]april!$P613="Y",[1]april!O613,[1]april!AD613="N","N/A")</f>
        <v>47.75</v>
      </c>
      <c r="P613" t="str" cm="1">
        <f t="array" ref="P613">_xlfn.IFS([1]april!$AU613=0,[1]april!P613,[1]april!$P613="Y",[1]april!P613,[1]april!AE613="N","N/A")</f>
        <v>Y</v>
      </c>
      <c r="Q613" t="str" cm="1">
        <f t="array" ref="Q613">_xlfn.IFS([1]april!$AU613=0,[1]april!Q613,[1]april!$P613="Y",[1]april!Q613,[1]april!AF613="N","N/A")</f>
        <v>North</v>
      </c>
      <c r="R613" t="str" cm="1">
        <f t="array" ref="R613">_xlfn.IFS([1]april!$AU613=0,[1]april!R613,[1]april!$P613="Y",[1]april!R613,[1]april!AG613="N","N/A")</f>
        <v>FC</v>
      </c>
      <c r="S613" t="str" cm="1">
        <f t="array" ref="S613">_xlfn.IFS([1]april!$AU613=0,[1]april!S613,[1]april!$P613="Y",[1]april!S613,[1]april!AH613="N","N/A")</f>
        <v/>
      </c>
      <c r="T613" t="str" cm="1">
        <f t="array" ref="T613">_xlfn.IFS([1]april!$AU613=0,[1]april!T613,[1]april!$P613="Y",[1]april!T613,[1]april!AI613="N","N/A")</f>
        <v/>
      </c>
      <c r="U613" s="94"/>
    </row>
    <row r="614" spans="1:21" x14ac:dyDescent="0.25">
      <c r="A614" t="str" cm="1">
        <f t="array" ref="A614">_xlfn.IFS([1]april!$AU614=0,[1]april!A614,[1]april!$P614="Y",[1]april!A614,[1]april!P614="N","N/A")</f>
        <v>LMEC_1_PL1X3</v>
      </c>
      <c r="B614" t="str" cm="1">
        <f t="array" ref="B614">_xlfn.IFS([1]april!$AU614=0,[1]april!B614,[1]april!$P614="Y",[1]april!B614,[1]april!Q614="N","N/A")</f>
        <v>Bay Area</v>
      </c>
      <c r="C614" t="str" cm="1">
        <f t="array" ref="C614">_xlfn.IFS([1]april!$AU614=0,[1]april!C614,[1]april!$P614="Y",[1]april!C614,[1]april!R614="N","N/A")</f>
        <v>Los Medanos Energy Center AGGREGATE</v>
      </c>
      <c r="D614" cm="1">
        <f t="array" ref="D614">_xlfn.IFS([1]april!$AU614=0,[1]april!D614,[1]april!$P614="Y",[1]april!D614,[1]april!S614="N","N/A")</f>
        <v>580</v>
      </c>
      <c r="E614" cm="1">
        <f t="array" ref="E614">_xlfn.IFS([1]april!$AU614=0,[1]april!E614,[1]april!$P614="Y",[1]april!E614,[1]april!T614="N","N/A")</f>
        <v>580</v>
      </c>
      <c r="F614" cm="1">
        <f t="array" ref="F614">_xlfn.IFS([1]april!$AU614=0,[1]april!F614,[1]april!$P614="Y",[1]april!F614,[1]april!U614="N","N/A")</f>
        <v>580</v>
      </c>
      <c r="G614" cm="1">
        <f t="array" ref="G614">_xlfn.IFS([1]april!$AU614=0,[1]april!G614,[1]april!$P614="Y",[1]april!G614,[1]april!V614="N","N/A")</f>
        <v>580</v>
      </c>
      <c r="H614" cm="1">
        <f t="array" ref="H614">_xlfn.IFS([1]april!$AU614=0,[1]april!H614,[1]april!$P614="Y",[1]april!H614,[1]april!W614="N","N/A")</f>
        <v>580</v>
      </c>
      <c r="I614" cm="1">
        <f t="array" ref="I614">_xlfn.IFS([1]april!$AU614=0,[1]april!I614,[1]april!$P614="Y",[1]april!I614,[1]april!X614="N","N/A")</f>
        <v>580</v>
      </c>
      <c r="J614" cm="1">
        <f t="array" ref="J614">_xlfn.IFS([1]april!$AU614=0,[1]april!J614,[1]april!$P614="Y",[1]april!J614,[1]april!Y614="N","N/A")</f>
        <v>580</v>
      </c>
      <c r="K614" cm="1">
        <f t="array" ref="K614">_xlfn.IFS([1]april!$AU614=0,[1]april!K614,[1]april!$P614="Y",[1]april!K614,[1]april!Z614="N","N/A")</f>
        <v>580</v>
      </c>
      <c r="L614" cm="1">
        <f t="array" ref="L614">_xlfn.IFS([1]april!$AU614=0,[1]april!L614,[1]april!$P614="Y",[1]april!L614,[1]april!AA614="N","N/A")</f>
        <v>580</v>
      </c>
      <c r="M614" cm="1">
        <f t="array" ref="M614">_xlfn.IFS([1]april!$AU614=0,[1]april!M614,[1]april!$P614="Y",[1]april!M614,[1]april!AB614="N","N/A")</f>
        <v>580</v>
      </c>
      <c r="N614" cm="1">
        <f t="array" ref="N614">_xlfn.IFS([1]april!$AU614=0,[1]april!N614,[1]april!$P614="Y",[1]april!N614,[1]april!AC614="N","N/A")</f>
        <v>580</v>
      </c>
      <c r="O614" cm="1">
        <f t="array" ref="O614">_xlfn.IFS([1]april!$AU614=0,[1]april!O614,[1]april!$P614="Y",[1]april!O614,[1]april!AD614="N","N/A")</f>
        <v>580</v>
      </c>
      <c r="P614" t="str" cm="1">
        <f t="array" ref="P614">_xlfn.IFS([1]april!$AU614=0,[1]april!P614,[1]april!$P614="Y",[1]april!P614,[1]april!AE614="N","N/A")</f>
        <v>Y</v>
      </c>
      <c r="Q614" t="str" cm="1">
        <f t="array" ref="Q614">_xlfn.IFS([1]april!$AU614=0,[1]april!Q614,[1]april!$P614="Y",[1]april!Q614,[1]april!AF614="N","N/A")</f>
        <v>North</v>
      </c>
      <c r="R614" t="str" cm="1">
        <f t="array" ref="R614">_xlfn.IFS([1]april!$AU614=0,[1]april!R614,[1]april!$P614="Y",[1]april!R614,[1]april!AG614="N","N/A")</f>
        <v>FC</v>
      </c>
      <c r="S614" t="str" cm="1">
        <f t="array" ref="S614">_xlfn.IFS([1]april!$AU614=0,[1]april!S614,[1]april!$P614="Y",[1]april!S614,[1]april!AH614="N","N/A")</f>
        <v/>
      </c>
      <c r="T614" t="str" cm="1">
        <f t="array" ref="T614">_xlfn.IFS([1]april!$AU614=0,[1]april!T614,[1]april!$P614="Y",[1]april!T614,[1]april!AI614="N","N/A")</f>
        <v/>
      </c>
      <c r="U614" s="94"/>
    </row>
    <row r="615" spans="1:21" x14ac:dyDescent="0.25">
      <c r="A615" t="str" cm="1">
        <f t="array" ref="A615">_xlfn.IFS([1]april!$AU615=0,[1]april!A615,[1]april!$P615="Y",[1]april!A615,[1]april!P615="N","N/A")</f>
        <v>LNCSTR_6_CREST</v>
      </c>
      <c r="B615" t="str" cm="1">
        <f t="array" ref="B615">_xlfn.IFS([1]april!$AU615=0,[1]april!B615,[1]april!$P615="Y",[1]april!B615,[1]april!Q615="N","N/A")</f>
        <v>Big Creek-Ventura</v>
      </c>
      <c r="C615" t="str" cm="1">
        <f t="array" ref="C615">_xlfn.IFS([1]april!$AU615=0,[1]april!C615,[1]april!$P615="Y",[1]april!C615,[1]april!R615="N","N/A")</f>
        <v>Lanacaster Aggregate Solar Resources</v>
      </c>
      <c r="D615" cm="1">
        <f t="array" ref="D615">_xlfn.IFS([1]april!$AU615=0,[1]april!D615,[1]april!$P615="Y",[1]april!D615,[1]april!S615="N","N/A")</f>
        <v>0</v>
      </c>
      <c r="E615" cm="1">
        <f t="array" ref="E615">_xlfn.IFS([1]april!$AU615=0,[1]april!E615,[1]april!$P615="Y",[1]april!E615,[1]april!T615="N","N/A")</f>
        <v>0</v>
      </c>
      <c r="F615" cm="1">
        <f t="array" ref="F615">_xlfn.IFS([1]april!$AU615=0,[1]april!F615,[1]april!$P615="Y",[1]april!F615,[1]april!U615="N","N/A")</f>
        <v>0</v>
      </c>
      <c r="G615" cm="1">
        <f t="array" ref="G615">_xlfn.IFS([1]april!$AU615=0,[1]april!G615,[1]april!$P615="Y",[1]april!G615,[1]april!V615="N","N/A")</f>
        <v>0</v>
      </c>
      <c r="H615" cm="1">
        <f t="array" ref="H615">_xlfn.IFS([1]april!$AU615=0,[1]april!H615,[1]april!$P615="Y",[1]april!H615,[1]april!W615="N","N/A")</f>
        <v>0</v>
      </c>
      <c r="I615" cm="1">
        <f t="array" ref="I615">_xlfn.IFS([1]april!$AU615=0,[1]april!I615,[1]april!$P615="Y",[1]april!I615,[1]april!X615="N","N/A")</f>
        <v>0</v>
      </c>
      <c r="J615" cm="1">
        <f t="array" ref="J615">_xlfn.IFS([1]april!$AU615=0,[1]april!J615,[1]april!$P615="Y",[1]april!J615,[1]april!Y615="N","N/A")</f>
        <v>0</v>
      </c>
      <c r="K615" cm="1">
        <f t="array" ref="K615">_xlfn.IFS([1]april!$AU615=0,[1]april!K615,[1]april!$P615="Y",[1]april!K615,[1]april!Z615="N","N/A")</f>
        <v>0</v>
      </c>
      <c r="L615" cm="1">
        <f t="array" ref="L615">_xlfn.IFS([1]april!$AU615=0,[1]april!L615,[1]april!$P615="Y",[1]april!L615,[1]april!AA615="N","N/A")</f>
        <v>0</v>
      </c>
      <c r="M615" cm="1">
        <f t="array" ref="M615">_xlfn.IFS([1]april!$AU615=0,[1]april!M615,[1]april!$P615="Y",[1]april!M615,[1]april!AB615="N","N/A")</f>
        <v>0</v>
      </c>
      <c r="N615" cm="1">
        <f t="array" ref="N615">_xlfn.IFS([1]april!$AU615=0,[1]april!N615,[1]april!$P615="Y",[1]april!N615,[1]april!AC615="N","N/A")</f>
        <v>0</v>
      </c>
      <c r="O615" cm="1">
        <f t="array" ref="O615">_xlfn.IFS([1]april!$AU615=0,[1]april!O615,[1]april!$P615="Y",[1]april!O615,[1]april!AD615="N","N/A")</f>
        <v>0</v>
      </c>
      <c r="P615" t="str" cm="1">
        <f t="array" ref="P615">_xlfn.IFS([1]april!$AU615=0,[1]april!P615,[1]april!$P615="Y",[1]april!P615,[1]april!AE615="N","N/A")</f>
        <v>N</v>
      </c>
      <c r="Q615" t="str" cm="1">
        <f t="array" ref="Q615">_xlfn.IFS([1]april!$AU615=0,[1]april!Q615,[1]april!$P615="Y",[1]april!Q615,[1]april!AF615="N","N/A")</f>
        <v>South</v>
      </c>
      <c r="R615" t="str" cm="1">
        <f t="array" ref="R615">_xlfn.IFS([1]april!$AU615=0,[1]april!R615,[1]april!$P615="Y",[1]april!R615,[1]april!AG615="N","N/A")</f>
        <v>EO</v>
      </c>
      <c r="S615" t="str" cm="1">
        <f t="array" ref="S615">_xlfn.IFS([1]april!$AU615=0,[1]april!S615,[1]april!$P615="Y",[1]april!S615,[1]april!AH615="N","N/A")</f>
        <v/>
      </c>
      <c r="T615" t="str" cm="1">
        <f t="array" ref="T615">_xlfn.IFS([1]april!$AU615=0,[1]april!T615,[1]april!$P615="Y",[1]april!T615,[1]april!AI615="N","N/A")</f>
        <v/>
      </c>
      <c r="U615" s="94"/>
    </row>
    <row r="616" spans="1:21" x14ac:dyDescent="0.25">
      <c r="A616" t="str" cm="1">
        <f t="array" ref="A616">_xlfn.IFS([1]april!$AU616=0,[1]april!A616,[1]april!$P616="Y",[1]april!A616,[1]april!P616="N","N/A")</f>
        <v>LNCSTR_6_SOLAR2</v>
      </c>
      <c r="B616" t="str" cm="1">
        <f t="array" ref="B616">_xlfn.IFS([1]april!$AU616=0,[1]april!B616,[1]april!$P616="Y",[1]april!B616,[1]april!Q616="N","N/A")</f>
        <v>Big Creek-Ventura</v>
      </c>
      <c r="C616" t="str" cm="1">
        <f t="array" ref="C616">_xlfn.IFS([1]april!$AU616=0,[1]april!C616,[1]april!$P616="Y",[1]april!C616,[1]april!R616="N","N/A")</f>
        <v>SEPV Sierra NGR</v>
      </c>
      <c r="D616" cm="1">
        <f t="array" ref="D616">_xlfn.IFS([1]april!$AU616=0,[1]april!D616,[1]april!$P616="Y",[1]april!D616,[1]april!S616="N","N/A")</f>
        <v>6.9</v>
      </c>
      <c r="E616" cm="1">
        <f t="array" ref="E616">_xlfn.IFS([1]april!$AU616=0,[1]april!E616,[1]april!$P616="Y",[1]april!E616,[1]april!T616="N","N/A")</f>
        <v>6.9</v>
      </c>
      <c r="F616" cm="1">
        <f t="array" ref="F616">_xlfn.IFS([1]april!$AU616=0,[1]april!F616,[1]april!$P616="Y",[1]april!F616,[1]april!U616="N","N/A")</f>
        <v>6.9</v>
      </c>
      <c r="G616" cm="1">
        <f t="array" ref="G616">_xlfn.IFS([1]april!$AU616=0,[1]april!G616,[1]april!$P616="Y",[1]april!G616,[1]april!V616="N","N/A")</f>
        <v>6.9</v>
      </c>
      <c r="H616" cm="1">
        <f t="array" ref="H616">_xlfn.IFS([1]april!$AU616=0,[1]april!H616,[1]april!$P616="Y",[1]april!H616,[1]april!W616="N","N/A")</f>
        <v>6.9</v>
      </c>
      <c r="I616" cm="1">
        <f t="array" ref="I616">_xlfn.IFS([1]april!$AU616=0,[1]april!I616,[1]april!$P616="Y",[1]april!I616,[1]april!X616="N","N/A")</f>
        <v>6.9</v>
      </c>
      <c r="J616" cm="1">
        <f t="array" ref="J616">_xlfn.IFS([1]april!$AU616=0,[1]april!J616,[1]april!$P616="Y",[1]april!J616,[1]april!Y616="N","N/A")</f>
        <v>6.9</v>
      </c>
      <c r="K616" cm="1">
        <f t="array" ref="K616">_xlfn.IFS([1]april!$AU616=0,[1]april!K616,[1]april!$P616="Y",[1]april!K616,[1]april!Z616="N","N/A")</f>
        <v>6.9</v>
      </c>
      <c r="L616" cm="1">
        <f t="array" ref="L616">_xlfn.IFS([1]april!$AU616=0,[1]april!L616,[1]april!$P616="Y",[1]april!L616,[1]april!AA616="N","N/A")</f>
        <v>6.9</v>
      </c>
      <c r="M616" cm="1">
        <f t="array" ref="M616">_xlfn.IFS([1]april!$AU616=0,[1]april!M616,[1]april!$P616="Y",[1]april!M616,[1]april!AB616="N","N/A")</f>
        <v>6.9</v>
      </c>
      <c r="N616" cm="1">
        <f t="array" ref="N616">_xlfn.IFS([1]april!$AU616=0,[1]april!N616,[1]april!$P616="Y",[1]april!N616,[1]april!AC616="N","N/A")</f>
        <v>6.9</v>
      </c>
      <c r="O616" cm="1">
        <f t="array" ref="O616">_xlfn.IFS([1]april!$AU616=0,[1]april!O616,[1]april!$P616="Y",[1]april!O616,[1]april!AD616="N","N/A")</f>
        <v>6.9</v>
      </c>
      <c r="P616" t="str" cm="1">
        <f t="array" ref="P616">_xlfn.IFS([1]april!$AU616=0,[1]april!P616,[1]april!$P616="Y",[1]april!P616,[1]april!AE616="N","N/A")</f>
        <v>Y</v>
      </c>
      <c r="Q616" t="str" cm="1">
        <f t="array" ref="Q616">_xlfn.IFS([1]april!$AU616=0,[1]april!Q616,[1]april!$P616="Y",[1]april!Q616,[1]april!AF616="N","N/A")</f>
        <v>South</v>
      </c>
      <c r="R616" t="str" cm="1">
        <f t="array" ref="R616">_xlfn.IFS([1]april!$AU616=0,[1]april!R616,[1]april!$P616="Y",[1]april!R616,[1]april!AG616="N","N/A")</f>
        <v>PD</v>
      </c>
      <c r="S616" t="str" cm="1">
        <f t="array" ref="S616">_xlfn.IFS([1]april!$AU616=0,[1]april!S616,[1]april!$P616="Y",[1]april!S616,[1]april!AH616="N","N/A")</f>
        <v>6.90</v>
      </c>
      <c r="T616" t="str" cm="1">
        <f t="array" ref="T616">_xlfn.IFS([1]april!$AU616=0,[1]april!T616,[1]april!$P616="Y",[1]april!T616,[1]april!AI616="N","N/A")</f>
        <v>Hybrid - 8.25 MW max to grid - 3.00 MW Solar PV and 7.00 MW BESS - No ITC limitation.</v>
      </c>
      <c r="U616" s="94"/>
    </row>
    <row r="617" spans="1:21" x14ac:dyDescent="0.25">
      <c r="A617" t="str" cm="1">
        <f t="array" ref="A617">_xlfn.IFS([1]april!$AU617=0,[1]april!A617,[1]april!$P617="Y",[1]april!A617,[1]april!P617="N","N/A")</f>
        <v>LOCKFD_1_BEARCK</v>
      </c>
      <c r="B617" t="str" cm="1">
        <f t="array" ref="B617">_xlfn.IFS([1]april!$AU617=0,[1]april!B617,[1]april!$P617="Y",[1]april!B617,[1]april!Q617="N","N/A")</f>
        <v>Stockton</v>
      </c>
      <c r="C617" t="str" cm="1">
        <f t="array" ref="C617">_xlfn.IFS([1]april!$AU617=0,[1]april!C617,[1]april!$P617="Y",[1]april!C617,[1]april!R617="N","N/A")</f>
        <v>Bear Creek Solar</v>
      </c>
      <c r="D617" cm="1">
        <f t="array" ref="D617">_xlfn.IFS([1]april!$AU617=0,[1]april!D617,[1]april!$P617="Y",[1]april!D617,[1]april!S617="N","N/A")</f>
        <v>0.01</v>
      </c>
      <c r="E617" cm="1">
        <f t="array" ref="E617">_xlfn.IFS([1]april!$AU617=0,[1]april!E617,[1]april!$P617="Y",[1]april!E617,[1]april!T617="N","N/A")</f>
        <v>0.05</v>
      </c>
      <c r="F617" cm="1">
        <f t="array" ref="F617">_xlfn.IFS([1]april!$AU617=0,[1]april!F617,[1]april!$P617="Y",[1]april!F617,[1]april!U617="N","N/A")</f>
        <v>0.05</v>
      </c>
      <c r="G617" cm="1">
        <f t="array" ref="G617">_xlfn.IFS([1]april!$AU617=0,[1]april!G617,[1]april!$P617="Y",[1]april!G617,[1]april!V617="N","N/A")</f>
        <v>7.0000000000000007E-2</v>
      </c>
      <c r="H617" cm="1">
        <f t="array" ref="H617">_xlfn.IFS([1]april!$AU617=0,[1]april!H617,[1]april!$P617="Y",[1]april!H617,[1]april!W617="N","N/A")</f>
        <v>0.1</v>
      </c>
      <c r="I617" cm="1">
        <f t="array" ref="I617">_xlfn.IFS([1]april!$AU617=0,[1]april!I617,[1]april!$P617="Y",[1]april!I617,[1]april!X617="N","N/A")</f>
        <v>0.2</v>
      </c>
      <c r="J617" cm="1">
        <f t="array" ref="J617">_xlfn.IFS([1]april!$AU617=0,[1]april!J617,[1]april!$P617="Y",[1]april!J617,[1]april!Y617="N","N/A")</f>
        <v>0.22</v>
      </c>
      <c r="K617" cm="1">
        <f t="array" ref="K617">_xlfn.IFS([1]april!$AU617=0,[1]april!K617,[1]april!$P617="Y",[1]april!K617,[1]april!Z617="N","N/A")</f>
        <v>0.19</v>
      </c>
      <c r="L617" cm="1">
        <f t="array" ref="L617">_xlfn.IFS([1]april!$AU617=0,[1]april!L617,[1]april!$P617="Y",[1]april!L617,[1]april!AA617="N","N/A")</f>
        <v>0.17</v>
      </c>
      <c r="M617" cm="1">
        <f t="array" ref="M617">_xlfn.IFS([1]april!$AU617=0,[1]april!M617,[1]april!$P617="Y",[1]april!M617,[1]april!AB617="N","N/A")</f>
        <v>0.11</v>
      </c>
      <c r="N617" cm="1">
        <f t="array" ref="N617">_xlfn.IFS([1]april!$AU617=0,[1]april!N617,[1]april!$P617="Y",[1]april!N617,[1]april!AC617="N","N/A")</f>
        <v>0.09</v>
      </c>
      <c r="O617" cm="1">
        <f t="array" ref="O617">_xlfn.IFS([1]april!$AU617=0,[1]april!O617,[1]april!$P617="Y",[1]april!O617,[1]april!AD617="N","N/A")</f>
        <v>0.05</v>
      </c>
      <c r="P617" t="str" cm="1">
        <f t="array" ref="P617">_xlfn.IFS([1]april!$AU617=0,[1]april!P617,[1]april!$P617="Y",[1]april!P617,[1]april!AE617="N","N/A")</f>
        <v>N</v>
      </c>
      <c r="Q617" t="str" cm="1">
        <f t="array" ref="Q617">_xlfn.IFS([1]april!$AU617=0,[1]april!Q617,[1]april!$P617="Y",[1]april!Q617,[1]april!AF617="N","N/A")</f>
        <v>North</v>
      </c>
      <c r="R617" t="str" cm="1">
        <f t="array" ref="R617">_xlfn.IFS([1]april!$AU617=0,[1]april!R617,[1]april!$P617="Y",[1]april!R617,[1]april!AG617="N","N/A")</f>
        <v>FC</v>
      </c>
      <c r="S617" t="str" cm="1">
        <f t="array" ref="S617">_xlfn.IFS([1]april!$AU617=0,[1]april!S617,[1]april!$P617="Y",[1]april!S617,[1]april!AH617="N","N/A")</f>
        <v/>
      </c>
      <c r="T617" t="str" cm="1">
        <f t="array" ref="T617">_xlfn.IFS([1]april!$AU617=0,[1]april!T617,[1]april!$P617="Y",[1]april!T617,[1]april!AI617="N","N/A")</f>
        <v/>
      </c>
      <c r="U617" s="94"/>
    </row>
    <row r="618" spans="1:21" x14ac:dyDescent="0.25">
      <c r="A618" t="str" cm="1">
        <f t="array" ref="A618">_xlfn.IFS([1]april!$AU618=0,[1]april!A618,[1]april!$P618="Y",[1]april!A618,[1]april!P618="N","N/A")</f>
        <v>LOCKFD_1_KSOLAR</v>
      </c>
      <c r="B618" t="str" cm="1">
        <f t="array" ref="B618">_xlfn.IFS([1]april!$AU618=0,[1]april!B618,[1]april!$P618="Y",[1]april!B618,[1]april!Q618="N","N/A")</f>
        <v>Stockton</v>
      </c>
      <c r="C618" t="str" cm="1">
        <f t="array" ref="C618">_xlfn.IFS([1]april!$AU618=0,[1]april!C618,[1]april!$P618="Y",[1]april!C618,[1]april!R618="N","N/A")</f>
        <v>Kettleman Solar</v>
      </c>
      <c r="D618" cm="1">
        <f t="array" ref="D618">_xlfn.IFS([1]april!$AU618=0,[1]april!D618,[1]april!$P618="Y",[1]april!D618,[1]april!S618="N","N/A")</f>
        <v>0</v>
      </c>
      <c r="E618" cm="1">
        <f t="array" ref="E618">_xlfn.IFS([1]april!$AU618=0,[1]april!E618,[1]april!$P618="Y",[1]april!E618,[1]april!T618="N","N/A")</f>
        <v>0.03</v>
      </c>
      <c r="F618" cm="1">
        <f t="array" ref="F618">_xlfn.IFS([1]april!$AU618=0,[1]april!F618,[1]april!$P618="Y",[1]april!F618,[1]april!U618="N","N/A")</f>
        <v>0.04</v>
      </c>
      <c r="G618" cm="1">
        <f t="array" ref="G618">_xlfn.IFS([1]april!$AU618=0,[1]april!G618,[1]april!$P618="Y",[1]april!G618,[1]april!V618="N","N/A")</f>
        <v>0.04</v>
      </c>
      <c r="H618" cm="1">
        <f t="array" ref="H618">_xlfn.IFS([1]april!$AU618=0,[1]april!H618,[1]april!$P618="Y",[1]april!H618,[1]april!W618="N","N/A")</f>
        <v>0.06</v>
      </c>
      <c r="I618" cm="1">
        <f t="array" ref="I618">_xlfn.IFS([1]april!$AU618=0,[1]april!I618,[1]april!$P618="Y",[1]april!I618,[1]april!X618="N","N/A")</f>
        <v>0.13</v>
      </c>
      <c r="J618" cm="1">
        <f t="array" ref="J618">_xlfn.IFS([1]april!$AU618=0,[1]april!J618,[1]april!$P618="Y",[1]april!J618,[1]april!Y618="N","N/A")</f>
        <v>0.14000000000000001</v>
      </c>
      <c r="K618" cm="1">
        <f t="array" ref="K618">_xlfn.IFS([1]april!$AU618=0,[1]april!K618,[1]april!$P618="Y",[1]april!K618,[1]april!Z618="N","N/A")</f>
        <v>0.12</v>
      </c>
      <c r="L618" cm="1">
        <f t="array" ref="L618">_xlfn.IFS([1]april!$AU618=0,[1]april!L618,[1]april!$P618="Y",[1]april!L618,[1]april!AA618="N","N/A")</f>
        <v>0.11</v>
      </c>
      <c r="M618" cm="1">
        <f t="array" ref="M618">_xlfn.IFS([1]april!$AU618=0,[1]april!M618,[1]april!$P618="Y",[1]april!M618,[1]april!AB618="N","N/A")</f>
        <v>7.0000000000000007E-2</v>
      </c>
      <c r="N618" cm="1">
        <f t="array" ref="N618">_xlfn.IFS([1]april!$AU618=0,[1]april!N618,[1]april!$P618="Y",[1]april!N618,[1]april!AC618="N","N/A")</f>
        <v>0.06</v>
      </c>
      <c r="O618" cm="1">
        <f t="array" ref="O618">_xlfn.IFS([1]april!$AU618=0,[1]april!O618,[1]april!$P618="Y",[1]april!O618,[1]april!AD618="N","N/A")</f>
        <v>0.04</v>
      </c>
      <c r="P618" t="str" cm="1">
        <f t="array" ref="P618">_xlfn.IFS([1]april!$AU618=0,[1]april!P618,[1]april!$P618="Y",[1]april!P618,[1]april!AE618="N","N/A")</f>
        <v>N</v>
      </c>
      <c r="Q618" t="str" cm="1">
        <f t="array" ref="Q618">_xlfn.IFS([1]april!$AU618=0,[1]april!Q618,[1]april!$P618="Y",[1]april!Q618,[1]april!AF618="N","N/A")</f>
        <v>North</v>
      </c>
      <c r="R618" t="str" cm="1">
        <f t="array" ref="R618">_xlfn.IFS([1]april!$AU618=0,[1]april!R618,[1]april!$P618="Y",[1]april!R618,[1]april!AG618="N","N/A")</f>
        <v>FC</v>
      </c>
      <c r="S618" t="str" cm="1">
        <f t="array" ref="S618">_xlfn.IFS([1]april!$AU618=0,[1]april!S618,[1]april!$P618="Y",[1]april!S618,[1]april!AH618="N","N/A")</f>
        <v/>
      </c>
      <c r="T618" t="str" cm="1">
        <f t="array" ref="T618">_xlfn.IFS([1]april!$AU618=0,[1]april!T618,[1]april!$P618="Y",[1]april!T618,[1]april!AI618="N","N/A")</f>
        <v/>
      </c>
      <c r="U618" s="94"/>
    </row>
    <row r="619" spans="1:21" x14ac:dyDescent="0.25">
      <c r="A619" t="str" cm="1">
        <f t="array" ref="A619">_xlfn.IFS([1]april!$AU619=0,[1]april!A619,[1]april!$P619="Y",[1]april!A619,[1]april!P619="N","N/A")</f>
        <v>LODI25_2_UNIT 1</v>
      </c>
      <c r="B619" t="str" cm="1">
        <f t="array" ref="B619">_xlfn.IFS([1]april!$AU619=0,[1]april!B619,[1]april!$P619="Y",[1]april!B619,[1]april!Q619="N","N/A")</f>
        <v>Stockton</v>
      </c>
      <c r="C619" t="str" cm="1">
        <f t="array" ref="C619">_xlfn.IFS([1]april!$AU619=0,[1]april!C619,[1]april!$P619="Y",[1]april!C619,[1]april!R619="N","N/A")</f>
        <v>LODI GAS TURBINE</v>
      </c>
      <c r="D619" cm="1">
        <f t="array" ref="D619">_xlfn.IFS([1]april!$AU619=0,[1]april!D619,[1]april!$P619="Y",[1]april!D619,[1]april!S619="N","N/A")</f>
        <v>23.8</v>
      </c>
      <c r="E619" cm="1">
        <f t="array" ref="E619">_xlfn.IFS([1]april!$AU619=0,[1]april!E619,[1]april!$P619="Y",[1]april!E619,[1]april!T619="N","N/A")</f>
        <v>23.8</v>
      </c>
      <c r="F619" cm="1">
        <f t="array" ref="F619">_xlfn.IFS([1]april!$AU619=0,[1]april!F619,[1]april!$P619="Y",[1]april!F619,[1]april!U619="N","N/A")</f>
        <v>23.8</v>
      </c>
      <c r="G619" cm="1">
        <f t="array" ref="G619">_xlfn.IFS([1]april!$AU619=0,[1]april!G619,[1]april!$P619="Y",[1]april!G619,[1]april!V619="N","N/A")</f>
        <v>23.8</v>
      </c>
      <c r="H619" cm="1">
        <f t="array" ref="H619">_xlfn.IFS([1]april!$AU619=0,[1]april!H619,[1]april!$P619="Y",[1]april!H619,[1]april!W619="N","N/A")</f>
        <v>23.8</v>
      </c>
      <c r="I619" cm="1">
        <f t="array" ref="I619">_xlfn.IFS([1]april!$AU619=0,[1]april!I619,[1]april!$P619="Y",[1]april!I619,[1]april!X619="N","N/A")</f>
        <v>23.8</v>
      </c>
      <c r="J619" cm="1">
        <f t="array" ref="J619">_xlfn.IFS([1]april!$AU619=0,[1]april!J619,[1]april!$P619="Y",[1]april!J619,[1]april!Y619="N","N/A")</f>
        <v>23.8</v>
      </c>
      <c r="K619" cm="1">
        <f t="array" ref="K619">_xlfn.IFS([1]april!$AU619=0,[1]april!K619,[1]april!$P619="Y",[1]april!K619,[1]april!Z619="N","N/A")</f>
        <v>23.8</v>
      </c>
      <c r="L619" cm="1">
        <f t="array" ref="L619">_xlfn.IFS([1]april!$AU619=0,[1]april!L619,[1]april!$P619="Y",[1]april!L619,[1]april!AA619="N","N/A")</f>
        <v>23.8</v>
      </c>
      <c r="M619" cm="1">
        <f t="array" ref="M619">_xlfn.IFS([1]april!$AU619=0,[1]april!M619,[1]april!$P619="Y",[1]april!M619,[1]april!AB619="N","N/A")</f>
        <v>23.8</v>
      </c>
      <c r="N619" cm="1">
        <f t="array" ref="N619">_xlfn.IFS([1]april!$AU619=0,[1]april!N619,[1]april!$P619="Y",[1]april!N619,[1]april!AC619="N","N/A")</f>
        <v>23.8</v>
      </c>
      <c r="O619" cm="1">
        <f t="array" ref="O619">_xlfn.IFS([1]april!$AU619=0,[1]april!O619,[1]april!$P619="Y",[1]april!O619,[1]april!AD619="N","N/A")</f>
        <v>23.8</v>
      </c>
      <c r="P619" t="str" cm="1">
        <f t="array" ref="P619">_xlfn.IFS([1]april!$AU619=0,[1]april!P619,[1]april!$P619="Y",[1]april!P619,[1]april!AE619="N","N/A")</f>
        <v>Y</v>
      </c>
      <c r="Q619" t="str" cm="1">
        <f t="array" ref="Q619">_xlfn.IFS([1]april!$AU619=0,[1]april!Q619,[1]april!$P619="Y",[1]april!Q619,[1]april!AF619="N","N/A")</f>
        <v>North</v>
      </c>
      <c r="R619" t="str" cm="1">
        <f t="array" ref="R619">_xlfn.IFS([1]april!$AU619=0,[1]april!R619,[1]april!$P619="Y",[1]april!R619,[1]april!AG619="N","N/A")</f>
        <v>FC</v>
      </c>
      <c r="S619" t="str" cm="1">
        <f t="array" ref="S619">_xlfn.IFS([1]april!$AU619=0,[1]april!S619,[1]april!$P619="Y",[1]april!S619,[1]april!AH619="N","N/A")</f>
        <v/>
      </c>
      <c r="T619" t="str" cm="1">
        <f t="array" ref="T619">_xlfn.IFS([1]april!$AU619=0,[1]april!T619,[1]april!$P619="Y",[1]april!T619,[1]april!AI619="N","N/A")</f>
        <v/>
      </c>
      <c r="U619" s="94"/>
    </row>
    <row r="620" spans="1:21" x14ac:dyDescent="0.25">
      <c r="A620" t="str" cm="1">
        <f t="array" ref="A620">_xlfn.IFS([1]april!$AU620=0,[1]april!A620,[1]april!$P620="Y",[1]april!A620,[1]april!P620="N","N/A")</f>
        <v>LODIEC_2_PL1X2</v>
      </c>
      <c r="B620" t="str" cm="1">
        <f t="array" ref="B620">_xlfn.IFS([1]april!$AU620=0,[1]april!B620,[1]april!$P620="Y",[1]april!B620,[1]april!Q620="N","N/A")</f>
        <v>Sierra</v>
      </c>
      <c r="C620" t="str" cm="1">
        <f t="array" ref="C620">_xlfn.IFS([1]april!$AU620=0,[1]april!C620,[1]april!$P620="Y",[1]april!C620,[1]april!R620="N","N/A")</f>
        <v>Lodi Energy Center</v>
      </c>
      <c r="D620" cm="1">
        <f t="array" ref="D620">_xlfn.IFS([1]april!$AU620=0,[1]april!D620,[1]april!$P620="Y",[1]april!D620,[1]april!S620="N","N/A")</f>
        <v>302.58</v>
      </c>
      <c r="E620" cm="1">
        <f t="array" ref="E620">_xlfn.IFS([1]april!$AU620=0,[1]april!E620,[1]april!$P620="Y",[1]april!E620,[1]april!T620="N","N/A")</f>
        <v>302.58</v>
      </c>
      <c r="F620" cm="1">
        <f t="array" ref="F620">_xlfn.IFS([1]april!$AU620=0,[1]april!F620,[1]april!$P620="Y",[1]april!F620,[1]april!U620="N","N/A")</f>
        <v>302.58</v>
      </c>
      <c r="G620" cm="1">
        <f t="array" ref="G620">_xlfn.IFS([1]april!$AU620=0,[1]april!G620,[1]april!$P620="Y",[1]april!G620,[1]april!V620="N","N/A")</f>
        <v>302.58</v>
      </c>
      <c r="H620" cm="1">
        <f t="array" ref="H620">_xlfn.IFS([1]april!$AU620=0,[1]april!H620,[1]april!$P620="Y",[1]april!H620,[1]april!W620="N","N/A")</f>
        <v>302.58</v>
      </c>
      <c r="I620" cm="1">
        <f t="array" ref="I620">_xlfn.IFS([1]april!$AU620=0,[1]april!I620,[1]april!$P620="Y",[1]april!I620,[1]april!X620="N","N/A")</f>
        <v>302.58</v>
      </c>
      <c r="J620" cm="1">
        <f t="array" ref="J620">_xlfn.IFS([1]april!$AU620=0,[1]april!J620,[1]april!$P620="Y",[1]april!J620,[1]april!Y620="N","N/A")</f>
        <v>302.58</v>
      </c>
      <c r="K620" cm="1">
        <f t="array" ref="K620">_xlfn.IFS([1]april!$AU620=0,[1]april!K620,[1]april!$P620="Y",[1]april!K620,[1]april!Z620="N","N/A")</f>
        <v>302.58</v>
      </c>
      <c r="L620" cm="1">
        <f t="array" ref="L620">_xlfn.IFS([1]april!$AU620=0,[1]april!L620,[1]april!$P620="Y",[1]april!L620,[1]april!AA620="N","N/A")</f>
        <v>302.58</v>
      </c>
      <c r="M620" cm="1">
        <f t="array" ref="M620">_xlfn.IFS([1]april!$AU620=0,[1]april!M620,[1]april!$P620="Y",[1]april!M620,[1]april!AB620="N","N/A")</f>
        <v>302.58</v>
      </c>
      <c r="N620" cm="1">
        <f t="array" ref="N620">_xlfn.IFS([1]april!$AU620=0,[1]april!N620,[1]april!$P620="Y",[1]april!N620,[1]april!AC620="N","N/A")</f>
        <v>302.58</v>
      </c>
      <c r="O620" cm="1">
        <f t="array" ref="O620">_xlfn.IFS([1]april!$AU620=0,[1]april!O620,[1]april!$P620="Y",[1]april!O620,[1]april!AD620="N","N/A")</f>
        <v>302.58</v>
      </c>
      <c r="P620" t="str" cm="1">
        <f t="array" ref="P620">_xlfn.IFS([1]april!$AU620=0,[1]april!P620,[1]april!$P620="Y",[1]april!P620,[1]april!AE620="N","N/A")</f>
        <v>Y</v>
      </c>
      <c r="Q620" t="str" cm="1">
        <f t="array" ref="Q620">_xlfn.IFS([1]april!$AU620=0,[1]april!Q620,[1]april!$P620="Y",[1]april!Q620,[1]april!AF620="N","N/A")</f>
        <v>North</v>
      </c>
      <c r="R620" t="str" cm="1">
        <f t="array" ref="R620">_xlfn.IFS([1]april!$AU620=0,[1]april!R620,[1]april!$P620="Y",[1]april!R620,[1]april!AG620="N","N/A")</f>
        <v>FC</v>
      </c>
      <c r="S620" t="str" cm="1">
        <f t="array" ref="S620">_xlfn.IFS([1]april!$AU620=0,[1]april!S620,[1]april!$P620="Y",[1]april!S620,[1]april!AH620="N","N/A")</f>
        <v/>
      </c>
      <c r="T620" t="str" cm="1">
        <f t="array" ref="T620">_xlfn.IFS([1]april!$AU620=0,[1]april!T620,[1]april!$P620="Y",[1]april!T620,[1]april!AI620="N","N/A")</f>
        <v/>
      </c>
      <c r="U620" s="94"/>
    </row>
    <row r="621" spans="1:21" x14ac:dyDescent="0.25">
      <c r="A621" t="str" cm="1">
        <f t="array" ref="A621">_xlfn.IFS([1]april!$AU621=0,[1]april!A621,[1]april!$P621="Y",[1]april!A621,[1]april!P621="N","N/A")</f>
        <v>LOTUS_6_LSFSR1</v>
      </c>
      <c r="B621" t="str" cm="1">
        <f t="array" ref="B621">_xlfn.IFS([1]april!$AU621=0,[1]april!B621,[1]april!$P621="Y",[1]april!B621,[1]april!Q621="N","N/A")</f>
        <v>Fresno</v>
      </c>
      <c r="C621" t="str" cm="1">
        <f t="array" ref="C621">_xlfn.IFS([1]april!$AU621=0,[1]april!C621,[1]april!$P621="Y",[1]april!C621,[1]april!R621="N","N/A")</f>
        <v>Lotus Solar Farm</v>
      </c>
      <c r="D621" cm="1">
        <f t="array" ref="D621">_xlfn.IFS([1]april!$AU621=0,[1]april!D621,[1]april!$P621="Y",[1]april!D621,[1]april!S621="N","N/A")</f>
        <v>0.2</v>
      </c>
      <c r="E621" cm="1">
        <f t="array" ref="E621">_xlfn.IFS([1]april!$AU621=0,[1]april!E621,[1]april!$P621="Y",[1]april!E621,[1]april!T621="N","N/A")</f>
        <v>1.5</v>
      </c>
      <c r="F621" cm="1">
        <f t="array" ref="F621">_xlfn.IFS([1]april!$AU621=0,[1]april!F621,[1]april!$P621="Y",[1]april!F621,[1]april!U621="N","N/A")</f>
        <v>1.75</v>
      </c>
      <c r="G621" cm="1">
        <f t="array" ref="G621">_xlfn.IFS([1]april!$AU621=0,[1]april!G621,[1]april!$P621="Y",[1]april!G621,[1]april!V621="N","N/A")</f>
        <v>2.2000000000000002</v>
      </c>
      <c r="H621" cm="1">
        <f t="array" ref="H621">_xlfn.IFS([1]april!$AU621=0,[1]april!H621,[1]april!$P621="Y",[1]april!H621,[1]april!W621="N","N/A")</f>
        <v>3.2</v>
      </c>
      <c r="I621" cm="1">
        <f t="array" ref="I621">_xlfn.IFS([1]april!$AU621=0,[1]april!I621,[1]april!$P621="Y",[1]april!I621,[1]april!X621="N","N/A")</f>
        <v>6.55</v>
      </c>
      <c r="J621" cm="1">
        <f t="array" ref="J621">_xlfn.IFS([1]april!$AU621=0,[1]april!J621,[1]april!$P621="Y",[1]april!J621,[1]april!Y621="N","N/A")</f>
        <v>7.2</v>
      </c>
      <c r="K621" cm="1">
        <f t="array" ref="K621">_xlfn.IFS([1]april!$AU621=0,[1]april!K621,[1]april!$P621="Y",[1]april!K621,[1]april!Z621="N","N/A")</f>
        <v>6.2</v>
      </c>
      <c r="L621" cm="1">
        <f t="array" ref="L621">_xlfn.IFS([1]april!$AU621=0,[1]april!L621,[1]april!$P621="Y",[1]april!L621,[1]april!AA621="N","N/A")</f>
        <v>5.55</v>
      </c>
      <c r="M621" cm="1">
        <f t="array" ref="M621">_xlfn.IFS([1]april!$AU621=0,[1]april!M621,[1]april!$P621="Y",[1]april!M621,[1]april!AB621="N","N/A")</f>
        <v>3.7</v>
      </c>
      <c r="N621" cm="1">
        <f t="array" ref="N621">_xlfn.IFS([1]april!$AU621=0,[1]april!N621,[1]april!$P621="Y",[1]april!N621,[1]april!AC621="N","N/A")</f>
        <v>2.85</v>
      </c>
      <c r="O621" cm="1">
        <f t="array" ref="O621">_xlfn.IFS([1]april!$AU621=0,[1]april!O621,[1]april!$P621="Y",[1]april!O621,[1]april!AD621="N","N/A")</f>
        <v>1.75</v>
      </c>
      <c r="P621" t="str" cm="1">
        <f t="array" ref="P621">_xlfn.IFS([1]april!$AU621=0,[1]april!P621,[1]april!$P621="Y",[1]april!P621,[1]april!AE621="N","N/A")</f>
        <v>N</v>
      </c>
      <c r="Q621" t="str" cm="1">
        <f t="array" ref="Q621">_xlfn.IFS([1]april!$AU621=0,[1]april!Q621,[1]april!$P621="Y",[1]april!Q621,[1]april!AF621="N","N/A")</f>
        <v>North</v>
      </c>
      <c r="R621" t="str" cm="1">
        <f t="array" ref="R621">_xlfn.IFS([1]april!$AU621=0,[1]april!R621,[1]april!$P621="Y",[1]april!R621,[1]april!AG621="N","N/A")</f>
        <v>FC</v>
      </c>
      <c r="S621" t="str" cm="1">
        <f t="array" ref="S621">_xlfn.IFS([1]april!$AU621=0,[1]april!S621,[1]april!$P621="Y",[1]april!S621,[1]april!AH621="N","N/A")</f>
        <v/>
      </c>
      <c r="T621" t="str" cm="1">
        <f t="array" ref="T621">_xlfn.IFS([1]april!$AU621=0,[1]april!T621,[1]april!$P621="Y",[1]april!T621,[1]april!AI621="N","N/A")</f>
        <v/>
      </c>
      <c r="U621" s="94"/>
    </row>
    <row r="622" spans="1:21" x14ac:dyDescent="0.25">
      <c r="A622" t="str" cm="1">
        <f t="array" ref="A622">_xlfn.IFS([1]april!$AU622=0,[1]april!A622,[1]april!$P622="Y",[1]april!A622,[1]april!P622="N","N/A")</f>
        <v>LOWGAP_1_SUPHR</v>
      </c>
      <c r="B622" t="str" cm="1">
        <f t="array" ref="B622">_xlfn.IFS([1]april!$AU622=0,[1]april!B622,[1]april!$P622="Y",[1]april!B622,[1]april!Q622="N","N/A")</f>
        <v>CAISO System</v>
      </c>
      <c r="C622" t="str" cm="1">
        <f t="array" ref="C622">_xlfn.IFS([1]april!$AU622=0,[1]april!C622,[1]april!$P622="Y",[1]april!C622,[1]april!R622="N","N/A")</f>
        <v>Mill &amp; Sulphur Creek Hydro</v>
      </c>
      <c r="D622" cm="1">
        <f t="array" ref="D622">_xlfn.IFS([1]april!$AU622=0,[1]april!D622,[1]april!$P622="Y",[1]april!D622,[1]april!S622="N","N/A")</f>
        <v>0.4</v>
      </c>
      <c r="E622" cm="1">
        <f t="array" ref="E622">_xlfn.IFS([1]april!$AU622=0,[1]april!E622,[1]april!$P622="Y",[1]april!E622,[1]april!T622="N","N/A")</f>
        <v>0.33</v>
      </c>
      <c r="F622" cm="1">
        <f t="array" ref="F622">_xlfn.IFS([1]april!$AU622=0,[1]april!F622,[1]april!$P622="Y",[1]april!F622,[1]april!U622="N","N/A")</f>
        <v>0.13</v>
      </c>
      <c r="G622" cm="1">
        <f t="array" ref="G622">_xlfn.IFS([1]april!$AU622=0,[1]april!G622,[1]april!$P622="Y",[1]april!G622,[1]april!V622="N","N/A")</f>
        <v>0.24</v>
      </c>
      <c r="H622" cm="1">
        <f t="array" ref="H622">_xlfn.IFS([1]april!$AU622=0,[1]april!H622,[1]april!$P622="Y",[1]april!H622,[1]april!W622="N","N/A")</f>
        <v>0.19</v>
      </c>
      <c r="I622" cm="1">
        <f t="array" ref="I622">_xlfn.IFS([1]april!$AU622=0,[1]april!I622,[1]april!$P622="Y",[1]april!I622,[1]april!X622="N","N/A")</f>
        <v>0</v>
      </c>
      <c r="J622" cm="1">
        <f t="array" ref="J622">_xlfn.IFS([1]april!$AU622=0,[1]april!J622,[1]april!$P622="Y",[1]april!J622,[1]april!Y622="N","N/A")</f>
        <v>0</v>
      </c>
      <c r="K622" cm="1">
        <f t="array" ref="K622">_xlfn.IFS([1]april!$AU622=0,[1]april!K622,[1]april!$P622="Y",[1]april!K622,[1]april!Z622="N","N/A")</f>
        <v>0</v>
      </c>
      <c r="L622" cm="1">
        <f t="array" ref="L622">_xlfn.IFS([1]april!$AU622=0,[1]april!L622,[1]april!$P622="Y",[1]april!L622,[1]april!AA622="N","N/A")</f>
        <v>0</v>
      </c>
      <c r="M622" cm="1">
        <f t="array" ref="M622">_xlfn.IFS([1]april!$AU622=0,[1]april!M622,[1]april!$P622="Y",[1]april!M622,[1]april!AB622="N","N/A")</f>
        <v>0.05</v>
      </c>
      <c r="N622" cm="1">
        <f t="array" ref="N622">_xlfn.IFS([1]april!$AU622=0,[1]april!N622,[1]april!$P622="Y",[1]april!N622,[1]april!AC622="N","N/A")</f>
        <v>0.04</v>
      </c>
      <c r="O622" cm="1">
        <f t="array" ref="O622">_xlfn.IFS([1]april!$AU622=0,[1]april!O622,[1]april!$P622="Y",[1]april!O622,[1]april!AD622="N","N/A")</f>
        <v>0.1</v>
      </c>
      <c r="P622" t="str" cm="1">
        <f t="array" ref="P622">_xlfn.IFS([1]april!$AU622=0,[1]april!P622,[1]april!$P622="Y",[1]april!P622,[1]april!AE622="N","N/A")</f>
        <v>N</v>
      </c>
      <c r="Q622" t="str" cm="1">
        <f t="array" ref="Q622">_xlfn.IFS([1]april!$AU622=0,[1]april!Q622,[1]april!$P622="Y",[1]april!Q622,[1]april!AF622="N","N/A")</f>
        <v>North</v>
      </c>
      <c r="R622" t="str" cm="1">
        <f t="array" ref="R622">_xlfn.IFS([1]april!$AU622=0,[1]april!R622,[1]april!$P622="Y",[1]april!R622,[1]april!AG622="N","N/A")</f>
        <v>FC</v>
      </c>
      <c r="S622" t="str" cm="1">
        <f t="array" ref="S622">_xlfn.IFS([1]april!$AU622=0,[1]april!S622,[1]april!$P622="Y",[1]april!S622,[1]april!AH622="N","N/A")</f>
        <v/>
      </c>
      <c r="T622" t="str" cm="1">
        <f t="array" ref="T622">_xlfn.IFS([1]april!$AU622=0,[1]april!T622,[1]april!$P622="Y",[1]april!T622,[1]april!AI622="N","N/A")</f>
        <v/>
      </c>
      <c r="U622" s="94"/>
    </row>
    <row r="623" spans="1:21" x14ac:dyDescent="0.25">
      <c r="A623" t="str" cm="1">
        <f t="array" ref="A623">_xlfn.IFS([1]april!$AU623=0,[1]april!A623,[1]april!$P623="Y",[1]april!A623,[1]april!P623="N","N/A")</f>
        <v>LOWGAP_7_QFUNTS</v>
      </c>
      <c r="B623" t="str" cm="1">
        <f t="array" ref="B623">_xlfn.IFS([1]april!$AU623=0,[1]april!B623,[1]april!$P623="Y",[1]april!B623,[1]april!Q623="N","N/A")</f>
        <v>CAISO System</v>
      </c>
      <c r="C623" t="str" cm="1">
        <f t="array" ref="C623">_xlfn.IFS([1]april!$AU623=0,[1]april!C623,[1]april!$P623="Y",[1]april!C623,[1]april!R623="N","N/A")</f>
        <v>Matthews Dam Hydro</v>
      </c>
      <c r="D623" cm="1">
        <f t="array" ref="D623">_xlfn.IFS([1]april!$AU623=0,[1]april!D623,[1]april!$P623="Y",[1]april!D623,[1]april!S623="N","N/A")</f>
        <v>0.66</v>
      </c>
      <c r="E623" cm="1">
        <f t="array" ref="E623">_xlfn.IFS([1]april!$AU623=0,[1]april!E623,[1]april!$P623="Y",[1]april!E623,[1]april!T623="N","N/A")</f>
        <v>0.77</v>
      </c>
      <c r="F623" cm="1">
        <f t="array" ref="F623">_xlfn.IFS([1]april!$AU623=0,[1]april!F623,[1]april!$P623="Y",[1]april!F623,[1]april!U623="N","N/A")</f>
        <v>0.59</v>
      </c>
      <c r="G623" cm="1">
        <f t="array" ref="G623">_xlfn.IFS([1]april!$AU623=0,[1]april!G623,[1]april!$P623="Y",[1]april!G623,[1]april!V623="N","N/A")</f>
        <v>0.67</v>
      </c>
      <c r="H623" cm="1">
        <f t="array" ref="H623">_xlfn.IFS([1]april!$AU623=0,[1]april!H623,[1]april!$P623="Y",[1]april!H623,[1]april!W623="N","N/A")</f>
        <v>0.67</v>
      </c>
      <c r="I623" cm="1">
        <f t="array" ref="I623">_xlfn.IFS([1]april!$AU623=0,[1]april!I623,[1]april!$P623="Y",[1]april!I623,[1]april!X623="N","N/A")</f>
        <v>0.33</v>
      </c>
      <c r="J623" cm="1">
        <f t="array" ref="J623">_xlfn.IFS([1]april!$AU623=0,[1]april!J623,[1]april!$P623="Y",[1]april!J623,[1]april!Y623="N","N/A")</f>
        <v>0.19</v>
      </c>
      <c r="K623" cm="1">
        <f t="array" ref="K623">_xlfn.IFS([1]april!$AU623=0,[1]april!K623,[1]april!$P623="Y",[1]april!K623,[1]april!Z623="N","N/A")</f>
        <v>0.14000000000000001</v>
      </c>
      <c r="L623" cm="1">
        <f t="array" ref="L623">_xlfn.IFS([1]april!$AU623=0,[1]april!L623,[1]april!$P623="Y",[1]april!L623,[1]april!AA623="N","N/A")</f>
        <v>0.3</v>
      </c>
      <c r="M623" cm="1">
        <f t="array" ref="M623">_xlfn.IFS([1]april!$AU623=0,[1]april!M623,[1]april!$P623="Y",[1]april!M623,[1]april!AB623="N","N/A")</f>
        <v>0.27</v>
      </c>
      <c r="N623" cm="1">
        <f t="array" ref="N623">_xlfn.IFS([1]april!$AU623=0,[1]april!N623,[1]april!$P623="Y",[1]april!N623,[1]april!AC623="N","N/A")</f>
        <v>0.71</v>
      </c>
      <c r="O623" cm="1">
        <f t="array" ref="O623">_xlfn.IFS([1]april!$AU623=0,[1]april!O623,[1]april!$P623="Y",[1]april!O623,[1]april!AD623="N","N/A")</f>
        <v>0.49</v>
      </c>
      <c r="P623" t="str" cm="1">
        <f t="array" ref="P623">_xlfn.IFS([1]april!$AU623=0,[1]april!P623,[1]april!$P623="Y",[1]april!P623,[1]april!AE623="N","N/A")</f>
        <v>N</v>
      </c>
      <c r="Q623" t="str" cm="1">
        <f t="array" ref="Q623">_xlfn.IFS([1]april!$AU623=0,[1]april!Q623,[1]april!$P623="Y",[1]april!Q623,[1]april!AF623="N","N/A")</f>
        <v>North</v>
      </c>
      <c r="R623" t="str" cm="1">
        <f t="array" ref="R623">_xlfn.IFS([1]april!$AU623=0,[1]april!R623,[1]april!$P623="Y",[1]april!R623,[1]april!AG623="N","N/A")</f>
        <v>FC</v>
      </c>
      <c r="S623" t="str" cm="1">
        <f t="array" ref="S623">_xlfn.IFS([1]april!$AU623=0,[1]april!S623,[1]april!$P623="Y",[1]april!S623,[1]april!AH623="N","N/A")</f>
        <v/>
      </c>
      <c r="T623" t="str" cm="1">
        <f t="array" ref="T623">_xlfn.IFS([1]april!$AU623=0,[1]april!T623,[1]april!$P623="Y",[1]april!T623,[1]april!AI623="N","N/A")</f>
        <v/>
      </c>
      <c r="U623" s="94"/>
    </row>
    <row r="624" spans="1:21" x14ac:dyDescent="0.25">
      <c r="A624" t="str" cm="1">
        <f t="array" ref="A624">_xlfn.IFS([1]april!$AU624=0,[1]april!A624,[1]april!$P624="Y",[1]april!A624,[1]april!P624="N","N/A")</f>
        <v>LTBEAR_1_LB3SR3</v>
      </c>
      <c r="B624" t="str" cm="1">
        <f t="array" ref="B624">_xlfn.IFS([1]april!$AU624=0,[1]april!B624,[1]april!$P624="Y",[1]april!B624,[1]april!Q624="N","N/A")</f>
        <v>Fresno</v>
      </c>
      <c r="C624" t="str" cm="1">
        <f t="array" ref="C624">_xlfn.IFS([1]april!$AU624=0,[1]april!C624,[1]april!$P624="Y",[1]april!C624,[1]april!R624="N","N/A")</f>
        <v>Little Bear 3 Solar</v>
      </c>
      <c r="D624" cm="1">
        <f t="array" ref="D624">_xlfn.IFS([1]april!$AU624=0,[1]april!D624,[1]april!$P624="Y",[1]april!D624,[1]april!S624="N","N/A")</f>
        <v>0.08</v>
      </c>
      <c r="E624" cm="1">
        <f t="array" ref="E624">_xlfn.IFS([1]april!$AU624=0,[1]april!E624,[1]april!$P624="Y",[1]april!E624,[1]april!T624="N","N/A")</f>
        <v>0.6</v>
      </c>
      <c r="F624" cm="1">
        <f t="array" ref="F624">_xlfn.IFS([1]april!$AU624=0,[1]april!F624,[1]april!$P624="Y",[1]april!F624,[1]april!U624="N","N/A")</f>
        <v>0.7</v>
      </c>
      <c r="G624" cm="1">
        <f t="array" ref="G624">_xlfn.IFS([1]april!$AU624=0,[1]april!G624,[1]april!$P624="Y",[1]april!G624,[1]april!V624="N","N/A")</f>
        <v>0.88</v>
      </c>
      <c r="H624" cm="1">
        <f t="array" ref="H624">_xlfn.IFS([1]april!$AU624=0,[1]april!H624,[1]april!$P624="Y",[1]april!H624,[1]april!W624="N","N/A")</f>
        <v>1.28</v>
      </c>
      <c r="I624" cm="1">
        <f t="array" ref="I624">_xlfn.IFS([1]april!$AU624=0,[1]april!I624,[1]april!$P624="Y",[1]april!I624,[1]april!X624="N","N/A")</f>
        <v>2.62</v>
      </c>
      <c r="J624" cm="1">
        <f t="array" ref="J624">_xlfn.IFS([1]april!$AU624=0,[1]april!J624,[1]april!$P624="Y",[1]april!J624,[1]april!Y624="N","N/A")</f>
        <v>2.88</v>
      </c>
      <c r="K624" cm="1">
        <f t="array" ref="K624">_xlfn.IFS([1]april!$AU624=0,[1]april!K624,[1]april!$P624="Y",[1]april!K624,[1]april!Z624="N","N/A")</f>
        <v>2.48</v>
      </c>
      <c r="L624" cm="1">
        <f t="array" ref="L624">_xlfn.IFS([1]april!$AU624=0,[1]april!L624,[1]april!$P624="Y",[1]april!L624,[1]april!AA624="N","N/A")</f>
        <v>2.2200000000000002</v>
      </c>
      <c r="M624" cm="1">
        <f t="array" ref="M624">_xlfn.IFS([1]april!$AU624=0,[1]april!M624,[1]april!$P624="Y",[1]april!M624,[1]april!AB624="N","N/A")</f>
        <v>1.48</v>
      </c>
      <c r="N624" cm="1">
        <f t="array" ref="N624">_xlfn.IFS([1]april!$AU624=0,[1]april!N624,[1]april!$P624="Y",[1]april!N624,[1]april!AC624="N","N/A")</f>
        <v>1.1399999999999999</v>
      </c>
      <c r="O624" cm="1">
        <f t="array" ref="O624">_xlfn.IFS([1]april!$AU624=0,[1]april!O624,[1]april!$P624="Y",[1]april!O624,[1]april!AD624="N","N/A")</f>
        <v>0.7</v>
      </c>
      <c r="P624" t="str" cm="1">
        <f t="array" ref="P624">_xlfn.IFS([1]april!$AU624=0,[1]april!P624,[1]april!$P624="Y",[1]april!P624,[1]april!AE624="N","N/A")</f>
        <v>N</v>
      </c>
      <c r="Q624" t="str" cm="1">
        <f t="array" ref="Q624">_xlfn.IFS([1]april!$AU624=0,[1]april!Q624,[1]april!$P624="Y",[1]april!Q624,[1]april!AF624="N","N/A")</f>
        <v>North</v>
      </c>
      <c r="R624" t="str" cm="1">
        <f t="array" ref="R624">_xlfn.IFS([1]april!$AU624=0,[1]april!R624,[1]april!$P624="Y",[1]april!R624,[1]april!AG624="N","N/A")</f>
        <v>ID</v>
      </c>
      <c r="S624" t="str" cm="1">
        <f t="array" ref="S624">_xlfn.IFS([1]april!$AU624=0,[1]april!S624,[1]april!$P624="Y",[1]april!S624,[1]april!AH624="N","N/A")</f>
        <v>100%</v>
      </c>
      <c r="T624" t="str" cm="1">
        <f t="array" ref="T624">_xlfn.IFS([1]april!$AU624=0,[1]april!T624,[1]april!$P624="Y",[1]april!T624,[1]april!AI624="N","N/A")</f>
        <v>C7 - Waiting for Bellota-Warnerville 230 kV reconductoring, Wilson - Le Grand 115 kV line reconductoring and possibly other</v>
      </c>
      <c r="U624" s="94"/>
    </row>
    <row r="625" spans="1:21" x14ac:dyDescent="0.25">
      <c r="A625" t="str" cm="1">
        <f t="array" ref="A625">_xlfn.IFS([1]april!$AU625=0,[1]april!A625,[1]april!$P625="Y",[1]april!A625,[1]april!P625="N","N/A")</f>
        <v>LTBEAR_1_LB4SR4</v>
      </c>
      <c r="B625" t="str" cm="1">
        <f t="array" ref="B625">_xlfn.IFS([1]april!$AU625=0,[1]april!B625,[1]april!$P625="Y",[1]april!B625,[1]april!Q625="N","N/A")</f>
        <v>Fresno</v>
      </c>
      <c r="C625" t="str" cm="1">
        <f t="array" ref="C625">_xlfn.IFS([1]april!$AU625=0,[1]april!C625,[1]april!$P625="Y",[1]april!C625,[1]april!R625="N","N/A")</f>
        <v>Little Bear 4</v>
      </c>
      <c r="D625" cm="1">
        <f t="array" ref="D625">_xlfn.IFS([1]april!$AU625=0,[1]april!D625,[1]april!$P625="Y",[1]april!D625,[1]april!S625="N","N/A")</f>
        <v>0.2</v>
      </c>
      <c r="E625" cm="1">
        <f t="array" ref="E625">_xlfn.IFS([1]april!$AU625=0,[1]april!E625,[1]april!$P625="Y",[1]april!E625,[1]april!T625="N","N/A")</f>
        <v>1.5</v>
      </c>
      <c r="F625" cm="1">
        <f t="array" ref="F625">_xlfn.IFS([1]april!$AU625=0,[1]april!F625,[1]april!$P625="Y",[1]april!F625,[1]april!U625="N","N/A")</f>
        <v>1.75</v>
      </c>
      <c r="G625" cm="1">
        <f t="array" ref="G625">_xlfn.IFS([1]april!$AU625=0,[1]april!G625,[1]april!$P625="Y",[1]april!G625,[1]april!V625="N","N/A")</f>
        <v>2.2000000000000002</v>
      </c>
      <c r="H625" cm="1">
        <f t="array" ref="H625">_xlfn.IFS([1]april!$AU625=0,[1]april!H625,[1]april!$P625="Y",[1]april!H625,[1]april!W625="N","N/A")</f>
        <v>3.2</v>
      </c>
      <c r="I625" cm="1">
        <f t="array" ref="I625">_xlfn.IFS([1]april!$AU625=0,[1]april!I625,[1]april!$P625="Y",[1]april!I625,[1]april!X625="N","N/A")</f>
        <v>6.55</v>
      </c>
      <c r="J625" cm="1">
        <f t="array" ref="J625">_xlfn.IFS([1]april!$AU625=0,[1]april!J625,[1]april!$P625="Y",[1]april!J625,[1]april!Y625="N","N/A")</f>
        <v>7.2</v>
      </c>
      <c r="K625" cm="1">
        <f t="array" ref="K625">_xlfn.IFS([1]april!$AU625=0,[1]april!K625,[1]april!$P625="Y",[1]april!K625,[1]april!Z625="N","N/A")</f>
        <v>6.2</v>
      </c>
      <c r="L625" cm="1">
        <f t="array" ref="L625">_xlfn.IFS([1]april!$AU625=0,[1]april!L625,[1]april!$P625="Y",[1]april!L625,[1]april!AA625="N","N/A")</f>
        <v>5.55</v>
      </c>
      <c r="M625" cm="1">
        <f t="array" ref="M625">_xlfn.IFS([1]april!$AU625=0,[1]april!M625,[1]april!$P625="Y",[1]april!M625,[1]april!AB625="N","N/A")</f>
        <v>3.7</v>
      </c>
      <c r="N625" cm="1">
        <f t="array" ref="N625">_xlfn.IFS([1]april!$AU625=0,[1]april!N625,[1]april!$P625="Y",[1]april!N625,[1]april!AC625="N","N/A")</f>
        <v>2.85</v>
      </c>
      <c r="O625" cm="1">
        <f t="array" ref="O625">_xlfn.IFS([1]april!$AU625=0,[1]april!O625,[1]april!$P625="Y",[1]april!O625,[1]april!AD625="N","N/A")</f>
        <v>1.75</v>
      </c>
      <c r="P625" t="str" cm="1">
        <f t="array" ref="P625">_xlfn.IFS([1]april!$AU625=0,[1]april!P625,[1]april!$P625="Y",[1]april!P625,[1]april!AE625="N","N/A")</f>
        <v>N</v>
      </c>
      <c r="Q625" t="str" cm="1">
        <f t="array" ref="Q625">_xlfn.IFS([1]april!$AU625=0,[1]april!Q625,[1]april!$P625="Y",[1]april!Q625,[1]april!AF625="N","N/A")</f>
        <v>North</v>
      </c>
      <c r="R625" t="str" cm="1">
        <f t="array" ref="R625">_xlfn.IFS([1]april!$AU625=0,[1]april!R625,[1]april!$P625="Y",[1]april!R625,[1]april!AG625="N","N/A")</f>
        <v>ID</v>
      </c>
      <c r="S625" t="str" cm="1">
        <f t="array" ref="S625">_xlfn.IFS([1]april!$AU625=0,[1]april!S625,[1]april!$P625="Y",[1]april!S625,[1]april!AH625="N","N/A")</f>
        <v>100%</v>
      </c>
      <c r="T625" t="str" cm="1">
        <f t="array" ref="T625">_xlfn.IFS([1]april!$AU625=0,[1]april!T625,[1]april!$P625="Y",[1]april!T625,[1]april!AI625="N","N/A")</f>
        <v>C8 - Waiting for Bellota-Warnerville 230 kV reconductoring, Wilson - Le Grand 115 kV line reconductoring and possibly other</v>
      </c>
      <c r="U625" s="94"/>
    </row>
    <row r="626" spans="1:21" x14ac:dyDescent="0.25">
      <c r="A626" t="str" cm="1">
        <f t="array" ref="A626">_xlfn.IFS([1]april!$AU626=0,[1]april!A626,[1]april!$P626="Y",[1]april!A626,[1]april!P626="N","N/A")</f>
        <v>LTBEAR_1_LB4SR5</v>
      </c>
      <c r="B626" t="str" cm="1">
        <f t="array" ref="B626">_xlfn.IFS([1]april!$AU626=0,[1]april!B626,[1]april!$P626="Y",[1]april!B626,[1]april!Q626="N","N/A")</f>
        <v>Fresno</v>
      </c>
      <c r="C626" t="str" cm="1">
        <f t="array" ref="C626">_xlfn.IFS([1]april!$AU626=0,[1]april!C626,[1]april!$P626="Y",[1]april!C626,[1]april!R626="N","N/A")</f>
        <v>Little Bear 4 Solar 5</v>
      </c>
      <c r="D626" cm="1">
        <f t="array" ref="D626">_xlfn.IFS([1]april!$AU626=0,[1]april!D626,[1]april!$P626="Y",[1]april!D626,[1]april!S626="N","N/A")</f>
        <v>0.2</v>
      </c>
      <c r="E626" cm="1">
        <f t="array" ref="E626">_xlfn.IFS([1]april!$AU626=0,[1]april!E626,[1]april!$P626="Y",[1]april!E626,[1]april!T626="N","N/A")</f>
        <v>1.5</v>
      </c>
      <c r="F626" cm="1">
        <f t="array" ref="F626">_xlfn.IFS([1]april!$AU626=0,[1]april!F626,[1]april!$P626="Y",[1]april!F626,[1]april!U626="N","N/A")</f>
        <v>1.75</v>
      </c>
      <c r="G626" cm="1">
        <f t="array" ref="G626">_xlfn.IFS([1]april!$AU626=0,[1]april!G626,[1]april!$P626="Y",[1]april!G626,[1]april!V626="N","N/A")</f>
        <v>2.2000000000000002</v>
      </c>
      <c r="H626" cm="1">
        <f t="array" ref="H626">_xlfn.IFS([1]april!$AU626=0,[1]april!H626,[1]april!$P626="Y",[1]april!H626,[1]april!W626="N","N/A")</f>
        <v>3.2</v>
      </c>
      <c r="I626" cm="1">
        <f t="array" ref="I626">_xlfn.IFS([1]april!$AU626=0,[1]april!I626,[1]april!$P626="Y",[1]april!I626,[1]april!X626="N","N/A")</f>
        <v>6.55</v>
      </c>
      <c r="J626" cm="1">
        <f t="array" ref="J626">_xlfn.IFS([1]april!$AU626=0,[1]april!J626,[1]april!$P626="Y",[1]april!J626,[1]april!Y626="N","N/A")</f>
        <v>7.2</v>
      </c>
      <c r="K626" cm="1">
        <f t="array" ref="K626">_xlfn.IFS([1]april!$AU626=0,[1]april!K626,[1]april!$P626="Y",[1]april!K626,[1]april!Z626="N","N/A")</f>
        <v>6.2</v>
      </c>
      <c r="L626" cm="1">
        <f t="array" ref="L626">_xlfn.IFS([1]april!$AU626=0,[1]april!L626,[1]april!$P626="Y",[1]april!L626,[1]april!AA626="N","N/A")</f>
        <v>5.55</v>
      </c>
      <c r="M626" cm="1">
        <f t="array" ref="M626">_xlfn.IFS([1]april!$AU626=0,[1]april!M626,[1]april!$P626="Y",[1]april!M626,[1]april!AB626="N","N/A")</f>
        <v>3.7</v>
      </c>
      <c r="N626" cm="1">
        <f t="array" ref="N626">_xlfn.IFS([1]april!$AU626=0,[1]april!N626,[1]april!$P626="Y",[1]april!N626,[1]april!AC626="N","N/A")</f>
        <v>2.85</v>
      </c>
      <c r="O626" cm="1">
        <f t="array" ref="O626">_xlfn.IFS([1]april!$AU626=0,[1]april!O626,[1]april!$P626="Y",[1]april!O626,[1]april!AD626="N","N/A")</f>
        <v>1.75</v>
      </c>
      <c r="P626" t="str" cm="1">
        <f t="array" ref="P626">_xlfn.IFS([1]april!$AU626=0,[1]april!P626,[1]april!$P626="Y",[1]april!P626,[1]april!AE626="N","N/A")</f>
        <v>N</v>
      </c>
      <c r="Q626" t="str" cm="1">
        <f t="array" ref="Q626">_xlfn.IFS([1]april!$AU626=0,[1]april!Q626,[1]april!$P626="Y",[1]april!Q626,[1]april!AF626="N","N/A")</f>
        <v>North</v>
      </c>
      <c r="R626" t="str" cm="1">
        <f t="array" ref="R626">_xlfn.IFS([1]april!$AU626=0,[1]april!R626,[1]april!$P626="Y",[1]april!R626,[1]april!AG626="N","N/A")</f>
        <v>ID</v>
      </c>
      <c r="S626" t="str" cm="1">
        <f t="array" ref="S626">_xlfn.IFS([1]april!$AU626=0,[1]april!S626,[1]april!$P626="Y",[1]april!S626,[1]april!AH626="N","N/A")</f>
        <v>100%</v>
      </c>
      <c r="T626" t="str" cm="1">
        <f t="array" ref="T626">_xlfn.IFS([1]april!$AU626=0,[1]april!T626,[1]april!$P626="Y",[1]april!T626,[1]april!AI626="N","N/A")</f>
        <v>C8 - Waiting for Bellota-Warnerville 230 kV reconductoring, Wilson - Le Grand 115 kV line reconductoring and possibly other</v>
      </c>
      <c r="U626" s="94"/>
    </row>
    <row r="627" spans="1:21" x14ac:dyDescent="0.25">
      <c r="A627" t="str" cm="1">
        <f t="array" ref="A627">_xlfn.IFS([1]april!$AU627=0,[1]april!A627,[1]april!$P627="Y",[1]april!A627,[1]april!P627="N","N/A")</f>
        <v>LTBERA_1_LB1SR1</v>
      </c>
      <c r="B627" t="str" cm="1">
        <f t="array" ref="B627">_xlfn.IFS([1]april!$AU627=0,[1]april!B627,[1]april!$P627="Y",[1]april!B627,[1]april!Q627="N","N/A")</f>
        <v>Fresno</v>
      </c>
      <c r="C627" t="str" cm="1">
        <f t="array" ref="C627">_xlfn.IFS([1]april!$AU627=0,[1]april!C627,[1]april!$P627="Y",[1]april!C627,[1]april!R627="N","N/A")</f>
        <v>Little Bear Solar 1</v>
      </c>
      <c r="D627" cm="1">
        <f t="array" ref="D627">_xlfn.IFS([1]april!$AU627=0,[1]april!D627,[1]april!$P627="Y",[1]april!D627,[1]april!S627="N","N/A")</f>
        <v>0.16</v>
      </c>
      <c r="E627" cm="1">
        <f t="array" ref="E627">_xlfn.IFS([1]april!$AU627=0,[1]april!E627,[1]april!$P627="Y",[1]april!E627,[1]april!T627="N","N/A")</f>
        <v>1.2</v>
      </c>
      <c r="F627" cm="1">
        <f t="array" ref="F627">_xlfn.IFS([1]april!$AU627=0,[1]april!F627,[1]april!$P627="Y",[1]april!F627,[1]april!U627="N","N/A")</f>
        <v>1.4</v>
      </c>
      <c r="G627" cm="1">
        <f t="array" ref="G627">_xlfn.IFS([1]april!$AU627=0,[1]april!G627,[1]april!$P627="Y",[1]april!G627,[1]april!V627="N","N/A")</f>
        <v>1.76</v>
      </c>
      <c r="H627" cm="1">
        <f t="array" ref="H627">_xlfn.IFS([1]april!$AU627=0,[1]april!H627,[1]april!$P627="Y",[1]april!H627,[1]april!W627="N","N/A")</f>
        <v>2.56</v>
      </c>
      <c r="I627" cm="1">
        <f t="array" ref="I627">_xlfn.IFS([1]april!$AU627=0,[1]april!I627,[1]april!$P627="Y",[1]april!I627,[1]april!X627="N","N/A")</f>
        <v>5.24</v>
      </c>
      <c r="J627" cm="1">
        <f t="array" ref="J627">_xlfn.IFS([1]april!$AU627=0,[1]april!J627,[1]april!$P627="Y",[1]april!J627,[1]april!Y627="N","N/A")</f>
        <v>5.76</v>
      </c>
      <c r="K627" cm="1">
        <f t="array" ref="K627">_xlfn.IFS([1]april!$AU627=0,[1]april!K627,[1]april!$P627="Y",[1]april!K627,[1]april!Z627="N","N/A")</f>
        <v>4.96</v>
      </c>
      <c r="L627" cm="1">
        <f t="array" ref="L627">_xlfn.IFS([1]april!$AU627=0,[1]april!L627,[1]april!$P627="Y",[1]april!L627,[1]april!AA627="N","N/A")</f>
        <v>4.4400000000000004</v>
      </c>
      <c r="M627" cm="1">
        <f t="array" ref="M627">_xlfn.IFS([1]april!$AU627=0,[1]april!M627,[1]april!$P627="Y",[1]april!M627,[1]april!AB627="N","N/A")</f>
        <v>2.96</v>
      </c>
      <c r="N627" cm="1">
        <f t="array" ref="N627">_xlfn.IFS([1]april!$AU627=0,[1]april!N627,[1]april!$P627="Y",[1]april!N627,[1]april!AC627="N","N/A")</f>
        <v>2.2799999999999998</v>
      </c>
      <c r="O627" cm="1">
        <f t="array" ref="O627">_xlfn.IFS([1]april!$AU627=0,[1]april!O627,[1]april!$P627="Y",[1]april!O627,[1]april!AD627="N","N/A")</f>
        <v>1.4</v>
      </c>
      <c r="P627" t="str" cm="1">
        <f t="array" ref="P627">_xlfn.IFS([1]april!$AU627=0,[1]april!P627,[1]april!$P627="Y",[1]april!P627,[1]april!AE627="N","N/A")</f>
        <v>N</v>
      </c>
      <c r="Q627" t="str" cm="1">
        <f t="array" ref="Q627">_xlfn.IFS([1]april!$AU627=0,[1]april!Q627,[1]april!$P627="Y",[1]april!Q627,[1]april!AF627="N","N/A")</f>
        <v>North</v>
      </c>
      <c r="R627" t="str" cm="1">
        <f t="array" ref="R627">_xlfn.IFS([1]april!$AU627=0,[1]april!R627,[1]april!$P627="Y",[1]april!R627,[1]april!AG627="N","N/A")</f>
        <v>ID</v>
      </c>
      <c r="S627" t="str" cm="1">
        <f t="array" ref="S627">_xlfn.IFS([1]april!$AU627=0,[1]april!S627,[1]april!$P627="Y",[1]april!S627,[1]april!AH627="N","N/A")</f>
        <v>100%</v>
      </c>
      <c r="T627" t="str" cm="1">
        <f t="array" ref="T627">_xlfn.IFS([1]april!$AU627=0,[1]april!T627,[1]april!$P627="Y",[1]april!T627,[1]april!AI627="N","N/A")</f>
        <v>C7 - Waiting for Bellota-Warnerville 230 kV reconductoring, Wilson - Le Grand 115 kV line reconductoring and possibly other</v>
      </c>
      <c r="U627" s="94"/>
    </row>
    <row r="628" spans="1:21" x14ac:dyDescent="0.25">
      <c r="A628" t="str" cm="1">
        <f t="array" ref="A628">_xlfn.IFS([1]april!$AU628=0,[1]april!A628,[1]april!$P628="Y",[1]april!A628,[1]april!P628="N","N/A")</f>
        <v>MAGUND_1_BKISR1</v>
      </c>
      <c r="B628" t="str" cm="1">
        <f t="array" ref="B628">_xlfn.IFS([1]april!$AU628=0,[1]april!B628,[1]april!$P628="Y",[1]april!B628,[1]april!Q628="N","N/A")</f>
        <v>Kern</v>
      </c>
      <c r="C628" t="str" cm="1">
        <f t="array" ref="C628">_xlfn.IFS([1]april!$AU628=0,[1]april!C628,[1]april!$P628="Y",[1]april!C628,[1]april!R628="N","N/A")</f>
        <v>Bakersfield Industrial 1</v>
      </c>
      <c r="D628" cm="1">
        <f t="array" ref="D628">_xlfn.IFS([1]april!$AU628=0,[1]april!D628,[1]april!$P628="Y",[1]april!D628,[1]april!S628="N","N/A")</f>
        <v>0</v>
      </c>
      <c r="E628" cm="1">
        <f t="array" ref="E628">_xlfn.IFS([1]april!$AU628=0,[1]april!E628,[1]april!$P628="Y",[1]april!E628,[1]april!T628="N","N/A")</f>
        <v>0.03</v>
      </c>
      <c r="F628" cm="1">
        <f t="array" ref="F628">_xlfn.IFS([1]april!$AU628=0,[1]april!F628,[1]april!$P628="Y",[1]april!F628,[1]april!U628="N","N/A")</f>
        <v>0.04</v>
      </c>
      <c r="G628" cm="1">
        <f t="array" ref="G628">_xlfn.IFS([1]april!$AU628=0,[1]april!G628,[1]april!$P628="Y",[1]april!G628,[1]april!V628="N","N/A")</f>
        <v>0.04</v>
      </c>
      <c r="H628" cm="1">
        <f t="array" ref="H628">_xlfn.IFS([1]april!$AU628=0,[1]april!H628,[1]april!$P628="Y",[1]april!H628,[1]april!W628="N","N/A")</f>
        <v>0.06</v>
      </c>
      <c r="I628" cm="1">
        <f t="array" ref="I628">_xlfn.IFS([1]april!$AU628=0,[1]april!I628,[1]april!$P628="Y",[1]april!I628,[1]april!X628="N","N/A")</f>
        <v>0.13</v>
      </c>
      <c r="J628" cm="1">
        <f t="array" ref="J628">_xlfn.IFS([1]april!$AU628=0,[1]april!J628,[1]april!$P628="Y",[1]april!J628,[1]april!Y628="N","N/A")</f>
        <v>0.14000000000000001</v>
      </c>
      <c r="K628" cm="1">
        <f t="array" ref="K628">_xlfn.IFS([1]april!$AU628=0,[1]april!K628,[1]april!$P628="Y",[1]april!K628,[1]april!Z628="N","N/A")</f>
        <v>0.12</v>
      </c>
      <c r="L628" cm="1">
        <f t="array" ref="L628">_xlfn.IFS([1]april!$AU628=0,[1]april!L628,[1]april!$P628="Y",[1]april!L628,[1]april!AA628="N","N/A")</f>
        <v>0.11</v>
      </c>
      <c r="M628" cm="1">
        <f t="array" ref="M628">_xlfn.IFS([1]april!$AU628=0,[1]april!M628,[1]april!$P628="Y",[1]april!M628,[1]april!AB628="N","N/A")</f>
        <v>7.0000000000000007E-2</v>
      </c>
      <c r="N628" cm="1">
        <f t="array" ref="N628">_xlfn.IFS([1]april!$AU628=0,[1]april!N628,[1]april!$P628="Y",[1]april!N628,[1]april!AC628="N","N/A")</f>
        <v>0.06</v>
      </c>
      <c r="O628" cm="1">
        <f t="array" ref="O628">_xlfn.IFS([1]april!$AU628=0,[1]april!O628,[1]april!$P628="Y",[1]april!O628,[1]april!AD628="N","N/A")</f>
        <v>0.04</v>
      </c>
      <c r="P628" t="str" cm="1">
        <f t="array" ref="P628">_xlfn.IFS([1]april!$AU628=0,[1]april!P628,[1]april!$P628="Y",[1]april!P628,[1]april!AE628="N","N/A")</f>
        <v>N</v>
      </c>
      <c r="Q628" t="str" cm="1">
        <f t="array" ref="Q628">_xlfn.IFS([1]april!$AU628=0,[1]april!Q628,[1]april!$P628="Y",[1]april!Q628,[1]april!AF628="N","N/A")</f>
        <v>North</v>
      </c>
      <c r="R628" t="str" cm="1">
        <f t="array" ref="R628">_xlfn.IFS([1]april!$AU628=0,[1]april!R628,[1]april!$P628="Y",[1]april!R628,[1]april!AG628="N","N/A")</f>
        <v>FC</v>
      </c>
      <c r="S628" t="str" cm="1">
        <f t="array" ref="S628">_xlfn.IFS([1]april!$AU628=0,[1]april!S628,[1]april!$P628="Y",[1]april!S628,[1]april!AH628="N","N/A")</f>
        <v/>
      </c>
      <c r="T628" t="str" cm="1">
        <f t="array" ref="T628">_xlfn.IFS([1]april!$AU628=0,[1]april!T628,[1]april!$P628="Y",[1]april!T628,[1]april!AI628="N","N/A")</f>
        <v/>
      </c>
      <c r="U628" s="94"/>
    </row>
    <row r="629" spans="1:21" x14ac:dyDescent="0.25">
      <c r="A629" t="str" cm="1">
        <f t="array" ref="A629">_xlfn.IFS([1]april!$AU629=0,[1]april!A629,[1]april!$P629="Y",[1]april!A629,[1]april!P629="N","N/A")</f>
        <v>MAGUND_1_BKSSR2</v>
      </c>
      <c r="B629" t="str" cm="1">
        <f t="array" ref="B629">_xlfn.IFS([1]april!$AU629=0,[1]april!B629,[1]april!$P629="Y",[1]april!B629,[1]april!Q629="N","N/A")</f>
        <v>Kern</v>
      </c>
      <c r="C629" t="str" cm="1">
        <f t="array" ref="C629">_xlfn.IFS([1]april!$AU629=0,[1]april!C629,[1]april!$P629="Y",[1]april!C629,[1]april!R629="N","N/A")</f>
        <v>Bakersfield Solar 1</v>
      </c>
      <c r="D629" cm="1">
        <f t="array" ref="D629">_xlfn.IFS([1]april!$AU629=0,[1]april!D629,[1]april!$P629="Y",[1]april!D629,[1]april!S629="N","N/A")</f>
        <v>0.02</v>
      </c>
      <c r="E629" cm="1">
        <f t="array" ref="E629">_xlfn.IFS([1]april!$AU629=0,[1]april!E629,[1]april!$P629="Y",[1]april!E629,[1]april!T629="N","N/A")</f>
        <v>0.16</v>
      </c>
      <c r="F629" cm="1">
        <f t="array" ref="F629">_xlfn.IFS([1]april!$AU629=0,[1]april!F629,[1]april!$P629="Y",[1]april!F629,[1]april!U629="N","N/A")</f>
        <v>0.18</v>
      </c>
      <c r="G629" cm="1">
        <f t="array" ref="G629">_xlfn.IFS([1]april!$AU629=0,[1]april!G629,[1]april!$P629="Y",[1]april!G629,[1]april!V629="N","N/A")</f>
        <v>0.23</v>
      </c>
      <c r="H629" cm="1">
        <f t="array" ref="H629">_xlfn.IFS([1]april!$AU629=0,[1]april!H629,[1]april!$P629="Y",[1]april!H629,[1]april!W629="N","N/A")</f>
        <v>0.34</v>
      </c>
      <c r="I629" cm="1">
        <f t="array" ref="I629">_xlfn.IFS([1]april!$AU629=0,[1]april!I629,[1]april!$P629="Y",[1]april!I629,[1]april!X629="N","N/A")</f>
        <v>0.69</v>
      </c>
      <c r="J629" cm="1">
        <f t="array" ref="J629">_xlfn.IFS([1]april!$AU629=0,[1]april!J629,[1]april!$P629="Y",[1]april!J629,[1]april!Y629="N","N/A")</f>
        <v>0.76</v>
      </c>
      <c r="K629" cm="1">
        <f t="array" ref="K629">_xlfn.IFS([1]april!$AU629=0,[1]april!K629,[1]april!$P629="Y",[1]april!K629,[1]april!Z629="N","N/A")</f>
        <v>0.65</v>
      </c>
      <c r="L629" cm="1">
        <f t="array" ref="L629">_xlfn.IFS([1]april!$AU629=0,[1]april!L629,[1]april!$P629="Y",[1]april!L629,[1]april!AA629="N","N/A")</f>
        <v>0.57999999999999996</v>
      </c>
      <c r="M629" cm="1">
        <f t="array" ref="M629">_xlfn.IFS([1]april!$AU629=0,[1]april!M629,[1]april!$P629="Y",[1]april!M629,[1]april!AB629="N","N/A")</f>
        <v>0.39</v>
      </c>
      <c r="N629" cm="1">
        <f t="array" ref="N629">_xlfn.IFS([1]april!$AU629=0,[1]april!N629,[1]april!$P629="Y",[1]april!N629,[1]april!AC629="N","N/A")</f>
        <v>0.3</v>
      </c>
      <c r="O629" cm="1">
        <f t="array" ref="O629">_xlfn.IFS([1]april!$AU629=0,[1]april!O629,[1]april!$P629="Y",[1]april!O629,[1]april!AD629="N","N/A")</f>
        <v>0.18</v>
      </c>
      <c r="P629" t="str" cm="1">
        <f t="array" ref="P629">_xlfn.IFS([1]april!$AU629=0,[1]april!P629,[1]april!$P629="Y",[1]april!P629,[1]april!AE629="N","N/A")</f>
        <v>N</v>
      </c>
      <c r="Q629" t="str" cm="1">
        <f t="array" ref="Q629">_xlfn.IFS([1]april!$AU629=0,[1]april!Q629,[1]april!$P629="Y",[1]april!Q629,[1]april!AF629="N","N/A")</f>
        <v>North</v>
      </c>
      <c r="R629" t="str" cm="1">
        <f t="array" ref="R629">_xlfn.IFS([1]april!$AU629=0,[1]april!R629,[1]april!$P629="Y",[1]april!R629,[1]april!AG629="N","N/A")</f>
        <v>FC</v>
      </c>
      <c r="S629" t="str" cm="1">
        <f t="array" ref="S629">_xlfn.IFS([1]april!$AU629=0,[1]april!S629,[1]april!$P629="Y",[1]april!S629,[1]april!AH629="N","N/A")</f>
        <v/>
      </c>
      <c r="T629" t="str" cm="1">
        <f t="array" ref="T629">_xlfn.IFS([1]april!$AU629=0,[1]april!T629,[1]april!$P629="Y",[1]april!T629,[1]april!AI629="N","N/A")</f>
        <v/>
      </c>
      <c r="U629" s="94"/>
    </row>
    <row r="630" spans="1:21" x14ac:dyDescent="0.25">
      <c r="A630" t="str" cm="1">
        <f t="array" ref="A630">_xlfn.IFS([1]april!$AU630=0,[1]april!A630,[1]april!$P630="Y",[1]april!A630,[1]april!P630="N","N/A")</f>
        <v>MALAGA_1_PL1X2</v>
      </c>
      <c r="B630" t="str" cm="1">
        <f t="array" ref="B630">_xlfn.IFS([1]april!$AU630=0,[1]april!B630,[1]april!$P630="Y",[1]april!B630,[1]april!Q630="N","N/A")</f>
        <v>Fresno</v>
      </c>
      <c r="C630" t="str" cm="1">
        <f t="array" ref="C630">_xlfn.IFS([1]april!$AU630=0,[1]april!C630,[1]april!$P630="Y",[1]april!C630,[1]april!R630="N","N/A")</f>
        <v>Malaga Power Aggregate</v>
      </c>
      <c r="D630" cm="1">
        <f t="array" ref="D630">_xlfn.IFS([1]april!$AU630=0,[1]april!D630,[1]april!$P630="Y",[1]april!D630,[1]april!S630="N","N/A")</f>
        <v>96.61</v>
      </c>
      <c r="E630" cm="1">
        <f t="array" ref="E630">_xlfn.IFS([1]april!$AU630=0,[1]april!E630,[1]april!$P630="Y",[1]april!E630,[1]april!T630="N","N/A")</f>
        <v>96.61</v>
      </c>
      <c r="F630" cm="1">
        <f t="array" ref="F630">_xlfn.IFS([1]april!$AU630=0,[1]april!F630,[1]april!$P630="Y",[1]april!F630,[1]april!U630="N","N/A")</f>
        <v>96.61</v>
      </c>
      <c r="G630" cm="1">
        <f t="array" ref="G630">_xlfn.IFS([1]april!$AU630=0,[1]april!G630,[1]april!$P630="Y",[1]april!G630,[1]april!V630="N","N/A")</f>
        <v>96.61</v>
      </c>
      <c r="H630" cm="1">
        <f t="array" ref="H630">_xlfn.IFS([1]april!$AU630=0,[1]april!H630,[1]april!$P630="Y",[1]april!H630,[1]april!W630="N","N/A")</f>
        <v>96.61</v>
      </c>
      <c r="I630" cm="1">
        <f t="array" ref="I630">_xlfn.IFS([1]april!$AU630=0,[1]april!I630,[1]april!$P630="Y",[1]april!I630,[1]april!X630="N","N/A")</f>
        <v>96.61</v>
      </c>
      <c r="J630" cm="1">
        <f t="array" ref="J630">_xlfn.IFS([1]april!$AU630=0,[1]april!J630,[1]april!$P630="Y",[1]april!J630,[1]april!Y630="N","N/A")</f>
        <v>96.61</v>
      </c>
      <c r="K630" cm="1">
        <f t="array" ref="K630">_xlfn.IFS([1]april!$AU630=0,[1]april!K630,[1]april!$P630="Y",[1]april!K630,[1]april!Z630="N","N/A")</f>
        <v>96.61</v>
      </c>
      <c r="L630" cm="1">
        <f t="array" ref="L630">_xlfn.IFS([1]april!$AU630=0,[1]april!L630,[1]april!$P630="Y",[1]april!L630,[1]april!AA630="N","N/A")</f>
        <v>96.61</v>
      </c>
      <c r="M630" cm="1">
        <f t="array" ref="M630">_xlfn.IFS([1]april!$AU630=0,[1]april!M630,[1]april!$P630="Y",[1]april!M630,[1]april!AB630="N","N/A")</f>
        <v>96.61</v>
      </c>
      <c r="N630" cm="1">
        <f t="array" ref="N630">_xlfn.IFS([1]april!$AU630=0,[1]april!N630,[1]april!$P630="Y",[1]april!N630,[1]april!AC630="N","N/A")</f>
        <v>96.61</v>
      </c>
      <c r="O630" cm="1">
        <f t="array" ref="O630">_xlfn.IFS([1]april!$AU630=0,[1]april!O630,[1]april!$P630="Y",[1]april!O630,[1]april!AD630="N","N/A")</f>
        <v>96.61</v>
      </c>
      <c r="P630" t="str" cm="1">
        <f t="array" ref="P630">_xlfn.IFS([1]april!$AU630=0,[1]april!P630,[1]april!$P630="Y",[1]april!P630,[1]april!AE630="N","N/A")</f>
        <v>Y</v>
      </c>
      <c r="Q630" t="str" cm="1">
        <f t="array" ref="Q630">_xlfn.IFS([1]april!$AU630=0,[1]april!Q630,[1]april!$P630="Y",[1]april!Q630,[1]april!AF630="N","N/A")</f>
        <v>North</v>
      </c>
      <c r="R630" t="str" cm="1">
        <f t="array" ref="R630">_xlfn.IFS([1]april!$AU630=0,[1]april!R630,[1]april!$P630="Y",[1]april!R630,[1]april!AG630="N","N/A")</f>
        <v>FC</v>
      </c>
      <c r="S630" t="str" cm="1">
        <f t="array" ref="S630">_xlfn.IFS([1]april!$AU630=0,[1]april!S630,[1]april!$P630="Y",[1]april!S630,[1]april!AH630="N","N/A")</f>
        <v/>
      </c>
      <c r="T630" t="str" cm="1">
        <f t="array" ref="T630">_xlfn.IFS([1]april!$AU630=0,[1]april!T630,[1]april!$P630="Y",[1]april!T630,[1]april!AI630="N","N/A")</f>
        <v/>
      </c>
      <c r="U630" s="94"/>
    </row>
    <row r="631" spans="1:21" x14ac:dyDescent="0.25">
      <c r="A631" t="str" cm="1">
        <f t="array" ref="A631">_xlfn.IFS([1]april!$AU631=0,[1]april!A631,[1]april!$P631="Y",[1]april!A631,[1]april!P631="N","N/A")</f>
        <v>MALCHQ_7_UNIT 1</v>
      </c>
      <c r="B631" t="str" cm="1">
        <f t="array" ref="B631">_xlfn.IFS([1]april!$AU631=0,[1]april!B631,[1]april!$P631="Y",[1]april!B631,[1]april!Q631="N","N/A")</f>
        <v>CAISO System</v>
      </c>
      <c r="C631" t="str" cm="1">
        <f t="array" ref="C631">_xlfn.IFS([1]april!$AU631=0,[1]april!C631,[1]april!$P631="Y",[1]april!C631,[1]april!R631="N","N/A")</f>
        <v>MALACHA HYDRO L.P.</v>
      </c>
      <c r="D631" cm="1">
        <f t="array" ref="D631">_xlfn.IFS([1]april!$AU631=0,[1]april!D631,[1]april!$P631="Y",[1]april!D631,[1]april!S631="N","N/A")</f>
        <v>10</v>
      </c>
      <c r="E631" cm="1">
        <f t="array" ref="E631">_xlfn.IFS([1]april!$AU631=0,[1]april!E631,[1]april!$P631="Y",[1]april!E631,[1]april!T631="N","N/A")</f>
        <v>10.57</v>
      </c>
      <c r="F631" cm="1">
        <f t="array" ref="F631">_xlfn.IFS([1]april!$AU631=0,[1]april!F631,[1]april!$P631="Y",[1]april!F631,[1]april!U631="N","N/A")</f>
        <v>3.98</v>
      </c>
      <c r="G631" cm="1">
        <f t="array" ref="G631">_xlfn.IFS([1]april!$AU631=0,[1]april!G631,[1]april!$P631="Y",[1]april!G631,[1]april!V631="N","N/A")</f>
        <v>4.18</v>
      </c>
      <c r="H631" cm="1">
        <f t="array" ref="H631">_xlfn.IFS([1]april!$AU631=0,[1]april!H631,[1]april!$P631="Y",[1]april!H631,[1]april!W631="N","N/A")</f>
        <v>0.62</v>
      </c>
      <c r="I631" cm="1">
        <f t="array" ref="I631">_xlfn.IFS([1]april!$AU631=0,[1]april!I631,[1]april!$P631="Y",[1]april!I631,[1]april!X631="N","N/A")</f>
        <v>0.09</v>
      </c>
      <c r="J631" cm="1">
        <f t="array" ref="J631">_xlfn.IFS([1]april!$AU631=0,[1]april!J631,[1]april!$P631="Y",[1]april!J631,[1]april!Y631="N","N/A")</f>
        <v>0.17</v>
      </c>
      <c r="K631" cm="1">
        <f t="array" ref="K631">_xlfn.IFS([1]april!$AU631=0,[1]april!K631,[1]april!$P631="Y",[1]april!K631,[1]april!Z631="N","N/A")</f>
        <v>0</v>
      </c>
      <c r="L631" cm="1">
        <f t="array" ref="L631">_xlfn.IFS([1]april!$AU631=0,[1]april!L631,[1]april!$P631="Y",[1]april!L631,[1]april!AA631="N","N/A")</f>
        <v>0</v>
      </c>
      <c r="M631" cm="1">
        <f t="array" ref="M631">_xlfn.IFS([1]april!$AU631=0,[1]april!M631,[1]april!$P631="Y",[1]april!M631,[1]april!AB631="N","N/A")</f>
        <v>0.26</v>
      </c>
      <c r="N631" cm="1">
        <f t="array" ref="N631">_xlfn.IFS([1]april!$AU631=0,[1]april!N631,[1]april!$P631="Y",[1]april!N631,[1]april!AC631="N","N/A")</f>
        <v>0.67</v>
      </c>
      <c r="O631" cm="1">
        <f t="array" ref="O631">_xlfn.IFS([1]april!$AU631=0,[1]april!O631,[1]april!$P631="Y",[1]april!O631,[1]april!AD631="N","N/A")</f>
        <v>2.19</v>
      </c>
      <c r="P631" t="str" cm="1">
        <f t="array" ref="P631">_xlfn.IFS([1]april!$AU631=0,[1]april!P631,[1]april!$P631="Y",[1]april!P631,[1]april!AE631="N","N/A")</f>
        <v>N</v>
      </c>
      <c r="Q631" t="str" cm="1">
        <f t="array" ref="Q631">_xlfn.IFS([1]april!$AU631=0,[1]april!Q631,[1]april!$P631="Y",[1]april!Q631,[1]april!AF631="N","N/A")</f>
        <v>North</v>
      </c>
      <c r="R631" t="str" cm="1">
        <f t="array" ref="R631">_xlfn.IFS([1]april!$AU631=0,[1]april!R631,[1]april!$P631="Y",[1]april!R631,[1]april!AG631="N","N/A")</f>
        <v>FC</v>
      </c>
      <c r="S631" t="str" cm="1">
        <f t="array" ref="S631">_xlfn.IFS([1]april!$AU631=0,[1]april!S631,[1]april!$P631="Y",[1]april!S631,[1]april!AH631="N","N/A")</f>
        <v/>
      </c>
      <c r="T631" t="str" cm="1">
        <f t="array" ref="T631">_xlfn.IFS([1]april!$AU631=0,[1]april!T631,[1]april!$P631="Y",[1]april!T631,[1]april!AI631="N","N/A")</f>
        <v/>
      </c>
      <c r="U631" s="94"/>
    </row>
    <row r="632" spans="1:21" x14ac:dyDescent="0.25">
      <c r="A632" t="str" cm="1">
        <f t="array" ref="A632">_xlfn.IFS([1]april!$AU632=0,[1]april!A632,[1]april!$P632="Y",[1]april!A632,[1]april!P632="N","N/A")</f>
        <v>MANTEC_1_ML1SR1</v>
      </c>
      <c r="B632" t="str" cm="1">
        <f t="array" ref="B632">_xlfn.IFS([1]april!$AU632=0,[1]april!B632,[1]april!$P632="Y",[1]april!B632,[1]april!Q632="N","N/A")</f>
        <v>Stockton</v>
      </c>
      <c r="C632" t="str" cm="1">
        <f t="array" ref="C632">_xlfn.IFS([1]april!$AU632=0,[1]april!C632,[1]april!$P632="Y",[1]april!C632,[1]april!R632="N","N/A")</f>
        <v>Manteca  Land 1</v>
      </c>
      <c r="D632" cm="1">
        <f t="array" ref="D632">_xlfn.IFS([1]april!$AU632=0,[1]april!D632,[1]april!$P632="Y",[1]april!D632,[1]april!S632="N","N/A")</f>
        <v>0</v>
      </c>
      <c r="E632" cm="1">
        <f t="array" ref="E632">_xlfn.IFS([1]april!$AU632=0,[1]april!E632,[1]april!$P632="Y",[1]april!E632,[1]april!T632="N","N/A")</f>
        <v>0</v>
      </c>
      <c r="F632" cm="1">
        <f t="array" ref="F632">_xlfn.IFS([1]april!$AU632=0,[1]april!F632,[1]april!$P632="Y",[1]april!F632,[1]april!U632="N","N/A")</f>
        <v>0</v>
      </c>
      <c r="G632" cm="1">
        <f t="array" ref="G632">_xlfn.IFS([1]april!$AU632=0,[1]april!G632,[1]april!$P632="Y",[1]april!G632,[1]april!V632="N","N/A")</f>
        <v>0</v>
      </c>
      <c r="H632" cm="1">
        <f t="array" ref="H632">_xlfn.IFS([1]april!$AU632=0,[1]april!H632,[1]april!$P632="Y",[1]april!H632,[1]april!W632="N","N/A")</f>
        <v>0</v>
      </c>
      <c r="I632" cm="1">
        <f t="array" ref="I632">_xlfn.IFS([1]april!$AU632=0,[1]april!I632,[1]april!$P632="Y",[1]april!I632,[1]april!X632="N","N/A")</f>
        <v>0</v>
      </c>
      <c r="J632" cm="1">
        <f t="array" ref="J632">_xlfn.IFS([1]april!$AU632=0,[1]april!J632,[1]april!$P632="Y",[1]april!J632,[1]april!Y632="N","N/A")</f>
        <v>0</v>
      </c>
      <c r="K632" cm="1">
        <f t="array" ref="K632">_xlfn.IFS([1]april!$AU632=0,[1]april!K632,[1]april!$P632="Y",[1]april!K632,[1]april!Z632="N","N/A")</f>
        <v>0</v>
      </c>
      <c r="L632" cm="1">
        <f t="array" ref="L632">_xlfn.IFS([1]april!$AU632=0,[1]april!L632,[1]april!$P632="Y",[1]april!L632,[1]april!AA632="N","N/A")</f>
        <v>0</v>
      </c>
      <c r="M632" cm="1">
        <f t="array" ref="M632">_xlfn.IFS([1]april!$AU632=0,[1]april!M632,[1]april!$P632="Y",[1]april!M632,[1]april!AB632="N","N/A")</f>
        <v>0</v>
      </c>
      <c r="N632" cm="1">
        <f t="array" ref="N632">_xlfn.IFS([1]april!$AU632=0,[1]april!N632,[1]april!$P632="Y",[1]april!N632,[1]april!AC632="N","N/A")</f>
        <v>0</v>
      </c>
      <c r="O632" cm="1">
        <f t="array" ref="O632">_xlfn.IFS([1]april!$AU632=0,[1]april!O632,[1]april!$P632="Y",[1]april!O632,[1]april!AD632="N","N/A")</f>
        <v>0</v>
      </c>
      <c r="P632" t="str" cm="1">
        <f t="array" ref="P632">_xlfn.IFS([1]april!$AU632=0,[1]april!P632,[1]april!$P632="Y",[1]april!P632,[1]april!AE632="N","N/A")</f>
        <v>N</v>
      </c>
      <c r="Q632" t="str" cm="1">
        <f t="array" ref="Q632">_xlfn.IFS([1]april!$AU632=0,[1]april!Q632,[1]april!$P632="Y",[1]april!Q632,[1]april!AF632="N","N/A")</f>
        <v>North</v>
      </c>
      <c r="R632" t="str" cm="1">
        <f t="array" ref="R632">_xlfn.IFS([1]april!$AU632=0,[1]april!R632,[1]april!$P632="Y",[1]april!R632,[1]april!AG632="N","N/A")</f>
        <v>EO</v>
      </c>
      <c r="S632" t="str" cm="1">
        <f t="array" ref="S632">_xlfn.IFS([1]april!$AU632=0,[1]april!S632,[1]april!$P632="Y",[1]april!S632,[1]april!AH632="N","N/A")</f>
        <v/>
      </c>
      <c r="T632" t="str" cm="1">
        <f t="array" ref="T632">_xlfn.IFS([1]april!$AU632=0,[1]april!T632,[1]april!$P632="Y",[1]april!T632,[1]april!AI632="N","N/A")</f>
        <v/>
      </c>
      <c r="U632" s="94"/>
    </row>
    <row r="633" spans="1:21" x14ac:dyDescent="0.25">
      <c r="A633" t="str" cm="1">
        <f t="array" ref="A633">_xlfn.IFS([1]april!$AU633=0,[1]april!A633,[1]april!$P633="Y",[1]april!A633,[1]april!P633="N","N/A")</f>
        <v>MANZNA_2_WIND</v>
      </c>
      <c r="B633" t="str" cm="1">
        <f t="array" ref="B633">_xlfn.IFS([1]april!$AU633=0,[1]april!B633,[1]april!$P633="Y",[1]april!B633,[1]april!Q633="N","N/A")</f>
        <v>CAISO System</v>
      </c>
      <c r="C633" t="str" cm="1">
        <f t="array" ref="C633">_xlfn.IFS([1]april!$AU633=0,[1]april!C633,[1]april!$P633="Y",[1]april!C633,[1]april!R633="N","N/A")</f>
        <v>Manzana Wind</v>
      </c>
      <c r="D633" cm="1">
        <f t="array" ref="D633">_xlfn.IFS([1]april!$AU633=0,[1]april!D633,[1]april!$P633="Y",[1]april!D633,[1]april!S633="N","N/A")</f>
        <v>33.4</v>
      </c>
      <c r="E633" cm="1">
        <f t="array" ref="E633">_xlfn.IFS([1]april!$AU633=0,[1]april!E633,[1]april!$P633="Y",[1]april!E633,[1]april!T633="N","N/A")</f>
        <v>35.520000000000003</v>
      </c>
      <c r="F633" cm="1">
        <f t="array" ref="F633">_xlfn.IFS([1]april!$AU633=0,[1]april!F633,[1]april!$P633="Y",[1]april!F633,[1]april!U633="N","N/A")</f>
        <v>31.21</v>
      </c>
      <c r="G633" cm="1">
        <f t="array" ref="G633">_xlfn.IFS([1]april!$AU633=0,[1]april!G633,[1]april!$P633="Y",[1]april!G633,[1]april!V633="N","N/A")</f>
        <v>29.9</v>
      </c>
      <c r="H633" cm="1">
        <f t="array" ref="H633">_xlfn.IFS([1]april!$AU633=0,[1]april!H633,[1]april!$P633="Y",[1]april!H633,[1]april!W633="N","N/A")</f>
        <v>31.8</v>
      </c>
      <c r="I633" cm="1">
        <f t="array" ref="I633">_xlfn.IFS([1]april!$AU633=0,[1]april!I633,[1]april!$P633="Y",[1]april!I633,[1]april!X633="N","N/A")</f>
        <v>29.14</v>
      </c>
      <c r="J633" cm="1">
        <f t="array" ref="J633">_xlfn.IFS([1]april!$AU633=0,[1]april!J633,[1]april!$P633="Y",[1]april!J633,[1]april!Y633="N","N/A")</f>
        <v>27.08</v>
      </c>
      <c r="K633" cm="1">
        <f t="array" ref="K633">_xlfn.IFS([1]april!$AU633=0,[1]april!K633,[1]april!$P633="Y",[1]april!K633,[1]april!Z633="N","N/A")</f>
        <v>20.57</v>
      </c>
      <c r="L633" cm="1">
        <f t="array" ref="L633">_xlfn.IFS([1]april!$AU633=0,[1]april!L633,[1]april!$P633="Y",[1]april!L633,[1]april!AA633="N","N/A")</f>
        <v>21.25</v>
      </c>
      <c r="M633" cm="1">
        <f t="array" ref="M633">_xlfn.IFS([1]april!$AU633=0,[1]april!M633,[1]april!$P633="Y",[1]april!M633,[1]april!AB633="N","N/A")</f>
        <v>19.72</v>
      </c>
      <c r="N633" cm="1">
        <f t="array" ref="N633">_xlfn.IFS([1]april!$AU633=0,[1]april!N633,[1]april!$P633="Y",[1]april!N633,[1]april!AC633="N","N/A")</f>
        <v>26.57</v>
      </c>
      <c r="O633" cm="1">
        <f t="array" ref="O633">_xlfn.IFS([1]april!$AU633=0,[1]april!O633,[1]april!$P633="Y",[1]april!O633,[1]april!AD633="N","N/A")</f>
        <v>32.19</v>
      </c>
      <c r="P633" t="str" cm="1">
        <f t="array" ref="P633">_xlfn.IFS([1]april!$AU633=0,[1]april!P633,[1]april!$P633="Y",[1]april!P633,[1]april!AE633="N","N/A")</f>
        <v>N</v>
      </c>
      <c r="Q633" t="str" cm="1">
        <f t="array" ref="Q633">_xlfn.IFS([1]april!$AU633=0,[1]april!Q633,[1]april!$P633="Y",[1]april!Q633,[1]april!AF633="N","N/A")</f>
        <v>South</v>
      </c>
      <c r="R633" t="str" cm="1">
        <f t="array" ref="R633">_xlfn.IFS([1]april!$AU633=0,[1]april!R633,[1]april!$P633="Y",[1]april!R633,[1]april!AG633="N","N/A")</f>
        <v>FC</v>
      </c>
      <c r="S633" t="str" cm="1">
        <f t="array" ref="S633">_xlfn.IFS([1]april!$AU633=0,[1]april!S633,[1]april!$P633="Y",[1]april!S633,[1]april!AH633="N","N/A")</f>
        <v/>
      </c>
      <c r="T633" t="str" cm="1">
        <f t="array" ref="T633">_xlfn.IFS([1]april!$AU633=0,[1]april!T633,[1]april!$P633="Y",[1]april!T633,[1]april!AI633="N","N/A")</f>
        <v/>
      </c>
      <c r="U633" s="94"/>
    </row>
    <row r="634" spans="1:21" x14ac:dyDescent="0.25">
      <c r="A634" t="str" cm="1">
        <f t="array" ref="A634">_xlfn.IFS([1]april!$AU634=0,[1]april!A634,[1]april!$P634="Y",[1]april!A634,[1]april!P634="N","N/A")</f>
        <v>MARCPW_6_SOLAR1</v>
      </c>
      <c r="B634" t="str" cm="1">
        <f t="array" ref="B634">_xlfn.IFS([1]april!$AU634=0,[1]april!B634,[1]april!$P634="Y",[1]april!B634,[1]april!Q634="N","N/A")</f>
        <v>CAISO System</v>
      </c>
      <c r="C634" t="str" cm="1">
        <f t="array" ref="C634">_xlfn.IFS([1]april!$AU634=0,[1]april!C634,[1]april!$P634="Y",[1]april!C634,[1]april!R634="N","N/A")</f>
        <v>Maricopa West Solar PV</v>
      </c>
      <c r="D634" cm="1">
        <f t="array" ref="D634">_xlfn.IFS([1]april!$AU634=0,[1]april!D634,[1]april!$P634="Y",[1]april!D634,[1]april!S634="N","N/A")</f>
        <v>0.08</v>
      </c>
      <c r="E634" cm="1">
        <f t="array" ref="E634">_xlfn.IFS([1]april!$AU634=0,[1]april!E634,[1]april!$P634="Y",[1]april!E634,[1]april!T634="N","N/A")</f>
        <v>0.6</v>
      </c>
      <c r="F634" cm="1">
        <f t="array" ref="F634">_xlfn.IFS([1]april!$AU634=0,[1]april!F634,[1]april!$P634="Y",[1]april!F634,[1]april!U634="N","N/A")</f>
        <v>0.7</v>
      </c>
      <c r="G634" cm="1">
        <f t="array" ref="G634">_xlfn.IFS([1]april!$AU634=0,[1]april!G634,[1]april!$P634="Y",[1]april!G634,[1]april!V634="N","N/A")</f>
        <v>0.88</v>
      </c>
      <c r="H634" cm="1">
        <f t="array" ref="H634">_xlfn.IFS([1]april!$AU634=0,[1]april!H634,[1]april!$P634="Y",[1]april!H634,[1]april!W634="N","N/A")</f>
        <v>1.28</v>
      </c>
      <c r="I634" cm="1">
        <f t="array" ref="I634">_xlfn.IFS([1]april!$AU634=0,[1]april!I634,[1]april!$P634="Y",[1]april!I634,[1]april!X634="N","N/A")</f>
        <v>2.62</v>
      </c>
      <c r="J634" cm="1">
        <f t="array" ref="J634">_xlfn.IFS([1]april!$AU634=0,[1]april!J634,[1]april!$P634="Y",[1]april!J634,[1]april!Y634="N","N/A")</f>
        <v>2.88</v>
      </c>
      <c r="K634" cm="1">
        <f t="array" ref="K634">_xlfn.IFS([1]april!$AU634=0,[1]april!K634,[1]april!$P634="Y",[1]april!K634,[1]april!Z634="N","N/A")</f>
        <v>2.48</v>
      </c>
      <c r="L634" cm="1">
        <f t="array" ref="L634">_xlfn.IFS([1]april!$AU634=0,[1]april!L634,[1]april!$P634="Y",[1]april!L634,[1]april!AA634="N","N/A")</f>
        <v>2.2200000000000002</v>
      </c>
      <c r="M634" cm="1">
        <f t="array" ref="M634">_xlfn.IFS([1]april!$AU634=0,[1]april!M634,[1]april!$P634="Y",[1]april!M634,[1]april!AB634="N","N/A")</f>
        <v>1.48</v>
      </c>
      <c r="N634" cm="1">
        <f t="array" ref="N634">_xlfn.IFS([1]april!$AU634=0,[1]april!N634,[1]april!$P634="Y",[1]april!N634,[1]april!AC634="N","N/A")</f>
        <v>1.1399999999999999</v>
      </c>
      <c r="O634" cm="1">
        <f t="array" ref="O634">_xlfn.IFS([1]april!$AU634=0,[1]april!O634,[1]april!$P634="Y",[1]april!O634,[1]april!AD634="N","N/A")</f>
        <v>0.7</v>
      </c>
      <c r="P634" t="str" cm="1">
        <f t="array" ref="P634">_xlfn.IFS([1]april!$AU634=0,[1]april!P634,[1]april!$P634="Y",[1]april!P634,[1]april!AE634="N","N/A")</f>
        <v>N</v>
      </c>
      <c r="Q634" t="str" cm="1">
        <f t="array" ref="Q634">_xlfn.IFS([1]april!$AU634=0,[1]april!Q634,[1]april!$P634="Y",[1]april!Q634,[1]april!AF634="N","N/A")</f>
        <v>North</v>
      </c>
      <c r="R634" t="str" cm="1">
        <f t="array" ref="R634">_xlfn.IFS([1]april!$AU634=0,[1]april!R634,[1]april!$P634="Y",[1]april!R634,[1]april!AG634="N","N/A")</f>
        <v>FC</v>
      </c>
      <c r="S634" t="str" cm="1">
        <f t="array" ref="S634">_xlfn.IFS([1]april!$AU634=0,[1]april!S634,[1]april!$P634="Y",[1]april!S634,[1]april!AH634="N","N/A")</f>
        <v/>
      </c>
      <c r="T634" t="str" cm="1">
        <f t="array" ref="T634">_xlfn.IFS([1]april!$AU634=0,[1]april!T634,[1]april!$P634="Y",[1]april!T634,[1]april!AI634="N","N/A")</f>
        <v/>
      </c>
      <c r="U634" s="94"/>
    </row>
    <row r="635" spans="1:21" x14ac:dyDescent="0.25">
      <c r="A635" t="str" cm="1">
        <f t="array" ref="A635">_xlfn.IFS([1]april!$AU635=0,[1]april!A635,[1]april!$P635="Y",[1]april!A635,[1]april!P635="N","N/A")</f>
        <v>MARTIN_1_SUNSET</v>
      </c>
      <c r="B635" t="str" cm="1">
        <f t="array" ref="B635">_xlfn.IFS([1]april!$AU635=0,[1]april!B635,[1]april!$P635="Y",[1]april!B635,[1]april!Q635="N","N/A")</f>
        <v>Bay Area</v>
      </c>
      <c r="C635" t="str" cm="1">
        <f t="array" ref="C635">_xlfn.IFS([1]april!$AU635=0,[1]april!C635,[1]april!$P635="Y",[1]april!C635,[1]april!R635="N","N/A")</f>
        <v>Sunset Reservoir - North Basin</v>
      </c>
      <c r="D635" cm="1">
        <f t="array" ref="D635">_xlfn.IFS([1]april!$AU635=0,[1]april!D635,[1]april!$P635="Y",[1]april!D635,[1]april!S635="N","N/A")</f>
        <v>0.02</v>
      </c>
      <c r="E635" cm="1">
        <f t="array" ref="E635">_xlfn.IFS([1]april!$AU635=0,[1]april!E635,[1]april!$P635="Y",[1]april!E635,[1]april!T635="N","N/A")</f>
        <v>0.14000000000000001</v>
      </c>
      <c r="F635" cm="1">
        <f t="array" ref="F635">_xlfn.IFS([1]april!$AU635=0,[1]april!F635,[1]april!$P635="Y",[1]april!F635,[1]april!U635="N","N/A")</f>
        <v>0.16</v>
      </c>
      <c r="G635" cm="1">
        <f t="array" ref="G635">_xlfn.IFS([1]april!$AU635=0,[1]april!G635,[1]april!$P635="Y",[1]april!G635,[1]april!V635="N","N/A")</f>
        <v>0.2</v>
      </c>
      <c r="H635" cm="1">
        <f t="array" ref="H635">_xlfn.IFS([1]april!$AU635=0,[1]april!H635,[1]april!$P635="Y",[1]april!H635,[1]april!W635="N","N/A")</f>
        <v>0.28999999999999998</v>
      </c>
      <c r="I635" cm="1">
        <f t="array" ref="I635">_xlfn.IFS([1]april!$AU635=0,[1]april!I635,[1]april!$P635="Y",[1]april!I635,[1]april!X635="N","N/A")</f>
        <v>0.59</v>
      </c>
      <c r="J635" cm="1">
        <f t="array" ref="J635">_xlfn.IFS([1]april!$AU635=0,[1]april!J635,[1]april!$P635="Y",[1]april!J635,[1]april!Y635="N","N/A")</f>
        <v>0.65</v>
      </c>
      <c r="K635" cm="1">
        <f t="array" ref="K635">_xlfn.IFS([1]april!$AU635=0,[1]april!K635,[1]april!$P635="Y",[1]april!K635,[1]april!Z635="N","N/A")</f>
        <v>0.56000000000000005</v>
      </c>
      <c r="L635" cm="1">
        <f t="array" ref="L635">_xlfn.IFS([1]april!$AU635=0,[1]april!L635,[1]april!$P635="Y",[1]april!L635,[1]april!AA635="N","N/A")</f>
        <v>0.5</v>
      </c>
      <c r="M635" cm="1">
        <f t="array" ref="M635">_xlfn.IFS([1]april!$AU635=0,[1]april!M635,[1]april!$P635="Y",[1]april!M635,[1]april!AB635="N","N/A")</f>
        <v>0.33</v>
      </c>
      <c r="N635" cm="1">
        <f t="array" ref="N635">_xlfn.IFS([1]april!$AU635=0,[1]april!N635,[1]april!$P635="Y",[1]april!N635,[1]april!AC635="N","N/A")</f>
        <v>0.26</v>
      </c>
      <c r="O635" cm="1">
        <f t="array" ref="O635">_xlfn.IFS([1]april!$AU635=0,[1]april!O635,[1]april!$P635="Y",[1]april!O635,[1]april!AD635="N","N/A")</f>
        <v>0.16</v>
      </c>
      <c r="P635" t="str" cm="1">
        <f t="array" ref="P635">_xlfn.IFS([1]april!$AU635=0,[1]april!P635,[1]april!$P635="Y",[1]april!P635,[1]april!AE635="N","N/A")</f>
        <v>N</v>
      </c>
      <c r="Q635" t="str" cm="1">
        <f t="array" ref="Q635">_xlfn.IFS([1]april!$AU635=0,[1]april!Q635,[1]april!$P635="Y",[1]april!Q635,[1]april!AF635="N","N/A")</f>
        <v>North</v>
      </c>
      <c r="R635" t="str" cm="1">
        <f t="array" ref="R635">_xlfn.IFS([1]april!$AU635=0,[1]april!R635,[1]april!$P635="Y",[1]april!R635,[1]april!AG635="N","N/A")</f>
        <v>FC</v>
      </c>
      <c r="S635" t="str" cm="1">
        <f t="array" ref="S635">_xlfn.IFS([1]april!$AU635=0,[1]april!S635,[1]april!$P635="Y",[1]april!S635,[1]april!AH635="N","N/A")</f>
        <v/>
      </c>
      <c r="T635" t="str" cm="1">
        <f t="array" ref="T635">_xlfn.IFS([1]april!$AU635=0,[1]april!T635,[1]april!$P635="Y",[1]april!T635,[1]april!AI635="N","N/A")</f>
        <v/>
      </c>
      <c r="U635" s="94"/>
    </row>
    <row r="636" spans="1:21" x14ac:dyDescent="0.25">
      <c r="A636" t="str" cm="1">
        <f t="array" ref="A636">_xlfn.IFS([1]april!$AU636=0,[1]april!A636,[1]april!$P636="Y",[1]april!A636,[1]april!P636="N","N/A")</f>
        <v>MARVEL_2_MARBT3</v>
      </c>
      <c r="B636" t="str" cm="1">
        <f t="array" ref="B636">_xlfn.IFS([1]april!$AU636=0,[1]april!B636,[1]april!$P636="Y",[1]april!B636,[1]april!Q636="N","N/A")</f>
        <v>LA Basin</v>
      </c>
      <c r="C636" t="str" cm="1">
        <f t="array" ref="C636">_xlfn.IFS([1]april!$AU636=0,[1]april!C636,[1]april!$P636="Y",[1]april!C636,[1]april!R636="N","N/A")</f>
        <v>Marvel 2</v>
      </c>
      <c r="D636" cm="1">
        <f t="array" ref="D636">_xlfn.IFS([1]april!$AU636=0,[1]april!D636,[1]april!$P636="Y",[1]april!D636,[1]april!S636="N","N/A")</f>
        <v>74.930000000000007</v>
      </c>
      <c r="E636" cm="1">
        <f t="array" ref="E636">_xlfn.IFS([1]april!$AU636=0,[1]april!E636,[1]april!$P636="Y",[1]april!E636,[1]april!T636="N","N/A")</f>
        <v>74.930000000000007</v>
      </c>
      <c r="F636" cm="1">
        <f t="array" ref="F636">_xlfn.IFS([1]april!$AU636=0,[1]april!F636,[1]april!$P636="Y",[1]april!F636,[1]april!U636="N","N/A")</f>
        <v>74.930000000000007</v>
      </c>
      <c r="G636" cm="1">
        <f t="array" ref="G636">_xlfn.IFS([1]april!$AU636=0,[1]april!G636,[1]april!$P636="Y",[1]april!G636,[1]april!V636="N","N/A")</f>
        <v>74.930000000000007</v>
      </c>
      <c r="H636" cm="1">
        <f t="array" ref="H636">_xlfn.IFS([1]april!$AU636=0,[1]april!H636,[1]april!$P636="Y",[1]april!H636,[1]april!W636="N","N/A")</f>
        <v>74.930000000000007</v>
      </c>
      <c r="I636" cm="1">
        <f t="array" ref="I636">_xlfn.IFS([1]april!$AU636=0,[1]april!I636,[1]april!$P636="Y",[1]april!I636,[1]april!X636="N","N/A")</f>
        <v>74.930000000000007</v>
      </c>
      <c r="J636" cm="1">
        <f t="array" ref="J636">_xlfn.IFS([1]april!$AU636=0,[1]april!J636,[1]april!$P636="Y",[1]april!J636,[1]april!Y636="N","N/A")</f>
        <v>74.930000000000007</v>
      </c>
      <c r="K636" cm="1">
        <f t="array" ref="K636">_xlfn.IFS([1]april!$AU636=0,[1]april!K636,[1]april!$P636="Y",[1]april!K636,[1]april!Z636="N","N/A")</f>
        <v>74.930000000000007</v>
      </c>
      <c r="L636" cm="1">
        <f t="array" ref="L636">_xlfn.IFS([1]april!$AU636=0,[1]april!L636,[1]april!$P636="Y",[1]april!L636,[1]april!AA636="N","N/A")</f>
        <v>74.930000000000007</v>
      </c>
      <c r="M636" cm="1">
        <f t="array" ref="M636">_xlfn.IFS([1]april!$AU636=0,[1]april!M636,[1]april!$P636="Y",[1]april!M636,[1]april!AB636="N","N/A")</f>
        <v>74.930000000000007</v>
      </c>
      <c r="N636" cm="1">
        <f t="array" ref="N636">_xlfn.IFS([1]april!$AU636=0,[1]april!N636,[1]april!$P636="Y",[1]april!N636,[1]april!AC636="N","N/A")</f>
        <v>74.930000000000007</v>
      </c>
      <c r="O636" cm="1">
        <f t="array" ref="O636">_xlfn.IFS([1]april!$AU636=0,[1]april!O636,[1]april!$P636="Y",[1]april!O636,[1]april!AD636="N","N/A")</f>
        <v>74.930000000000007</v>
      </c>
      <c r="P636" t="str" cm="1">
        <f t="array" ref="P636">_xlfn.IFS([1]april!$AU636=0,[1]april!P636,[1]april!$P636="Y",[1]april!P636,[1]april!AE636="N","N/A")</f>
        <v>Y</v>
      </c>
      <c r="Q636" t="str" cm="1">
        <f t="array" ref="Q636">_xlfn.IFS([1]april!$AU636=0,[1]april!Q636,[1]april!$P636="Y",[1]april!Q636,[1]april!AF636="N","N/A")</f>
        <v>South</v>
      </c>
      <c r="R636" t="str" cm="1">
        <f t="array" ref="R636">_xlfn.IFS([1]april!$AU636=0,[1]april!R636,[1]april!$P636="Y",[1]april!R636,[1]april!AG636="N","N/A")</f>
        <v>ID</v>
      </c>
      <c r="S636" t="str" cm="1">
        <f t="array" ref="S636">_xlfn.IFS([1]april!$AU636=0,[1]april!S636,[1]april!$P636="Y",[1]april!S636,[1]april!AH636="N","N/A")</f>
        <v>100%</v>
      </c>
      <c r="T636" t="str" cm="1">
        <f t="array" ref="T636">_xlfn.IFS([1]april!$AU636=0,[1]april!T636,[1]april!$P636="Y",[1]april!T636,[1]april!AI636="N","N/A")</f>
        <v>Waiting for West of Colorado River cRAS.</v>
      </c>
      <c r="U636" s="94"/>
    </row>
    <row r="637" spans="1:21" x14ac:dyDescent="0.25">
      <c r="A637" t="str" cm="1">
        <f t="array" ref="A637">_xlfn.IFS([1]april!$AU637=0,[1]april!A637,[1]april!$P637="Y",[1]april!A637,[1]april!P637="N","N/A")</f>
        <v>MARVEL_2_MARBX2</v>
      </c>
      <c r="B637" t="str" cm="1">
        <f t="array" ref="B637">_xlfn.IFS([1]april!$AU637=0,[1]april!B637,[1]april!$P637="Y",[1]april!B637,[1]april!Q637="N","N/A")</f>
        <v>LA Basin</v>
      </c>
      <c r="C637" t="str" cm="1">
        <f t="array" ref="C637">_xlfn.IFS([1]april!$AU637=0,[1]april!C637,[1]april!$P637="Y",[1]april!C637,[1]april!R637="N","N/A")</f>
        <v>Marvel</v>
      </c>
      <c r="D637" cm="1">
        <f t="array" ref="D637">_xlfn.IFS([1]april!$AU637=0,[1]april!D637,[1]april!$P637="Y",[1]april!D637,[1]april!S637="N","N/A")</f>
        <v>324.99</v>
      </c>
      <c r="E637" cm="1">
        <f t="array" ref="E637">_xlfn.IFS([1]april!$AU637=0,[1]april!E637,[1]april!$P637="Y",[1]april!E637,[1]april!T637="N","N/A")</f>
        <v>324.99</v>
      </c>
      <c r="F637" cm="1">
        <f t="array" ref="F637">_xlfn.IFS([1]april!$AU637=0,[1]april!F637,[1]april!$P637="Y",[1]april!F637,[1]april!U637="N","N/A")</f>
        <v>324.99</v>
      </c>
      <c r="G637" cm="1">
        <f t="array" ref="G637">_xlfn.IFS([1]april!$AU637=0,[1]april!G637,[1]april!$P637="Y",[1]april!G637,[1]april!V637="N","N/A")</f>
        <v>324.99</v>
      </c>
      <c r="H637" cm="1">
        <f t="array" ref="H637">_xlfn.IFS([1]april!$AU637=0,[1]april!H637,[1]april!$P637="Y",[1]april!H637,[1]april!W637="N","N/A")</f>
        <v>324.99</v>
      </c>
      <c r="I637" cm="1">
        <f t="array" ref="I637">_xlfn.IFS([1]april!$AU637=0,[1]april!I637,[1]april!$P637="Y",[1]april!I637,[1]april!X637="N","N/A")</f>
        <v>324.99</v>
      </c>
      <c r="J637" cm="1">
        <f t="array" ref="J637">_xlfn.IFS([1]april!$AU637=0,[1]april!J637,[1]april!$P637="Y",[1]april!J637,[1]april!Y637="N","N/A")</f>
        <v>324.99</v>
      </c>
      <c r="K637" cm="1">
        <f t="array" ref="K637">_xlfn.IFS([1]april!$AU637=0,[1]april!K637,[1]april!$P637="Y",[1]april!K637,[1]april!Z637="N","N/A")</f>
        <v>324.99</v>
      </c>
      <c r="L637" cm="1">
        <f t="array" ref="L637">_xlfn.IFS([1]april!$AU637=0,[1]april!L637,[1]april!$P637="Y",[1]april!L637,[1]april!AA637="N","N/A")</f>
        <v>324.99</v>
      </c>
      <c r="M637" cm="1">
        <f t="array" ref="M637">_xlfn.IFS([1]april!$AU637=0,[1]april!M637,[1]april!$P637="Y",[1]april!M637,[1]april!AB637="N","N/A")</f>
        <v>324.99</v>
      </c>
      <c r="N637" cm="1">
        <f t="array" ref="N637">_xlfn.IFS([1]april!$AU637=0,[1]april!N637,[1]april!$P637="Y",[1]april!N637,[1]april!AC637="N","N/A")</f>
        <v>324.99</v>
      </c>
      <c r="O637" cm="1">
        <f t="array" ref="O637">_xlfn.IFS([1]april!$AU637=0,[1]april!O637,[1]april!$P637="Y",[1]april!O637,[1]april!AD637="N","N/A")</f>
        <v>324.99</v>
      </c>
      <c r="P637" t="str" cm="1">
        <f t="array" ref="P637">_xlfn.IFS([1]april!$AU637=0,[1]april!P637,[1]april!$P637="Y",[1]april!P637,[1]april!AE637="N","N/A")</f>
        <v>Y</v>
      </c>
      <c r="Q637" t="str" cm="1">
        <f t="array" ref="Q637">_xlfn.IFS([1]april!$AU637=0,[1]april!Q637,[1]april!$P637="Y",[1]april!Q637,[1]april!AF637="N","N/A")</f>
        <v>South</v>
      </c>
      <c r="R637" t="str" cm="1">
        <f t="array" ref="R637">_xlfn.IFS([1]april!$AU637=0,[1]april!R637,[1]april!$P637="Y",[1]april!R637,[1]april!AG637="N","N/A")</f>
        <v>ID</v>
      </c>
      <c r="S637" t="str" cm="1">
        <f t="array" ref="S637">_xlfn.IFS([1]april!$AU637=0,[1]april!S637,[1]april!$P637="Y",[1]april!S637,[1]april!AH637="N","N/A")</f>
        <v>100%</v>
      </c>
      <c r="T637" t="str" cm="1">
        <f t="array" ref="T637">_xlfn.IFS([1]april!$AU637=0,[1]april!T637,[1]april!$P637="Y",[1]april!T637,[1]april!AI637="N","N/A")</f>
        <v>Waiting for West of Colorado River cRAS.</v>
      </c>
      <c r="U637" s="94"/>
    </row>
    <row r="638" spans="1:21" x14ac:dyDescent="0.25">
      <c r="A638" t="str" cm="1">
        <f t="array" ref="A638">_xlfn.IFS([1]april!$AU638=0,[1]april!A638,[1]april!$P638="Y",[1]april!A638,[1]april!P638="N","N/A")</f>
        <v>MCARTH_6_FRIVRB</v>
      </c>
      <c r="B638" t="str" cm="1">
        <f t="array" ref="B638">_xlfn.IFS([1]april!$AU638=0,[1]april!B638,[1]april!$P638="Y",[1]april!B638,[1]april!Q638="N","N/A")</f>
        <v>CAISO System</v>
      </c>
      <c r="C638" t="str" cm="1">
        <f t="array" ref="C638">_xlfn.IFS([1]april!$AU638=0,[1]april!C638,[1]april!$P638="Y",[1]april!C638,[1]april!R638="N","N/A")</f>
        <v>Fall River Mills Project B</v>
      </c>
      <c r="D638" cm="1">
        <f t="array" ref="D638">_xlfn.IFS([1]april!$AU638=0,[1]april!D638,[1]april!$P638="Y",[1]april!D638,[1]april!S638="N","N/A")</f>
        <v>0.01</v>
      </c>
      <c r="E638" cm="1">
        <f t="array" ref="E638">_xlfn.IFS([1]april!$AU638=0,[1]april!E638,[1]april!$P638="Y",[1]april!E638,[1]april!T638="N","N/A")</f>
        <v>0.05</v>
      </c>
      <c r="F638" cm="1">
        <f t="array" ref="F638">_xlfn.IFS([1]april!$AU638=0,[1]april!F638,[1]april!$P638="Y",[1]april!F638,[1]april!U638="N","N/A")</f>
        <v>0.05</v>
      </c>
      <c r="G638" cm="1">
        <f t="array" ref="G638">_xlfn.IFS([1]april!$AU638=0,[1]april!G638,[1]april!$P638="Y",[1]april!G638,[1]april!V638="N","N/A")</f>
        <v>7.0000000000000007E-2</v>
      </c>
      <c r="H638" cm="1">
        <f t="array" ref="H638">_xlfn.IFS([1]april!$AU638=0,[1]april!H638,[1]april!$P638="Y",[1]april!H638,[1]april!W638="N","N/A")</f>
        <v>0.1</v>
      </c>
      <c r="I638" cm="1">
        <f t="array" ref="I638">_xlfn.IFS([1]april!$AU638=0,[1]april!I638,[1]april!$P638="Y",[1]april!I638,[1]april!X638="N","N/A")</f>
        <v>0.2</v>
      </c>
      <c r="J638" cm="1">
        <f t="array" ref="J638">_xlfn.IFS([1]april!$AU638=0,[1]april!J638,[1]april!$P638="Y",[1]april!J638,[1]april!Y638="N","N/A")</f>
        <v>0.22</v>
      </c>
      <c r="K638" cm="1">
        <f t="array" ref="K638">_xlfn.IFS([1]april!$AU638=0,[1]april!K638,[1]april!$P638="Y",[1]april!K638,[1]april!Z638="N","N/A")</f>
        <v>0.19</v>
      </c>
      <c r="L638" cm="1">
        <f t="array" ref="L638">_xlfn.IFS([1]april!$AU638=0,[1]april!L638,[1]april!$P638="Y",[1]april!L638,[1]april!AA638="N","N/A")</f>
        <v>0.17</v>
      </c>
      <c r="M638" cm="1">
        <f t="array" ref="M638">_xlfn.IFS([1]april!$AU638=0,[1]april!M638,[1]april!$P638="Y",[1]april!M638,[1]april!AB638="N","N/A")</f>
        <v>0.11</v>
      </c>
      <c r="N638" cm="1">
        <f t="array" ref="N638">_xlfn.IFS([1]april!$AU638=0,[1]april!N638,[1]april!$P638="Y",[1]april!N638,[1]april!AC638="N","N/A")</f>
        <v>0.09</v>
      </c>
      <c r="O638" cm="1">
        <f t="array" ref="O638">_xlfn.IFS([1]april!$AU638=0,[1]april!O638,[1]april!$P638="Y",[1]april!O638,[1]april!AD638="N","N/A")</f>
        <v>0.05</v>
      </c>
      <c r="P638" t="str" cm="1">
        <f t="array" ref="P638">_xlfn.IFS([1]april!$AU638=0,[1]april!P638,[1]april!$P638="Y",[1]april!P638,[1]april!AE638="N","N/A")</f>
        <v>N</v>
      </c>
      <c r="Q638" t="str" cm="1">
        <f t="array" ref="Q638">_xlfn.IFS([1]april!$AU638=0,[1]april!Q638,[1]april!$P638="Y",[1]april!Q638,[1]april!AF638="N","N/A")</f>
        <v>North</v>
      </c>
      <c r="R638" t="str" cm="1">
        <f t="array" ref="R638">_xlfn.IFS([1]april!$AU638=0,[1]april!R638,[1]april!$P638="Y",[1]april!R638,[1]april!AG638="N","N/A")</f>
        <v>ID</v>
      </c>
      <c r="S638" t="str" cm="1">
        <f t="array" ref="S638">_xlfn.IFS([1]april!$AU638=0,[1]april!S638,[1]april!$P638="Y",[1]april!S638,[1]april!AH638="N","N/A")</f>
        <v>100%</v>
      </c>
      <c r="T638" t="str" cm="1">
        <f t="array" ref="T638">_xlfn.IFS([1]april!$AU638=0,[1]april!T638,[1]april!$P638="Y",[1]april!T638,[1]april!AI638="N","N/A")</f>
        <v>18DGD Waiting for Modify QC8SPS-02 and many other</v>
      </c>
      <c r="U638" s="94"/>
    </row>
    <row r="639" spans="1:21" x14ac:dyDescent="0.25">
      <c r="A639" t="str" cm="1">
        <f t="array" ref="A639">_xlfn.IFS([1]april!$AU639=0,[1]april!A639,[1]april!$P639="Y",[1]april!A639,[1]april!P639="N","N/A")</f>
        <v>MCCALL_1_QF</v>
      </c>
      <c r="B639" t="str" cm="1">
        <f t="array" ref="B639">_xlfn.IFS([1]april!$AU639=0,[1]april!B639,[1]april!$P639="Y",[1]april!B639,[1]april!Q639="N","N/A")</f>
        <v>Fresno</v>
      </c>
      <c r="C639" t="str" cm="1">
        <f t="array" ref="C639">_xlfn.IFS([1]april!$AU639=0,[1]april!C639,[1]april!$P639="Y",[1]april!C639,[1]april!R639="N","N/A")</f>
        <v>Fish Water</v>
      </c>
      <c r="D639" cm="1">
        <f t="array" ref="D639">_xlfn.IFS([1]april!$AU639=0,[1]april!D639,[1]april!$P639="Y",[1]april!D639,[1]april!S639="N","N/A")</f>
        <v>0.3</v>
      </c>
      <c r="E639" cm="1">
        <f t="array" ref="E639">_xlfn.IFS([1]april!$AU639=0,[1]april!E639,[1]april!$P639="Y",[1]april!E639,[1]april!T639="N","N/A")</f>
        <v>0.39</v>
      </c>
      <c r="F639" cm="1">
        <f t="array" ref="F639">_xlfn.IFS([1]april!$AU639=0,[1]april!F639,[1]april!$P639="Y",[1]april!F639,[1]april!U639="N","N/A")</f>
        <v>0.27</v>
      </c>
      <c r="G639" cm="1">
        <f t="array" ref="G639">_xlfn.IFS([1]april!$AU639=0,[1]april!G639,[1]april!$P639="Y",[1]april!G639,[1]april!V639="N","N/A")</f>
        <v>0.28999999999999998</v>
      </c>
      <c r="H639" cm="1">
        <f t="array" ref="H639">_xlfn.IFS([1]april!$AU639=0,[1]april!H639,[1]april!$P639="Y",[1]april!H639,[1]april!W639="N","N/A")</f>
        <v>0.33</v>
      </c>
      <c r="I639" cm="1">
        <f t="array" ref="I639">_xlfn.IFS([1]april!$AU639=0,[1]april!I639,[1]april!$P639="Y",[1]april!I639,[1]april!X639="N","N/A")</f>
        <v>0.32</v>
      </c>
      <c r="J639" cm="1">
        <f t="array" ref="J639">_xlfn.IFS([1]april!$AU639=0,[1]april!J639,[1]april!$P639="Y",[1]april!J639,[1]april!Y639="N","N/A")</f>
        <v>0.3</v>
      </c>
      <c r="K639" cm="1">
        <f t="array" ref="K639">_xlfn.IFS([1]april!$AU639=0,[1]april!K639,[1]april!$P639="Y",[1]april!K639,[1]april!Z639="N","N/A")</f>
        <v>0.2</v>
      </c>
      <c r="L639" cm="1">
        <f t="array" ref="L639">_xlfn.IFS([1]april!$AU639=0,[1]april!L639,[1]april!$P639="Y",[1]april!L639,[1]april!AA639="N","N/A")</f>
        <v>0.24</v>
      </c>
      <c r="M639" cm="1">
        <f t="array" ref="M639">_xlfn.IFS([1]april!$AU639=0,[1]april!M639,[1]april!$P639="Y",[1]april!M639,[1]april!AB639="N","N/A")</f>
        <v>0.35</v>
      </c>
      <c r="N639" cm="1">
        <f t="array" ref="N639">_xlfn.IFS([1]april!$AU639=0,[1]april!N639,[1]april!$P639="Y",[1]april!N639,[1]april!AC639="N","N/A")</f>
        <v>0.32</v>
      </c>
      <c r="O639" cm="1">
        <f t="array" ref="O639">_xlfn.IFS([1]april!$AU639=0,[1]april!O639,[1]april!$P639="Y",[1]april!O639,[1]april!AD639="N","N/A")</f>
        <v>0.23</v>
      </c>
      <c r="P639" t="str" cm="1">
        <f t="array" ref="P639">_xlfn.IFS([1]april!$AU639=0,[1]april!P639,[1]april!$P639="Y",[1]april!P639,[1]april!AE639="N","N/A")</f>
        <v>N</v>
      </c>
      <c r="Q639" t="str" cm="1">
        <f t="array" ref="Q639">_xlfn.IFS([1]april!$AU639=0,[1]april!Q639,[1]april!$P639="Y",[1]april!Q639,[1]april!AF639="N","N/A")</f>
        <v>North</v>
      </c>
      <c r="R639" t="str" cm="1">
        <f t="array" ref="R639">_xlfn.IFS([1]april!$AU639=0,[1]april!R639,[1]april!$P639="Y",[1]april!R639,[1]april!AG639="N","N/A")</f>
        <v>FC</v>
      </c>
      <c r="S639" t="str" cm="1">
        <f t="array" ref="S639">_xlfn.IFS([1]april!$AU639=0,[1]april!S639,[1]april!$P639="Y",[1]april!S639,[1]april!AH639="N","N/A")</f>
        <v/>
      </c>
      <c r="T639" t="str" cm="1">
        <f t="array" ref="T639">_xlfn.IFS([1]april!$AU639=0,[1]april!T639,[1]april!$P639="Y",[1]april!T639,[1]april!AI639="N","N/A")</f>
        <v/>
      </c>
      <c r="U639" s="94"/>
    </row>
    <row r="640" spans="1:21" x14ac:dyDescent="0.25">
      <c r="A640" t="str" cm="1">
        <f t="array" ref="A640">_xlfn.IFS([1]april!$AU640=0,[1]april!A640,[1]april!$P640="Y",[1]april!A640,[1]april!P640="N","N/A")</f>
        <v>MCFLND_5_MFSBT1</v>
      </c>
      <c r="B640" t="str" cm="1">
        <f t="array" ref="B640">_xlfn.IFS([1]april!$AU640=0,[1]april!B640,[1]april!$P640="Y",[1]april!B640,[1]april!Q640="N","N/A")</f>
        <v>CAISO System</v>
      </c>
      <c r="C640" t="str" cm="1">
        <f t="array" ref="C640">_xlfn.IFS([1]april!$AU640=0,[1]april!C640,[1]april!$P640="Y",[1]april!C640,[1]april!R640="N","N/A")</f>
        <v>McFarland Solar A BESS</v>
      </c>
      <c r="D640" t="str" cm="1">
        <f t="array" ref="D640">_xlfn.IFS([1]april!$AU640=0,[1]april!D640,[1]april!$P640="Y",[1]april!D640,[1]april!S640="N","N/A")</f>
        <v/>
      </c>
      <c r="E640" cm="1">
        <f t="array" ref="E640">_xlfn.IFS([1]april!$AU640=0,[1]april!E640,[1]april!$P640="Y",[1]april!E640,[1]april!T640="N","N/A")</f>
        <v>100</v>
      </c>
      <c r="F640" cm="1">
        <f t="array" ref="F640">_xlfn.IFS([1]april!$AU640=0,[1]april!F640,[1]april!$P640="Y",[1]april!F640,[1]april!U640="N","N/A")</f>
        <v>100</v>
      </c>
      <c r="G640" cm="1">
        <f t="array" ref="G640">_xlfn.IFS([1]april!$AU640=0,[1]april!G640,[1]april!$P640="Y",[1]april!G640,[1]april!V640="N","N/A")</f>
        <v>100</v>
      </c>
      <c r="H640" cm="1">
        <f t="array" ref="H640">_xlfn.IFS([1]april!$AU640=0,[1]april!H640,[1]april!$P640="Y",[1]april!H640,[1]april!W640="N","N/A")</f>
        <v>100</v>
      </c>
      <c r="I640" cm="1">
        <f t="array" ref="I640">_xlfn.IFS([1]april!$AU640=0,[1]april!I640,[1]april!$P640="Y",[1]april!I640,[1]april!X640="N","N/A")</f>
        <v>100</v>
      </c>
      <c r="J640" cm="1">
        <f t="array" ref="J640">_xlfn.IFS([1]april!$AU640=0,[1]april!J640,[1]april!$P640="Y",[1]april!J640,[1]april!Y640="N","N/A")</f>
        <v>100</v>
      </c>
      <c r="K640" cm="1">
        <f t="array" ref="K640">_xlfn.IFS([1]april!$AU640=0,[1]april!K640,[1]april!$P640="Y",[1]april!K640,[1]april!Z640="N","N/A")</f>
        <v>100</v>
      </c>
      <c r="L640" cm="1">
        <f t="array" ref="L640">_xlfn.IFS([1]april!$AU640=0,[1]april!L640,[1]april!$P640="Y",[1]april!L640,[1]april!AA640="N","N/A")</f>
        <v>100</v>
      </c>
      <c r="M640" cm="1">
        <f t="array" ref="M640">_xlfn.IFS([1]april!$AU640=0,[1]april!M640,[1]april!$P640="Y",[1]april!M640,[1]april!AB640="N","N/A")</f>
        <v>100</v>
      </c>
      <c r="N640" cm="1">
        <f t="array" ref="N640">_xlfn.IFS([1]april!$AU640=0,[1]april!N640,[1]april!$P640="Y",[1]april!N640,[1]april!AC640="N","N/A")</f>
        <v>100</v>
      </c>
      <c r="O640" cm="1">
        <f t="array" ref="O640">_xlfn.IFS([1]april!$AU640=0,[1]april!O640,[1]april!$P640="Y",[1]april!O640,[1]april!AD640="N","N/A")</f>
        <v>100</v>
      </c>
      <c r="P640" t="str" cm="1">
        <f t="array" ref="P640">_xlfn.IFS([1]april!$AU640=0,[1]april!P640,[1]april!$P640="Y",[1]april!P640,[1]april!AE640="N","N/A")</f>
        <v>Y</v>
      </c>
      <c r="Q640" t="str" cm="1">
        <f t="array" ref="Q640">_xlfn.IFS([1]april!$AU640=0,[1]april!Q640,[1]april!$P640="Y",[1]april!Q640,[1]april!AF640="N","N/A")</f>
        <v>South</v>
      </c>
      <c r="R640" t="str" cm="1">
        <f t="array" ref="R640">_xlfn.IFS([1]april!$AU640=0,[1]april!R640,[1]april!$P640="Y",[1]april!R640,[1]april!AG640="N","N/A")</f>
        <v>FC</v>
      </c>
      <c r="S640" t="str" cm="1">
        <f t="array" ref="S640">_xlfn.IFS([1]april!$AU640=0,[1]april!S640,[1]april!$P640="Y",[1]april!S640,[1]april!AH640="N","N/A")</f>
        <v/>
      </c>
      <c r="T640" t="str" cm="1">
        <f t="array" ref="T640">_xlfn.IFS([1]april!$AU640=0,[1]april!T640,[1]april!$P640="Y",[1]april!T640,[1]april!AI640="N","N/A")</f>
        <v>Co-located with MCFLND_5_MFSSR1.</v>
      </c>
      <c r="U640" s="94"/>
    </row>
    <row r="641" spans="1:21" x14ac:dyDescent="0.25">
      <c r="A641" t="str" cm="1">
        <f t="array" ref="A641">_xlfn.IFS([1]april!$AU641=0,[1]april!A641,[1]april!$P641="Y",[1]april!A641,[1]april!P641="N","N/A")</f>
        <v>MCFLND_5_MFSSR1</v>
      </c>
      <c r="B641" t="str" cm="1">
        <f t="array" ref="B641">_xlfn.IFS([1]april!$AU641=0,[1]april!B641,[1]april!$P641="Y",[1]april!B641,[1]april!Q641="N","N/A")</f>
        <v>CAISO System</v>
      </c>
      <c r="C641" t="str" cm="1">
        <f t="array" ref="C641">_xlfn.IFS([1]april!$AU641=0,[1]april!C641,[1]april!$P641="Y",[1]april!C641,[1]april!R641="N","N/A")</f>
        <v>McFarland Solar A PV</v>
      </c>
      <c r="D641" t="str" cm="1">
        <f t="array" ref="D641">_xlfn.IFS([1]april!$AU641=0,[1]april!D641,[1]april!$P641="Y",[1]april!D641,[1]april!S641="N","N/A")</f>
        <v/>
      </c>
      <c r="E641" t="str" cm="1">
        <f t="array" ref="E641">_xlfn.IFS([1]april!$AU641=0,[1]april!E641,[1]april!$P641="Y",[1]april!E641,[1]april!T641="N","N/A")</f>
        <v/>
      </c>
      <c r="F641" t="str" cm="1">
        <f t="array" ref="F641">_xlfn.IFS([1]april!$AU641=0,[1]april!F641,[1]april!$P641="Y",[1]april!F641,[1]april!U641="N","N/A")</f>
        <v/>
      </c>
      <c r="G641" t="str" cm="1">
        <f t="array" ref="G641">_xlfn.IFS([1]april!$AU641=0,[1]april!G641,[1]april!$P641="Y",[1]april!G641,[1]april!V641="N","N/A")</f>
        <v/>
      </c>
      <c r="H641" cm="1">
        <f t="array" ref="H641">_xlfn.IFS([1]april!$AU641=0,[1]april!H641,[1]april!$P641="Y",[1]april!H641,[1]april!W641="N","N/A")</f>
        <v>12.8</v>
      </c>
      <c r="I641" cm="1">
        <f t="array" ref="I641">_xlfn.IFS([1]april!$AU641=0,[1]april!I641,[1]april!$P641="Y",[1]april!I641,[1]april!X641="N","N/A")</f>
        <v>26.2</v>
      </c>
      <c r="J641" cm="1">
        <f t="array" ref="J641">_xlfn.IFS([1]april!$AU641=0,[1]april!J641,[1]april!$P641="Y",[1]april!J641,[1]april!Y641="N","N/A")</f>
        <v>28.8</v>
      </c>
      <c r="K641" cm="1">
        <f t="array" ref="K641">_xlfn.IFS([1]april!$AU641=0,[1]april!K641,[1]april!$P641="Y",[1]april!K641,[1]april!Z641="N","N/A")</f>
        <v>24.8</v>
      </c>
      <c r="L641" cm="1">
        <f t="array" ref="L641">_xlfn.IFS([1]april!$AU641=0,[1]april!L641,[1]april!$P641="Y",[1]april!L641,[1]april!AA641="N","N/A")</f>
        <v>22.2</v>
      </c>
      <c r="M641" cm="1">
        <f t="array" ref="M641">_xlfn.IFS([1]april!$AU641=0,[1]april!M641,[1]april!$P641="Y",[1]april!M641,[1]april!AB641="N","N/A")</f>
        <v>14.8</v>
      </c>
      <c r="N641" cm="1">
        <f t="array" ref="N641">_xlfn.IFS([1]april!$AU641=0,[1]april!N641,[1]april!$P641="Y",[1]april!N641,[1]april!AC641="N","N/A")</f>
        <v>11.4</v>
      </c>
      <c r="O641" cm="1">
        <f t="array" ref="O641">_xlfn.IFS([1]april!$AU641=0,[1]april!O641,[1]april!$P641="Y",[1]april!O641,[1]april!AD641="N","N/A")</f>
        <v>7</v>
      </c>
      <c r="P641" t="str" cm="1">
        <f t="array" ref="P641">_xlfn.IFS([1]april!$AU641=0,[1]april!P641,[1]april!$P641="Y",[1]april!P641,[1]april!AE641="N","N/A")</f>
        <v>N</v>
      </c>
      <c r="Q641" t="str" cm="1">
        <f t="array" ref="Q641">_xlfn.IFS([1]april!$AU641=0,[1]april!Q641,[1]april!$P641="Y",[1]april!Q641,[1]april!AF641="N","N/A")</f>
        <v>South</v>
      </c>
      <c r="R641" t="str" cm="1">
        <f t="array" ref="R641">_xlfn.IFS([1]april!$AU641=0,[1]april!R641,[1]april!$P641="Y",[1]april!R641,[1]april!AG641="N","N/A")</f>
        <v>FC</v>
      </c>
      <c r="S641" t="str" cm="1">
        <f t="array" ref="S641">_xlfn.IFS([1]april!$AU641=0,[1]april!S641,[1]april!$P641="Y",[1]april!S641,[1]april!AH641="N","N/A")</f>
        <v/>
      </c>
      <c r="T641" t="str" cm="1">
        <f t="array" ref="T641">_xlfn.IFS([1]april!$AU641=0,[1]april!T641,[1]april!$P641="Y",[1]april!T641,[1]april!AI641="N","N/A")</f>
        <v>No charging restrictions. Using deliverability from McFarland C BESS until about June 2025.</v>
      </c>
      <c r="U641" s="94"/>
    </row>
    <row r="642" spans="1:21" x14ac:dyDescent="0.25">
      <c r="A642" t="str" cm="1">
        <f t="array" ref="A642">_xlfn.IFS([1]april!$AU642=0,[1]april!A642,[1]april!$P642="Y",[1]april!A642,[1]april!P642="N","N/A")</f>
        <v>MCSWAN_6_UNITS</v>
      </c>
      <c r="B642" t="str" cm="1">
        <f t="array" ref="B642">_xlfn.IFS([1]april!$AU642=0,[1]april!B642,[1]april!$P642="Y",[1]april!B642,[1]april!Q642="N","N/A")</f>
        <v>Fresno</v>
      </c>
      <c r="C642" t="str" cm="1">
        <f t="array" ref="C642">_xlfn.IFS([1]april!$AU642=0,[1]april!C642,[1]april!$P642="Y",[1]april!C642,[1]april!R642="N","N/A")</f>
        <v>MC SWAIN HYDRO</v>
      </c>
      <c r="D642" cm="1">
        <f t="array" ref="D642">_xlfn.IFS([1]april!$AU642=0,[1]april!D642,[1]april!$P642="Y",[1]april!D642,[1]april!S642="N","N/A")</f>
        <v>9</v>
      </c>
      <c r="E642" cm="1">
        <f t="array" ref="E642">_xlfn.IFS([1]april!$AU642=0,[1]april!E642,[1]april!$P642="Y",[1]april!E642,[1]april!T642="N","N/A")</f>
        <v>9</v>
      </c>
      <c r="F642" cm="1">
        <f t="array" ref="F642">_xlfn.IFS([1]april!$AU642=0,[1]april!F642,[1]april!$P642="Y",[1]april!F642,[1]april!U642="N","N/A")</f>
        <v>9</v>
      </c>
      <c r="G642" cm="1">
        <f t="array" ref="G642">_xlfn.IFS([1]april!$AU642=0,[1]april!G642,[1]april!$P642="Y",[1]april!G642,[1]april!V642="N","N/A")</f>
        <v>9</v>
      </c>
      <c r="H642" cm="1">
        <f t="array" ref="H642">_xlfn.IFS([1]april!$AU642=0,[1]april!H642,[1]april!$P642="Y",[1]april!H642,[1]april!W642="N","N/A")</f>
        <v>9</v>
      </c>
      <c r="I642" cm="1">
        <f t="array" ref="I642">_xlfn.IFS([1]april!$AU642=0,[1]april!I642,[1]april!$P642="Y",[1]april!I642,[1]april!X642="N","N/A")</f>
        <v>9</v>
      </c>
      <c r="J642" cm="1">
        <f t="array" ref="J642">_xlfn.IFS([1]april!$AU642=0,[1]april!J642,[1]april!$P642="Y",[1]april!J642,[1]april!Y642="N","N/A")</f>
        <v>9</v>
      </c>
      <c r="K642" cm="1">
        <f t="array" ref="K642">_xlfn.IFS([1]april!$AU642=0,[1]april!K642,[1]april!$P642="Y",[1]april!K642,[1]april!Z642="N","N/A")</f>
        <v>9</v>
      </c>
      <c r="L642" cm="1">
        <f t="array" ref="L642">_xlfn.IFS([1]april!$AU642=0,[1]april!L642,[1]april!$P642="Y",[1]april!L642,[1]april!AA642="N","N/A")</f>
        <v>9</v>
      </c>
      <c r="M642" cm="1">
        <f t="array" ref="M642">_xlfn.IFS([1]april!$AU642=0,[1]april!M642,[1]april!$P642="Y",[1]april!M642,[1]april!AB642="N","N/A")</f>
        <v>9</v>
      </c>
      <c r="N642" cm="1">
        <f t="array" ref="N642">_xlfn.IFS([1]april!$AU642=0,[1]april!N642,[1]april!$P642="Y",[1]april!N642,[1]april!AC642="N","N/A")</f>
        <v>9</v>
      </c>
      <c r="O642" cm="1">
        <f t="array" ref="O642">_xlfn.IFS([1]april!$AU642=0,[1]april!O642,[1]april!$P642="Y",[1]april!O642,[1]april!AD642="N","N/A")</f>
        <v>9</v>
      </c>
      <c r="P642" t="str" cm="1">
        <f t="array" ref="P642">_xlfn.IFS([1]april!$AU642=0,[1]april!P642,[1]april!$P642="Y",[1]april!P642,[1]april!AE642="N","N/A")</f>
        <v>Y</v>
      </c>
      <c r="Q642" t="str" cm="1">
        <f t="array" ref="Q642">_xlfn.IFS([1]april!$AU642=0,[1]april!Q642,[1]april!$P642="Y",[1]april!Q642,[1]april!AF642="N","N/A")</f>
        <v>North</v>
      </c>
      <c r="R642" t="str" cm="1">
        <f t="array" ref="R642">_xlfn.IFS([1]april!$AU642=0,[1]april!R642,[1]april!$P642="Y",[1]april!R642,[1]april!AG642="N","N/A")</f>
        <v>FC</v>
      </c>
      <c r="S642" t="str" cm="1">
        <f t="array" ref="S642">_xlfn.IFS([1]april!$AU642=0,[1]april!S642,[1]april!$P642="Y",[1]april!S642,[1]april!AH642="N","N/A")</f>
        <v/>
      </c>
      <c r="T642" t="str" cm="1">
        <f t="array" ref="T642">_xlfn.IFS([1]april!$AU642=0,[1]april!T642,[1]april!$P642="Y",[1]april!T642,[1]april!AI642="N","N/A")</f>
        <v/>
      </c>
      <c r="U642" s="94"/>
    </row>
    <row r="643" spans="1:21" x14ac:dyDescent="0.25">
      <c r="A643" t="str" cm="1">
        <f t="array" ref="A643">_xlfn.IFS([1]april!$AU643=0,[1]april!A643,[1]april!$P643="Y",[1]april!A643,[1]april!P643="N","N/A")</f>
        <v>MDFKRL_2_PROJCT</v>
      </c>
      <c r="B643" t="str" cm="1">
        <f t="array" ref="B643">_xlfn.IFS([1]april!$AU643=0,[1]april!B643,[1]april!$P643="Y",[1]april!B643,[1]april!Q643="N","N/A")</f>
        <v>Sierra</v>
      </c>
      <c r="C643" t="str" cm="1">
        <f t="array" ref="C643">_xlfn.IFS([1]april!$AU643=0,[1]april!C643,[1]april!$P643="Y",[1]april!C643,[1]april!R643="N","N/A")</f>
        <v>MIDDLE FORK AND RALSTON PSP</v>
      </c>
      <c r="D643" cm="1">
        <f t="array" ref="D643">_xlfn.IFS([1]april!$AU643=0,[1]april!D643,[1]april!$P643="Y",[1]april!D643,[1]april!S643="N","N/A")</f>
        <v>210</v>
      </c>
      <c r="E643" cm="1">
        <f t="array" ref="E643">_xlfn.IFS([1]april!$AU643=0,[1]april!E643,[1]april!$P643="Y",[1]april!E643,[1]april!T643="N","N/A")</f>
        <v>210</v>
      </c>
      <c r="F643" cm="1">
        <f t="array" ref="F643">_xlfn.IFS([1]april!$AU643=0,[1]april!F643,[1]april!$P643="Y",[1]april!F643,[1]april!U643="N","N/A")</f>
        <v>210</v>
      </c>
      <c r="G643" cm="1">
        <f t="array" ref="G643">_xlfn.IFS([1]april!$AU643=0,[1]april!G643,[1]april!$P643="Y",[1]april!G643,[1]april!V643="N","N/A")</f>
        <v>210</v>
      </c>
      <c r="H643" cm="1">
        <f t="array" ref="H643">_xlfn.IFS([1]april!$AU643=0,[1]april!H643,[1]april!$P643="Y",[1]april!H643,[1]april!W643="N","N/A")</f>
        <v>210</v>
      </c>
      <c r="I643" cm="1">
        <f t="array" ref="I643">_xlfn.IFS([1]april!$AU643=0,[1]april!I643,[1]april!$P643="Y",[1]april!I643,[1]april!X643="N","N/A")</f>
        <v>210</v>
      </c>
      <c r="J643" cm="1">
        <f t="array" ref="J643">_xlfn.IFS([1]april!$AU643=0,[1]april!J643,[1]april!$P643="Y",[1]april!J643,[1]april!Y643="N","N/A")</f>
        <v>210</v>
      </c>
      <c r="K643" cm="1">
        <f t="array" ref="K643">_xlfn.IFS([1]april!$AU643=0,[1]april!K643,[1]april!$P643="Y",[1]april!K643,[1]april!Z643="N","N/A")</f>
        <v>210</v>
      </c>
      <c r="L643" cm="1">
        <f t="array" ref="L643">_xlfn.IFS([1]april!$AU643=0,[1]april!L643,[1]april!$P643="Y",[1]april!L643,[1]april!AA643="N","N/A")</f>
        <v>210</v>
      </c>
      <c r="M643" cm="1">
        <f t="array" ref="M643">_xlfn.IFS([1]april!$AU643=0,[1]april!M643,[1]april!$P643="Y",[1]april!M643,[1]april!AB643="N","N/A")</f>
        <v>210</v>
      </c>
      <c r="N643" cm="1">
        <f t="array" ref="N643">_xlfn.IFS([1]april!$AU643=0,[1]april!N643,[1]april!$P643="Y",[1]april!N643,[1]april!AC643="N","N/A")</f>
        <v>210</v>
      </c>
      <c r="O643" cm="1">
        <f t="array" ref="O643">_xlfn.IFS([1]april!$AU643=0,[1]april!O643,[1]april!$P643="Y",[1]april!O643,[1]april!AD643="N","N/A")</f>
        <v>210</v>
      </c>
      <c r="P643" t="str" cm="1">
        <f t="array" ref="P643">_xlfn.IFS([1]april!$AU643=0,[1]april!P643,[1]april!$P643="Y",[1]april!P643,[1]april!AE643="N","N/A")</f>
        <v>Y</v>
      </c>
      <c r="Q643" t="str" cm="1">
        <f t="array" ref="Q643">_xlfn.IFS([1]april!$AU643=0,[1]april!Q643,[1]april!$P643="Y",[1]april!Q643,[1]april!AF643="N","N/A")</f>
        <v>North</v>
      </c>
      <c r="R643" t="str" cm="1">
        <f t="array" ref="R643">_xlfn.IFS([1]april!$AU643=0,[1]april!R643,[1]april!$P643="Y",[1]april!R643,[1]april!AG643="N","N/A")</f>
        <v>FC</v>
      </c>
      <c r="S643" t="str" cm="1">
        <f t="array" ref="S643">_xlfn.IFS([1]april!$AU643=0,[1]april!S643,[1]april!$P643="Y",[1]april!S643,[1]april!AH643="N","N/A")</f>
        <v/>
      </c>
      <c r="T643" t="str" cm="1">
        <f t="array" ref="T643">_xlfn.IFS([1]april!$AU643=0,[1]april!T643,[1]april!$P643="Y",[1]april!T643,[1]april!AI643="N","N/A")</f>
        <v/>
      </c>
      <c r="U643" s="94"/>
    </row>
    <row r="644" spans="1:21" x14ac:dyDescent="0.25">
      <c r="A644" t="str" cm="1">
        <f t="array" ref="A644">_xlfn.IFS([1]april!$AU644=0,[1]april!A644,[1]april!$P644="Y",[1]april!A644,[1]april!P644="N","N/A")</f>
        <v>MELRSE_6_MELBT1</v>
      </c>
      <c r="B644" t="str" cm="1">
        <f t="array" ref="B644">_xlfn.IFS([1]april!$AU644=0,[1]april!B644,[1]april!$P644="Y",[1]april!B644,[1]april!Q644="N","N/A")</f>
        <v>San Diego-IV</v>
      </c>
      <c r="C644" t="str" cm="1">
        <f t="array" ref="C644">_xlfn.IFS([1]april!$AU644=0,[1]april!C644,[1]april!$P644="Y",[1]april!C644,[1]april!R644="N","N/A")</f>
        <v>Melrose BESS 1</v>
      </c>
      <c r="D644" t="str" cm="1">
        <f t="array" ref="D644">_xlfn.IFS([1]april!$AU644=0,[1]april!D644,[1]april!$P644="Y",[1]april!D644,[1]april!S644="N","N/A")</f>
        <v/>
      </c>
      <c r="E644" t="str" cm="1">
        <f t="array" ref="E644">_xlfn.IFS([1]april!$AU644=0,[1]april!E644,[1]april!$P644="Y",[1]april!E644,[1]april!T644="N","N/A")</f>
        <v/>
      </c>
      <c r="F644" t="str" cm="1">
        <f t="array" ref="F644">_xlfn.IFS([1]april!$AU644=0,[1]april!F644,[1]april!$P644="Y",[1]april!F644,[1]april!U644="N","N/A")</f>
        <v/>
      </c>
      <c r="G644" cm="1">
        <f t="array" ref="G644">_xlfn.IFS([1]april!$AU644=0,[1]april!G644,[1]april!$P644="Y",[1]april!G644,[1]april!V644="N","N/A")</f>
        <v>10</v>
      </c>
      <c r="H644" cm="1">
        <f t="array" ref="H644">_xlfn.IFS([1]april!$AU644=0,[1]april!H644,[1]april!$P644="Y",[1]april!H644,[1]april!W644="N","N/A")</f>
        <v>10</v>
      </c>
      <c r="I644" cm="1">
        <f t="array" ref="I644">_xlfn.IFS([1]april!$AU644=0,[1]april!I644,[1]april!$P644="Y",[1]april!I644,[1]april!X644="N","N/A")</f>
        <v>10</v>
      </c>
      <c r="J644" cm="1">
        <f t="array" ref="J644">_xlfn.IFS([1]april!$AU644=0,[1]april!J644,[1]april!$P644="Y",[1]april!J644,[1]april!Y644="N","N/A")</f>
        <v>10</v>
      </c>
      <c r="K644" cm="1">
        <f t="array" ref="K644">_xlfn.IFS([1]april!$AU644=0,[1]april!K644,[1]april!$P644="Y",[1]april!K644,[1]april!Z644="N","N/A")</f>
        <v>10</v>
      </c>
      <c r="L644" cm="1">
        <f t="array" ref="L644">_xlfn.IFS([1]april!$AU644=0,[1]april!L644,[1]april!$P644="Y",[1]april!L644,[1]april!AA644="N","N/A")</f>
        <v>10</v>
      </c>
      <c r="M644" cm="1">
        <f t="array" ref="M644">_xlfn.IFS([1]april!$AU644=0,[1]april!M644,[1]april!$P644="Y",[1]april!M644,[1]april!AB644="N","N/A")</f>
        <v>10</v>
      </c>
      <c r="N644" cm="1">
        <f t="array" ref="N644">_xlfn.IFS([1]april!$AU644=0,[1]april!N644,[1]april!$P644="Y",[1]april!N644,[1]april!AC644="N","N/A")</f>
        <v>10</v>
      </c>
      <c r="O644" cm="1">
        <f t="array" ref="O644">_xlfn.IFS([1]april!$AU644=0,[1]april!O644,[1]april!$P644="Y",[1]april!O644,[1]april!AD644="N","N/A")</f>
        <v>10</v>
      </c>
      <c r="P644" t="str" cm="1">
        <f t="array" ref="P644">_xlfn.IFS([1]april!$AU644=0,[1]april!P644,[1]april!$P644="Y",[1]april!P644,[1]april!AE644="N","N/A")</f>
        <v>Y</v>
      </c>
      <c r="Q644" t="str" cm="1">
        <f t="array" ref="Q644">_xlfn.IFS([1]april!$AU644=0,[1]april!Q644,[1]april!$P644="Y",[1]april!Q644,[1]april!AF644="N","N/A")</f>
        <v>South</v>
      </c>
      <c r="R644" t="str" cm="1">
        <f t="array" ref="R644">_xlfn.IFS([1]april!$AU644=0,[1]april!R644,[1]april!$P644="Y",[1]april!R644,[1]april!AG644="N","N/A")</f>
        <v>FC</v>
      </c>
      <c r="S644" t="str" cm="1">
        <f t="array" ref="S644">_xlfn.IFS([1]april!$AU644=0,[1]april!S644,[1]april!$P644="Y",[1]april!S644,[1]april!AH644="N","N/A")</f>
        <v/>
      </c>
      <c r="T644" t="str" cm="1">
        <f t="array" ref="T644">_xlfn.IFS([1]april!$AU644=0,[1]april!T644,[1]april!$P644="Y",[1]april!T644,[1]april!AI644="N","N/A")</f>
        <v/>
      </c>
      <c r="U644" s="94"/>
    </row>
    <row r="645" spans="1:21" x14ac:dyDescent="0.25">
      <c r="A645" t="str" cm="1">
        <f t="array" ref="A645">_xlfn.IFS([1]april!$AU645=0,[1]april!A645,[1]april!$P645="Y",[1]april!A645,[1]april!P645="N","N/A")</f>
        <v>MELRSE_6_MELBT2</v>
      </c>
      <c r="B645" t="str" cm="1">
        <f t="array" ref="B645">_xlfn.IFS([1]april!$AU645=0,[1]april!B645,[1]april!$P645="Y",[1]april!B645,[1]april!Q645="N","N/A")</f>
        <v>San Diego-IV</v>
      </c>
      <c r="C645" t="str" cm="1">
        <f t="array" ref="C645">_xlfn.IFS([1]april!$AU645=0,[1]april!C645,[1]april!$P645="Y",[1]april!C645,[1]april!R645="N","N/A")</f>
        <v>Melrose BESS 2</v>
      </c>
      <c r="D645" t="str" cm="1">
        <f t="array" ref="D645">_xlfn.IFS([1]april!$AU645=0,[1]april!D645,[1]april!$P645="Y",[1]april!D645,[1]april!S645="N","N/A")</f>
        <v/>
      </c>
      <c r="E645" t="str" cm="1">
        <f t="array" ref="E645">_xlfn.IFS([1]april!$AU645=0,[1]april!E645,[1]april!$P645="Y",[1]april!E645,[1]april!T645="N","N/A")</f>
        <v/>
      </c>
      <c r="F645" t="str" cm="1">
        <f t="array" ref="F645">_xlfn.IFS([1]april!$AU645=0,[1]april!F645,[1]april!$P645="Y",[1]april!F645,[1]april!U645="N","N/A")</f>
        <v/>
      </c>
      <c r="G645" cm="1">
        <f t="array" ref="G645">_xlfn.IFS([1]april!$AU645=0,[1]april!G645,[1]april!$P645="Y",[1]april!G645,[1]april!V645="N","N/A")</f>
        <v>10</v>
      </c>
      <c r="H645" cm="1">
        <f t="array" ref="H645">_xlfn.IFS([1]april!$AU645=0,[1]april!H645,[1]april!$P645="Y",[1]april!H645,[1]april!W645="N","N/A")</f>
        <v>10</v>
      </c>
      <c r="I645" cm="1">
        <f t="array" ref="I645">_xlfn.IFS([1]april!$AU645=0,[1]april!I645,[1]april!$P645="Y",[1]april!I645,[1]april!X645="N","N/A")</f>
        <v>10</v>
      </c>
      <c r="J645" cm="1">
        <f t="array" ref="J645">_xlfn.IFS([1]april!$AU645=0,[1]april!J645,[1]april!$P645="Y",[1]april!J645,[1]april!Y645="N","N/A")</f>
        <v>10</v>
      </c>
      <c r="K645" cm="1">
        <f t="array" ref="K645">_xlfn.IFS([1]april!$AU645=0,[1]april!K645,[1]april!$P645="Y",[1]april!K645,[1]april!Z645="N","N/A")</f>
        <v>10</v>
      </c>
      <c r="L645" cm="1">
        <f t="array" ref="L645">_xlfn.IFS([1]april!$AU645=0,[1]april!L645,[1]april!$P645="Y",[1]april!L645,[1]april!AA645="N","N/A")</f>
        <v>10</v>
      </c>
      <c r="M645" cm="1">
        <f t="array" ref="M645">_xlfn.IFS([1]april!$AU645=0,[1]april!M645,[1]april!$P645="Y",[1]april!M645,[1]april!AB645="N","N/A")</f>
        <v>10</v>
      </c>
      <c r="N645" cm="1">
        <f t="array" ref="N645">_xlfn.IFS([1]april!$AU645=0,[1]april!N645,[1]april!$P645="Y",[1]april!N645,[1]april!AC645="N","N/A")</f>
        <v>10</v>
      </c>
      <c r="O645" cm="1">
        <f t="array" ref="O645">_xlfn.IFS([1]april!$AU645=0,[1]april!O645,[1]april!$P645="Y",[1]april!O645,[1]april!AD645="N","N/A")</f>
        <v>10</v>
      </c>
      <c r="P645" t="str" cm="1">
        <f t="array" ref="P645">_xlfn.IFS([1]april!$AU645=0,[1]april!P645,[1]april!$P645="Y",[1]april!P645,[1]april!AE645="N","N/A")</f>
        <v>Y</v>
      </c>
      <c r="Q645" t="str" cm="1">
        <f t="array" ref="Q645">_xlfn.IFS([1]april!$AU645=0,[1]april!Q645,[1]april!$P645="Y",[1]april!Q645,[1]april!AF645="N","N/A")</f>
        <v>South</v>
      </c>
      <c r="R645" t="str" cm="1">
        <f t="array" ref="R645">_xlfn.IFS([1]april!$AU645=0,[1]april!R645,[1]april!$P645="Y",[1]april!R645,[1]april!AG645="N","N/A")</f>
        <v>FC</v>
      </c>
      <c r="S645" t="str" cm="1">
        <f t="array" ref="S645">_xlfn.IFS([1]april!$AU645=0,[1]april!S645,[1]april!$P645="Y",[1]april!S645,[1]april!AH645="N","N/A")</f>
        <v/>
      </c>
      <c r="T645" t="str" cm="1">
        <f t="array" ref="T645">_xlfn.IFS([1]april!$AU645=0,[1]april!T645,[1]april!$P645="Y",[1]april!T645,[1]april!AI645="N","N/A")</f>
        <v/>
      </c>
      <c r="U645" s="94"/>
    </row>
    <row r="646" spans="1:21" x14ac:dyDescent="0.25">
      <c r="A646" t="str" cm="1">
        <f t="array" ref="A646">_xlfn.IFS([1]april!$AU646=0,[1]april!A646,[1]april!$P646="Y",[1]april!A646,[1]april!P646="N","N/A")</f>
        <v>MENBIO_6_RENEW1</v>
      </c>
      <c r="B646" t="str" cm="1">
        <f t="array" ref="B646">_xlfn.IFS([1]april!$AU646=0,[1]april!B646,[1]april!$P646="Y",[1]april!B646,[1]april!Q646="N","N/A")</f>
        <v>Fresno</v>
      </c>
      <c r="C646" t="str" cm="1">
        <f t="array" ref="C646">_xlfn.IFS([1]april!$AU646=0,[1]april!C646,[1]april!$P646="Y",[1]april!C646,[1]april!R646="N","N/A")</f>
        <v>CalRENEW - 1(A)</v>
      </c>
      <c r="D646" cm="1">
        <f t="array" ref="D646">_xlfn.IFS([1]april!$AU646=0,[1]april!D646,[1]april!$P646="Y",[1]april!D646,[1]april!S646="N","N/A")</f>
        <v>0.02</v>
      </c>
      <c r="E646" cm="1">
        <f t="array" ref="E646">_xlfn.IFS([1]april!$AU646=0,[1]april!E646,[1]april!$P646="Y",[1]april!E646,[1]april!T646="N","N/A")</f>
        <v>0.15</v>
      </c>
      <c r="F646" cm="1">
        <f t="array" ref="F646">_xlfn.IFS([1]april!$AU646=0,[1]april!F646,[1]april!$P646="Y",[1]april!F646,[1]april!U646="N","N/A")</f>
        <v>0.18</v>
      </c>
      <c r="G646" cm="1">
        <f t="array" ref="G646">_xlfn.IFS([1]april!$AU646=0,[1]april!G646,[1]april!$P646="Y",[1]april!G646,[1]april!V646="N","N/A")</f>
        <v>0.22</v>
      </c>
      <c r="H646" cm="1">
        <f t="array" ref="H646">_xlfn.IFS([1]april!$AU646=0,[1]april!H646,[1]april!$P646="Y",[1]april!H646,[1]april!W646="N","N/A")</f>
        <v>0.32</v>
      </c>
      <c r="I646" cm="1">
        <f t="array" ref="I646">_xlfn.IFS([1]april!$AU646=0,[1]april!I646,[1]april!$P646="Y",[1]april!I646,[1]april!X646="N","N/A")</f>
        <v>0.66</v>
      </c>
      <c r="J646" cm="1">
        <f t="array" ref="J646">_xlfn.IFS([1]april!$AU646=0,[1]april!J646,[1]april!$P646="Y",[1]april!J646,[1]april!Y646="N","N/A")</f>
        <v>0.72</v>
      </c>
      <c r="K646" cm="1">
        <f t="array" ref="K646">_xlfn.IFS([1]april!$AU646=0,[1]april!K646,[1]april!$P646="Y",[1]april!K646,[1]april!Z646="N","N/A")</f>
        <v>0.62</v>
      </c>
      <c r="L646" cm="1">
        <f t="array" ref="L646">_xlfn.IFS([1]april!$AU646=0,[1]april!L646,[1]april!$P646="Y",[1]april!L646,[1]april!AA646="N","N/A")</f>
        <v>0.56000000000000005</v>
      </c>
      <c r="M646" cm="1">
        <f t="array" ref="M646">_xlfn.IFS([1]april!$AU646=0,[1]april!M646,[1]april!$P646="Y",[1]april!M646,[1]april!AB646="N","N/A")</f>
        <v>0.37</v>
      </c>
      <c r="N646" cm="1">
        <f t="array" ref="N646">_xlfn.IFS([1]april!$AU646=0,[1]april!N646,[1]april!$P646="Y",[1]april!N646,[1]april!AC646="N","N/A")</f>
        <v>0.28999999999999998</v>
      </c>
      <c r="O646" cm="1">
        <f t="array" ref="O646">_xlfn.IFS([1]april!$AU646=0,[1]april!O646,[1]april!$P646="Y",[1]april!O646,[1]april!AD646="N","N/A")</f>
        <v>0.18</v>
      </c>
      <c r="P646" t="str" cm="1">
        <f t="array" ref="P646">_xlfn.IFS([1]april!$AU646=0,[1]april!P646,[1]april!$P646="Y",[1]april!P646,[1]april!AE646="N","N/A")</f>
        <v>N</v>
      </c>
      <c r="Q646" t="str" cm="1">
        <f t="array" ref="Q646">_xlfn.IFS([1]april!$AU646=0,[1]april!Q646,[1]april!$P646="Y",[1]april!Q646,[1]april!AF646="N","N/A")</f>
        <v>North</v>
      </c>
      <c r="R646" t="str" cm="1">
        <f t="array" ref="R646">_xlfn.IFS([1]april!$AU646=0,[1]april!R646,[1]april!$P646="Y",[1]april!R646,[1]april!AG646="N","N/A")</f>
        <v>FC</v>
      </c>
      <c r="S646" t="str" cm="1">
        <f t="array" ref="S646">_xlfn.IFS([1]april!$AU646=0,[1]april!S646,[1]april!$P646="Y",[1]april!S646,[1]april!AH646="N","N/A")</f>
        <v/>
      </c>
      <c r="T646" t="str" cm="1">
        <f t="array" ref="T646">_xlfn.IFS([1]april!$AU646=0,[1]april!T646,[1]april!$P646="Y",[1]april!T646,[1]april!AI646="N","N/A")</f>
        <v/>
      </c>
      <c r="U646" s="94"/>
    </row>
    <row r="647" spans="1:21" x14ac:dyDescent="0.25">
      <c r="A647" t="str" cm="1">
        <f t="array" ref="A647">_xlfn.IFS([1]april!$AU647=0,[1]april!A647,[1]april!$P647="Y",[1]april!A647,[1]april!P647="N","N/A")</f>
        <v>MERCED_1_SOLAR1</v>
      </c>
      <c r="B647" t="str" cm="1">
        <f t="array" ref="B647">_xlfn.IFS([1]april!$AU647=0,[1]april!B647,[1]april!$P647="Y",[1]april!B647,[1]april!Q647="N","N/A")</f>
        <v>Fresno</v>
      </c>
      <c r="C647" t="str" cm="1">
        <f t="array" ref="C647">_xlfn.IFS([1]april!$AU647=0,[1]april!C647,[1]april!$P647="Y",[1]april!C647,[1]april!R647="N","N/A")</f>
        <v>Mission Solar</v>
      </c>
      <c r="D647" cm="1">
        <f t="array" ref="D647">_xlfn.IFS([1]april!$AU647=0,[1]april!D647,[1]april!$P647="Y",[1]april!D647,[1]april!S647="N","N/A")</f>
        <v>0</v>
      </c>
      <c r="E647" cm="1">
        <f t="array" ref="E647">_xlfn.IFS([1]april!$AU647=0,[1]april!E647,[1]april!$P647="Y",[1]april!E647,[1]april!T647="N","N/A")</f>
        <v>0</v>
      </c>
      <c r="F647" cm="1">
        <f t="array" ref="F647">_xlfn.IFS([1]april!$AU647=0,[1]april!F647,[1]april!$P647="Y",[1]april!F647,[1]april!U647="N","N/A")</f>
        <v>0</v>
      </c>
      <c r="G647" cm="1">
        <f t="array" ref="G647">_xlfn.IFS([1]april!$AU647=0,[1]april!G647,[1]april!$P647="Y",[1]april!G647,[1]april!V647="N","N/A")</f>
        <v>0</v>
      </c>
      <c r="H647" cm="1">
        <f t="array" ref="H647">_xlfn.IFS([1]april!$AU647=0,[1]april!H647,[1]april!$P647="Y",[1]april!H647,[1]april!W647="N","N/A")</f>
        <v>0</v>
      </c>
      <c r="I647" cm="1">
        <f t="array" ref="I647">_xlfn.IFS([1]april!$AU647=0,[1]april!I647,[1]april!$P647="Y",[1]april!I647,[1]april!X647="N","N/A")</f>
        <v>0</v>
      </c>
      <c r="J647" cm="1">
        <f t="array" ref="J647">_xlfn.IFS([1]april!$AU647=0,[1]april!J647,[1]april!$P647="Y",[1]april!J647,[1]april!Y647="N","N/A")</f>
        <v>0</v>
      </c>
      <c r="K647" cm="1">
        <f t="array" ref="K647">_xlfn.IFS([1]april!$AU647=0,[1]april!K647,[1]april!$P647="Y",[1]april!K647,[1]april!Z647="N","N/A")</f>
        <v>0</v>
      </c>
      <c r="L647" cm="1">
        <f t="array" ref="L647">_xlfn.IFS([1]april!$AU647=0,[1]april!L647,[1]april!$P647="Y",[1]april!L647,[1]april!AA647="N","N/A")</f>
        <v>0</v>
      </c>
      <c r="M647" cm="1">
        <f t="array" ref="M647">_xlfn.IFS([1]april!$AU647=0,[1]april!M647,[1]april!$P647="Y",[1]april!M647,[1]april!AB647="N","N/A")</f>
        <v>0</v>
      </c>
      <c r="N647" cm="1">
        <f t="array" ref="N647">_xlfn.IFS([1]april!$AU647=0,[1]april!N647,[1]april!$P647="Y",[1]april!N647,[1]april!AC647="N","N/A")</f>
        <v>0</v>
      </c>
      <c r="O647" cm="1">
        <f t="array" ref="O647">_xlfn.IFS([1]april!$AU647=0,[1]april!O647,[1]april!$P647="Y",[1]april!O647,[1]april!AD647="N","N/A")</f>
        <v>0</v>
      </c>
      <c r="P647" t="str" cm="1">
        <f t="array" ref="P647">_xlfn.IFS([1]april!$AU647=0,[1]april!P647,[1]april!$P647="Y",[1]april!P647,[1]april!AE647="N","N/A")</f>
        <v>N</v>
      </c>
      <c r="Q647" t="str" cm="1">
        <f t="array" ref="Q647">_xlfn.IFS([1]april!$AU647=0,[1]april!Q647,[1]april!$P647="Y",[1]april!Q647,[1]april!AF647="N","N/A")</f>
        <v>North</v>
      </c>
      <c r="R647" t="str" cm="1">
        <f t="array" ref="R647">_xlfn.IFS([1]april!$AU647=0,[1]april!R647,[1]april!$P647="Y",[1]april!R647,[1]april!AG647="N","N/A")</f>
        <v>EO</v>
      </c>
      <c r="S647" t="str" cm="1">
        <f t="array" ref="S647">_xlfn.IFS([1]april!$AU647=0,[1]april!S647,[1]april!$P647="Y",[1]april!S647,[1]april!AH647="N","N/A")</f>
        <v/>
      </c>
      <c r="T647" t="str" cm="1">
        <f t="array" ref="T647">_xlfn.IFS([1]april!$AU647=0,[1]april!T647,[1]april!$P647="Y",[1]april!T647,[1]april!AI647="N","N/A")</f>
        <v/>
      </c>
      <c r="U647" s="94"/>
    </row>
    <row r="648" spans="1:21" x14ac:dyDescent="0.25">
      <c r="A648" t="str" cm="1">
        <f t="array" ref="A648">_xlfn.IFS([1]april!$AU648=0,[1]april!A648,[1]april!$P648="Y",[1]april!A648,[1]april!P648="N","N/A")</f>
        <v>MERCED_1_SOLAR2</v>
      </c>
      <c r="B648" t="str" cm="1">
        <f t="array" ref="B648">_xlfn.IFS([1]april!$AU648=0,[1]april!B648,[1]april!$P648="Y",[1]april!B648,[1]april!Q648="N","N/A")</f>
        <v>Fresno</v>
      </c>
      <c r="C648" t="str" cm="1">
        <f t="array" ref="C648">_xlfn.IFS([1]april!$AU648=0,[1]april!C648,[1]april!$P648="Y",[1]april!C648,[1]april!R648="N","N/A")</f>
        <v>Merced Solar</v>
      </c>
      <c r="D648" cm="1">
        <f t="array" ref="D648">_xlfn.IFS([1]april!$AU648=0,[1]april!D648,[1]april!$P648="Y",[1]april!D648,[1]april!S648="N","N/A")</f>
        <v>0</v>
      </c>
      <c r="E648" cm="1">
        <f t="array" ref="E648">_xlfn.IFS([1]april!$AU648=0,[1]april!E648,[1]april!$P648="Y",[1]april!E648,[1]april!T648="N","N/A")</f>
        <v>0</v>
      </c>
      <c r="F648" cm="1">
        <f t="array" ref="F648">_xlfn.IFS([1]april!$AU648=0,[1]april!F648,[1]april!$P648="Y",[1]april!F648,[1]april!U648="N","N/A")</f>
        <v>0</v>
      </c>
      <c r="G648" cm="1">
        <f t="array" ref="G648">_xlfn.IFS([1]april!$AU648=0,[1]april!G648,[1]april!$P648="Y",[1]april!G648,[1]april!V648="N","N/A")</f>
        <v>0</v>
      </c>
      <c r="H648" cm="1">
        <f t="array" ref="H648">_xlfn.IFS([1]april!$AU648=0,[1]april!H648,[1]april!$P648="Y",[1]april!H648,[1]april!W648="N","N/A")</f>
        <v>0</v>
      </c>
      <c r="I648" cm="1">
        <f t="array" ref="I648">_xlfn.IFS([1]april!$AU648=0,[1]april!I648,[1]april!$P648="Y",[1]april!I648,[1]april!X648="N","N/A")</f>
        <v>0</v>
      </c>
      <c r="J648" cm="1">
        <f t="array" ref="J648">_xlfn.IFS([1]april!$AU648=0,[1]april!J648,[1]april!$P648="Y",[1]april!J648,[1]april!Y648="N","N/A")</f>
        <v>0</v>
      </c>
      <c r="K648" cm="1">
        <f t="array" ref="K648">_xlfn.IFS([1]april!$AU648=0,[1]april!K648,[1]april!$P648="Y",[1]april!K648,[1]april!Z648="N","N/A")</f>
        <v>0</v>
      </c>
      <c r="L648" cm="1">
        <f t="array" ref="L648">_xlfn.IFS([1]april!$AU648=0,[1]april!L648,[1]april!$P648="Y",[1]april!L648,[1]april!AA648="N","N/A")</f>
        <v>0</v>
      </c>
      <c r="M648" cm="1">
        <f t="array" ref="M648">_xlfn.IFS([1]april!$AU648=0,[1]april!M648,[1]april!$P648="Y",[1]april!M648,[1]april!AB648="N","N/A")</f>
        <v>0</v>
      </c>
      <c r="N648" cm="1">
        <f t="array" ref="N648">_xlfn.IFS([1]april!$AU648=0,[1]april!N648,[1]april!$P648="Y",[1]april!N648,[1]april!AC648="N","N/A")</f>
        <v>0</v>
      </c>
      <c r="O648" cm="1">
        <f t="array" ref="O648">_xlfn.IFS([1]april!$AU648=0,[1]april!O648,[1]april!$P648="Y",[1]april!O648,[1]april!AD648="N","N/A")</f>
        <v>0</v>
      </c>
      <c r="P648" t="str" cm="1">
        <f t="array" ref="P648">_xlfn.IFS([1]april!$AU648=0,[1]april!P648,[1]april!$P648="Y",[1]april!P648,[1]april!AE648="N","N/A")</f>
        <v>N</v>
      </c>
      <c r="Q648" t="str" cm="1">
        <f t="array" ref="Q648">_xlfn.IFS([1]april!$AU648=0,[1]april!Q648,[1]april!$P648="Y",[1]april!Q648,[1]april!AF648="N","N/A")</f>
        <v>North</v>
      </c>
      <c r="R648" t="str" cm="1">
        <f t="array" ref="R648">_xlfn.IFS([1]april!$AU648=0,[1]april!R648,[1]april!$P648="Y",[1]april!R648,[1]april!AG648="N","N/A")</f>
        <v>EO</v>
      </c>
      <c r="S648" t="str" cm="1">
        <f t="array" ref="S648">_xlfn.IFS([1]april!$AU648=0,[1]april!S648,[1]april!$P648="Y",[1]april!S648,[1]april!AH648="N","N/A")</f>
        <v/>
      </c>
      <c r="T648" t="str" cm="1">
        <f t="array" ref="T648">_xlfn.IFS([1]april!$AU648=0,[1]april!T648,[1]april!$P648="Y",[1]april!T648,[1]april!AI648="N","N/A")</f>
        <v/>
      </c>
      <c r="U648" s="94"/>
    </row>
    <row r="649" spans="1:21" x14ac:dyDescent="0.25">
      <c r="A649" t="str" cm="1">
        <f t="array" ref="A649">_xlfn.IFS([1]april!$AU649=0,[1]april!A649,[1]april!$P649="Y",[1]april!A649,[1]april!P649="N","N/A")</f>
        <v>MERCFL_6_UNIT</v>
      </c>
      <c r="B649" t="str" cm="1">
        <f t="array" ref="B649">_xlfn.IFS([1]april!$AU649=0,[1]april!B649,[1]april!$P649="Y",[1]april!B649,[1]april!Q649="N","N/A")</f>
        <v>Fresno</v>
      </c>
      <c r="C649" t="str" cm="1">
        <f t="array" ref="C649">_xlfn.IFS([1]april!$AU649=0,[1]april!C649,[1]april!$P649="Y",[1]april!C649,[1]april!R649="N","N/A")</f>
        <v>Merced Falls Powerhouse</v>
      </c>
      <c r="D649" cm="1">
        <f t="array" ref="D649">_xlfn.IFS([1]april!$AU649=0,[1]april!D649,[1]april!$P649="Y",[1]april!D649,[1]april!S649="N","N/A")</f>
        <v>3.5</v>
      </c>
      <c r="E649" cm="1">
        <f t="array" ref="E649">_xlfn.IFS([1]april!$AU649=0,[1]april!E649,[1]april!$P649="Y",[1]april!E649,[1]april!T649="N","N/A")</f>
        <v>3.5</v>
      </c>
      <c r="F649" cm="1">
        <f t="array" ref="F649">_xlfn.IFS([1]april!$AU649=0,[1]april!F649,[1]april!$P649="Y",[1]april!F649,[1]april!U649="N","N/A")</f>
        <v>3.5</v>
      </c>
      <c r="G649" cm="1">
        <f t="array" ref="G649">_xlfn.IFS([1]april!$AU649=0,[1]april!G649,[1]april!$P649="Y",[1]april!G649,[1]april!V649="N","N/A")</f>
        <v>3.5</v>
      </c>
      <c r="H649" cm="1">
        <f t="array" ref="H649">_xlfn.IFS([1]april!$AU649=0,[1]april!H649,[1]april!$P649="Y",[1]april!H649,[1]april!W649="N","N/A")</f>
        <v>3.5</v>
      </c>
      <c r="I649" cm="1">
        <f t="array" ref="I649">_xlfn.IFS([1]april!$AU649=0,[1]april!I649,[1]april!$P649="Y",[1]april!I649,[1]april!X649="N","N/A")</f>
        <v>3.5</v>
      </c>
      <c r="J649" cm="1">
        <f t="array" ref="J649">_xlfn.IFS([1]april!$AU649=0,[1]april!J649,[1]april!$P649="Y",[1]april!J649,[1]april!Y649="N","N/A")</f>
        <v>3.5</v>
      </c>
      <c r="K649" cm="1">
        <f t="array" ref="K649">_xlfn.IFS([1]april!$AU649=0,[1]april!K649,[1]april!$P649="Y",[1]april!K649,[1]april!Z649="N","N/A")</f>
        <v>3.5</v>
      </c>
      <c r="L649" cm="1">
        <f t="array" ref="L649">_xlfn.IFS([1]april!$AU649=0,[1]april!L649,[1]april!$P649="Y",[1]april!L649,[1]april!AA649="N","N/A")</f>
        <v>3.5</v>
      </c>
      <c r="M649" cm="1">
        <f t="array" ref="M649">_xlfn.IFS([1]april!$AU649=0,[1]april!M649,[1]april!$P649="Y",[1]april!M649,[1]april!AB649="N","N/A")</f>
        <v>3.5</v>
      </c>
      <c r="N649" cm="1">
        <f t="array" ref="N649">_xlfn.IFS([1]april!$AU649=0,[1]april!N649,[1]april!$P649="Y",[1]april!N649,[1]april!AC649="N","N/A")</f>
        <v>3.5</v>
      </c>
      <c r="O649" cm="1">
        <f t="array" ref="O649">_xlfn.IFS([1]april!$AU649=0,[1]april!O649,[1]april!$P649="Y",[1]april!O649,[1]april!AD649="N","N/A")</f>
        <v>3.5</v>
      </c>
      <c r="P649" t="str" cm="1">
        <f t="array" ref="P649">_xlfn.IFS([1]april!$AU649=0,[1]april!P649,[1]april!$P649="Y",[1]april!P649,[1]april!AE649="N","N/A")</f>
        <v>Y</v>
      </c>
      <c r="Q649" t="str" cm="1">
        <f t="array" ref="Q649">_xlfn.IFS([1]april!$AU649=0,[1]april!Q649,[1]april!$P649="Y",[1]april!Q649,[1]april!AF649="N","N/A")</f>
        <v>North</v>
      </c>
      <c r="R649" t="str" cm="1">
        <f t="array" ref="R649">_xlfn.IFS([1]april!$AU649=0,[1]april!R649,[1]april!$P649="Y",[1]april!R649,[1]april!AG649="N","N/A")</f>
        <v>FC</v>
      </c>
      <c r="S649" t="str" cm="1">
        <f t="array" ref="S649">_xlfn.IFS([1]april!$AU649=0,[1]april!S649,[1]april!$P649="Y",[1]april!S649,[1]april!AH649="N","N/A")</f>
        <v/>
      </c>
      <c r="T649" t="str" cm="1">
        <f t="array" ref="T649">_xlfn.IFS([1]april!$AU649=0,[1]april!T649,[1]april!$P649="Y",[1]april!T649,[1]april!AI649="N","N/A")</f>
        <v/>
      </c>
      <c r="U649" s="94"/>
    </row>
    <row r="650" spans="1:21" x14ac:dyDescent="0.25">
      <c r="A650" t="str" cm="1">
        <f t="array" ref="A650">_xlfn.IFS([1]april!$AU650=0,[1]april!A650,[1]april!$P650="Y",[1]april!A650,[1]april!P650="N","N/A")</f>
        <v>MESAP_1_QF</v>
      </c>
      <c r="B650" t="str" cm="1">
        <f t="array" ref="B650">_xlfn.IFS([1]april!$AU650=0,[1]april!B650,[1]april!$P650="Y",[1]april!B650,[1]april!Q650="N","N/A")</f>
        <v>CAISO System</v>
      </c>
      <c r="C650" t="str" cm="1">
        <f t="array" ref="C650">_xlfn.IFS([1]april!$AU650=0,[1]april!C650,[1]april!$P650="Y",[1]april!C650,[1]april!R650="N","N/A")</f>
        <v>SMALL QF AGGREGATION - SAN LUIS OBISPO</v>
      </c>
      <c r="D650" cm="1">
        <f t="array" ref="D650">_xlfn.IFS([1]april!$AU650=0,[1]april!D650,[1]april!$P650="Y",[1]april!D650,[1]april!S650="N","N/A")</f>
        <v>0</v>
      </c>
      <c r="E650" cm="1">
        <f t="array" ref="E650">_xlfn.IFS([1]april!$AU650=0,[1]april!E650,[1]april!$P650="Y",[1]april!E650,[1]april!T650="N","N/A")</f>
        <v>0</v>
      </c>
      <c r="F650" cm="1">
        <f t="array" ref="F650">_xlfn.IFS([1]april!$AU650=0,[1]april!F650,[1]april!$P650="Y",[1]april!F650,[1]april!U650="N","N/A")</f>
        <v>0</v>
      </c>
      <c r="G650" cm="1">
        <f t="array" ref="G650">_xlfn.IFS([1]april!$AU650=0,[1]april!G650,[1]april!$P650="Y",[1]april!G650,[1]april!V650="N","N/A")</f>
        <v>0</v>
      </c>
      <c r="H650" cm="1">
        <f t="array" ref="H650">_xlfn.IFS([1]april!$AU650=0,[1]april!H650,[1]april!$P650="Y",[1]april!H650,[1]april!W650="N","N/A")</f>
        <v>0</v>
      </c>
      <c r="I650" cm="1">
        <f t="array" ref="I650">_xlfn.IFS([1]april!$AU650=0,[1]april!I650,[1]april!$P650="Y",[1]april!I650,[1]april!X650="N","N/A")</f>
        <v>0</v>
      </c>
      <c r="J650" cm="1">
        <f t="array" ref="J650">_xlfn.IFS([1]april!$AU650=0,[1]april!J650,[1]april!$P650="Y",[1]april!J650,[1]april!Y650="N","N/A")</f>
        <v>0</v>
      </c>
      <c r="K650" cm="1">
        <f t="array" ref="K650">_xlfn.IFS([1]april!$AU650=0,[1]april!K650,[1]april!$P650="Y",[1]april!K650,[1]april!Z650="N","N/A")</f>
        <v>0</v>
      </c>
      <c r="L650" cm="1">
        <f t="array" ref="L650">_xlfn.IFS([1]april!$AU650=0,[1]april!L650,[1]april!$P650="Y",[1]april!L650,[1]april!AA650="N","N/A")</f>
        <v>0</v>
      </c>
      <c r="M650" cm="1">
        <f t="array" ref="M650">_xlfn.IFS([1]april!$AU650=0,[1]april!M650,[1]april!$P650="Y",[1]april!M650,[1]april!AB650="N","N/A")</f>
        <v>0</v>
      </c>
      <c r="N650" cm="1">
        <f t="array" ref="N650">_xlfn.IFS([1]april!$AU650=0,[1]april!N650,[1]april!$P650="Y",[1]april!N650,[1]april!AC650="N","N/A")</f>
        <v>0</v>
      </c>
      <c r="O650" cm="1">
        <f t="array" ref="O650">_xlfn.IFS([1]april!$AU650=0,[1]april!O650,[1]april!$P650="Y",[1]april!O650,[1]april!AD650="N","N/A")</f>
        <v>0</v>
      </c>
      <c r="P650" t="str" cm="1">
        <f t="array" ref="P650">_xlfn.IFS([1]april!$AU650=0,[1]april!P650,[1]april!$P650="Y",[1]april!P650,[1]april!AE650="N","N/A")</f>
        <v>N</v>
      </c>
      <c r="Q650" t="str" cm="1">
        <f t="array" ref="Q650">_xlfn.IFS([1]april!$AU650=0,[1]april!Q650,[1]april!$P650="Y",[1]april!Q650,[1]april!AF650="N","N/A")</f>
        <v>North</v>
      </c>
      <c r="R650" t="str" cm="1">
        <f t="array" ref="R650">_xlfn.IFS([1]april!$AU650=0,[1]april!R650,[1]april!$P650="Y",[1]april!R650,[1]april!AG650="N","N/A")</f>
        <v>FC</v>
      </c>
      <c r="S650" t="str" cm="1">
        <f t="array" ref="S650">_xlfn.IFS([1]april!$AU650=0,[1]april!S650,[1]april!$P650="Y",[1]april!S650,[1]april!AH650="N","N/A")</f>
        <v/>
      </c>
      <c r="T650" t="str" cm="1">
        <f t="array" ref="T650">_xlfn.IFS([1]april!$AU650=0,[1]april!T650,[1]april!$P650="Y",[1]april!T650,[1]april!AI650="N","N/A")</f>
        <v/>
      </c>
      <c r="U650" s="94"/>
    </row>
    <row r="651" spans="1:21" x14ac:dyDescent="0.25">
      <c r="A651" t="str" cm="1">
        <f t="array" ref="A651">_xlfn.IFS([1]april!$AU651=0,[1]april!A651,[1]april!$P651="Y",[1]april!A651,[1]april!P651="N","N/A")</f>
        <v>METEC_2_PL1X3</v>
      </c>
      <c r="B651" t="str" cm="1">
        <f t="array" ref="B651">_xlfn.IFS([1]april!$AU651=0,[1]april!B651,[1]april!$P651="Y",[1]april!B651,[1]april!Q651="N","N/A")</f>
        <v>Bay Area</v>
      </c>
      <c r="C651" t="str" cm="1">
        <f t="array" ref="C651">_xlfn.IFS([1]april!$AU651=0,[1]april!C651,[1]april!$P651="Y",[1]april!C651,[1]april!R651="N","N/A")</f>
        <v>Metcalf Energy Center</v>
      </c>
      <c r="D651" cm="1">
        <f t="array" ref="D651">_xlfn.IFS([1]april!$AU651=0,[1]april!D651,[1]april!$P651="Y",[1]april!D651,[1]april!S651="N","N/A")</f>
        <v>597.04999999999995</v>
      </c>
      <c r="E651" cm="1">
        <f t="array" ref="E651">_xlfn.IFS([1]april!$AU651=0,[1]april!E651,[1]april!$P651="Y",[1]april!E651,[1]april!T651="N","N/A")</f>
        <v>597.04999999999995</v>
      </c>
      <c r="F651" cm="1">
        <f t="array" ref="F651">_xlfn.IFS([1]april!$AU651=0,[1]april!F651,[1]april!$P651="Y",[1]april!F651,[1]april!U651="N","N/A")</f>
        <v>597.04999999999995</v>
      </c>
      <c r="G651" cm="1">
        <f t="array" ref="G651">_xlfn.IFS([1]april!$AU651=0,[1]april!G651,[1]april!$P651="Y",[1]april!G651,[1]april!V651="N","N/A")</f>
        <v>597.04999999999995</v>
      </c>
      <c r="H651" cm="1">
        <f t="array" ref="H651">_xlfn.IFS([1]april!$AU651=0,[1]april!H651,[1]april!$P651="Y",[1]april!H651,[1]april!W651="N","N/A")</f>
        <v>597.04999999999995</v>
      </c>
      <c r="I651" cm="1">
        <f t="array" ref="I651">_xlfn.IFS([1]april!$AU651=0,[1]april!I651,[1]april!$P651="Y",[1]april!I651,[1]april!X651="N","N/A")</f>
        <v>597.04999999999995</v>
      </c>
      <c r="J651" cm="1">
        <f t="array" ref="J651">_xlfn.IFS([1]april!$AU651=0,[1]april!J651,[1]april!$P651="Y",[1]april!J651,[1]april!Y651="N","N/A")</f>
        <v>597.04999999999995</v>
      </c>
      <c r="K651" cm="1">
        <f t="array" ref="K651">_xlfn.IFS([1]april!$AU651=0,[1]april!K651,[1]april!$P651="Y",[1]april!K651,[1]april!Z651="N","N/A")</f>
        <v>597.04999999999995</v>
      </c>
      <c r="L651" cm="1">
        <f t="array" ref="L651">_xlfn.IFS([1]april!$AU651=0,[1]april!L651,[1]april!$P651="Y",[1]april!L651,[1]april!AA651="N","N/A")</f>
        <v>597.04999999999995</v>
      </c>
      <c r="M651" cm="1">
        <f t="array" ref="M651">_xlfn.IFS([1]april!$AU651=0,[1]april!M651,[1]april!$P651="Y",[1]april!M651,[1]april!AB651="N","N/A")</f>
        <v>597.04999999999995</v>
      </c>
      <c r="N651" cm="1">
        <f t="array" ref="N651">_xlfn.IFS([1]april!$AU651=0,[1]april!N651,[1]april!$P651="Y",[1]april!N651,[1]april!AC651="N","N/A")</f>
        <v>597.04999999999995</v>
      </c>
      <c r="O651" cm="1">
        <f t="array" ref="O651">_xlfn.IFS([1]april!$AU651=0,[1]april!O651,[1]april!$P651="Y",[1]april!O651,[1]april!AD651="N","N/A")</f>
        <v>597.04999999999995</v>
      </c>
      <c r="P651" t="str" cm="1">
        <f t="array" ref="P651">_xlfn.IFS([1]april!$AU651=0,[1]april!P651,[1]april!$P651="Y",[1]april!P651,[1]april!AE651="N","N/A")</f>
        <v>Y</v>
      </c>
      <c r="Q651" t="str" cm="1">
        <f t="array" ref="Q651">_xlfn.IFS([1]april!$AU651=0,[1]april!Q651,[1]april!$P651="Y",[1]april!Q651,[1]april!AF651="N","N/A")</f>
        <v>North</v>
      </c>
      <c r="R651" t="str" cm="1">
        <f t="array" ref="R651">_xlfn.IFS([1]april!$AU651=0,[1]april!R651,[1]april!$P651="Y",[1]april!R651,[1]april!AG651="N","N/A")</f>
        <v>FC</v>
      </c>
      <c r="S651" t="str" cm="1">
        <f t="array" ref="S651">_xlfn.IFS([1]april!$AU651=0,[1]april!S651,[1]april!$P651="Y",[1]april!S651,[1]april!AH651="N","N/A")</f>
        <v/>
      </c>
      <c r="T651" t="str" cm="1">
        <f t="array" ref="T651">_xlfn.IFS([1]april!$AU651=0,[1]april!T651,[1]april!$P651="Y",[1]april!T651,[1]april!AI651="N","N/A")</f>
        <v/>
      </c>
      <c r="U651" s="94"/>
    </row>
    <row r="652" spans="1:21" x14ac:dyDescent="0.25">
      <c r="A652" t="str" cm="1">
        <f t="array" ref="A652">_xlfn.IFS([1]april!$AU652=0,[1]april!A652,[1]april!$P652="Y",[1]april!A652,[1]april!P652="N","N/A")</f>
        <v>MIDWD_2_WIND2</v>
      </c>
      <c r="B652" t="str" cm="1">
        <f t="array" ref="B652">_xlfn.IFS([1]april!$AU652=0,[1]april!B652,[1]april!$P652="Y",[1]april!B652,[1]april!Q652="N","N/A")</f>
        <v>CAISO System</v>
      </c>
      <c r="C652" t="str" cm="1">
        <f t="array" ref="C652">_xlfn.IFS([1]april!$AU652=0,[1]april!C652,[1]april!$P652="Y",[1]april!C652,[1]april!R652="N","N/A")</f>
        <v>Coram Energy</v>
      </c>
      <c r="D652" cm="1">
        <f t="array" ref="D652">_xlfn.IFS([1]april!$AU652=0,[1]april!D652,[1]april!$P652="Y",[1]april!D652,[1]april!S652="N","N/A")</f>
        <v>0.53</v>
      </c>
      <c r="E652" cm="1">
        <f t="array" ref="E652">_xlfn.IFS([1]april!$AU652=0,[1]april!E652,[1]april!$P652="Y",[1]april!E652,[1]april!T652="N","N/A")</f>
        <v>0.56000000000000005</v>
      </c>
      <c r="F652" cm="1">
        <f t="array" ref="F652">_xlfn.IFS([1]april!$AU652=0,[1]april!F652,[1]april!$P652="Y",[1]april!F652,[1]april!U652="N","N/A")</f>
        <v>0.5</v>
      </c>
      <c r="G652" cm="1">
        <f t="array" ref="G652">_xlfn.IFS([1]april!$AU652=0,[1]april!G652,[1]april!$P652="Y",[1]april!G652,[1]april!V652="N","N/A")</f>
        <v>0.47</v>
      </c>
      <c r="H652" cm="1">
        <f t="array" ref="H652">_xlfn.IFS([1]april!$AU652=0,[1]april!H652,[1]april!$P652="Y",[1]april!H652,[1]april!W652="N","N/A")</f>
        <v>0.5</v>
      </c>
      <c r="I652" cm="1">
        <f t="array" ref="I652">_xlfn.IFS([1]april!$AU652=0,[1]april!I652,[1]april!$P652="Y",[1]april!I652,[1]april!X652="N","N/A")</f>
        <v>0.46</v>
      </c>
      <c r="J652" cm="1">
        <f t="array" ref="J652">_xlfn.IFS([1]april!$AU652=0,[1]april!J652,[1]april!$P652="Y",[1]april!J652,[1]april!Y652="N","N/A")</f>
        <v>0.43</v>
      </c>
      <c r="K652" cm="1">
        <f t="array" ref="K652">_xlfn.IFS([1]april!$AU652=0,[1]april!K652,[1]april!$P652="Y",[1]april!K652,[1]april!Z652="N","N/A")</f>
        <v>0.33</v>
      </c>
      <c r="L652" cm="1">
        <f t="array" ref="L652">_xlfn.IFS([1]april!$AU652=0,[1]april!L652,[1]april!$P652="Y",[1]april!L652,[1]april!AA652="N","N/A")</f>
        <v>0.34</v>
      </c>
      <c r="M652" cm="1">
        <f t="array" ref="M652">_xlfn.IFS([1]april!$AU652=0,[1]april!M652,[1]april!$P652="Y",[1]april!M652,[1]april!AB652="N","N/A")</f>
        <v>0.31</v>
      </c>
      <c r="N652" cm="1">
        <f t="array" ref="N652">_xlfn.IFS([1]april!$AU652=0,[1]april!N652,[1]april!$P652="Y",[1]april!N652,[1]april!AC652="N","N/A")</f>
        <v>0.42</v>
      </c>
      <c r="O652" cm="1">
        <f t="array" ref="O652">_xlfn.IFS([1]april!$AU652=0,[1]april!O652,[1]april!$P652="Y",[1]april!O652,[1]april!AD652="N","N/A")</f>
        <v>0.51</v>
      </c>
      <c r="P652" t="str" cm="1">
        <f t="array" ref="P652">_xlfn.IFS([1]april!$AU652=0,[1]april!P652,[1]april!$P652="Y",[1]april!P652,[1]april!AE652="N","N/A")</f>
        <v>N</v>
      </c>
      <c r="Q652" t="str" cm="1">
        <f t="array" ref="Q652">_xlfn.IFS([1]april!$AU652=0,[1]april!Q652,[1]april!$P652="Y",[1]april!Q652,[1]april!AF652="N","N/A")</f>
        <v>South</v>
      </c>
      <c r="R652" t="str" cm="1">
        <f t="array" ref="R652">_xlfn.IFS([1]april!$AU652=0,[1]april!R652,[1]april!$P652="Y",[1]april!R652,[1]april!AG652="N","N/A")</f>
        <v>FC</v>
      </c>
      <c r="S652" t="str" cm="1">
        <f t="array" ref="S652">_xlfn.IFS([1]april!$AU652=0,[1]april!S652,[1]april!$P652="Y",[1]april!S652,[1]april!AH652="N","N/A")</f>
        <v/>
      </c>
      <c r="T652" t="str" cm="1">
        <f t="array" ref="T652">_xlfn.IFS([1]april!$AU652=0,[1]april!T652,[1]april!$P652="Y",[1]april!T652,[1]april!AI652="N","N/A")</f>
        <v/>
      </c>
      <c r="U652" s="94"/>
    </row>
    <row r="653" spans="1:21" x14ac:dyDescent="0.25">
      <c r="A653" t="str" cm="1">
        <f t="array" ref="A653">_xlfn.IFS([1]april!$AU653=0,[1]april!A653,[1]april!$P653="Y",[1]april!A653,[1]april!P653="N","N/A")</f>
        <v>MIDWD_7_CORAMB</v>
      </c>
      <c r="B653" t="str" cm="1">
        <f t="array" ref="B653">_xlfn.IFS([1]april!$AU653=0,[1]april!B653,[1]april!$P653="Y",[1]april!B653,[1]april!Q653="N","N/A")</f>
        <v>CAISO System</v>
      </c>
      <c r="C653" t="str" cm="1">
        <f t="array" ref="C653">_xlfn.IFS([1]april!$AU653=0,[1]april!C653,[1]april!$P653="Y",[1]april!C653,[1]april!R653="N","N/A")</f>
        <v>CELLC 7.5 MW Tehachapi Project</v>
      </c>
      <c r="D653" cm="1">
        <f t="array" ref="D653">_xlfn.IFS([1]april!$AU653=0,[1]april!D653,[1]april!$P653="Y",[1]april!D653,[1]april!S653="N","N/A")</f>
        <v>1.33</v>
      </c>
      <c r="E653" cm="1">
        <f t="array" ref="E653">_xlfn.IFS([1]april!$AU653=0,[1]april!E653,[1]april!$P653="Y",[1]april!E653,[1]april!T653="N","N/A")</f>
        <v>1.41</v>
      </c>
      <c r="F653" cm="1">
        <f t="array" ref="F653">_xlfn.IFS([1]april!$AU653=0,[1]april!F653,[1]april!$P653="Y",[1]april!F653,[1]april!U653="N","N/A")</f>
        <v>1.24</v>
      </c>
      <c r="G653" cm="1">
        <f t="array" ref="G653">_xlfn.IFS([1]april!$AU653=0,[1]april!G653,[1]april!$P653="Y",[1]april!G653,[1]april!V653="N","N/A")</f>
        <v>1.19</v>
      </c>
      <c r="H653" cm="1">
        <f t="array" ref="H653">_xlfn.IFS([1]april!$AU653=0,[1]april!H653,[1]april!$P653="Y",[1]april!H653,[1]april!W653="N","N/A")</f>
        <v>1.26</v>
      </c>
      <c r="I653" cm="1">
        <f t="array" ref="I653">_xlfn.IFS([1]april!$AU653=0,[1]april!I653,[1]april!$P653="Y",[1]april!I653,[1]april!X653="N","N/A")</f>
        <v>1.1599999999999999</v>
      </c>
      <c r="J653" cm="1">
        <f t="array" ref="J653">_xlfn.IFS([1]april!$AU653=0,[1]april!J653,[1]april!$P653="Y",[1]april!J653,[1]april!Y653="N","N/A")</f>
        <v>1.07</v>
      </c>
      <c r="K653" cm="1">
        <f t="array" ref="K653">_xlfn.IFS([1]april!$AU653=0,[1]april!K653,[1]april!$P653="Y",[1]april!K653,[1]april!Z653="N","N/A")</f>
        <v>0.82</v>
      </c>
      <c r="L653" cm="1">
        <f t="array" ref="L653">_xlfn.IFS([1]april!$AU653=0,[1]april!L653,[1]april!$P653="Y",[1]april!L653,[1]april!AA653="N","N/A")</f>
        <v>0.84</v>
      </c>
      <c r="M653" cm="1">
        <f t="array" ref="M653">_xlfn.IFS([1]april!$AU653=0,[1]april!M653,[1]april!$P653="Y",[1]april!M653,[1]april!AB653="N","N/A")</f>
        <v>0.78</v>
      </c>
      <c r="N653" cm="1">
        <f t="array" ref="N653">_xlfn.IFS([1]april!$AU653=0,[1]april!N653,[1]april!$P653="Y",[1]april!N653,[1]april!AC653="N","N/A")</f>
        <v>1.05</v>
      </c>
      <c r="O653" cm="1">
        <f t="array" ref="O653">_xlfn.IFS([1]april!$AU653=0,[1]april!O653,[1]april!$P653="Y",[1]april!O653,[1]april!AD653="N","N/A")</f>
        <v>1.28</v>
      </c>
      <c r="P653" t="str" cm="1">
        <f t="array" ref="P653">_xlfn.IFS([1]april!$AU653=0,[1]april!P653,[1]april!$P653="Y",[1]april!P653,[1]april!AE653="N","N/A")</f>
        <v>N</v>
      </c>
      <c r="Q653" t="str" cm="1">
        <f t="array" ref="Q653">_xlfn.IFS([1]april!$AU653=0,[1]april!Q653,[1]april!$P653="Y",[1]april!Q653,[1]april!AF653="N","N/A")</f>
        <v>South</v>
      </c>
      <c r="R653" t="str" cm="1">
        <f t="array" ref="R653">_xlfn.IFS([1]april!$AU653=0,[1]april!R653,[1]april!$P653="Y",[1]april!R653,[1]april!AG653="N","N/A")</f>
        <v>FC</v>
      </c>
      <c r="S653" t="str" cm="1">
        <f t="array" ref="S653">_xlfn.IFS([1]april!$AU653=0,[1]april!S653,[1]april!$P653="Y",[1]april!S653,[1]april!AH653="N","N/A")</f>
        <v/>
      </c>
      <c r="T653" t="str" cm="1">
        <f t="array" ref="T653">_xlfn.IFS([1]april!$AU653=0,[1]april!T653,[1]april!$P653="Y",[1]april!T653,[1]april!AI653="N","N/A")</f>
        <v/>
      </c>
      <c r="U653" s="94"/>
    </row>
    <row r="654" spans="1:21" x14ac:dyDescent="0.25">
      <c r="A654" t="str" cm="1">
        <f t="array" ref="A654">_xlfn.IFS([1]april!$AU654=0,[1]april!A654,[1]april!$P654="Y",[1]april!A654,[1]april!P654="N","N/A")</f>
        <v>MIRLOM_2_CORONA</v>
      </c>
      <c r="B654" t="str" cm="1">
        <f t="array" ref="B654">_xlfn.IFS([1]april!$AU654=0,[1]april!B654,[1]april!$P654="Y",[1]april!B654,[1]april!Q654="N","N/A")</f>
        <v>LA Basin</v>
      </c>
      <c r="C654" t="str" cm="1">
        <f t="array" ref="C654">_xlfn.IFS([1]april!$AU654=0,[1]april!C654,[1]april!$P654="Y",[1]april!C654,[1]april!R654="N","N/A")</f>
        <v>MWD Corona Hydroelectric Recovery Plant</v>
      </c>
      <c r="D654" cm="1">
        <f t="array" ref="D654">_xlfn.IFS([1]april!$AU654=0,[1]april!D654,[1]april!$P654="Y",[1]april!D654,[1]april!S654="N","N/A")</f>
        <v>1.5</v>
      </c>
      <c r="E654" cm="1">
        <f t="array" ref="E654">_xlfn.IFS([1]april!$AU654=0,[1]april!E654,[1]april!$P654="Y",[1]april!E654,[1]april!T654="N","N/A")</f>
        <v>0.98</v>
      </c>
      <c r="F654" cm="1">
        <f t="array" ref="F654">_xlfn.IFS([1]april!$AU654=0,[1]april!F654,[1]april!$P654="Y",[1]april!F654,[1]april!U654="N","N/A")</f>
        <v>0.86</v>
      </c>
      <c r="G654" cm="1">
        <f t="array" ref="G654">_xlfn.IFS([1]april!$AU654=0,[1]april!G654,[1]april!$P654="Y",[1]april!G654,[1]april!V654="N","N/A")</f>
        <v>0.93</v>
      </c>
      <c r="H654" cm="1">
        <f t="array" ref="H654">_xlfn.IFS([1]april!$AU654=0,[1]april!H654,[1]april!$P654="Y",[1]april!H654,[1]april!W654="N","N/A")</f>
        <v>1.85</v>
      </c>
      <c r="I654" cm="1">
        <f t="array" ref="I654">_xlfn.IFS([1]april!$AU654=0,[1]april!I654,[1]april!$P654="Y",[1]april!I654,[1]april!X654="N","N/A")</f>
        <v>1.51</v>
      </c>
      <c r="J654" cm="1">
        <f t="array" ref="J654">_xlfn.IFS([1]april!$AU654=0,[1]april!J654,[1]april!$P654="Y",[1]april!J654,[1]april!Y654="N","N/A")</f>
        <v>0.33</v>
      </c>
      <c r="K654" cm="1">
        <f t="array" ref="K654">_xlfn.IFS([1]april!$AU654=0,[1]april!K654,[1]april!$P654="Y",[1]april!K654,[1]april!Z654="N","N/A")</f>
        <v>0.64</v>
      </c>
      <c r="L654" cm="1">
        <f t="array" ref="L654">_xlfn.IFS([1]april!$AU654=0,[1]april!L654,[1]april!$P654="Y",[1]april!L654,[1]april!AA654="N","N/A")</f>
        <v>0.53</v>
      </c>
      <c r="M654" cm="1">
        <f t="array" ref="M654">_xlfn.IFS([1]april!$AU654=0,[1]april!M654,[1]april!$P654="Y",[1]april!M654,[1]april!AB654="N","N/A")</f>
        <v>0.78</v>
      </c>
      <c r="N654" cm="1">
        <f t="array" ref="N654">_xlfn.IFS([1]april!$AU654=0,[1]april!N654,[1]april!$P654="Y",[1]april!N654,[1]april!AC654="N","N/A")</f>
        <v>0.82</v>
      </c>
      <c r="O654" cm="1">
        <f t="array" ref="O654">_xlfn.IFS([1]april!$AU654=0,[1]april!O654,[1]april!$P654="Y",[1]april!O654,[1]april!AD654="N","N/A")</f>
        <v>1.24</v>
      </c>
      <c r="P654" t="str" cm="1">
        <f t="array" ref="P654">_xlfn.IFS([1]april!$AU654=0,[1]april!P654,[1]april!$P654="Y",[1]april!P654,[1]april!AE654="N","N/A")</f>
        <v>N</v>
      </c>
      <c r="Q654" t="str" cm="1">
        <f t="array" ref="Q654">_xlfn.IFS([1]april!$AU654=0,[1]april!Q654,[1]april!$P654="Y",[1]april!Q654,[1]april!AF654="N","N/A")</f>
        <v>South</v>
      </c>
      <c r="R654" t="str" cm="1">
        <f t="array" ref="R654">_xlfn.IFS([1]april!$AU654=0,[1]april!R654,[1]april!$P654="Y",[1]april!R654,[1]april!AG654="N","N/A")</f>
        <v>FC</v>
      </c>
      <c r="S654" t="str" cm="1">
        <f t="array" ref="S654">_xlfn.IFS([1]april!$AU654=0,[1]april!S654,[1]april!$P654="Y",[1]april!S654,[1]april!AH654="N","N/A")</f>
        <v/>
      </c>
      <c r="T654" t="str" cm="1">
        <f t="array" ref="T654">_xlfn.IFS([1]april!$AU654=0,[1]april!T654,[1]april!$P654="Y",[1]april!T654,[1]april!AI654="N","N/A")</f>
        <v/>
      </c>
      <c r="U654" s="94"/>
    </row>
    <row r="655" spans="1:21" x14ac:dyDescent="0.25">
      <c r="A655" t="str" cm="1">
        <f t="array" ref="A655">_xlfn.IFS([1]april!$AU655=0,[1]april!A655,[1]april!$P655="Y",[1]april!A655,[1]april!P655="N","N/A")</f>
        <v>MIRLOM_2_CREST</v>
      </c>
      <c r="B655" t="str" cm="1">
        <f t="array" ref="B655">_xlfn.IFS([1]april!$AU655=0,[1]april!B655,[1]april!$P655="Y",[1]april!B655,[1]april!Q655="N","N/A")</f>
        <v>LA Basin</v>
      </c>
      <c r="C655" t="str" cm="1">
        <f t="array" ref="C655">_xlfn.IFS([1]april!$AU655=0,[1]april!C655,[1]april!$P655="Y",[1]april!C655,[1]april!R655="N","N/A")</f>
        <v>Temescal Canyon RV</v>
      </c>
      <c r="D655" cm="1">
        <f t="array" ref="D655">_xlfn.IFS([1]april!$AU655=0,[1]april!D655,[1]april!$P655="Y",[1]april!D655,[1]april!S655="N","N/A")</f>
        <v>0</v>
      </c>
      <c r="E655" cm="1">
        <f t="array" ref="E655">_xlfn.IFS([1]april!$AU655=0,[1]april!E655,[1]april!$P655="Y",[1]april!E655,[1]april!T655="N","N/A")</f>
        <v>0</v>
      </c>
      <c r="F655" cm="1">
        <f t="array" ref="F655">_xlfn.IFS([1]april!$AU655=0,[1]april!F655,[1]april!$P655="Y",[1]april!F655,[1]april!U655="N","N/A")</f>
        <v>0</v>
      </c>
      <c r="G655" cm="1">
        <f t="array" ref="G655">_xlfn.IFS([1]april!$AU655=0,[1]april!G655,[1]april!$P655="Y",[1]april!G655,[1]april!V655="N","N/A")</f>
        <v>0</v>
      </c>
      <c r="H655" cm="1">
        <f t="array" ref="H655">_xlfn.IFS([1]april!$AU655=0,[1]april!H655,[1]april!$P655="Y",[1]april!H655,[1]april!W655="N","N/A")</f>
        <v>0</v>
      </c>
      <c r="I655" cm="1">
        <f t="array" ref="I655">_xlfn.IFS([1]april!$AU655=0,[1]april!I655,[1]april!$P655="Y",[1]april!I655,[1]april!X655="N","N/A")</f>
        <v>0</v>
      </c>
      <c r="J655" cm="1">
        <f t="array" ref="J655">_xlfn.IFS([1]april!$AU655=0,[1]april!J655,[1]april!$P655="Y",[1]april!J655,[1]april!Y655="N","N/A")</f>
        <v>0</v>
      </c>
      <c r="K655" cm="1">
        <f t="array" ref="K655">_xlfn.IFS([1]april!$AU655=0,[1]april!K655,[1]april!$P655="Y",[1]april!K655,[1]april!Z655="N","N/A")</f>
        <v>0</v>
      </c>
      <c r="L655" cm="1">
        <f t="array" ref="L655">_xlfn.IFS([1]april!$AU655=0,[1]april!L655,[1]april!$P655="Y",[1]april!L655,[1]april!AA655="N","N/A")</f>
        <v>0</v>
      </c>
      <c r="M655" cm="1">
        <f t="array" ref="M655">_xlfn.IFS([1]april!$AU655=0,[1]april!M655,[1]april!$P655="Y",[1]april!M655,[1]april!AB655="N","N/A")</f>
        <v>0</v>
      </c>
      <c r="N655" cm="1">
        <f t="array" ref="N655">_xlfn.IFS([1]april!$AU655=0,[1]april!N655,[1]april!$P655="Y",[1]april!N655,[1]april!AC655="N","N/A")</f>
        <v>0</v>
      </c>
      <c r="O655" cm="1">
        <f t="array" ref="O655">_xlfn.IFS([1]april!$AU655=0,[1]april!O655,[1]april!$P655="Y",[1]april!O655,[1]april!AD655="N","N/A")</f>
        <v>0</v>
      </c>
      <c r="P655" t="str" cm="1">
        <f t="array" ref="P655">_xlfn.IFS([1]april!$AU655=0,[1]april!P655,[1]april!$P655="Y",[1]april!P655,[1]april!AE655="N","N/A")</f>
        <v>N</v>
      </c>
      <c r="Q655" t="str" cm="1">
        <f t="array" ref="Q655">_xlfn.IFS([1]april!$AU655=0,[1]april!Q655,[1]april!$P655="Y",[1]april!Q655,[1]april!AF655="N","N/A")</f>
        <v>South</v>
      </c>
      <c r="R655" t="str" cm="1">
        <f t="array" ref="R655">_xlfn.IFS([1]april!$AU655=0,[1]april!R655,[1]april!$P655="Y",[1]april!R655,[1]april!AG655="N","N/A")</f>
        <v>EO</v>
      </c>
      <c r="S655" t="str" cm="1">
        <f t="array" ref="S655">_xlfn.IFS([1]april!$AU655=0,[1]april!S655,[1]april!$P655="Y",[1]april!S655,[1]april!AH655="N","N/A")</f>
        <v/>
      </c>
      <c r="T655" t="str" cm="1">
        <f t="array" ref="T655">_xlfn.IFS([1]april!$AU655=0,[1]april!T655,[1]april!$P655="Y",[1]april!T655,[1]april!AI655="N","N/A")</f>
        <v/>
      </c>
      <c r="U655" s="94"/>
    </row>
    <row r="656" spans="1:21" x14ac:dyDescent="0.25">
      <c r="A656" t="str" cm="1">
        <f t="array" ref="A656">_xlfn.IFS([1]april!$AU656=0,[1]april!A656,[1]april!$P656="Y",[1]april!A656,[1]april!P656="N","N/A")</f>
        <v>MIRLOM_2_LNDFL</v>
      </c>
      <c r="B656" t="str" cm="1">
        <f t="array" ref="B656">_xlfn.IFS([1]april!$AU656=0,[1]april!B656,[1]april!$P656="Y",[1]april!B656,[1]april!Q656="N","N/A")</f>
        <v>LA Basin</v>
      </c>
      <c r="C656" t="str" cm="1">
        <f t="array" ref="C656">_xlfn.IFS([1]april!$AU656=0,[1]april!C656,[1]april!$P656="Y",[1]april!C656,[1]april!R656="N","N/A")</f>
        <v>Milliken Landfill Solar</v>
      </c>
      <c r="D656" cm="1">
        <f t="array" ref="D656">_xlfn.IFS([1]april!$AU656=0,[1]april!D656,[1]april!$P656="Y",[1]april!D656,[1]april!S656="N","N/A")</f>
        <v>0.01</v>
      </c>
      <c r="E656" cm="1">
        <f t="array" ref="E656">_xlfn.IFS([1]april!$AU656=0,[1]april!E656,[1]april!$P656="Y",[1]april!E656,[1]april!T656="N","N/A")</f>
        <v>0.09</v>
      </c>
      <c r="F656" cm="1">
        <f t="array" ref="F656">_xlfn.IFS([1]april!$AU656=0,[1]april!F656,[1]april!$P656="Y",[1]april!F656,[1]april!U656="N","N/A")</f>
        <v>0.11</v>
      </c>
      <c r="G656" cm="1">
        <f t="array" ref="G656">_xlfn.IFS([1]april!$AU656=0,[1]april!G656,[1]april!$P656="Y",[1]april!G656,[1]april!V656="N","N/A")</f>
        <v>0.13</v>
      </c>
      <c r="H656" cm="1">
        <f t="array" ref="H656">_xlfn.IFS([1]april!$AU656=0,[1]april!H656,[1]april!$P656="Y",[1]april!H656,[1]april!W656="N","N/A")</f>
        <v>0.19</v>
      </c>
      <c r="I656" cm="1">
        <f t="array" ref="I656">_xlfn.IFS([1]april!$AU656=0,[1]april!I656,[1]april!$P656="Y",[1]april!I656,[1]april!X656="N","N/A")</f>
        <v>0.39</v>
      </c>
      <c r="J656" cm="1">
        <f t="array" ref="J656">_xlfn.IFS([1]april!$AU656=0,[1]april!J656,[1]april!$P656="Y",[1]april!J656,[1]april!Y656="N","N/A")</f>
        <v>0.43</v>
      </c>
      <c r="K656" cm="1">
        <f t="array" ref="K656">_xlfn.IFS([1]april!$AU656=0,[1]april!K656,[1]april!$P656="Y",[1]april!K656,[1]april!Z656="N","N/A")</f>
        <v>0.37</v>
      </c>
      <c r="L656" cm="1">
        <f t="array" ref="L656">_xlfn.IFS([1]april!$AU656=0,[1]april!L656,[1]april!$P656="Y",[1]april!L656,[1]april!AA656="N","N/A")</f>
        <v>0.33</v>
      </c>
      <c r="M656" cm="1">
        <f t="array" ref="M656">_xlfn.IFS([1]april!$AU656=0,[1]april!M656,[1]april!$P656="Y",[1]april!M656,[1]april!AB656="N","N/A")</f>
        <v>0.22</v>
      </c>
      <c r="N656" cm="1">
        <f t="array" ref="N656">_xlfn.IFS([1]april!$AU656=0,[1]april!N656,[1]april!$P656="Y",[1]april!N656,[1]april!AC656="N","N/A")</f>
        <v>0.17</v>
      </c>
      <c r="O656" cm="1">
        <f t="array" ref="O656">_xlfn.IFS([1]april!$AU656=0,[1]april!O656,[1]april!$P656="Y",[1]april!O656,[1]april!AD656="N","N/A")</f>
        <v>0.11</v>
      </c>
      <c r="P656" t="str" cm="1">
        <f t="array" ref="P656">_xlfn.IFS([1]april!$AU656=0,[1]april!P656,[1]april!$P656="Y",[1]april!P656,[1]april!AE656="N","N/A")</f>
        <v>N</v>
      </c>
      <c r="Q656" t="str" cm="1">
        <f t="array" ref="Q656">_xlfn.IFS([1]april!$AU656=0,[1]april!Q656,[1]april!$P656="Y",[1]april!Q656,[1]april!AF656="N","N/A")</f>
        <v>South</v>
      </c>
      <c r="R656" t="str" cm="1">
        <f t="array" ref="R656">_xlfn.IFS([1]april!$AU656=0,[1]april!R656,[1]april!$P656="Y",[1]april!R656,[1]april!AG656="N","N/A")</f>
        <v>FC</v>
      </c>
      <c r="S656" t="str" cm="1">
        <f t="array" ref="S656">_xlfn.IFS([1]april!$AU656=0,[1]april!S656,[1]april!$P656="Y",[1]april!S656,[1]april!AH656="N","N/A")</f>
        <v/>
      </c>
      <c r="T656" t="str" cm="1">
        <f t="array" ref="T656">_xlfn.IFS([1]april!$AU656=0,[1]april!T656,[1]april!$P656="Y",[1]april!T656,[1]april!AI656="N","N/A")</f>
        <v/>
      </c>
      <c r="U656" s="94"/>
    </row>
    <row r="657" spans="1:21" x14ac:dyDescent="0.25">
      <c r="A657" t="str" cm="1">
        <f t="array" ref="A657">_xlfn.IFS([1]april!$AU657=0,[1]april!A657,[1]april!$P657="Y",[1]april!A657,[1]april!P657="N","N/A")</f>
        <v>MIRLOM_2_MLBBTA</v>
      </c>
      <c r="B657" t="str" cm="1">
        <f t="array" ref="B657">_xlfn.IFS([1]april!$AU657=0,[1]april!B657,[1]april!$P657="Y",[1]april!B657,[1]april!Q657="N","N/A")</f>
        <v>LA Basin</v>
      </c>
      <c r="C657" t="str" cm="1">
        <f t="array" ref="C657">_xlfn.IFS([1]april!$AU657=0,[1]april!C657,[1]april!$P657="Y",[1]april!C657,[1]april!R657="N","N/A")</f>
        <v>Mira Loma BESS A</v>
      </c>
      <c r="D657" cm="1">
        <f t="array" ref="D657">_xlfn.IFS([1]april!$AU657=0,[1]april!D657,[1]april!$P657="Y",[1]april!D657,[1]april!S657="N","N/A")</f>
        <v>10</v>
      </c>
      <c r="E657" cm="1">
        <f t="array" ref="E657">_xlfn.IFS([1]april!$AU657=0,[1]april!E657,[1]april!$P657="Y",[1]april!E657,[1]april!T657="N","N/A")</f>
        <v>10</v>
      </c>
      <c r="F657" cm="1">
        <f t="array" ref="F657">_xlfn.IFS([1]april!$AU657=0,[1]april!F657,[1]april!$P657="Y",[1]april!F657,[1]april!U657="N","N/A")</f>
        <v>10</v>
      </c>
      <c r="G657" cm="1">
        <f t="array" ref="G657">_xlfn.IFS([1]april!$AU657=0,[1]april!G657,[1]april!$P657="Y",[1]april!G657,[1]april!V657="N","N/A")</f>
        <v>10</v>
      </c>
      <c r="H657" cm="1">
        <f t="array" ref="H657">_xlfn.IFS([1]april!$AU657=0,[1]april!H657,[1]april!$P657="Y",[1]april!H657,[1]april!W657="N","N/A")</f>
        <v>10</v>
      </c>
      <c r="I657" cm="1">
        <f t="array" ref="I657">_xlfn.IFS([1]april!$AU657=0,[1]april!I657,[1]april!$P657="Y",[1]april!I657,[1]april!X657="N","N/A")</f>
        <v>10</v>
      </c>
      <c r="J657" cm="1">
        <f t="array" ref="J657">_xlfn.IFS([1]april!$AU657=0,[1]april!J657,[1]april!$P657="Y",[1]april!J657,[1]april!Y657="N","N/A")</f>
        <v>10</v>
      </c>
      <c r="K657" cm="1">
        <f t="array" ref="K657">_xlfn.IFS([1]april!$AU657=0,[1]april!K657,[1]april!$P657="Y",[1]april!K657,[1]april!Z657="N","N/A")</f>
        <v>10</v>
      </c>
      <c r="L657" cm="1">
        <f t="array" ref="L657">_xlfn.IFS([1]april!$AU657=0,[1]april!L657,[1]april!$P657="Y",[1]april!L657,[1]april!AA657="N","N/A")</f>
        <v>10</v>
      </c>
      <c r="M657" cm="1">
        <f t="array" ref="M657">_xlfn.IFS([1]april!$AU657=0,[1]april!M657,[1]april!$P657="Y",[1]april!M657,[1]april!AB657="N","N/A")</f>
        <v>10</v>
      </c>
      <c r="N657" cm="1">
        <f t="array" ref="N657">_xlfn.IFS([1]april!$AU657=0,[1]april!N657,[1]april!$P657="Y",[1]april!N657,[1]april!AC657="N","N/A")</f>
        <v>10</v>
      </c>
      <c r="O657" cm="1">
        <f t="array" ref="O657">_xlfn.IFS([1]april!$AU657=0,[1]april!O657,[1]april!$P657="Y",[1]april!O657,[1]april!AD657="N","N/A")</f>
        <v>10</v>
      </c>
      <c r="P657" t="str" cm="1">
        <f t="array" ref="P657">_xlfn.IFS([1]april!$AU657=0,[1]april!P657,[1]april!$P657="Y",[1]april!P657,[1]april!AE657="N","N/A")</f>
        <v>Y</v>
      </c>
      <c r="Q657" t="str" cm="1">
        <f t="array" ref="Q657">_xlfn.IFS([1]april!$AU657=0,[1]april!Q657,[1]april!$P657="Y",[1]april!Q657,[1]april!AF657="N","N/A")</f>
        <v>South</v>
      </c>
      <c r="R657" t="str" cm="1">
        <f t="array" ref="R657">_xlfn.IFS([1]april!$AU657=0,[1]april!R657,[1]april!$P657="Y",[1]april!R657,[1]april!AG657="N","N/A")</f>
        <v>FC</v>
      </c>
      <c r="S657" t="str" cm="1">
        <f t="array" ref="S657">_xlfn.IFS([1]april!$AU657=0,[1]april!S657,[1]april!$P657="Y",[1]april!S657,[1]april!AH657="N","N/A")</f>
        <v/>
      </c>
      <c r="T657" t="str" cm="1">
        <f t="array" ref="T657">_xlfn.IFS([1]april!$AU657=0,[1]april!T657,[1]april!$P657="Y",[1]april!T657,[1]april!AI657="N","N/A")</f>
        <v/>
      </c>
      <c r="U657" s="94"/>
    </row>
    <row r="658" spans="1:21" x14ac:dyDescent="0.25">
      <c r="A658" t="str" cm="1">
        <f t="array" ref="A658">_xlfn.IFS([1]april!$AU658=0,[1]april!A658,[1]april!$P658="Y",[1]april!A658,[1]april!P658="N","N/A")</f>
        <v>MIRLOM_2_MLBBTB</v>
      </c>
      <c r="B658" t="str" cm="1">
        <f t="array" ref="B658">_xlfn.IFS([1]april!$AU658=0,[1]april!B658,[1]april!$P658="Y",[1]april!B658,[1]april!Q658="N","N/A")</f>
        <v>LA Basin</v>
      </c>
      <c r="C658" t="str" cm="1">
        <f t="array" ref="C658">_xlfn.IFS([1]april!$AU658=0,[1]april!C658,[1]april!$P658="Y",[1]april!C658,[1]april!R658="N","N/A")</f>
        <v>Mira Loma BESS B</v>
      </c>
      <c r="D658" cm="1">
        <f t="array" ref="D658">_xlfn.IFS([1]april!$AU658=0,[1]april!D658,[1]april!$P658="Y",[1]april!D658,[1]april!S658="N","N/A")</f>
        <v>10</v>
      </c>
      <c r="E658" cm="1">
        <f t="array" ref="E658">_xlfn.IFS([1]april!$AU658=0,[1]april!E658,[1]april!$P658="Y",[1]april!E658,[1]april!T658="N","N/A")</f>
        <v>10</v>
      </c>
      <c r="F658" cm="1">
        <f t="array" ref="F658">_xlfn.IFS([1]april!$AU658=0,[1]april!F658,[1]april!$P658="Y",[1]april!F658,[1]april!U658="N","N/A")</f>
        <v>10</v>
      </c>
      <c r="G658" cm="1">
        <f t="array" ref="G658">_xlfn.IFS([1]april!$AU658=0,[1]april!G658,[1]april!$P658="Y",[1]april!G658,[1]april!V658="N","N/A")</f>
        <v>10</v>
      </c>
      <c r="H658" cm="1">
        <f t="array" ref="H658">_xlfn.IFS([1]april!$AU658=0,[1]april!H658,[1]april!$P658="Y",[1]april!H658,[1]april!W658="N","N/A")</f>
        <v>10</v>
      </c>
      <c r="I658" cm="1">
        <f t="array" ref="I658">_xlfn.IFS([1]april!$AU658=0,[1]april!I658,[1]april!$P658="Y",[1]april!I658,[1]april!X658="N","N/A")</f>
        <v>10</v>
      </c>
      <c r="J658" cm="1">
        <f t="array" ref="J658">_xlfn.IFS([1]april!$AU658=0,[1]april!J658,[1]april!$P658="Y",[1]april!J658,[1]april!Y658="N","N/A")</f>
        <v>10</v>
      </c>
      <c r="K658" cm="1">
        <f t="array" ref="K658">_xlfn.IFS([1]april!$AU658=0,[1]april!K658,[1]april!$P658="Y",[1]april!K658,[1]april!Z658="N","N/A")</f>
        <v>10</v>
      </c>
      <c r="L658" cm="1">
        <f t="array" ref="L658">_xlfn.IFS([1]april!$AU658=0,[1]april!L658,[1]april!$P658="Y",[1]april!L658,[1]april!AA658="N","N/A")</f>
        <v>10</v>
      </c>
      <c r="M658" cm="1">
        <f t="array" ref="M658">_xlfn.IFS([1]april!$AU658=0,[1]april!M658,[1]april!$P658="Y",[1]april!M658,[1]april!AB658="N","N/A")</f>
        <v>10</v>
      </c>
      <c r="N658" cm="1">
        <f t="array" ref="N658">_xlfn.IFS([1]april!$AU658=0,[1]april!N658,[1]april!$P658="Y",[1]april!N658,[1]april!AC658="N","N/A")</f>
        <v>10</v>
      </c>
      <c r="O658" cm="1">
        <f t="array" ref="O658">_xlfn.IFS([1]april!$AU658=0,[1]april!O658,[1]april!$P658="Y",[1]april!O658,[1]april!AD658="N","N/A")</f>
        <v>10</v>
      </c>
      <c r="P658" t="str" cm="1">
        <f t="array" ref="P658">_xlfn.IFS([1]april!$AU658=0,[1]april!P658,[1]april!$P658="Y",[1]april!P658,[1]april!AE658="N","N/A")</f>
        <v>Y</v>
      </c>
      <c r="Q658" t="str" cm="1">
        <f t="array" ref="Q658">_xlfn.IFS([1]april!$AU658=0,[1]april!Q658,[1]april!$P658="Y",[1]april!Q658,[1]april!AF658="N","N/A")</f>
        <v>South</v>
      </c>
      <c r="R658" t="str" cm="1">
        <f t="array" ref="R658">_xlfn.IFS([1]april!$AU658=0,[1]april!R658,[1]april!$P658="Y",[1]april!R658,[1]april!AG658="N","N/A")</f>
        <v>FC</v>
      </c>
      <c r="S658" t="str" cm="1">
        <f t="array" ref="S658">_xlfn.IFS([1]april!$AU658=0,[1]april!S658,[1]april!$P658="Y",[1]april!S658,[1]april!AH658="N","N/A")</f>
        <v/>
      </c>
      <c r="T658" t="str" cm="1">
        <f t="array" ref="T658">_xlfn.IFS([1]april!$AU658=0,[1]april!T658,[1]april!$P658="Y",[1]april!T658,[1]april!AI658="N","N/A")</f>
        <v/>
      </c>
      <c r="U658" s="94"/>
    </row>
    <row r="659" spans="1:21" x14ac:dyDescent="0.25">
      <c r="A659" t="str" cm="1">
        <f t="array" ref="A659">_xlfn.IFS([1]april!$AU659=0,[1]april!A659,[1]april!$P659="Y",[1]april!A659,[1]april!P659="N","N/A")</f>
        <v>MIRLOM_2_TEMESC</v>
      </c>
      <c r="B659" t="str" cm="1">
        <f t="array" ref="B659">_xlfn.IFS([1]april!$AU659=0,[1]april!B659,[1]april!$P659="Y",[1]april!B659,[1]april!Q659="N","N/A")</f>
        <v>LA Basin</v>
      </c>
      <c r="C659" t="str" cm="1">
        <f t="array" ref="C659">_xlfn.IFS([1]april!$AU659=0,[1]april!C659,[1]april!$P659="Y",[1]april!C659,[1]april!R659="N","N/A")</f>
        <v>MWD Temescal Hydroelectric Recovery Plan</v>
      </c>
      <c r="D659" cm="1">
        <f t="array" ref="D659">_xlfn.IFS([1]april!$AU659=0,[1]april!D659,[1]april!$P659="Y",[1]april!D659,[1]april!S659="N","N/A")</f>
        <v>1.33</v>
      </c>
      <c r="E659" cm="1">
        <f t="array" ref="E659">_xlfn.IFS([1]april!$AU659=0,[1]april!E659,[1]april!$P659="Y",[1]april!E659,[1]april!T659="N","N/A")</f>
        <v>0.57999999999999996</v>
      </c>
      <c r="F659" cm="1">
        <f t="array" ref="F659">_xlfn.IFS([1]april!$AU659=0,[1]april!F659,[1]april!$P659="Y",[1]april!F659,[1]april!U659="N","N/A")</f>
        <v>1.07</v>
      </c>
      <c r="G659" cm="1">
        <f t="array" ref="G659">_xlfn.IFS([1]april!$AU659=0,[1]april!G659,[1]april!$P659="Y",[1]april!G659,[1]april!V659="N","N/A")</f>
        <v>1.65</v>
      </c>
      <c r="H659" cm="1">
        <f t="array" ref="H659">_xlfn.IFS([1]april!$AU659=0,[1]april!H659,[1]april!$P659="Y",[1]april!H659,[1]april!W659="N","N/A")</f>
        <v>1.71</v>
      </c>
      <c r="I659" cm="1">
        <f t="array" ref="I659">_xlfn.IFS([1]april!$AU659=0,[1]april!I659,[1]april!$P659="Y",[1]april!I659,[1]april!X659="N","N/A")</f>
        <v>1.01</v>
      </c>
      <c r="J659" cm="1">
        <f t="array" ref="J659">_xlfn.IFS([1]april!$AU659=0,[1]april!J659,[1]april!$P659="Y",[1]april!J659,[1]april!Y659="N","N/A")</f>
        <v>0.06</v>
      </c>
      <c r="K659" cm="1">
        <f t="array" ref="K659">_xlfn.IFS([1]april!$AU659=0,[1]april!K659,[1]april!$P659="Y",[1]april!K659,[1]april!Z659="N","N/A")</f>
        <v>0.77</v>
      </c>
      <c r="L659" cm="1">
        <f t="array" ref="L659">_xlfn.IFS([1]april!$AU659=0,[1]april!L659,[1]april!$P659="Y",[1]april!L659,[1]april!AA659="N","N/A")</f>
        <v>0.92</v>
      </c>
      <c r="M659" cm="1">
        <f t="array" ref="M659">_xlfn.IFS([1]april!$AU659=0,[1]april!M659,[1]april!$P659="Y",[1]april!M659,[1]april!AB659="N","N/A")</f>
        <v>0.73</v>
      </c>
      <c r="N659" cm="1">
        <f t="array" ref="N659">_xlfn.IFS([1]april!$AU659=0,[1]april!N659,[1]april!$P659="Y",[1]april!N659,[1]april!AC659="N","N/A")</f>
        <v>0.85</v>
      </c>
      <c r="O659" cm="1">
        <f t="array" ref="O659">_xlfn.IFS([1]april!$AU659=0,[1]april!O659,[1]april!$P659="Y",[1]april!O659,[1]april!AD659="N","N/A")</f>
        <v>1.43</v>
      </c>
      <c r="P659" t="str" cm="1">
        <f t="array" ref="P659">_xlfn.IFS([1]april!$AU659=0,[1]april!P659,[1]april!$P659="Y",[1]april!P659,[1]april!AE659="N","N/A")</f>
        <v>N</v>
      </c>
      <c r="Q659" t="str" cm="1">
        <f t="array" ref="Q659">_xlfn.IFS([1]april!$AU659=0,[1]april!Q659,[1]april!$P659="Y",[1]april!Q659,[1]april!AF659="N","N/A")</f>
        <v>South</v>
      </c>
      <c r="R659" t="str" cm="1">
        <f t="array" ref="R659">_xlfn.IFS([1]april!$AU659=0,[1]april!R659,[1]april!$P659="Y",[1]april!R659,[1]april!AG659="N","N/A")</f>
        <v>FC</v>
      </c>
      <c r="S659" t="str" cm="1">
        <f t="array" ref="S659">_xlfn.IFS([1]april!$AU659=0,[1]april!S659,[1]april!$P659="Y",[1]april!S659,[1]april!AH659="N","N/A")</f>
        <v/>
      </c>
      <c r="T659" t="str" cm="1">
        <f t="array" ref="T659">_xlfn.IFS([1]april!$AU659=0,[1]april!T659,[1]april!$P659="Y",[1]april!T659,[1]april!AI659="N","N/A")</f>
        <v/>
      </c>
      <c r="U659" s="94"/>
    </row>
    <row r="660" spans="1:21" x14ac:dyDescent="0.25">
      <c r="A660" t="str" cm="1">
        <f t="array" ref="A660">_xlfn.IFS([1]april!$AU660=0,[1]april!A660,[1]april!$P660="Y",[1]april!A660,[1]april!P660="N","N/A")</f>
        <v>MIRLOM_6_PEAKER</v>
      </c>
      <c r="B660" t="str" cm="1">
        <f t="array" ref="B660">_xlfn.IFS([1]april!$AU660=0,[1]april!B660,[1]april!$P660="Y",[1]april!B660,[1]april!Q660="N","N/A")</f>
        <v>LA Basin</v>
      </c>
      <c r="C660" t="str" cm="1">
        <f t="array" ref="C660">_xlfn.IFS([1]april!$AU660=0,[1]april!C660,[1]april!$P660="Y",[1]april!C660,[1]april!R660="N","N/A")</f>
        <v>Mira Loma Peaker</v>
      </c>
      <c r="D660" cm="1">
        <f t="array" ref="D660">_xlfn.IFS([1]april!$AU660=0,[1]april!D660,[1]april!$P660="Y",[1]april!D660,[1]april!S660="N","N/A")</f>
        <v>47.18</v>
      </c>
      <c r="E660" cm="1">
        <f t="array" ref="E660">_xlfn.IFS([1]april!$AU660=0,[1]april!E660,[1]april!$P660="Y",[1]april!E660,[1]april!T660="N","N/A")</f>
        <v>47.18</v>
      </c>
      <c r="F660" cm="1">
        <f t="array" ref="F660">_xlfn.IFS([1]april!$AU660=0,[1]april!F660,[1]april!$P660="Y",[1]april!F660,[1]april!U660="N","N/A")</f>
        <v>47.18</v>
      </c>
      <c r="G660" cm="1">
        <f t="array" ref="G660">_xlfn.IFS([1]april!$AU660=0,[1]april!G660,[1]april!$P660="Y",[1]april!G660,[1]april!V660="N","N/A")</f>
        <v>47.18</v>
      </c>
      <c r="H660" cm="1">
        <f t="array" ref="H660">_xlfn.IFS([1]april!$AU660=0,[1]april!H660,[1]april!$P660="Y",[1]april!H660,[1]april!W660="N","N/A")</f>
        <v>47.18</v>
      </c>
      <c r="I660" cm="1">
        <f t="array" ref="I660">_xlfn.IFS([1]april!$AU660=0,[1]april!I660,[1]april!$P660="Y",[1]april!I660,[1]april!X660="N","N/A")</f>
        <v>47.18</v>
      </c>
      <c r="J660" cm="1">
        <f t="array" ref="J660">_xlfn.IFS([1]april!$AU660=0,[1]april!J660,[1]april!$P660="Y",[1]april!J660,[1]april!Y660="N","N/A")</f>
        <v>47.18</v>
      </c>
      <c r="K660" cm="1">
        <f t="array" ref="K660">_xlfn.IFS([1]april!$AU660=0,[1]april!K660,[1]april!$P660="Y",[1]april!K660,[1]april!Z660="N","N/A")</f>
        <v>47.18</v>
      </c>
      <c r="L660" cm="1">
        <f t="array" ref="L660">_xlfn.IFS([1]april!$AU660=0,[1]april!L660,[1]april!$P660="Y",[1]april!L660,[1]april!AA660="N","N/A")</f>
        <v>47.18</v>
      </c>
      <c r="M660" cm="1">
        <f t="array" ref="M660">_xlfn.IFS([1]april!$AU660=0,[1]april!M660,[1]april!$P660="Y",[1]april!M660,[1]april!AB660="N","N/A")</f>
        <v>47.18</v>
      </c>
      <c r="N660" cm="1">
        <f t="array" ref="N660">_xlfn.IFS([1]april!$AU660=0,[1]april!N660,[1]april!$P660="Y",[1]april!N660,[1]april!AC660="N","N/A")</f>
        <v>47.18</v>
      </c>
      <c r="O660" cm="1">
        <f t="array" ref="O660">_xlfn.IFS([1]april!$AU660=0,[1]april!O660,[1]april!$P660="Y",[1]april!O660,[1]april!AD660="N","N/A")</f>
        <v>47.18</v>
      </c>
      <c r="P660" t="str" cm="1">
        <f t="array" ref="P660">_xlfn.IFS([1]april!$AU660=0,[1]april!P660,[1]april!$P660="Y",[1]april!P660,[1]april!AE660="N","N/A")</f>
        <v>Y</v>
      </c>
      <c r="Q660" t="str" cm="1">
        <f t="array" ref="Q660">_xlfn.IFS([1]april!$AU660=0,[1]april!Q660,[1]april!$P660="Y",[1]april!Q660,[1]april!AF660="N","N/A")</f>
        <v>South</v>
      </c>
      <c r="R660" t="str" cm="1">
        <f t="array" ref="R660">_xlfn.IFS([1]april!$AU660=0,[1]april!R660,[1]april!$P660="Y",[1]april!R660,[1]april!AG660="N","N/A")</f>
        <v>FC</v>
      </c>
      <c r="S660" t="str" cm="1">
        <f t="array" ref="S660">_xlfn.IFS([1]april!$AU660=0,[1]april!S660,[1]april!$P660="Y",[1]april!S660,[1]april!AH660="N","N/A")</f>
        <v/>
      </c>
      <c r="T660" t="str" cm="1">
        <f t="array" ref="T660">_xlfn.IFS([1]april!$AU660=0,[1]april!T660,[1]april!$P660="Y",[1]april!T660,[1]april!AI660="N","N/A")</f>
        <v/>
      </c>
      <c r="U660" s="94"/>
    </row>
    <row r="661" spans="1:21" x14ac:dyDescent="0.25">
      <c r="A661" t="str" cm="1">
        <f t="array" ref="A661">_xlfn.IFS([1]april!$AU661=0,[1]april!A661,[1]april!$P661="Y",[1]april!A661,[1]april!P661="N","N/A")</f>
        <v>MIRLOM_7_MWDLKM</v>
      </c>
      <c r="B661" t="str" cm="1">
        <f t="array" ref="B661">_xlfn.IFS([1]april!$AU661=0,[1]april!B661,[1]april!$P661="Y",[1]april!B661,[1]april!Q661="N","N/A")</f>
        <v>LA Basin</v>
      </c>
      <c r="C661" t="str" cm="1">
        <f t="array" ref="C661">_xlfn.IFS([1]april!$AU661=0,[1]april!C661,[1]april!$P661="Y",[1]april!C661,[1]april!R661="N","N/A")</f>
        <v>Lake Mathews Hydroelectric Recovery Plan</v>
      </c>
      <c r="D661" cm="1">
        <f t="array" ref="D661">_xlfn.IFS([1]april!$AU661=0,[1]april!D661,[1]april!$P661="Y",[1]april!D661,[1]april!S661="N","N/A")</f>
        <v>2.4</v>
      </c>
      <c r="E661" cm="1">
        <f t="array" ref="E661">_xlfn.IFS([1]april!$AU661=0,[1]april!E661,[1]april!$P661="Y",[1]april!E661,[1]april!T661="N","N/A")</f>
        <v>2.4</v>
      </c>
      <c r="F661" cm="1">
        <f t="array" ref="F661">_xlfn.IFS([1]april!$AU661=0,[1]april!F661,[1]april!$P661="Y",[1]april!F661,[1]april!U661="N","N/A")</f>
        <v>1.6</v>
      </c>
      <c r="G661" cm="1">
        <f t="array" ref="G661">_xlfn.IFS([1]april!$AU661=0,[1]april!G661,[1]april!$P661="Y",[1]april!G661,[1]april!V661="N","N/A")</f>
        <v>2.4</v>
      </c>
      <c r="H661" cm="1">
        <f t="array" ref="H661">_xlfn.IFS([1]april!$AU661=0,[1]april!H661,[1]april!$P661="Y",[1]april!H661,[1]april!W661="N","N/A")</f>
        <v>2.4</v>
      </c>
      <c r="I661" cm="1">
        <f t="array" ref="I661">_xlfn.IFS([1]april!$AU661=0,[1]april!I661,[1]april!$P661="Y",[1]april!I661,[1]april!X661="N","N/A")</f>
        <v>3.2</v>
      </c>
      <c r="J661" cm="1">
        <f t="array" ref="J661">_xlfn.IFS([1]april!$AU661=0,[1]april!J661,[1]april!$P661="Y",[1]april!J661,[1]april!Y661="N","N/A")</f>
        <v>3.2</v>
      </c>
      <c r="K661" cm="1">
        <f t="array" ref="K661">_xlfn.IFS([1]april!$AU661=0,[1]april!K661,[1]april!$P661="Y",[1]april!K661,[1]april!Z661="N","N/A")</f>
        <v>3.6</v>
      </c>
      <c r="L661" cm="1">
        <f t="array" ref="L661">_xlfn.IFS([1]april!$AU661=0,[1]april!L661,[1]april!$P661="Y",[1]april!L661,[1]april!AA661="N","N/A")</f>
        <v>2.8</v>
      </c>
      <c r="M661" cm="1">
        <f t="array" ref="M661">_xlfn.IFS([1]april!$AU661=0,[1]april!M661,[1]april!$P661="Y",[1]april!M661,[1]april!AB661="N","N/A")</f>
        <v>2.4</v>
      </c>
      <c r="N661" cm="1">
        <f t="array" ref="N661">_xlfn.IFS([1]april!$AU661=0,[1]april!N661,[1]april!$P661="Y",[1]april!N661,[1]april!AC661="N","N/A")</f>
        <v>2.4</v>
      </c>
      <c r="O661" cm="1">
        <f t="array" ref="O661">_xlfn.IFS([1]april!$AU661=0,[1]april!O661,[1]april!$P661="Y",[1]april!O661,[1]april!AD661="N","N/A")</f>
        <v>1.6</v>
      </c>
      <c r="P661" t="str" cm="1">
        <f t="array" ref="P661">_xlfn.IFS([1]april!$AU661=0,[1]april!P661,[1]april!$P661="Y",[1]april!P661,[1]april!AE661="N","N/A")</f>
        <v>Y</v>
      </c>
      <c r="Q661" t="str" cm="1">
        <f t="array" ref="Q661">_xlfn.IFS([1]april!$AU661=0,[1]april!Q661,[1]april!$P661="Y",[1]april!Q661,[1]april!AF661="N","N/A")</f>
        <v>South</v>
      </c>
      <c r="R661" t="str" cm="1">
        <f t="array" ref="R661">_xlfn.IFS([1]april!$AU661=0,[1]april!R661,[1]april!$P661="Y",[1]april!R661,[1]april!AG661="N","N/A")</f>
        <v>FC</v>
      </c>
      <c r="S661" t="str" cm="1">
        <f t="array" ref="S661">_xlfn.IFS([1]april!$AU661=0,[1]april!S661,[1]april!$P661="Y",[1]april!S661,[1]april!AH661="N","N/A")</f>
        <v/>
      </c>
      <c r="T661" t="str" cm="1">
        <f t="array" ref="T661">_xlfn.IFS([1]april!$AU661=0,[1]april!T661,[1]april!$P661="Y",[1]april!T661,[1]april!AI661="N","N/A")</f>
        <v/>
      </c>
      <c r="U661" s="94"/>
    </row>
    <row r="662" spans="1:21" x14ac:dyDescent="0.25">
      <c r="A662" t="str" cm="1">
        <f t="array" ref="A662">_xlfn.IFS([1]april!$AU662=0,[1]april!A662,[1]april!$P662="Y",[1]april!A662,[1]april!P662="N","N/A")</f>
        <v>MISSIX_1_QF</v>
      </c>
      <c r="B662" t="str" cm="1">
        <f t="array" ref="B662">_xlfn.IFS([1]april!$AU662=0,[1]april!B662,[1]april!$P662="Y",[1]april!B662,[1]april!Q662="N","N/A")</f>
        <v>Bay Area</v>
      </c>
      <c r="C662" t="str" cm="1">
        <f t="array" ref="C662">_xlfn.IFS([1]april!$AU662=0,[1]april!C662,[1]april!$P662="Y",[1]april!C662,[1]april!R662="N","N/A")</f>
        <v>SMALL QF AGGREGATION - SAB FRABCUSCI</v>
      </c>
      <c r="D662" cm="1">
        <f t="array" ref="D662">_xlfn.IFS([1]april!$AU662=0,[1]april!D662,[1]april!$P662="Y",[1]april!D662,[1]april!S662="N","N/A")</f>
        <v>0.01</v>
      </c>
      <c r="E662" cm="1">
        <f t="array" ref="E662">_xlfn.IFS([1]april!$AU662=0,[1]april!E662,[1]april!$P662="Y",[1]april!E662,[1]april!T662="N","N/A")</f>
        <v>0.01</v>
      </c>
      <c r="F662" cm="1">
        <f t="array" ref="F662">_xlfn.IFS([1]april!$AU662=0,[1]april!F662,[1]april!$P662="Y",[1]april!F662,[1]april!U662="N","N/A")</f>
        <v>0.01</v>
      </c>
      <c r="G662" cm="1">
        <f t="array" ref="G662">_xlfn.IFS([1]april!$AU662=0,[1]april!G662,[1]april!$P662="Y",[1]april!G662,[1]april!V662="N","N/A")</f>
        <v>0.01</v>
      </c>
      <c r="H662" cm="1">
        <f t="array" ref="H662">_xlfn.IFS([1]april!$AU662=0,[1]april!H662,[1]april!$P662="Y",[1]april!H662,[1]april!W662="N","N/A")</f>
        <v>0.01</v>
      </c>
      <c r="I662" cm="1">
        <f t="array" ref="I662">_xlfn.IFS([1]april!$AU662=0,[1]april!I662,[1]april!$P662="Y",[1]april!I662,[1]april!X662="N","N/A")</f>
        <v>0.01</v>
      </c>
      <c r="J662" cm="1">
        <f t="array" ref="J662">_xlfn.IFS([1]april!$AU662=0,[1]april!J662,[1]april!$P662="Y",[1]april!J662,[1]april!Y662="N","N/A")</f>
        <v>0.01</v>
      </c>
      <c r="K662" cm="1">
        <f t="array" ref="K662">_xlfn.IFS([1]april!$AU662=0,[1]april!K662,[1]april!$P662="Y",[1]april!K662,[1]april!Z662="N","N/A")</f>
        <v>0.01</v>
      </c>
      <c r="L662" cm="1">
        <f t="array" ref="L662">_xlfn.IFS([1]april!$AU662=0,[1]april!L662,[1]april!$P662="Y",[1]april!L662,[1]april!AA662="N","N/A")</f>
        <v>0.01</v>
      </c>
      <c r="M662" cm="1">
        <f t="array" ref="M662">_xlfn.IFS([1]april!$AU662=0,[1]april!M662,[1]april!$P662="Y",[1]april!M662,[1]april!AB662="N","N/A")</f>
        <v>0.01</v>
      </c>
      <c r="N662" cm="1">
        <f t="array" ref="N662">_xlfn.IFS([1]april!$AU662=0,[1]april!N662,[1]april!$P662="Y",[1]april!N662,[1]april!AC662="N","N/A")</f>
        <v>0.01</v>
      </c>
      <c r="O662" cm="1">
        <f t="array" ref="O662">_xlfn.IFS([1]april!$AU662=0,[1]april!O662,[1]april!$P662="Y",[1]april!O662,[1]april!AD662="N","N/A")</f>
        <v>0.01</v>
      </c>
      <c r="P662" t="str" cm="1">
        <f t="array" ref="P662">_xlfn.IFS([1]april!$AU662=0,[1]april!P662,[1]april!$P662="Y",[1]april!P662,[1]april!AE662="N","N/A")</f>
        <v>N</v>
      </c>
      <c r="Q662" t="str" cm="1">
        <f t="array" ref="Q662">_xlfn.IFS([1]april!$AU662=0,[1]april!Q662,[1]april!$P662="Y",[1]april!Q662,[1]april!AF662="N","N/A")</f>
        <v>North</v>
      </c>
      <c r="R662" t="str" cm="1">
        <f t="array" ref="R662">_xlfn.IFS([1]april!$AU662=0,[1]april!R662,[1]april!$P662="Y",[1]april!R662,[1]april!AG662="N","N/A")</f>
        <v>FC</v>
      </c>
      <c r="S662" t="str" cm="1">
        <f t="array" ref="S662">_xlfn.IFS([1]april!$AU662=0,[1]april!S662,[1]april!$P662="Y",[1]april!S662,[1]april!AH662="N","N/A")</f>
        <v/>
      </c>
      <c r="T662" t="str" cm="1">
        <f t="array" ref="T662">_xlfn.IFS([1]april!$AU662=0,[1]april!T662,[1]april!$P662="Y",[1]april!T662,[1]april!AI662="N","N/A")</f>
        <v/>
      </c>
      <c r="U662" s="94"/>
    </row>
    <row r="663" spans="1:21" x14ac:dyDescent="0.25">
      <c r="A663" t="str" cm="1">
        <f t="array" ref="A663">_xlfn.IFS([1]april!$AU663=0,[1]april!A663,[1]april!$P663="Y",[1]april!A663,[1]april!P663="N","N/A")</f>
        <v>MKTRCK_1_UNIT 1</v>
      </c>
      <c r="B663" t="str" cm="1">
        <f t="array" ref="B663">_xlfn.IFS([1]april!$AU663=0,[1]april!B663,[1]april!$P663="Y",[1]april!B663,[1]april!Q663="N","N/A")</f>
        <v>CAISO System</v>
      </c>
      <c r="C663" t="str" cm="1">
        <f t="array" ref="C663">_xlfn.IFS([1]april!$AU663=0,[1]april!C663,[1]april!$P663="Y",[1]april!C663,[1]april!R663="N","N/A")</f>
        <v>MCKITTRICK LIMITED</v>
      </c>
      <c r="D663" cm="1">
        <f t="array" ref="D663">_xlfn.IFS([1]april!$AU663=0,[1]april!D663,[1]april!$P663="Y",[1]april!D663,[1]april!S663="N","N/A")</f>
        <v>47.72</v>
      </c>
      <c r="E663" cm="1">
        <f t="array" ref="E663">_xlfn.IFS([1]april!$AU663=0,[1]april!E663,[1]april!$P663="Y",[1]april!E663,[1]april!T663="N","N/A")</f>
        <v>47.72</v>
      </c>
      <c r="F663" cm="1">
        <f t="array" ref="F663">_xlfn.IFS([1]april!$AU663=0,[1]april!F663,[1]april!$P663="Y",[1]april!F663,[1]april!U663="N","N/A")</f>
        <v>47.72</v>
      </c>
      <c r="G663" cm="1">
        <f t="array" ref="G663">_xlfn.IFS([1]april!$AU663=0,[1]april!G663,[1]april!$P663="Y",[1]april!G663,[1]april!V663="N","N/A")</f>
        <v>47.72</v>
      </c>
      <c r="H663" cm="1">
        <f t="array" ref="H663">_xlfn.IFS([1]april!$AU663=0,[1]april!H663,[1]april!$P663="Y",[1]april!H663,[1]april!W663="N","N/A")</f>
        <v>47.72</v>
      </c>
      <c r="I663" cm="1">
        <f t="array" ref="I663">_xlfn.IFS([1]april!$AU663=0,[1]april!I663,[1]april!$P663="Y",[1]april!I663,[1]april!X663="N","N/A")</f>
        <v>47.72</v>
      </c>
      <c r="J663" cm="1">
        <f t="array" ref="J663">_xlfn.IFS([1]april!$AU663=0,[1]april!J663,[1]april!$P663="Y",[1]april!J663,[1]april!Y663="N","N/A")</f>
        <v>47.72</v>
      </c>
      <c r="K663" cm="1">
        <f t="array" ref="K663">_xlfn.IFS([1]april!$AU663=0,[1]april!K663,[1]april!$P663="Y",[1]april!K663,[1]april!Z663="N","N/A")</f>
        <v>47.72</v>
      </c>
      <c r="L663" cm="1">
        <f t="array" ref="L663">_xlfn.IFS([1]april!$AU663=0,[1]april!L663,[1]april!$P663="Y",[1]april!L663,[1]april!AA663="N","N/A")</f>
        <v>47.72</v>
      </c>
      <c r="M663" cm="1">
        <f t="array" ref="M663">_xlfn.IFS([1]april!$AU663=0,[1]april!M663,[1]april!$P663="Y",[1]april!M663,[1]april!AB663="N","N/A")</f>
        <v>47.72</v>
      </c>
      <c r="N663" cm="1">
        <f t="array" ref="N663">_xlfn.IFS([1]april!$AU663=0,[1]april!N663,[1]april!$P663="Y",[1]april!N663,[1]april!AC663="N","N/A")</f>
        <v>47.72</v>
      </c>
      <c r="O663" cm="1">
        <f t="array" ref="O663">_xlfn.IFS([1]april!$AU663=0,[1]april!O663,[1]april!$P663="Y",[1]april!O663,[1]april!AD663="N","N/A")</f>
        <v>47.72</v>
      </c>
      <c r="P663" t="str" cm="1">
        <f t="array" ref="P663">_xlfn.IFS([1]april!$AU663=0,[1]april!P663,[1]april!$P663="Y",[1]april!P663,[1]april!AE663="N","N/A")</f>
        <v>Y</v>
      </c>
      <c r="Q663" t="str" cm="1">
        <f t="array" ref="Q663">_xlfn.IFS([1]april!$AU663=0,[1]april!Q663,[1]april!$P663="Y",[1]april!Q663,[1]april!AF663="N","N/A")</f>
        <v>North</v>
      </c>
      <c r="R663" t="str" cm="1">
        <f t="array" ref="R663">_xlfn.IFS([1]april!$AU663=0,[1]april!R663,[1]april!$P663="Y",[1]april!R663,[1]april!AG663="N","N/A")</f>
        <v>FC</v>
      </c>
      <c r="S663" t="str" cm="1">
        <f t="array" ref="S663">_xlfn.IFS([1]april!$AU663=0,[1]april!S663,[1]april!$P663="Y",[1]april!S663,[1]april!AH663="N","N/A")</f>
        <v/>
      </c>
      <c r="T663" t="str" cm="1">
        <f t="array" ref="T663">_xlfn.IFS([1]april!$AU663=0,[1]april!T663,[1]april!$P663="Y",[1]april!T663,[1]april!AI663="N","N/A")</f>
        <v/>
      </c>
      <c r="U663" s="94"/>
    </row>
    <row r="664" spans="1:21" x14ac:dyDescent="0.25">
      <c r="A664" t="str" cm="1">
        <f t="array" ref="A664">_xlfn.IFS([1]april!$AU664=0,[1]april!A664,[1]april!$P664="Y",[1]april!A664,[1]april!P664="N","N/A")</f>
        <v>MLPTAS_7_QFUNTS</v>
      </c>
      <c r="B664" t="str" cm="1">
        <f t="array" ref="B664">_xlfn.IFS([1]april!$AU664=0,[1]april!B664,[1]april!$P664="Y",[1]april!B664,[1]april!Q664="N","N/A")</f>
        <v>Bay Area</v>
      </c>
      <c r="C664" t="str" cm="1">
        <f t="array" ref="C664">_xlfn.IFS([1]april!$AU664=0,[1]april!C664,[1]april!$P664="Y",[1]april!C664,[1]april!R664="N","N/A")</f>
        <v>MLPTAS_7_QFUNTS</v>
      </c>
      <c r="D664" cm="1">
        <f t="array" ref="D664">_xlfn.IFS([1]april!$AU664=0,[1]april!D664,[1]april!$P664="Y",[1]april!D664,[1]april!S664="N","N/A")</f>
        <v>0</v>
      </c>
      <c r="E664" cm="1">
        <f t="array" ref="E664">_xlfn.IFS([1]april!$AU664=0,[1]april!E664,[1]april!$P664="Y",[1]april!E664,[1]april!T664="N","N/A")</f>
        <v>0</v>
      </c>
      <c r="F664" cm="1">
        <f t="array" ref="F664">_xlfn.IFS([1]april!$AU664=0,[1]april!F664,[1]april!$P664="Y",[1]april!F664,[1]april!U664="N","N/A")</f>
        <v>0</v>
      </c>
      <c r="G664" cm="1">
        <f t="array" ref="G664">_xlfn.IFS([1]april!$AU664=0,[1]april!G664,[1]april!$P664="Y",[1]april!G664,[1]april!V664="N","N/A")</f>
        <v>0</v>
      </c>
      <c r="H664" cm="1">
        <f t="array" ref="H664">_xlfn.IFS([1]april!$AU664=0,[1]april!H664,[1]april!$P664="Y",[1]april!H664,[1]april!W664="N","N/A")</f>
        <v>0</v>
      </c>
      <c r="I664" cm="1">
        <f t="array" ref="I664">_xlfn.IFS([1]april!$AU664=0,[1]april!I664,[1]april!$P664="Y",[1]april!I664,[1]april!X664="N","N/A")</f>
        <v>0</v>
      </c>
      <c r="J664" cm="1">
        <f t="array" ref="J664">_xlfn.IFS([1]april!$AU664=0,[1]april!J664,[1]april!$P664="Y",[1]april!J664,[1]april!Y664="N","N/A")</f>
        <v>0</v>
      </c>
      <c r="K664" cm="1">
        <f t="array" ref="K664">_xlfn.IFS([1]april!$AU664=0,[1]april!K664,[1]april!$P664="Y",[1]april!K664,[1]april!Z664="N","N/A")</f>
        <v>0</v>
      </c>
      <c r="L664" cm="1">
        <f t="array" ref="L664">_xlfn.IFS([1]april!$AU664=0,[1]april!L664,[1]april!$P664="Y",[1]april!L664,[1]april!AA664="N","N/A")</f>
        <v>0</v>
      </c>
      <c r="M664" cm="1">
        <f t="array" ref="M664">_xlfn.IFS([1]april!$AU664=0,[1]april!M664,[1]april!$P664="Y",[1]april!M664,[1]april!AB664="N","N/A")</f>
        <v>0</v>
      </c>
      <c r="N664" cm="1">
        <f t="array" ref="N664">_xlfn.IFS([1]april!$AU664=0,[1]april!N664,[1]april!$P664="Y",[1]april!N664,[1]april!AC664="N","N/A")</f>
        <v>0</v>
      </c>
      <c r="O664" cm="1">
        <f t="array" ref="O664">_xlfn.IFS([1]april!$AU664=0,[1]april!O664,[1]april!$P664="Y",[1]april!O664,[1]april!AD664="N","N/A")</f>
        <v>0</v>
      </c>
      <c r="P664" t="str" cm="1">
        <f t="array" ref="P664">_xlfn.IFS([1]april!$AU664=0,[1]april!P664,[1]april!$P664="Y",[1]april!P664,[1]april!AE664="N","N/A")</f>
        <v>N</v>
      </c>
      <c r="Q664" t="str" cm="1">
        <f t="array" ref="Q664">_xlfn.IFS([1]april!$AU664=0,[1]april!Q664,[1]april!$P664="Y",[1]april!Q664,[1]april!AF664="N","N/A")</f>
        <v>North</v>
      </c>
      <c r="R664" t="str" cm="1">
        <f t="array" ref="R664">_xlfn.IFS([1]april!$AU664=0,[1]april!R664,[1]april!$P664="Y",[1]april!R664,[1]april!AG664="N","N/A")</f>
        <v>FC</v>
      </c>
      <c r="S664" t="str" cm="1">
        <f t="array" ref="S664">_xlfn.IFS([1]april!$AU664=0,[1]april!S664,[1]april!$P664="Y",[1]april!S664,[1]april!AH664="N","N/A")</f>
        <v/>
      </c>
      <c r="T664" t="str" cm="1">
        <f t="array" ref="T664">_xlfn.IFS([1]april!$AU664=0,[1]april!T664,[1]april!$P664="Y",[1]april!T664,[1]april!AI664="N","N/A")</f>
        <v/>
      </c>
      <c r="U664" s="94"/>
    </row>
    <row r="665" spans="1:21" x14ac:dyDescent="0.25">
      <c r="A665" t="str" cm="1">
        <f t="array" ref="A665">_xlfn.IFS([1]april!$AU665=0,[1]april!A665,[1]april!$P665="Y",[1]april!A665,[1]april!P665="N","N/A")</f>
        <v>MNDALY_6_MCGRTH</v>
      </c>
      <c r="B665" t="str" cm="1">
        <f t="array" ref="B665">_xlfn.IFS([1]april!$AU665=0,[1]april!B665,[1]april!$P665="Y",[1]april!B665,[1]april!Q665="N","N/A")</f>
        <v>Big Creek-Ventura</v>
      </c>
      <c r="C665" t="str" cm="1">
        <f t="array" ref="C665">_xlfn.IFS([1]april!$AU665=0,[1]april!C665,[1]april!$P665="Y",[1]april!C665,[1]april!R665="N","N/A")</f>
        <v>McGrath Beach Peaker</v>
      </c>
      <c r="D665" cm="1">
        <f t="array" ref="D665">_xlfn.IFS([1]april!$AU665=0,[1]april!D665,[1]april!$P665="Y",[1]april!D665,[1]april!S665="N","N/A")</f>
        <v>48.56</v>
      </c>
      <c r="E665" cm="1">
        <f t="array" ref="E665">_xlfn.IFS([1]april!$AU665=0,[1]april!E665,[1]april!$P665="Y",[1]april!E665,[1]april!T665="N","N/A")</f>
        <v>48.56</v>
      </c>
      <c r="F665" cm="1">
        <f t="array" ref="F665">_xlfn.IFS([1]april!$AU665=0,[1]april!F665,[1]april!$P665="Y",[1]april!F665,[1]april!U665="N","N/A")</f>
        <v>48.56</v>
      </c>
      <c r="G665" cm="1">
        <f t="array" ref="G665">_xlfn.IFS([1]april!$AU665=0,[1]april!G665,[1]april!$P665="Y",[1]april!G665,[1]april!V665="N","N/A")</f>
        <v>48.56</v>
      </c>
      <c r="H665" cm="1">
        <f t="array" ref="H665">_xlfn.IFS([1]april!$AU665=0,[1]april!H665,[1]april!$P665="Y",[1]april!H665,[1]april!W665="N","N/A")</f>
        <v>48.56</v>
      </c>
      <c r="I665" cm="1">
        <f t="array" ref="I665">_xlfn.IFS([1]april!$AU665=0,[1]april!I665,[1]april!$P665="Y",[1]april!I665,[1]april!X665="N","N/A")</f>
        <v>48.56</v>
      </c>
      <c r="J665" cm="1">
        <f t="array" ref="J665">_xlfn.IFS([1]april!$AU665=0,[1]april!J665,[1]april!$P665="Y",[1]april!J665,[1]april!Y665="N","N/A")</f>
        <v>48.56</v>
      </c>
      <c r="K665" cm="1">
        <f t="array" ref="K665">_xlfn.IFS([1]april!$AU665=0,[1]april!K665,[1]april!$P665="Y",[1]april!K665,[1]april!Z665="N","N/A")</f>
        <v>48.56</v>
      </c>
      <c r="L665" cm="1">
        <f t="array" ref="L665">_xlfn.IFS([1]april!$AU665=0,[1]april!L665,[1]april!$P665="Y",[1]april!L665,[1]april!AA665="N","N/A")</f>
        <v>48.56</v>
      </c>
      <c r="M665" cm="1">
        <f t="array" ref="M665">_xlfn.IFS([1]april!$AU665=0,[1]april!M665,[1]april!$P665="Y",[1]april!M665,[1]april!AB665="N","N/A")</f>
        <v>48.56</v>
      </c>
      <c r="N665" cm="1">
        <f t="array" ref="N665">_xlfn.IFS([1]april!$AU665=0,[1]april!N665,[1]april!$P665="Y",[1]april!N665,[1]april!AC665="N","N/A")</f>
        <v>48.56</v>
      </c>
      <c r="O665" cm="1">
        <f t="array" ref="O665">_xlfn.IFS([1]april!$AU665=0,[1]april!O665,[1]april!$P665="Y",[1]april!O665,[1]april!AD665="N","N/A")</f>
        <v>48.56</v>
      </c>
      <c r="P665" t="str" cm="1">
        <f t="array" ref="P665">_xlfn.IFS([1]april!$AU665=0,[1]april!P665,[1]april!$P665="Y",[1]april!P665,[1]april!AE665="N","N/A")</f>
        <v>Y</v>
      </c>
      <c r="Q665" t="str" cm="1">
        <f t="array" ref="Q665">_xlfn.IFS([1]april!$AU665=0,[1]april!Q665,[1]april!$P665="Y",[1]april!Q665,[1]april!AF665="N","N/A")</f>
        <v>South</v>
      </c>
      <c r="R665" t="str" cm="1">
        <f t="array" ref="R665">_xlfn.IFS([1]april!$AU665=0,[1]april!R665,[1]april!$P665="Y",[1]april!R665,[1]april!AG665="N","N/A")</f>
        <v>FC</v>
      </c>
      <c r="S665" t="str" cm="1">
        <f t="array" ref="S665">_xlfn.IFS([1]april!$AU665=0,[1]april!S665,[1]april!$P665="Y",[1]april!S665,[1]april!AH665="N","N/A")</f>
        <v/>
      </c>
      <c r="T665" t="str" cm="1">
        <f t="array" ref="T665">_xlfn.IFS([1]april!$AU665=0,[1]april!T665,[1]april!$P665="Y",[1]april!T665,[1]april!AI665="N","N/A")</f>
        <v/>
      </c>
      <c r="U665" s="94"/>
    </row>
    <row r="666" spans="1:21" x14ac:dyDescent="0.25">
      <c r="A666" t="str" cm="1">
        <f t="array" ref="A666">_xlfn.IFS([1]april!$AU666=0,[1]april!A666,[1]april!$P666="Y",[1]april!A666,[1]april!P666="N","N/A")</f>
        <v>MNDOTA_1_SOLAR1</v>
      </c>
      <c r="B666" t="str" cm="1">
        <f t="array" ref="B666">_xlfn.IFS([1]april!$AU666=0,[1]april!B666,[1]april!$P666="Y",[1]april!B666,[1]april!Q666="N","N/A")</f>
        <v>Fresno</v>
      </c>
      <c r="C666" t="str" cm="1">
        <f t="array" ref="C666">_xlfn.IFS([1]april!$AU666=0,[1]april!C666,[1]april!$P666="Y",[1]april!C666,[1]april!R666="N","N/A")</f>
        <v>North Star Solar 1</v>
      </c>
      <c r="D666" cm="1">
        <f t="array" ref="D666">_xlfn.IFS([1]april!$AU666=0,[1]april!D666,[1]april!$P666="Y",[1]april!D666,[1]april!S666="N","N/A")</f>
        <v>0.24</v>
      </c>
      <c r="E666" cm="1">
        <f t="array" ref="E666">_xlfn.IFS([1]april!$AU666=0,[1]april!E666,[1]april!$P666="Y",[1]april!E666,[1]april!T666="N","N/A")</f>
        <v>1.8</v>
      </c>
      <c r="F666" cm="1">
        <f t="array" ref="F666">_xlfn.IFS([1]april!$AU666=0,[1]april!F666,[1]april!$P666="Y",[1]april!F666,[1]april!U666="N","N/A")</f>
        <v>2.1</v>
      </c>
      <c r="G666" cm="1">
        <f t="array" ref="G666">_xlfn.IFS([1]april!$AU666=0,[1]april!G666,[1]april!$P666="Y",[1]april!G666,[1]april!V666="N","N/A")</f>
        <v>2.64</v>
      </c>
      <c r="H666" cm="1">
        <f t="array" ref="H666">_xlfn.IFS([1]april!$AU666=0,[1]april!H666,[1]april!$P666="Y",[1]april!H666,[1]april!W666="N","N/A")</f>
        <v>3.84</v>
      </c>
      <c r="I666" cm="1">
        <f t="array" ref="I666">_xlfn.IFS([1]april!$AU666=0,[1]april!I666,[1]april!$P666="Y",[1]april!I666,[1]april!X666="N","N/A")</f>
        <v>7.86</v>
      </c>
      <c r="J666" cm="1">
        <f t="array" ref="J666">_xlfn.IFS([1]april!$AU666=0,[1]april!J666,[1]april!$P666="Y",[1]april!J666,[1]april!Y666="N","N/A")</f>
        <v>8.64</v>
      </c>
      <c r="K666" cm="1">
        <f t="array" ref="K666">_xlfn.IFS([1]april!$AU666=0,[1]april!K666,[1]april!$P666="Y",[1]april!K666,[1]april!Z666="N","N/A")</f>
        <v>7.44</v>
      </c>
      <c r="L666" cm="1">
        <f t="array" ref="L666">_xlfn.IFS([1]april!$AU666=0,[1]april!L666,[1]april!$P666="Y",[1]april!L666,[1]april!AA666="N","N/A")</f>
        <v>6.66</v>
      </c>
      <c r="M666" cm="1">
        <f t="array" ref="M666">_xlfn.IFS([1]april!$AU666=0,[1]april!M666,[1]april!$P666="Y",[1]april!M666,[1]april!AB666="N","N/A")</f>
        <v>4.4400000000000004</v>
      </c>
      <c r="N666" cm="1">
        <f t="array" ref="N666">_xlfn.IFS([1]april!$AU666=0,[1]april!N666,[1]april!$P666="Y",[1]april!N666,[1]april!AC666="N","N/A")</f>
        <v>3.42</v>
      </c>
      <c r="O666" cm="1">
        <f t="array" ref="O666">_xlfn.IFS([1]april!$AU666=0,[1]april!O666,[1]april!$P666="Y",[1]april!O666,[1]april!AD666="N","N/A")</f>
        <v>2.1</v>
      </c>
      <c r="P666" t="str" cm="1">
        <f t="array" ref="P666">_xlfn.IFS([1]april!$AU666=0,[1]april!P666,[1]april!$P666="Y",[1]april!P666,[1]april!AE666="N","N/A")</f>
        <v>N</v>
      </c>
      <c r="Q666" t="str" cm="1">
        <f t="array" ref="Q666">_xlfn.IFS([1]april!$AU666=0,[1]april!Q666,[1]april!$P666="Y",[1]april!Q666,[1]april!AF666="N","N/A")</f>
        <v>North</v>
      </c>
      <c r="R666" t="str" cm="1">
        <f t="array" ref="R666">_xlfn.IFS([1]april!$AU666=0,[1]april!R666,[1]april!$P666="Y",[1]april!R666,[1]april!AG666="N","N/A")</f>
        <v>FC</v>
      </c>
      <c r="S666" t="str" cm="1">
        <f t="array" ref="S666">_xlfn.IFS([1]april!$AU666=0,[1]april!S666,[1]april!$P666="Y",[1]april!S666,[1]april!AH666="N","N/A")</f>
        <v/>
      </c>
      <c r="T666" t="str" cm="1">
        <f t="array" ref="T666">_xlfn.IFS([1]april!$AU666=0,[1]april!T666,[1]april!$P666="Y",[1]april!T666,[1]april!AI666="N","N/A")</f>
        <v/>
      </c>
      <c r="U666" s="94"/>
    </row>
    <row r="667" spans="1:21" x14ac:dyDescent="0.25">
      <c r="A667" t="str" cm="1">
        <f t="array" ref="A667">_xlfn.IFS([1]april!$AU667=0,[1]april!A667,[1]april!$P667="Y",[1]april!A667,[1]april!P667="N","N/A")</f>
        <v>MNDOTA_1_SOLAR2</v>
      </c>
      <c r="B667" t="str" cm="1">
        <f t="array" ref="B667">_xlfn.IFS([1]april!$AU667=0,[1]april!B667,[1]april!$P667="Y",[1]april!B667,[1]april!Q667="N","N/A")</f>
        <v>Fresno</v>
      </c>
      <c r="C667" t="str" cm="1">
        <f t="array" ref="C667">_xlfn.IFS([1]april!$AU667=0,[1]april!C667,[1]april!$P667="Y",[1]april!C667,[1]april!R667="N","N/A")</f>
        <v xml:space="preserve">Citizen Solar B </v>
      </c>
      <c r="D667" cm="1">
        <f t="array" ref="D667">_xlfn.IFS([1]april!$AU667=0,[1]april!D667,[1]april!$P667="Y",[1]april!D667,[1]april!S667="N","N/A")</f>
        <v>0</v>
      </c>
      <c r="E667" cm="1">
        <f t="array" ref="E667">_xlfn.IFS([1]april!$AU667=0,[1]april!E667,[1]april!$P667="Y",[1]april!E667,[1]april!T667="N","N/A")</f>
        <v>0</v>
      </c>
      <c r="F667" cm="1">
        <f t="array" ref="F667">_xlfn.IFS([1]april!$AU667=0,[1]april!F667,[1]april!$P667="Y",[1]april!F667,[1]april!U667="N","N/A")</f>
        <v>0</v>
      </c>
      <c r="G667" cm="1">
        <f t="array" ref="G667">_xlfn.IFS([1]april!$AU667=0,[1]april!G667,[1]april!$P667="Y",[1]april!G667,[1]april!V667="N","N/A")</f>
        <v>0</v>
      </c>
      <c r="H667" cm="1">
        <f t="array" ref="H667">_xlfn.IFS([1]april!$AU667=0,[1]april!H667,[1]april!$P667="Y",[1]april!H667,[1]april!W667="N","N/A")</f>
        <v>0</v>
      </c>
      <c r="I667" cm="1">
        <f t="array" ref="I667">_xlfn.IFS([1]april!$AU667=0,[1]april!I667,[1]april!$P667="Y",[1]april!I667,[1]april!X667="N","N/A")</f>
        <v>0</v>
      </c>
      <c r="J667" cm="1">
        <f t="array" ref="J667">_xlfn.IFS([1]april!$AU667=0,[1]april!J667,[1]april!$P667="Y",[1]april!J667,[1]april!Y667="N","N/A")</f>
        <v>0</v>
      </c>
      <c r="K667" cm="1">
        <f t="array" ref="K667">_xlfn.IFS([1]april!$AU667=0,[1]april!K667,[1]april!$P667="Y",[1]april!K667,[1]april!Z667="N","N/A")</f>
        <v>0</v>
      </c>
      <c r="L667" cm="1">
        <f t="array" ref="L667">_xlfn.IFS([1]april!$AU667=0,[1]april!L667,[1]april!$P667="Y",[1]april!L667,[1]april!AA667="N","N/A")</f>
        <v>0</v>
      </c>
      <c r="M667" cm="1">
        <f t="array" ref="M667">_xlfn.IFS([1]april!$AU667=0,[1]april!M667,[1]april!$P667="Y",[1]april!M667,[1]april!AB667="N","N/A")</f>
        <v>0</v>
      </c>
      <c r="N667" cm="1">
        <f t="array" ref="N667">_xlfn.IFS([1]april!$AU667=0,[1]april!N667,[1]april!$P667="Y",[1]april!N667,[1]april!AC667="N","N/A")</f>
        <v>0</v>
      </c>
      <c r="O667" cm="1">
        <f t="array" ref="O667">_xlfn.IFS([1]april!$AU667=0,[1]april!O667,[1]april!$P667="Y",[1]april!O667,[1]april!AD667="N","N/A")</f>
        <v>0</v>
      </c>
      <c r="P667" t="str" cm="1">
        <f t="array" ref="P667">_xlfn.IFS([1]april!$AU667=0,[1]april!P667,[1]april!$P667="Y",[1]april!P667,[1]april!AE667="N","N/A")</f>
        <v>N</v>
      </c>
      <c r="Q667" t="str" cm="1">
        <f t="array" ref="Q667">_xlfn.IFS([1]april!$AU667=0,[1]april!Q667,[1]april!$P667="Y",[1]april!Q667,[1]april!AF667="N","N/A")</f>
        <v>North</v>
      </c>
      <c r="R667" t="str" cm="1">
        <f t="array" ref="R667">_xlfn.IFS([1]april!$AU667=0,[1]april!R667,[1]april!$P667="Y",[1]april!R667,[1]april!AG667="N","N/A")</f>
        <v>EO</v>
      </c>
      <c r="S667" t="str" cm="1">
        <f t="array" ref="S667">_xlfn.IFS([1]april!$AU667=0,[1]april!S667,[1]april!$P667="Y",[1]april!S667,[1]april!AH667="N","N/A")</f>
        <v/>
      </c>
      <c r="T667" t="str" cm="1">
        <f t="array" ref="T667">_xlfn.IFS([1]april!$AU667=0,[1]april!T667,[1]april!$P667="Y",[1]april!T667,[1]april!AI667="N","N/A")</f>
        <v/>
      </c>
      <c r="U667" s="94"/>
    </row>
    <row r="668" spans="1:21" x14ac:dyDescent="0.25">
      <c r="A668" t="str" cm="1">
        <f t="array" ref="A668">_xlfn.IFS([1]april!$AU668=0,[1]april!A668,[1]april!$P668="Y",[1]april!A668,[1]april!P668="N","N/A")</f>
        <v>MOJAVE_1_SIPHON</v>
      </c>
      <c r="B668" t="str" cm="1">
        <f t="array" ref="B668">_xlfn.IFS([1]april!$AU668=0,[1]april!B668,[1]april!$P668="Y",[1]april!B668,[1]april!Q668="N","N/A")</f>
        <v>LA Basin</v>
      </c>
      <c r="C668" t="str" cm="1">
        <f t="array" ref="C668">_xlfn.IFS([1]april!$AU668=0,[1]april!C668,[1]april!$P668="Y",[1]april!C668,[1]april!R668="N","N/A")</f>
        <v>MOJAVE SIPHON POWER PLANT</v>
      </c>
      <c r="D668" cm="1">
        <f t="array" ref="D668">_xlfn.IFS([1]april!$AU668=0,[1]april!D668,[1]april!$P668="Y",[1]april!D668,[1]april!S668="N","N/A")</f>
        <v>10.52</v>
      </c>
      <c r="E668" cm="1">
        <f t="array" ref="E668">_xlfn.IFS([1]april!$AU668=0,[1]april!E668,[1]april!$P668="Y",[1]april!E668,[1]april!T668="N","N/A")</f>
        <v>5.92</v>
      </c>
      <c r="F668" cm="1">
        <f t="array" ref="F668">_xlfn.IFS([1]april!$AU668=0,[1]april!F668,[1]april!$P668="Y",[1]april!F668,[1]april!U668="N","N/A")</f>
        <v>7.78</v>
      </c>
      <c r="G668" cm="1">
        <f t="array" ref="G668">_xlfn.IFS([1]april!$AU668=0,[1]april!G668,[1]april!$P668="Y",[1]april!G668,[1]april!V668="N","N/A")</f>
        <v>10.32</v>
      </c>
      <c r="H668" cm="1">
        <f t="array" ref="H668">_xlfn.IFS([1]april!$AU668=0,[1]april!H668,[1]april!$P668="Y",[1]april!H668,[1]april!W668="N","N/A")</f>
        <v>10.119999999999999</v>
      </c>
      <c r="I668" cm="1">
        <f t="array" ref="I668">_xlfn.IFS([1]april!$AU668=0,[1]april!I668,[1]april!$P668="Y",[1]april!I668,[1]april!X668="N","N/A")</f>
        <v>10.96</v>
      </c>
      <c r="J668" cm="1">
        <f t="array" ref="J668">_xlfn.IFS([1]april!$AU668=0,[1]april!J668,[1]april!$P668="Y",[1]april!J668,[1]april!Y668="N","N/A")</f>
        <v>10.38</v>
      </c>
      <c r="K668" cm="1">
        <f t="array" ref="K668">_xlfn.IFS([1]april!$AU668=0,[1]april!K668,[1]april!$P668="Y",[1]april!K668,[1]april!Z668="N","N/A")</f>
        <v>9.85</v>
      </c>
      <c r="L668" cm="1">
        <f t="array" ref="L668">_xlfn.IFS([1]april!$AU668=0,[1]april!L668,[1]april!$P668="Y",[1]april!L668,[1]april!AA668="N","N/A")</f>
        <v>11.94</v>
      </c>
      <c r="M668" cm="1">
        <f t="array" ref="M668">_xlfn.IFS([1]april!$AU668=0,[1]april!M668,[1]april!$P668="Y",[1]april!M668,[1]april!AB668="N","N/A")</f>
        <v>10.210000000000001</v>
      </c>
      <c r="N668" cm="1">
        <f t="array" ref="N668">_xlfn.IFS([1]april!$AU668=0,[1]april!N668,[1]april!$P668="Y",[1]april!N668,[1]april!AC668="N","N/A")</f>
        <v>11.13</v>
      </c>
      <c r="O668" cm="1">
        <f t="array" ref="O668">_xlfn.IFS([1]april!$AU668=0,[1]april!O668,[1]april!$P668="Y",[1]april!O668,[1]april!AD668="N","N/A")</f>
        <v>10.06</v>
      </c>
      <c r="P668" t="str" cm="1">
        <f t="array" ref="P668">_xlfn.IFS([1]april!$AU668=0,[1]april!P668,[1]april!$P668="Y",[1]april!P668,[1]april!AE668="N","N/A")</f>
        <v>Y</v>
      </c>
      <c r="Q668" t="str" cm="1">
        <f t="array" ref="Q668">_xlfn.IFS([1]april!$AU668=0,[1]april!Q668,[1]april!$P668="Y",[1]april!Q668,[1]april!AF668="N","N/A")</f>
        <v>South</v>
      </c>
      <c r="R668" t="str" cm="1">
        <f t="array" ref="R668">_xlfn.IFS([1]april!$AU668=0,[1]april!R668,[1]april!$P668="Y",[1]april!R668,[1]april!AG668="N","N/A")</f>
        <v>FC</v>
      </c>
      <c r="S668" t="str" cm="1">
        <f t="array" ref="S668">_xlfn.IFS([1]april!$AU668=0,[1]april!S668,[1]april!$P668="Y",[1]april!S668,[1]april!AH668="N","N/A")</f>
        <v/>
      </c>
      <c r="T668" t="str" cm="1">
        <f t="array" ref="T668">_xlfn.IFS([1]april!$AU668=0,[1]april!T668,[1]april!$P668="Y",[1]april!T668,[1]april!AI668="N","N/A")</f>
        <v/>
      </c>
      <c r="U668" s="94"/>
    </row>
    <row r="669" spans="1:21" x14ac:dyDescent="0.25">
      <c r="A669" t="str" cm="1">
        <f t="array" ref="A669">_xlfn.IFS([1]april!$AU669=0,[1]april!A669,[1]april!$P669="Y",[1]april!A669,[1]april!P669="N","N/A")</f>
        <v>MOJAVW_2_SOLAR</v>
      </c>
      <c r="B669" t="str" cm="1">
        <f t="array" ref="B669">_xlfn.IFS([1]april!$AU669=0,[1]april!B669,[1]april!$P669="Y",[1]april!B669,[1]april!Q669="N","N/A")</f>
        <v>CAISO System</v>
      </c>
      <c r="C669" t="str" cm="1">
        <f t="array" ref="C669">_xlfn.IFS([1]april!$AU669=0,[1]april!C669,[1]april!$P669="Y",[1]april!C669,[1]april!R669="N","N/A")</f>
        <v>Mojave West</v>
      </c>
      <c r="D669" cm="1">
        <f t="array" ref="D669">_xlfn.IFS([1]april!$AU669=0,[1]april!D669,[1]april!$P669="Y",[1]april!D669,[1]april!S669="N","N/A")</f>
        <v>0.08</v>
      </c>
      <c r="E669" cm="1">
        <f t="array" ref="E669">_xlfn.IFS([1]april!$AU669=0,[1]april!E669,[1]april!$P669="Y",[1]april!E669,[1]april!T669="N","N/A")</f>
        <v>0.6</v>
      </c>
      <c r="F669" cm="1">
        <f t="array" ref="F669">_xlfn.IFS([1]april!$AU669=0,[1]april!F669,[1]april!$P669="Y",[1]april!F669,[1]april!U669="N","N/A")</f>
        <v>0.7</v>
      </c>
      <c r="G669" cm="1">
        <f t="array" ref="G669">_xlfn.IFS([1]april!$AU669=0,[1]april!G669,[1]april!$P669="Y",[1]april!G669,[1]april!V669="N","N/A")</f>
        <v>0.88</v>
      </c>
      <c r="H669" cm="1">
        <f t="array" ref="H669">_xlfn.IFS([1]april!$AU669=0,[1]april!H669,[1]april!$P669="Y",[1]april!H669,[1]april!W669="N","N/A")</f>
        <v>1.28</v>
      </c>
      <c r="I669" cm="1">
        <f t="array" ref="I669">_xlfn.IFS([1]april!$AU669=0,[1]april!I669,[1]april!$P669="Y",[1]april!I669,[1]april!X669="N","N/A")</f>
        <v>2.62</v>
      </c>
      <c r="J669" cm="1">
        <f t="array" ref="J669">_xlfn.IFS([1]april!$AU669=0,[1]april!J669,[1]april!$P669="Y",[1]april!J669,[1]april!Y669="N","N/A")</f>
        <v>2.88</v>
      </c>
      <c r="K669" cm="1">
        <f t="array" ref="K669">_xlfn.IFS([1]april!$AU669=0,[1]april!K669,[1]april!$P669="Y",[1]april!K669,[1]april!Z669="N","N/A")</f>
        <v>2.48</v>
      </c>
      <c r="L669" cm="1">
        <f t="array" ref="L669">_xlfn.IFS([1]april!$AU669=0,[1]april!L669,[1]april!$P669="Y",[1]april!L669,[1]april!AA669="N","N/A")</f>
        <v>2.2200000000000002</v>
      </c>
      <c r="M669" cm="1">
        <f t="array" ref="M669">_xlfn.IFS([1]april!$AU669=0,[1]april!M669,[1]april!$P669="Y",[1]april!M669,[1]april!AB669="N","N/A")</f>
        <v>1.48</v>
      </c>
      <c r="N669" cm="1">
        <f t="array" ref="N669">_xlfn.IFS([1]april!$AU669=0,[1]april!N669,[1]april!$P669="Y",[1]april!N669,[1]april!AC669="N","N/A")</f>
        <v>1.1399999999999999</v>
      </c>
      <c r="O669" cm="1">
        <f t="array" ref="O669">_xlfn.IFS([1]april!$AU669=0,[1]april!O669,[1]april!$P669="Y",[1]april!O669,[1]april!AD669="N","N/A")</f>
        <v>0.7</v>
      </c>
      <c r="P669" t="str" cm="1">
        <f t="array" ref="P669">_xlfn.IFS([1]april!$AU669=0,[1]april!P669,[1]april!$P669="Y",[1]april!P669,[1]april!AE669="N","N/A")</f>
        <v>N</v>
      </c>
      <c r="Q669" t="str" cm="1">
        <f t="array" ref="Q669">_xlfn.IFS([1]april!$AU669=0,[1]april!Q669,[1]april!$P669="Y",[1]april!Q669,[1]april!AF669="N","N/A")</f>
        <v>South</v>
      </c>
      <c r="R669" t="str" cm="1">
        <f t="array" ref="R669">_xlfn.IFS([1]april!$AU669=0,[1]april!R669,[1]april!$P669="Y",[1]april!R669,[1]april!AG669="N","N/A")</f>
        <v>FC</v>
      </c>
      <c r="S669" t="str" cm="1">
        <f t="array" ref="S669">_xlfn.IFS([1]april!$AU669=0,[1]april!S669,[1]april!$P669="Y",[1]april!S669,[1]april!AH669="N","N/A")</f>
        <v/>
      </c>
      <c r="T669" t="str" cm="1">
        <f t="array" ref="T669">_xlfn.IFS([1]april!$AU669=0,[1]april!T669,[1]april!$P669="Y",[1]april!T669,[1]april!AI669="N","N/A")</f>
        <v/>
      </c>
      <c r="U669" s="94"/>
    </row>
    <row r="670" spans="1:21" x14ac:dyDescent="0.25">
      <c r="A670" t="str" cm="1">
        <f t="array" ref="A670">_xlfn.IFS([1]april!$AU670=0,[1]april!A670,[1]april!$P670="Y",[1]april!A670,[1]april!P670="N","N/A")</f>
        <v>MONTPH_7_UNITS</v>
      </c>
      <c r="B670" t="str" cm="1">
        <f t="array" ref="B670">_xlfn.IFS([1]april!$AU670=0,[1]april!B670,[1]april!$P670="Y",[1]april!B670,[1]april!Q670="N","N/A")</f>
        <v>NCNB</v>
      </c>
      <c r="C670" t="str" cm="1">
        <f t="array" ref="C670">_xlfn.IFS([1]april!$AU670=0,[1]april!C670,[1]april!$P670="Y",[1]april!C670,[1]april!R670="N","N/A")</f>
        <v>MONTICELLO HYDRO AGGREGATE</v>
      </c>
      <c r="D670" cm="1">
        <f t="array" ref="D670">_xlfn.IFS([1]april!$AU670=0,[1]april!D670,[1]april!$P670="Y",[1]april!D670,[1]april!S670="N","N/A")</f>
        <v>0.28000000000000003</v>
      </c>
      <c r="E670" cm="1">
        <f t="array" ref="E670">_xlfn.IFS([1]april!$AU670=0,[1]april!E670,[1]april!$P670="Y",[1]april!E670,[1]april!T670="N","N/A")</f>
        <v>0.47</v>
      </c>
      <c r="F670" cm="1">
        <f t="array" ref="F670">_xlfn.IFS([1]april!$AU670=0,[1]april!F670,[1]april!$P670="Y",[1]april!F670,[1]april!U670="N","N/A")</f>
        <v>2.27</v>
      </c>
      <c r="G670" cm="1">
        <f t="array" ref="G670">_xlfn.IFS([1]april!$AU670=0,[1]april!G670,[1]april!$P670="Y",[1]april!G670,[1]april!V670="N","N/A")</f>
        <v>4.03</v>
      </c>
      <c r="H670" cm="1">
        <f t="array" ref="H670">_xlfn.IFS([1]april!$AU670=0,[1]april!H670,[1]april!$P670="Y",[1]april!H670,[1]april!W670="N","N/A")</f>
        <v>5.12</v>
      </c>
      <c r="I670" cm="1">
        <f t="array" ref="I670">_xlfn.IFS([1]april!$AU670=0,[1]april!I670,[1]april!$P670="Y",[1]april!I670,[1]april!X670="N","N/A")</f>
        <v>7.93</v>
      </c>
      <c r="J670" cm="1">
        <f t="array" ref="J670">_xlfn.IFS([1]april!$AU670=0,[1]april!J670,[1]april!$P670="Y",[1]april!J670,[1]april!Y670="N","N/A")</f>
        <v>8.52</v>
      </c>
      <c r="K670" cm="1">
        <f t="array" ref="K670">_xlfn.IFS([1]april!$AU670=0,[1]april!K670,[1]april!$P670="Y",[1]april!K670,[1]april!Z670="N","N/A")</f>
        <v>6.81</v>
      </c>
      <c r="L670" cm="1">
        <f t="array" ref="L670">_xlfn.IFS([1]april!$AU670=0,[1]april!L670,[1]april!$P670="Y",[1]april!L670,[1]april!AA670="N","N/A")</f>
        <v>5.5</v>
      </c>
      <c r="M670" cm="1">
        <f t="array" ref="M670">_xlfn.IFS([1]april!$AU670=0,[1]april!M670,[1]april!$P670="Y",[1]april!M670,[1]april!AB670="N","N/A")</f>
        <v>2.5</v>
      </c>
      <c r="N670" cm="1">
        <f t="array" ref="N670">_xlfn.IFS([1]april!$AU670=0,[1]april!N670,[1]april!$P670="Y",[1]april!N670,[1]april!AC670="N","N/A")</f>
        <v>0.73</v>
      </c>
      <c r="O670" cm="1">
        <f t="array" ref="O670">_xlfn.IFS([1]april!$AU670=0,[1]april!O670,[1]april!$P670="Y",[1]april!O670,[1]april!AD670="N","N/A")</f>
        <v>0.48</v>
      </c>
      <c r="P670" t="str" cm="1">
        <f t="array" ref="P670">_xlfn.IFS([1]april!$AU670=0,[1]april!P670,[1]april!$P670="Y",[1]april!P670,[1]april!AE670="N","N/A")</f>
        <v>N</v>
      </c>
      <c r="Q670" t="str" cm="1">
        <f t="array" ref="Q670">_xlfn.IFS([1]april!$AU670=0,[1]april!Q670,[1]april!$P670="Y",[1]april!Q670,[1]april!AF670="N","N/A")</f>
        <v>North</v>
      </c>
      <c r="R670" t="str" cm="1">
        <f t="array" ref="R670">_xlfn.IFS([1]april!$AU670=0,[1]april!R670,[1]april!$P670="Y",[1]april!R670,[1]april!AG670="N","N/A")</f>
        <v>FC</v>
      </c>
      <c r="S670" t="str" cm="1">
        <f t="array" ref="S670">_xlfn.IFS([1]april!$AU670=0,[1]april!S670,[1]april!$P670="Y",[1]april!S670,[1]april!AH670="N","N/A")</f>
        <v/>
      </c>
      <c r="T670" t="str" cm="1">
        <f t="array" ref="T670">_xlfn.IFS([1]april!$AU670=0,[1]april!T670,[1]april!$P670="Y",[1]april!T670,[1]april!AI670="N","N/A")</f>
        <v/>
      </c>
      <c r="U670" s="94"/>
    </row>
    <row r="671" spans="1:21" x14ac:dyDescent="0.25">
      <c r="A671" t="str" cm="1">
        <f t="array" ref="A671">_xlfn.IFS([1]april!$AU671=0,[1]april!A671,[1]april!$P671="Y",[1]april!A671,[1]april!P671="N","N/A")</f>
        <v>MOORPK_2_ACOBT1</v>
      </c>
      <c r="B671" t="str" cm="1">
        <f t="array" ref="B671">_xlfn.IFS([1]april!$AU671=0,[1]april!B671,[1]april!$P671="Y",[1]april!B671,[1]april!Q671="N","N/A")</f>
        <v>Big Creek-Ventura</v>
      </c>
      <c r="C671" t="str" cm="1">
        <f t="array" ref="C671">_xlfn.IFS([1]april!$AU671=0,[1]april!C671,[1]april!$P671="Y",[1]april!C671,[1]april!R671="N","N/A")</f>
        <v>Acorn I BESS</v>
      </c>
      <c r="D671" cm="1">
        <f t="array" ref="D671">_xlfn.IFS([1]april!$AU671=0,[1]april!D671,[1]april!$P671="Y",[1]april!D671,[1]april!S671="N","N/A")</f>
        <v>1</v>
      </c>
      <c r="E671" cm="1">
        <f t="array" ref="E671">_xlfn.IFS([1]april!$AU671=0,[1]april!E671,[1]april!$P671="Y",[1]april!E671,[1]april!T671="N","N/A")</f>
        <v>1</v>
      </c>
      <c r="F671" cm="1">
        <f t="array" ref="F671">_xlfn.IFS([1]april!$AU671=0,[1]april!F671,[1]april!$P671="Y",[1]april!F671,[1]april!U671="N","N/A")</f>
        <v>1</v>
      </c>
      <c r="G671" cm="1">
        <f t="array" ref="G671">_xlfn.IFS([1]april!$AU671=0,[1]april!G671,[1]april!$P671="Y",[1]april!G671,[1]april!V671="N","N/A")</f>
        <v>1</v>
      </c>
      <c r="H671" cm="1">
        <f t="array" ref="H671">_xlfn.IFS([1]april!$AU671=0,[1]april!H671,[1]april!$P671="Y",[1]april!H671,[1]april!W671="N","N/A")</f>
        <v>1</v>
      </c>
      <c r="I671" cm="1">
        <f t="array" ref="I671">_xlfn.IFS([1]april!$AU671=0,[1]april!I671,[1]april!$P671="Y",[1]april!I671,[1]april!X671="N","N/A")</f>
        <v>1</v>
      </c>
      <c r="J671" cm="1">
        <f t="array" ref="J671">_xlfn.IFS([1]april!$AU671=0,[1]april!J671,[1]april!$P671="Y",[1]april!J671,[1]april!Y671="N","N/A")</f>
        <v>1</v>
      </c>
      <c r="K671" cm="1">
        <f t="array" ref="K671">_xlfn.IFS([1]april!$AU671=0,[1]april!K671,[1]april!$P671="Y",[1]april!K671,[1]april!Z671="N","N/A")</f>
        <v>1</v>
      </c>
      <c r="L671" cm="1">
        <f t="array" ref="L671">_xlfn.IFS([1]april!$AU671=0,[1]april!L671,[1]april!$P671="Y",[1]april!L671,[1]april!AA671="N","N/A")</f>
        <v>1</v>
      </c>
      <c r="M671" cm="1">
        <f t="array" ref="M671">_xlfn.IFS([1]april!$AU671=0,[1]april!M671,[1]april!$P671="Y",[1]april!M671,[1]april!AB671="N","N/A")</f>
        <v>1</v>
      </c>
      <c r="N671" cm="1">
        <f t="array" ref="N671">_xlfn.IFS([1]april!$AU671=0,[1]april!N671,[1]april!$P671="Y",[1]april!N671,[1]april!AC671="N","N/A")</f>
        <v>1</v>
      </c>
      <c r="O671" cm="1">
        <f t="array" ref="O671">_xlfn.IFS([1]april!$AU671=0,[1]april!O671,[1]april!$P671="Y",[1]april!O671,[1]april!AD671="N","N/A")</f>
        <v>1</v>
      </c>
      <c r="P671" t="str" cm="1">
        <f t="array" ref="P671">_xlfn.IFS([1]april!$AU671=0,[1]april!P671,[1]april!$P671="Y",[1]april!P671,[1]april!AE671="N","N/A")</f>
        <v>Y</v>
      </c>
      <c r="Q671" t="str" cm="1">
        <f t="array" ref="Q671">_xlfn.IFS([1]april!$AU671=0,[1]april!Q671,[1]april!$P671="Y",[1]april!Q671,[1]april!AF671="N","N/A")</f>
        <v>South</v>
      </c>
      <c r="R671" t="str" cm="1">
        <f t="array" ref="R671">_xlfn.IFS([1]april!$AU671=0,[1]april!R671,[1]april!$P671="Y",[1]april!R671,[1]april!AG671="N","N/A")</f>
        <v>FC</v>
      </c>
      <c r="S671" t="str" cm="1">
        <f t="array" ref="S671">_xlfn.IFS([1]april!$AU671=0,[1]april!S671,[1]april!$P671="Y",[1]april!S671,[1]april!AH671="N","N/A")</f>
        <v/>
      </c>
      <c r="T671" t="str" cm="1">
        <f t="array" ref="T671">_xlfn.IFS([1]april!$AU671=0,[1]april!T671,[1]april!$P671="Y",[1]april!T671,[1]april!AI671="N","N/A")</f>
        <v/>
      </c>
      <c r="U671" s="94"/>
    </row>
    <row r="672" spans="1:21" x14ac:dyDescent="0.25">
      <c r="A672" t="str" cm="1">
        <f t="array" ref="A672">_xlfn.IFS([1]april!$AU672=0,[1]april!A672,[1]april!$P672="Y",[1]april!A672,[1]april!P672="N","N/A")</f>
        <v>MOORPK_2_CALABS</v>
      </c>
      <c r="B672" t="str" cm="1">
        <f t="array" ref="B672">_xlfn.IFS([1]april!$AU672=0,[1]april!B672,[1]april!$P672="Y",[1]april!B672,[1]april!Q672="N","N/A")</f>
        <v>Big Creek-Ventura</v>
      </c>
      <c r="C672" t="str" cm="1">
        <f t="array" ref="C672">_xlfn.IFS([1]april!$AU672=0,[1]april!C672,[1]april!$P672="Y",[1]april!C672,[1]april!R672="N","N/A")</f>
        <v>Calabasas Gas-to-Energy Facility</v>
      </c>
      <c r="D672" cm="1">
        <f t="array" ref="D672">_xlfn.IFS([1]april!$AU672=0,[1]april!D672,[1]april!$P672="Y",[1]april!D672,[1]april!S672="N","N/A")</f>
        <v>4.4000000000000004</v>
      </c>
      <c r="E672" cm="1">
        <f t="array" ref="E672">_xlfn.IFS([1]april!$AU672=0,[1]april!E672,[1]april!$P672="Y",[1]april!E672,[1]april!T672="N","N/A")</f>
        <v>4.26</v>
      </c>
      <c r="F672" cm="1">
        <f t="array" ref="F672">_xlfn.IFS([1]april!$AU672=0,[1]april!F672,[1]april!$P672="Y",[1]april!F672,[1]april!U672="N","N/A")</f>
        <v>3.84</v>
      </c>
      <c r="G672" cm="1">
        <f t="array" ref="G672">_xlfn.IFS([1]april!$AU672=0,[1]april!G672,[1]april!$P672="Y",[1]april!G672,[1]april!V672="N","N/A")</f>
        <v>3.98</v>
      </c>
      <c r="H672" cm="1">
        <f t="array" ref="H672">_xlfn.IFS([1]april!$AU672=0,[1]april!H672,[1]april!$P672="Y",[1]april!H672,[1]april!W672="N","N/A")</f>
        <v>4.21</v>
      </c>
      <c r="I672" cm="1">
        <f t="array" ref="I672">_xlfn.IFS([1]april!$AU672=0,[1]april!I672,[1]april!$P672="Y",[1]april!I672,[1]april!X672="N","N/A")</f>
        <v>4.16</v>
      </c>
      <c r="J672" cm="1">
        <f t="array" ref="J672">_xlfn.IFS([1]april!$AU672=0,[1]april!J672,[1]april!$P672="Y",[1]april!J672,[1]april!Y672="N","N/A")</f>
        <v>4.04</v>
      </c>
      <c r="K672" cm="1">
        <f t="array" ref="K672">_xlfn.IFS([1]april!$AU672=0,[1]april!K672,[1]april!$P672="Y",[1]april!K672,[1]april!Z672="N","N/A")</f>
        <v>3.44</v>
      </c>
      <c r="L672" cm="1">
        <f t="array" ref="L672">_xlfn.IFS([1]april!$AU672=0,[1]april!L672,[1]april!$P672="Y",[1]april!L672,[1]april!AA672="N","N/A")</f>
        <v>3.76</v>
      </c>
      <c r="M672" cm="1">
        <f t="array" ref="M672">_xlfn.IFS([1]april!$AU672=0,[1]april!M672,[1]april!$P672="Y",[1]april!M672,[1]april!AB672="N","N/A")</f>
        <v>4.21</v>
      </c>
      <c r="N672" cm="1">
        <f t="array" ref="N672">_xlfn.IFS([1]april!$AU672=0,[1]april!N672,[1]april!$P672="Y",[1]april!N672,[1]april!AC672="N","N/A")</f>
        <v>4.0999999999999996</v>
      </c>
      <c r="O672" cm="1">
        <f t="array" ref="O672">_xlfn.IFS([1]april!$AU672=0,[1]april!O672,[1]april!$P672="Y",[1]april!O672,[1]april!AD672="N","N/A")</f>
        <v>4.1100000000000003</v>
      </c>
      <c r="P672" t="str" cm="1">
        <f t="array" ref="P672">_xlfn.IFS([1]april!$AU672=0,[1]april!P672,[1]april!$P672="Y",[1]april!P672,[1]april!AE672="N","N/A")</f>
        <v>N</v>
      </c>
      <c r="Q672" t="str" cm="1">
        <f t="array" ref="Q672">_xlfn.IFS([1]april!$AU672=0,[1]april!Q672,[1]april!$P672="Y",[1]april!Q672,[1]april!AF672="N","N/A")</f>
        <v>South</v>
      </c>
      <c r="R672" t="str" cm="1">
        <f t="array" ref="R672">_xlfn.IFS([1]april!$AU672=0,[1]april!R672,[1]april!$P672="Y",[1]april!R672,[1]april!AG672="N","N/A")</f>
        <v>FC</v>
      </c>
      <c r="S672" t="str" cm="1">
        <f t="array" ref="S672">_xlfn.IFS([1]april!$AU672=0,[1]april!S672,[1]april!$P672="Y",[1]april!S672,[1]april!AH672="N","N/A")</f>
        <v/>
      </c>
      <c r="T672" t="str" cm="1">
        <f t="array" ref="T672">_xlfn.IFS([1]april!$AU672=0,[1]april!T672,[1]april!$P672="Y",[1]april!T672,[1]april!AI672="N","N/A")</f>
        <v/>
      </c>
      <c r="U672" s="94"/>
    </row>
    <row r="673" spans="1:21" x14ac:dyDescent="0.25">
      <c r="A673" t="str" cm="1">
        <f t="array" ref="A673">_xlfn.IFS([1]april!$AU673=0,[1]april!A673,[1]april!$P673="Y",[1]april!A673,[1]april!P673="N","N/A")</f>
        <v>MOORPK_6_QF</v>
      </c>
      <c r="B673" t="str" cm="1">
        <f t="array" ref="B673">_xlfn.IFS([1]april!$AU673=0,[1]april!B673,[1]april!$P673="Y",[1]april!B673,[1]april!Q673="N","N/A")</f>
        <v>Big Creek-Ventura</v>
      </c>
      <c r="C673" t="str" cm="1">
        <f t="array" ref="C673">_xlfn.IFS([1]april!$AU673=0,[1]april!C673,[1]april!$P673="Y",[1]april!C673,[1]april!R673="N","N/A")</f>
        <v>MOORPARK QFS</v>
      </c>
      <c r="D673" cm="1">
        <f t="array" ref="D673">_xlfn.IFS([1]april!$AU673=0,[1]april!D673,[1]april!$P673="Y",[1]april!D673,[1]april!S673="N","N/A")</f>
        <v>0.01</v>
      </c>
      <c r="E673" cm="1">
        <f t="array" ref="E673">_xlfn.IFS([1]april!$AU673=0,[1]april!E673,[1]april!$P673="Y",[1]april!E673,[1]april!T673="N","N/A")</f>
        <v>0.06</v>
      </c>
      <c r="F673" cm="1">
        <f t="array" ref="F673">_xlfn.IFS([1]april!$AU673=0,[1]april!F673,[1]april!$P673="Y",[1]april!F673,[1]april!U673="N","N/A")</f>
        <v>0.02</v>
      </c>
      <c r="G673" cm="1">
        <f t="array" ref="G673">_xlfn.IFS([1]april!$AU673=0,[1]april!G673,[1]april!$P673="Y",[1]april!G673,[1]april!V673="N","N/A")</f>
        <v>0</v>
      </c>
      <c r="H673" cm="1">
        <f t="array" ref="H673">_xlfn.IFS([1]april!$AU673=0,[1]april!H673,[1]april!$P673="Y",[1]april!H673,[1]april!W673="N","N/A")</f>
        <v>0</v>
      </c>
      <c r="I673" cm="1">
        <f t="array" ref="I673">_xlfn.IFS([1]april!$AU673=0,[1]april!I673,[1]april!$P673="Y",[1]april!I673,[1]april!X673="N","N/A")</f>
        <v>0.04</v>
      </c>
      <c r="J673" cm="1">
        <f t="array" ref="J673">_xlfn.IFS([1]april!$AU673=0,[1]april!J673,[1]april!$P673="Y",[1]april!J673,[1]april!Y673="N","N/A")</f>
        <v>0.04</v>
      </c>
      <c r="K673" cm="1">
        <f t="array" ref="K673">_xlfn.IFS([1]april!$AU673=0,[1]april!K673,[1]april!$P673="Y",[1]april!K673,[1]april!Z673="N","N/A")</f>
        <v>0.28000000000000003</v>
      </c>
      <c r="L673" cm="1">
        <f t="array" ref="L673">_xlfn.IFS([1]april!$AU673=0,[1]april!L673,[1]april!$P673="Y",[1]april!L673,[1]april!AA673="N","N/A")</f>
        <v>0.4</v>
      </c>
      <c r="M673" cm="1">
        <f t="array" ref="M673">_xlfn.IFS([1]april!$AU673=0,[1]april!M673,[1]april!$P673="Y",[1]april!M673,[1]april!AB673="N","N/A")</f>
        <v>0.4</v>
      </c>
      <c r="N673" cm="1">
        <f t="array" ref="N673">_xlfn.IFS([1]april!$AU673=0,[1]april!N673,[1]april!$P673="Y",[1]april!N673,[1]april!AC673="N","N/A")</f>
        <v>0.4</v>
      </c>
      <c r="O673" cm="1">
        <f t="array" ref="O673">_xlfn.IFS([1]april!$AU673=0,[1]april!O673,[1]april!$P673="Y",[1]april!O673,[1]april!AD673="N","N/A")</f>
        <v>0.39</v>
      </c>
      <c r="P673" t="str" cm="1">
        <f t="array" ref="P673">_xlfn.IFS([1]april!$AU673=0,[1]april!P673,[1]april!$P673="Y",[1]april!P673,[1]april!AE673="N","N/A")</f>
        <v>N</v>
      </c>
      <c r="Q673" t="str" cm="1">
        <f t="array" ref="Q673">_xlfn.IFS([1]april!$AU673=0,[1]april!Q673,[1]april!$P673="Y",[1]april!Q673,[1]april!AF673="N","N/A")</f>
        <v>South</v>
      </c>
      <c r="R673" t="str" cm="1">
        <f t="array" ref="R673">_xlfn.IFS([1]april!$AU673=0,[1]april!R673,[1]april!$P673="Y",[1]april!R673,[1]april!AG673="N","N/A")</f>
        <v>FC</v>
      </c>
      <c r="S673" t="str" cm="1">
        <f t="array" ref="S673">_xlfn.IFS([1]april!$AU673=0,[1]april!S673,[1]april!$P673="Y",[1]april!S673,[1]april!AH673="N","N/A")</f>
        <v/>
      </c>
      <c r="T673" t="str" cm="1">
        <f t="array" ref="T673">_xlfn.IFS([1]april!$AU673=0,[1]april!T673,[1]april!$P673="Y",[1]april!T673,[1]april!AI673="N","N/A")</f>
        <v/>
      </c>
      <c r="U673" s="94"/>
    </row>
    <row r="674" spans="1:21" x14ac:dyDescent="0.25">
      <c r="A674" t="str" cm="1">
        <f t="array" ref="A674">_xlfn.IFS([1]april!$AU674=0,[1]april!A674,[1]april!$P674="Y",[1]april!A674,[1]april!P674="N","N/A")</f>
        <v>MORWD_6_QF</v>
      </c>
      <c r="B674" t="str" cm="1">
        <f t="array" ref="B674">_xlfn.IFS([1]april!$AU674=0,[1]april!B674,[1]april!$P674="Y",[1]april!B674,[1]april!Q674="N","N/A")</f>
        <v>CAISO System</v>
      </c>
      <c r="C674" t="str" cm="1">
        <f t="array" ref="C674">_xlfn.IFS([1]april!$AU674=0,[1]april!C674,[1]april!$P674="Y",[1]april!C674,[1]april!R674="N","N/A")</f>
        <v>Morwind</v>
      </c>
      <c r="D674" cm="1">
        <f t="array" ref="D674">_xlfn.IFS([1]april!$AU674=0,[1]april!D674,[1]april!$P674="Y",[1]april!D674,[1]april!S674="N","N/A")</f>
        <v>6.74</v>
      </c>
      <c r="E674" cm="1">
        <f t="array" ref="E674">_xlfn.IFS([1]april!$AU674=0,[1]april!E674,[1]april!$P674="Y",[1]april!E674,[1]april!T674="N","N/A")</f>
        <v>7.17</v>
      </c>
      <c r="F674" cm="1">
        <f t="array" ref="F674">_xlfn.IFS([1]april!$AU674=0,[1]april!F674,[1]april!$P674="Y",[1]april!F674,[1]april!U674="N","N/A")</f>
        <v>6.3</v>
      </c>
      <c r="G674" cm="1">
        <f t="array" ref="G674">_xlfn.IFS([1]april!$AU674=0,[1]april!G674,[1]april!$P674="Y",[1]april!G674,[1]april!V674="N","N/A")</f>
        <v>6.04</v>
      </c>
      <c r="H674" cm="1">
        <f t="array" ref="H674">_xlfn.IFS([1]april!$AU674=0,[1]april!H674,[1]april!$P674="Y",[1]april!H674,[1]april!W674="N","N/A")</f>
        <v>6.42</v>
      </c>
      <c r="I674" cm="1">
        <f t="array" ref="I674">_xlfn.IFS([1]april!$AU674=0,[1]april!I674,[1]april!$P674="Y",[1]april!I674,[1]april!X674="N","N/A")</f>
        <v>5.88</v>
      </c>
      <c r="J674" cm="1">
        <f t="array" ref="J674">_xlfn.IFS([1]april!$AU674=0,[1]april!J674,[1]april!$P674="Y",[1]april!J674,[1]april!Y674="N","N/A")</f>
        <v>5.47</v>
      </c>
      <c r="K674" cm="1">
        <f t="array" ref="K674">_xlfn.IFS([1]april!$AU674=0,[1]april!K674,[1]april!$P674="Y",[1]april!K674,[1]april!Z674="N","N/A")</f>
        <v>4.1500000000000004</v>
      </c>
      <c r="L674" cm="1">
        <f t="array" ref="L674">_xlfn.IFS([1]april!$AU674=0,[1]april!L674,[1]april!$P674="Y",[1]april!L674,[1]april!AA674="N","N/A")</f>
        <v>4.29</v>
      </c>
      <c r="M674" cm="1">
        <f t="array" ref="M674">_xlfn.IFS([1]april!$AU674=0,[1]april!M674,[1]april!$P674="Y",[1]april!M674,[1]april!AB674="N","N/A")</f>
        <v>3.98</v>
      </c>
      <c r="N674" cm="1">
        <f t="array" ref="N674">_xlfn.IFS([1]april!$AU674=0,[1]april!N674,[1]april!$P674="Y",[1]april!N674,[1]april!AC674="N","N/A")</f>
        <v>5.37</v>
      </c>
      <c r="O674" cm="1">
        <f t="array" ref="O674">_xlfn.IFS([1]april!$AU674=0,[1]april!O674,[1]april!$P674="Y",[1]april!O674,[1]april!AD674="N","N/A")</f>
        <v>6.5</v>
      </c>
      <c r="P674" t="str" cm="1">
        <f t="array" ref="P674">_xlfn.IFS([1]april!$AU674=0,[1]april!P674,[1]april!$P674="Y",[1]april!P674,[1]april!AE674="N","N/A")</f>
        <v>N</v>
      </c>
      <c r="Q674" t="str" cm="1">
        <f t="array" ref="Q674">_xlfn.IFS([1]april!$AU674=0,[1]april!Q674,[1]april!$P674="Y",[1]april!Q674,[1]april!AF674="N","N/A")</f>
        <v>South</v>
      </c>
      <c r="R674" t="str" cm="1">
        <f t="array" ref="R674">_xlfn.IFS([1]april!$AU674=0,[1]april!R674,[1]april!$P674="Y",[1]april!R674,[1]april!AG674="N","N/A")</f>
        <v>FC</v>
      </c>
      <c r="S674" t="str" cm="1">
        <f t="array" ref="S674">_xlfn.IFS([1]april!$AU674=0,[1]april!S674,[1]april!$P674="Y",[1]april!S674,[1]april!AH674="N","N/A")</f>
        <v/>
      </c>
      <c r="T674" t="str" cm="1">
        <f t="array" ref="T674">_xlfn.IFS([1]april!$AU674=0,[1]april!T674,[1]april!$P674="Y",[1]april!T674,[1]april!AI674="N","N/A")</f>
        <v/>
      </c>
      <c r="U674" s="94"/>
    </row>
    <row r="675" spans="1:21" x14ac:dyDescent="0.25">
      <c r="A675" t="str" cm="1">
        <f t="array" ref="A675">_xlfn.IFS([1]april!$AU675=0,[1]april!A675,[1]april!$P675="Y",[1]april!A675,[1]april!P675="N","N/A")</f>
        <v>MOSSLD_2_PSP1</v>
      </c>
      <c r="B675" t="str" cm="1">
        <f t="array" ref="B675">_xlfn.IFS([1]april!$AU675=0,[1]april!B675,[1]april!$P675="Y",[1]april!B675,[1]april!Q675="N","N/A")</f>
        <v>Bay Area</v>
      </c>
      <c r="C675" t="str" cm="1">
        <f t="array" ref="C675">_xlfn.IFS([1]april!$AU675=0,[1]april!C675,[1]april!$P675="Y",[1]april!C675,[1]april!R675="N","N/A")</f>
        <v>MOSS LANDING POWER BLOCK 1</v>
      </c>
      <c r="D675" cm="1">
        <f t="array" ref="D675">_xlfn.IFS([1]april!$AU675=0,[1]april!D675,[1]april!$P675="Y",[1]april!D675,[1]april!S675="N","N/A")</f>
        <v>510</v>
      </c>
      <c r="E675" cm="1">
        <f t="array" ref="E675">_xlfn.IFS([1]april!$AU675=0,[1]april!E675,[1]april!$P675="Y",[1]april!E675,[1]april!T675="N","N/A")</f>
        <v>510</v>
      </c>
      <c r="F675" cm="1">
        <f t="array" ref="F675">_xlfn.IFS([1]april!$AU675=0,[1]april!F675,[1]april!$P675="Y",[1]april!F675,[1]april!U675="N","N/A")</f>
        <v>510</v>
      </c>
      <c r="G675" cm="1">
        <f t="array" ref="G675">_xlfn.IFS([1]april!$AU675=0,[1]april!G675,[1]april!$P675="Y",[1]april!G675,[1]april!V675="N","N/A")</f>
        <v>510</v>
      </c>
      <c r="H675" cm="1">
        <f t="array" ref="H675">_xlfn.IFS([1]april!$AU675=0,[1]april!H675,[1]april!$P675="Y",[1]april!H675,[1]april!W675="N","N/A")</f>
        <v>510</v>
      </c>
      <c r="I675" cm="1">
        <f t="array" ref="I675">_xlfn.IFS([1]april!$AU675=0,[1]april!I675,[1]april!$P675="Y",[1]april!I675,[1]april!X675="N","N/A")</f>
        <v>510</v>
      </c>
      <c r="J675" cm="1">
        <f t="array" ref="J675">_xlfn.IFS([1]april!$AU675=0,[1]april!J675,[1]april!$P675="Y",[1]april!J675,[1]april!Y675="N","N/A")</f>
        <v>510</v>
      </c>
      <c r="K675" cm="1">
        <f t="array" ref="K675">_xlfn.IFS([1]april!$AU675=0,[1]april!K675,[1]april!$P675="Y",[1]april!K675,[1]april!Z675="N","N/A")</f>
        <v>510</v>
      </c>
      <c r="L675" cm="1">
        <f t="array" ref="L675">_xlfn.IFS([1]april!$AU675=0,[1]april!L675,[1]april!$P675="Y",[1]april!L675,[1]april!AA675="N","N/A")</f>
        <v>510</v>
      </c>
      <c r="M675" cm="1">
        <f t="array" ref="M675">_xlfn.IFS([1]april!$AU675=0,[1]april!M675,[1]april!$P675="Y",[1]april!M675,[1]april!AB675="N","N/A")</f>
        <v>510</v>
      </c>
      <c r="N675" cm="1">
        <f t="array" ref="N675">_xlfn.IFS([1]april!$AU675=0,[1]april!N675,[1]april!$P675="Y",[1]april!N675,[1]april!AC675="N","N/A")</f>
        <v>510</v>
      </c>
      <c r="O675" cm="1">
        <f t="array" ref="O675">_xlfn.IFS([1]april!$AU675=0,[1]april!O675,[1]april!$P675="Y",[1]april!O675,[1]april!AD675="N","N/A")</f>
        <v>510</v>
      </c>
      <c r="P675" t="str" cm="1">
        <f t="array" ref="P675">_xlfn.IFS([1]april!$AU675=0,[1]april!P675,[1]april!$P675="Y",[1]april!P675,[1]april!AE675="N","N/A")</f>
        <v>Y</v>
      </c>
      <c r="Q675" t="str" cm="1">
        <f t="array" ref="Q675">_xlfn.IFS([1]april!$AU675=0,[1]april!Q675,[1]april!$P675="Y",[1]april!Q675,[1]april!AF675="N","N/A")</f>
        <v>North</v>
      </c>
      <c r="R675" t="str" cm="1">
        <f t="array" ref="R675">_xlfn.IFS([1]april!$AU675=0,[1]april!R675,[1]april!$P675="Y",[1]april!R675,[1]april!AG675="N","N/A")</f>
        <v>FC</v>
      </c>
      <c r="S675" t="str" cm="1">
        <f t="array" ref="S675">_xlfn.IFS([1]april!$AU675=0,[1]april!S675,[1]april!$P675="Y",[1]april!S675,[1]april!AH675="N","N/A")</f>
        <v/>
      </c>
      <c r="T675" t="str" cm="1">
        <f t="array" ref="T675">_xlfn.IFS([1]april!$AU675=0,[1]april!T675,[1]april!$P675="Y",[1]april!T675,[1]april!AI675="N","N/A")</f>
        <v/>
      </c>
      <c r="U675" s="94"/>
    </row>
    <row r="676" spans="1:21" x14ac:dyDescent="0.25">
      <c r="A676" t="str" cm="1">
        <f t="array" ref="A676">_xlfn.IFS([1]april!$AU676=0,[1]april!A676,[1]april!$P676="Y",[1]april!A676,[1]april!P676="N","N/A")</f>
        <v>MOSSLD_2_PSP2</v>
      </c>
      <c r="B676" t="str" cm="1">
        <f t="array" ref="B676">_xlfn.IFS([1]april!$AU676=0,[1]april!B676,[1]april!$P676="Y",[1]april!B676,[1]april!Q676="N","N/A")</f>
        <v>Bay Area</v>
      </c>
      <c r="C676" t="str" cm="1">
        <f t="array" ref="C676">_xlfn.IFS([1]april!$AU676=0,[1]april!C676,[1]april!$P676="Y",[1]april!C676,[1]april!R676="N","N/A")</f>
        <v>MOSS LANDING POWER BLOCK 2</v>
      </c>
      <c r="D676" cm="1">
        <f t="array" ref="D676">_xlfn.IFS([1]april!$AU676=0,[1]april!D676,[1]april!$P676="Y",[1]april!D676,[1]april!S676="N","N/A")</f>
        <v>510</v>
      </c>
      <c r="E676" cm="1">
        <f t="array" ref="E676">_xlfn.IFS([1]april!$AU676=0,[1]april!E676,[1]april!$P676="Y",[1]april!E676,[1]april!T676="N","N/A")</f>
        <v>510</v>
      </c>
      <c r="F676" cm="1">
        <f t="array" ref="F676">_xlfn.IFS([1]april!$AU676=0,[1]april!F676,[1]april!$P676="Y",[1]april!F676,[1]april!U676="N","N/A")</f>
        <v>510</v>
      </c>
      <c r="G676" cm="1">
        <f t="array" ref="G676">_xlfn.IFS([1]april!$AU676=0,[1]april!G676,[1]april!$P676="Y",[1]april!G676,[1]april!V676="N","N/A")</f>
        <v>510</v>
      </c>
      <c r="H676" cm="1">
        <f t="array" ref="H676">_xlfn.IFS([1]april!$AU676=0,[1]april!H676,[1]april!$P676="Y",[1]april!H676,[1]april!W676="N","N/A")</f>
        <v>510</v>
      </c>
      <c r="I676" cm="1">
        <f t="array" ref="I676">_xlfn.IFS([1]april!$AU676=0,[1]april!I676,[1]april!$P676="Y",[1]april!I676,[1]april!X676="N","N/A")</f>
        <v>510</v>
      </c>
      <c r="J676" cm="1">
        <f t="array" ref="J676">_xlfn.IFS([1]april!$AU676=0,[1]april!J676,[1]april!$P676="Y",[1]april!J676,[1]april!Y676="N","N/A")</f>
        <v>510</v>
      </c>
      <c r="K676" cm="1">
        <f t="array" ref="K676">_xlfn.IFS([1]april!$AU676=0,[1]april!K676,[1]april!$P676="Y",[1]april!K676,[1]april!Z676="N","N/A")</f>
        <v>510</v>
      </c>
      <c r="L676" cm="1">
        <f t="array" ref="L676">_xlfn.IFS([1]april!$AU676=0,[1]april!L676,[1]april!$P676="Y",[1]april!L676,[1]april!AA676="N","N/A")</f>
        <v>510</v>
      </c>
      <c r="M676" cm="1">
        <f t="array" ref="M676">_xlfn.IFS([1]april!$AU676=0,[1]april!M676,[1]april!$P676="Y",[1]april!M676,[1]april!AB676="N","N/A")</f>
        <v>510</v>
      </c>
      <c r="N676" cm="1">
        <f t="array" ref="N676">_xlfn.IFS([1]april!$AU676=0,[1]april!N676,[1]april!$P676="Y",[1]april!N676,[1]april!AC676="N","N/A")</f>
        <v>510</v>
      </c>
      <c r="O676" cm="1">
        <f t="array" ref="O676">_xlfn.IFS([1]april!$AU676=0,[1]april!O676,[1]april!$P676="Y",[1]april!O676,[1]april!AD676="N","N/A")</f>
        <v>510</v>
      </c>
      <c r="P676" t="str" cm="1">
        <f t="array" ref="P676">_xlfn.IFS([1]april!$AU676=0,[1]april!P676,[1]april!$P676="Y",[1]april!P676,[1]april!AE676="N","N/A")</f>
        <v>Y</v>
      </c>
      <c r="Q676" t="str" cm="1">
        <f t="array" ref="Q676">_xlfn.IFS([1]april!$AU676=0,[1]april!Q676,[1]april!$P676="Y",[1]april!Q676,[1]april!AF676="N","N/A")</f>
        <v>North</v>
      </c>
      <c r="R676" t="str" cm="1">
        <f t="array" ref="R676">_xlfn.IFS([1]april!$AU676=0,[1]april!R676,[1]april!$P676="Y",[1]april!R676,[1]april!AG676="N","N/A")</f>
        <v>FC</v>
      </c>
      <c r="S676" t="str" cm="1">
        <f t="array" ref="S676">_xlfn.IFS([1]april!$AU676=0,[1]april!S676,[1]april!$P676="Y",[1]april!S676,[1]april!AH676="N","N/A")</f>
        <v/>
      </c>
      <c r="T676" t="str" cm="1">
        <f t="array" ref="T676">_xlfn.IFS([1]april!$AU676=0,[1]april!T676,[1]april!$P676="Y",[1]april!T676,[1]april!AI676="N","N/A")</f>
        <v/>
      </c>
      <c r="U676" s="94"/>
    </row>
    <row r="677" spans="1:21" x14ac:dyDescent="0.25">
      <c r="A677" t="str" cm="1">
        <f t="array" ref="A677">_xlfn.IFS([1]april!$AU677=0,[1]april!A677,[1]april!$P677="Y",[1]april!A677,[1]april!P677="N","N/A")</f>
        <v>MRCHNT_2_PL1X3</v>
      </c>
      <c r="B677" t="str" cm="1">
        <f t="array" ref="B677">_xlfn.IFS([1]april!$AU677=0,[1]april!B677,[1]april!$P677="Y",[1]april!B677,[1]april!Q677="N","N/A")</f>
        <v>CAISO System</v>
      </c>
      <c r="C677" t="str" cm="1">
        <f t="array" ref="C677">_xlfn.IFS([1]april!$AU677=0,[1]april!C677,[1]april!$P677="Y",[1]april!C677,[1]april!R677="N","N/A")</f>
        <v>Desert Star Energy Center</v>
      </c>
      <c r="D677" cm="1">
        <f t="array" ref="D677">_xlfn.IFS([1]april!$AU677=0,[1]april!D677,[1]april!$P677="Y",[1]april!D677,[1]april!S677="N","N/A")</f>
        <v>419.25</v>
      </c>
      <c r="E677" cm="1">
        <f t="array" ref="E677">_xlfn.IFS([1]april!$AU677=0,[1]april!E677,[1]april!$P677="Y",[1]april!E677,[1]april!T677="N","N/A")</f>
        <v>419.25</v>
      </c>
      <c r="F677" cm="1">
        <f t="array" ref="F677">_xlfn.IFS([1]april!$AU677=0,[1]april!F677,[1]april!$P677="Y",[1]april!F677,[1]april!U677="N","N/A")</f>
        <v>419.25</v>
      </c>
      <c r="G677" cm="1">
        <f t="array" ref="G677">_xlfn.IFS([1]april!$AU677=0,[1]april!G677,[1]april!$P677="Y",[1]april!G677,[1]april!V677="N","N/A")</f>
        <v>419.25</v>
      </c>
      <c r="H677" cm="1">
        <f t="array" ref="H677">_xlfn.IFS([1]april!$AU677=0,[1]april!H677,[1]april!$P677="Y",[1]april!H677,[1]april!W677="N","N/A")</f>
        <v>419.25</v>
      </c>
      <c r="I677" cm="1">
        <f t="array" ref="I677">_xlfn.IFS([1]april!$AU677=0,[1]april!I677,[1]april!$P677="Y",[1]april!I677,[1]april!X677="N","N/A")</f>
        <v>419.25</v>
      </c>
      <c r="J677" cm="1">
        <f t="array" ref="J677">_xlfn.IFS([1]april!$AU677=0,[1]april!J677,[1]april!$P677="Y",[1]april!J677,[1]april!Y677="N","N/A")</f>
        <v>419.25</v>
      </c>
      <c r="K677" cm="1">
        <f t="array" ref="K677">_xlfn.IFS([1]april!$AU677=0,[1]april!K677,[1]april!$P677="Y",[1]april!K677,[1]april!Z677="N","N/A")</f>
        <v>419.25</v>
      </c>
      <c r="L677" cm="1">
        <f t="array" ref="L677">_xlfn.IFS([1]april!$AU677=0,[1]april!L677,[1]april!$P677="Y",[1]april!L677,[1]april!AA677="N","N/A")</f>
        <v>419.25</v>
      </c>
      <c r="M677" cm="1">
        <f t="array" ref="M677">_xlfn.IFS([1]april!$AU677=0,[1]april!M677,[1]april!$P677="Y",[1]april!M677,[1]april!AB677="N","N/A")</f>
        <v>419.25</v>
      </c>
      <c r="N677" cm="1">
        <f t="array" ref="N677">_xlfn.IFS([1]april!$AU677=0,[1]april!N677,[1]april!$P677="Y",[1]april!N677,[1]april!AC677="N","N/A")</f>
        <v>419.25</v>
      </c>
      <c r="O677" cm="1">
        <f t="array" ref="O677">_xlfn.IFS([1]april!$AU677=0,[1]april!O677,[1]april!$P677="Y",[1]april!O677,[1]april!AD677="N","N/A")</f>
        <v>419.25</v>
      </c>
      <c r="P677" t="str" cm="1">
        <f t="array" ref="P677">_xlfn.IFS([1]april!$AU677=0,[1]april!P677,[1]april!$P677="Y",[1]april!P677,[1]april!AE677="N","N/A")</f>
        <v>Y</v>
      </c>
      <c r="Q677" t="str" cm="1">
        <f t="array" ref="Q677">_xlfn.IFS([1]april!$AU677=0,[1]april!Q677,[1]april!$P677="Y",[1]april!Q677,[1]april!AF677="N","N/A")</f>
        <v>South</v>
      </c>
      <c r="R677" t="str" cm="1">
        <f t="array" ref="R677">_xlfn.IFS([1]april!$AU677=0,[1]april!R677,[1]april!$P677="Y",[1]april!R677,[1]april!AG677="N","N/A")</f>
        <v>PD</v>
      </c>
      <c r="S677" t="str" cm="1">
        <f t="array" ref="S677">_xlfn.IFS([1]april!$AU677=0,[1]april!S677,[1]april!$P677="Y",[1]april!S677,[1]april!AH677="N","N/A")</f>
        <v>419.25</v>
      </c>
      <c r="T677" t="str" cm="1">
        <f t="array" ref="T677">_xlfn.IFS([1]april!$AU677=0,[1]april!T677,[1]april!$P677="Y",[1]april!T677,[1]april!AI677="N","N/A")</f>
        <v/>
      </c>
      <c r="U677" s="94"/>
    </row>
    <row r="678" spans="1:21" x14ac:dyDescent="0.25">
      <c r="A678" t="str" cm="1">
        <f t="array" ref="A678">_xlfn.IFS([1]april!$AU678=0,[1]april!A678,[1]april!$P678="Y",[1]april!A678,[1]april!P678="N","N/A")</f>
        <v>MRGT_6_MEF2</v>
      </c>
      <c r="B678" t="str" cm="1">
        <f t="array" ref="B678">_xlfn.IFS([1]april!$AU678=0,[1]april!B678,[1]april!$P678="Y",[1]april!B678,[1]april!Q678="N","N/A")</f>
        <v>San Diego-IV</v>
      </c>
      <c r="C678" t="str" cm="1">
        <f t="array" ref="C678">_xlfn.IFS([1]april!$AU678=0,[1]april!C678,[1]april!$P678="Y",[1]april!C678,[1]april!R678="N","N/A")</f>
        <v>Miramar Energy Facility II</v>
      </c>
      <c r="D678" cm="1">
        <f t="array" ref="D678">_xlfn.IFS([1]april!$AU678=0,[1]april!D678,[1]april!$P678="Y",[1]april!D678,[1]april!S678="N","N/A")</f>
        <v>44</v>
      </c>
      <c r="E678" cm="1">
        <f t="array" ref="E678">_xlfn.IFS([1]april!$AU678=0,[1]april!E678,[1]april!$P678="Y",[1]april!E678,[1]april!T678="N","N/A")</f>
        <v>44</v>
      </c>
      <c r="F678" cm="1">
        <f t="array" ref="F678">_xlfn.IFS([1]april!$AU678=0,[1]april!F678,[1]april!$P678="Y",[1]april!F678,[1]april!U678="N","N/A")</f>
        <v>44</v>
      </c>
      <c r="G678" cm="1">
        <f t="array" ref="G678">_xlfn.IFS([1]april!$AU678=0,[1]april!G678,[1]april!$P678="Y",[1]april!G678,[1]april!V678="N","N/A")</f>
        <v>44</v>
      </c>
      <c r="H678" cm="1">
        <f t="array" ref="H678">_xlfn.IFS([1]april!$AU678=0,[1]april!H678,[1]april!$P678="Y",[1]april!H678,[1]april!W678="N","N/A")</f>
        <v>44</v>
      </c>
      <c r="I678" cm="1">
        <f t="array" ref="I678">_xlfn.IFS([1]april!$AU678=0,[1]april!I678,[1]april!$P678="Y",[1]april!I678,[1]april!X678="N","N/A")</f>
        <v>44</v>
      </c>
      <c r="J678" cm="1">
        <f t="array" ref="J678">_xlfn.IFS([1]april!$AU678=0,[1]april!J678,[1]april!$P678="Y",[1]april!J678,[1]april!Y678="N","N/A")</f>
        <v>44</v>
      </c>
      <c r="K678" cm="1">
        <f t="array" ref="K678">_xlfn.IFS([1]april!$AU678=0,[1]april!K678,[1]april!$P678="Y",[1]april!K678,[1]april!Z678="N","N/A")</f>
        <v>44</v>
      </c>
      <c r="L678" cm="1">
        <f t="array" ref="L678">_xlfn.IFS([1]april!$AU678=0,[1]april!L678,[1]april!$P678="Y",[1]april!L678,[1]april!AA678="N","N/A")</f>
        <v>44</v>
      </c>
      <c r="M678" cm="1">
        <f t="array" ref="M678">_xlfn.IFS([1]april!$AU678=0,[1]april!M678,[1]april!$P678="Y",[1]april!M678,[1]april!AB678="N","N/A")</f>
        <v>44</v>
      </c>
      <c r="N678" cm="1">
        <f t="array" ref="N678">_xlfn.IFS([1]april!$AU678=0,[1]april!N678,[1]april!$P678="Y",[1]april!N678,[1]april!AC678="N","N/A")</f>
        <v>44</v>
      </c>
      <c r="O678" cm="1">
        <f t="array" ref="O678">_xlfn.IFS([1]april!$AU678=0,[1]april!O678,[1]april!$P678="Y",[1]april!O678,[1]april!AD678="N","N/A")</f>
        <v>44</v>
      </c>
      <c r="P678" t="str" cm="1">
        <f t="array" ref="P678">_xlfn.IFS([1]april!$AU678=0,[1]april!P678,[1]april!$P678="Y",[1]april!P678,[1]april!AE678="N","N/A")</f>
        <v>Y</v>
      </c>
      <c r="Q678" t="str" cm="1">
        <f t="array" ref="Q678">_xlfn.IFS([1]april!$AU678=0,[1]april!Q678,[1]april!$P678="Y",[1]april!Q678,[1]april!AF678="N","N/A")</f>
        <v>South</v>
      </c>
      <c r="R678" t="str" cm="1">
        <f t="array" ref="R678">_xlfn.IFS([1]april!$AU678=0,[1]april!R678,[1]april!$P678="Y",[1]april!R678,[1]april!AG678="N","N/A")</f>
        <v>FC</v>
      </c>
      <c r="S678" t="str" cm="1">
        <f t="array" ref="S678">_xlfn.IFS([1]april!$AU678=0,[1]april!S678,[1]april!$P678="Y",[1]april!S678,[1]april!AH678="N","N/A")</f>
        <v/>
      </c>
      <c r="T678" t="str" cm="1">
        <f t="array" ref="T678">_xlfn.IFS([1]april!$AU678=0,[1]april!T678,[1]april!$P678="Y",[1]april!T678,[1]april!AI678="N","N/A")</f>
        <v/>
      </c>
      <c r="U678" s="94"/>
    </row>
    <row r="679" spans="1:21" x14ac:dyDescent="0.25">
      <c r="A679" t="str" cm="1">
        <f t="array" ref="A679">_xlfn.IFS([1]april!$AU679=0,[1]april!A679,[1]april!$P679="Y",[1]april!A679,[1]april!P679="N","N/A")</f>
        <v>MRGT_6_MMAREF</v>
      </c>
      <c r="B679" t="str" cm="1">
        <f t="array" ref="B679">_xlfn.IFS([1]april!$AU679=0,[1]april!B679,[1]april!$P679="Y",[1]april!B679,[1]april!Q679="N","N/A")</f>
        <v>San Diego-IV</v>
      </c>
      <c r="C679" t="str" cm="1">
        <f t="array" ref="C679">_xlfn.IFS([1]april!$AU679=0,[1]april!C679,[1]april!$P679="Y",[1]april!C679,[1]april!R679="N","N/A")</f>
        <v>Miramar Energy Facility</v>
      </c>
      <c r="D679" cm="1">
        <f t="array" ref="D679">_xlfn.IFS([1]april!$AU679=0,[1]april!D679,[1]april!$P679="Y",[1]april!D679,[1]april!S679="N","N/A")</f>
        <v>45</v>
      </c>
      <c r="E679" cm="1">
        <f t="array" ref="E679">_xlfn.IFS([1]april!$AU679=0,[1]april!E679,[1]april!$P679="Y",[1]april!E679,[1]april!T679="N","N/A")</f>
        <v>45</v>
      </c>
      <c r="F679" cm="1">
        <f t="array" ref="F679">_xlfn.IFS([1]april!$AU679=0,[1]april!F679,[1]april!$P679="Y",[1]april!F679,[1]april!U679="N","N/A")</f>
        <v>45</v>
      </c>
      <c r="G679" cm="1">
        <f t="array" ref="G679">_xlfn.IFS([1]april!$AU679=0,[1]april!G679,[1]april!$P679="Y",[1]april!G679,[1]april!V679="N","N/A")</f>
        <v>45</v>
      </c>
      <c r="H679" cm="1">
        <f t="array" ref="H679">_xlfn.IFS([1]april!$AU679=0,[1]april!H679,[1]april!$P679="Y",[1]april!H679,[1]april!W679="N","N/A")</f>
        <v>45</v>
      </c>
      <c r="I679" cm="1">
        <f t="array" ref="I679">_xlfn.IFS([1]april!$AU679=0,[1]april!I679,[1]april!$P679="Y",[1]april!I679,[1]april!X679="N","N/A")</f>
        <v>45</v>
      </c>
      <c r="J679" cm="1">
        <f t="array" ref="J679">_xlfn.IFS([1]april!$AU679=0,[1]april!J679,[1]april!$P679="Y",[1]april!J679,[1]april!Y679="N","N/A")</f>
        <v>45</v>
      </c>
      <c r="K679" cm="1">
        <f t="array" ref="K679">_xlfn.IFS([1]april!$AU679=0,[1]april!K679,[1]april!$P679="Y",[1]april!K679,[1]april!Z679="N","N/A")</f>
        <v>45</v>
      </c>
      <c r="L679" cm="1">
        <f t="array" ref="L679">_xlfn.IFS([1]april!$AU679=0,[1]april!L679,[1]april!$P679="Y",[1]april!L679,[1]april!AA679="N","N/A")</f>
        <v>45</v>
      </c>
      <c r="M679" cm="1">
        <f t="array" ref="M679">_xlfn.IFS([1]april!$AU679=0,[1]april!M679,[1]april!$P679="Y",[1]april!M679,[1]april!AB679="N","N/A")</f>
        <v>45</v>
      </c>
      <c r="N679" cm="1">
        <f t="array" ref="N679">_xlfn.IFS([1]april!$AU679=0,[1]april!N679,[1]april!$P679="Y",[1]april!N679,[1]april!AC679="N","N/A")</f>
        <v>45</v>
      </c>
      <c r="O679" cm="1">
        <f t="array" ref="O679">_xlfn.IFS([1]april!$AU679=0,[1]april!O679,[1]april!$P679="Y",[1]april!O679,[1]april!AD679="N","N/A")</f>
        <v>45</v>
      </c>
      <c r="P679" t="str" cm="1">
        <f t="array" ref="P679">_xlfn.IFS([1]april!$AU679=0,[1]april!P679,[1]april!$P679="Y",[1]april!P679,[1]april!AE679="N","N/A")</f>
        <v>Y</v>
      </c>
      <c r="Q679" t="str" cm="1">
        <f t="array" ref="Q679">_xlfn.IFS([1]april!$AU679=0,[1]april!Q679,[1]april!$P679="Y",[1]april!Q679,[1]april!AF679="N","N/A")</f>
        <v>South</v>
      </c>
      <c r="R679" t="str" cm="1">
        <f t="array" ref="R679">_xlfn.IFS([1]april!$AU679=0,[1]april!R679,[1]april!$P679="Y",[1]april!R679,[1]april!AG679="N","N/A")</f>
        <v>FC</v>
      </c>
      <c r="S679" t="str" cm="1">
        <f t="array" ref="S679">_xlfn.IFS([1]april!$AU679=0,[1]april!S679,[1]april!$P679="Y",[1]april!S679,[1]april!AH679="N","N/A")</f>
        <v/>
      </c>
      <c r="T679" t="str" cm="1">
        <f t="array" ref="T679">_xlfn.IFS([1]april!$AU679=0,[1]april!T679,[1]april!$P679="Y",[1]april!T679,[1]april!AI679="N","N/A")</f>
        <v/>
      </c>
      <c r="U679" s="94"/>
    </row>
    <row r="680" spans="1:21" x14ac:dyDescent="0.25">
      <c r="A680" t="str" cm="1">
        <f t="array" ref="A680">_xlfn.IFS([1]april!$AU680=0,[1]april!A680,[1]april!$P680="Y",[1]april!A680,[1]april!P680="N","N/A")</f>
        <v>MRGT_6_TGEBT1</v>
      </c>
      <c r="B680" t="str" cm="1">
        <f t="array" ref="B680">_xlfn.IFS([1]april!$AU680=0,[1]april!B680,[1]april!$P680="Y",[1]april!B680,[1]april!Q680="N","N/A")</f>
        <v>San Diego-IV</v>
      </c>
      <c r="C680" t="str" cm="1">
        <f t="array" ref="C680">_xlfn.IFS([1]april!$AU680=0,[1]april!C680,[1]april!$P680="Y",[1]april!C680,[1]april!R680="N","N/A")</f>
        <v xml:space="preserve"> Top Gun Energy Storage</v>
      </c>
      <c r="D680" cm="1">
        <f t="array" ref="D680">_xlfn.IFS([1]april!$AU680=0,[1]april!D680,[1]april!$P680="Y",[1]april!D680,[1]april!S680="N","N/A")</f>
        <v>30</v>
      </c>
      <c r="E680" cm="1">
        <f t="array" ref="E680">_xlfn.IFS([1]april!$AU680=0,[1]april!E680,[1]april!$P680="Y",[1]april!E680,[1]april!T680="N","N/A")</f>
        <v>30</v>
      </c>
      <c r="F680" cm="1">
        <f t="array" ref="F680">_xlfn.IFS([1]april!$AU680=0,[1]april!F680,[1]april!$P680="Y",[1]april!F680,[1]april!U680="N","N/A")</f>
        <v>30</v>
      </c>
      <c r="G680" cm="1">
        <f t="array" ref="G680">_xlfn.IFS([1]april!$AU680=0,[1]april!G680,[1]april!$P680="Y",[1]april!G680,[1]april!V680="N","N/A")</f>
        <v>30</v>
      </c>
      <c r="H680" cm="1">
        <f t="array" ref="H680">_xlfn.IFS([1]april!$AU680=0,[1]april!H680,[1]april!$P680="Y",[1]april!H680,[1]april!W680="N","N/A")</f>
        <v>30</v>
      </c>
      <c r="I680" cm="1">
        <f t="array" ref="I680">_xlfn.IFS([1]april!$AU680=0,[1]april!I680,[1]april!$P680="Y",[1]april!I680,[1]april!X680="N","N/A")</f>
        <v>30</v>
      </c>
      <c r="J680" cm="1">
        <f t="array" ref="J680">_xlfn.IFS([1]april!$AU680=0,[1]april!J680,[1]april!$P680="Y",[1]april!J680,[1]april!Y680="N","N/A")</f>
        <v>30</v>
      </c>
      <c r="K680" cm="1">
        <f t="array" ref="K680">_xlfn.IFS([1]april!$AU680=0,[1]april!K680,[1]april!$P680="Y",[1]april!K680,[1]april!Z680="N","N/A")</f>
        <v>30</v>
      </c>
      <c r="L680" cm="1">
        <f t="array" ref="L680">_xlfn.IFS([1]april!$AU680=0,[1]april!L680,[1]april!$P680="Y",[1]april!L680,[1]april!AA680="N","N/A")</f>
        <v>30</v>
      </c>
      <c r="M680" cm="1">
        <f t="array" ref="M680">_xlfn.IFS([1]april!$AU680=0,[1]april!M680,[1]april!$P680="Y",[1]april!M680,[1]april!AB680="N","N/A")</f>
        <v>30</v>
      </c>
      <c r="N680" cm="1">
        <f t="array" ref="N680">_xlfn.IFS([1]april!$AU680=0,[1]april!N680,[1]april!$P680="Y",[1]april!N680,[1]april!AC680="N","N/A")</f>
        <v>30</v>
      </c>
      <c r="O680" cm="1">
        <f t="array" ref="O680">_xlfn.IFS([1]april!$AU680=0,[1]april!O680,[1]april!$P680="Y",[1]april!O680,[1]april!AD680="N","N/A")</f>
        <v>30</v>
      </c>
      <c r="P680" t="str" cm="1">
        <f t="array" ref="P680">_xlfn.IFS([1]april!$AU680=0,[1]april!P680,[1]april!$P680="Y",[1]april!P680,[1]april!AE680="N","N/A")</f>
        <v>Y</v>
      </c>
      <c r="Q680" t="str" cm="1">
        <f t="array" ref="Q680">_xlfn.IFS([1]april!$AU680=0,[1]april!Q680,[1]april!$P680="Y",[1]april!Q680,[1]april!AF680="N","N/A")</f>
        <v>South</v>
      </c>
      <c r="R680" t="str" cm="1">
        <f t="array" ref="R680">_xlfn.IFS([1]april!$AU680=0,[1]april!R680,[1]april!$P680="Y",[1]april!R680,[1]april!AG680="N","N/A")</f>
        <v>FC</v>
      </c>
      <c r="S680" t="str" cm="1">
        <f t="array" ref="S680">_xlfn.IFS([1]april!$AU680=0,[1]april!S680,[1]april!$P680="Y",[1]april!S680,[1]april!AH680="N","N/A")</f>
        <v/>
      </c>
      <c r="T680" t="str" cm="1">
        <f t="array" ref="T680">_xlfn.IFS([1]april!$AU680=0,[1]april!T680,[1]april!$P680="Y",[1]april!T680,[1]april!AI680="N","N/A")</f>
        <v/>
      </c>
      <c r="U680" s="94"/>
    </row>
    <row r="681" spans="1:21" x14ac:dyDescent="0.25">
      <c r="A681" t="str" cm="1">
        <f t="array" ref="A681">_xlfn.IFS([1]april!$AU681=0,[1]april!A681,[1]april!$P681="Y",[1]april!A681,[1]april!P681="N","N/A")</f>
        <v>MRLSDS_6_SOLAR1</v>
      </c>
      <c r="B681" t="str" cm="1">
        <f t="array" ref="B681">_xlfn.IFS([1]april!$AU681=0,[1]april!B681,[1]april!$P681="Y",[1]april!B681,[1]april!Q681="N","N/A")</f>
        <v>CAISO System</v>
      </c>
      <c r="C681" t="str" cm="1">
        <f t="array" ref="C681">_xlfn.IFS([1]april!$AU681=0,[1]april!C681,[1]april!$P681="Y",[1]april!C681,[1]april!R681="N","N/A")</f>
        <v>Morelos Solar</v>
      </c>
      <c r="D681" cm="1">
        <f t="array" ref="D681">_xlfn.IFS([1]april!$AU681=0,[1]april!D681,[1]april!$P681="Y",[1]april!D681,[1]april!S681="N","N/A")</f>
        <v>0.06</v>
      </c>
      <c r="E681" cm="1">
        <f t="array" ref="E681">_xlfn.IFS([1]april!$AU681=0,[1]april!E681,[1]april!$P681="Y",[1]april!E681,[1]april!T681="N","N/A")</f>
        <v>0.45</v>
      </c>
      <c r="F681" cm="1">
        <f t="array" ref="F681">_xlfn.IFS([1]april!$AU681=0,[1]april!F681,[1]april!$P681="Y",[1]april!F681,[1]april!U681="N","N/A")</f>
        <v>0.53</v>
      </c>
      <c r="G681" cm="1">
        <f t="array" ref="G681">_xlfn.IFS([1]april!$AU681=0,[1]april!G681,[1]april!$P681="Y",[1]april!G681,[1]april!V681="N","N/A")</f>
        <v>0.66</v>
      </c>
      <c r="H681" cm="1">
        <f t="array" ref="H681">_xlfn.IFS([1]april!$AU681=0,[1]april!H681,[1]april!$P681="Y",[1]april!H681,[1]april!W681="N","N/A")</f>
        <v>0.96</v>
      </c>
      <c r="I681" cm="1">
        <f t="array" ref="I681">_xlfn.IFS([1]april!$AU681=0,[1]april!I681,[1]april!$P681="Y",[1]april!I681,[1]april!X681="N","N/A")</f>
        <v>1.97</v>
      </c>
      <c r="J681" cm="1">
        <f t="array" ref="J681">_xlfn.IFS([1]april!$AU681=0,[1]april!J681,[1]april!$P681="Y",[1]april!J681,[1]april!Y681="N","N/A")</f>
        <v>2.16</v>
      </c>
      <c r="K681" cm="1">
        <f t="array" ref="K681">_xlfn.IFS([1]april!$AU681=0,[1]april!K681,[1]april!$P681="Y",[1]april!K681,[1]april!Z681="N","N/A")</f>
        <v>1.86</v>
      </c>
      <c r="L681" cm="1">
        <f t="array" ref="L681">_xlfn.IFS([1]april!$AU681=0,[1]april!L681,[1]april!$P681="Y",[1]april!L681,[1]april!AA681="N","N/A")</f>
        <v>1.67</v>
      </c>
      <c r="M681" cm="1">
        <f t="array" ref="M681">_xlfn.IFS([1]april!$AU681=0,[1]april!M681,[1]april!$P681="Y",[1]april!M681,[1]april!AB681="N","N/A")</f>
        <v>1.1100000000000001</v>
      </c>
      <c r="N681" cm="1">
        <f t="array" ref="N681">_xlfn.IFS([1]april!$AU681=0,[1]april!N681,[1]april!$P681="Y",[1]april!N681,[1]april!AC681="N","N/A")</f>
        <v>0.86</v>
      </c>
      <c r="O681" cm="1">
        <f t="array" ref="O681">_xlfn.IFS([1]april!$AU681=0,[1]april!O681,[1]april!$P681="Y",[1]april!O681,[1]april!AD681="N","N/A")</f>
        <v>0.53</v>
      </c>
      <c r="P681" t="str" cm="1">
        <f t="array" ref="P681">_xlfn.IFS([1]april!$AU681=0,[1]april!P681,[1]april!$P681="Y",[1]april!P681,[1]april!AE681="N","N/A")</f>
        <v>N</v>
      </c>
      <c r="Q681" t="str" cm="1">
        <f t="array" ref="Q681">_xlfn.IFS([1]april!$AU681=0,[1]april!Q681,[1]april!$P681="Y",[1]april!Q681,[1]april!AF681="N","N/A")</f>
        <v>North</v>
      </c>
      <c r="R681" t="str" cm="1">
        <f t="array" ref="R681">_xlfn.IFS([1]april!$AU681=0,[1]april!R681,[1]april!$P681="Y",[1]april!R681,[1]april!AG681="N","N/A")</f>
        <v>FC</v>
      </c>
      <c r="S681" t="str" cm="1">
        <f t="array" ref="S681">_xlfn.IFS([1]april!$AU681=0,[1]april!S681,[1]april!$P681="Y",[1]april!S681,[1]april!AH681="N","N/A")</f>
        <v/>
      </c>
      <c r="T681" t="str" cm="1">
        <f t="array" ref="T681">_xlfn.IFS([1]april!$AU681=0,[1]april!T681,[1]april!$P681="Y",[1]april!T681,[1]april!AI681="N","N/A")</f>
        <v/>
      </c>
      <c r="U681" s="94"/>
    </row>
    <row r="682" spans="1:21" x14ac:dyDescent="0.25">
      <c r="A682" t="str" cm="1">
        <f t="array" ref="A682">_xlfn.IFS([1]april!$AU682=0,[1]april!A682,[1]april!$P682="Y",[1]april!A682,[1]april!P682="N","N/A")</f>
        <v>MSHGTS_6_MMARLF</v>
      </c>
      <c r="B682" t="str" cm="1">
        <f t="array" ref="B682">_xlfn.IFS([1]april!$AU682=0,[1]april!B682,[1]april!$P682="Y",[1]april!B682,[1]april!Q682="N","N/A")</f>
        <v>San Diego-IV</v>
      </c>
      <c r="C682" t="str" cm="1">
        <f t="array" ref="C682">_xlfn.IFS([1]april!$AU682=0,[1]april!C682,[1]april!$P682="Y",[1]april!C682,[1]april!R682="N","N/A")</f>
        <v>MIRAMAR LANDFILL</v>
      </c>
      <c r="D682" cm="1">
        <f t="array" ref="D682">_xlfn.IFS([1]april!$AU682=0,[1]april!D682,[1]april!$P682="Y",[1]april!D682,[1]april!S682="N","N/A")</f>
        <v>3.63</v>
      </c>
      <c r="E682" cm="1">
        <f t="array" ref="E682">_xlfn.IFS([1]april!$AU682=0,[1]april!E682,[1]april!$P682="Y",[1]april!E682,[1]april!T682="N","N/A")</f>
        <v>3.82</v>
      </c>
      <c r="F682" cm="1">
        <f t="array" ref="F682">_xlfn.IFS([1]april!$AU682=0,[1]april!F682,[1]april!$P682="Y",[1]april!F682,[1]april!U682="N","N/A")</f>
        <v>3.75</v>
      </c>
      <c r="G682" cm="1">
        <f t="array" ref="G682">_xlfn.IFS([1]april!$AU682=0,[1]april!G682,[1]april!$P682="Y",[1]april!G682,[1]april!V682="N","N/A")</f>
        <v>4.0999999999999996</v>
      </c>
      <c r="H682" cm="1">
        <f t="array" ref="H682">_xlfn.IFS([1]april!$AU682=0,[1]april!H682,[1]april!$P682="Y",[1]april!H682,[1]april!W682="N","N/A")</f>
        <v>4.1900000000000004</v>
      </c>
      <c r="I682" cm="1">
        <f t="array" ref="I682">_xlfn.IFS([1]april!$AU682=0,[1]april!I682,[1]april!$P682="Y",[1]april!I682,[1]april!X682="N","N/A")</f>
        <v>4.1500000000000004</v>
      </c>
      <c r="J682" cm="1">
        <f t="array" ref="J682">_xlfn.IFS([1]april!$AU682=0,[1]april!J682,[1]april!$P682="Y",[1]april!J682,[1]april!Y682="N","N/A")</f>
        <v>4.16</v>
      </c>
      <c r="K682" cm="1">
        <f t="array" ref="K682">_xlfn.IFS([1]april!$AU682=0,[1]april!K682,[1]april!$P682="Y",[1]april!K682,[1]april!Z682="N","N/A")</f>
        <v>4.08</v>
      </c>
      <c r="L682" cm="1">
        <f t="array" ref="L682">_xlfn.IFS([1]april!$AU682=0,[1]april!L682,[1]april!$P682="Y",[1]april!L682,[1]april!AA682="N","N/A")</f>
        <v>4.3099999999999996</v>
      </c>
      <c r="M682" cm="1">
        <f t="array" ref="M682">_xlfn.IFS([1]april!$AU682=0,[1]april!M682,[1]april!$P682="Y",[1]april!M682,[1]april!AB682="N","N/A")</f>
        <v>4.01</v>
      </c>
      <c r="N682" cm="1">
        <f t="array" ref="N682">_xlfn.IFS([1]april!$AU682=0,[1]april!N682,[1]april!$P682="Y",[1]april!N682,[1]april!AC682="N","N/A")</f>
        <v>3.9</v>
      </c>
      <c r="O682" cm="1">
        <f t="array" ref="O682">_xlfn.IFS([1]april!$AU682=0,[1]april!O682,[1]april!$P682="Y",[1]april!O682,[1]april!AD682="N","N/A")</f>
        <v>3.6</v>
      </c>
      <c r="P682" t="str" cm="1">
        <f t="array" ref="P682">_xlfn.IFS([1]april!$AU682=0,[1]april!P682,[1]april!$P682="Y",[1]april!P682,[1]april!AE682="N","N/A")</f>
        <v>N</v>
      </c>
      <c r="Q682" t="str" cm="1">
        <f t="array" ref="Q682">_xlfn.IFS([1]april!$AU682=0,[1]april!Q682,[1]april!$P682="Y",[1]april!Q682,[1]april!AF682="N","N/A")</f>
        <v>South</v>
      </c>
      <c r="R682" t="str" cm="1">
        <f t="array" ref="R682">_xlfn.IFS([1]april!$AU682=0,[1]april!R682,[1]april!$P682="Y",[1]april!R682,[1]april!AG682="N","N/A")</f>
        <v>FC</v>
      </c>
      <c r="S682" t="str" cm="1">
        <f t="array" ref="S682">_xlfn.IFS([1]april!$AU682=0,[1]april!S682,[1]april!$P682="Y",[1]april!S682,[1]april!AH682="N","N/A")</f>
        <v/>
      </c>
      <c r="T682" t="str" cm="1">
        <f t="array" ref="T682">_xlfn.IFS([1]april!$AU682=0,[1]april!T682,[1]april!$P682="Y",[1]april!T682,[1]april!AI682="N","N/A")</f>
        <v/>
      </c>
      <c r="U682" s="94"/>
    </row>
    <row r="683" spans="1:21" x14ac:dyDescent="0.25">
      <c r="A683" t="str" cm="1">
        <f t="array" ref="A683">_xlfn.IFS([1]april!$AU683=0,[1]april!A683,[1]april!$P683="Y",[1]april!A683,[1]april!P683="N","N/A")</f>
        <v>MSOLAR_2_SOLAR1</v>
      </c>
      <c r="B683" t="str" cm="1">
        <f t="array" ref="B683">_xlfn.IFS([1]april!$AU683=0,[1]april!B683,[1]april!$P683="Y",[1]april!B683,[1]april!Q683="N","N/A")</f>
        <v>CAISO System</v>
      </c>
      <c r="C683" t="str" cm="1">
        <f t="array" ref="C683">_xlfn.IFS([1]april!$AU683=0,[1]april!C683,[1]april!$P683="Y",[1]april!C683,[1]april!R683="N","N/A")</f>
        <v>Mesquite Solar 1</v>
      </c>
      <c r="D683" cm="1">
        <f t="array" ref="D683">_xlfn.IFS([1]april!$AU683=0,[1]april!D683,[1]april!$P683="Y",[1]april!D683,[1]april!S683="N","N/A")</f>
        <v>0.66</v>
      </c>
      <c r="E683" cm="1">
        <f t="array" ref="E683">_xlfn.IFS([1]april!$AU683=0,[1]april!E683,[1]april!$P683="Y",[1]april!E683,[1]april!T683="N","N/A")</f>
        <v>4.95</v>
      </c>
      <c r="F683" cm="1">
        <f t="array" ref="F683">_xlfn.IFS([1]april!$AU683=0,[1]april!F683,[1]april!$P683="Y",[1]april!F683,[1]april!U683="N","N/A")</f>
        <v>5.78</v>
      </c>
      <c r="G683" cm="1">
        <f t="array" ref="G683">_xlfn.IFS([1]april!$AU683=0,[1]april!G683,[1]april!$P683="Y",[1]april!G683,[1]april!V683="N","N/A")</f>
        <v>7.26</v>
      </c>
      <c r="H683" cm="1">
        <f t="array" ref="H683">_xlfn.IFS([1]april!$AU683=0,[1]april!H683,[1]april!$P683="Y",[1]april!H683,[1]april!W683="N","N/A")</f>
        <v>10.56</v>
      </c>
      <c r="I683" cm="1">
        <f t="array" ref="I683">_xlfn.IFS([1]april!$AU683=0,[1]april!I683,[1]april!$P683="Y",[1]april!I683,[1]april!X683="N","N/A")</f>
        <v>21.62</v>
      </c>
      <c r="J683" cm="1">
        <f t="array" ref="J683">_xlfn.IFS([1]april!$AU683=0,[1]april!J683,[1]april!$P683="Y",[1]april!J683,[1]april!Y683="N","N/A")</f>
        <v>23.76</v>
      </c>
      <c r="K683" cm="1">
        <f t="array" ref="K683">_xlfn.IFS([1]april!$AU683=0,[1]april!K683,[1]april!$P683="Y",[1]april!K683,[1]april!Z683="N","N/A")</f>
        <v>20.46</v>
      </c>
      <c r="L683" cm="1">
        <f t="array" ref="L683">_xlfn.IFS([1]april!$AU683=0,[1]april!L683,[1]april!$P683="Y",[1]april!L683,[1]april!AA683="N","N/A")</f>
        <v>18.32</v>
      </c>
      <c r="M683" cm="1">
        <f t="array" ref="M683">_xlfn.IFS([1]april!$AU683=0,[1]april!M683,[1]april!$P683="Y",[1]april!M683,[1]april!AB683="N","N/A")</f>
        <v>12.21</v>
      </c>
      <c r="N683" cm="1">
        <f t="array" ref="N683">_xlfn.IFS([1]april!$AU683=0,[1]april!N683,[1]april!$P683="Y",[1]april!N683,[1]april!AC683="N","N/A")</f>
        <v>9.41</v>
      </c>
      <c r="O683" cm="1">
        <f t="array" ref="O683">_xlfn.IFS([1]april!$AU683=0,[1]april!O683,[1]april!$P683="Y",[1]april!O683,[1]april!AD683="N","N/A")</f>
        <v>5.78</v>
      </c>
      <c r="P683" t="str" cm="1">
        <f t="array" ref="P683">_xlfn.IFS([1]april!$AU683=0,[1]april!P683,[1]april!$P683="Y",[1]april!P683,[1]april!AE683="N","N/A")</f>
        <v>N</v>
      </c>
      <c r="Q683" t="str" cm="1">
        <f t="array" ref="Q683">_xlfn.IFS([1]april!$AU683=0,[1]april!Q683,[1]april!$P683="Y",[1]april!Q683,[1]april!AF683="N","N/A")</f>
        <v>South</v>
      </c>
      <c r="R683" t="str" cm="1">
        <f t="array" ref="R683">_xlfn.IFS([1]april!$AU683=0,[1]april!R683,[1]april!$P683="Y",[1]april!R683,[1]april!AG683="N","N/A")</f>
        <v>FC</v>
      </c>
      <c r="S683" t="str" cm="1">
        <f t="array" ref="S683">_xlfn.IFS([1]april!$AU683=0,[1]april!S683,[1]april!$P683="Y",[1]april!S683,[1]april!AH683="N","N/A")</f>
        <v/>
      </c>
      <c r="T683" t="str" cm="1">
        <f t="array" ref="T683">_xlfn.IFS([1]april!$AU683=0,[1]april!T683,[1]april!$P683="Y",[1]april!T683,[1]april!AI683="N","N/A")</f>
        <v/>
      </c>
      <c r="U683" s="94"/>
    </row>
    <row r="684" spans="1:21" x14ac:dyDescent="0.25">
      <c r="A684" t="str" cm="1">
        <f t="array" ref="A684">_xlfn.IFS([1]april!$AU684=0,[1]april!A684,[1]april!$P684="Y",[1]april!A684,[1]april!P684="N","N/A")</f>
        <v>MSOLAR_2_SOLAR2</v>
      </c>
      <c r="B684" t="str" cm="1">
        <f t="array" ref="B684">_xlfn.IFS([1]april!$AU684=0,[1]april!B684,[1]april!$P684="Y",[1]april!B684,[1]april!Q684="N","N/A")</f>
        <v>CAISO System</v>
      </c>
      <c r="C684" t="str" cm="1">
        <f t="array" ref="C684">_xlfn.IFS([1]april!$AU684=0,[1]april!C684,[1]april!$P684="Y",[1]april!C684,[1]april!R684="N","N/A")</f>
        <v>Mesquite Solar 2</v>
      </c>
      <c r="D684" cm="1">
        <f t="array" ref="D684">_xlfn.IFS([1]april!$AU684=0,[1]april!D684,[1]april!$P684="Y",[1]april!D684,[1]april!S684="N","N/A")</f>
        <v>0.4</v>
      </c>
      <c r="E684" cm="1">
        <f t="array" ref="E684">_xlfn.IFS([1]april!$AU684=0,[1]april!E684,[1]april!$P684="Y",[1]april!E684,[1]april!T684="N","N/A")</f>
        <v>3.02</v>
      </c>
      <c r="F684" cm="1">
        <f t="array" ref="F684">_xlfn.IFS([1]april!$AU684=0,[1]april!F684,[1]april!$P684="Y",[1]april!F684,[1]april!U684="N","N/A")</f>
        <v>3.53</v>
      </c>
      <c r="G684" cm="1">
        <f t="array" ref="G684">_xlfn.IFS([1]april!$AU684=0,[1]april!G684,[1]april!$P684="Y",[1]april!G684,[1]april!V684="N","N/A")</f>
        <v>4.4400000000000004</v>
      </c>
      <c r="H684" cm="1">
        <f t="array" ref="H684">_xlfn.IFS([1]april!$AU684=0,[1]april!H684,[1]april!$P684="Y",[1]april!H684,[1]april!W684="N","N/A")</f>
        <v>6.45</v>
      </c>
      <c r="I684" cm="1">
        <f t="array" ref="I684">_xlfn.IFS([1]april!$AU684=0,[1]april!I684,[1]april!$P684="Y",[1]april!I684,[1]april!X684="N","N/A")</f>
        <v>13.21</v>
      </c>
      <c r="J684" cm="1">
        <f t="array" ref="J684">_xlfn.IFS([1]april!$AU684=0,[1]april!J684,[1]april!$P684="Y",[1]april!J684,[1]april!Y684="N","N/A")</f>
        <v>14.52</v>
      </c>
      <c r="K684" cm="1">
        <f t="array" ref="K684">_xlfn.IFS([1]april!$AU684=0,[1]april!K684,[1]april!$P684="Y",[1]april!K684,[1]april!Z684="N","N/A")</f>
        <v>12.5</v>
      </c>
      <c r="L684" cm="1">
        <f t="array" ref="L684">_xlfn.IFS([1]april!$AU684=0,[1]april!L684,[1]april!$P684="Y",[1]april!L684,[1]april!AA684="N","N/A")</f>
        <v>11.19</v>
      </c>
      <c r="M684" cm="1">
        <f t="array" ref="M684">_xlfn.IFS([1]april!$AU684=0,[1]april!M684,[1]april!$P684="Y",[1]april!M684,[1]april!AB684="N","N/A")</f>
        <v>7.46</v>
      </c>
      <c r="N684" cm="1">
        <f t="array" ref="N684">_xlfn.IFS([1]april!$AU684=0,[1]april!N684,[1]april!$P684="Y",[1]april!N684,[1]april!AC684="N","N/A")</f>
        <v>5.75</v>
      </c>
      <c r="O684" cm="1">
        <f t="array" ref="O684">_xlfn.IFS([1]april!$AU684=0,[1]april!O684,[1]april!$P684="Y",[1]april!O684,[1]april!AD684="N","N/A")</f>
        <v>3.53</v>
      </c>
      <c r="P684" t="str" cm="1">
        <f t="array" ref="P684">_xlfn.IFS([1]april!$AU684=0,[1]april!P684,[1]april!$P684="Y",[1]april!P684,[1]april!AE684="N","N/A")</f>
        <v>N</v>
      </c>
      <c r="Q684" t="str" cm="1">
        <f t="array" ref="Q684">_xlfn.IFS([1]april!$AU684=0,[1]april!Q684,[1]april!$P684="Y",[1]april!Q684,[1]april!AF684="N","N/A")</f>
        <v>South</v>
      </c>
      <c r="R684" t="str" cm="1">
        <f t="array" ref="R684">_xlfn.IFS([1]april!$AU684=0,[1]april!R684,[1]april!$P684="Y",[1]april!R684,[1]april!AG684="N","N/A")</f>
        <v>FC</v>
      </c>
      <c r="S684" t="str" cm="1">
        <f t="array" ref="S684">_xlfn.IFS([1]april!$AU684=0,[1]april!S684,[1]april!$P684="Y",[1]april!S684,[1]april!AH684="N","N/A")</f>
        <v/>
      </c>
      <c r="T684" t="str" cm="1">
        <f t="array" ref="T684">_xlfn.IFS([1]april!$AU684=0,[1]april!T684,[1]april!$P684="Y",[1]april!T684,[1]april!AI684="N","N/A")</f>
        <v>Hybrid - However Solar is FCDS and BESS is EO</v>
      </c>
      <c r="U684" s="94"/>
    </row>
    <row r="685" spans="1:21" x14ac:dyDescent="0.25">
      <c r="A685" t="str" cm="1">
        <f t="array" ref="A685">_xlfn.IFS([1]april!$AU685=0,[1]april!A685,[1]april!$P685="Y",[1]april!A685,[1]april!P685="N","N/A")</f>
        <v>MSOLAR_2_SOLAR3</v>
      </c>
      <c r="B685" t="str" cm="1">
        <f t="array" ref="B685">_xlfn.IFS([1]april!$AU685=0,[1]april!B685,[1]april!$P685="Y",[1]april!B685,[1]april!Q685="N","N/A")</f>
        <v>CAISO System</v>
      </c>
      <c r="C685" t="str" cm="1">
        <f t="array" ref="C685">_xlfn.IFS([1]april!$AU685=0,[1]april!C685,[1]april!$P685="Y",[1]april!C685,[1]april!R685="N","N/A")</f>
        <v>Mesquite Solar 3, LLC</v>
      </c>
      <c r="D685" cm="1">
        <f t="array" ref="D685">_xlfn.IFS([1]april!$AU685=0,[1]april!D685,[1]april!$P685="Y",[1]april!D685,[1]april!S685="N","N/A")</f>
        <v>0.61</v>
      </c>
      <c r="E685" cm="1">
        <f t="array" ref="E685">_xlfn.IFS([1]april!$AU685=0,[1]april!E685,[1]april!$P685="Y",[1]april!E685,[1]april!T685="N","N/A")</f>
        <v>4.5599999999999996</v>
      </c>
      <c r="F685" cm="1">
        <f t="array" ref="F685">_xlfn.IFS([1]april!$AU685=0,[1]april!F685,[1]april!$P685="Y",[1]april!F685,[1]april!U685="N","N/A")</f>
        <v>5.32</v>
      </c>
      <c r="G685" cm="1">
        <f t="array" ref="G685">_xlfn.IFS([1]april!$AU685=0,[1]april!G685,[1]april!$P685="Y",[1]april!G685,[1]april!V685="N","N/A")</f>
        <v>6.69</v>
      </c>
      <c r="H685" cm="1">
        <f t="array" ref="H685">_xlfn.IFS([1]april!$AU685=0,[1]april!H685,[1]april!$P685="Y",[1]april!H685,[1]april!W685="N","N/A")</f>
        <v>9.73</v>
      </c>
      <c r="I685" cm="1">
        <f t="array" ref="I685">_xlfn.IFS([1]april!$AU685=0,[1]april!I685,[1]april!$P685="Y",[1]april!I685,[1]april!X685="N","N/A")</f>
        <v>19.91</v>
      </c>
      <c r="J685" cm="1">
        <f t="array" ref="J685">_xlfn.IFS([1]april!$AU685=0,[1]april!J685,[1]april!$P685="Y",[1]april!J685,[1]april!Y685="N","N/A")</f>
        <v>21.89</v>
      </c>
      <c r="K685" cm="1">
        <f t="array" ref="K685">_xlfn.IFS([1]april!$AU685=0,[1]april!K685,[1]april!$P685="Y",[1]april!K685,[1]april!Z685="N","N/A")</f>
        <v>18.850000000000001</v>
      </c>
      <c r="L685" cm="1">
        <f t="array" ref="L685">_xlfn.IFS([1]april!$AU685=0,[1]april!L685,[1]april!$P685="Y",[1]april!L685,[1]april!AA685="N","N/A")</f>
        <v>16.87</v>
      </c>
      <c r="M685" cm="1">
        <f t="array" ref="M685">_xlfn.IFS([1]april!$AU685=0,[1]april!M685,[1]april!$P685="Y",[1]april!M685,[1]april!AB685="N","N/A")</f>
        <v>11.25</v>
      </c>
      <c r="N685" cm="1">
        <f t="array" ref="N685">_xlfn.IFS([1]april!$AU685=0,[1]april!N685,[1]april!$P685="Y",[1]april!N685,[1]april!AC685="N","N/A")</f>
        <v>8.66</v>
      </c>
      <c r="O685" cm="1">
        <f t="array" ref="O685">_xlfn.IFS([1]april!$AU685=0,[1]april!O685,[1]april!$P685="Y",[1]april!O685,[1]april!AD685="N","N/A")</f>
        <v>5.32</v>
      </c>
      <c r="P685" t="str" cm="1">
        <f t="array" ref="P685">_xlfn.IFS([1]april!$AU685=0,[1]april!P685,[1]april!$P685="Y",[1]april!P685,[1]april!AE685="N","N/A")</f>
        <v>N</v>
      </c>
      <c r="Q685" t="str" cm="1">
        <f t="array" ref="Q685">_xlfn.IFS([1]april!$AU685=0,[1]april!Q685,[1]april!$P685="Y",[1]april!Q685,[1]april!AF685="N","N/A")</f>
        <v>South</v>
      </c>
      <c r="R685" t="str" cm="1">
        <f t="array" ref="R685">_xlfn.IFS([1]april!$AU685=0,[1]april!R685,[1]april!$P685="Y",[1]april!R685,[1]april!AG685="N","N/A")</f>
        <v>FC</v>
      </c>
      <c r="S685" t="str" cm="1">
        <f t="array" ref="S685">_xlfn.IFS([1]april!$AU685=0,[1]april!S685,[1]april!$P685="Y",[1]april!S685,[1]april!AH685="N","N/A")</f>
        <v/>
      </c>
      <c r="T685" t="str" cm="1">
        <f t="array" ref="T685">_xlfn.IFS([1]april!$AU685=0,[1]april!T685,[1]april!$P685="Y",[1]april!T685,[1]april!AI685="N","N/A")</f>
        <v/>
      </c>
      <c r="U685" s="94"/>
    </row>
    <row r="686" spans="1:21" x14ac:dyDescent="0.25">
      <c r="A686" t="str" cm="1">
        <f t="array" ref="A686">_xlfn.IFS([1]april!$AU686=0,[1]april!A686,[1]april!$P686="Y",[1]april!A686,[1]april!P686="N","N/A")</f>
        <v>MSSION_2_QF</v>
      </c>
      <c r="B686" t="str" cm="1">
        <f t="array" ref="B686">_xlfn.IFS([1]april!$AU686=0,[1]april!B686,[1]april!$P686="Y",[1]april!B686,[1]april!Q686="N","N/A")</f>
        <v>San Diego-IV</v>
      </c>
      <c r="C686" t="str" cm="1">
        <f t="array" ref="C686">_xlfn.IFS([1]april!$AU686=0,[1]april!C686,[1]april!$P686="Y",[1]april!C686,[1]april!R686="N","N/A")</f>
        <v>SMALL QF AGGREGATION - SAN DIEGO</v>
      </c>
      <c r="D686" cm="1">
        <f t="array" ref="D686">_xlfn.IFS([1]april!$AU686=0,[1]april!D686,[1]april!$P686="Y",[1]april!D686,[1]april!S686="N","N/A")</f>
        <v>0.15</v>
      </c>
      <c r="E686" cm="1">
        <f t="array" ref="E686">_xlfn.IFS([1]april!$AU686=0,[1]april!E686,[1]april!$P686="Y",[1]april!E686,[1]april!T686="N","N/A")</f>
        <v>0.15</v>
      </c>
      <c r="F686" cm="1">
        <f t="array" ref="F686">_xlfn.IFS([1]april!$AU686=0,[1]april!F686,[1]april!$P686="Y",[1]april!F686,[1]april!U686="N","N/A")</f>
        <v>0.15</v>
      </c>
      <c r="G686" cm="1">
        <f t="array" ref="G686">_xlfn.IFS([1]april!$AU686=0,[1]april!G686,[1]april!$P686="Y",[1]april!G686,[1]april!V686="N","N/A")</f>
        <v>0.19</v>
      </c>
      <c r="H686" cm="1">
        <f t="array" ref="H686">_xlfn.IFS([1]april!$AU686=0,[1]april!H686,[1]april!$P686="Y",[1]april!H686,[1]april!W686="N","N/A")</f>
        <v>0.28999999999999998</v>
      </c>
      <c r="I686" cm="1">
        <f t="array" ref="I686">_xlfn.IFS([1]april!$AU686=0,[1]april!I686,[1]april!$P686="Y",[1]april!I686,[1]april!X686="N","N/A")</f>
        <v>0.33</v>
      </c>
      <c r="J686" cm="1">
        <f t="array" ref="J686">_xlfn.IFS([1]april!$AU686=0,[1]april!J686,[1]april!$P686="Y",[1]april!J686,[1]april!Y686="N","N/A")</f>
        <v>0.3</v>
      </c>
      <c r="K686" cm="1">
        <f t="array" ref="K686">_xlfn.IFS([1]april!$AU686=0,[1]april!K686,[1]april!$P686="Y",[1]april!K686,[1]april!Z686="N","N/A")</f>
        <v>0.32</v>
      </c>
      <c r="L686" cm="1">
        <f t="array" ref="L686">_xlfn.IFS([1]april!$AU686=0,[1]april!L686,[1]april!$P686="Y",[1]april!L686,[1]april!AA686="N","N/A")</f>
        <v>0.32</v>
      </c>
      <c r="M686" cm="1">
        <f t="array" ref="M686">_xlfn.IFS([1]april!$AU686=0,[1]april!M686,[1]april!$P686="Y",[1]april!M686,[1]april!AB686="N","N/A")</f>
        <v>0.28000000000000003</v>
      </c>
      <c r="N686" cm="1">
        <f t="array" ref="N686">_xlfn.IFS([1]april!$AU686=0,[1]april!N686,[1]april!$P686="Y",[1]april!N686,[1]april!AC686="N","N/A")</f>
        <v>0.26</v>
      </c>
      <c r="O686" cm="1">
        <f t="array" ref="O686">_xlfn.IFS([1]april!$AU686=0,[1]april!O686,[1]april!$P686="Y",[1]april!O686,[1]april!AD686="N","N/A")</f>
        <v>0.16</v>
      </c>
      <c r="P686" t="str" cm="1">
        <f t="array" ref="P686">_xlfn.IFS([1]april!$AU686=0,[1]april!P686,[1]april!$P686="Y",[1]april!P686,[1]april!AE686="N","N/A")</f>
        <v>N</v>
      </c>
      <c r="Q686" t="str" cm="1">
        <f t="array" ref="Q686">_xlfn.IFS([1]april!$AU686=0,[1]april!Q686,[1]april!$P686="Y",[1]april!Q686,[1]april!AF686="N","N/A")</f>
        <v>South</v>
      </c>
      <c r="R686" t="str" cm="1">
        <f t="array" ref="R686">_xlfn.IFS([1]april!$AU686=0,[1]april!R686,[1]april!$P686="Y",[1]april!R686,[1]april!AG686="N","N/A")</f>
        <v>FC</v>
      </c>
      <c r="S686" t="str" cm="1">
        <f t="array" ref="S686">_xlfn.IFS([1]april!$AU686=0,[1]april!S686,[1]april!$P686="Y",[1]april!S686,[1]april!AH686="N","N/A")</f>
        <v/>
      </c>
      <c r="T686" t="str" cm="1">
        <f t="array" ref="T686">_xlfn.IFS([1]april!$AU686=0,[1]april!T686,[1]april!$P686="Y",[1]april!T686,[1]april!AI686="N","N/A")</f>
        <v/>
      </c>
      <c r="U686" s="94"/>
    </row>
    <row r="687" spans="1:21" x14ac:dyDescent="0.25">
      <c r="A687" t="str" cm="1">
        <f t="array" ref="A687">_xlfn.IFS([1]april!$AU687=0,[1]april!A687,[1]april!$P687="Y",[1]april!A687,[1]april!P687="N","N/A")</f>
        <v>MSTANG_2_MTGBT1</v>
      </c>
      <c r="B687" t="str" cm="1">
        <f t="array" ref="B687">_xlfn.IFS([1]april!$AU687=0,[1]april!B687,[1]april!$P687="Y",[1]april!B687,[1]april!Q687="N","N/A")</f>
        <v>Fresno</v>
      </c>
      <c r="C687" t="str" cm="1">
        <f t="array" ref="C687">_xlfn.IFS([1]april!$AU687=0,[1]april!C687,[1]april!$P687="Y",[1]april!C687,[1]april!R687="N","N/A")</f>
        <v>Mustang 1 BESS</v>
      </c>
      <c r="D687" cm="1">
        <f t="array" ref="D687">_xlfn.IFS([1]april!$AU687=0,[1]april!D687,[1]april!$P687="Y",[1]april!D687,[1]april!S687="N","N/A")</f>
        <v>75</v>
      </c>
      <c r="E687" cm="1">
        <f t="array" ref="E687">_xlfn.IFS([1]april!$AU687=0,[1]april!E687,[1]april!$P687="Y",[1]april!E687,[1]april!T687="N","N/A")</f>
        <v>75</v>
      </c>
      <c r="F687" cm="1">
        <f t="array" ref="F687">_xlfn.IFS([1]april!$AU687=0,[1]april!F687,[1]april!$P687="Y",[1]april!F687,[1]april!U687="N","N/A")</f>
        <v>75</v>
      </c>
      <c r="G687" cm="1">
        <f t="array" ref="G687">_xlfn.IFS([1]april!$AU687=0,[1]april!G687,[1]april!$P687="Y",[1]april!G687,[1]april!V687="N","N/A")</f>
        <v>75</v>
      </c>
      <c r="H687" cm="1">
        <f t="array" ref="H687">_xlfn.IFS([1]april!$AU687=0,[1]april!H687,[1]april!$P687="Y",[1]april!H687,[1]april!W687="N","N/A")</f>
        <v>75</v>
      </c>
      <c r="I687" cm="1">
        <f t="array" ref="I687">_xlfn.IFS([1]april!$AU687=0,[1]april!I687,[1]april!$P687="Y",[1]april!I687,[1]april!X687="N","N/A")</f>
        <v>75</v>
      </c>
      <c r="J687" cm="1">
        <f t="array" ref="J687">_xlfn.IFS([1]april!$AU687=0,[1]april!J687,[1]april!$P687="Y",[1]april!J687,[1]april!Y687="N","N/A")</f>
        <v>75</v>
      </c>
      <c r="K687" cm="1">
        <f t="array" ref="K687">_xlfn.IFS([1]april!$AU687=0,[1]april!K687,[1]april!$P687="Y",[1]april!K687,[1]april!Z687="N","N/A")</f>
        <v>75</v>
      </c>
      <c r="L687" cm="1">
        <f t="array" ref="L687">_xlfn.IFS([1]april!$AU687=0,[1]april!L687,[1]april!$P687="Y",[1]april!L687,[1]april!AA687="N","N/A")</f>
        <v>75</v>
      </c>
      <c r="M687" cm="1">
        <f t="array" ref="M687">_xlfn.IFS([1]april!$AU687=0,[1]april!M687,[1]april!$P687="Y",[1]april!M687,[1]april!AB687="N","N/A")</f>
        <v>75</v>
      </c>
      <c r="N687" cm="1">
        <f t="array" ref="N687">_xlfn.IFS([1]april!$AU687=0,[1]april!N687,[1]april!$P687="Y",[1]april!N687,[1]april!AC687="N","N/A")</f>
        <v>75</v>
      </c>
      <c r="O687" cm="1">
        <f t="array" ref="O687">_xlfn.IFS([1]april!$AU687=0,[1]april!O687,[1]april!$P687="Y",[1]april!O687,[1]april!AD687="N","N/A")</f>
        <v>75</v>
      </c>
      <c r="P687" t="str" cm="1">
        <f t="array" ref="P687">_xlfn.IFS([1]april!$AU687=0,[1]april!P687,[1]april!$P687="Y",[1]april!P687,[1]april!AE687="N","N/A")</f>
        <v>Y</v>
      </c>
      <c r="Q687" t="str" cm="1">
        <f t="array" ref="Q687">_xlfn.IFS([1]april!$AU687=0,[1]april!Q687,[1]april!$P687="Y",[1]april!Q687,[1]april!AF687="N","N/A")</f>
        <v>North</v>
      </c>
      <c r="R687" t="str" cm="1">
        <f t="array" ref="R687">_xlfn.IFS([1]april!$AU687=0,[1]april!R687,[1]april!$P687="Y",[1]april!R687,[1]april!AG687="N","N/A")</f>
        <v>FC</v>
      </c>
      <c r="S687" t="str" cm="1">
        <f t="array" ref="S687">_xlfn.IFS([1]april!$AU687=0,[1]april!S687,[1]april!$P687="Y",[1]april!S687,[1]april!AH687="N","N/A")</f>
        <v/>
      </c>
      <c r="T687" t="str" cm="1">
        <f t="array" ref="T687">_xlfn.IFS([1]april!$AU687=0,[1]april!T687,[1]april!$P687="Y",[1]april!T687,[1]april!AI687="N","N/A")</f>
        <v/>
      </c>
      <c r="U687" s="94"/>
    </row>
    <row r="688" spans="1:21" x14ac:dyDescent="0.25">
      <c r="A688" t="str" cm="1">
        <f t="array" ref="A688">_xlfn.IFS([1]april!$AU688=0,[1]april!A688,[1]april!$P688="Y",[1]april!A688,[1]april!P688="N","N/A")</f>
        <v>MSTANG_2_SOLAR</v>
      </c>
      <c r="B688" t="str" cm="1">
        <f t="array" ref="B688">_xlfn.IFS([1]april!$AU688=0,[1]april!B688,[1]april!$P688="Y",[1]april!B688,[1]april!Q688="N","N/A")</f>
        <v>Fresno</v>
      </c>
      <c r="C688" t="str" cm="1">
        <f t="array" ref="C688">_xlfn.IFS([1]april!$AU688=0,[1]april!C688,[1]april!$P688="Y",[1]april!C688,[1]april!R688="N","N/A")</f>
        <v>Mustang</v>
      </c>
      <c r="D688" cm="1">
        <f t="array" ref="D688">_xlfn.IFS([1]april!$AU688=0,[1]april!D688,[1]april!$P688="Y",[1]april!D688,[1]april!S688="N","N/A")</f>
        <v>0</v>
      </c>
      <c r="E688" cm="1">
        <f t="array" ref="E688">_xlfn.IFS([1]april!$AU688=0,[1]april!E688,[1]april!$P688="Y",[1]april!E688,[1]april!T688="N","N/A")</f>
        <v>0</v>
      </c>
      <c r="F688" cm="1">
        <f t="array" ref="F688">_xlfn.IFS([1]april!$AU688=0,[1]april!F688,[1]april!$P688="Y",[1]april!F688,[1]april!U688="N","N/A")</f>
        <v>0</v>
      </c>
      <c r="G688" cm="1">
        <f t="array" ref="G688">_xlfn.IFS([1]april!$AU688=0,[1]april!G688,[1]april!$P688="Y",[1]april!G688,[1]april!V688="N","N/A")</f>
        <v>0</v>
      </c>
      <c r="H688" cm="1">
        <f t="array" ref="H688">_xlfn.IFS([1]april!$AU688=0,[1]april!H688,[1]april!$P688="Y",[1]april!H688,[1]april!W688="N","N/A")</f>
        <v>0</v>
      </c>
      <c r="I688" cm="1">
        <f t="array" ref="I688">_xlfn.IFS([1]april!$AU688=0,[1]april!I688,[1]april!$P688="Y",[1]april!I688,[1]april!X688="N","N/A")</f>
        <v>0</v>
      </c>
      <c r="J688" cm="1">
        <f t="array" ref="J688">_xlfn.IFS([1]april!$AU688=0,[1]april!J688,[1]april!$P688="Y",[1]april!J688,[1]april!Y688="N","N/A")</f>
        <v>0</v>
      </c>
      <c r="K688" cm="1">
        <f t="array" ref="K688">_xlfn.IFS([1]april!$AU688=0,[1]april!K688,[1]april!$P688="Y",[1]april!K688,[1]april!Z688="N","N/A")</f>
        <v>0</v>
      </c>
      <c r="L688" cm="1">
        <f t="array" ref="L688">_xlfn.IFS([1]april!$AU688=0,[1]april!L688,[1]april!$P688="Y",[1]april!L688,[1]april!AA688="N","N/A")</f>
        <v>0</v>
      </c>
      <c r="M688" cm="1">
        <f t="array" ref="M688">_xlfn.IFS([1]april!$AU688=0,[1]april!M688,[1]april!$P688="Y",[1]april!M688,[1]april!AB688="N","N/A")</f>
        <v>0</v>
      </c>
      <c r="N688" cm="1">
        <f t="array" ref="N688">_xlfn.IFS([1]april!$AU688=0,[1]april!N688,[1]april!$P688="Y",[1]april!N688,[1]april!AC688="N","N/A")</f>
        <v>0</v>
      </c>
      <c r="O688" cm="1">
        <f t="array" ref="O688">_xlfn.IFS([1]april!$AU688=0,[1]april!O688,[1]april!$P688="Y",[1]april!O688,[1]april!AD688="N","N/A")</f>
        <v>0</v>
      </c>
      <c r="P688" t="str" cm="1">
        <f t="array" ref="P688">_xlfn.IFS([1]april!$AU688=0,[1]april!P688,[1]april!$P688="Y",[1]april!P688,[1]april!AE688="N","N/A")</f>
        <v>N</v>
      </c>
      <c r="Q688" t="str" cm="1">
        <f t="array" ref="Q688">_xlfn.IFS([1]april!$AU688=0,[1]april!Q688,[1]april!$P688="Y",[1]april!Q688,[1]april!AF688="N","N/A")</f>
        <v>North</v>
      </c>
      <c r="R688" t="str" cm="1">
        <f t="array" ref="R688">_xlfn.IFS([1]april!$AU688=0,[1]april!R688,[1]april!$P688="Y",[1]april!R688,[1]april!AG688="N","N/A")</f>
        <v>EO</v>
      </c>
      <c r="S688" t="str" cm="1">
        <f t="array" ref="S688">_xlfn.IFS([1]april!$AU688=0,[1]april!S688,[1]april!$P688="Y",[1]april!S688,[1]april!AH688="N","N/A")</f>
        <v/>
      </c>
      <c r="T688" t="str" cm="1">
        <f t="array" ref="T688">_xlfn.IFS([1]april!$AU688=0,[1]april!T688,[1]april!$P688="Y",[1]april!T688,[1]april!AI688="N","N/A")</f>
        <v/>
      </c>
      <c r="U688" s="94"/>
    </row>
    <row r="689" spans="1:21" x14ac:dyDescent="0.25">
      <c r="A689" t="str" cm="1">
        <f t="array" ref="A689">_xlfn.IFS([1]april!$AU689=0,[1]april!A689,[1]april!$P689="Y",[1]april!A689,[1]april!P689="N","N/A")</f>
        <v>MSTANG_2_SOLAR3</v>
      </c>
      <c r="B689" t="str" cm="1">
        <f t="array" ref="B689">_xlfn.IFS([1]april!$AU689=0,[1]april!B689,[1]april!$P689="Y",[1]april!B689,[1]april!Q689="N","N/A")</f>
        <v>Fresno</v>
      </c>
      <c r="C689" t="str" cm="1">
        <f t="array" ref="C689">_xlfn.IFS([1]april!$AU689=0,[1]april!C689,[1]april!$P689="Y",[1]april!C689,[1]april!R689="N","N/A")</f>
        <v>Mustang 3</v>
      </c>
      <c r="D689" cm="1">
        <f t="array" ref="D689">_xlfn.IFS([1]april!$AU689=0,[1]april!D689,[1]april!$P689="Y",[1]april!D689,[1]april!S689="N","N/A")</f>
        <v>0.06</v>
      </c>
      <c r="E689" cm="1">
        <f t="array" ref="E689">_xlfn.IFS([1]april!$AU689=0,[1]april!E689,[1]april!$P689="Y",[1]april!E689,[1]april!T689="N","N/A")</f>
        <v>0.45</v>
      </c>
      <c r="F689" cm="1">
        <f t="array" ref="F689">_xlfn.IFS([1]april!$AU689=0,[1]april!F689,[1]april!$P689="Y",[1]april!F689,[1]april!U689="N","N/A")</f>
        <v>0.52</v>
      </c>
      <c r="G689" cm="1">
        <f t="array" ref="G689">_xlfn.IFS([1]april!$AU689=0,[1]april!G689,[1]april!$P689="Y",[1]april!G689,[1]april!V689="N","N/A")</f>
        <v>0.66</v>
      </c>
      <c r="H689" cm="1">
        <f t="array" ref="H689">_xlfn.IFS([1]april!$AU689=0,[1]april!H689,[1]april!$P689="Y",[1]april!H689,[1]april!W689="N","N/A")</f>
        <v>0.96</v>
      </c>
      <c r="I689" cm="1">
        <f t="array" ref="I689">_xlfn.IFS([1]april!$AU689=0,[1]april!I689,[1]april!$P689="Y",[1]april!I689,[1]april!X689="N","N/A")</f>
        <v>1.96</v>
      </c>
      <c r="J689" cm="1">
        <f t="array" ref="J689">_xlfn.IFS([1]april!$AU689=0,[1]april!J689,[1]april!$P689="Y",[1]april!J689,[1]april!Y689="N","N/A")</f>
        <v>2.15</v>
      </c>
      <c r="K689" cm="1">
        <f t="array" ref="K689">_xlfn.IFS([1]april!$AU689=0,[1]april!K689,[1]april!$P689="Y",[1]april!K689,[1]april!Z689="N","N/A")</f>
        <v>1.85</v>
      </c>
      <c r="L689" cm="1">
        <f t="array" ref="L689">_xlfn.IFS([1]april!$AU689=0,[1]april!L689,[1]april!$P689="Y",[1]april!L689,[1]april!AA689="N","N/A")</f>
        <v>1.66</v>
      </c>
      <c r="M689" cm="1">
        <f t="array" ref="M689">_xlfn.IFS([1]april!$AU689=0,[1]april!M689,[1]april!$P689="Y",[1]april!M689,[1]april!AB689="N","N/A")</f>
        <v>1.1100000000000001</v>
      </c>
      <c r="N689" cm="1">
        <f t="array" ref="N689">_xlfn.IFS([1]april!$AU689=0,[1]april!N689,[1]april!$P689="Y",[1]april!N689,[1]april!AC689="N","N/A")</f>
        <v>0.85</v>
      </c>
      <c r="O689" cm="1">
        <f t="array" ref="O689">_xlfn.IFS([1]april!$AU689=0,[1]april!O689,[1]april!$P689="Y",[1]april!O689,[1]april!AD689="N","N/A")</f>
        <v>0.52</v>
      </c>
      <c r="P689" t="str" cm="1">
        <f t="array" ref="P689">_xlfn.IFS([1]april!$AU689=0,[1]april!P689,[1]april!$P689="Y",[1]april!P689,[1]april!AE689="N","N/A")</f>
        <v>N</v>
      </c>
      <c r="Q689" t="str" cm="1">
        <f t="array" ref="Q689">_xlfn.IFS([1]april!$AU689=0,[1]april!Q689,[1]april!$P689="Y",[1]april!Q689,[1]april!AF689="N","N/A")</f>
        <v>North</v>
      </c>
      <c r="R689" t="str" cm="1">
        <f t="array" ref="R689">_xlfn.IFS([1]april!$AU689=0,[1]april!R689,[1]april!$P689="Y",[1]april!R689,[1]april!AG689="N","N/A")</f>
        <v>PD</v>
      </c>
      <c r="S689" t="str" cm="1">
        <f t="array" ref="S689">_xlfn.IFS([1]april!$AU689=0,[1]april!S689,[1]april!$P689="Y",[1]april!S689,[1]april!AH689="N","N/A")</f>
        <v>37.37%</v>
      </c>
      <c r="T689" t="str" cm="1">
        <f t="array" ref="T689">_xlfn.IFS([1]april!$AU689=0,[1]april!T689,[1]april!$P689="Y",[1]april!T689,[1]april!AI689="N","N/A")</f>
        <v/>
      </c>
      <c r="U689" s="94"/>
    </row>
    <row r="690" spans="1:21" x14ac:dyDescent="0.25">
      <c r="A690" t="str" cm="1">
        <f t="array" ref="A690">_xlfn.IFS([1]april!$AU690=0,[1]april!A690,[1]april!$P690="Y",[1]april!A690,[1]april!P690="N","N/A")</f>
        <v>MSTANG_2_SOLAR4</v>
      </c>
      <c r="B690" t="str" cm="1">
        <f t="array" ref="B690">_xlfn.IFS([1]april!$AU690=0,[1]april!B690,[1]april!$P690="Y",[1]april!B690,[1]april!Q690="N","N/A")</f>
        <v>Fresno</v>
      </c>
      <c r="C690" t="str" cm="1">
        <f t="array" ref="C690">_xlfn.IFS([1]april!$AU690=0,[1]april!C690,[1]april!$P690="Y",[1]april!C690,[1]april!R690="N","N/A")</f>
        <v>Mustang 4</v>
      </c>
      <c r="D690" cm="1">
        <f t="array" ref="D690">_xlfn.IFS([1]april!$AU690=0,[1]april!D690,[1]april!$P690="Y",[1]april!D690,[1]april!S690="N","N/A")</f>
        <v>0.12</v>
      </c>
      <c r="E690" cm="1">
        <f t="array" ref="E690">_xlfn.IFS([1]april!$AU690=0,[1]april!E690,[1]april!$P690="Y",[1]april!E690,[1]april!T690="N","N/A")</f>
        <v>0.9</v>
      </c>
      <c r="F690" cm="1">
        <f t="array" ref="F690">_xlfn.IFS([1]april!$AU690=0,[1]april!F690,[1]april!$P690="Y",[1]april!F690,[1]april!U690="N","N/A")</f>
        <v>1.05</v>
      </c>
      <c r="G690" cm="1">
        <f t="array" ref="G690">_xlfn.IFS([1]april!$AU690=0,[1]april!G690,[1]april!$P690="Y",[1]april!G690,[1]april!V690="N","N/A")</f>
        <v>1.32</v>
      </c>
      <c r="H690" cm="1">
        <f t="array" ref="H690">_xlfn.IFS([1]april!$AU690=0,[1]april!H690,[1]april!$P690="Y",[1]april!H690,[1]april!W690="N","N/A")</f>
        <v>1.92</v>
      </c>
      <c r="I690" cm="1">
        <f t="array" ref="I690">_xlfn.IFS([1]april!$AU690=0,[1]april!I690,[1]april!$P690="Y",[1]april!I690,[1]april!X690="N","N/A")</f>
        <v>3.93</v>
      </c>
      <c r="J690" cm="1">
        <f t="array" ref="J690">_xlfn.IFS([1]april!$AU690=0,[1]april!J690,[1]april!$P690="Y",[1]april!J690,[1]april!Y690="N","N/A")</f>
        <v>4.32</v>
      </c>
      <c r="K690" cm="1">
        <f t="array" ref="K690">_xlfn.IFS([1]april!$AU690=0,[1]april!K690,[1]april!$P690="Y",[1]april!K690,[1]april!Z690="N","N/A")</f>
        <v>3.72</v>
      </c>
      <c r="L690" cm="1">
        <f t="array" ref="L690">_xlfn.IFS([1]april!$AU690=0,[1]april!L690,[1]april!$P690="Y",[1]april!L690,[1]april!AA690="N","N/A")</f>
        <v>3.33</v>
      </c>
      <c r="M690" cm="1">
        <f t="array" ref="M690">_xlfn.IFS([1]april!$AU690=0,[1]april!M690,[1]april!$P690="Y",[1]april!M690,[1]april!AB690="N","N/A")</f>
        <v>2.2200000000000002</v>
      </c>
      <c r="N690" cm="1">
        <f t="array" ref="N690">_xlfn.IFS([1]april!$AU690=0,[1]april!N690,[1]april!$P690="Y",[1]april!N690,[1]april!AC690="N","N/A")</f>
        <v>1.71</v>
      </c>
      <c r="O690" cm="1">
        <f t="array" ref="O690">_xlfn.IFS([1]april!$AU690=0,[1]april!O690,[1]april!$P690="Y",[1]april!O690,[1]april!AD690="N","N/A")</f>
        <v>1.05</v>
      </c>
      <c r="P690" t="str" cm="1">
        <f t="array" ref="P690">_xlfn.IFS([1]april!$AU690=0,[1]april!P690,[1]april!$P690="Y",[1]april!P690,[1]april!AE690="N","N/A")</f>
        <v>N</v>
      </c>
      <c r="Q690" t="str" cm="1">
        <f t="array" ref="Q690">_xlfn.IFS([1]april!$AU690=0,[1]april!Q690,[1]april!$P690="Y",[1]april!Q690,[1]april!AF690="N","N/A")</f>
        <v>North</v>
      </c>
      <c r="R690" t="str" cm="1">
        <f t="array" ref="R690">_xlfn.IFS([1]april!$AU690=0,[1]april!R690,[1]april!$P690="Y",[1]april!R690,[1]april!AG690="N","N/A")</f>
        <v>FC</v>
      </c>
      <c r="S690" t="str" cm="1">
        <f t="array" ref="S690">_xlfn.IFS([1]april!$AU690=0,[1]april!S690,[1]april!$P690="Y",[1]april!S690,[1]april!AH690="N","N/A")</f>
        <v/>
      </c>
      <c r="T690" t="str" cm="1">
        <f t="array" ref="T690">_xlfn.IFS([1]april!$AU690=0,[1]april!T690,[1]april!$P690="Y",[1]april!T690,[1]april!AI690="N","N/A")</f>
        <v/>
      </c>
      <c r="U690" s="94"/>
    </row>
    <row r="691" spans="1:21" x14ac:dyDescent="0.25">
      <c r="A691" t="str" cm="1">
        <f t="array" ref="A691">_xlfn.IFS([1]april!$AU691=0,[1]april!A691,[1]april!$P691="Y",[1]april!A691,[1]april!P691="N","N/A")</f>
        <v>MTNPOS_1_UNIT</v>
      </c>
      <c r="B691" t="str" cm="1">
        <f t="array" ref="B691">_xlfn.IFS([1]april!$AU691=0,[1]april!B691,[1]april!$P691="Y",[1]april!B691,[1]april!Q691="N","N/A")</f>
        <v>Kern</v>
      </c>
      <c r="C691" t="str" cm="1">
        <f t="array" ref="C691">_xlfn.IFS([1]april!$AU691=0,[1]april!C691,[1]april!$P691="Y",[1]april!C691,[1]april!R691="N","N/A")</f>
        <v>MT.POSO COGENERATION CO.</v>
      </c>
      <c r="D691" cm="1">
        <f t="array" ref="D691">_xlfn.IFS([1]april!$AU691=0,[1]april!D691,[1]april!$P691="Y",[1]april!D691,[1]april!S691="N","N/A")</f>
        <v>29.05</v>
      </c>
      <c r="E691" cm="1">
        <f t="array" ref="E691">_xlfn.IFS([1]april!$AU691=0,[1]april!E691,[1]april!$P691="Y",[1]april!E691,[1]april!T691="N","N/A")</f>
        <v>28.4</v>
      </c>
      <c r="F691" cm="1">
        <f t="array" ref="F691">_xlfn.IFS([1]april!$AU691=0,[1]april!F691,[1]april!$P691="Y",[1]april!F691,[1]april!U691="N","N/A")</f>
        <v>17.440000000000001</v>
      </c>
      <c r="G691" cm="1">
        <f t="array" ref="G691">_xlfn.IFS([1]april!$AU691=0,[1]april!G691,[1]april!$P691="Y",[1]april!G691,[1]april!V691="N","N/A")</f>
        <v>28.88</v>
      </c>
      <c r="H691" cm="1">
        <f t="array" ref="H691">_xlfn.IFS([1]april!$AU691=0,[1]april!H691,[1]april!$P691="Y",[1]april!H691,[1]april!W691="N","N/A")</f>
        <v>31.82</v>
      </c>
      <c r="I691" cm="1">
        <f t="array" ref="I691">_xlfn.IFS([1]april!$AU691=0,[1]april!I691,[1]april!$P691="Y",[1]april!I691,[1]april!X691="N","N/A")</f>
        <v>39.72</v>
      </c>
      <c r="J691" cm="1">
        <f t="array" ref="J691">_xlfn.IFS([1]april!$AU691=0,[1]april!J691,[1]april!$P691="Y",[1]april!J691,[1]april!Y691="N","N/A")</f>
        <v>41.67</v>
      </c>
      <c r="K691" cm="1">
        <f t="array" ref="K691">_xlfn.IFS([1]april!$AU691=0,[1]april!K691,[1]april!$P691="Y",[1]april!K691,[1]april!Z691="N","N/A")</f>
        <v>40.549999999999997</v>
      </c>
      <c r="L691" cm="1">
        <f t="array" ref="L691">_xlfn.IFS([1]april!$AU691=0,[1]april!L691,[1]april!$P691="Y",[1]april!L691,[1]april!AA691="N","N/A")</f>
        <v>39.56</v>
      </c>
      <c r="M691" cm="1">
        <f t="array" ref="M691">_xlfn.IFS([1]april!$AU691=0,[1]april!M691,[1]april!$P691="Y",[1]april!M691,[1]april!AB691="N","N/A")</f>
        <v>39.299999999999997</v>
      </c>
      <c r="N691" cm="1">
        <f t="array" ref="N691">_xlfn.IFS([1]april!$AU691=0,[1]april!N691,[1]april!$P691="Y",[1]april!N691,[1]april!AC691="N","N/A")</f>
        <v>38.79</v>
      </c>
      <c r="O691" cm="1">
        <f t="array" ref="O691">_xlfn.IFS([1]april!$AU691=0,[1]april!O691,[1]april!$P691="Y",[1]april!O691,[1]april!AD691="N","N/A")</f>
        <v>27.09</v>
      </c>
      <c r="P691" t="str" cm="1">
        <f t="array" ref="P691">_xlfn.IFS([1]april!$AU691=0,[1]april!P691,[1]april!$P691="Y",[1]april!P691,[1]april!AE691="N","N/A")</f>
        <v>N</v>
      </c>
      <c r="Q691" t="str" cm="1">
        <f t="array" ref="Q691">_xlfn.IFS([1]april!$AU691=0,[1]april!Q691,[1]april!$P691="Y",[1]april!Q691,[1]april!AF691="N","N/A")</f>
        <v>North</v>
      </c>
      <c r="R691" t="str" cm="1">
        <f t="array" ref="R691">_xlfn.IFS([1]april!$AU691=0,[1]april!R691,[1]april!$P691="Y",[1]april!R691,[1]april!AG691="N","N/A")</f>
        <v>FC</v>
      </c>
      <c r="S691" t="str" cm="1">
        <f t="array" ref="S691">_xlfn.IFS([1]april!$AU691=0,[1]april!S691,[1]april!$P691="Y",[1]april!S691,[1]april!AH691="N","N/A")</f>
        <v/>
      </c>
      <c r="T691" t="str" cm="1">
        <f t="array" ref="T691">_xlfn.IFS([1]april!$AU691=0,[1]april!T691,[1]april!$P691="Y",[1]april!T691,[1]april!AI691="N","N/A")</f>
        <v/>
      </c>
      <c r="U691" s="94"/>
    </row>
    <row r="692" spans="1:21" x14ac:dyDescent="0.25">
      <c r="A692" t="str" cm="1">
        <f t="array" ref="A692">_xlfn.IFS([1]april!$AU692=0,[1]april!A692,[1]april!$P692="Y",[1]april!A692,[1]april!P692="N","N/A")</f>
        <v>MTWIND_1_MVPWD1</v>
      </c>
      <c r="B692" t="str" cm="1">
        <f t="array" ref="B692">_xlfn.IFS([1]april!$AU692=0,[1]april!B692,[1]april!$P692="Y",[1]april!B692,[1]april!Q692="N","N/A")</f>
        <v>LA Basin</v>
      </c>
      <c r="C692" t="str" cm="1">
        <f t="array" ref="C692">_xlfn.IFS([1]april!$AU692=0,[1]april!C692,[1]april!$P692="Y",[1]april!C692,[1]april!R692="N","N/A")</f>
        <v>Mountain View Power Project I Repower</v>
      </c>
      <c r="D692" cm="1">
        <f t="array" ref="D692">_xlfn.IFS([1]april!$AU692=0,[1]april!D692,[1]april!$P692="Y",[1]april!D692,[1]april!S692="N","N/A")</f>
        <v>11.77</v>
      </c>
      <c r="E692" cm="1">
        <f t="array" ref="E692">_xlfn.IFS([1]april!$AU692=0,[1]april!E692,[1]april!$P692="Y",[1]april!E692,[1]april!T692="N","N/A")</f>
        <v>12.52</v>
      </c>
      <c r="F692" cm="1">
        <f t="array" ref="F692">_xlfn.IFS([1]april!$AU692=0,[1]april!F692,[1]april!$P692="Y",[1]april!F692,[1]april!U692="N","N/A")</f>
        <v>11</v>
      </c>
      <c r="G692" cm="1">
        <f t="array" ref="G692">_xlfn.IFS([1]april!$AU692=0,[1]april!G692,[1]april!$P692="Y",[1]april!G692,[1]april!V692="N","N/A")</f>
        <v>10.54</v>
      </c>
      <c r="H692" cm="1">
        <f t="array" ref="H692">_xlfn.IFS([1]april!$AU692=0,[1]april!H692,[1]april!$P692="Y",[1]april!H692,[1]april!W692="N","N/A")</f>
        <v>11.2</v>
      </c>
      <c r="I692" cm="1">
        <f t="array" ref="I692">_xlfn.IFS([1]april!$AU692=0,[1]april!I692,[1]april!$P692="Y",[1]april!I692,[1]april!X692="N","N/A")</f>
        <v>10.27</v>
      </c>
      <c r="J692" cm="1">
        <f t="array" ref="J692">_xlfn.IFS([1]april!$AU692=0,[1]april!J692,[1]april!$P692="Y",[1]april!J692,[1]april!Y692="N","N/A")</f>
        <v>9.5399999999999991</v>
      </c>
      <c r="K692" cm="1">
        <f t="array" ref="K692">_xlfn.IFS([1]april!$AU692=0,[1]april!K692,[1]april!$P692="Y",[1]april!K692,[1]april!Z692="N","N/A")</f>
        <v>7.25</v>
      </c>
      <c r="L692" cm="1">
        <f t="array" ref="L692">_xlfn.IFS([1]april!$AU692=0,[1]april!L692,[1]april!$P692="Y",[1]april!L692,[1]april!AA692="N","N/A")</f>
        <v>7.49</v>
      </c>
      <c r="M692" cm="1">
        <f t="array" ref="M692">_xlfn.IFS([1]april!$AU692=0,[1]april!M692,[1]april!$P692="Y",[1]april!M692,[1]april!AB692="N","N/A")</f>
        <v>6.95</v>
      </c>
      <c r="N692" cm="1">
        <f t="array" ref="N692">_xlfn.IFS([1]april!$AU692=0,[1]april!N692,[1]april!$P692="Y",[1]april!N692,[1]april!AC692="N","N/A")</f>
        <v>9.36</v>
      </c>
      <c r="O692" cm="1">
        <f t="array" ref="O692">_xlfn.IFS([1]april!$AU692=0,[1]april!O692,[1]april!$P692="Y",[1]april!O692,[1]april!AD692="N","N/A")</f>
        <v>11.34</v>
      </c>
      <c r="P692" t="str" cm="1">
        <f t="array" ref="P692">_xlfn.IFS([1]april!$AU692=0,[1]april!P692,[1]april!$P692="Y",[1]april!P692,[1]april!AE692="N","N/A")</f>
        <v>N</v>
      </c>
      <c r="Q692" t="str" cm="1">
        <f t="array" ref="Q692">_xlfn.IFS([1]april!$AU692=0,[1]april!Q692,[1]april!$P692="Y",[1]april!Q692,[1]april!AF692="N","N/A")</f>
        <v>South</v>
      </c>
      <c r="R692" t="str" cm="1">
        <f t="array" ref="R692">_xlfn.IFS([1]april!$AU692=0,[1]april!R692,[1]april!$P692="Y",[1]april!R692,[1]april!AG692="N","N/A")</f>
        <v>FC</v>
      </c>
      <c r="S692" t="str" cm="1">
        <f t="array" ref="S692">_xlfn.IFS([1]april!$AU692=0,[1]april!S692,[1]april!$P692="Y",[1]april!S692,[1]april!AH692="N","N/A")</f>
        <v/>
      </c>
      <c r="T692" t="str" cm="1">
        <f t="array" ref="T692">_xlfn.IFS([1]april!$AU692=0,[1]april!T692,[1]april!$P692="Y",[1]april!T692,[1]april!AI692="N","N/A")</f>
        <v/>
      </c>
      <c r="U692" s="94"/>
    </row>
    <row r="693" spans="1:21" x14ac:dyDescent="0.25">
      <c r="A693" t="str" cm="1">
        <f t="array" ref="A693">_xlfn.IFS([1]april!$AU693=0,[1]april!A693,[1]april!$P693="Y",[1]april!A693,[1]april!P693="N","N/A")</f>
        <v>MTWIND_1_UNIT 3</v>
      </c>
      <c r="B693" t="str" cm="1">
        <f t="array" ref="B693">_xlfn.IFS([1]april!$AU693=0,[1]april!B693,[1]april!$P693="Y",[1]april!B693,[1]april!Q693="N","N/A")</f>
        <v>LA Basin</v>
      </c>
      <c r="C693" t="str" cm="1">
        <f t="array" ref="C693">_xlfn.IFS([1]april!$AU693=0,[1]april!C693,[1]april!$P693="Y",[1]april!C693,[1]april!R693="N","N/A")</f>
        <v>Mountain View Power Project III</v>
      </c>
      <c r="D693" cm="1">
        <f t="array" ref="D693">_xlfn.IFS([1]april!$AU693=0,[1]april!D693,[1]april!$P693="Y",[1]april!D693,[1]april!S693="N","N/A")</f>
        <v>3.97</v>
      </c>
      <c r="E693" cm="1">
        <f t="array" ref="E693">_xlfn.IFS([1]april!$AU693=0,[1]april!E693,[1]april!$P693="Y",[1]april!E693,[1]april!T693="N","N/A")</f>
        <v>4.22</v>
      </c>
      <c r="F693" cm="1">
        <f t="array" ref="F693">_xlfn.IFS([1]april!$AU693=0,[1]april!F693,[1]april!$P693="Y",[1]april!F693,[1]april!U693="N","N/A")</f>
        <v>3.71</v>
      </c>
      <c r="G693" cm="1">
        <f t="array" ref="G693">_xlfn.IFS([1]april!$AU693=0,[1]april!G693,[1]april!$P693="Y",[1]april!G693,[1]april!V693="N","N/A")</f>
        <v>3.55</v>
      </c>
      <c r="H693" cm="1">
        <f t="array" ref="H693">_xlfn.IFS([1]april!$AU693=0,[1]april!H693,[1]april!$P693="Y",[1]april!H693,[1]april!W693="N","N/A")</f>
        <v>3.78</v>
      </c>
      <c r="I693" cm="1">
        <f t="array" ref="I693">_xlfn.IFS([1]april!$AU693=0,[1]april!I693,[1]april!$P693="Y",[1]april!I693,[1]april!X693="N","N/A")</f>
        <v>3.46</v>
      </c>
      <c r="J693" cm="1">
        <f t="array" ref="J693">_xlfn.IFS([1]april!$AU693=0,[1]april!J693,[1]april!$P693="Y",[1]april!J693,[1]april!Y693="N","N/A")</f>
        <v>3.21</v>
      </c>
      <c r="K693" cm="1">
        <f t="array" ref="K693">_xlfn.IFS([1]april!$AU693=0,[1]april!K693,[1]april!$P693="Y",[1]april!K693,[1]april!Z693="N","N/A")</f>
        <v>2.44</v>
      </c>
      <c r="L693" cm="1">
        <f t="array" ref="L693">_xlfn.IFS([1]april!$AU693=0,[1]april!L693,[1]april!$P693="Y",[1]april!L693,[1]april!AA693="N","N/A")</f>
        <v>2.52</v>
      </c>
      <c r="M693" cm="1">
        <f t="array" ref="M693">_xlfn.IFS([1]april!$AU693=0,[1]april!M693,[1]april!$P693="Y",[1]april!M693,[1]april!AB693="N","N/A")</f>
        <v>2.34</v>
      </c>
      <c r="N693" cm="1">
        <f t="array" ref="N693">_xlfn.IFS([1]april!$AU693=0,[1]april!N693,[1]april!$P693="Y",[1]april!N693,[1]april!AC693="N","N/A")</f>
        <v>3.15</v>
      </c>
      <c r="O693" cm="1">
        <f t="array" ref="O693">_xlfn.IFS([1]april!$AU693=0,[1]april!O693,[1]april!$P693="Y",[1]april!O693,[1]april!AD693="N","N/A")</f>
        <v>3.82</v>
      </c>
      <c r="P693" t="str" cm="1">
        <f t="array" ref="P693">_xlfn.IFS([1]april!$AU693=0,[1]april!P693,[1]april!$P693="Y",[1]april!P693,[1]april!AE693="N","N/A")</f>
        <v>N</v>
      </c>
      <c r="Q693" t="str" cm="1">
        <f t="array" ref="Q693">_xlfn.IFS([1]april!$AU693=0,[1]april!Q693,[1]april!$P693="Y",[1]april!Q693,[1]april!AF693="N","N/A")</f>
        <v>South</v>
      </c>
      <c r="R693" t="str" cm="1">
        <f t="array" ref="R693">_xlfn.IFS([1]april!$AU693=0,[1]april!R693,[1]april!$P693="Y",[1]april!R693,[1]april!AG693="N","N/A")</f>
        <v>FC</v>
      </c>
      <c r="S693" t="str" cm="1">
        <f t="array" ref="S693">_xlfn.IFS([1]april!$AU693=0,[1]april!S693,[1]april!$P693="Y",[1]april!S693,[1]april!AH693="N","N/A")</f>
        <v/>
      </c>
      <c r="T693" t="str" cm="1">
        <f t="array" ref="T693">_xlfn.IFS([1]april!$AU693=0,[1]april!T693,[1]april!$P693="Y",[1]april!T693,[1]april!AI693="N","N/A")</f>
        <v/>
      </c>
      <c r="U693" s="94"/>
    </row>
    <row r="694" spans="1:21" x14ac:dyDescent="0.25">
      <c r="A694" t="str" cm="1">
        <f t="array" ref="A694">_xlfn.IFS([1]april!$AU694=0,[1]april!A694,[1]april!$P694="Y",[1]april!A694,[1]april!P694="N","N/A")</f>
        <v>MURRAY_6_UNIT</v>
      </c>
      <c r="B694" t="str" cm="1">
        <f t="array" ref="B694">_xlfn.IFS([1]april!$AU694=0,[1]april!B694,[1]april!$P694="Y",[1]april!B694,[1]april!Q694="N","N/A")</f>
        <v>San Diego-IV</v>
      </c>
      <c r="C694" t="str" cm="1">
        <f t="array" ref="C694">_xlfn.IFS([1]april!$AU694=0,[1]april!C694,[1]april!$P694="Y",[1]april!C694,[1]april!R694="N","N/A")</f>
        <v>Grossmont Hospital</v>
      </c>
      <c r="D694" cm="1">
        <f t="array" ref="D694">_xlfn.IFS([1]april!$AU694=0,[1]april!D694,[1]april!$P694="Y",[1]april!D694,[1]april!S694="N","N/A")</f>
        <v>0</v>
      </c>
      <c r="E694" cm="1">
        <f t="array" ref="E694">_xlfn.IFS([1]april!$AU694=0,[1]april!E694,[1]april!$P694="Y",[1]april!E694,[1]april!T694="N","N/A")</f>
        <v>0</v>
      </c>
      <c r="F694" cm="1">
        <f t="array" ref="F694">_xlfn.IFS([1]april!$AU694=0,[1]april!F694,[1]april!$P694="Y",[1]april!F694,[1]april!U694="N","N/A")</f>
        <v>0</v>
      </c>
      <c r="G694" cm="1">
        <f t="array" ref="G694">_xlfn.IFS([1]april!$AU694=0,[1]april!G694,[1]april!$P694="Y",[1]april!G694,[1]april!V694="N","N/A")</f>
        <v>0</v>
      </c>
      <c r="H694" cm="1">
        <f t="array" ref="H694">_xlfn.IFS([1]april!$AU694=0,[1]april!H694,[1]april!$P694="Y",[1]april!H694,[1]april!W694="N","N/A")</f>
        <v>0</v>
      </c>
      <c r="I694" cm="1">
        <f t="array" ref="I694">_xlfn.IFS([1]april!$AU694=0,[1]april!I694,[1]april!$P694="Y",[1]april!I694,[1]april!X694="N","N/A")</f>
        <v>0</v>
      </c>
      <c r="J694" cm="1">
        <f t="array" ref="J694">_xlfn.IFS([1]april!$AU694=0,[1]april!J694,[1]april!$P694="Y",[1]april!J694,[1]april!Y694="N","N/A")</f>
        <v>0</v>
      </c>
      <c r="K694" cm="1">
        <f t="array" ref="K694">_xlfn.IFS([1]april!$AU694=0,[1]april!K694,[1]april!$P694="Y",[1]april!K694,[1]april!Z694="N","N/A")</f>
        <v>0</v>
      </c>
      <c r="L694" cm="1">
        <f t="array" ref="L694">_xlfn.IFS([1]april!$AU694=0,[1]april!L694,[1]april!$P694="Y",[1]april!L694,[1]april!AA694="N","N/A")</f>
        <v>0</v>
      </c>
      <c r="M694" cm="1">
        <f t="array" ref="M694">_xlfn.IFS([1]april!$AU694=0,[1]april!M694,[1]april!$P694="Y",[1]april!M694,[1]april!AB694="N","N/A")</f>
        <v>0</v>
      </c>
      <c r="N694" cm="1">
        <f t="array" ref="N694">_xlfn.IFS([1]april!$AU694=0,[1]april!N694,[1]april!$P694="Y",[1]april!N694,[1]april!AC694="N","N/A")</f>
        <v>0</v>
      </c>
      <c r="O694" cm="1">
        <f t="array" ref="O694">_xlfn.IFS([1]april!$AU694=0,[1]april!O694,[1]april!$P694="Y",[1]april!O694,[1]april!AD694="N","N/A")</f>
        <v>0</v>
      </c>
      <c r="P694" t="str" cm="1">
        <f t="array" ref="P694">_xlfn.IFS([1]april!$AU694=0,[1]april!P694,[1]april!$P694="Y",[1]april!P694,[1]april!AE694="N","N/A")</f>
        <v>N</v>
      </c>
      <c r="Q694" t="str" cm="1">
        <f t="array" ref="Q694">_xlfn.IFS([1]april!$AU694=0,[1]april!Q694,[1]april!$P694="Y",[1]april!Q694,[1]april!AF694="N","N/A")</f>
        <v>South</v>
      </c>
      <c r="R694" t="str" cm="1">
        <f t="array" ref="R694">_xlfn.IFS([1]april!$AU694=0,[1]april!R694,[1]april!$P694="Y",[1]april!R694,[1]april!AG694="N","N/A")</f>
        <v>EO</v>
      </c>
      <c r="S694" t="str" cm="1">
        <f t="array" ref="S694">_xlfn.IFS([1]april!$AU694=0,[1]april!S694,[1]april!$P694="Y",[1]april!S694,[1]april!AH694="N","N/A")</f>
        <v/>
      </c>
      <c r="T694" t="str" cm="1">
        <f t="array" ref="T694">_xlfn.IFS([1]april!$AU694=0,[1]april!T694,[1]april!$P694="Y",[1]april!T694,[1]april!AI694="N","N/A")</f>
        <v/>
      </c>
      <c r="U694" s="94"/>
    </row>
    <row r="695" spans="1:21" x14ac:dyDescent="0.25">
      <c r="A695" t="str" cm="1">
        <f t="array" ref="A695">_xlfn.IFS([1]april!$AU695=0,[1]april!A695,[1]april!$P695="Y",[1]april!A695,[1]april!P695="N","N/A")</f>
        <v>NAROW1_2_UNIT</v>
      </c>
      <c r="B695" t="str" cm="1">
        <f t="array" ref="B695">_xlfn.IFS([1]april!$AU695=0,[1]april!B695,[1]april!$P695="Y",[1]april!B695,[1]april!Q695="N","N/A")</f>
        <v>Sierra</v>
      </c>
      <c r="C695" t="str" cm="1">
        <f t="array" ref="C695">_xlfn.IFS([1]april!$AU695=0,[1]april!C695,[1]april!$P695="Y",[1]april!C695,[1]april!R695="N","N/A")</f>
        <v>NARROWS PH 1 UNIT</v>
      </c>
      <c r="D695" cm="1">
        <f t="array" ref="D695">_xlfn.IFS([1]april!$AU695=0,[1]april!D695,[1]april!$P695="Y",[1]april!D695,[1]april!S695="N","N/A")</f>
        <v>12</v>
      </c>
      <c r="E695" cm="1">
        <f t="array" ref="E695">_xlfn.IFS([1]april!$AU695=0,[1]april!E695,[1]april!$P695="Y",[1]april!E695,[1]april!T695="N","N/A")</f>
        <v>12</v>
      </c>
      <c r="F695" cm="1">
        <f t="array" ref="F695">_xlfn.IFS([1]april!$AU695=0,[1]april!F695,[1]april!$P695="Y",[1]april!F695,[1]april!U695="N","N/A")</f>
        <v>12</v>
      </c>
      <c r="G695" cm="1">
        <f t="array" ref="G695">_xlfn.IFS([1]april!$AU695=0,[1]april!G695,[1]april!$P695="Y",[1]april!G695,[1]april!V695="N","N/A")</f>
        <v>12</v>
      </c>
      <c r="H695" cm="1">
        <f t="array" ref="H695">_xlfn.IFS([1]april!$AU695=0,[1]april!H695,[1]april!$P695="Y",[1]april!H695,[1]april!W695="N","N/A")</f>
        <v>12</v>
      </c>
      <c r="I695" cm="1">
        <f t="array" ref="I695">_xlfn.IFS([1]april!$AU695=0,[1]april!I695,[1]april!$P695="Y",[1]april!I695,[1]april!X695="N","N/A")</f>
        <v>12</v>
      </c>
      <c r="J695" cm="1">
        <f t="array" ref="J695">_xlfn.IFS([1]april!$AU695=0,[1]april!J695,[1]april!$P695="Y",[1]april!J695,[1]april!Y695="N","N/A")</f>
        <v>12</v>
      </c>
      <c r="K695" cm="1">
        <f t="array" ref="K695">_xlfn.IFS([1]april!$AU695=0,[1]april!K695,[1]april!$P695="Y",[1]april!K695,[1]april!Z695="N","N/A")</f>
        <v>12</v>
      </c>
      <c r="L695" cm="1">
        <f t="array" ref="L695">_xlfn.IFS([1]april!$AU695=0,[1]april!L695,[1]april!$P695="Y",[1]april!L695,[1]april!AA695="N","N/A")</f>
        <v>12</v>
      </c>
      <c r="M695" cm="1">
        <f t="array" ref="M695">_xlfn.IFS([1]april!$AU695=0,[1]april!M695,[1]april!$P695="Y",[1]april!M695,[1]april!AB695="N","N/A")</f>
        <v>12</v>
      </c>
      <c r="N695" cm="1">
        <f t="array" ref="N695">_xlfn.IFS([1]april!$AU695=0,[1]april!N695,[1]april!$P695="Y",[1]april!N695,[1]april!AC695="N","N/A")</f>
        <v>12</v>
      </c>
      <c r="O695" cm="1">
        <f t="array" ref="O695">_xlfn.IFS([1]april!$AU695=0,[1]april!O695,[1]april!$P695="Y",[1]april!O695,[1]april!AD695="N","N/A")</f>
        <v>12</v>
      </c>
      <c r="P695" t="str" cm="1">
        <f t="array" ref="P695">_xlfn.IFS([1]april!$AU695=0,[1]april!P695,[1]april!$P695="Y",[1]april!P695,[1]april!AE695="N","N/A")</f>
        <v>Y</v>
      </c>
      <c r="Q695" t="str" cm="1">
        <f t="array" ref="Q695">_xlfn.IFS([1]april!$AU695=0,[1]april!Q695,[1]april!$P695="Y",[1]april!Q695,[1]april!AF695="N","N/A")</f>
        <v>North</v>
      </c>
      <c r="R695" t="str" cm="1">
        <f t="array" ref="R695">_xlfn.IFS([1]april!$AU695=0,[1]april!R695,[1]april!$P695="Y",[1]april!R695,[1]april!AG695="N","N/A")</f>
        <v>FC</v>
      </c>
      <c r="S695" t="str" cm="1">
        <f t="array" ref="S695">_xlfn.IFS([1]april!$AU695=0,[1]april!S695,[1]april!$P695="Y",[1]april!S695,[1]april!AH695="N","N/A")</f>
        <v/>
      </c>
      <c r="T695" t="str" cm="1">
        <f t="array" ref="T695">_xlfn.IFS([1]april!$AU695=0,[1]april!T695,[1]april!$P695="Y",[1]april!T695,[1]april!AI695="N","N/A")</f>
        <v/>
      </c>
      <c r="U695" s="94"/>
    </row>
    <row r="696" spans="1:21" x14ac:dyDescent="0.25">
      <c r="A696" t="str" cm="1">
        <f t="array" ref="A696">_xlfn.IFS([1]april!$AU696=0,[1]april!A696,[1]april!$P696="Y",[1]april!A696,[1]april!P696="N","N/A")</f>
        <v>NAROW2_2_UNIT</v>
      </c>
      <c r="B696" t="str" cm="1">
        <f t="array" ref="B696">_xlfn.IFS([1]april!$AU696=0,[1]april!B696,[1]april!$P696="Y",[1]april!B696,[1]april!Q696="N","N/A")</f>
        <v>Sierra</v>
      </c>
      <c r="C696" t="str" cm="1">
        <f t="array" ref="C696">_xlfn.IFS([1]april!$AU696=0,[1]april!C696,[1]april!$P696="Y",[1]april!C696,[1]april!R696="N","N/A")</f>
        <v>Narrows Powerhouse Unit 2</v>
      </c>
      <c r="D696" cm="1">
        <f t="array" ref="D696">_xlfn.IFS([1]april!$AU696=0,[1]april!D696,[1]april!$P696="Y",[1]april!D696,[1]april!S696="N","N/A")</f>
        <v>55</v>
      </c>
      <c r="E696" cm="1">
        <f t="array" ref="E696">_xlfn.IFS([1]april!$AU696=0,[1]april!E696,[1]april!$P696="Y",[1]april!E696,[1]april!T696="N","N/A")</f>
        <v>55</v>
      </c>
      <c r="F696" cm="1">
        <f t="array" ref="F696">_xlfn.IFS([1]april!$AU696=0,[1]april!F696,[1]april!$P696="Y",[1]april!F696,[1]april!U696="N","N/A")</f>
        <v>55</v>
      </c>
      <c r="G696" cm="1">
        <f t="array" ref="G696">_xlfn.IFS([1]april!$AU696=0,[1]april!G696,[1]april!$P696="Y",[1]april!G696,[1]april!V696="N","N/A")</f>
        <v>55</v>
      </c>
      <c r="H696" cm="1">
        <f t="array" ref="H696">_xlfn.IFS([1]april!$AU696=0,[1]april!H696,[1]april!$P696="Y",[1]april!H696,[1]april!W696="N","N/A")</f>
        <v>55</v>
      </c>
      <c r="I696" cm="1">
        <f t="array" ref="I696">_xlfn.IFS([1]april!$AU696=0,[1]april!I696,[1]april!$P696="Y",[1]april!I696,[1]april!X696="N","N/A")</f>
        <v>55</v>
      </c>
      <c r="J696" cm="1">
        <f t="array" ref="J696">_xlfn.IFS([1]april!$AU696=0,[1]april!J696,[1]april!$P696="Y",[1]april!J696,[1]april!Y696="N","N/A")</f>
        <v>55</v>
      </c>
      <c r="K696" cm="1">
        <f t="array" ref="K696">_xlfn.IFS([1]april!$AU696=0,[1]april!K696,[1]april!$P696="Y",[1]april!K696,[1]april!Z696="N","N/A")</f>
        <v>55</v>
      </c>
      <c r="L696" cm="1">
        <f t="array" ref="L696">_xlfn.IFS([1]april!$AU696=0,[1]april!L696,[1]april!$P696="Y",[1]april!L696,[1]april!AA696="N","N/A")</f>
        <v>55</v>
      </c>
      <c r="M696" cm="1">
        <f t="array" ref="M696">_xlfn.IFS([1]april!$AU696=0,[1]april!M696,[1]april!$P696="Y",[1]april!M696,[1]april!AB696="N","N/A")</f>
        <v>55</v>
      </c>
      <c r="N696" cm="1">
        <f t="array" ref="N696">_xlfn.IFS([1]april!$AU696=0,[1]april!N696,[1]april!$P696="Y",[1]april!N696,[1]april!AC696="N","N/A")</f>
        <v>55</v>
      </c>
      <c r="O696" cm="1">
        <f t="array" ref="O696">_xlfn.IFS([1]april!$AU696=0,[1]april!O696,[1]april!$P696="Y",[1]april!O696,[1]april!AD696="N","N/A")</f>
        <v>55</v>
      </c>
      <c r="P696" t="str" cm="1">
        <f t="array" ref="P696">_xlfn.IFS([1]april!$AU696=0,[1]april!P696,[1]april!$P696="Y",[1]april!P696,[1]april!AE696="N","N/A")</f>
        <v>Y</v>
      </c>
      <c r="Q696" t="str" cm="1">
        <f t="array" ref="Q696">_xlfn.IFS([1]april!$AU696=0,[1]april!Q696,[1]april!$P696="Y",[1]april!Q696,[1]april!AF696="N","N/A")</f>
        <v>North</v>
      </c>
      <c r="R696" t="str" cm="1">
        <f t="array" ref="R696">_xlfn.IFS([1]april!$AU696=0,[1]april!R696,[1]april!$P696="Y",[1]april!R696,[1]april!AG696="N","N/A")</f>
        <v>FC</v>
      </c>
      <c r="S696" t="str" cm="1">
        <f t="array" ref="S696">_xlfn.IFS([1]april!$AU696=0,[1]april!S696,[1]april!$P696="Y",[1]april!S696,[1]april!AH696="N","N/A")</f>
        <v/>
      </c>
      <c r="T696" t="str" cm="1">
        <f t="array" ref="T696">_xlfn.IFS([1]april!$AU696=0,[1]april!T696,[1]april!$P696="Y",[1]april!T696,[1]april!AI696="N","N/A")</f>
        <v/>
      </c>
      <c r="U696" s="94"/>
    </row>
    <row r="697" spans="1:21" x14ac:dyDescent="0.25">
      <c r="A697" t="str" cm="1">
        <f t="array" ref="A697">_xlfn.IFS([1]april!$AU697=0,[1]april!A697,[1]april!$P697="Y",[1]april!A697,[1]april!P697="N","N/A")</f>
        <v>NAVYII_2_UNITS</v>
      </c>
      <c r="B697" t="str" cm="1">
        <f t="array" ref="B697">_xlfn.IFS([1]april!$AU697=0,[1]april!B697,[1]april!$P697="Y",[1]april!B697,[1]april!Q697="N","N/A")</f>
        <v>CAISO System</v>
      </c>
      <c r="C697" t="str" cm="1">
        <f t="array" ref="C697">_xlfn.IFS([1]april!$AU697=0,[1]april!C697,[1]april!$P697="Y",[1]april!C697,[1]april!R697="N","N/A")</f>
        <v>COSO POWER DEVELOPER (NAVY II) AGGREGATE</v>
      </c>
      <c r="D697" cm="1">
        <f t="array" ref="D697">_xlfn.IFS([1]april!$AU697=0,[1]april!D697,[1]april!$P697="Y",[1]april!D697,[1]april!S697="N","N/A")</f>
        <v>55</v>
      </c>
      <c r="E697" cm="1">
        <f t="array" ref="E697">_xlfn.IFS([1]april!$AU697=0,[1]april!E697,[1]april!$P697="Y",[1]april!E697,[1]april!T697="N","N/A")</f>
        <v>55</v>
      </c>
      <c r="F697" cm="1">
        <f t="array" ref="F697">_xlfn.IFS([1]april!$AU697=0,[1]april!F697,[1]april!$P697="Y",[1]april!F697,[1]april!U697="N","N/A")</f>
        <v>55</v>
      </c>
      <c r="G697" cm="1">
        <f t="array" ref="G697">_xlfn.IFS([1]april!$AU697=0,[1]april!G697,[1]april!$P697="Y",[1]april!G697,[1]april!V697="N","N/A")</f>
        <v>55</v>
      </c>
      <c r="H697" cm="1">
        <f t="array" ref="H697">_xlfn.IFS([1]april!$AU697=0,[1]april!H697,[1]april!$P697="Y",[1]april!H697,[1]april!W697="N","N/A")</f>
        <v>55</v>
      </c>
      <c r="I697" cm="1">
        <f t="array" ref="I697">_xlfn.IFS([1]april!$AU697=0,[1]april!I697,[1]april!$P697="Y",[1]april!I697,[1]april!X697="N","N/A")</f>
        <v>55</v>
      </c>
      <c r="J697" cm="1">
        <f t="array" ref="J697">_xlfn.IFS([1]april!$AU697=0,[1]april!J697,[1]april!$P697="Y",[1]april!J697,[1]april!Y697="N","N/A")</f>
        <v>55</v>
      </c>
      <c r="K697" cm="1">
        <f t="array" ref="K697">_xlfn.IFS([1]april!$AU697=0,[1]april!K697,[1]april!$P697="Y",[1]april!K697,[1]april!Z697="N","N/A")</f>
        <v>55</v>
      </c>
      <c r="L697" cm="1">
        <f t="array" ref="L697">_xlfn.IFS([1]april!$AU697=0,[1]april!L697,[1]april!$P697="Y",[1]april!L697,[1]april!AA697="N","N/A")</f>
        <v>55</v>
      </c>
      <c r="M697" cm="1">
        <f t="array" ref="M697">_xlfn.IFS([1]april!$AU697=0,[1]april!M697,[1]april!$P697="Y",[1]april!M697,[1]april!AB697="N","N/A")</f>
        <v>55</v>
      </c>
      <c r="N697" cm="1">
        <f t="array" ref="N697">_xlfn.IFS([1]april!$AU697=0,[1]april!N697,[1]april!$P697="Y",[1]april!N697,[1]april!AC697="N","N/A")</f>
        <v>55</v>
      </c>
      <c r="O697" cm="1">
        <f t="array" ref="O697">_xlfn.IFS([1]april!$AU697=0,[1]april!O697,[1]april!$P697="Y",[1]april!O697,[1]april!AD697="N","N/A")</f>
        <v>55</v>
      </c>
      <c r="P697" t="str" cm="1">
        <f t="array" ref="P697">_xlfn.IFS([1]april!$AU697=0,[1]april!P697,[1]april!$P697="Y",[1]april!P697,[1]april!AE697="N","N/A")</f>
        <v>Y</v>
      </c>
      <c r="Q697" t="str" cm="1">
        <f t="array" ref="Q697">_xlfn.IFS([1]april!$AU697=0,[1]april!Q697,[1]april!$P697="Y",[1]april!Q697,[1]april!AF697="N","N/A")</f>
        <v>South</v>
      </c>
      <c r="R697" t="str" cm="1">
        <f t="array" ref="R697">_xlfn.IFS([1]april!$AU697=0,[1]april!R697,[1]april!$P697="Y",[1]april!R697,[1]april!AG697="N","N/A")</f>
        <v>PD</v>
      </c>
      <c r="S697" t="str" cm="1">
        <f t="array" ref="S697">_xlfn.IFS([1]april!$AU697=0,[1]april!S697,[1]april!$P697="Y",[1]april!S697,[1]april!AH697="N","N/A")</f>
        <v>55.00</v>
      </c>
      <c r="T697" t="str" cm="1">
        <f t="array" ref="T697">_xlfn.IFS([1]april!$AU697=0,[1]april!T697,[1]april!$P697="Y",[1]april!T697,[1]april!AI697="N","N/A")</f>
        <v>NQC reduction required due to transfer of deliverability to a new resource. (Adjustment already applied Jan-Dec.)</v>
      </c>
      <c r="U697" s="94"/>
    </row>
    <row r="698" spans="1:21" x14ac:dyDescent="0.25">
      <c r="A698" t="str" cm="1">
        <f t="array" ref="A698">_xlfn.IFS([1]april!$AU698=0,[1]april!A698,[1]april!$P698="Y",[1]april!A698,[1]april!P698="N","N/A")</f>
        <v>NCPA_7_GP1UN1</v>
      </c>
      <c r="B698" t="str" cm="1">
        <f t="array" ref="B698">_xlfn.IFS([1]april!$AU698=0,[1]april!B698,[1]april!$P698="Y",[1]april!B698,[1]april!Q698="N","N/A")</f>
        <v>NCNB</v>
      </c>
      <c r="C698" t="str" cm="1">
        <f t="array" ref="C698">_xlfn.IFS([1]april!$AU698=0,[1]april!C698,[1]april!$P698="Y",[1]april!C698,[1]april!R698="N","N/A")</f>
        <v>NCPA GEO PLANT 1 UNIT 1</v>
      </c>
      <c r="D698" cm="1">
        <f t="array" ref="D698">_xlfn.IFS([1]april!$AU698=0,[1]april!D698,[1]april!$P698="Y",[1]april!D698,[1]april!S698="N","N/A")</f>
        <v>38.85</v>
      </c>
      <c r="E698" cm="1">
        <f t="array" ref="E698">_xlfn.IFS([1]april!$AU698=0,[1]april!E698,[1]april!$P698="Y",[1]april!E698,[1]april!T698="N","N/A")</f>
        <v>38.85</v>
      </c>
      <c r="F698" cm="1">
        <f t="array" ref="F698">_xlfn.IFS([1]april!$AU698=0,[1]april!F698,[1]april!$P698="Y",[1]april!F698,[1]april!U698="N","N/A")</f>
        <v>38.85</v>
      </c>
      <c r="G698" cm="1">
        <f t="array" ref="G698">_xlfn.IFS([1]april!$AU698=0,[1]april!G698,[1]april!$P698="Y",[1]april!G698,[1]april!V698="N","N/A")</f>
        <v>38.85</v>
      </c>
      <c r="H698" cm="1">
        <f t="array" ref="H698">_xlfn.IFS([1]april!$AU698=0,[1]april!H698,[1]april!$P698="Y",[1]april!H698,[1]april!W698="N","N/A")</f>
        <v>38.85</v>
      </c>
      <c r="I698" cm="1">
        <f t="array" ref="I698">_xlfn.IFS([1]april!$AU698=0,[1]april!I698,[1]april!$P698="Y",[1]april!I698,[1]april!X698="N","N/A")</f>
        <v>38.85</v>
      </c>
      <c r="J698" cm="1">
        <f t="array" ref="J698">_xlfn.IFS([1]april!$AU698=0,[1]april!J698,[1]april!$P698="Y",[1]april!J698,[1]april!Y698="N","N/A")</f>
        <v>38.85</v>
      </c>
      <c r="K698" cm="1">
        <f t="array" ref="K698">_xlfn.IFS([1]april!$AU698=0,[1]april!K698,[1]april!$P698="Y",[1]april!K698,[1]april!Z698="N","N/A")</f>
        <v>38.85</v>
      </c>
      <c r="L698" cm="1">
        <f t="array" ref="L698">_xlfn.IFS([1]april!$AU698=0,[1]april!L698,[1]april!$P698="Y",[1]april!L698,[1]april!AA698="N","N/A")</f>
        <v>38.85</v>
      </c>
      <c r="M698" cm="1">
        <f t="array" ref="M698">_xlfn.IFS([1]april!$AU698=0,[1]april!M698,[1]april!$P698="Y",[1]april!M698,[1]april!AB698="N","N/A")</f>
        <v>38.85</v>
      </c>
      <c r="N698" cm="1">
        <f t="array" ref="N698">_xlfn.IFS([1]april!$AU698=0,[1]april!N698,[1]april!$P698="Y",[1]april!N698,[1]april!AC698="N","N/A")</f>
        <v>38.85</v>
      </c>
      <c r="O698" cm="1">
        <f t="array" ref="O698">_xlfn.IFS([1]april!$AU698=0,[1]april!O698,[1]april!$P698="Y",[1]april!O698,[1]april!AD698="N","N/A")</f>
        <v>38.85</v>
      </c>
      <c r="P698" t="str" cm="1">
        <f t="array" ref="P698">_xlfn.IFS([1]april!$AU698=0,[1]april!P698,[1]april!$P698="Y",[1]april!P698,[1]april!AE698="N","N/A")</f>
        <v>Y</v>
      </c>
      <c r="Q698" t="str" cm="1">
        <f t="array" ref="Q698">_xlfn.IFS([1]april!$AU698=0,[1]april!Q698,[1]april!$P698="Y",[1]april!Q698,[1]april!AF698="N","N/A")</f>
        <v>North</v>
      </c>
      <c r="R698" t="str" cm="1">
        <f t="array" ref="R698">_xlfn.IFS([1]april!$AU698=0,[1]april!R698,[1]april!$P698="Y",[1]april!R698,[1]april!AG698="N","N/A")</f>
        <v>FC</v>
      </c>
      <c r="S698" t="str" cm="1">
        <f t="array" ref="S698">_xlfn.IFS([1]april!$AU698=0,[1]april!S698,[1]april!$P698="Y",[1]april!S698,[1]april!AH698="N","N/A")</f>
        <v/>
      </c>
      <c r="T698" t="str" cm="1">
        <f t="array" ref="T698">_xlfn.IFS([1]april!$AU698=0,[1]april!T698,[1]april!$P698="Y",[1]april!T698,[1]april!AI698="N","N/A")</f>
        <v/>
      </c>
      <c r="U698" s="94"/>
    </row>
    <row r="699" spans="1:21" x14ac:dyDescent="0.25">
      <c r="A699" t="str" cm="1">
        <f t="array" ref="A699">_xlfn.IFS([1]april!$AU699=0,[1]april!A699,[1]april!$P699="Y",[1]april!A699,[1]april!P699="N","N/A")</f>
        <v>NCPA_7_GP1UN2</v>
      </c>
      <c r="B699" t="str" cm="1">
        <f t="array" ref="B699">_xlfn.IFS([1]april!$AU699=0,[1]april!B699,[1]april!$P699="Y",[1]april!B699,[1]april!Q699="N","N/A")</f>
        <v>NCNB</v>
      </c>
      <c r="C699" t="str" cm="1">
        <f t="array" ref="C699">_xlfn.IFS([1]april!$AU699=0,[1]april!C699,[1]april!$P699="Y",[1]april!C699,[1]april!R699="N","N/A")</f>
        <v>NCPA GEO PLANT 1 UNIT 2</v>
      </c>
      <c r="D699" cm="1">
        <f t="array" ref="D699">_xlfn.IFS([1]april!$AU699=0,[1]april!D699,[1]april!$P699="Y",[1]april!D699,[1]april!S699="N","N/A")</f>
        <v>39.94</v>
      </c>
      <c r="E699" cm="1">
        <f t="array" ref="E699">_xlfn.IFS([1]april!$AU699=0,[1]april!E699,[1]april!$P699="Y",[1]april!E699,[1]april!T699="N","N/A")</f>
        <v>39.94</v>
      </c>
      <c r="F699" cm="1">
        <f t="array" ref="F699">_xlfn.IFS([1]april!$AU699=0,[1]april!F699,[1]april!$P699="Y",[1]april!F699,[1]april!U699="N","N/A")</f>
        <v>39.94</v>
      </c>
      <c r="G699" cm="1">
        <f t="array" ref="G699">_xlfn.IFS([1]april!$AU699=0,[1]april!G699,[1]april!$P699="Y",[1]april!G699,[1]april!V699="N","N/A")</f>
        <v>39.94</v>
      </c>
      <c r="H699" cm="1">
        <f t="array" ref="H699">_xlfn.IFS([1]april!$AU699=0,[1]april!H699,[1]april!$P699="Y",[1]april!H699,[1]april!W699="N","N/A")</f>
        <v>39.94</v>
      </c>
      <c r="I699" cm="1">
        <f t="array" ref="I699">_xlfn.IFS([1]april!$AU699=0,[1]april!I699,[1]april!$P699="Y",[1]april!I699,[1]april!X699="N","N/A")</f>
        <v>39.94</v>
      </c>
      <c r="J699" cm="1">
        <f t="array" ref="J699">_xlfn.IFS([1]april!$AU699=0,[1]april!J699,[1]april!$P699="Y",[1]april!J699,[1]april!Y699="N","N/A")</f>
        <v>39.94</v>
      </c>
      <c r="K699" cm="1">
        <f t="array" ref="K699">_xlfn.IFS([1]april!$AU699=0,[1]april!K699,[1]april!$P699="Y",[1]april!K699,[1]april!Z699="N","N/A")</f>
        <v>39.94</v>
      </c>
      <c r="L699" cm="1">
        <f t="array" ref="L699">_xlfn.IFS([1]april!$AU699=0,[1]april!L699,[1]april!$P699="Y",[1]april!L699,[1]april!AA699="N","N/A")</f>
        <v>39.94</v>
      </c>
      <c r="M699" cm="1">
        <f t="array" ref="M699">_xlfn.IFS([1]april!$AU699=0,[1]april!M699,[1]april!$P699="Y",[1]april!M699,[1]april!AB699="N","N/A")</f>
        <v>39.94</v>
      </c>
      <c r="N699" cm="1">
        <f t="array" ref="N699">_xlfn.IFS([1]april!$AU699=0,[1]april!N699,[1]april!$P699="Y",[1]april!N699,[1]april!AC699="N","N/A")</f>
        <v>39.94</v>
      </c>
      <c r="O699" cm="1">
        <f t="array" ref="O699">_xlfn.IFS([1]april!$AU699=0,[1]april!O699,[1]april!$P699="Y",[1]april!O699,[1]april!AD699="N","N/A")</f>
        <v>39.94</v>
      </c>
      <c r="P699" t="str" cm="1">
        <f t="array" ref="P699">_xlfn.IFS([1]april!$AU699=0,[1]april!P699,[1]april!$P699="Y",[1]april!P699,[1]april!AE699="N","N/A")</f>
        <v>Y</v>
      </c>
      <c r="Q699" t="str" cm="1">
        <f t="array" ref="Q699">_xlfn.IFS([1]april!$AU699=0,[1]april!Q699,[1]april!$P699="Y",[1]april!Q699,[1]april!AF699="N","N/A")</f>
        <v>North</v>
      </c>
      <c r="R699" t="str" cm="1">
        <f t="array" ref="R699">_xlfn.IFS([1]april!$AU699=0,[1]april!R699,[1]april!$P699="Y",[1]april!R699,[1]april!AG699="N","N/A")</f>
        <v>FC</v>
      </c>
      <c r="S699" t="str" cm="1">
        <f t="array" ref="S699">_xlfn.IFS([1]april!$AU699=0,[1]april!S699,[1]april!$P699="Y",[1]april!S699,[1]april!AH699="N","N/A")</f>
        <v/>
      </c>
      <c r="T699" t="str" cm="1">
        <f t="array" ref="T699">_xlfn.IFS([1]april!$AU699=0,[1]april!T699,[1]april!$P699="Y",[1]april!T699,[1]april!AI699="N","N/A")</f>
        <v/>
      </c>
      <c r="U699" s="94"/>
    </row>
    <row r="700" spans="1:21" x14ac:dyDescent="0.25">
      <c r="A700" t="str" cm="1">
        <f t="array" ref="A700">_xlfn.IFS([1]april!$AU700=0,[1]april!A700,[1]april!$P700="Y",[1]april!A700,[1]april!P700="N","N/A")</f>
        <v>NCPA_7_GP2UN3</v>
      </c>
      <c r="B700" t="str" cm="1">
        <f t="array" ref="B700">_xlfn.IFS([1]april!$AU700=0,[1]april!B700,[1]april!$P700="Y",[1]april!B700,[1]april!Q700="N","N/A")</f>
        <v>NCNB</v>
      </c>
      <c r="C700" t="str" cm="1">
        <f t="array" ref="C700">_xlfn.IFS([1]april!$AU700=0,[1]april!C700,[1]april!$P700="Y",[1]april!C700,[1]april!R700="N","N/A")</f>
        <v>NCPA GEO PLANT 2 UNIT 3</v>
      </c>
      <c r="D700" cm="1">
        <f t="array" ref="D700">_xlfn.IFS([1]april!$AU700=0,[1]april!D700,[1]april!$P700="Y",[1]april!D700,[1]april!S700="N","N/A")</f>
        <v>0</v>
      </c>
      <c r="E700" cm="1">
        <f t="array" ref="E700">_xlfn.IFS([1]april!$AU700=0,[1]april!E700,[1]april!$P700="Y",[1]april!E700,[1]april!T700="N","N/A")</f>
        <v>0</v>
      </c>
      <c r="F700" cm="1">
        <f t="array" ref="F700">_xlfn.IFS([1]april!$AU700=0,[1]april!F700,[1]april!$P700="Y",[1]april!F700,[1]april!U700="N","N/A")</f>
        <v>0</v>
      </c>
      <c r="G700" cm="1">
        <f t="array" ref="G700">_xlfn.IFS([1]april!$AU700=0,[1]april!G700,[1]april!$P700="Y",[1]april!G700,[1]april!V700="N","N/A")</f>
        <v>0</v>
      </c>
      <c r="H700" cm="1">
        <f t="array" ref="H700">_xlfn.IFS([1]april!$AU700=0,[1]april!H700,[1]april!$P700="Y",[1]april!H700,[1]april!W700="N","N/A")</f>
        <v>0</v>
      </c>
      <c r="I700" cm="1">
        <f t="array" ref="I700">_xlfn.IFS([1]april!$AU700=0,[1]april!I700,[1]april!$P700="Y",[1]april!I700,[1]april!X700="N","N/A")</f>
        <v>0</v>
      </c>
      <c r="J700" cm="1">
        <f t="array" ref="J700">_xlfn.IFS([1]april!$AU700=0,[1]april!J700,[1]april!$P700="Y",[1]april!J700,[1]april!Y700="N","N/A")</f>
        <v>0</v>
      </c>
      <c r="K700" cm="1">
        <f t="array" ref="K700">_xlfn.IFS([1]april!$AU700=0,[1]april!K700,[1]april!$P700="Y",[1]april!K700,[1]april!Z700="N","N/A")</f>
        <v>0</v>
      </c>
      <c r="L700" cm="1">
        <f t="array" ref="L700">_xlfn.IFS([1]april!$AU700=0,[1]april!L700,[1]april!$P700="Y",[1]april!L700,[1]april!AA700="N","N/A")</f>
        <v>0</v>
      </c>
      <c r="M700" cm="1">
        <f t="array" ref="M700">_xlfn.IFS([1]april!$AU700=0,[1]april!M700,[1]april!$P700="Y",[1]april!M700,[1]april!AB700="N","N/A")</f>
        <v>0</v>
      </c>
      <c r="N700" cm="1">
        <f t="array" ref="N700">_xlfn.IFS([1]april!$AU700=0,[1]april!N700,[1]april!$P700="Y",[1]april!N700,[1]april!AC700="N","N/A")</f>
        <v>0</v>
      </c>
      <c r="O700" cm="1">
        <f t="array" ref="O700">_xlfn.IFS([1]april!$AU700=0,[1]april!O700,[1]april!$P700="Y",[1]april!O700,[1]april!AD700="N","N/A")</f>
        <v>0</v>
      </c>
      <c r="P700" t="str" cm="1">
        <f t="array" ref="P700">_xlfn.IFS([1]april!$AU700=0,[1]april!P700,[1]april!$P700="Y",[1]april!P700,[1]april!AE700="N","N/A")</f>
        <v>Y</v>
      </c>
      <c r="Q700" t="str" cm="1">
        <f t="array" ref="Q700">_xlfn.IFS([1]april!$AU700=0,[1]april!Q700,[1]april!$P700="Y",[1]april!Q700,[1]april!AF700="N","N/A")</f>
        <v>North</v>
      </c>
      <c r="R700" t="str" cm="1">
        <f t="array" ref="R700">_xlfn.IFS([1]april!$AU700=0,[1]april!R700,[1]april!$P700="Y",[1]april!R700,[1]april!AG700="N","N/A")</f>
        <v>FC</v>
      </c>
      <c r="S700" t="str" cm="1">
        <f t="array" ref="S700">_xlfn.IFS([1]april!$AU700=0,[1]april!S700,[1]april!$P700="Y",[1]april!S700,[1]april!AH700="N","N/A")</f>
        <v/>
      </c>
      <c r="T700" t="str" cm="1">
        <f t="array" ref="T700">_xlfn.IFS([1]april!$AU700=0,[1]april!T700,[1]april!$P700="Y",[1]april!T700,[1]april!AI700="N","N/A")</f>
        <v/>
      </c>
      <c r="U700" s="94"/>
    </row>
    <row r="701" spans="1:21" x14ac:dyDescent="0.25">
      <c r="A701" t="str" cm="1">
        <f t="array" ref="A701">_xlfn.IFS([1]april!$AU701=0,[1]april!A701,[1]april!$P701="Y",[1]april!A701,[1]april!P701="N","N/A")</f>
        <v>NCPA_7_GP2UN4</v>
      </c>
      <c r="B701" t="str" cm="1">
        <f t="array" ref="B701">_xlfn.IFS([1]april!$AU701=0,[1]april!B701,[1]april!$P701="Y",[1]april!B701,[1]april!Q701="N","N/A")</f>
        <v>NCNB</v>
      </c>
      <c r="C701" t="str" cm="1">
        <f t="array" ref="C701">_xlfn.IFS([1]april!$AU701=0,[1]april!C701,[1]april!$P701="Y",[1]april!C701,[1]april!R701="N","N/A")</f>
        <v>NCPA GEO PLANT 2 UNIT 4</v>
      </c>
      <c r="D701" cm="1">
        <f t="array" ref="D701">_xlfn.IFS([1]april!$AU701=0,[1]april!D701,[1]april!$P701="Y",[1]april!D701,[1]april!S701="N","N/A")</f>
        <v>52.73</v>
      </c>
      <c r="E701" cm="1">
        <f t="array" ref="E701">_xlfn.IFS([1]april!$AU701=0,[1]april!E701,[1]april!$P701="Y",[1]april!E701,[1]april!T701="N","N/A")</f>
        <v>52.73</v>
      </c>
      <c r="F701" cm="1">
        <f t="array" ref="F701">_xlfn.IFS([1]april!$AU701=0,[1]april!F701,[1]april!$P701="Y",[1]april!F701,[1]april!U701="N","N/A")</f>
        <v>52.73</v>
      </c>
      <c r="G701" cm="1">
        <f t="array" ref="G701">_xlfn.IFS([1]april!$AU701=0,[1]april!G701,[1]april!$P701="Y",[1]april!G701,[1]april!V701="N","N/A")</f>
        <v>52.73</v>
      </c>
      <c r="H701" cm="1">
        <f t="array" ref="H701">_xlfn.IFS([1]april!$AU701=0,[1]april!H701,[1]april!$P701="Y",[1]april!H701,[1]april!W701="N","N/A")</f>
        <v>52.73</v>
      </c>
      <c r="I701" cm="1">
        <f t="array" ref="I701">_xlfn.IFS([1]april!$AU701=0,[1]april!I701,[1]april!$P701="Y",[1]april!I701,[1]april!X701="N","N/A")</f>
        <v>52.73</v>
      </c>
      <c r="J701" cm="1">
        <f t="array" ref="J701">_xlfn.IFS([1]april!$AU701=0,[1]april!J701,[1]april!$P701="Y",[1]april!J701,[1]april!Y701="N","N/A")</f>
        <v>52.73</v>
      </c>
      <c r="K701" cm="1">
        <f t="array" ref="K701">_xlfn.IFS([1]april!$AU701=0,[1]april!K701,[1]april!$P701="Y",[1]april!K701,[1]april!Z701="N","N/A")</f>
        <v>52.73</v>
      </c>
      <c r="L701" cm="1">
        <f t="array" ref="L701">_xlfn.IFS([1]april!$AU701=0,[1]april!L701,[1]april!$P701="Y",[1]april!L701,[1]april!AA701="N","N/A")</f>
        <v>52.73</v>
      </c>
      <c r="M701" cm="1">
        <f t="array" ref="M701">_xlfn.IFS([1]april!$AU701=0,[1]april!M701,[1]april!$P701="Y",[1]april!M701,[1]april!AB701="N","N/A")</f>
        <v>52.73</v>
      </c>
      <c r="N701" cm="1">
        <f t="array" ref="N701">_xlfn.IFS([1]april!$AU701=0,[1]april!N701,[1]april!$P701="Y",[1]april!N701,[1]april!AC701="N","N/A")</f>
        <v>52.73</v>
      </c>
      <c r="O701" cm="1">
        <f t="array" ref="O701">_xlfn.IFS([1]april!$AU701=0,[1]april!O701,[1]april!$P701="Y",[1]april!O701,[1]april!AD701="N","N/A")</f>
        <v>52.73</v>
      </c>
      <c r="P701" t="str" cm="1">
        <f t="array" ref="P701">_xlfn.IFS([1]april!$AU701=0,[1]april!P701,[1]april!$P701="Y",[1]april!P701,[1]april!AE701="N","N/A")</f>
        <v>Y</v>
      </c>
      <c r="Q701" t="str" cm="1">
        <f t="array" ref="Q701">_xlfn.IFS([1]april!$AU701=0,[1]april!Q701,[1]april!$P701="Y",[1]april!Q701,[1]april!AF701="N","N/A")</f>
        <v>North</v>
      </c>
      <c r="R701" t="str" cm="1">
        <f t="array" ref="R701">_xlfn.IFS([1]april!$AU701=0,[1]april!R701,[1]april!$P701="Y",[1]april!R701,[1]april!AG701="N","N/A")</f>
        <v>FC</v>
      </c>
      <c r="S701" t="str" cm="1">
        <f t="array" ref="S701">_xlfn.IFS([1]april!$AU701=0,[1]april!S701,[1]april!$P701="Y",[1]april!S701,[1]april!AH701="N","N/A")</f>
        <v/>
      </c>
      <c r="T701" t="str" cm="1">
        <f t="array" ref="T701">_xlfn.IFS([1]april!$AU701=0,[1]april!T701,[1]april!$P701="Y",[1]april!T701,[1]april!AI701="N","N/A")</f>
        <v/>
      </c>
      <c r="U701" s="94"/>
    </row>
    <row r="702" spans="1:21" x14ac:dyDescent="0.25">
      <c r="A702" t="str" cm="1">
        <f t="array" ref="A702">_xlfn.IFS([1]april!$AU702=0,[1]april!A702,[1]april!$P702="Y",[1]april!A702,[1]april!P702="N","N/A")</f>
        <v>NEENCH_6_SOLAR</v>
      </c>
      <c r="B702" t="str" cm="1">
        <f t="array" ref="B702">_xlfn.IFS([1]april!$AU702=0,[1]april!B702,[1]april!$P702="Y",[1]april!B702,[1]april!Q702="N","N/A")</f>
        <v>Big Creek-Ventura</v>
      </c>
      <c r="C702" t="str" cm="1">
        <f t="array" ref="C702">_xlfn.IFS([1]april!$AU702=0,[1]april!C702,[1]april!$P702="Y",[1]april!C702,[1]april!R702="N","N/A")</f>
        <v>Alpine Solar</v>
      </c>
      <c r="D702" cm="1">
        <f t="array" ref="D702">_xlfn.IFS([1]april!$AU702=0,[1]april!D702,[1]april!$P702="Y",[1]april!D702,[1]april!S702="N","N/A")</f>
        <v>0.26</v>
      </c>
      <c r="E702" cm="1">
        <f t="array" ref="E702">_xlfn.IFS([1]april!$AU702=0,[1]april!E702,[1]april!$P702="Y",[1]april!E702,[1]april!T702="N","N/A")</f>
        <v>1.98</v>
      </c>
      <c r="F702" cm="1">
        <f t="array" ref="F702">_xlfn.IFS([1]april!$AU702=0,[1]april!F702,[1]april!$P702="Y",[1]april!F702,[1]april!U702="N","N/A")</f>
        <v>2.31</v>
      </c>
      <c r="G702" cm="1">
        <f t="array" ref="G702">_xlfn.IFS([1]april!$AU702=0,[1]april!G702,[1]april!$P702="Y",[1]april!G702,[1]april!V702="N","N/A")</f>
        <v>2.9</v>
      </c>
      <c r="H702" cm="1">
        <f t="array" ref="H702">_xlfn.IFS([1]april!$AU702=0,[1]april!H702,[1]april!$P702="Y",[1]april!H702,[1]april!W702="N","N/A")</f>
        <v>4.22</v>
      </c>
      <c r="I702" cm="1">
        <f t="array" ref="I702">_xlfn.IFS([1]april!$AU702=0,[1]april!I702,[1]april!$P702="Y",[1]april!I702,[1]april!X702="N","N/A")</f>
        <v>8.65</v>
      </c>
      <c r="J702" cm="1">
        <f t="array" ref="J702">_xlfn.IFS([1]april!$AU702=0,[1]april!J702,[1]april!$P702="Y",[1]april!J702,[1]april!Y702="N","N/A")</f>
        <v>9.5</v>
      </c>
      <c r="K702" cm="1">
        <f t="array" ref="K702">_xlfn.IFS([1]april!$AU702=0,[1]april!K702,[1]april!$P702="Y",[1]april!K702,[1]april!Z702="N","N/A")</f>
        <v>8.18</v>
      </c>
      <c r="L702" cm="1">
        <f t="array" ref="L702">_xlfn.IFS([1]april!$AU702=0,[1]april!L702,[1]april!$P702="Y",[1]april!L702,[1]april!AA702="N","N/A")</f>
        <v>7.33</v>
      </c>
      <c r="M702" cm="1">
        <f t="array" ref="M702">_xlfn.IFS([1]april!$AU702=0,[1]april!M702,[1]april!$P702="Y",[1]april!M702,[1]april!AB702="N","N/A")</f>
        <v>4.88</v>
      </c>
      <c r="N702" cm="1">
        <f t="array" ref="N702">_xlfn.IFS([1]april!$AU702=0,[1]april!N702,[1]april!$P702="Y",[1]april!N702,[1]april!AC702="N","N/A")</f>
        <v>3.76</v>
      </c>
      <c r="O702" cm="1">
        <f t="array" ref="O702">_xlfn.IFS([1]april!$AU702=0,[1]april!O702,[1]april!$P702="Y",[1]april!O702,[1]april!AD702="N","N/A")</f>
        <v>2.31</v>
      </c>
      <c r="P702" t="str" cm="1">
        <f t="array" ref="P702">_xlfn.IFS([1]april!$AU702=0,[1]april!P702,[1]april!$P702="Y",[1]april!P702,[1]april!AE702="N","N/A")</f>
        <v>N</v>
      </c>
      <c r="Q702" t="str" cm="1">
        <f t="array" ref="Q702">_xlfn.IFS([1]april!$AU702=0,[1]april!Q702,[1]april!$P702="Y",[1]april!Q702,[1]april!AF702="N","N/A")</f>
        <v>South</v>
      </c>
      <c r="R702" t="str" cm="1">
        <f t="array" ref="R702">_xlfn.IFS([1]april!$AU702=0,[1]april!R702,[1]april!$P702="Y",[1]april!R702,[1]april!AG702="N","N/A")</f>
        <v>FC</v>
      </c>
      <c r="S702" t="str" cm="1">
        <f t="array" ref="S702">_xlfn.IFS([1]april!$AU702=0,[1]april!S702,[1]april!$P702="Y",[1]april!S702,[1]april!AH702="N","N/A")</f>
        <v/>
      </c>
      <c r="T702" t="str" cm="1">
        <f t="array" ref="T702">_xlfn.IFS([1]april!$AU702=0,[1]april!T702,[1]april!$P702="Y",[1]april!T702,[1]april!AI702="N","N/A")</f>
        <v/>
      </c>
      <c r="U702" s="94"/>
    </row>
    <row r="703" spans="1:21" x14ac:dyDescent="0.25">
      <c r="A703" t="str" cm="1">
        <f t="array" ref="A703">_xlfn.IFS([1]april!$AU703=0,[1]april!A703,[1]april!$P703="Y",[1]april!A703,[1]april!P703="N","N/A")</f>
        <v>NEWARK_1_QF</v>
      </c>
      <c r="B703" t="str" cm="1">
        <f t="array" ref="B703">_xlfn.IFS([1]april!$AU703=0,[1]april!B703,[1]april!$P703="Y",[1]april!B703,[1]april!Q703="N","N/A")</f>
        <v>Bay Area</v>
      </c>
      <c r="C703" t="str" cm="1">
        <f t="array" ref="C703">_xlfn.IFS([1]april!$AU703=0,[1]april!C703,[1]april!$P703="Y",[1]april!C703,[1]april!R703="N","N/A")</f>
        <v>NEWARK 1 QF</v>
      </c>
      <c r="D703" cm="1">
        <f t="array" ref="D703">_xlfn.IFS([1]april!$AU703=0,[1]april!D703,[1]april!$P703="Y",[1]april!D703,[1]april!S703="N","N/A")</f>
        <v>0.03</v>
      </c>
      <c r="E703" cm="1">
        <f t="array" ref="E703">_xlfn.IFS([1]april!$AU703=0,[1]april!E703,[1]april!$P703="Y",[1]april!E703,[1]april!T703="N","N/A")</f>
        <v>0.03</v>
      </c>
      <c r="F703" cm="1">
        <f t="array" ref="F703">_xlfn.IFS([1]april!$AU703=0,[1]april!F703,[1]april!$P703="Y",[1]april!F703,[1]april!U703="N","N/A")</f>
        <v>0.03</v>
      </c>
      <c r="G703" cm="1">
        <f t="array" ref="G703">_xlfn.IFS([1]april!$AU703=0,[1]april!G703,[1]april!$P703="Y",[1]april!G703,[1]april!V703="N","N/A")</f>
        <v>0.03</v>
      </c>
      <c r="H703" cm="1">
        <f t="array" ref="H703">_xlfn.IFS([1]april!$AU703=0,[1]april!H703,[1]april!$P703="Y",[1]april!H703,[1]april!W703="N","N/A")</f>
        <v>0.03</v>
      </c>
      <c r="I703" cm="1">
        <f t="array" ref="I703">_xlfn.IFS([1]april!$AU703=0,[1]april!I703,[1]april!$P703="Y",[1]april!I703,[1]april!X703="N","N/A")</f>
        <v>0.03</v>
      </c>
      <c r="J703" cm="1">
        <f t="array" ref="J703">_xlfn.IFS([1]april!$AU703=0,[1]april!J703,[1]april!$P703="Y",[1]april!J703,[1]april!Y703="N","N/A")</f>
        <v>0.03</v>
      </c>
      <c r="K703" cm="1">
        <f t="array" ref="K703">_xlfn.IFS([1]april!$AU703=0,[1]april!K703,[1]april!$P703="Y",[1]april!K703,[1]april!Z703="N","N/A")</f>
        <v>0.03</v>
      </c>
      <c r="L703" cm="1">
        <f t="array" ref="L703">_xlfn.IFS([1]april!$AU703=0,[1]april!L703,[1]april!$P703="Y",[1]april!L703,[1]april!AA703="N","N/A")</f>
        <v>0.03</v>
      </c>
      <c r="M703" cm="1">
        <f t="array" ref="M703">_xlfn.IFS([1]april!$AU703=0,[1]april!M703,[1]april!$P703="Y",[1]april!M703,[1]april!AB703="N","N/A")</f>
        <v>0.03</v>
      </c>
      <c r="N703" cm="1">
        <f t="array" ref="N703">_xlfn.IFS([1]april!$AU703=0,[1]april!N703,[1]april!$P703="Y",[1]april!N703,[1]april!AC703="N","N/A")</f>
        <v>0.03</v>
      </c>
      <c r="O703" cm="1">
        <f t="array" ref="O703">_xlfn.IFS([1]april!$AU703=0,[1]april!O703,[1]april!$P703="Y",[1]april!O703,[1]april!AD703="N","N/A")</f>
        <v>0.03</v>
      </c>
      <c r="P703" t="str" cm="1">
        <f t="array" ref="P703">_xlfn.IFS([1]april!$AU703=0,[1]april!P703,[1]april!$P703="Y",[1]april!P703,[1]april!AE703="N","N/A")</f>
        <v>N</v>
      </c>
      <c r="Q703" t="str" cm="1">
        <f t="array" ref="Q703">_xlfn.IFS([1]april!$AU703=0,[1]april!Q703,[1]april!$P703="Y",[1]april!Q703,[1]april!AF703="N","N/A")</f>
        <v>North</v>
      </c>
      <c r="R703" t="str" cm="1">
        <f t="array" ref="R703">_xlfn.IFS([1]april!$AU703=0,[1]april!R703,[1]april!$P703="Y",[1]april!R703,[1]april!AG703="N","N/A")</f>
        <v>FC</v>
      </c>
      <c r="S703" t="str" cm="1">
        <f t="array" ref="S703">_xlfn.IFS([1]april!$AU703=0,[1]april!S703,[1]april!$P703="Y",[1]april!S703,[1]april!AH703="N","N/A")</f>
        <v/>
      </c>
      <c r="T703" t="str" cm="1">
        <f t="array" ref="T703">_xlfn.IFS([1]april!$AU703=0,[1]april!T703,[1]april!$P703="Y",[1]april!T703,[1]april!AI703="N","N/A")</f>
        <v/>
      </c>
      <c r="U703" s="94"/>
    </row>
    <row r="704" spans="1:21" x14ac:dyDescent="0.25">
      <c r="A704" t="str" cm="1">
        <f t="array" ref="A704">_xlfn.IFS([1]april!$AU704=0,[1]april!A704,[1]april!$P704="Y",[1]april!A704,[1]april!P704="N","N/A")</f>
        <v>NHOGAN_6_UNITS</v>
      </c>
      <c r="B704" t="str" cm="1">
        <f t="array" ref="B704">_xlfn.IFS([1]april!$AU704=0,[1]april!B704,[1]april!$P704="Y",[1]april!B704,[1]april!Q704="N","N/A")</f>
        <v>CAISO System</v>
      </c>
      <c r="C704" t="str" cm="1">
        <f t="array" ref="C704">_xlfn.IFS([1]april!$AU704=0,[1]april!C704,[1]april!$P704="Y",[1]april!C704,[1]april!R704="N","N/A")</f>
        <v>NEW HOGAN PH AGGREGATE</v>
      </c>
      <c r="D704" cm="1">
        <f t="array" ref="D704">_xlfn.IFS([1]april!$AU704=0,[1]april!D704,[1]april!$P704="Y",[1]april!D704,[1]april!S704="N","N/A")</f>
        <v>0.13</v>
      </c>
      <c r="E704" cm="1">
        <f t="array" ref="E704">_xlfn.IFS([1]april!$AU704=0,[1]april!E704,[1]april!$P704="Y",[1]april!E704,[1]april!T704="N","N/A")</f>
        <v>0.02</v>
      </c>
      <c r="F704" cm="1">
        <f t="array" ref="F704">_xlfn.IFS([1]april!$AU704=0,[1]april!F704,[1]april!$P704="Y",[1]april!F704,[1]april!U704="N","N/A")</f>
        <v>0.09</v>
      </c>
      <c r="G704" cm="1">
        <f t="array" ref="G704">_xlfn.IFS([1]april!$AU704=0,[1]april!G704,[1]april!$P704="Y",[1]april!G704,[1]april!V704="N","N/A")</f>
        <v>0.52</v>
      </c>
      <c r="H704" cm="1">
        <f t="array" ref="H704">_xlfn.IFS([1]april!$AU704=0,[1]april!H704,[1]april!$P704="Y",[1]april!H704,[1]april!W704="N","N/A")</f>
        <v>1.1499999999999999</v>
      </c>
      <c r="I704" cm="1">
        <f t="array" ref="I704">_xlfn.IFS([1]april!$AU704=0,[1]april!I704,[1]april!$P704="Y",[1]april!I704,[1]april!X704="N","N/A")</f>
        <v>0.96</v>
      </c>
      <c r="J704" cm="1">
        <f t="array" ref="J704">_xlfn.IFS([1]april!$AU704=0,[1]april!J704,[1]april!$P704="Y",[1]april!J704,[1]april!Y704="N","N/A")</f>
        <v>1.53</v>
      </c>
      <c r="K704" cm="1">
        <f t="array" ref="K704">_xlfn.IFS([1]april!$AU704=0,[1]april!K704,[1]april!$P704="Y",[1]april!K704,[1]april!Z704="N","N/A")</f>
        <v>1.17</v>
      </c>
      <c r="L704" cm="1">
        <f t="array" ref="L704">_xlfn.IFS([1]april!$AU704=0,[1]april!L704,[1]april!$P704="Y",[1]april!L704,[1]april!AA704="N","N/A")</f>
        <v>0.98</v>
      </c>
      <c r="M704" cm="1">
        <f t="array" ref="M704">_xlfn.IFS([1]april!$AU704=0,[1]april!M704,[1]april!$P704="Y",[1]april!M704,[1]april!AB704="N","N/A")</f>
        <v>0.02</v>
      </c>
      <c r="N704" cm="1">
        <f t="array" ref="N704">_xlfn.IFS([1]april!$AU704=0,[1]april!N704,[1]april!$P704="Y",[1]april!N704,[1]april!AC704="N","N/A")</f>
        <v>0</v>
      </c>
      <c r="O704" cm="1">
        <f t="array" ref="O704">_xlfn.IFS([1]april!$AU704=0,[1]april!O704,[1]april!$P704="Y",[1]april!O704,[1]april!AD704="N","N/A")</f>
        <v>0</v>
      </c>
      <c r="P704" t="str" cm="1">
        <f t="array" ref="P704">_xlfn.IFS([1]april!$AU704=0,[1]april!P704,[1]april!$P704="Y",[1]april!P704,[1]april!AE704="N","N/A")</f>
        <v>N</v>
      </c>
      <c r="Q704" t="str" cm="1">
        <f t="array" ref="Q704">_xlfn.IFS([1]april!$AU704=0,[1]april!Q704,[1]april!$P704="Y",[1]april!Q704,[1]april!AF704="N","N/A")</f>
        <v>North</v>
      </c>
      <c r="R704" t="str" cm="1">
        <f t="array" ref="R704">_xlfn.IFS([1]april!$AU704=0,[1]april!R704,[1]april!$P704="Y",[1]april!R704,[1]april!AG704="N","N/A")</f>
        <v>FC</v>
      </c>
      <c r="S704" t="str" cm="1">
        <f t="array" ref="S704">_xlfn.IFS([1]april!$AU704=0,[1]april!S704,[1]april!$P704="Y",[1]april!S704,[1]april!AH704="N","N/A")</f>
        <v/>
      </c>
      <c r="T704" t="str" cm="1">
        <f t="array" ref="T704">_xlfn.IFS([1]april!$AU704=0,[1]april!T704,[1]april!$P704="Y",[1]april!T704,[1]april!AI704="N","N/A")</f>
        <v/>
      </c>
      <c r="U704" s="94"/>
    </row>
    <row r="705" spans="1:21" x14ac:dyDescent="0.25">
      <c r="A705" t="str" cm="1">
        <f t="array" ref="A705">_xlfn.IFS([1]april!$AU705=0,[1]april!A705,[1]april!$P705="Y",[1]april!A705,[1]april!P705="N","N/A")</f>
        <v>NORCNV_1_NCVBT1</v>
      </c>
      <c r="B705" t="str" cm="1">
        <f t="array" ref="B705">_xlfn.IFS([1]april!$AU705=0,[1]april!B705,[1]april!$P705="Y",[1]april!B705,[1]april!Q705="N","N/A")</f>
        <v>Stockton</v>
      </c>
      <c r="C705" t="str" cm="1">
        <f t="array" ref="C705">_xlfn.IFS([1]april!$AU705=0,[1]april!C705,[1]april!$P705="Y",[1]april!C705,[1]april!R705="N","N/A")</f>
        <v xml:space="preserve">North Central Valley </v>
      </c>
      <c r="D705" cm="1">
        <f t="array" ref="D705">_xlfn.IFS([1]april!$AU705=0,[1]april!D705,[1]april!$P705="Y",[1]april!D705,[1]april!S705="N","N/A")</f>
        <v>132</v>
      </c>
      <c r="E705" cm="1">
        <f t="array" ref="E705">_xlfn.IFS([1]april!$AU705=0,[1]april!E705,[1]april!$P705="Y",[1]april!E705,[1]april!T705="N","N/A")</f>
        <v>132</v>
      </c>
      <c r="F705" cm="1">
        <f t="array" ref="F705">_xlfn.IFS([1]april!$AU705=0,[1]april!F705,[1]april!$P705="Y",[1]april!F705,[1]april!U705="N","N/A")</f>
        <v>132</v>
      </c>
      <c r="G705" cm="1">
        <f t="array" ref="G705">_xlfn.IFS([1]april!$AU705=0,[1]april!G705,[1]april!$P705="Y",[1]april!G705,[1]april!V705="N","N/A")</f>
        <v>132</v>
      </c>
      <c r="H705" cm="1">
        <f t="array" ref="H705">_xlfn.IFS([1]april!$AU705=0,[1]april!H705,[1]april!$P705="Y",[1]april!H705,[1]april!W705="N","N/A")</f>
        <v>132</v>
      </c>
      <c r="I705" cm="1">
        <f t="array" ref="I705">_xlfn.IFS([1]april!$AU705=0,[1]april!I705,[1]april!$P705="Y",[1]april!I705,[1]april!X705="N","N/A")</f>
        <v>132</v>
      </c>
      <c r="J705" cm="1">
        <f t="array" ref="J705">_xlfn.IFS([1]april!$AU705=0,[1]april!J705,[1]april!$P705="Y",[1]april!J705,[1]april!Y705="N","N/A")</f>
        <v>132</v>
      </c>
      <c r="K705" cm="1">
        <f t="array" ref="K705">_xlfn.IFS([1]april!$AU705=0,[1]april!K705,[1]april!$P705="Y",[1]april!K705,[1]april!Z705="N","N/A")</f>
        <v>132</v>
      </c>
      <c r="L705" cm="1">
        <f t="array" ref="L705">_xlfn.IFS([1]april!$AU705=0,[1]april!L705,[1]april!$P705="Y",[1]april!L705,[1]april!AA705="N","N/A")</f>
        <v>132</v>
      </c>
      <c r="M705" cm="1">
        <f t="array" ref="M705">_xlfn.IFS([1]april!$AU705=0,[1]april!M705,[1]april!$P705="Y",[1]april!M705,[1]april!AB705="N","N/A")</f>
        <v>132</v>
      </c>
      <c r="N705" cm="1">
        <f t="array" ref="N705">_xlfn.IFS([1]april!$AU705=0,[1]april!N705,[1]april!$P705="Y",[1]april!N705,[1]april!AC705="N","N/A")</f>
        <v>132</v>
      </c>
      <c r="O705" cm="1">
        <f t="array" ref="O705">_xlfn.IFS([1]april!$AU705=0,[1]april!O705,[1]april!$P705="Y",[1]april!O705,[1]april!AD705="N","N/A")</f>
        <v>132</v>
      </c>
      <c r="P705" t="str" cm="1">
        <f t="array" ref="P705">_xlfn.IFS([1]april!$AU705=0,[1]april!P705,[1]april!$P705="Y",[1]april!P705,[1]april!AE705="N","N/A")</f>
        <v>Y</v>
      </c>
      <c r="Q705" t="str" cm="1">
        <f t="array" ref="Q705">_xlfn.IFS([1]april!$AU705=0,[1]april!Q705,[1]april!$P705="Y",[1]april!Q705,[1]april!AF705="N","N/A")</f>
        <v>North</v>
      </c>
      <c r="R705" t="str" cm="1">
        <f t="array" ref="R705">_xlfn.IFS([1]april!$AU705=0,[1]april!R705,[1]april!$P705="Y",[1]april!R705,[1]april!AG705="N","N/A")</f>
        <v>ID</v>
      </c>
      <c r="S705" t="str" cm="1">
        <f t="array" ref="S705">_xlfn.IFS([1]april!$AU705=0,[1]april!S705,[1]april!$P705="Y",[1]april!S705,[1]april!AH705="N","N/A")</f>
        <v>100%</v>
      </c>
      <c r="T705" t="str" cm="1">
        <f t="array" ref="T705">_xlfn.IFS([1]april!$AU705=0,[1]april!T705,[1]april!$P705="Y",[1]april!T705,[1]april!AI705="N","N/A")</f>
        <v>Waiting for Vierra Loop-in and possibly other</v>
      </c>
      <c r="U705" s="94"/>
    </row>
    <row r="706" spans="1:21" x14ac:dyDescent="0.25">
      <c r="A706" t="str" cm="1">
        <f t="array" ref="A706">_xlfn.IFS([1]april!$AU706=0,[1]april!A706,[1]april!$P706="Y",[1]april!A706,[1]april!P706="N","N/A")</f>
        <v>NOVATO_6_LNDFL</v>
      </c>
      <c r="B706" t="str" cm="1">
        <f t="array" ref="B706">_xlfn.IFS([1]april!$AU706=0,[1]april!B706,[1]april!$P706="Y",[1]april!B706,[1]april!Q706="N","N/A")</f>
        <v>NCNB</v>
      </c>
      <c r="C706" t="str" cm="1">
        <f t="array" ref="C706">_xlfn.IFS([1]april!$AU706=0,[1]april!C706,[1]april!$P706="Y",[1]april!C706,[1]april!R706="N","N/A")</f>
        <v>Redwood Renewable Energy</v>
      </c>
      <c r="D706" cm="1">
        <f t="array" ref="D706">_xlfn.IFS([1]april!$AU706=0,[1]april!D706,[1]april!$P706="Y",[1]april!D706,[1]april!S706="N","N/A")</f>
        <v>3.64</v>
      </c>
      <c r="E706" cm="1">
        <f t="array" ref="E706">_xlfn.IFS([1]april!$AU706=0,[1]april!E706,[1]april!$P706="Y",[1]april!E706,[1]april!T706="N","N/A")</f>
        <v>3.67</v>
      </c>
      <c r="F706" cm="1">
        <f t="array" ref="F706">_xlfn.IFS([1]april!$AU706=0,[1]april!F706,[1]april!$P706="Y",[1]april!F706,[1]april!U706="N","N/A")</f>
        <v>3.64</v>
      </c>
      <c r="G706" cm="1">
        <f t="array" ref="G706">_xlfn.IFS([1]april!$AU706=0,[1]april!G706,[1]april!$P706="Y",[1]april!G706,[1]april!V706="N","N/A")</f>
        <v>3.62</v>
      </c>
      <c r="H706" cm="1">
        <f t="array" ref="H706">_xlfn.IFS([1]april!$AU706=0,[1]april!H706,[1]april!$P706="Y",[1]april!H706,[1]april!W706="N","N/A")</f>
        <v>3.58</v>
      </c>
      <c r="I706" cm="1">
        <f t="array" ref="I706">_xlfn.IFS([1]april!$AU706=0,[1]april!I706,[1]april!$P706="Y",[1]april!I706,[1]april!X706="N","N/A")</f>
        <v>3.26</v>
      </c>
      <c r="J706" cm="1">
        <f t="array" ref="J706">_xlfn.IFS([1]april!$AU706=0,[1]april!J706,[1]april!$P706="Y",[1]april!J706,[1]april!Y706="N","N/A")</f>
        <v>2.83</v>
      </c>
      <c r="K706" cm="1">
        <f t="array" ref="K706">_xlfn.IFS([1]april!$AU706=0,[1]april!K706,[1]april!$P706="Y",[1]april!K706,[1]april!Z706="N","N/A")</f>
        <v>2.87</v>
      </c>
      <c r="L706" cm="1">
        <f t="array" ref="L706">_xlfn.IFS([1]april!$AU706=0,[1]april!L706,[1]april!$P706="Y",[1]april!L706,[1]april!AA706="N","N/A")</f>
        <v>3.03</v>
      </c>
      <c r="M706" cm="1">
        <f t="array" ref="M706">_xlfn.IFS([1]april!$AU706=0,[1]april!M706,[1]april!$P706="Y",[1]april!M706,[1]april!AB706="N","N/A")</f>
        <v>2.78</v>
      </c>
      <c r="N706" cm="1">
        <f t="array" ref="N706">_xlfn.IFS([1]april!$AU706=0,[1]april!N706,[1]april!$P706="Y",[1]april!N706,[1]april!AC706="N","N/A")</f>
        <v>3.24</v>
      </c>
      <c r="O706" cm="1">
        <f t="array" ref="O706">_xlfn.IFS([1]april!$AU706=0,[1]april!O706,[1]april!$P706="Y",[1]april!O706,[1]april!AD706="N","N/A")</f>
        <v>3.29</v>
      </c>
      <c r="P706" t="str" cm="1">
        <f t="array" ref="P706">_xlfn.IFS([1]april!$AU706=0,[1]april!P706,[1]april!$P706="Y",[1]april!P706,[1]april!AE706="N","N/A")</f>
        <v>N</v>
      </c>
      <c r="Q706" t="str" cm="1">
        <f t="array" ref="Q706">_xlfn.IFS([1]april!$AU706=0,[1]april!Q706,[1]april!$P706="Y",[1]april!Q706,[1]april!AF706="N","N/A")</f>
        <v>North</v>
      </c>
      <c r="R706" t="str" cm="1">
        <f t="array" ref="R706">_xlfn.IFS([1]april!$AU706=0,[1]april!R706,[1]april!$P706="Y",[1]april!R706,[1]april!AG706="N","N/A")</f>
        <v>FC</v>
      </c>
      <c r="S706" t="str" cm="1">
        <f t="array" ref="S706">_xlfn.IFS([1]april!$AU706=0,[1]april!S706,[1]april!$P706="Y",[1]april!S706,[1]april!AH706="N","N/A")</f>
        <v/>
      </c>
      <c r="T706" t="str" cm="1">
        <f t="array" ref="T706">_xlfn.IFS([1]april!$AU706=0,[1]april!T706,[1]april!$P706="Y",[1]april!T706,[1]april!AI706="N","N/A")</f>
        <v/>
      </c>
      <c r="U706" s="94"/>
    </row>
    <row r="707" spans="1:21" x14ac:dyDescent="0.25">
      <c r="A707" t="str" cm="1">
        <f t="array" ref="A707">_xlfn.IFS([1]april!$AU707=0,[1]april!A707,[1]april!$P707="Y",[1]april!A707,[1]april!P707="N","N/A")</f>
        <v>NWCSTL_7_UNIT 1</v>
      </c>
      <c r="B707" t="str" cm="1">
        <f t="array" ref="B707">_xlfn.IFS([1]april!$AU707=0,[1]april!B707,[1]april!$P707="Y",[1]april!B707,[1]april!Q707="N","N/A")</f>
        <v>Sierra</v>
      </c>
      <c r="C707" t="str" cm="1">
        <f t="array" ref="C707">_xlfn.IFS([1]april!$AU707=0,[1]april!C707,[1]april!$P707="Y",[1]april!C707,[1]april!R707="N","N/A")</f>
        <v>NEWCASTLE HYDRO</v>
      </c>
      <c r="D707" cm="1">
        <f t="array" ref="D707">_xlfn.IFS([1]april!$AU707=0,[1]april!D707,[1]april!$P707="Y",[1]april!D707,[1]april!S707="N","N/A")</f>
        <v>0.95</v>
      </c>
      <c r="E707" cm="1">
        <f t="array" ref="E707">_xlfn.IFS([1]april!$AU707=0,[1]april!E707,[1]april!$P707="Y",[1]april!E707,[1]april!T707="N","N/A")</f>
        <v>2.4700000000000002</v>
      </c>
      <c r="F707" cm="1">
        <f t="array" ref="F707">_xlfn.IFS([1]april!$AU707=0,[1]april!F707,[1]april!$P707="Y",[1]april!F707,[1]april!U707="N","N/A")</f>
        <v>3.29</v>
      </c>
      <c r="G707" cm="1">
        <f t="array" ref="G707">_xlfn.IFS([1]april!$AU707=0,[1]april!G707,[1]april!$P707="Y",[1]april!G707,[1]april!V707="N","N/A")</f>
        <v>1.43</v>
      </c>
      <c r="H707" cm="1">
        <f t="array" ref="H707">_xlfn.IFS([1]april!$AU707=0,[1]april!H707,[1]april!$P707="Y",[1]april!H707,[1]april!W707="N","N/A")</f>
        <v>0.3</v>
      </c>
      <c r="I707" cm="1">
        <f t="array" ref="I707">_xlfn.IFS([1]april!$AU707=0,[1]april!I707,[1]april!$P707="Y",[1]april!I707,[1]april!X707="N","N/A")</f>
        <v>0</v>
      </c>
      <c r="J707" cm="1">
        <f t="array" ref="J707">_xlfn.IFS([1]april!$AU707=0,[1]april!J707,[1]april!$P707="Y",[1]april!J707,[1]april!Y707="N","N/A")</f>
        <v>0.33</v>
      </c>
      <c r="K707" cm="1">
        <f t="array" ref="K707">_xlfn.IFS([1]april!$AU707=0,[1]april!K707,[1]april!$P707="Y",[1]april!K707,[1]april!Z707="N","N/A")</f>
        <v>0</v>
      </c>
      <c r="L707" cm="1">
        <f t="array" ref="L707">_xlfn.IFS([1]april!$AU707=0,[1]april!L707,[1]april!$P707="Y",[1]april!L707,[1]april!AA707="N","N/A")</f>
        <v>0</v>
      </c>
      <c r="M707" cm="1">
        <f t="array" ref="M707">_xlfn.IFS([1]april!$AU707=0,[1]april!M707,[1]april!$P707="Y",[1]april!M707,[1]april!AB707="N","N/A")</f>
        <v>0.52</v>
      </c>
      <c r="N707" cm="1">
        <f t="array" ref="N707">_xlfn.IFS([1]april!$AU707=0,[1]april!N707,[1]april!$P707="Y",[1]april!N707,[1]april!AC707="N","N/A")</f>
        <v>0</v>
      </c>
      <c r="O707" cm="1">
        <f t="array" ref="O707">_xlfn.IFS([1]april!$AU707=0,[1]april!O707,[1]april!$P707="Y",[1]april!O707,[1]april!AD707="N","N/A")</f>
        <v>1.19</v>
      </c>
      <c r="P707" t="str" cm="1">
        <f t="array" ref="P707">_xlfn.IFS([1]april!$AU707=0,[1]april!P707,[1]april!$P707="Y",[1]april!P707,[1]april!AE707="N","N/A")</f>
        <v>N</v>
      </c>
      <c r="Q707" t="str" cm="1">
        <f t="array" ref="Q707">_xlfn.IFS([1]april!$AU707=0,[1]april!Q707,[1]april!$P707="Y",[1]april!Q707,[1]april!AF707="N","N/A")</f>
        <v>North</v>
      </c>
      <c r="R707" t="str" cm="1">
        <f t="array" ref="R707">_xlfn.IFS([1]april!$AU707=0,[1]april!R707,[1]april!$P707="Y",[1]april!R707,[1]april!AG707="N","N/A")</f>
        <v>FC</v>
      </c>
      <c r="S707" t="str" cm="1">
        <f t="array" ref="S707">_xlfn.IFS([1]april!$AU707=0,[1]april!S707,[1]april!$P707="Y",[1]april!S707,[1]april!AH707="N","N/A")</f>
        <v/>
      </c>
      <c r="T707" t="str" cm="1">
        <f t="array" ref="T707">_xlfn.IFS([1]april!$AU707=0,[1]april!T707,[1]april!$P707="Y",[1]april!T707,[1]april!AI707="N","N/A")</f>
        <v/>
      </c>
      <c r="U707" s="94"/>
    </row>
    <row r="708" spans="1:21" x14ac:dyDescent="0.25">
      <c r="A708" t="str" cm="1">
        <f t="array" ref="A708">_xlfn.IFS([1]april!$AU708=0,[1]april!A708,[1]april!$P708="Y",[1]april!A708,[1]april!P708="N","N/A")</f>
        <v>NZWIND_2_WDSTR5</v>
      </c>
      <c r="B708" t="str" cm="1">
        <f t="array" ref="B708">_xlfn.IFS([1]april!$AU708=0,[1]april!B708,[1]april!$P708="Y",[1]april!B708,[1]april!Q708="N","N/A")</f>
        <v>CAISO System</v>
      </c>
      <c r="C708" t="str" cm="1">
        <f t="array" ref="C708">_xlfn.IFS([1]april!$AU708=0,[1]april!C708,[1]april!$P708="Y",[1]april!C708,[1]april!R708="N","N/A")</f>
        <v>Windstream 6111</v>
      </c>
      <c r="D708" cm="1">
        <f t="array" ref="D708">_xlfn.IFS([1]april!$AU708=0,[1]april!D708,[1]april!$P708="Y",[1]april!D708,[1]april!S708="N","N/A")</f>
        <v>1.1100000000000001</v>
      </c>
      <c r="E708" cm="1">
        <f t="array" ref="E708">_xlfn.IFS([1]april!$AU708=0,[1]april!E708,[1]april!$P708="Y",[1]april!E708,[1]april!T708="N","N/A")</f>
        <v>1.19</v>
      </c>
      <c r="F708" cm="1">
        <f t="array" ref="F708">_xlfn.IFS([1]april!$AU708=0,[1]april!F708,[1]april!$P708="Y",[1]april!F708,[1]april!U708="N","N/A")</f>
        <v>1.04</v>
      </c>
      <c r="G708" cm="1">
        <f t="array" ref="G708">_xlfn.IFS([1]april!$AU708=0,[1]april!G708,[1]april!$P708="Y",[1]april!G708,[1]april!V708="N","N/A")</f>
        <v>1</v>
      </c>
      <c r="H708" cm="1">
        <f t="array" ref="H708">_xlfn.IFS([1]april!$AU708=0,[1]april!H708,[1]april!$P708="Y",[1]april!H708,[1]april!W708="N","N/A")</f>
        <v>1.06</v>
      </c>
      <c r="I708" cm="1">
        <f t="array" ref="I708">_xlfn.IFS([1]april!$AU708=0,[1]april!I708,[1]april!$P708="Y",[1]april!I708,[1]april!X708="N","N/A")</f>
        <v>0.97</v>
      </c>
      <c r="J708" cm="1">
        <f t="array" ref="J708">_xlfn.IFS([1]april!$AU708=0,[1]april!J708,[1]april!$P708="Y",[1]april!J708,[1]april!Y708="N","N/A")</f>
        <v>0.9</v>
      </c>
      <c r="K708" cm="1">
        <f t="array" ref="K708">_xlfn.IFS([1]april!$AU708=0,[1]april!K708,[1]april!$P708="Y",[1]april!K708,[1]april!Z708="N","N/A")</f>
        <v>0.69</v>
      </c>
      <c r="L708" cm="1">
        <f t="array" ref="L708">_xlfn.IFS([1]april!$AU708=0,[1]april!L708,[1]april!$P708="Y",[1]april!L708,[1]april!AA708="N","N/A")</f>
        <v>0.71</v>
      </c>
      <c r="M708" cm="1">
        <f t="array" ref="M708">_xlfn.IFS([1]april!$AU708=0,[1]april!M708,[1]april!$P708="Y",[1]april!M708,[1]april!AB708="N","N/A")</f>
        <v>0.66</v>
      </c>
      <c r="N708" cm="1">
        <f t="array" ref="N708">_xlfn.IFS([1]april!$AU708=0,[1]april!N708,[1]april!$P708="Y",[1]april!N708,[1]april!AC708="N","N/A")</f>
        <v>0.89</v>
      </c>
      <c r="O708" cm="1">
        <f t="array" ref="O708">_xlfn.IFS([1]april!$AU708=0,[1]april!O708,[1]april!$P708="Y",[1]april!O708,[1]april!AD708="N","N/A")</f>
        <v>1.07</v>
      </c>
      <c r="P708" t="str" cm="1">
        <f t="array" ref="P708">_xlfn.IFS([1]april!$AU708=0,[1]april!P708,[1]april!$P708="Y",[1]april!P708,[1]april!AE708="N","N/A")</f>
        <v>N</v>
      </c>
      <c r="Q708" t="str" cm="1">
        <f t="array" ref="Q708">_xlfn.IFS([1]april!$AU708=0,[1]april!Q708,[1]april!$P708="Y",[1]april!Q708,[1]april!AF708="N","N/A")</f>
        <v>South</v>
      </c>
      <c r="R708" t="str" cm="1">
        <f t="array" ref="R708">_xlfn.IFS([1]april!$AU708=0,[1]april!R708,[1]april!$P708="Y",[1]april!R708,[1]april!AG708="N","N/A")</f>
        <v>FC</v>
      </c>
      <c r="S708" t="str" cm="1">
        <f t="array" ref="S708">_xlfn.IFS([1]april!$AU708=0,[1]april!S708,[1]april!$P708="Y",[1]april!S708,[1]april!AH708="N","N/A")</f>
        <v/>
      </c>
      <c r="T708" t="str" cm="1">
        <f t="array" ref="T708">_xlfn.IFS([1]april!$AU708=0,[1]april!T708,[1]april!$P708="Y",[1]april!T708,[1]april!AI708="N","N/A")</f>
        <v/>
      </c>
      <c r="U708" s="94"/>
    </row>
    <row r="709" spans="1:21" x14ac:dyDescent="0.25">
      <c r="A709" t="str" cm="1">
        <f t="array" ref="A709">_xlfn.IFS([1]april!$AU709=0,[1]april!A709,[1]april!$P709="Y",[1]april!A709,[1]april!P709="N","N/A")</f>
        <v>NZWIND_6_CALWND</v>
      </c>
      <c r="B709" t="str" cm="1">
        <f t="array" ref="B709">_xlfn.IFS([1]april!$AU709=0,[1]april!B709,[1]april!$P709="Y",[1]april!B709,[1]april!Q709="N","N/A")</f>
        <v>CAISO System</v>
      </c>
      <c r="C709" t="str" cm="1">
        <f t="array" ref="C709">_xlfn.IFS([1]april!$AU709=0,[1]april!C709,[1]april!$P709="Y",[1]april!C709,[1]april!R709="N","N/A")</f>
        <v>Wind Resource I</v>
      </c>
      <c r="D709" cm="1">
        <f t="array" ref="D709">_xlfn.IFS([1]april!$AU709=0,[1]april!D709,[1]april!$P709="Y",[1]april!D709,[1]april!S709="N","N/A")</f>
        <v>1.59</v>
      </c>
      <c r="E709" cm="1">
        <f t="array" ref="E709">_xlfn.IFS([1]april!$AU709=0,[1]april!E709,[1]april!$P709="Y",[1]april!E709,[1]april!T709="N","N/A")</f>
        <v>1.69</v>
      </c>
      <c r="F709" cm="1">
        <f t="array" ref="F709">_xlfn.IFS([1]april!$AU709=0,[1]april!F709,[1]april!$P709="Y",[1]april!F709,[1]april!U709="N","N/A")</f>
        <v>1.49</v>
      </c>
      <c r="G709" cm="1">
        <f t="array" ref="G709">_xlfn.IFS([1]april!$AU709=0,[1]april!G709,[1]april!$P709="Y",[1]april!G709,[1]april!V709="N","N/A")</f>
        <v>1.42</v>
      </c>
      <c r="H709" cm="1">
        <f t="array" ref="H709">_xlfn.IFS([1]april!$AU709=0,[1]april!H709,[1]april!$P709="Y",[1]april!H709,[1]april!W709="N","N/A")</f>
        <v>1.51</v>
      </c>
      <c r="I709" cm="1">
        <f t="array" ref="I709">_xlfn.IFS([1]april!$AU709=0,[1]april!I709,[1]april!$P709="Y",[1]april!I709,[1]april!X709="N","N/A")</f>
        <v>1.39</v>
      </c>
      <c r="J709" cm="1">
        <f t="array" ref="J709">_xlfn.IFS([1]april!$AU709=0,[1]april!J709,[1]april!$P709="Y",[1]april!J709,[1]april!Y709="N","N/A")</f>
        <v>1.29</v>
      </c>
      <c r="K709" cm="1">
        <f t="array" ref="K709">_xlfn.IFS([1]april!$AU709=0,[1]april!K709,[1]april!$P709="Y",[1]april!K709,[1]april!Z709="N","N/A")</f>
        <v>0.98</v>
      </c>
      <c r="L709" cm="1">
        <f t="array" ref="L709">_xlfn.IFS([1]april!$AU709=0,[1]april!L709,[1]april!$P709="Y",[1]april!L709,[1]april!AA709="N","N/A")</f>
        <v>1.01</v>
      </c>
      <c r="M709" cm="1">
        <f t="array" ref="M709">_xlfn.IFS([1]april!$AU709=0,[1]april!M709,[1]april!$P709="Y",[1]april!M709,[1]april!AB709="N","N/A")</f>
        <v>0.94</v>
      </c>
      <c r="N709" cm="1">
        <f t="array" ref="N709">_xlfn.IFS([1]april!$AU709=0,[1]april!N709,[1]april!$P709="Y",[1]april!N709,[1]april!AC709="N","N/A")</f>
        <v>1.27</v>
      </c>
      <c r="O709" cm="1">
        <f t="array" ref="O709">_xlfn.IFS([1]april!$AU709=0,[1]april!O709,[1]april!$P709="Y",[1]april!O709,[1]april!AD709="N","N/A")</f>
        <v>1.53</v>
      </c>
      <c r="P709" t="str" cm="1">
        <f t="array" ref="P709">_xlfn.IFS([1]april!$AU709=0,[1]april!P709,[1]april!$P709="Y",[1]april!P709,[1]april!AE709="N","N/A")</f>
        <v>N</v>
      </c>
      <c r="Q709" t="str" cm="1">
        <f t="array" ref="Q709">_xlfn.IFS([1]april!$AU709=0,[1]april!Q709,[1]april!$P709="Y",[1]april!Q709,[1]april!AF709="N","N/A")</f>
        <v>South</v>
      </c>
      <c r="R709" t="str" cm="1">
        <f t="array" ref="R709">_xlfn.IFS([1]april!$AU709=0,[1]april!R709,[1]april!$P709="Y",[1]april!R709,[1]april!AG709="N","N/A")</f>
        <v>FC</v>
      </c>
      <c r="S709" t="str" cm="1">
        <f t="array" ref="S709">_xlfn.IFS([1]april!$AU709=0,[1]april!S709,[1]april!$P709="Y",[1]april!S709,[1]april!AH709="N","N/A")</f>
        <v/>
      </c>
      <c r="T709" t="str" cm="1">
        <f t="array" ref="T709">_xlfn.IFS([1]april!$AU709=0,[1]april!T709,[1]april!$P709="Y",[1]april!T709,[1]april!AI709="N","N/A")</f>
        <v/>
      </c>
      <c r="U709" s="94"/>
    </row>
    <row r="710" spans="1:21" x14ac:dyDescent="0.25">
      <c r="A710" t="str" cm="1">
        <f t="array" ref="A710">_xlfn.IFS([1]april!$AU710=0,[1]april!A710,[1]april!$P710="Y",[1]april!A710,[1]april!P710="N","N/A")</f>
        <v>NZWIND_6_WDSTR</v>
      </c>
      <c r="B710" t="str" cm="1">
        <f t="array" ref="B710">_xlfn.IFS([1]april!$AU710=0,[1]april!B710,[1]april!$P710="Y",[1]april!B710,[1]april!Q710="N","N/A")</f>
        <v>CAISO System</v>
      </c>
      <c r="C710" t="str" cm="1">
        <f t="array" ref="C710">_xlfn.IFS([1]april!$AU710=0,[1]april!C710,[1]april!$P710="Y",[1]april!C710,[1]april!R710="N","N/A")</f>
        <v>Windstream 39</v>
      </c>
      <c r="D710" cm="1">
        <f t="array" ref="D710">_xlfn.IFS([1]april!$AU710=0,[1]april!D710,[1]april!$P710="Y",[1]april!D710,[1]april!S710="N","N/A")</f>
        <v>0.59</v>
      </c>
      <c r="E710" cm="1">
        <f t="array" ref="E710">_xlfn.IFS([1]april!$AU710=0,[1]april!E710,[1]april!$P710="Y",[1]april!E710,[1]april!T710="N","N/A")</f>
        <v>0.63</v>
      </c>
      <c r="F710" cm="1">
        <f t="array" ref="F710">_xlfn.IFS([1]april!$AU710=0,[1]april!F710,[1]april!$P710="Y",[1]april!F710,[1]april!U710="N","N/A")</f>
        <v>0.55000000000000004</v>
      </c>
      <c r="G710" cm="1">
        <f t="array" ref="G710">_xlfn.IFS([1]april!$AU710=0,[1]april!G710,[1]april!$P710="Y",[1]april!G710,[1]april!V710="N","N/A")</f>
        <v>0.53</v>
      </c>
      <c r="H710" cm="1">
        <f t="array" ref="H710">_xlfn.IFS([1]april!$AU710=0,[1]april!H710,[1]april!$P710="Y",[1]april!H710,[1]april!W710="N","N/A")</f>
        <v>0.56000000000000005</v>
      </c>
      <c r="I710" cm="1">
        <f t="array" ref="I710">_xlfn.IFS([1]april!$AU710=0,[1]april!I710,[1]april!$P710="Y",[1]april!I710,[1]april!X710="N","N/A")</f>
        <v>0.52</v>
      </c>
      <c r="J710" cm="1">
        <f t="array" ref="J710">_xlfn.IFS([1]april!$AU710=0,[1]april!J710,[1]april!$P710="Y",[1]april!J710,[1]april!Y710="N","N/A")</f>
        <v>0.48</v>
      </c>
      <c r="K710" cm="1">
        <f t="array" ref="K710">_xlfn.IFS([1]april!$AU710=0,[1]april!K710,[1]april!$P710="Y",[1]april!K710,[1]april!Z710="N","N/A")</f>
        <v>0.36</v>
      </c>
      <c r="L710" cm="1">
        <f t="array" ref="L710">_xlfn.IFS([1]april!$AU710=0,[1]april!L710,[1]april!$P710="Y",[1]april!L710,[1]april!AA710="N","N/A")</f>
        <v>0.38</v>
      </c>
      <c r="M710" cm="1">
        <f t="array" ref="M710">_xlfn.IFS([1]april!$AU710=0,[1]april!M710,[1]april!$P710="Y",[1]april!M710,[1]april!AB710="N","N/A")</f>
        <v>0.35</v>
      </c>
      <c r="N710" cm="1">
        <f t="array" ref="N710">_xlfn.IFS([1]april!$AU710=0,[1]april!N710,[1]april!$P710="Y",[1]april!N710,[1]april!AC710="N","N/A")</f>
        <v>0.47</v>
      </c>
      <c r="O710" cm="1">
        <f t="array" ref="O710">_xlfn.IFS([1]april!$AU710=0,[1]april!O710,[1]april!$P710="Y",[1]april!O710,[1]april!AD710="N","N/A")</f>
        <v>0.56999999999999995</v>
      </c>
      <c r="P710" t="str" cm="1">
        <f t="array" ref="P710">_xlfn.IFS([1]april!$AU710=0,[1]april!P710,[1]april!$P710="Y",[1]april!P710,[1]april!AE710="N","N/A")</f>
        <v>N</v>
      </c>
      <c r="Q710" t="str" cm="1">
        <f t="array" ref="Q710">_xlfn.IFS([1]april!$AU710=0,[1]april!Q710,[1]april!$P710="Y",[1]april!Q710,[1]april!AF710="N","N/A")</f>
        <v>South</v>
      </c>
      <c r="R710" t="str" cm="1">
        <f t="array" ref="R710">_xlfn.IFS([1]april!$AU710=0,[1]april!R710,[1]april!$P710="Y",[1]april!R710,[1]april!AG710="N","N/A")</f>
        <v>FC</v>
      </c>
      <c r="S710" t="str" cm="1">
        <f t="array" ref="S710">_xlfn.IFS([1]april!$AU710=0,[1]april!S710,[1]april!$P710="Y",[1]april!S710,[1]april!AH710="N","N/A")</f>
        <v/>
      </c>
      <c r="T710" t="str" cm="1">
        <f t="array" ref="T710">_xlfn.IFS([1]april!$AU710=0,[1]april!T710,[1]april!$P710="Y",[1]april!T710,[1]april!AI710="N","N/A")</f>
        <v/>
      </c>
      <c r="U710" s="94"/>
    </row>
    <row r="711" spans="1:21" x14ac:dyDescent="0.25">
      <c r="A711" t="str" cm="1">
        <f t="array" ref="A711">_xlfn.IFS([1]april!$AU711=0,[1]april!A711,[1]april!$P711="Y",[1]april!A711,[1]april!P711="N","N/A")</f>
        <v>NZWIND_6_WDSTR2</v>
      </c>
      <c r="B711" t="str" cm="1">
        <f t="array" ref="B711">_xlfn.IFS([1]april!$AU711=0,[1]april!B711,[1]april!$P711="Y",[1]april!B711,[1]april!Q711="N","N/A")</f>
        <v>CAISO System</v>
      </c>
      <c r="C711" t="str" cm="1">
        <f t="array" ref="C711">_xlfn.IFS([1]april!$AU711=0,[1]april!C711,[1]april!$P711="Y",[1]april!C711,[1]april!R711="N","N/A")</f>
        <v>Windstream 6040</v>
      </c>
      <c r="D711" cm="1">
        <f t="array" ref="D711">_xlfn.IFS([1]april!$AU711=0,[1]april!D711,[1]april!$P711="Y",[1]april!D711,[1]april!S711="N","N/A")</f>
        <v>0.72</v>
      </c>
      <c r="E711" cm="1">
        <f t="array" ref="E711">_xlfn.IFS([1]april!$AU711=0,[1]april!E711,[1]april!$P711="Y",[1]april!E711,[1]april!T711="N","N/A")</f>
        <v>0.76</v>
      </c>
      <c r="F711" cm="1">
        <f t="array" ref="F711">_xlfn.IFS([1]april!$AU711=0,[1]april!F711,[1]april!$P711="Y",[1]april!F711,[1]april!U711="N","N/A")</f>
        <v>0.67</v>
      </c>
      <c r="G711" cm="1">
        <f t="array" ref="G711">_xlfn.IFS([1]april!$AU711=0,[1]april!G711,[1]april!$P711="Y",[1]april!G711,[1]april!V711="N","N/A")</f>
        <v>0.64</v>
      </c>
      <c r="H711" cm="1">
        <f t="array" ref="H711">_xlfn.IFS([1]april!$AU711=0,[1]april!H711,[1]april!$P711="Y",[1]april!H711,[1]april!W711="N","N/A")</f>
        <v>0.68</v>
      </c>
      <c r="I711" cm="1">
        <f t="array" ref="I711">_xlfn.IFS([1]april!$AU711=0,[1]april!I711,[1]april!$P711="Y",[1]april!I711,[1]april!X711="N","N/A")</f>
        <v>0.63</v>
      </c>
      <c r="J711" cm="1">
        <f t="array" ref="J711">_xlfn.IFS([1]april!$AU711=0,[1]april!J711,[1]april!$P711="Y",[1]april!J711,[1]april!Y711="N","N/A")</f>
        <v>0.57999999999999996</v>
      </c>
      <c r="K711" cm="1">
        <f t="array" ref="K711">_xlfn.IFS([1]april!$AU711=0,[1]april!K711,[1]april!$P711="Y",[1]april!K711,[1]april!Z711="N","N/A")</f>
        <v>0.44</v>
      </c>
      <c r="L711" cm="1">
        <f t="array" ref="L711">_xlfn.IFS([1]april!$AU711=0,[1]april!L711,[1]april!$P711="Y",[1]april!L711,[1]april!AA711="N","N/A")</f>
        <v>0.46</v>
      </c>
      <c r="M711" cm="1">
        <f t="array" ref="M711">_xlfn.IFS([1]april!$AU711=0,[1]april!M711,[1]april!$P711="Y",[1]april!M711,[1]april!AB711="N","N/A")</f>
        <v>0.42</v>
      </c>
      <c r="N711" cm="1">
        <f t="array" ref="N711">_xlfn.IFS([1]april!$AU711=0,[1]april!N711,[1]april!$P711="Y",[1]april!N711,[1]april!AC711="N","N/A")</f>
        <v>0.56999999999999995</v>
      </c>
      <c r="O711" cm="1">
        <f t="array" ref="O711">_xlfn.IFS([1]april!$AU711=0,[1]april!O711,[1]april!$P711="Y",[1]april!O711,[1]april!AD711="N","N/A")</f>
        <v>0.69</v>
      </c>
      <c r="P711" t="str" cm="1">
        <f t="array" ref="P711">_xlfn.IFS([1]april!$AU711=0,[1]april!P711,[1]april!$P711="Y",[1]april!P711,[1]april!AE711="N","N/A")</f>
        <v>N</v>
      </c>
      <c r="Q711" t="str" cm="1">
        <f t="array" ref="Q711">_xlfn.IFS([1]april!$AU711=0,[1]april!Q711,[1]april!$P711="Y",[1]april!Q711,[1]april!AF711="N","N/A")</f>
        <v>South</v>
      </c>
      <c r="R711" t="str" cm="1">
        <f t="array" ref="R711">_xlfn.IFS([1]april!$AU711=0,[1]april!R711,[1]april!$P711="Y",[1]april!R711,[1]april!AG711="N","N/A")</f>
        <v>FC</v>
      </c>
      <c r="S711" t="str" cm="1">
        <f t="array" ref="S711">_xlfn.IFS([1]april!$AU711=0,[1]april!S711,[1]april!$P711="Y",[1]april!S711,[1]april!AH711="N","N/A")</f>
        <v/>
      </c>
      <c r="T711" t="str" cm="1">
        <f t="array" ref="T711">_xlfn.IFS([1]april!$AU711=0,[1]april!T711,[1]april!$P711="Y",[1]april!T711,[1]april!AI711="N","N/A")</f>
        <v/>
      </c>
      <c r="U711" s="94"/>
    </row>
    <row r="712" spans="1:21" x14ac:dyDescent="0.25">
      <c r="A712" t="str" cm="1">
        <f t="array" ref="A712">_xlfn.IFS([1]april!$AU712=0,[1]april!A712,[1]april!$P712="Y",[1]april!A712,[1]april!P712="N","N/A")</f>
        <v>NZWIND_6_WDSTR3</v>
      </c>
      <c r="B712" t="str" cm="1">
        <f t="array" ref="B712">_xlfn.IFS([1]april!$AU712=0,[1]april!B712,[1]april!$P712="Y",[1]april!B712,[1]april!Q712="N","N/A")</f>
        <v>CAISO System</v>
      </c>
      <c r="C712" t="str" cm="1">
        <f t="array" ref="C712">_xlfn.IFS([1]april!$AU712=0,[1]april!C712,[1]april!$P712="Y",[1]april!C712,[1]april!R712="N","N/A")</f>
        <v>Windstream 6041</v>
      </c>
      <c r="D712" cm="1">
        <f t="array" ref="D712">_xlfn.IFS([1]april!$AU712=0,[1]april!D712,[1]april!$P712="Y",[1]april!D712,[1]april!S712="N","N/A")</f>
        <v>0.68</v>
      </c>
      <c r="E712" cm="1">
        <f t="array" ref="E712">_xlfn.IFS([1]april!$AU712=0,[1]april!E712,[1]april!$P712="Y",[1]april!E712,[1]april!T712="N","N/A")</f>
        <v>0.73</v>
      </c>
      <c r="F712" cm="1">
        <f t="array" ref="F712">_xlfn.IFS([1]april!$AU712=0,[1]april!F712,[1]april!$P712="Y",[1]april!F712,[1]april!U712="N","N/A")</f>
        <v>0.64</v>
      </c>
      <c r="G712" cm="1">
        <f t="array" ref="G712">_xlfn.IFS([1]april!$AU712=0,[1]april!G712,[1]april!$P712="Y",[1]april!G712,[1]april!V712="N","N/A")</f>
        <v>0.61</v>
      </c>
      <c r="H712" cm="1">
        <f t="array" ref="H712">_xlfn.IFS([1]april!$AU712=0,[1]april!H712,[1]april!$P712="Y",[1]april!H712,[1]april!W712="N","N/A")</f>
        <v>0.65</v>
      </c>
      <c r="I712" cm="1">
        <f t="array" ref="I712">_xlfn.IFS([1]april!$AU712=0,[1]april!I712,[1]april!$P712="Y",[1]april!I712,[1]april!X712="N","N/A")</f>
        <v>0.6</v>
      </c>
      <c r="J712" cm="1">
        <f t="array" ref="J712">_xlfn.IFS([1]april!$AU712=0,[1]april!J712,[1]april!$P712="Y",[1]april!J712,[1]april!Y712="N","N/A")</f>
        <v>0.55000000000000004</v>
      </c>
      <c r="K712" cm="1">
        <f t="array" ref="K712">_xlfn.IFS([1]april!$AU712=0,[1]april!K712,[1]april!$P712="Y",[1]april!K712,[1]april!Z712="N","N/A")</f>
        <v>0.42</v>
      </c>
      <c r="L712" cm="1">
        <f t="array" ref="L712">_xlfn.IFS([1]april!$AU712=0,[1]april!L712,[1]april!$P712="Y",[1]april!L712,[1]april!AA712="N","N/A")</f>
        <v>0.43</v>
      </c>
      <c r="M712" cm="1">
        <f t="array" ref="M712">_xlfn.IFS([1]april!$AU712=0,[1]april!M712,[1]april!$P712="Y",[1]april!M712,[1]april!AB712="N","N/A")</f>
        <v>0.4</v>
      </c>
      <c r="N712" cm="1">
        <f t="array" ref="N712">_xlfn.IFS([1]april!$AU712=0,[1]april!N712,[1]april!$P712="Y",[1]april!N712,[1]april!AC712="N","N/A")</f>
        <v>0.54</v>
      </c>
      <c r="O712" cm="1">
        <f t="array" ref="O712">_xlfn.IFS([1]april!$AU712=0,[1]april!O712,[1]april!$P712="Y",[1]april!O712,[1]april!AD712="N","N/A")</f>
        <v>0.66</v>
      </c>
      <c r="P712" t="str" cm="1">
        <f t="array" ref="P712">_xlfn.IFS([1]april!$AU712=0,[1]april!P712,[1]april!$P712="Y",[1]april!P712,[1]april!AE712="N","N/A")</f>
        <v>N</v>
      </c>
      <c r="Q712" t="str" cm="1">
        <f t="array" ref="Q712">_xlfn.IFS([1]april!$AU712=0,[1]april!Q712,[1]april!$P712="Y",[1]april!Q712,[1]april!AF712="N","N/A")</f>
        <v>South</v>
      </c>
      <c r="R712" t="str" cm="1">
        <f t="array" ref="R712">_xlfn.IFS([1]april!$AU712=0,[1]april!R712,[1]april!$P712="Y",[1]april!R712,[1]april!AG712="N","N/A")</f>
        <v>FC</v>
      </c>
      <c r="S712" t="str" cm="1">
        <f t="array" ref="S712">_xlfn.IFS([1]april!$AU712=0,[1]april!S712,[1]april!$P712="Y",[1]april!S712,[1]april!AH712="N","N/A")</f>
        <v/>
      </c>
      <c r="T712" t="str" cm="1">
        <f t="array" ref="T712">_xlfn.IFS([1]april!$AU712=0,[1]april!T712,[1]april!$P712="Y",[1]april!T712,[1]april!AI712="N","N/A")</f>
        <v/>
      </c>
      <c r="U712" s="94"/>
    </row>
    <row r="713" spans="1:21" x14ac:dyDescent="0.25">
      <c r="A713" t="str" cm="1">
        <f t="array" ref="A713">_xlfn.IFS([1]april!$AU713=0,[1]april!A713,[1]april!$P713="Y",[1]april!A713,[1]april!P713="N","N/A")</f>
        <v>NZWIND_6_WDSTR4</v>
      </c>
      <c r="B713" t="str" cm="1">
        <f t="array" ref="B713">_xlfn.IFS([1]april!$AU713=0,[1]april!B713,[1]april!$P713="Y",[1]april!B713,[1]april!Q713="N","N/A")</f>
        <v>CAISO System</v>
      </c>
      <c r="C713" t="str" cm="1">
        <f t="array" ref="C713">_xlfn.IFS([1]april!$AU713=0,[1]april!C713,[1]april!$P713="Y",[1]april!C713,[1]april!R713="N","N/A")</f>
        <v>Windstream 6042</v>
      </c>
      <c r="D713" cm="1">
        <f t="array" ref="D713">_xlfn.IFS([1]april!$AU713=0,[1]april!D713,[1]april!$P713="Y",[1]april!D713,[1]april!S713="N","N/A")</f>
        <v>1.2</v>
      </c>
      <c r="E713" cm="1">
        <f t="array" ref="E713">_xlfn.IFS([1]april!$AU713=0,[1]april!E713,[1]april!$P713="Y",[1]april!E713,[1]april!T713="N","N/A")</f>
        <v>1.27</v>
      </c>
      <c r="F713" cm="1">
        <f t="array" ref="F713">_xlfn.IFS([1]april!$AU713=0,[1]april!F713,[1]april!$P713="Y",[1]april!F713,[1]april!U713="N","N/A")</f>
        <v>1.1200000000000001</v>
      </c>
      <c r="G713" cm="1">
        <f t="array" ref="G713">_xlfn.IFS([1]april!$AU713=0,[1]april!G713,[1]april!$P713="Y",[1]april!G713,[1]april!V713="N","N/A")</f>
        <v>1.07</v>
      </c>
      <c r="H713" cm="1">
        <f t="array" ref="H713">_xlfn.IFS([1]april!$AU713=0,[1]april!H713,[1]april!$P713="Y",[1]april!H713,[1]april!W713="N","N/A")</f>
        <v>1.1399999999999999</v>
      </c>
      <c r="I713" cm="1">
        <f t="array" ref="I713">_xlfn.IFS([1]april!$AU713=0,[1]april!I713,[1]april!$P713="Y",[1]april!I713,[1]april!X713="N","N/A")</f>
        <v>1.04</v>
      </c>
      <c r="J713" cm="1">
        <f t="array" ref="J713">_xlfn.IFS([1]april!$AU713=0,[1]april!J713,[1]april!$P713="Y",[1]april!J713,[1]april!Y713="N","N/A")</f>
        <v>0.97</v>
      </c>
      <c r="K713" cm="1">
        <f t="array" ref="K713">_xlfn.IFS([1]april!$AU713=0,[1]april!K713,[1]april!$P713="Y",[1]april!K713,[1]april!Z713="N","N/A")</f>
        <v>0.74</v>
      </c>
      <c r="L713" cm="1">
        <f t="array" ref="L713">_xlfn.IFS([1]april!$AU713=0,[1]april!L713,[1]april!$P713="Y",[1]april!L713,[1]april!AA713="N","N/A")</f>
        <v>0.76</v>
      </c>
      <c r="M713" cm="1">
        <f t="array" ref="M713">_xlfn.IFS([1]april!$AU713=0,[1]april!M713,[1]april!$P713="Y",[1]april!M713,[1]april!AB713="N","N/A")</f>
        <v>0.71</v>
      </c>
      <c r="N713" cm="1">
        <f t="array" ref="N713">_xlfn.IFS([1]april!$AU713=0,[1]april!N713,[1]april!$P713="Y",[1]april!N713,[1]april!AC713="N","N/A")</f>
        <v>0.95</v>
      </c>
      <c r="O713" cm="1">
        <f t="array" ref="O713">_xlfn.IFS([1]april!$AU713=0,[1]april!O713,[1]april!$P713="Y",[1]april!O713,[1]april!AD713="N","N/A")</f>
        <v>1.1499999999999999</v>
      </c>
      <c r="P713" t="str" cm="1">
        <f t="array" ref="P713">_xlfn.IFS([1]april!$AU713=0,[1]april!P713,[1]april!$P713="Y",[1]april!P713,[1]april!AE713="N","N/A")</f>
        <v>N</v>
      </c>
      <c r="Q713" t="str" cm="1">
        <f t="array" ref="Q713">_xlfn.IFS([1]april!$AU713=0,[1]april!Q713,[1]april!$P713="Y",[1]april!Q713,[1]april!AF713="N","N/A")</f>
        <v>South</v>
      </c>
      <c r="R713" t="str" cm="1">
        <f t="array" ref="R713">_xlfn.IFS([1]april!$AU713=0,[1]april!R713,[1]april!$P713="Y",[1]april!R713,[1]april!AG713="N","N/A")</f>
        <v>FC</v>
      </c>
      <c r="S713" t="str" cm="1">
        <f t="array" ref="S713">_xlfn.IFS([1]april!$AU713=0,[1]april!S713,[1]april!$P713="Y",[1]april!S713,[1]april!AH713="N","N/A")</f>
        <v/>
      </c>
      <c r="T713" t="str" cm="1">
        <f t="array" ref="T713">_xlfn.IFS([1]april!$AU713=0,[1]april!T713,[1]april!$P713="Y",[1]april!T713,[1]april!AI713="N","N/A")</f>
        <v/>
      </c>
      <c r="U713" s="94"/>
    </row>
    <row r="714" spans="1:21" x14ac:dyDescent="0.25">
      <c r="A714" t="str" cm="1">
        <f t="array" ref="A714">_xlfn.IFS([1]april!$AU714=0,[1]april!A714,[1]april!$P714="Y",[1]april!A714,[1]april!P714="N","N/A")</f>
        <v>OAK C_1_EBMUD</v>
      </c>
      <c r="B714" t="str" cm="1">
        <f t="array" ref="B714">_xlfn.IFS([1]april!$AU714=0,[1]april!B714,[1]april!$P714="Y",[1]april!B714,[1]april!Q714="N","N/A")</f>
        <v>Bay Area</v>
      </c>
      <c r="C714" t="str" cm="1">
        <f t="array" ref="C714">_xlfn.IFS([1]april!$AU714=0,[1]april!C714,[1]april!$P714="Y",[1]april!C714,[1]april!R714="N","N/A")</f>
        <v>MWWTP PGS 1 - ENGINES</v>
      </c>
      <c r="D714" cm="1">
        <f t="array" ref="D714">_xlfn.IFS([1]april!$AU714=0,[1]april!D714,[1]april!$P714="Y",[1]april!D714,[1]april!S714="N","N/A")</f>
        <v>1.67</v>
      </c>
      <c r="E714" cm="1">
        <f t="array" ref="E714">_xlfn.IFS([1]april!$AU714=0,[1]april!E714,[1]april!$P714="Y",[1]april!E714,[1]april!T714="N","N/A")</f>
        <v>1.56</v>
      </c>
      <c r="F714" cm="1">
        <f t="array" ref="F714">_xlfn.IFS([1]april!$AU714=0,[1]april!F714,[1]april!$P714="Y",[1]april!F714,[1]april!U714="N","N/A")</f>
        <v>1.51</v>
      </c>
      <c r="G714" cm="1">
        <f t="array" ref="G714">_xlfn.IFS([1]april!$AU714=0,[1]april!G714,[1]april!$P714="Y",[1]april!G714,[1]april!V714="N","N/A")</f>
        <v>1.68</v>
      </c>
      <c r="H714" cm="1">
        <f t="array" ref="H714">_xlfn.IFS([1]april!$AU714=0,[1]april!H714,[1]april!$P714="Y",[1]april!H714,[1]april!W714="N","N/A")</f>
        <v>1.23</v>
      </c>
      <c r="I714" cm="1">
        <f t="array" ref="I714">_xlfn.IFS([1]april!$AU714=0,[1]april!I714,[1]april!$P714="Y",[1]april!I714,[1]april!X714="N","N/A")</f>
        <v>1.46</v>
      </c>
      <c r="J714" cm="1">
        <f t="array" ref="J714">_xlfn.IFS([1]april!$AU714=0,[1]april!J714,[1]april!$P714="Y",[1]april!J714,[1]april!Y714="N","N/A")</f>
        <v>1.39</v>
      </c>
      <c r="K714" cm="1">
        <f t="array" ref="K714">_xlfn.IFS([1]april!$AU714=0,[1]april!K714,[1]april!$P714="Y",[1]april!K714,[1]april!Z714="N","N/A")</f>
        <v>1.7</v>
      </c>
      <c r="L714" cm="1">
        <f t="array" ref="L714">_xlfn.IFS([1]april!$AU714=0,[1]april!L714,[1]april!$P714="Y",[1]april!L714,[1]april!AA714="N","N/A")</f>
        <v>1.89</v>
      </c>
      <c r="M714" cm="1">
        <f t="array" ref="M714">_xlfn.IFS([1]april!$AU714=0,[1]april!M714,[1]april!$P714="Y",[1]april!M714,[1]april!AB714="N","N/A")</f>
        <v>1.67</v>
      </c>
      <c r="N714" cm="1">
        <f t="array" ref="N714">_xlfn.IFS([1]april!$AU714=0,[1]april!N714,[1]april!$P714="Y",[1]april!N714,[1]april!AC714="N","N/A")</f>
        <v>1.6</v>
      </c>
      <c r="O714" cm="1">
        <f t="array" ref="O714">_xlfn.IFS([1]april!$AU714=0,[1]april!O714,[1]april!$P714="Y",[1]april!O714,[1]april!AD714="N","N/A")</f>
        <v>1.96</v>
      </c>
      <c r="P714" t="str" cm="1">
        <f t="array" ref="P714">_xlfn.IFS([1]april!$AU714=0,[1]april!P714,[1]april!$P714="Y",[1]april!P714,[1]april!AE714="N","N/A")</f>
        <v>N</v>
      </c>
      <c r="Q714" t="str" cm="1">
        <f t="array" ref="Q714">_xlfn.IFS([1]april!$AU714=0,[1]april!Q714,[1]april!$P714="Y",[1]april!Q714,[1]april!AF714="N","N/A")</f>
        <v>North</v>
      </c>
      <c r="R714" t="str" cm="1">
        <f t="array" ref="R714">_xlfn.IFS([1]april!$AU714=0,[1]april!R714,[1]april!$P714="Y",[1]april!R714,[1]april!AG714="N","N/A")</f>
        <v>FC</v>
      </c>
      <c r="S714" t="str" cm="1">
        <f t="array" ref="S714">_xlfn.IFS([1]april!$AU714=0,[1]april!S714,[1]april!$P714="Y",[1]april!S714,[1]april!AH714="N","N/A")</f>
        <v/>
      </c>
      <c r="T714" t="str" cm="1">
        <f t="array" ref="T714">_xlfn.IFS([1]april!$AU714=0,[1]april!T714,[1]april!$P714="Y",[1]april!T714,[1]april!AI714="N","N/A")</f>
        <v/>
      </c>
      <c r="U714" s="94"/>
    </row>
    <row r="715" spans="1:21" x14ac:dyDescent="0.25">
      <c r="A715" t="str" cm="1">
        <f t="array" ref="A715">_xlfn.IFS([1]april!$AU715=0,[1]april!A715,[1]april!$P715="Y",[1]april!A715,[1]april!P715="N","N/A")</f>
        <v>OAK C_7_UNIT 1</v>
      </c>
      <c r="B715" t="str" cm="1">
        <f t="array" ref="B715">_xlfn.IFS([1]april!$AU715=0,[1]april!B715,[1]april!$P715="Y",[1]april!B715,[1]april!Q715="N","N/A")</f>
        <v>Bay Area</v>
      </c>
      <c r="C715" t="str" cm="1">
        <f t="array" ref="C715">_xlfn.IFS([1]april!$AU715=0,[1]april!C715,[1]april!$P715="Y",[1]april!C715,[1]april!R715="N","N/A")</f>
        <v>OAKLAND STATION C GT UNIT 1</v>
      </c>
      <c r="D715" cm="1">
        <f t="array" ref="D715">_xlfn.IFS([1]april!$AU715=0,[1]april!D715,[1]april!$P715="Y",[1]april!D715,[1]april!S715="N","N/A")</f>
        <v>55</v>
      </c>
      <c r="E715" cm="1">
        <f t="array" ref="E715">_xlfn.IFS([1]april!$AU715=0,[1]april!E715,[1]april!$P715="Y",[1]april!E715,[1]april!T715="N","N/A")</f>
        <v>55</v>
      </c>
      <c r="F715" cm="1">
        <f t="array" ref="F715">_xlfn.IFS([1]april!$AU715=0,[1]april!F715,[1]april!$P715="Y",[1]april!F715,[1]april!U715="N","N/A")</f>
        <v>55</v>
      </c>
      <c r="G715" cm="1">
        <f t="array" ref="G715">_xlfn.IFS([1]april!$AU715=0,[1]april!G715,[1]april!$P715="Y",[1]april!G715,[1]april!V715="N","N/A")</f>
        <v>55</v>
      </c>
      <c r="H715" cm="1">
        <f t="array" ref="H715">_xlfn.IFS([1]april!$AU715=0,[1]april!H715,[1]april!$P715="Y",[1]april!H715,[1]april!W715="N","N/A")</f>
        <v>55</v>
      </c>
      <c r="I715" cm="1">
        <f t="array" ref="I715">_xlfn.IFS([1]april!$AU715=0,[1]april!I715,[1]april!$P715="Y",[1]april!I715,[1]april!X715="N","N/A")</f>
        <v>55</v>
      </c>
      <c r="J715" cm="1">
        <f t="array" ref="J715">_xlfn.IFS([1]april!$AU715=0,[1]april!J715,[1]april!$P715="Y",[1]april!J715,[1]april!Y715="N","N/A")</f>
        <v>55</v>
      </c>
      <c r="K715" cm="1">
        <f t="array" ref="K715">_xlfn.IFS([1]april!$AU715=0,[1]april!K715,[1]april!$P715="Y",[1]april!K715,[1]april!Z715="N","N/A")</f>
        <v>55</v>
      </c>
      <c r="L715" cm="1">
        <f t="array" ref="L715">_xlfn.IFS([1]april!$AU715=0,[1]april!L715,[1]april!$P715="Y",[1]april!L715,[1]april!AA715="N","N/A")</f>
        <v>55</v>
      </c>
      <c r="M715" cm="1">
        <f t="array" ref="M715">_xlfn.IFS([1]april!$AU715=0,[1]april!M715,[1]april!$P715="Y",[1]april!M715,[1]april!AB715="N","N/A")</f>
        <v>55</v>
      </c>
      <c r="N715" cm="1">
        <f t="array" ref="N715">_xlfn.IFS([1]april!$AU715=0,[1]april!N715,[1]april!$P715="Y",[1]april!N715,[1]april!AC715="N","N/A")</f>
        <v>55</v>
      </c>
      <c r="O715" cm="1">
        <f t="array" ref="O715">_xlfn.IFS([1]april!$AU715=0,[1]april!O715,[1]april!$P715="Y",[1]april!O715,[1]april!AD715="N","N/A")</f>
        <v>55</v>
      </c>
      <c r="P715" t="str" cm="1">
        <f t="array" ref="P715">_xlfn.IFS([1]april!$AU715=0,[1]april!P715,[1]april!$P715="Y",[1]april!P715,[1]april!AE715="N","N/A")</f>
        <v>Y</v>
      </c>
      <c r="Q715" t="str" cm="1">
        <f t="array" ref="Q715">_xlfn.IFS([1]april!$AU715=0,[1]april!Q715,[1]april!$P715="Y",[1]april!Q715,[1]april!AF715="N","N/A")</f>
        <v>North</v>
      </c>
      <c r="R715" t="str" cm="1">
        <f t="array" ref="R715">_xlfn.IFS([1]april!$AU715=0,[1]april!R715,[1]april!$P715="Y",[1]april!R715,[1]april!AG715="N","N/A")</f>
        <v>FC</v>
      </c>
      <c r="S715" t="str" cm="1">
        <f t="array" ref="S715">_xlfn.IFS([1]april!$AU715=0,[1]april!S715,[1]april!$P715="Y",[1]april!S715,[1]april!AH715="N","N/A")</f>
        <v/>
      </c>
      <c r="T715" t="str" cm="1">
        <f t="array" ref="T715">_xlfn.IFS([1]april!$AU715=0,[1]april!T715,[1]april!$P715="Y",[1]april!T715,[1]april!AI715="N","N/A")</f>
        <v/>
      </c>
      <c r="U715" s="94"/>
    </row>
    <row r="716" spans="1:21" x14ac:dyDescent="0.25">
      <c r="A716" t="str" cm="1">
        <f t="array" ref="A716">_xlfn.IFS([1]april!$AU716=0,[1]april!A716,[1]april!$P716="Y",[1]april!A716,[1]april!P716="N","N/A")</f>
        <v>OAK C_7_UNIT 3</v>
      </c>
      <c r="B716" t="str" cm="1">
        <f t="array" ref="B716">_xlfn.IFS([1]april!$AU716=0,[1]april!B716,[1]april!$P716="Y",[1]april!B716,[1]april!Q716="N","N/A")</f>
        <v>Bay Area</v>
      </c>
      <c r="C716" t="str" cm="1">
        <f t="array" ref="C716">_xlfn.IFS([1]april!$AU716=0,[1]april!C716,[1]april!$P716="Y",[1]april!C716,[1]april!R716="N","N/A")</f>
        <v>OAKLAND STATION C GT UNIT 3</v>
      </c>
      <c r="D716" cm="1">
        <f t="array" ref="D716">_xlfn.IFS([1]april!$AU716=0,[1]april!D716,[1]april!$P716="Y",[1]april!D716,[1]april!S716="N","N/A")</f>
        <v>55</v>
      </c>
      <c r="E716" cm="1">
        <f t="array" ref="E716">_xlfn.IFS([1]april!$AU716=0,[1]april!E716,[1]april!$P716="Y",[1]april!E716,[1]april!T716="N","N/A")</f>
        <v>55</v>
      </c>
      <c r="F716" cm="1">
        <f t="array" ref="F716">_xlfn.IFS([1]april!$AU716=0,[1]april!F716,[1]april!$P716="Y",[1]april!F716,[1]april!U716="N","N/A")</f>
        <v>55</v>
      </c>
      <c r="G716" cm="1">
        <f t="array" ref="G716">_xlfn.IFS([1]april!$AU716=0,[1]april!G716,[1]april!$P716="Y",[1]april!G716,[1]april!V716="N","N/A")</f>
        <v>55</v>
      </c>
      <c r="H716" cm="1">
        <f t="array" ref="H716">_xlfn.IFS([1]april!$AU716=0,[1]april!H716,[1]april!$P716="Y",[1]april!H716,[1]april!W716="N","N/A")</f>
        <v>55</v>
      </c>
      <c r="I716" cm="1">
        <f t="array" ref="I716">_xlfn.IFS([1]april!$AU716=0,[1]april!I716,[1]april!$P716="Y",[1]april!I716,[1]april!X716="N","N/A")</f>
        <v>55</v>
      </c>
      <c r="J716" cm="1">
        <f t="array" ref="J716">_xlfn.IFS([1]april!$AU716=0,[1]april!J716,[1]april!$P716="Y",[1]april!J716,[1]april!Y716="N","N/A")</f>
        <v>55</v>
      </c>
      <c r="K716" cm="1">
        <f t="array" ref="K716">_xlfn.IFS([1]april!$AU716=0,[1]april!K716,[1]april!$P716="Y",[1]april!K716,[1]april!Z716="N","N/A")</f>
        <v>55</v>
      </c>
      <c r="L716" cm="1">
        <f t="array" ref="L716">_xlfn.IFS([1]april!$AU716=0,[1]april!L716,[1]april!$P716="Y",[1]april!L716,[1]april!AA716="N","N/A")</f>
        <v>55</v>
      </c>
      <c r="M716" cm="1">
        <f t="array" ref="M716">_xlfn.IFS([1]april!$AU716=0,[1]april!M716,[1]april!$P716="Y",[1]april!M716,[1]april!AB716="N","N/A")</f>
        <v>55</v>
      </c>
      <c r="N716" cm="1">
        <f t="array" ref="N716">_xlfn.IFS([1]april!$AU716=0,[1]april!N716,[1]april!$P716="Y",[1]april!N716,[1]april!AC716="N","N/A")</f>
        <v>55</v>
      </c>
      <c r="O716" cm="1">
        <f t="array" ref="O716">_xlfn.IFS([1]april!$AU716=0,[1]april!O716,[1]april!$P716="Y",[1]april!O716,[1]april!AD716="N","N/A")</f>
        <v>55</v>
      </c>
      <c r="P716" t="str" cm="1">
        <f t="array" ref="P716">_xlfn.IFS([1]april!$AU716=0,[1]april!P716,[1]april!$P716="Y",[1]april!P716,[1]april!AE716="N","N/A")</f>
        <v>Y</v>
      </c>
      <c r="Q716" t="str" cm="1">
        <f t="array" ref="Q716">_xlfn.IFS([1]april!$AU716=0,[1]april!Q716,[1]april!$P716="Y",[1]april!Q716,[1]april!AF716="N","N/A")</f>
        <v>North</v>
      </c>
      <c r="R716" t="str" cm="1">
        <f t="array" ref="R716">_xlfn.IFS([1]april!$AU716=0,[1]april!R716,[1]april!$P716="Y",[1]april!R716,[1]april!AG716="N","N/A")</f>
        <v>FC</v>
      </c>
      <c r="S716" t="str" cm="1">
        <f t="array" ref="S716">_xlfn.IFS([1]april!$AU716=0,[1]april!S716,[1]april!$P716="Y",[1]april!S716,[1]april!AH716="N","N/A")</f>
        <v/>
      </c>
      <c r="T716" t="str" cm="1">
        <f t="array" ref="T716">_xlfn.IFS([1]april!$AU716=0,[1]april!T716,[1]april!$P716="Y",[1]april!T716,[1]april!AI716="N","N/A")</f>
        <v/>
      </c>
      <c r="U716" s="94"/>
    </row>
    <row r="717" spans="1:21" x14ac:dyDescent="0.25">
      <c r="A717" t="str" cm="1">
        <f t="array" ref="A717">_xlfn.IFS([1]april!$AU717=0,[1]april!A717,[1]april!$P717="Y",[1]april!A717,[1]april!P717="N","N/A")</f>
        <v>OAK L_1_GTG1</v>
      </c>
      <c r="B717" t="str" cm="1">
        <f t="array" ref="B717">_xlfn.IFS([1]april!$AU717=0,[1]april!B717,[1]april!$P717="Y",[1]april!B717,[1]april!Q717="N","N/A")</f>
        <v>Bay Area</v>
      </c>
      <c r="C717" t="str" cm="1">
        <f t="array" ref="C717">_xlfn.IFS([1]april!$AU717=0,[1]april!C717,[1]april!$P717="Y",[1]april!C717,[1]april!R717="N","N/A")</f>
        <v>MWWTP PGS 2 - Turbine</v>
      </c>
      <c r="D717" cm="1">
        <f t="array" ref="D717">_xlfn.IFS([1]april!$AU717=0,[1]april!D717,[1]april!$P717="Y",[1]april!D717,[1]april!S717="N","N/A")</f>
        <v>0</v>
      </c>
      <c r="E717" cm="1">
        <f t="array" ref="E717">_xlfn.IFS([1]april!$AU717=0,[1]april!E717,[1]april!$P717="Y",[1]april!E717,[1]april!T717="N","N/A")</f>
        <v>0</v>
      </c>
      <c r="F717" cm="1">
        <f t="array" ref="F717">_xlfn.IFS([1]april!$AU717=0,[1]april!F717,[1]april!$P717="Y",[1]april!F717,[1]april!U717="N","N/A")</f>
        <v>0</v>
      </c>
      <c r="G717" cm="1">
        <f t="array" ref="G717">_xlfn.IFS([1]april!$AU717=0,[1]april!G717,[1]april!$P717="Y",[1]april!G717,[1]april!V717="N","N/A")</f>
        <v>0</v>
      </c>
      <c r="H717" cm="1">
        <f t="array" ref="H717">_xlfn.IFS([1]april!$AU717=0,[1]april!H717,[1]april!$P717="Y",[1]april!H717,[1]april!W717="N","N/A")</f>
        <v>0</v>
      </c>
      <c r="I717" cm="1">
        <f t="array" ref="I717">_xlfn.IFS([1]april!$AU717=0,[1]april!I717,[1]april!$P717="Y",[1]april!I717,[1]april!X717="N","N/A")</f>
        <v>0</v>
      </c>
      <c r="J717" cm="1">
        <f t="array" ref="J717">_xlfn.IFS([1]april!$AU717=0,[1]april!J717,[1]april!$P717="Y",[1]april!J717,[1]april!Y717="N","N/A")</f>
        <v>0</v>
      </c>
      <c r="K717" cm="1">
        <f t="array" ref="K717">_xlfn.IFS([1]april!$AU717=0,[1]april!K717,[1]april!$P717="Y",[1]april!K717,[1]april!Z717="N","N/A")</f>
        <v>0</v>
      </c>
      <c r="L717" cm="1">
        <f t="array" ref="L717">_xlfn.IFS([1]april!$AU717=0,[1]april!L717,[1]april!$P717="Y",[1]april!L717,[1]april!AA717="N","N/A")</f>
        <v>0</v>
      </c>
      <c r="M717" cm="1">
        <f t="array" ref="M717">_xlfn.IFS([1]april!$AU717=0,[1]april!M717,[1]april!$P717="Y",[1]april!M717,[1]april!AB717="N","N/A")</f>
        <v>0</v>
      </c>
      <c r="N717" cm="1">
        <f t="array" ref="N717">_xlfn.IFS([1]april!$AU717=0,[1]april!N717,[1]april!$P717="Y",[1]april!N717,[1]april!AC717="N","N/A")</f>
        <v>0</v>
      </c>
      <c r="O717" cm="1">
        <f t="array" ref="O717">_xlfn.IFS([1]april!$AU717=0,[1]april!O717,[1]april!$P717="Y",[1]april!O717,[1]april!AD717="N","N/A")</f>
        <v>0</v>
      </c>
      <c r="P717" t="str" cm="1">
        <f t="array" ref="P717">_xlfn.IFS([1]april!$AU717=0,[1]april!P717,[1]april!$P717="Y",[1]april!P717,[1]april!AE717="N","N/A")</f>
        <v>N</v>
      </c>
      <c r="Q717" t="str" cm="1">
        <f t="array" ref="Q717">_xlfn.IFS([1]april!$AU717=0,[1]april!Q717,[1]april!$P717="Y",[1]april!Q717,[1]april!AF717="N","N/A")</f>
        <v>North</v>
      </c>
      <c r="R717" t="str" cm="1">
        <f t="array" ref="R717">_xlfn.IFS([1]april!$AU717=0,[1]april!R717,[1]april!$P717="Y",[1]april!R717,[1]april!AG717="N","N/A")</f>
        <v>EO</v>
      </c>
      <c r="S717" t="str" cm="1">
        <f t="array" ref="S717">_xlfn.IFS([1]april!$AU717=0,[1]april!S717,[1]april!$P717="Y",[1]april!S717,[1]april!AH717="N","N/A")</f>
        <v/>
      </c>
      <c r="T717" t="str" cm="1">
        <f t="array" ref="T717">_xlfn.IFS([1]april!$AU717=0,[1]april!T717,[1]april!$P717="Y",[1]april!T717,[1]april!AI717="N","N/A")</f>
        <v/>
      </c>
      <c r="U717" s="94"/>
    </row>
    <row r="718" spans="1:21" x14ac:dyDescent="0.25">
      <c r="A718" t="str" cm="1">
        <f t="array" ref="A718">_xlfn.IFS([1]april!$AU718=0,[1]april!A718,[1]april!$P718="Y",[1]april!A718,[1]april!P718="N","N/A")</f>
        <v>OAKWD_6_QF</v>
      </c>
      <c r="B718" t="str" cm="1">
        <f t="array" ref="B718">_xlfn.IFS([1]april!$AU718=0,[1]april!B718,[1]april!$P718="Y",[1]april!B718,[1]april!Q718="N","N/A")</f>
        <v>CAISO System</v>
      </c>
      <c r="C718" t="str" cm="1">
        <f t="array" ref="C718">_xlfn.IFS([1]april!$AU718=0,[1]april!C718,[1]april!$P718="Y",[1]april!C718,[1]april!R718="N","N/A")</f>
        <v>Oak Creek</v>
      </c>
      <c r="D718" cm="1">
        <f t="array" ref="D718">_xlfn.IFS([1]april!$AU718=0,[1]april!D718,[1]april!$P718="Y",[1]april!D718,[1]april!S718="N","N/A")</f>
        <v>4.92</v>
      </c>
      <c r="E718" cm="1">
        <f t="array" ref="E718">_xlfn.IFS([1]april!$AU718=0,[1]april!E718,[1]april!$P718="Y",[1]april!E718,[1]april!T718="N","N/A")</f>
        <v>5.24</v>
      </c>
      <c r="F718" cm="1">
        <f t="array" ref="F718">_xlfn.IFS([1]april!$AU718=0,[1]april!F718,[1]april!$P718="Y",[1]april!F718,[1]april!U718="N","N/A")</f>
        <v>4.5999999999999996</v>
      </c>
      <c r="G718" cm="1">
        <f t="array" ref="G718">_xlfn.IFS([1]april!$AU718=0,[1]april!G718,[1]april!$P718="Y",[1]april!G718,[1]april!V718="N","N/A")</f>
        <v>4.41</v>
      </c>
      <c r="H718" cm="1">
        <f t="array" ref="H718">_xlfn.IFS([1]april!$AU718=0,[1]april!H718,[1]april!$P718="Y",[1]april!H718,[1]april!W718="N","N/A")</f>
        <v>4.6900000000000004</v>
      </c>
      <c r="I718" cm="1">
        <f t="array" ref="I718">_xlfn.IFS([1]april!$AU718=0,[1]april!I718,[1]april!$P718="Y",[1]april!I718,[1]april!X718="N","N/A")</f>
        <v>4.3</v>
      </c>
      <c r="J718" cm="1">
        <f t="array" ref="J718">_xlfn.IFS([1]april!$AU718=0,[1]april!J718,[1]april!$P718="Y",[1]april!J718,[1]april!Y718="N","N/A")</f>
        <v>3.99</v>
      </c>
      <c r="K718" cm="1">
        <f t="array" ref="K718">_xlfn.IFS([1]april!$AU718=0,[1]april!K718,[1]april!$P718="Y",[1]april!K718,[1]april!Z718="N","N/A")</f>
        <v>3.03</v>
      </c>
      <c r="L718" cm="1">
        <f t="array" ref="L718">_xlfn.IFS([1]april!$AU718=0,[1]april!L718,[1]april!$P718="Y",[1]april!L718,[1]april!AA718="N","N/A")</f>
        <v>3.13</v>
      </c>
      <c r="M718" cm="1">
        <f t="array" ref="M718">_xlfn.IFS([1]april!$AU718=0,[1]april!M718,[1]april!$P718="Y",[1]april!M718,[1]april!AB718="N","N/A")</f>
        <v>2.91</v>
      </c>
      <c r="N718" cm="1">
        <f t="array" ref="N718">_xlfn.IFS([1]april!$AU718=0,[1]april!N718,[1]april!$P718="Y",[1]april!N718,[1]april!AC718="N","N/A")</f>
        <v>3.92</v>
      </c>
      <c r="O718" cm="1">
        <f t="array" ref="O718">_xlfn.IFS([1]april!$AU718=0,[1]april!O718,[1]april!$P718="Y",[1]april!O718,[1]april!AD718="N","N/A")</f>
        <v>4.75</v>
      </c>
      <c r="P718" t="str" cm="1">
        <f t="array" ref="P718">_xlfn.IFS([1]april!$AU718=0,[1]april!P718,[1]april!$P718="Y",[1]april!P718,[1]april!AE718="N","N/A")</f>
        <v>N</v>
      </c>
      <c r="Q718" t="str" cm="1">
        <f t="array" ref="Q718">_xlfn.IFS([1]april!$AU718=0,[1]april!Q718,[1]april!$P718="Y",[1]april!Q718,[1]april!AF718="N","N/A")</f>
        <v>South</v>
      </c>
      <c r="R718" t="str" cm="1">
        <f t="array" ref="R718">_xlfn.IFS([1]april!$AU718=0,[1]april!R718,[1]april!$P718="Y",[1]april!R718,[1]april!AG718="N","N/A")</f>
        <v>FC</v>
      </c>
      <c r="S718" t="str" cm="1">
        <f t="array" ref="S718">_xlfn.IFS([1]april!$AU718=0,[1]april!S718,[1]april!$P718="Y",[1]april!S718,[1]april!AH718="N","N/A")</f>
        <v/>
      </c>
      <c r="T718" t="str" cm="1">
        <f t="array" ref="T718">_xlfn.IFS([1]april!$AU718=0,[1]april!T718,[1]april!$P718="Y",[1]april!T718,[1]april!AI718="N","N/A")</f>
        <v/>
      </c>
      <c r="U718" s="94"/>
    </row>
    <row r="719" spans="1:21" x14ac:dyDescent="0.25">
      <c r="A719" t="str" cm="1">
        <f t="array" ref="A719">_xlfn.IFS([1]april!$AU719=0,[1]april!A719,[1]april!$P719="Y",[1]april!A719,[1]april!P719="N","N/A")</f>
        <v>OAKWD_6_ZEPHWD</v>
      </c>
      <c r="B719" t="str" cm="1">
        <f t="array" ref="B719">_xlfn.IFS([1]april!$AU719=0,[1]april!B719,[1]april!$P719="Y",[1]april!B719,[1]april!Q719="N","N/A")</f>
        <v>CAISO System</v>
      </c>
      <c r="C719" t="str" cm="1">
        <f t="array" ref="C719">_xlfn.IFS([1]april!$AU719=0,[1]april!C719,[1]april!$P719="Y",[1]april!C719,[1]april!R719="N","N/A")</f>
        <v>Zephyr Park</v>
      </c>
      <c r="D719" cm="1">
        <f t="array" ref="D719">_xlfn.IFS([1]april!$AU719=0,[1]april!D719,[1]april!$P719="Y",[1]april!D719,[1]april!S719="N","N/A")</f>
        <v>0.62</v>
      </c>
      <c r="E719" cm="1">
        <f t="array" ref="E719">_xlfn.IFS([1]april!$AU719=0,[1]april!E719,[1]april!$P719="Y",[1]april!E719,[1]april!T719="N","N/A")</f>
        <v>0.66</v>
      </c>
      <c r="F719" cm="1">
        <f t="array" ref="F719">_xlfn.IFS([1]april!$AU719=0,[1]april!F719,[1]april!$P719="Y",[1]april!F719,[1]april!U719="N","N/A")</f>
        <v>0.57999999999999996</v>
      </c>
      <c r="G719" cm="1">
        <f t="array" ref="G719">_xlfn.IFS([1]april!$AU719=0,[1]april!G719,[1]april!$P719="Y",[1]april!G719,[1]april!V719="N","N/A")</f>
        <v>0.55000000000000004</v>
      </c>
      <c r="H719" cm="1">
        <f t="array" ref="H719">_xlfn.IFS([1]april!$AU719=0,[1]april!H719,[1]april!$P719="Y",[1]april!H719,[1]april!W719="N","N/A")</f>
        <v>0.59</v>
      </c>
      <c r="I719" cm="1">
        <f t="array" ref="I719">_xlfn.IFS([1]april!$AU719=0,[1]april!I719,[1]april!$P719="Y",[1]april!I719,[1]april!X719="N","N/A")</f>
        <v>0.54</v>
      </c>
      <c r="J719" cm="1">
        <f t="array" ref="J719">_xlfn.IFS([1]april!$AU719=0,[1]april!J719,[1]april!$P719="Y",[1]april!J719,[1]april!Y719="N","N/A")</f>
        <v>0.5</v>
      </c>
      <c r="K719" cm="1">
        <f t="array" ref="K719">_xlfn.IFS([1]april!$AU719=0,[1]april!K719,[1]april!$P719="Y",[1]april!K719,[1]april!Z719="N","N/A")</f>
        <v>0.38</v>
      </c>
      <c r="L719" cm="1">
        <f t="array" ref="L719">_xlfn.IFS([1]april!$AU719=0,[1]april!L719,[1]april!$P719="Y",[1]april!L719,[1]april!AA719="N","N/A")</f>
        <v>0.39</v>
      </c>
      <c r="M719" cm="1">
        <f t="array" ref="M719">_xlfn.IFS([1]april!$AU719=0,[1]april!M719,[1]april!$P719="Y",[1]april!M719,[1]april!AB719="N","N/A")</f>
        <v>0.37</v>
      </c>
      <c r="N719" cm="1">
        <f t="array" ref="N719">_xlfn.IFS([1]april!$AU719=0,[1]april!N719,[1]april!$P719="Y",[1]april!N719,[1]april!AC719="N","N/A")</f>
        <v>0.49</v>
      </c>
      <c r="O719" cm="1">
        <f t="array" ref="O719">_xlfn.IFS([1]april!$AU719=0,[1]april!O719,[1]april!$P719="Y",[1]april!O719,[1]april!AD719="N","N/A")</f>
        <v>0.6</v>
      </c>
      <c r="P719" t="str" cm="1">
        <f t="array" ref="P719">_xlfn.IFS([1]april!$AU719=0,[1]april!P719,[1]april!$P719="Y",[1]april!P719,[1]april!AE719="N","N/A")</f>
        <v>N</v>
      </c>
      <c r="Q719" t="str" cm="1">
        <f t="array" ref="Q719">_xlfn.IFS([1]april!$AU719=0,[1]april!Q719,[1]april!$P719="Y",[1]april!Q719,[1]april!AF719="N","N/A")</f>
        <v>South</v>
      </c>
      <c r="R719" t="str" cm="1">
        <f t="array" ref="R719">_xlfn.IFS([1]april!$AU719=0,[1]april!R719,[1]april!$P719="Y",[1]april!R719,[1]april!AG719="N","N/A")</f>
        <v>FC</v>
      </c>
      <c r="S719" t="str" cm="1">
        <f t="array" ref="S719">_xlfn.IFS([1]april!$AU719=0,[1]april!S719,[1]april!$P719="Y",[1]april!S719,[1]april!AH719="N","N/A")</f>
        <v/>
      </c>
      <c r="T719" t="str" cm="1">
        <f t="array" ref="T719">_xlfn.IFS([1]april!$AU719=0,[1]april!T719,[1]april!$P719="Y",[1]april!T719,[1]april!AI719="N","N/A")</f>
        <v/>
      </c>
      <c r="U719" s="94"/>
    </row>
    <row r="720" spans="1:21" x14ac:dyDescent="0.25">
      <c r="A720" t="str" cm="1">
        <f t="array" ref="A720">_xlfn.IFS([1]april!$AU720=0,[1]april!A720,[1]april!$P720="Y",[1]april!A720,[1]april!P720="N","N/A")</f>
        <v>OASIS_6_CREST</v>
      </c>
      <c r="B720" t="str" cm="1">
        <f t="array" ref="B720">_xlfn.IFS([1]april!$AU720=0,[1]april!B720,[1]april!$P720="Y",[1]april!B720,[1]april!Q720="N","N/A")</f>
        <v>Big Creek-Ventura</v>
      </c>
      <c r="C720" t="str" cm="1">
        <f t="array" ref="C720">_xlfn.IFS([1]april!$AU720=0,[1]april!C720,[1]april!$P720="Y",[1]april!C720,[1]april!R720="N","N/A")</f>
        <v>CREST Contracts</v>
      </c>
      <c r="D720" cm="1">
        <f t="array" ref="D720">_xlfn.IFS([1]april!$AU720=0,[1]april!D720,[1]april!$P720="Y",[1]april!D720,[1]april!S720="N","N/A")</f>
        <v>0</v>
      </c>
      <c r="E720" cm="1">
        <f t="array" ref="E720">_xlfn.IFS([1]april!$AU720=0,[1]april!E720,[1]april!$P720="Y",[1]april!E720,[1]april!T720="N","N/A")</f>
        <v>0</v>
      </c>
      <c r="F720" cm="1">
        <f t="array" ref="F720">_xlfn.IFS([1]april!$AU720=0,[1]april!F720,[1]april!$P720="Y",[1]april!F720,[1]april!U720="N","N/A")</f>
        <v>0</v>
      </c>
      <c r="G720" cm="1">
        <f t="array" ref="G720">_xlfn.IFS([1]april!$AU720=0,[1]april!G720,[1]april!$P720="Y",[1]april!G720,[1]april!V720="N","N/A")</f>
        <v>0</v>
      </c>
      <c r="H720" cm="1">
        <f t="array" ref="H720">_xlfn.IFS([1]april!$AU720=0,[1]april!H720,[1]april!$P720="Y",[1]april!H720,[1]april!W720="N","N/A")</f>
        <v>0</v>
      </c>
      <c r="I720" cm="1">
        <f t="array" ref="I720">_xlfn.IFS([1]april!$AU720=0,[1]april!I720,[1]april!$P720="Y",[1]april!I720,[1]april!X720="N","N/A")</f>
        <v>0</v>
      </c>
      <c r="J720" cm="1">
        <f t="array" ref="J720">_xlfn.IFS([1]april!$AU720=0,[1]april!J720,[1]april!$P720="Y",[1]april!J720,[1]april!Y720="N","N/A")</f>
        <v>0</v>
      </c>
      <c r="K720" cm="1">
        <f t="array" ref="K720">_xlfn.IFS([1]april!$AU720=0,[1]april!K720,[1]april!$P720="Y",[1]april!K720,[1]april!Z720="N","N/A")</f>
        <v>0</v>
      </c>
      <c r="L720" cm="1">
        <f t="array" ref="L720">_xlfn.IFS([1]april!$AU720=0,[1]april!L720,[1]april!$P720="Y",[1]april!L720,[1]april!AA720="N","N/A")</f>
        <v>0</v>
      </c>
      <c r="M720" cm="1">
        <f t="array" ref="M720">_xlfn.IFS([1]april!$AU720=0,[1]april!M720,[1]april!$P720="Y",[1]april!M720,[1]april!AB720="N","N/A")</f>
        <v>0</v>
      </c>
      <c r="N720" cm="1">
        <f t="array" ref="N720">_xlfn.IFS([1]april!$AU720=0,[1]april!N720,[1]april!$P720="Y",[1]april!N720,[1]april!AC720="N","N/A")</f>
        <v>0</v>
      </c>
      <c r="O720" cm="1">
        <f t="array" ref="O720">_xlfn.IFS([1]april!$AU720=0,[1]april!O720,[1]april!$P720="Y",[1]april!O720,[1]april!AD720="N","N/A")</f>
        <v>0</v>
      </c>
      <c r="P720" t="str" cm="1">
        <f t="array" ref="P720">_xlfn.IFS([1]april!$AU720=0,[1]april!P720,[1]april!$P720="Y",[1]april!P720,[1]april!AE720="N","N/A")</f>
        <v>N</v>
      </c>
      <c r="Q720" t="str" cm="1">
        <f t="array" ref="Q720">_xlfn.IFS([1]april!$AU720=0,[1]april!Q720,[1]april!$P720="Y",[1]april!Q720,[1]april!AF720="N","N/A")</f>
        <v>South</v>
      </c>
      <c r="R720" t="str" cm="1">
        <f t="array" ref="R720">_xlfn.IFS([1]april!$AU720=0,[1]april!R720,[1]april!$P720="Y",[1]april!R720,[1]april!AG720="N","N/A")</f>
        <v>EO</v>
      </c>
      <c r="S720" t="str" cm="1">
        <f t="array" ref="S720">_xlfn.IFS([1]april!$AU720=0,[1]april!S720,[1]april!$P720="Y",[1]april!S720,[1]april!AH720="N","N/A")</f>
        <v/>
      </c>
      <c r="T720" t="str" cm="1">
        <f t="array" ref="T720">_xlfn.IFS([1]april!$AU720=0,[1]april!T720,[1]april!$P720="Y",[1]april!T720,[1]april!AI720="N","N/A")</f>
        <v/>
      </c>
      <c r="U720" s="94"/>
    </row>
    <row r="721" spans="1:21" x14ac:dyDescent="0.25">
      <c r="A721" t="str" cm="1">
        <f t="array" ref="A721">_xlfn.IFS([1]april!$AU721=0,[1]april!A721,[1]april!$P721="Y",[1]april!A721,[1]april!P721="N","N/A")</f>
        <v>OASIS_6_GBDSR4</v>
      </c>
      <c r="B721" t="str" cm="1">
        <f t="array" ref="B721">_xlfn.IFS([1]april!$AU721=0,[1]april!B721,[1]april!$P721="Y",[1]april!B721,[1]april!Q721="N","N/A")</f>
        <v>Big Creek-Ventura</v>
      </c>
      <c r="C721" t="str" cm="1">
        <f t="array" ref="C721">_xlfn.IFS([1]april!$AU721=0,[1]april!C721,[1]april!$P721="Y",[1]april!C721,[1]april!R721="N","N/A")</f>
        <v>Green Beanworks D</v>
      </c>
      <c r="D721" cm="1">
        <f t="array" ref="D721">_xlfn.IFS([1]april!$AU721=0,[1]april!D721,[1]april!$P721="Y",[1]april!D721,[1]april!S721="N","N/A")</f>
        <v>0.01</v>
      </c>
      <c r="E721" cm="1">
        <f t="array" ref="E721">_xlfn.IFS([1]april!$AU721=0,[1]april!E721,[1]april!$P721="Y",[1]april!E721,[1]april!T721="N","N/A")</f>
        <v>0.09</v>
      </c>
      <c r="F721" cm="1">
        <f t="array" ref="F721">_xlfn.IFS([1]april!$AU721=0,[1]april!F721,[1]april!$P721="Y",[1]april!F721,[1]april!U721="N","N/A")</f>
        <v>0.11</v>
      </c>
      <c r="G721" cm="1">
        <f t="array" ref="G721">_xlfn.IFS([1]april!$AU721=0,[1]april!G721,[1]april!$P721="Y",[1]april!G721,[1]april!V721="N","N/A")</f>
        <v>0.13</v>
      </c>
      <c r="H721" cm="1">
        <f t="array" ref="H721">_xlfn.IFS([1]april!$AU721=0,[1]april!H721,[1]april!$P721="Y",[1]april!H721,[1]april!W721="N","N/A")</f>
        <v>0.19</v>
      </c>
      <c r="I721" cm="1">
        <f t="array" ref="I721">_xlfn.IFS([1]april!$AU721=0,[1]april!I721,[1]april!$P721="Y",[1]april!I721,[1]april!X721="N","N/A")</f>
        <v>0.39</v>
      </c>
      <c r="J721" cm="1">
        <f t="array" ref="J721">_xlfn.IFS([1]april!$AU721=0,[1]april!J721,[1]april!$P721="Y",[1]april!J721,[1]april!Y721="N","N/A")</f>
        <v>0.43</v>
      </c>
      <c r="K721" cm="1">
        <f t="array" ref="K721">_xlfn.IFS([1]april!$AU721=0,[1]april!K721,[1]april!$P721="Y",[1]april!K721,[1]april!Z721="N","N/A")</f>
        <v>0.37</v>
      </c>
      <c r="L721" cm="1">
        <f t="array" ref="L721">_xlfn.IFS([1]april!$AU721=0,[1]april!L721,[1]april!$P721="Y",[1]april!L721,[1]april!AA721="N","N/A")</f>
        <v>0.33</v>
      </c>
      <c r="M721" cm="1">
        <f t="array" ref="M721">_xlfn.IFS([1]april!$AU721=0,[1]april!M721,[1]april!$P721="Y",[1]april!M721,[1]april!AB721="N","N/A")</f>
        <v>0.22</v>
      </c>
      <c r="N721" cm="1">
        <f t="array" ref="N721">_xlfn.IFS([1]april!$AU721=0,[1]april!N721,[1]april!$P721="Y",[1]april!N721,[1]april!AC721="N","N/A")</f>
        <v>0.17</v>
      </c>
      <c r="O721" cm="1">
        <f t="array" ref="O721">_xlfn.IFS([1]april!$AU721=0,[1]april!O721,[1]april!$P721="Y",[1]april!O721,[1]april!AD721="N","N/A")</f>
        <v>0.11</v>
      </c>
      <c r="P721" t="str" cm="1">
        <f t="array" ref="P721">_xlfn.IFS([1]april!$AU721=0,[1]april!P721,[1]april!$P721="Y",[1]april!P721,[1]april!AE721="N","N/A")</f>
        <v>N</v>
      </c>
      <c r="Q721" t="str" cm="1">
        <f t="array" ref="Q721">_xlfn.IFS([1]april!$AU721=0,[1]april!Q721,[1]april!$P721="Y",[1]april!Q721,[1]april!AF721="N","N/A")</f>
        <v>South</v>
      </c>
      <c r="R721" t="str" cm="1">
        <f t="array" ref="R721">_xlfn.IFS([1]april!$AU721=0,[1]april!R721,[1]april!$P721="Y",[1]april!R721,[1]april!AG721="N","N/A")</f>
        <v>FC</v>
      </c>
      <c r="S721" t="str" cm="1">
        <f t="array" ref="S721">_xlfn.IFS([1]april!$AU721=0,[1]april!S721,[1]april!$P721="Y",[1]april!S721,[1]april!AH721="N","N/A")</f>
        <v/>
      </c>
      <c r="T721" t="str" cm="1">
        <f t="array" ref="T721">_xlfn.IFS([1]april!$AU721=0,[1]april!T721,[1]april!$P721="Y",[1]april!T721,[1]april!AI721="N","N/A")</f>
        <v/>
      </c>
      <c r="U721" s="94"/>
    </row>
    <row r="722" spans="1:21" x14ac:dyDescent="0.25">
      <c r="A722" t="str" cm="1">
        <f t="array" ref="A722">_xlfn.IFS([1]april!$AU722=0,[1]april!A722,[1]april!$P722="Y",[1]april!A722,[1]april!P722="N","N/A")</f>
        <v>OASIS_6_SOLAR1</v>
      </c>
      <c r="B722" t="str" cm="1">
        <f t="array" ref="B722">_xlfn.IFS([1]april!$AU722=0,[1]april!B722,[1]april!$P722="Y",[1]april!B722,[1]april!Q722="N","N/A")</f>
        <v>Big Creek-Ventura</v>
      </c>
      <c r="C722" t="str" cm="1">
        <f t="array" ref="C722">_xlfn.IFS([1]april!$AU722=0,[1]april!C722,[1]april!$P722="Y",[1]april!C722,[1]april!R722="N","N/A")</f>
        <v>Morgan Lancaster I</v>
      </c>
      <c r="D722" cm="1">
        <f t="array" ref="D722">_xlfn.IFS([1]april!$AU722=0,[1]april!D722,[1]april!$P722="Y",[1]april!D722,[1]april!S722="N","N/A")</f>
        <v>0</v>
      </c>
      <c r="E722" cm="1">
        <f t="array" ref="E722">_xlfn.IFS([1]april!$AU722=0,[1]april!E722,[1]april!$P722="Y",[1]april!E722,[1]april!T722="N","N/A")</f>
        <v>0</v>
      </c>
      <c r="F722" cm="1">
        <f t="array" ref="F722">_xlfn.IFS([1]april!$AU722=0,[1]april!F722,[1]april!$P722="Y",[1]april!F722,[1]april!U722="N","N/A")</f>
        <v>0</v>
      </c>
      <c r="G722" cm="1">
        <f t="array" ref="G722">_xlfn.IFS([1]april!$AU722=0,[1]april!G722,[1]april!$P722="Y",[1]april!G722,[1]april!V722="N","N/A")</f>
        <v>0</v>
      </c>
      <c r="H722" cm="1">
        <f t="array" ref="H722">_xlfn.IFS([1]april!$AU722=0,[1]april!H722,[1]april!$P722="Y",[1]april!H722,[1]april!W722="N","N/A")</f>
        <v>0</v>
      </c>
      <c r="I722" cm="1">
        <f t="array" ref="I722">_xlfn.IFS([1]april!$AU722=0,[1]april!I722,[1]april!$P722="Y",[1]april!I722,[1]april!X722="N","N/A")</f>
        <v>0</v>
      </c>
      <c r="J722" cm="1">
        <f t="array" ref="J722">_xlfn.IFS([1]april!$AU722=0,[1]april!J722,[1]april!$P722="Y",[1]april!J722,[1]april!Y722="N","N/A")</f>
        <v>0</v>
      </c>
      <c r="K722" cm="1">
        <f t="array" ref="K722">_xlfn.IFS([1]april!$AU722=0,[1]april!K722,[1]april!$P722="Y",[1]april!K722,[1]april!Z722="N","N/A")</f>
        <v>0</v>
      </c>
      <c r="L722" cm="1">
        <f t="array" ref="L722">_xlfn.IFS([1]april!$AU722=0,[1]april!L722,[1]april!$P722="Y",[1]april!L722,[1]april!AA722="N","N/A")</f>
        <v>0</v>
      </c>
      <c r="M722" cm="1">
        <f t="array" ref="M722">_xlfn.IFS([1]april!$AU722=0,[1]april!M722,[1]april!$P722="Y",[1]april!M722,[1]april!AB722="N","N/A")</f>
        <v>0</v>
      </c>
      <c r="N722" cm="1">
        <f t="array" ref="N722">_xlfn.IFS([1]april!$AU722=0,[1]april!N722,[1]april!$P722="Y",[1]april!N722,[1]april!AC722="N","N/A")</f>
        <v>0</v>
      </c>
      <c r="O722" cm="1">
        <f t="array" ref="O722">_xlfn.IFS([1]april!$AU722=0,[1]april!O722,[1]april!$P722="Y",[1]april!O722,[1]april!AD722="N","N/A")</f>
        <v>0</v>
      </c>
      <c r="P722" t="str" cm="1">
        <f t="array" ref="P722">_xlfn.IFS([1]april!$AU722=0,[1]april!P722,[1]april!$P722="Y",[1]april!P722,[1]april!AE722="N","N/A")</f>
        <v>N</v>
      </c>
      <c r="Q722" t="str" cm="1">
        <f t="array" ref="Q722">_xlfn.IFS([1]april!$AU722=0,[1]april!Q722,[1]april!$P722="Y",[1]april!Q722,[1]april!AF722="N","N/A")</f>
        <v>South</v>
      </c>
      <c r="R722" t="str" cm="1">
        <f t="array" ref="R722">_xlfn.IFS([1]april!$AU722=0,[1]april!R722,[1]april!$P722="Y",[1]april!R722,[1]april!AG722="N","N/A")</f>
        <v>EO</v>
      </c>
      <c r="S722" t="str" cm="1">
        <f t="array" ref="S722">_xlfn.IFS([1]april!$AU722=0,[1]april!S722,[1]april!$P722="Y",[1]april!S722,[1]april!AH722="N","N/A")</f>
        <v/>
      </c>
      <c r="T722" t="str" cm="1">
        <f t="array" ref="T722">_xlfn.IFS([1]april!$AU722=0,[1]april!T722,[1]april!$P722="Y",[1]april!T722,[1]april!AI722="N","N/A")</f>
        <v/>
      </c>
      <c r="U722" s="94"/>
    </row>
    <row r="723" spans="1:21" x14ac:dyDescent="0.25">
      <c r="A723" t="str" cm="1">
        <f t="array" ref="A723">_xlfn.IFS([1]april!$AU723=0,[1]april!A723,[1]april!$P723="Y",[1]april!A723,[1]april!P723="N","N/A")</f>
        <v>OASIS_6_SOLAR2</v>
      </c>
      <c r="B723" t="str" cm="1">
        <f t="array" ref="B723">_xlfn.IFS([1]april!$AU723=0,[1]april!B723,[1]april!$P723="Y",[1]april!B723,[1]april!Q723="N","N/A")</f>
        <v>Big Creek-Ventura</v>
      </c>
      <c r="C723" t="str" cm="1">
        <f t="array" ref="C723">_xlfn.IFS([1]april!$AU723=0,[1]april!C723,[1]april!$P723="Y",[1]april!C723,[1]april!R723="N","N/A")</f>
        <v>Oasis Solar</v>
      </c>
      <c r="D723" cm="1">
        <f t="array" ref="D723">_xlfn.IFS([1]april!$AU723=0,[1]april!D723,[1]april!$P723="Y",[1]april!D723,[1]april!S723="N","N/A")</f>
        <v>0.08</v>
      </c>
      <c r="E723" cm="1">
        <f t="array" ref="E723">_xlfn.IFS([1]april!$AU723=0,[1]april!E723,[1]april!$P723="Y",[1]april!E723,[1]april!T723="N","N/A")</f>
        <v>0.6</v>
      </c>
      <c r="F723" cm="1">
        <f t="array" ref="F723">_xlfn.IFS([1]april!$AU723=0,[1]april!F723,[1]april!$P723="Y",[1]april!F723,[1]april!U723="N","N/A")</f>
        <v>0.7</v>
      </c>
      <c r="G723" cm="1">
        <f t="array" ref="G723">_xlfn.IFS([1]april!$AU723=0,[1]april!G723,[1]april!$P723="Y",[1]april!G723,[1]april!V723="N","N/A")</f>
        <v>0.88</v>
      </c>
      <c r="H723" cm="1">
        <f t="array" ref="H723">_xlfn.IFS([1]april!$AU723=0,[1]april!H723,[1]april!$P723="Y",[1]april!H723,[1]april!W723="N","N/A")</f>
        <v>1.28</v>
      </c>
      <c r="I723" cm="1">
        <f t="array" ref="I723">_xlfn.IFS([1]april!$AU723=0,[1]april!I723,[1]april!$P723="Y",[1]april!I723,[1]april!X723="N","N/A")</f>
        <v>2.62</v>
      </c>
      <c r="J723" cm="1">
        <f t="array" ref="J723">_xlfn.IFS([1]april!$AU723=0,[1]april!J723,[1]april!$P723="Y",[1]april!J723,[1]april!Y723="N","N/A")</f>
        <v>2.88</v>
      </c>
      <c r="K723" cm="1">
        <f t="array" ref="K723">_xlfn.IFS([1]april!$AU723=0,[1]april!K723,[1]april!$P723="Y",[1]april!K723,[1]april!Z723="N","N/A")</f>
        <v>2.48</v>
      </c>
      <c r="L723" cm="1">
        <f t="array" ref="L723">_xlfn.IFS([1]april!$AU723=0,[1]april!L723,[1]april!$P723="Y",[1]april!L723,[1]april!AA723="N","N/A")</f>
        <v>2.2200000000000002</v>
      </c>
      <c r="M723" cm="1">
        <f t="array" ref="M723">_xlfn.IFS([1]april!$AU723=0,[1]april!M723,[1]april!$P723="Y",[1]april!M723,[1]april!AB723="N","N/A")</f>
        <v>1.48</v>
      </c>
      <c r="N723" cm="1">
        <f t="array" ref="N723">_xlfn.IFS([1]april!$AU723=0,[1]april!N723,[1]april!$P723="Y",[1]april!N723,[1]april!AC723="N","N/A")</f>
        <v>1.1399999999999999</v>
      </c>
      <c r="O723" cm="1">
        <f t="array" ref="O723">_xlfn.IFS([1]april!$AU723=0,[1]april!O723,[1]april!$P723="Y",[1]april!O723,[1]april!AD723="N","N/A")</f>
        <v>0.7</v>
      </c>
      <c r="P723" t="str" cm="1">
        <f t="array" ref="P723">_xlfn.IFS([1]april!$AU723=0,[1]april!P723,[1]april!$P723="Y",[1]april!P723,[1]april!AE723="N","N/A")</f>
        <v>N</v>
      </c>
      <c r="Q723" t="str" cm="1">
        <f t="array" ref="Q723">_xlfn.IFS([1]april!$AU723=0,[1]april!Q723,[1]april!$P723="Y",[1]april!Q723,[1]april!AF723="N","N/A")</f>
        <v>South</v>
      </c>
      <c r="R723" t="str" cm="1">
        <f t="array" ref="R723">_xlfn.IFS([1]april!$AU723=0,[1]april!R723,[1]april!$P723="Y",[1]april!R723,[1]april!AG723="N","N/A")</f>
        <v>FC</v>
      </c>
      <c r="S723" t="str" cm="1">
        <f t="array" ref="S723">_xlfn.IFS([1]april!$AU723=0,[1]april!S723,[1]april!$P723="Y",[1]april!S723,[1]april!AH723="N","N/A")</f>
        <v/>
      </c>
      <c r="T723" t="str" cm="1">
        <f t="array" ref="T723">_xlfn.IFS([1]april!$AU723=0,[1]april!T723,[1]april!$P723="Y",[1]april!T723,[1]april!AI723="N","N/A")</f>
        <v/>
      </c>
      <c r="U723" s="94"/>
    </row>
    <row r="724" spans="1:21" x14ac:dyDescent="0.25">
      <c r="A724" t="str" cm="1">
        <f t="array" ref="A724">_xlfn.IFS([1]april!$AU724=0,[1]april!A724,[1]april!$P724="Y",[1]april!A724,[1]april!P724="N","N/A")</f>
        <v>OASIS_6_SOLAR3</v>
      </c>
      <c r="B724" t="str" cm="1">
        <f t="array" ref="B724">_xlfn.IFS([1]april!$AU724=0,[1]april!B724,[1]april!$P724="Y",[1]april!B724,[1]april!Q724="N","N/A")</f>
        <v>Big Creek-Ventura</v>
      </c>
      <c r="C724" t="str" cm="1">
        <f t="array" ref="C724">_xlfn.IFS([1]april!$AU724=0,[1]april!C724,[1]april!$P724="Y",[1]april!C724,[1]april!R724="N","N/A")</f>
        <v>Soccer Center</v>
      </c>
      <c r="D724" cm="1">
        <f t="array" ref="D724">_xlfn.IFS([1]april!$AU724=0,[1]april!D724,[1]april!$P724="Y",[1]april!D724,[1]april!S724="N","N/A")</f>
        <v>0</v>
      </c>
      <c r="E724" cm="1">
        <f t="array" ref="E724">_xlfn.IFS([1]april!$AU724=0,[1]april!E724,[1]april!$P724="Y",[1]april!E724,[1]april!T724="N","N/A")</f>
        <v>0</v>
      </c>
      <c r="F724" cm="1">
        <f t="array" ref="F724">_xlfn.IFS([1]april!$AU724=0,[1]april!F724,[1]april!$P724="Y",[1]april!F724,[1]april!U724="N","N/A")</f>
        <v>0</v>
      </c>
      <c r="G724" cm="1">
        <f t="array" ref="G724">_xlfn.IFS([1]april!$AU724=0,[1]april!G724,[1]april!$P724="Y",[1]april!G724,[1]april!V724="N","N/A")</f>
        <v>0</v>
      </c>
      <c r="H724" cm="1">
        <f t="array" ref="H724">_xlfn.IFS([1]april!$AU724=0,[1]april!H724,[1]april!$P724="Y",[1]april!H724,[1]april!W724="N","N/A")</f>
        <v>0</v>
      </c>
      <c r="I724" cm="1">
        <f t="array" ref="I724">_xlfn.IFS([1]april!$AU724=0,[1]april!I724,[1]april!$P724="Y",[1]april!I724,[1]april!X724="N","N/A")</f>
        <v>0</v>
      </c>
      <c r="J724" cm="1">
        <f t="array" ref="J724">_xlfn.IFS([1]april!$AU724=0,[1]april!J724,[1]april!$P724="Y",[1]april!J724,[1]april!Y724="N","N/A")</f>
        <v>0</v>
      </c>
      <c r="K724" cm="1">
        <f t="array" ref="K724">_xlfn.IFS([1]april!$AU724=0,[1]april!K724,[1]april!$P724="Y",[1]april!K724,[1]april!Z724="N","N/A")</f>
        <v>0</v>
      </c>
      <c r="L724" cm="1">
        <f t="array" ref="L724">_xlfn.IFS([1]april!$AU724=0,[1]april!L724,[1]april!$P724="Y",[1]april!L724,[1]april!AA724="N","N/A")</f>
        <v>0</v>
      </c>
      <c r="M724" cm="1">
        <f t="array" ref="M724">_xlfn.IFS([1]april!$AU724=0,[1]april!M724,[1]april!$P724="Y",[1]april!M724,[1]april!AB724="N","N/A")</f>
        <v>0</v>
      </c>
      <c r="N724" cm="1">
        <f t="array" ref="N724">_xlfn.IFS([1]april!$AU724=0,[1]april!N724,[1]april!$P724="Y",[1]april!N724,[1]april!AC724="N","N/A")</f>
        <v>0</v>
      </c>
      <c r="O724" cm="1">
        <f t="array" ref="O724">_xlfn.IFS([1]april!$AU724=0,[1]april!O724,[1]april!$P724="Y",[1]april!O724,[1]april!AD724="N","N/A")</f>
        <v>0</v>
      </c>
      <c r="P724" t="str" cm="1">
        <f t="array" ref="P724">_xlfn.IFS([1]april!$AU724=0,[1]april!P724,[1]april!$P724="Y",[1]april!P724,[1]april!AE724="N","N/A")</f>
        <v>N</v>
      </c>
      <c r="Q724" t="str" cm="1">
        <f t="array" ref="Q724">_xlfn.IFS([1]april!$AU724=0,[1]april!Q724,[1]april!$P724="Y",[1]april!Q724,[1]april!AF724="N","N/A")</f>
        <v>South</v>
      </c>
      <c r="R724" t="str" cm="1">
        <f t="array" ref="R724">_xlfn.IFS([1]april!$AU724=0,[1]april!R724,[1]april!$P724="Y",[1]april!R724,[1]april!AG724="N","N/A")</f>
        <v>EO</v>
      </c>
      <c r="S724" t="str" cm="1">
        <f t="array" ref="S724">_xlfn.IFS([1]april!$AU724=0,[1]april!S724,[1]april!$P724="Y",[1]april!S724,[1]april!AH724="N","N/A")</f>
        <v/>
      </c>
      <c r="T724" t="str" cm="1">
        <f t="array" ref="T724">_xlfn.IFS([1]april!$AU724=0,[1]april!T724,[1]april!$P724="Y",[1]april!T724,[1]april!AI724="N","N/A")</f>
        <v/>
      </c>
      <c r="U724" s="94"/>
    </row>
    <row r="725" spans="1:21" x14ac:dyDescent="0.25">
      <c r="A725" t="str" cm="1">
        <f t="array" ref="A725">_xlfn.IFS([1]april!$AU725=0,[1]april!A725,[1]april!$P725="Y",[1]april!A725,[1]april!P725="N","N/A")</f>
        <v>OBERON_5_O1BBX2</v>
      </c>
      <c r="B725" t="str" cm="1">
        <f t="array" ref="B725">_xlfn.IFS([1]april!$AU725=0,[1]april!B725,[1]april!$P725="Y",[1]april!B725,[1]april!Q725="N","N/A")</f>
        <v>CAISO System</v>
      </c>
      <c r="C725" t="str" cm="1">
        <f t="array" ref="C725">_xlfn.IFS([1]april!$AU725=0,[1]april!C725,[1]april!$P725="Y",[1]april!C725,[1]april!R725="N","N/A")</f>
        <v>Oberon 1 BESS</v>
      </c>
      <c r="D725" cm="1">
        <f t="array" ref="D725">_xlfn.IFS([1]april!$AU725=0,[1]april!D725,[1]april!$P725="Y",[1]april!D725,[1]april!S725="N","N/A")</f>
        <v>125</v>
      </c>
      <c r="E725" cm="1">
        <f t="array" ref="E725">_xlfn.IFS([1]april!$AU725=0,[1]april!E725,[1]april!$P725="Y",[1]april!E725,[1]april!T725="N","N/A")</f>
        <v>125</v>
      </c>
      <c r="F725" cm="1">
        <f t="array" ref="F725">_xlfn.IFS([1]april!$AU725=0,[1]april!F725,[1]april!$P725="Y",[1]april!F725,[1]april!U725="N","N/A")</f>
        <v>125</v>
      </c>
      <c r="G725" cm="1">
        <f t="array" ref="G725">_xlfn.IFS([1]april!$AU725=0,[1]april!G725,[1]april!$P725="Y",[1]april!G725,[1]april!V725="N","N/A")</f>
        <v>125</v>
      </c>
      <c r="H725" cm="1">
        <f t="array" ref="H725">_xlfn.IFS([1]april!$AU725=0,[1]april!H725,[1]april!$P725="Y",[1]april!H725,[1]april!W725="N","N/A")</f>
        <v>125</v>
      </c>
      <c r="I725" cm="1">
        <f t="array" ref="I725">_xlfn.IFS([1]april!$AU725=0,[1]april!I725,[1]april!$P725="Y",[1]april!I725,[1]april!X725="N","N/A")</f>
        <v>125</v>
      </c>
      <c r="J725" cm="1">
        <f t="array" ref="J725">_xlfn.IFS([1]april!$AU725=0,[1]april!J725,[1]april!$P725="Y",[1]april!J725,[1]april!Y725="N","N/A")</f>
        <v>125</v>
      </c>
      <c r="K725" cm="1">
        <f t="array" ref="K725">_xlfn.IFS([1]april!$AU725=0,[1]april!K725,[1]april!$P725="Y",[1]april!K725,[1]april!Z725="N","N/A")</f>
        <v>125</v>
      </c>
      <c r="L725" cm="1">
        <f t="array" ref="L725">_xlfn.IFS([1]april!$AU725=0,[1]april!L725,[1]april!$P725="Y",[1]april!L725,[1]april!AA725="N","N/A")</f>
        <v>125</v>
      </c>
      <c r="M725" cm="1">
        <f t="array" ref="M725">_xlfn.IFS([1]april!$AU725=0,[1]april!M725,[1]april!$P725="Y",[1]april!M725,[1]april!AB725="N","N/A")</f>
        <v>125</v>
      </c>
      <c r="N725" cm="1">
        <f t="array" ref="N725">_xlfn.IFS([1]april!$AU725=0,[1]april!N725,[1]april!$P725="Y",[1]april!N725,[1]april!AC725="N","N/A")</f>
        <v>125</v>
      </c>
      <c r="O725" cm="1">
        <f t="array" ref="O725">_xlfn.IFS([1]april!$AU725=0,[1]april!O725,[1]april!$P725="Y",[1]april!O725,[1]april!AD725="N","N/A")</f>
        <v>125</v>
      </c>
      <c r="P725" t="str" cm="1">
        <f t="array" ref="P725">_xlfn.IFS([1]april!$AU725=0,[1]april!P725,[1]april!$P725="Y",[1]april!P725,[1]april!AE725="N","N/A")</f>
        <v>Y</v>
      </c>
      <c r="Q725" t="str" cm="1">
        <f t="array" ref="Q725">_xlfn.IFS([1]april!$AU725=0,[1]april!Q725,[1]april!$P725="Y",[1]april!Q725,[1]april!AF725="N","N/A")</f>
        <v>South</v>
      </c>
      <c r="R725" t="str" cm="1">
        <f t="array" ref="R725">_xlfn.IFS([1]april!$AU725=0,[1]april!R725,[1]april!$P725="Y",[1]april!R725,[1]april!AG725="N","N/A")</f>
        <v>ID</v>
      </c>
      <c r="S725" t="str" cm="1">
        <f t="array" ref="S725">_xlfn.IFS([1]april!$AU725=0,[1]april!S725,[1]april!$P725="Y",[1]april!S725,[1]april!AH725="N","N/A")</f>
        <v>100%</v>
      </c>
      <c r="T725" t="str" cm="1">
        <f t="array" ref="T725">_xlfn.IFS([1]april!$AU725=0,[1]april!T725,[1]april!$P725="Y",[1]april!T725,[1]april!AI725="N","N/A")</f>
        <v>Waiting for ELM, West of Colorado River cRAS. Co-located with OBERON_5_O1SSX2 and OBERON_5_O1SSR3</v>
      </c>
      <c r="U725" s="94"/>
    </row>
    <row r="726" spans="1:21" x14ac:dyDescent="0.25">
      <c r="A726" t="str" cm="1">
        <f t="array" ref="A726">_xlfn.IFS([1]april!$AU726=0,[1]april!A726,[1]april!$P726="Y",[1]april!A726,[1]april!P726="N","N/A")</f>
        <v>OBERON_5_O1SSR3</v>
      </c>
      <c r="B726" t="str" cm="1">
        <f t="array" ref="B726">_xlfn.IFS([1]april!$AU726=0,[1]april!B726,[1]april!$P726="Y",[1]april!B726,[1]april!Q726="N","N/A")</f>
        <v>CAISO System</v>
      </c>
      <c r="C726" t="str" cm="1">
        <f t="array" ref="C726">_xlfn.IFS([1]april!$AU726=0,[1]april!C726,[1]april!$P726="Y",[1]april!C726,[1]april!R726="N","N/A")</f>
        <v>Oberon 1B Solar</v>
      </c>
      <c r="D726" cm="1">
        <f t="array" ref="D726">_xlfn.IFS([1]april!$AU726=0,[1]april!D726,[1]april!$P726="Y",[1]april!D726,[1]april!S726="N","N/A")</f>
        <v>0.24</v>
      </c>
      <c r="E726" cm="1">
        <f t="array" ref="E726">_xlfn.IFS([1]april!$AU726=0,[1]april!E726,[1]april!$P726="Y",[1]april!E726,[1]april!T726="N","N/A")</f>
        <v>2.1</v>
      </c>
      <c r="F726" cm="1">
        <f t="array" ref="F726">_xlfn.IFS([1]april!$AU726=0,[1]april!F726,[1]april!$P726="Y",[1]april!F726,[1]april!U726="N","N/A")</f>
        <v>2.52</v>
      </c>
      <c r="G726" cm="1">
        <f t="array" ref="G726">_xlfn.IFS([1]april!$AU726=0,[1]april!G726,[1]april!$P726="Y",[1]april!G726,[1]april!V726="N","N/A")</f>
        <v>3.37</v>
      </c>
      <c r="H726" cm="1">
        <f t="array" ref="H726">_xlfn.IFS([1]april!$AU726=0,[1]april!H726,[1]april!$P726="Y",[1]april!H726,[1]april!W726="N","N/A")</f>
        <v>5.04</v>
      </c>
      <c r="I726" cm="1">
        <f t="array" ref="I726">_xlfn.IFS([1]april!$AU726=0,[1]april!I726,[1]april!$P726="Y",[1]april!I726,[1]april!X726="N","N/A")</f>
        <v>10.36</v>
      </c>
      <c r="J726" cm="1">
        <f t="array" ref="J726">_xlfn.IFS([1]april!$AU726=0,[1]april!J726,[1]april!$P726="Y",[1]april!J726,[1]april!Y726="N","N/A")</f>
        <v>11.29</v>
      </c>
      <c r="K726" cm="1">
        <f t="array" ref="K726">_xlfn.IFS([1]april!$AU726=0,[1]april!K726,[1]april!$P726="Y",[1]april!K726,[1]april!Z726="N","N/A")</f>
        <v>9.56</v>
      </c>
      <c r="L726" cm="1">
        <f t="array" ref="L726">_xlfn.IFS([1]april!$AU726=0,[1]april!L726,[1]april!$P726="Y",[1]april!L726,[1]april!AA726="N","N/A")</f>
        <v>8.2799999999999994</v>
      </c>
      <c r="M726" cm="1">
        <f t="array" ref="M726">_xlfn.IFS([1]april!$AU726=0,[1]april!M726,[1]april!$P726="Y",[1]april!M726,[1]april!AB726="N","N/A")</f>
        <v>5.24</v>
      </c>
      <c r="N726" cm="1">
        <f t="array" ref="N726">_xlfn.IFS([1]april!$AU726=0,[1]april!N726,[1]april!$P726="Y",[1]april!N726,[1]april!AC726="N","N/A")</f>
        <v>3.67</v>
      </c>
      <c r="O726" cm="1">
        <f t="array" ref="O726">_xlfn.IFS([1]april!$AU726=0,[1]april!O726,[1]april!$P726="Y",[1]april!O726,[1]april!AD726="N","N/A")</f>
        <v>1.78</v>
      </c>
      <c r="P726" t="str" cm="1">
        <f t="array" ref="P726">_xlfn.IFS([1]april!$AU726=0,[1]april!P726,[1]april!$P726="Y",[1]april!P726,[1]april!AE726="N","N/A")</f>
        <v>N</v>
      </c>
      <c r="Q726" t="str" cm="1">
        <f t="array" ref="Q726">_xlfn.IFS([1]april!$AU726=0,[1]april!Q726,[1]april!$P726="Y",[1]april!Q726,[1]april!AF726="N","N/A")</f>
        <v>South</v>
      </c>
      <c r="R726" t="str" cm="1">
        <f t="array" ref="R726">_xlfn.IFS([1]april!$AU726=0,[1]april!R726,[1]april!$P726="Y",[1]april!R726,[1]april!AG726="N","N/A")</f>
        <v>ID</v>
      </c>
      <c r="S726" t="str" cm="1">
        <f t="array" ref="S726">_xlfn.IFS([1]april!$AU726=0,[1]april!S726,[1]april!$P726="Y",[1]april!S726,[1]april!AH726="N","N/A")</f>
        <v>100%</v>
      </c>
      <c r="T726" t="str" cm="1">
        <f t="array" ref="T726">_xlfn.IFS([1]april!$AU726=0,[1]april!T726,[1]april!$P726="Y",[1]april!T726,[1]april!AI726="N","N/A")</f>
        <v>Waiting for ELM, West of Colorado River cRAS. Co-located with OBERON_5_O1BBX2 and OBERON_5_O1SSX2</v>
      </c>
      <c r="U726" s="94"/>
    </row>
    <row r="727" spans="1:21" x14ac:dyDescent="0.25">
      <c r="A727" t="str" cm="1">
        <f t="array" ref="A727">_xlfn.IFS([1]april!$AU727=0,[1]april!A727,[1]april!$P727="Y",[1]april!A727,[1]april!P727="N","N/A")</f>
        <v>OBERON_5_O1SSX2</v>
      </c>
      <c r="B727" t="str" cm="1">
        <f t="array" ref="B727">_xlfn.IFS([1]april!$AU727=0,[1]april!B727,[1]april!$P727="Y",[1]april!B727,[1]april!Q727="N","N/A")</f>
        <v>CAISO System</v>
      </c>
      <c r="C727" t="str" cm="1">
        <f t="array" ref="C727">_xlfn.IFS([1]april!$AU727=0,[1]april!C727,[1]april!$P727="Y",[1]april!C727,[1]april!R727="N","N/A")</f>
        <v>Oberon 1A Solar</v>
      </c>
      <c r="D727" cm="1">
        <f t="array" ref="D727">_xlfn.IFS([1]april!$AU727=0,[1]april!D727,[1]april!$P727="Y",[1]april!D727,[1]april!S727="N","N/A")</f>
        <v>0.36</v>
      </c>
      <c r="E727" cm="1">
        <f t="array" ref="E727">_xlfn.IFS([1]april!$AU727=0,[1]april!E727,[1]april!$P727="Y",[1]april!E727,[1]april!T727="N","N/A")</f>
        <v>3.15</v>
      </c>
      <c r="F727" cm="1">
        <f t="array" ref="F727">_xlfn.IFS([1]april!$AU727=0,[1]april!F727,[1]april!$P727="Y",[1]april!F727,[1]april!U727="N","N/A")</f>
        <v>3.78</v>
      </c>
      <c r="G727" cm="1">
        <f t="array" ref="G727">_xlfn.IFS([1]april!$AU727=0,[1]april!G727,[1]april!$P727="Y",[1]april!G727,[1]april!V727="N","N/A")</f>
        <v>5.0599999999999996</v>
      </c>
      <c r="H727" cm="1">
        <f t="array" ref="H727">_xlfn.IFS([1]april!$AU727=0,[1]april!H727,[1]april!$P727="Y",[1]april!H727,[1]april!W727="N","N/A")</f>
        <v>7.56</v>
      </c>
      <c r="I727" cm="1">
        <f t="array" ref="I727">_xlfn.IFS([1]april!$AU727=0,[1]april!I727,[1]april!$P727="Y",[1]april!I727,[1]april!X727="N","N/A")</f>
        <v>15.53</v>
      </c>
      <c r="J727" cm="1">
        <f t="array" ref="J727">_xlfn.IFS([1]april!$AU727=0,[1]april!J727,[1]april!$P727="Y",[1]april!J727,[1]april!Y727="N","N/A")</f>
        <v>16.93</v>
      </c>
      <c r="K727" cm="1">
        <f t="array" ref="K727">_xlfn.IFS([1]april!$AU727=0,[1]april!K727,[1]april!$P727="Y",[1]april!K727,[1]april!Z727="N","N/A")</f>
        <v>14.34</v>
      </c>
      <c r="L727" cm="1">
        <f t="array" ref="L727">_xlfn.IFS([1]april!$AU727=0,[1]april!L727,[1]april!$P727="Y",[1]april!L727,[1]april!AA727="N","N/A")</f>
        <v>12.42</v>
      </c>
      <c r="M727" cm="1">
        <f t="array" ref="M727">_xlfn.IFS([1]april!$AU727=0,[1]april!M727,[1]april!$P727="Y",[1]april!M727,[1]april!AB727="N","N/A")</f>
        <v>7.86</v>
      </c>
      <c r="N727" cm="1">
        <f t="array" ref="N727">_xlfn.IFS([1]april!$AU727=0,[1]april!N727,[1]april!$P727="Y",[1]april!N727,[1]april!AC727="N","N/A")</f>
        <v>5.51</v>
      </c>
      <c r="O727" cm="1">
        <f t="array" ref="O727">_xlfn.IFS([1]april!$AU727=0,[1]april!O727,[1]april!$P727="Y",[1]april!O727,[1]april!AD727="N","N/A")</f>
        <v>2.67</v>
      </c>
      <c r="P727" t="str" cm="1">
        <f t="array" ref="P727">_xlfn.IFS([1]april!$AU727=0,[1]april!P727,[1]april!$P727="Y",[1]april!P727,[1]april!AE727="N","N/A")</f>
        <v>N</v>
      </c>
      <c r="Q727" t="str" cm="1">
        <f t="array" ref="Q727">_xlfn.IFS([1]april!$AU727=0,[1]april!Q727,[1]april!$P727="Y",[1]april!Q727,[1]april!AF727="N","N/A")</f>
        <v>South</v>
      </c>
      <c r="R727" t="str" cm="1">
        <f t="array" ref="R727">_xlfn.IFS([1]april!$AU727=0,[1]april!R727,[1]april!$P727="Y",[1]april!R727,[1]april!AG727="N","N/A")</f>
        <v>ID</v>
      </c>
      <c r="S727" t="str" cm="1">
        <f t="array" ref="S727">_xlfn.IFS([1]april!$AU727=0,[1]april!S727,[1]april!$P727="Y",[1]april!S727,[1]april!AH727="N","N/A")</f>
        <v>100%</v>
      </c>
      <c r="T727" t="str" cm="1">
        <f t="array" ref="T727">_xlfn.IFS([1]april!$AU727=0,[1]april!T727,[1]april!$P727="Y",[1]april!T727,[1]april!AI727="N","N/A")</f>
        <v>Waiting for ELM, West of Colorado River cRAS. Co-located with OBERON_5_O1BBX2, OBERON_5_O1SSR3</v>
      </c>
      <c r="U727" s="94"/>
    </row>
    <row r="728" spans="1:21" x14ac:dyDescent="0.25">
      <c r="A728" t="str" cm="1">
        <f t="array" ref="A728">_xlfn.IFS([1]april!$AU728=0,[1]april!A728,[1]april!$P728="Y",[1]april!A728,[1]april!P728="N","N/A")</f>
        <v>OBERON_5_O2BBX2</v>
      </c>
      <c r="B728" t="str" cm="1">
        <f t="array" ref="B728">_xlfn.IFS([1]april!$AU728=0,[1]april!B728,[1]april!$P728="Y",[1]april!B728,[1]april!Q728="N","N/A")</f>
        <v>CAISO System</v>
      </c>
      <c r="C728" t="str" cm="1">
        <f t="array" ref="C728">_xlfn.IFS([1]april!$AU728=0,[1]april!C728,[1]april!$P728="Y",[1]april!C728,[1]april!R728="N","N/A")</f>
        <v>Oberon 2 BESS</v>
      </c>
      <c r="D728" cm="1">
        <f t="array" ref="D728">_xlfn.IFS([1]april!$AU728=0,[1]april!D728,[1]april!$P728="Y",[1]april!D728,[1]april!S728="N","N/A")</f>
        <v>125</v>
      </c>
      <c r="E728" cm="1">
        <f t="array" ref="E728">_xlfn.IFS([1]april!$AU728=0,[1]april!E728,[1]april!$P728="Y",[1]april!E728,[1]april!T728="N","N/A")</f>
        <v>125</v>
      </c>
      <c r="F728" cm="1">
        <f t="array" ref="F728">_xlfn.IFS([1]april!$AU728=0,[1]april!F728,[1]april!$P728="Y",[1]april!F728,[1]april!U728="N","N/A")</f>
        <v>125</v>
      </c>
      <c r="G728" cm="1">
        <f t="array" ref="G728">_xlfn.IFS([1]april!$AU728=0,[1]april!G728,[1]april!$P728="Y",[1]april!G728,[1]april!V728="N","N/A")</f>
        <v>125</v>
      </c>
      <c r="H728" cm="1">
        <f t="array" ref="H728">_xlfn.IFS([1]april!$AU728=0,[1]april!H728,[1]april!$P728="Y",[1]april!H728,[1]april!W728="N","N/A")</f>
        <v>125</v>
      </c>
      <c r="I728" cm="1">
        <f t="array" ref="I728">_xlfn.IFS([1]april!$AU728=0,[1]april!I728,[1]april!$P728="Y",[1]april!I728,[1]april!X728="N","N/A")</f>
        <v>125</v>
      </c>
      <c r="J728" cm="1">
        <f t="array" ref="J728">_xlfn.IFS([1]april!$AU728=0,[1]april!J728,[1]april!$P728="Y",[1]april!J728,[1]april!Y728="N","N/A")</f>
        <v>125</v>
      </c>
      <c r="K728" cm="1">
        <f t="array" ref="K728">_xlfn.IFS([1]april!$AU728=0,[1]april!K728,[1]april!$P728="Y",[1]april!K728,[1]april!Z728="N","N/A")</f>
        <v>125</v>
      </c>
      <c r="L728" cm="1">
        <f t="array" ref="L728">_xlfn.IFS([1]april!$AU728=0,[1]april!L728,[1]april!$P728="Y",[1]april!L728,[1]april!AA728="N","N/A")</f>
        <v>125</v>
      </c>
      <c r="M728" cm="1">
        <f t="array" ref="M728">_xlfn.IFS([1]april!$AU728=0,[1]april!M728,[1]april!$P728="Y",[1]april!M728,[1]april!AB728="N","N/A")</f>
        <v>125</v>
      </c>
      <c r="N728" cm="1">
        <f t="array" ref="N728">_xlfn.IFS([1]april!$AU728=0,[1]april!N728,[1]april!$P728="Y",[1]april!N728,[1]april!AC728="N","N/A")</f>
        <v>125</v>
      </c>
      <c r="O728" cm="1">
        <f t="array" ref="O728">_xlfn.IFS([1]april!$AU728=0,[1]april!O728,[1]april!$P728="Y",[1]april!O728,[1]april!AD728="N","N/A")</f>
        <v>125</v>
      </c>
      <c r="P728" t="str" cm="1">
        <f t="array" ref="P728">_xlfn.IFS([1]april!$AU728=0,[1]april!P728,[1]april!$P728="Y",[1]april!P728,[1]april!AE728="N","N/A")</f>
        <v>Y</v>
      </c>
      <c r="Q728" t="str" cm="1">
        <f t="array" ref="Q728">_xlfn.IFS([1]april!$AU728=0,[1]april!Q728,[1]april!$P728="Y",[1]april!Q728,[1]april!AF728="N","N/A")</f>
        <v>South</v>
      </c>
      <c r="R728" t="str" cm="1">
        <f t="array" ref="R728">_xlfn.IFS([1]april!$AU728=0,[1]april!R728,[1]april!$P728="Y",[1]april!R728,[1]april!AG728="N","N/A")</f>
        <v>ID</v>
      </c>
      <c r="S728" t="str" cm="1">
        <f t="array" ref="S728">_xlfn.IFS([1]april!$AU728=0,[1]april!S728,[1]april!$P728="Y",[1]april!S728,[1]april!AH728="N","N/A")</f>
        <v>100%</v>
      </c>
      <c r="T728" t="str" cm="1">
        <f t="array" ref="T728">_xlfn.IFS([1]april!$AU728=0,[1]april!T728,[1]april!$P728="Y",[1]april!T728,[1]april!AI728="N","N/A")</f>
        <v>Waiting for ELM, West of Colorado River cRAS. Co-located with OBERON_5_O2SSR4 and OBERON_5_O2SSR5</v>
      </c>
      <c r="U728" s="94"/>
    </row>
    <row r="729" spans="1:21" x14ac:dyDescent="0.25">
      <c r="A729" t="str" cm="1">
        <f t="array" ref="A729">_xlfn.IFS([1]april!$AU729=0,[1]april!A729,[1]april!$P729="Y",[1]april!A729,[1]april!P729="N","N/A")</f>
        <v>OBERON_5_O2SSR4</v>
      </c>
      <c r="B729" t="str" cm="1">
        <f t="array" ref="B729">_xlfn.IFS([1]april!$AU729=0,[1]april!B729,[1]april!$P729="Y",[1]april!B729,[1]april!Q729="N","N/A")</f>
        <v>CAISO System</v>
      </c>
      <c r="C729" t="str" cm="1">
        <f t="array" ref="C729">_xlfn.IFS([1]april!$AU729=0,[1]april!C729,[1]april!$P729="Y",[1]april!C729,[1]april!R729="N","N/A")</f>
        <v>Oberon 2A Solar</v>
      </c>
      <c r="D729" cm="1">
        <f t="array" ref="D729">_xlfn.IFS([1]april!$AU729=0,[1]april!D729,[1]april!$P729="Y",[1]april!D729,[1]april!S729="N","N/A")</f>
        <v>0.3</v>
      </c>
      <c r="E729" cm="1">
        <f t="array" ref="E729">_xlfn.IFS([1]april!$AU729=0,[1]april!E729,[1]april!$P729="Y",[1]april!E729,[1]april!T729="N","N/A")</f>
        <v>2.62</v>
      </c>
      <c r="F729" cm="1">
        <f t="array" ref="F729">_xlfn.IFS([1]april!$AU729=0,[1]april!F729,[1]april!$P729="Y",[1]april!F729,[1]april!U729="N","N/A")</f>
        <v>3.15</v>
      </c>
      <c r="G729" cm="1">
        <f t="array" ref="G729">_xlfn.IFS([1]april!$AU729=0,[1]april!G729,[1]april!$P729="Y",[1]april!G729,[1]april!V729="N","N/A")</f>
        <v>4.22</v>
      </c>
      <c r="H729" cm="1">
        <f t="array" ref="H729">_xlfn.IFS([1]april!$AU729=0,[1]april!H729,[1]april!$P729="Y",[1]april!H729,[1]april!W729="N","N/A")</f>
        <v>6.3</v>
      </c>
      <c r="I729" cm="1">
        <f t="array" ref="I729">_xlfn.IFS([1]april!$AU729=0,[1]april!I729,[1]april!$P729="Y",[1]april!I729,[1]april!X729="N","N/A")</f>
        <v>12.95</v>
      </c>
      <c r="J729" cm="1">
        <f t="array" ref="J729">_xlfn.IFS([1]april!$AU729=0,[1]april!J729,[1]april!$P729="Y",[1]april!J729,[1]april!Y729="N","N/A")</f>
        <v>14.11</v>
      </c>
      <c r="K729" cm="1">
        <f t="array" ref="K729">_xlfn.IFS([1]april!$AU729=0,[1]april!K729,[1]april!$P729="Y",[1]april!K729,[1]april!Z729="N","N/A")</f>
        <v>11.95</v>
      </c>
      <c r="L729" cm="1">
        <f t="array" ref="L729">_xlfn.IFS([1]april!$AU729=0,[1]april!L729,[1]april!$P729="Y",[1]april!L729,[1]april!AA729="N","N/A")</f>
        <v>10.35</v>
      </c>
      <c r="M729" cm="1">
        <f t="array" ref="M729">_xlfn.IFS([1]april!$AU729=0,[1]april!M729,[1]april!$P729="Y",[1]april!M729,[1]april!AB729="N","N/A")</f>
        <v>6.55</v>
      </c>
      <c r="N729" cm="1">
        <f t="array" ref="N729">_xlfn.IFS([1]april!$AU729=0,[1]april!N729,[1]april!$P729="Y",[1]april!N729,[1]april!AC729="N","N/A")</f>
        <v>4.59</v>
      </c>
      <c r="O729" cm="1">
        <f t="array" ref="O729">_xlfn.IFS([1]april!$AU729=0,[1]april!O729,[1]april!$P729="Y",[1]april!O729,[1]april!AD729="N","N/A")</f>
        <v>2.2200000000000002</v>
      </c>
      <c r="P729" t="str" cm="1">
        <f t="array" ref="P729">_xlfn.IFS([1]april!$AU729=0,[1]april!P729,[1]april!$P729="Y",[1]april!P729,[1]april!AE729="N","N/A")</f>
        <v>N</v>
      </c>
      <c r="Q729" t="str" cm="1">
        <f t="array" ref="Q729">_xlfn.IFS([1]april!$AU729=0,[1]april!Q729,[1]april!$P729="Y",[1]april!Q729,[1]april!AF729="N","N/A")</f>
        <v>South</v>
      </c>
      <c r="R729" t="str" cm="1">
        <f t="array" ref="R729">_xlfn.IFS([1]april!$AU729=0,[1]april!R729,[1]april!$P729="Y",[1]april!R729,[1]april!AG729="N","N/A")</f>
        <v>ID</v>
      </c>
      <c r="S729" t="str" cm="1">
        <f t="array" ref="S729">_xlfn.IFS([1]april!$AU729=0,[1]april!S729,[1]april!$P729="Y",[1]april!S729,[1]april!AH729="N","N/A")</f>
        <v>100%</v>
      </c>
      <c r="T729" t="str" cm="1">
        <f t="array" ref="T729">_xlfn.IFS([1]april!$AU729=0,[1]april!T729,[1]april!$P729="Y",[1]april!T729,[1]april!AI729="N","N/A")</f>
        <v>Waiting for West of Colorado River cRAS. Co-located with OBERON_5_O2BBX2 and OBERON_5_O2SSR5</v>
      </c>
      <c r="U729" s="94"/>
    </row>
    <row r="730" spans="1:21" x14ac:dyDescent="0.25">
      <c r="A730" t="str" cm="1">
        <f t="array" ref="A730">_xlfn.IFS([1]april!$AU730=0,[1]april!A730,[1]april!$P730="Y",[1]april!A730,[1]april!P730="N","N/A")</f>
        <v>OBERON_5_O2SSR5</v>
      </c>
      <c r="B730" t="str" cm="1">
        <f t="array" ref="B730">_xlfn.IFS([1]april!$AU730=0,[1]april!B730,[1]april!$P730="Y",[1]april!B730,[1]april!Q730="N","N/A")</f>
        <v>CAISO System</v>
      </c>
      <c r="C730" t="str" cm="1">
        <f t="array" ref="C730">_xlfn.IFS([1]april!$AU730=0,[1]april!C730,[1]april!$P730="Y",[1]april!C730,[1]april!R730="N","N/A")</f>
        <v>Oberon 2B Solar</v>
      </c>
      <c r="D730" cm="1">
        <f t="array" ref="D730">_xlfn.IFS([1]april!$AU730=0,[1]april!D730,[1]april!$P730="Y",[1]april!D730,[1]april!S730="N","N/A")</f>
        <v>0.3</v>
      </c>
      <c r="E730" cm="1">
        <f t="array" ref="E730">_xlfn.IFS([1]april!$AU730=0,[1]april!E730,[1]april!$P730="Y",[1]april!E730,[1]april!T730="N","N/A")</f>
        <v>2.62</v>
      </c>
      <c r="F730" cm="1">
        <f t="array" ref="F730">_xlfn.IFS([1]april!$AU730=0,[1]april!F730,[1]april!$P730="Y",[1]april!F730,[1]april!U730="N","N/A")</f>
        <v>3.15</v>
      </c>
      <c r="G730" cm="1">
        <f t="array" ref="G730">_xlfn.IFS([1]april!$AU730=0,[1]april!G730,[1]april!$P730="Y",[1]april!G730,[1]april!V730="N","N/A")</f>
        <v>4.22</v>
      </c>
      <c r="H730" cm="1">
        <f t="array" ref="H730">_xlfn.IFS([1]april!$AU730=0,[1]april!H730,[1]april!$P730="Y",[1]april!H730,[1]april!W730="N","N/A")</f>
        <v>6.3</v>
      </c>
      <c r="I730" cm="1">
        <f t="array" ref="I730">_xlfn.IFS([1]april!$AU730=0,[1]april!I730,[1]april!$P730="Y",[1]april!I730,[1]april!X730="N","N/A")</f>
        <v>12.95</v>
      </c>
      <c r="J730" cm="1">
        <f t="array" ref="J730">_xlfn.IFS([1]april!$AU730=0,[1]april!J730,[1]april!$P730="Y",[1]april!J730,[1]april!Y730="N","N/A")</f>
        <v>14.11</v>
      </c>
      <c r="K730" cm="1">
        <f t="array" ref="K730">_xlfn.IFS([1]april!$AU730=0,[1]april!K730,[1]april!$P730="Y",[1]april!K730,[1]april!Z730="N","N/A")</f>
        <v>11.95</v>
      </c>
      <c r="L730" cm="1">
        <f t="array" ref="L730">_xlfn.IFS([1]april!$AU730=0,[1]april!L730,[1]april!$P730="Y",[1]april!L730,[1]april!AA730="N","N/A")</f>
        <v>10.35</v>
      </c>
      <c r="M730" cm="1">
        <f t="array" ref="M730">_xlfn.IFS([1]april!$AU730=0,[1]april!M730,[1]april!$P730="Y",[1]april!M730,[1]april!AB730="N","N/A")</f>
        <v>6.55</v>
      </c>
      <c r="N730" cm="1">
        <f t="array" ref="N730">_xlfn.IFS([1]april!$AU730=0,[1]april!N730,[1]april!$P730="Y",[1]april!N730,[1]april!AC730="N","N/A")</f>
        <v>4.59</v>
      </c>
      <c r="O730" cm="1">
        <f t="array" ref="O730">_xlfn.IFS([1]april!$AU730=0,[1]april!O730,[1]april!$P730="Y",[1]april!O730,[1]april!AD730="N","N/A")</f>
        <v>2.2200000000000002</v>
      </c>
      <c r="P730" t="str" cm="1">
        <f t="array" ref="P730">_xlfn.IFS([1]april!$AU730=0,[1]april!P730,[1]april!$P730="Y",[1]april!P730,[1]april!AE730="N","N/A")</f>
        <v>N</v>
      </c>
      <c r="Q730" t="str" cm="1">
        <f t="array" ref="Q730">_xlfn.IFS([1]april!$AU730=0,[1]april!Q730,[1]april!$P730="Y",[1]april!Q730,[1]april!AF730="N","N/A")</f>
        <v>South</v>
      </c>
      <c r="R730" t="str" cm="1">
        <f t="array" ref="R730">_xlfn.IFS([1]april!$AU730=0,[1]april!R730,[1]april!$P730="Y",[1]april!R730,[1]april!AG730="N","N/A")</f>
        <v>ID</v>
      </c>
      <c r="S730" t="str" cm="1">
        <f t="array" ref="S730">_xlfn.IFS([1]april!$AU730=0,[1]april!S730,[1]april!$P730="Y",[1]april!S730,[1]april!AH730="N","N/A")</f>
        <v>100%</v>
      </c>
      <c r="T730" t="str" cm="1">
        <f t="array" ref="T730">_xlfn.IFS([1]april!$AU730=0,[1]april!T730,[1]april!$P730="Y",[1]april!T730,[1]april!AI730="N","N/A")</f>
        <v>Waiting for West of Colorado River cRAS. Co-located with OBERON_5_O2SSR4 and OBERON_5_O2BBX2</v>
      </c>
      <c r="U730" s="94"/>
    </row>
    <row r="731" spans="1:21" x14ac:dyDescent="0.25">
      <c r="A731" t="str" cm="1">
        <f t="array" ref="A731">_xlfn.IFS([1]april!$AU731=0,[1]april!A731,[1]april!$P731="Y",[1]april!A731,[1]april!P731="N","N/A")</f>
        <v>OCTILO_5_WIND</v>
      </c>
      <c r="B731" t="str" cm="1">
        <f t="array" ref="B731">_xlfn.IFS([1]april!$AU731=0,[1]april!B731,[1]april!$P731="Y",[1]april!B731,[1]april!Q731="N","N/A")</f>
        <v>San Diego-IV</v>
      </c>
      <c r="C731" t="str" cm="1">
        <f t="array" ref="C731">_xlfn.IFS([1]april!$AU731=0,[1]april!C731,[1]april!$P731="Y",[1]april!C731,[1]april!R731="N","N/A")</f>
        <v>Ocotillo Wind Energy Facility</v>
      </c>
      <c r="D731" cm="1">
        <f t="array" ref="D731">_xlfn.IFS([1]april!$AU731=0,[1]april!D731,[1]april!$P731="Y",[1]april!D731,[1]april!S731="N","N/A")</f>
        <v>46.83</v>
      </c>
      <c r="E731" cm="1">
        <f t="array" ref="E731">_xlfn.IFS([1]april!$AU731=0,[1]april!E731,[1]april!$P731="Y",[1]april!E731,[1]april!T731="N","N/A")</f>
        <v>49.8</v>
      </c>
      <c r="F731" cm="1">
        <f t="array" ref="F731">_xlfn.IFS([1]april!$AU731=0,[1]april!F731,[1]april!$P731="Y",[1]april!F731,[1]april!U731="N","N/A")</f>
        <v>43.76</v>
      </c>
      <c r="G731" cm="1">
        <f t="array" ref="G731">_xlfn.IFS([1]april!$AU731=0,[1]april!G731,[1]april!$P731="Y",[1]april!G731,[1]april!V731="N","N/A")</f>
        <v>41.92</v>
      </c>
      <c r="H731" cm="1">
        <f t="array" ref="H731">_xlfn.IFS([1]april!$AU731=0,[1]april!H731,[1]april!$P731="Y",[1]april!H731,[1]april!W731="N","N/A")</f>
        <v>44.58</v>
      </c>
      <c r="I731" cm="1">
        <f t="array" ref="I731">_xlfn.IFS([1]april!$AU731=0,[1]april!I731,[1]april!$P731="Y",[1]april!I731,[1]april!X731="N","N/A")</f>
        <v>40.86</v>
      </c>
      <c r="J731" cm="1">
        <f t="array" ref="J731">_xlfn.IFS([1]april!$AU731=0,[1]april!J731,[1]april!$P731="Y",[1]april!J731,[1]april!Y731="N","N/A")</f>
        <v>37.97</v>
      </c>
      <c r="K731" cm="1">
        <f t="array" ref="K731">_xlfn.IFS([1]april!$AU731=0,[1]april!K731,[1]april!$P731="Y",[1]april!K731,[1]april!Z731="N","N/A")</f>
        <v>28.85</v>
      </c>
      <c r="L731" cm="1">
        <f t="array" ref="L731">_xlfn.IFS([1]april!$AU731=0,[1]april!L731,[1]april!$P731="Y",[1]april!L731,[1]april!AA731="N","N/A")</f>
        <v>29.8</v>
      </c>
      <c r="M731" cm="1">
        <f t="array" ref="M731">_xlfn.IFS([1]april!$AU731=0,[1]april!M731,[1]april!$P731="Y",[1]april!M731,[1]april!AB731="N","N/A")</f>
        <v>27.65</v>
      </c>
      <c r="N731" cm="1">
        <f t="array" ref="N731">_xlfn.IFS([1]april!$AU731=0,[1]april!N731,[1]april!$P731="Y",[1]april!N731,[1]april!AC731="N","N/A")</f>
        <v>37.26</v>
      </c>
      <c r="O731" cm="1">
        <f t="array" ref="O731">_xlfn.IFS([1]april!$AU731=0,[1]april!O731,[1]april!$P731="Y",[1]april!O731,[1]april!AD731="N","N/A")</f>
        <v>45.13</v>
      </c>
      <c r="P731" t="str" cm="1">
        <f t="array" ref="P731">_xlfn.IFS([1]april!$AU731=0,[1]april!P731,[1]april!$P731="Y",[1]april!P731,[1]april!AE731="N","N/A")</f>
        <v>N</v>
      </c>
      <c r="Q731" t="str" cm="1">
        <f t="array" ref="Q731">_xlfn.IFS([1]april!$AU731=0,[1]april!Q731,[1]april!$P731="Y",[1]april!Q731,[1]april!AF731="N","N/A")</f>
        <v>South</v>
      </c>
      <c r="R731" t="str" cm="1">
        <f t="array" ref="R731">_xlfn.IFS([1]april!$AU731=0,[1]april!R731,[1]april!$P731="Y",[1]april!R731,[1]april!AG731="N","N/A")</f>
        <v>FC</v>
      </c>
      <c r="S731" t="str" cm="1">
        <f t="array" ref="S731">_xlfn.IFS([1]april!$AU731=0,[1]april!S731,[1]april!$P731="Y",[1]april!S731,[1]april!AH731="N","N/A")</f>
        <v/>
      </c>
      <c r="T731" t="str" cm="1">
        <f t="array" ref="T731">_xlfn.IFS([1]april!$AU731=0,[1]april!T731,[1]april!$P731="Y",[1]april!T731,[1]april!AI731="N","N/A")</f>
        <v/>
      </c>
      <c r="U731" s="94"/>
    </row>
    <row r="732" spans="1:21" x14ac:dyDescent="0.25">
      <c r="A732" t="str" cm="1">
        <f t="array" ref="A732">_xlfn.IFS([1]april!$AU732=0,[1]april!A732,[1]april!$P732="Y",[1]april!A732,[1]april!P732="N","N/A")</f>
        <v>OGROVE_6_PL1X2</v>
      </c>
      <c r="B732" t="str" cm="1">
        <f t="array" ref="B732">_xlfn.IFS([1]april!$AU732=0,[1]april!B732,[1]april!$P732="Y",[1]april!B732,[1]april!Q732="N","N/A")</f>
        <v>San Diego-IV</v>
      </c>
      <c r="C732" t="str" cm="1">
        <f t="array" ref="C732">_xlfn.IFS([1]april!$AU732=0,[1]april!C732,[1]april!$P732="Y",[1]april!C732,[1]april!R732="N","N/A")</f>
        <v>Orange Grove Energy Center</v>
      </c>
      <c r="D732" cm="1">
        <f t="array" ref="D732">_xlfn.IFS([1]april!$AU732=0,[1]april!D732,[1]april!$P732="Y",[1]april!D732,[1]april!S732="N","N/A")</f>
        <v>96</v>
      </c>
      <c r="E732" cm="1">
        <f t="array" ref="E732">_xlfn.IFS([1]april!$AU732=0,[1]april!E732,[1]april!$P732="Y",[1]april!E732,[1]april!T732="N","N/A")</f>
        <v>96</v>
      </c>
      <c r="F732" cm="1">
        <f t="array" ref="F732">_xlfn.IFS([1]april!$AU732=0,[1]april!F732,[1]april!$P732="Y",[1]april!F732,[1]april!U732="N","N/A")</f>
        <v>96</v>
      </c>
      <c r="G732" cm="1">
        <f t="array" ref="G732">_xlfn.IFS([1]april!$AU732=0,[1]april!G732,[1]april!$P732="Y",[1]april!G732,[1]april!V732="N","N/A")</f>
        <v>96</v>
      </c>
      <c r="H732" cm="1">
        <f t="array" ref="H732">_xlfn.IFS([1]april!$AU732=0,[1]april!H732,[1]april!$P732="Y",[1]april!H732,[1]april!W732="N","N/A")</f>
        <v>96</v>
      </c>
      <c r="I732" cm="1">
        <f t="array" ref="I732">_xlfn.IFS([1]april!$AU732=0,[1]april!I732,[1]april!$P732="Y",[1]april!I732,[1]april!X732="N","N/A")</f>
        <v>96</v>
      </c>
      <c r="J732" cm="1">
        <f t="array" ref="J732">_xlfn.IFS([1]april!$AU732=0,[1]april!J732,[1]april!$P732="Y",[1]april!J732,[1]april!Y732="N","N/A")</f>
        <v>96</v>
      </c>
      <c r="K732" cm="1">
        <f t="array" ref="K732">_xlfn.IFS([1]april!$AU732=0,[1]april!K732,[1]april!$P732="Y",[1]april!K732,[1]april!Z732="N","N/A")</f>
        <v>96</v>
      </c>
      <c r="L732" cm="1">
        <f t="array" ref="L732">_xlfn.IFS([1]april!$AU732=0,[1]april!L732,[1]april!$P732="Y",[1]april!L732,[1]april!AA732="N","N/A")</f>
        <v>96</v>
      </c>
      <c r="M732" cm="1">
        <f t="array" ref="M732">_xlfn.IFS([1]april!$AU732=0,[1]april!M732,[1]april!$P732="Y",[1]april!M732,[1]april!AB732="N","N/A")</f>
        <v>96</v>
      </c>
      <c r="N732" cm="1">
        <f t="array" ref="N732">_xlfn.IFS([1]april!$AU732=0,[1]april!N732,[1]april!$P732="Y",[1]april!N732,[1]april!AC732="N","N/A")</f>
        <v>96</v>
      </c>
      <c r="O732" cm="1">
        <f t="array" ref="O732">_xlfn.IFS([1]april!$AU732=0,[1]april!O732,[1]april!$P732="Y",[1]april!O732,[1]april!AD732="N","N/A")</f>
        <v>96</v>
      </c>
      <c r="P732" t="str" cm="1">
        <f t="array" ref="P732">_xlfn.IFS([1]april!$AU732=0,[1]april!P732,[1]april!$P732="Y",[1]april!P732,[1]april!AE732="N","N/A")</f>
        <v>Y</v>
      </c>
      <c r="Q732" t="str" cm="1">
        <f t="array" ref="Q732">_xlfn.IFS([1]april!$AU732=0,[1]april!Q732,[1]april!$P732="Y",[1]april!Q732,[1]april!AF732="N","N/A")</f>
        <v>South</v>
      </c>
      <c r="R732" t="str" cm="1">
        <f t="array" ref="R732">_xlfn.IFS([1]april!$AU732=0,[1]april!R732,[1]april!$P732="Y",[1]april!R732,[1]april!AG732="N","N/A")</f>
        <v>FC</v>
      </c>
      <c r="S732" t="str" cm="1">
        <f t="array" ref="S732">_xlfn.IFS([1]april!$AU732=0,[1]april!S732,[1]april!$P732="Y",[1]april!S732,[1]april!AH732="N","N/A")</f>
        <v/>
      </c>
      <c r="T732" t="str" cm="1">
        <f t="array" ref="T732">_xlfn.IFS([1]april!$AU732=0,[1]april!T732,[1]april!$P732="Y",[1]april!T732,[1]april!AI732="N","N/A")</f>
        <v/>
      </c>
      <c r="U732" s="94"/>
    </row>
    <row r="733" spans="1:21" x14ac:dyDescent="0.25">
      <c r="A733" t="str" cm="1">
        <f t="array" ref="A733">_xlfn.IFS([1]april!$AU733=0,[1]april!A733,[1]april!$P733="Y",[1]april!A733,[1]april!P733="N","N/A")</f>
        <v>OILFLD_7_QFUNTS</v>
      </c>
      <c r="B733" t="str" cm="1">
        <f t="array" ref="B733">_xlfn.IFS([1]april!$AU733=0,[1]april!B733,[1]april!$P733="Y",[1]april!B733,[1]april!Q733="N","N/A")</f>
        <v>CAISO System</v>
      </c>
      <c r="C733" t="str" cm="1">
        <f t="array" ref="C733">_xlfn.IFS([1]april!$AU733=0,[1]april!C733,[1]april!$P733="Y",[1]april!C733,[1]april!R733="N","N/A")</f>
        <v>Nacimiento Hydroelectric Plant</v>
      </c>
      <c r="D733" cm="1">
        <f t="array" ref="D733">_xlfn.IFS([1]april!$AU733=0,[1]april!D733,[1]april!$P733="Y",[1]april!D733,[1]april!S733="N","N/A")</f>
        <v>0.1</v>
      </c>
      <c r="E733" cm="1">
        <f t="array" ref="E733">_xlfn.IFS([1]april!$AU733=0,[1]april!E733,[1]april!$P733="Y",[1]april!E733,[1]april!T733="N","N/A")</f>
        <v>0.11</v>
      </c>
      <c r="F733" cm="1">
        <f t="array" ref="F733">_xlfn.IFS([1]april!$AU733=0,[1]april!F733,[1]april!$P733="Y",[1]april!F733,[1]april!U733="N","N/A")</f>
        <v>0.69</v>
      </c>
      <c r="G733" cm="1">
        <f t="array" ref="G733">_xlfn.IFS([1]april!$AU733=0,[1]april!G733,[1]april!$P733="Y",[1]april!G733,[1]april!V733="N","N/A")</f>
        <v>1.88</v>
      </c>
      <c r="H733" cm="1">
        <f t="array" ref="H733">_xlfn.IFS([1]april!$AU733=0,[1]april!H733,[1]april!$P733="Y",[1]april!H733,[1]april!W733="N","N/A")</f>
        <v>1.41</v>
      </c>
      <c r="I733" cm="1">
        <f t="array" ref="I733">_xlfn.IFS([1]april!$AU733=0,[1]april!I733,[1]april!$P733="Y",[1]april!I733,[1]april!X733="N","N/A")</f>
        <v>0.99</v>
      </c>
      <c r="J733" cm="1">
        <f t="array" ref="J733">_xlfn.IFS([1]april!$AU733=0,[1]april!J733,[1]april!$P733="Y",[1]april!J733,[1]april!Y733="N","N/A")</f>
        <v>0.95</v>
      </c>
      <c r="K733" cm="1">
        <f t="array" ref="K733">_xlfn.IFS([1]april!$AU733=0,[1]april!K733,[1]april!$P733="Y",[1]april!K733,[1]april!Z733="N","N/A")</f>
        <v>0.81</v>
      </c>
      <c r="L733" cm="1">
        <f t="array" ref="L733">_xlfn.IFS([1]april!$AU733=0,[1]april!L733,[1]april!$P733="Y",[1]april!L733,[1]april!AA733="N","N/A")</f>
        <v>0.37</v>
      </c>
      <c r="M733" cm="1">
        <f t="array" ref="M733">_xlfn.IFS([1]april!$AU733=0,[1]april!M733,[1]april!$P733="Y",[1]april!M733,[1]april!AB733="N","N/A")</f>
        <v>0.05</v>
      </c>
      <c r="N733" cm="1">
        <f t="array" ref="N733">_xlfn.IFS([1]april!$AU733=0,[1]april!N733,[1]april!$P733="Y",[1]april!N733,[1]april!AC733="N","N/A")</f>
        <v>0.04</v>
      </c>
      <c r="O733" cm="1">
        <f t="array" ref="O733">_xlfn.IFS([1]april!$AU733=0,[1]april!O733,[1]april!$P733="Y",[1]april!O733,[1]april!AD733="N","N/A")</f>
        <v>0</v>
      </c>
      <c r="P733" t="str" cm="1">
        <f t="array" ref="P733">_xlfn.IFS([1]april!$AU733=0,[1]april!P733,[1]april!$P733="Y",[1]april!P733,[1]april!AE733="N","N/A")</f>
        <v>N</v>
      </c>
      <c r="Q733" t="str" cm="1">
        <f t="array" ref="Q733">_xlfn.IFS([1]april!$AU733=0,[1]april!Q733,[1]april!$P733="Y",[1]april!Q733,[1]april!AF733="N","N/A")</f>
        <v>North</v>
      </c>
      <c r="R733" t="str" cm="1">
        <f t="array" ref="R733">_xlfn.IFS([1]april!$AU733=0,[1]april!R733,[1]april!$P733="Y",[1]april!R733,[1]april!AG733="N","N/A")</f>
        <v>FC</v>
      </c>
      <c r="S733" t="str" cm="1">
        <f t="array" ref="S733">_xlfn.IFS([1]april!$AU733=0,[1]april!S733,[1]april!$P733="Y",[1]april!S733,[1]april!AH733="N","N/A")</f>
        <v/>
      </c>
      <c r="T733" t="str" cm="1">
        <f t="array" ref="T733">_xlfn.IFS([1]april!$AU733=0,[1]april!T733,[1]april!$P733="Y",[1]april!T733,[1]april!AI733="N","N/A")</f>
        <v/>
      </c>
      <c r="U733" s="94"/>
    </row>
    <row r="734" spans="1:21" x14ac:dyDescent="0.25">
      <c r="A734" t="str" cm="1">
        <f t="array" ref="A734">_xlfn.IFS([1]april!$AU734=0,[1]april!A734,[1]april!$P734="Y",[1]april!A734,[1]april!P734="N","N/A")</f>
        <v>OLDRIV_6_BIOGAS</v>
      </c>
      <c r="B734" t="str" cm="1">
        <f t="array" ref="B734">_xlfn.IFS([1]april!$AU734=0,[1]april!B734,[1]april!$P734="Y",[1]april!B734,[1]april!Q734="N","N/A")</f>
        <v>Kern</v>
      </c>
      <c r="C734" t="str" cm="1">
        <f t="array" ref="C734">_xlfn.IFS([1]april!$AU734=0,[1]april!C734,[1]april!$P734="Y",[1]april!C734,[1]april!R734="N","N/A")</f>
        <v>Bidart Old River 1</v>
      </c>
      <c r="D734" cm="1">
        <f t="array" ref="D734">_xlfn.IFS([1]april!$AU734=0,[1]april!D734,[1]april!$P734="Y",[1]april!D734,[1]april!S734="N","N/A")</f>
        <v>1.76</v>
      </c>
      <c r="E734" cm="1">
        <f t="array" ref="E734">_xlfn.IFS([1]april!$AU734=0,[1]april!E734,[1]april!$P734="Y",[1]april!E734,[1]april!T734="N","N/A")</f>
        <v>1.83</v>
      </c>
      <c r="F734" cm="1">
        <f t="array" ref="F734">_xlfn.IFS([1]april!$AU734=0,[1]april!F734,[1]april!$P734="Y",[1]april!F734,[1]april!U734="N","N/A")</f>
        <v>1.84</v>
      </c>
      <c r="G734" cm="1">
        <f t="array" ref="G734">_xlfn.IFS([1]april!$AU734=0,[1]april!G734,[1]april!$P734="Y",[1]april!G734,[1]april!V734="N","N/A")</f>
        <v>1.68</v>
      </c>
      <c r="H734" cm="1">
        <f t="array" ref="H734">_xlfn.IFS([1]april!$AU734=0,[1]april!H734,[1]april!$P734="Y",[1]april!H734,[1]april!W734="N","N/A")</f>
        <v>1.79</v>
      </c>
      <c r="I734" cm="1">
        <f t="array" ref="I734">_xlfn.IFS([1]april!$AU734=0,[1]april!I734,[1]april!$P734="Y",[1]april!I734,[1]april!X734="N","N/A")</f>
        <v>1.74</v>
      </c>
      <c r="J734" cm="1">
        <f t="array" ref="J734">_xlfn.IFS([1]april!$AU734=0,[1]april!J734,[1]april!$P734="Y",[1]april!J734,[1]april!Y734="N","N/A")</f>
        <v>1.71</v>
      </c>
      <c r="K734" cm="1">
        <f t="array" ref="K734">_xlfn.IFS([1]april!$AU734=0,[1]april!K734,[1]april!$P734="Y",[1]april!K734,[1]april!Z734="N","N/A")</f>
        <v>1.75</v>
      </c>
      <c r="L734" cm="1">
        <f t="array" ref="L734">_xlfn.IFS([1]april!$AU734=0,[1]april!L734,[1]april!$P734="Y",[1]april!L734,[1]april!AA734="N","N/A")</f>
        <v>1.76</v>
      </c>
      <c r="M734" cm="1">
        <f t="array" ref="M734">_xlfn.IFS([1]april!$AU734=0,[1]april!M734,[1]april!$P734="Y",[1]april!M734,[1]april!AB734="N","N/A")</f>
        <v>1.77</v>
      </c>
      <c r="N734" cm="1">
        <f t="array" ref="N734">_xlfn.IFS([1]april!$AU734=0,[1]april!N734,[1]april!$P734="Y",[1]april!N734,[1]april!AC734="N","N/A")</f>
        <v>1.77</v>
      </c>
      <c r="O734" cm="1">
        <f t="array" ref="O734">_xlfn.IFS([1]april!$AU734=0,[1]april!O734,[1]april!$P734="Y",[1]april!O734,[1]april!AD734="N","N/A")</f>
        <v>1.66</v>
      </c>
      <c r="P734" t="str" cm="1">
        <f t="array" ref="P734">_xlfn.IFS([1]april!$AU734=0,[1]april!P734,[1]april!$P734="Y",[1]april!P734,[1]april!AE734="N","N/A")</f>
        <v>N</v>
      </c>
      <c r="Q734" t="str" cm="1">
        <f t="array" ref="Q734">_xlfn.IFS([1]april!$AU734=0,[1]april!Q734,[1]april!$P734="Y",[1]april!Q734,[1]april!AF734="N","N/A")</f>
        <v>North</v>
      </c>
      <c r="R734" t="str" cm="1">
        <f t="array" ref="R734">_xlfn.IFS([1]april!$AU734=0,[1]april!R734,[1]april!$P734="Y",[1]april!R734,[1]april!AG734="N","N/A")</f>
        <v>FC</v>
      </c>
      <c r="S734" t="str" cm="1">
        <f t="array" ref="S734">_xlfn.IFS([1]april!$AU734=0,[1]april!S734,[1]april!$P734="Y",[1]april!S734,[1]april!AH734="N","N/A")</f>
        <v/>
      </c>
      <c r="T734" t="str" cm="1">
        <f t="array" ref="T734">_xlfn.IFS([1]april!$AU734=0,[1]april!T734,[1]april!$P734="Y",[1]april!T734,[1]april!AI734="N","N/A")</f>
        <v/>
      </c>
      <c r="U734" s="94"/>
    </row>
    <row r="735" spans="1:21" x14ac:dyDescent="0.25">
      <c r="A735" t="str" cm="1">
        <f t="array" ref="A735">_xlfn.IFS([1]april!$AU735=0,[1]april!A735,[1]april!$P735="Y",[1]april!A735,[1]april!P735="N","N/A")</f>
        <v>OLDRIV_6_CESDBM</v>
      </c>
      <c r="B735" t="str" cm="1">
        <f t="array" ref="B735">_xlfn.IFS([1]april!$AU735=0,[1]april!B735,[1]april!$P735="Y",[1]april!B735,[1]april!Q735="N","N/A")</f>
        <v>Kern</v>
      </c>
      <c r="C735" t="str" cm="1">
        <f t="array" ref="C735">_xlfn.IFS([1]april!$AU735=0,[1]april!C735,[1]april!$P735="Y",[1]april!C735,[1]april!R735="N","N/A")</f>
        <v>Ces Dairy Biogas</v>
      </c>
      <c r="D735" cm="1">
        <f t="array" ref="D735">_xlfn.IFS([1]april!$AU735=0,[1]april!D735,[1]april!$P735="Y",[1]april!D735,[1]april!S735="N","N/A")</f>
        <v>0.95</v>
      </c>
      <c r="E735" cm="1">
        <f t="array" ref="E735">_xlfn.IFS([1]april!$AU735=0,[1]april!E735,[1]april!$P735="Y",[1]april!E735,[1]april!T735="N","N/A")</f>
        <v>0.97</v>
      </c>
      <c r="F735" cm="1">
        <f t="array" ref="F735">_xlfn.IFS([1]april!$AU735=0,[1]april!F735,[1]april!$P735="Y",[1]april!F735,[1]april!U735="N","N/A")</f>
        <v>0.94</v>
      </c>
      <c r="G735" cm="1">
        <f t="array" ref="G735">_xlfn.IFS([1]april!$AU735=0,[1]april!G735,[1]april!$P735="Y",[1]april!G735,[1]april!V735="N","N/A")</f>
        <v>0.93</v>
      </c>
      <c r="H735" cm="1">
        <f t="array" ref="H735">_xlfn.IFS([1]april!$AU735=0,[1]april!H735,[1]april!$P735="Y",[1]april!H735,[1]april!W735="N","N/A")</f>
        <v>0.95</v>
      </c>
      <c r="I735" cm="1">
        <f t="array" ref="I735">_xlfn.IFS([1]april!$AU735=0,[1]april!I735,[1]april!$P735="Y",[1]april!I735,[1]april!X735="N","N/A")</f>
        <v>0.91</v>
      </c>
      <c r="J735" cm="1">
        <f t="array" ref="J735">_xlfn.IFS([1]april!$AU735=0,[1]april!J735,[1]april!$P735="Y",[1]april!J735,[1]april!Y735="N","N/A")</f>
        <v>0.92</v>
      </c>
      <c r="K735" cm="1">
        <f t="array" ref="K735">_xlfn.IFS([1]april!$AU735=0,[1]april!K735,[1]april!$P735="Y",[1]april!K735,[1]april!Z735="N","N/A")</f>
        <v>0.93</v>
      </c>
      <c r="L735" cm="1">
        <f t="array" ref="L735">_xlfn.IFS([1]april!$AU735=0,[1]april!L735,[1]april!$P735="Y",[1]april!L735,[1]april!AA735="N","N/A")</f>
        <v>0.94</v>
      </c>
      <c r="M735" cm="1">
        <f t="array" ref="M735">_xlfn.IFS([1]april!$AU735=0,[1]april!M735,[1]april!$P735="Y",[1]april!M735,[1]april!AB735="N","N/A")</f>
        <v>0.96</v>
      </c>
      <c r="N735" cm="1">
        <f t="array" ref="N735">_xlfn.IFS([1]april!$AU735=0,[1]april!N735,[1]april!$P735="Y",[1]april!N735,[1]april!AC735="N","N/A")</f>
        <v>0.96</v>
      </c>
      <c r="O735" cm="1">
        <f t="array" ref="O735">_xlfn.IFS([1]april!$AU735=0,[1]april!O735,[1]april!$P735="Y",[1]april!O735,[1]april!AD735="N","N/A")</f>
        <v>0.97</v>
      </c>
      <c r="P735" t="str" cm="1">
        <f t="array" ref="P735">_xlfn.IFS([1]april!$AU735=0,[1]april!P735,[1]april!$P735="Y",[1]april!P735,[1]april!AE735="N","N/A")</f>
        <v>N</v>
      </c>
      <c r="Q735" t="str" cm="1">
        <f t="array" ref="Q735">_xlfn.IFS([1]april!$AU735=0,[1]april!Q735,[1]april!$P735="Y",[1]april!Q735,[1]april!AF735="N","N/A")</f>
        <v>North</v>
      </c>
      <c r="R735" t="str" cm="1">
        <f t="array" ref="R735">_xlfn.IFS([1]april!$AU735=0,[1]april!R735,[1]april!$P735="Y",[1]april!R735,[1]april!AG735="N","N/A")</f>
        <v>FC</v>
      </c>
      <c r="S735" t="str" cm="1">
        <f t="array" ref="S735">_xlfn.IFS([1]april!$AU735=0,[1]april!S735,[1]april!$P735="Y",[1]april!S735,[1]april!AH735="N","N/A")</f>
        <v/>
      </c>
      <c r="T735" t="str" cm="1">
        <f t="array" ref="T735">_xlfn.IFS([1]april!$AU735=0,[1]april!T735,[1]april!$P735="Y",[1]april!T735,[1]april!AI735="N","N/A")</f>
        <v/>
      </c>
      <c r="U735" s="94"/>
    </row>
    <row r="736" spans="1:21" x14ac:dyDescent="0.25">
      <c r="A736" t="str" cm="1">
        <f t="array" ref="A736">_xlfn.IFS([1]april!$AU736=0,[1]april!A736,[1]april!$P736="Y",[1]april!A736,[1]april!P736="N","N/A")</f>
        <v>OLDRIV_6_LKVBM1</v>
      </c>
      <c r="B736" t="str" cm="1">
        <f t="array" ref="B736">_xlfn.IFS([1]april!$AU736=0,[1]april!B736,[1]april!$P736="Y",[1]april!B736,[1]april!Q736="N","N/A")</f>
        <v>Kern</v>
      </c>
      <c r="C736" t="str" cm="1">
        <f t="array" ref="C736">_xlfn.IFS([1]april!$AU736=0,[1]april!C736,[1]april!$P736="Y",[1]april!C736,[1]april!R736="N","N/A")</f>
        <v>Lakeview Dairy Biogas</v>
      </c>
      <c r="D736" cm="1">
        <f t="array" ref="D736">_xlfn.IFS([1]april!$AU736=0,[1]april!D736,[1]april!$P736="Y",[1]april!D736,[1]april!S736="N","N/A")</f>
        <v>0.97</v>
      </c>
      <c r="E736" cm="1">
        <f t="array" ref="E736">_xlfn.IFS([1]april!$AU736=0,[1]april!E736,[1]april!$P736="Y",[1]april!E736,[1]april!T736="N","N/A")</f>
        <v>0.96</v>
      </c>
      <c r="F736" cm="1">
        <f t="array" ref="F736">_xlfn.IFS([1]april!$AU736=0,[1]april!F736,[1]april!$P736="Y",[1]april!F736,[1]april!U736="N","N/A")</f>
        <v>0.94</v>
      </c>
      <c r="G736" cm="1">
        <f t="array" ref="G736">_xlfn.IFS([1]april!$AU736=0,[1]april!G736,[1]april!$P736="Y",[1]april!G736,[1]april!V736="N","N/A")</f>
        <v>0.95</v>
      </c>
      <c r="H736" cm="1">
        <f t="array" ref="H736">_xlfn.IFS([1]april!$AU736=0,[1]april!H736,[1]april!$P736="Y",[1]april!H736,[1]april!W736="N","N/A")</f>
        <v>0.94</v>
      </c>
      <c r="I736" cm="1">
        <f t="array" ref="I736">_xlfn.IFS([1]april!$AU736=0,[1]april!I736,[1]april!$P736="Y",[1]april!I736,[1]april!X736="N","N/A")</f>
        <v>0.94</v>
      </c>
      <c r="J736" cm="1">
        <f t="array" ref="J736">_xlfn.IFS([1]april!$AU736=0,[1]april!J736,[1]april!$P736="Y",[1]april!J736,[1]april!Y736="N","N/A")</f>
        <v>0.93</v>
      </c>
      <c r="K736" cm="1">
        <f t="array" ref="K736">_xlfn.IFS([1]april!$AU736=0,[1]april!K736,[1]april!$P736="Y",[1]april!K736,[1]april!Z736="N","N/A")</f>
        <v>0.93</v>
      </c>
      <c r="L736" cm="1">
        <f t="array" ref="L736">_xlfn.IFS([1]april!$AU736=0,[1]april!L736,[1]april!$P736="Y",[1]april!L736,[1]april!AA736="N","N/A")</f>
        <v>0.94</v>
      </c>
      <c r="M736" cm="1">
        <f t="array" ref="M736">_xlfn.IFS([1]april!$AU736=0,[1]april!M736,[1]april!$P736="Y",[1]april!M736,[1]april!AB736="N","N/A")</f>
        <v>0.95</v>
      </c>
      <c r="N736" cm="1">
        <f t="array" ref="N736">_xlfn.IFS([1]april!$AU736=0,[1]april!N736,[1]april!$P736="Y",[1]april!N736,[1]april!AC736="N","N/A")</f>
        <v>0.97</v>
      </c>
      <c r="O736" cm="1">
        <f t="array" ref="O736">_xlfn.IFS([1]april!$AU736=0,[1]april!O736,[1]april!$P736="Y",[1]april!O736,[1]april!AD736="N","N/A")</f>
        <v>0.97</v>
      </c>
      <c r="P736" t="str" cm="1">
        <f t="array" ref="P736">_xlfn.IFS([1]april!$AU736=0,[1]april!P736,[1]april!$P736="Y",[1]april!P736,[1]april!AE736="N","N/A")</f>
        <v>N</v>
      </c>
      <c r="Q736" t="str" cm="1">
        <f t="array" ref="Q736">_xlfn.IFS([1]april!$AU736=0,[1]april!Q736,[1]april!$P736="Y",[1]april!Q736,[1]april!AF736="N","N/A")</f>
        <v>North</v>
      </c>
      <c r="R736" t="str" cm="1">
        <f t="array" ref="R736">_xlfn.IFS([1]april!$AU736=0,[1]april!R736,[1]april!$P736="Y",[1]april!R736,[1]april!AG736="N","N/A")</f>
        <v>FC</v>
      </c>
      <c r="S736" t="str" cm="1">
        <f t="array" ref="S736">_xlfn.IFS([1]april!$AU736=0,[1]april!S736,[1]april!$P736="Y",[1]april!S736,[1]april!AH736="N","N/A")</f>
        <v/>
      </c>
      <c r="T736" t="str" cm="1">
        <f t="array" ref="T736">_xlfn.IFS([1]april!$AU736=0,[1]april!T736,[1]april!$P736="Y",[1]april!T736,[1]april!AI736="N","N/A")</f>
        <v/>
      </c>
      <c r="U736" s="94"/>
    </row>
    <row r="737" spans="1:21" x14ac:dyDescent="0.25">
      <c r="A737" t="str" cm="1">
        <f t="array" ref="A737">_xlfn.IFS([1]april!$AU737=0,[1]april!A737,[1]april!$P737="Y",[1]april!A737,[1]april!P737="N","N/A")</f>
        <v>OLDRV1_6_SOLAR</v>
      </c>
      <c r="B737" t="str" cm="1">
        <f t="array" ref="B737">_xlfn.IFS([1]april!$AU737=0,[1]april!B737,[1]april!$P737="Y",[1]april!B737,[1]april!Q737="N","N/A")</f>
        <v>Kern</v>
      </c>
      <c r="C737" t="str" cm="1">
        <f t="array" ref="C737">_xlfn.IFS([1]april!$AU737=0,[1]april!C737,[1]april!$P737="Y",[1]april!C737,[1]april!R737="N","N/A")</f>
        <v>Old River One</v>
      </c>
      <c r="D737" cm="1">
        <f t="array" ref="D737">_xlfn.IFS([1]april!$AU737=0,[1]april!D737,[1]april!$P737="Y",[1]april!D737,[1]april!S737="N","N/A")</f>
        <v>0.08</v>
      </c>
      <c r="E737" cm="1">
        <f t="array" ref="E737">_xlfn.IFS([1]april!$AU737=0,[1]april!E737,[1]april!$P737="Y",[1]april!E737,[1]april!T737="N","N/A")</f>
        <v>0.6</v>
      </c>
      <c r="F737" cm="1">
        <f t="array" ref="F737">_xlfn.IFS([1]april!$AU737=0,[1]april!F737,[1]april!$P737="Y",[1]april!F737,[1]april!U737="N","N/A")</f>
        <v>0.7</v>
      </c>
      <c r="G737" cm="1">
        <f t="array" ref="G737">_xlfn.IFS([1]april!$AU737=0,[1]april!G737,[1]april!$P737="Y",[1]april!G737,[1]april!V737="N","N/A")</f>
        <v>0.88</v>
      </c>
      <c r="H737" cm="1">
        <f t="array" ref="H737">_xlfn.IFS([1]april!$AU737=0,[1]april!H737,[1]april!$P737="Y",[1]april!H737,[1]april!W737="N","N/A")</f>
        <v>1.28</v>
      </c>
      <c r="I737" cm="1">
        <f t="array" ref="I737">_xlfn.IFS([1]april!$AU737=0,[1]april!I737,[1]april!$P737="Y",[1]april!I737,[1]april!X737="N","N/A")</f>
        <v>2.62</v>
      </c>
      <c r="J737" cm="1">
        <f t="array" ref="J737">_xlfn.IFS([1]april!$AU737=0,[1]april!J737,[1]april!$P737="Y",[1]april!J737,[1]april!Y737="N","N/A")</f>
        <v>2.88</v>
      </c>
      <c r="K737" cm="1">
        <f t="array" ref="K737">_xlfn.IFS([1]april!$AU737=0,[1]april!K737,[1]april!$P737="Y",[1]april!K737,[1]april!Z737="N","N/A")</f>
        <v>2.48</v>
      </c>
      <c r="L737" cm="1">
        <f t="array" ref="L737">_xlfn.IFS([1]april!$AU737=0,[1]april!L737,[1]april!$P737="Y",[1]april!L737,[1]april!AA737="N","N/A")</f>
        <v>2.2200000000000002</v>
      </c>
      <c r="M737" cm="1">
        <f t="array" ref="M737">_xlfn.IFS([1]april!$AU737=0,[1]april!M737,[1]april!$P737="Y",[1]april!M737,[1]april!AB737="N","N/A")</f>
        <v>1.48</v>
      </c>
      <c r="N737" cm="1">
        <f t="array" ref="N737">_xlfn.IFS([1]april!$AU737=0,[1]april!N737,[1]april!$P737="Y",[1]april!N737,[1]april!AC737="N","N/A")</f>
        <v>1.1399999999999999</v>
      </c>
      <c r="O737" cm="1">
        <f t="array" ref="O737">_xlfn.IFS([1]april!$AU737=0,[1]april!O737,[1]april!$P737="Y",[1]april!O737,[1]april!AD737="N","N/A")</f>
        <v>0.7</v>
      </c>
      <c r="P737" t="str" cm="1">
        <f t="array" ref="P737">_xlfn.IFS([1]april!$AU737=0,[1]april!P737,[1]april!$P737="Y",[1]april!P737,[1]april!AE737="N","N/A")</f>
        <v>N</v>
      </c>
      <c r="Q737" t="str" cm="1">
        <f t="array" ref="Q737">_xlfn.IFS([1]april!$AU737=0,[1]april!Q737,[1]april!$P737="Y",[1]april!Q737,[1]april!AF737="N","N/A")</f>
        <v>North</v>
      </c>
      <c r="R737" t="str" cm="1">
        <f t="array" ref="R737">_xlfn.IFS([1]april!$AU737=0,[1]april!R737,[1]april!$P737="Y",[1]april!R737,[1]april!AG737="N","N/A")</f>
        <v>FC</v>
      </c>
      <c r="S737" t="str" cm="1">
        <f t="array" ref="S737">_xlfn.IFS([1]april!$AU737=0,[1]april!S737,[1]april!$P737="Y",[1]april!S737,[1]april!AH737="N","N/A")</f>
        <v/>
      </c>
      <c r="T737" t="str" cm="1">
        <f t="array" ref="T737">_xlfn.IFS([1]april!$AU737=0,[1]april!T737,[1]april!$P737="Y",[1]april!T737,[1]april!AI737="N","N/A")</f>
        <v/>
      </c>
      <c r="U737" s="94"/>
    </row>
    <row r="738" spans="1:21" x14ac:dyDescent="0.25">
      <c r="A738" t="str" cm="1">
        <f t="array" ref="A738">_xlfn.IFS([1]april!$AU738=0,[1]april!A738,[1]april!$P738="Y",[1]april!A738,[1]april!P738="N","N/A")</f>
        <v>OLINDA_2_COYCRK</v>
      </c>
      <c r="B738" t="str" cm="1">
        <f t="array" ref="B738">_xlfn.IFS([1]april!$AU738=0,[1]april!B738,[1]april!$P738="Y",[1]april!B738,[1]april!Q738="N","N/A")</f>
        <v>LA Basin</v>
      </c>
      <c r="C738" t="str" cm="1">
        <f t="array" ref="C738">_xlfn.IFS([1]april!$AU738=0,[1]april!C738,[1]april!$P738="Y",[1]april!C738,[1]april!R738="N","N/A")</f>
        <v xml:space="preserve">MWD Coyote Creek Hydroelectric Recovery </v>
      </c>
      <c r="D738" cm="1">
        <f t="array" ref="D738">_xlfn.IFS([1]april!$AU738=0,[1]april!D738,[1]april!$P738="Y",[1]april!D738,[1]april!S738="N","N/A")</f>
        <v>0</v>
      </c>
      <c r="E738" cm="1">
        <f t="array" ref="E738">_xlfn.IFS([1]april!$AU738=0,[1]april!E738,[1]april!$P738="Y",[1]april!E738,[1]april!T738="N","N/A")</f>
        <v>0</v>
      </c>
      <c r="F738" cm="1">
        <f t="array" ref="F738">_xlfn.IFS([1]april!$AU738=0,[1]april!F738,[1]april!$P738="Y",[1]april!F738,[1]april!U738="N","N/A")</f>
        <v>0</v>
      </c>
      <c r="G738" cm="1">
        <f t="array" ref="G738">_xlfn.IFS([1]april!$AU738=0,[1]april!G738,[1]april!$P738="Y",[1]april!G738,[1]april!V738="N","N/A")</f>
        <v>0</v>
      </c>
      <c r="H738" cm="1">
        <f t="array" ref="H738">_xlfn.IFS([1]april!$AU738=0,[1]april!H738,[1]april!$P738="Y",[1]april!H738,[1]april!W738="N","N/A")</f>
        <v>0</v>
      </c>
      <c r="I738" cm="1">
        <f t="array" ref="I738">_xlfn.IFS([1]april!$AU738=0,[1]april!I738,[1]april!$P738="Y",[1]april!I738,[1]april!X738="N","N/A")</f>
        <v>0</v>
      </c>
      <c r="J738" cm="1">
        <f t="array" ref="J738">_xlfn.IFS([1]april!$AU738=0,[1]april!J738,[1]april!$P738="Y",[1]april!J738,[1]april!Y738="N","N/A")</f>
        <v>0</v>
      </c>
      <c r="K738" cm="1">
        <f t="array" ref="K738">_xlfn.IFS([1]april!$AU738=0,[1]april!K738,[1]april!$P738="Y",[1]april!K738,[1]april!Z738="N","N/A")</f>
        <v>0</v>
      </c>
      <c r="L738" cm="1">
        <f t="array" ref="L738">_xlfn.IFS([1]april!$AU738=0,[1]april!L738,[1]april!$P738="Y",[1]april!L738,[1]april!AA738="N","N/A")</f>
        <v>0.8</v>
      </c>
      <c r="M738" cm="1">
        <f t="array" ref="M738">_xlfn.IFS([1]april!$AU738=0,[1]april!M738,[1]april!$P738="Y",[1]april!M738,[1]april!AB738="N","N/A")</f>
        <v>0</v>
      </c>
      <c r="N738" cm="1">
        <f t="array" ref="N738">_xlfn.IFS([1]april!$AU738=0,[1]april!N738,[1]april!$P738="Y",[1]april!N738,[1]april!AC738="N","N/A")</f>
        <v>0</v>
      </c>
      <c r="O738" cm="1">
        <f t="array" ref="O738">_xlfn.IFS([1]april!$AU738=0,[1]april!O738,[1]april!$P738="Y",[1]april!O738,[1]april!AD738="N","N/A")</f>
        <v>0</v>
      </c>
      <c r="P738" t="str" cm="1">
        <f t="array" ref="P738">_xlfn.IFS([1]april!$AU738=0,[1]april!P738,[1]april!$P738="Y",[1]april!P738,[1]april!AE738="N","N/A")</f>
        <v>Y</v>
      </c>
      <c r="Q738" t="str" cm="1">
        <f t="array" ref="Q738">_xlfn.IFS([1]april!$AU738=0,[1]april!Q738,[1]april!$P738="Y",[1]april!Q738,[1]april!AF738="N","N/A")</f>
        <v>South</v>
      </c>
      <c r="R738" t="str" cm="1">
        <f t="array" ref="R738">_xlfn.IFS([1]april!$AU738=0,[1]april!R738,[1]april!$P738="Y",[1]april!R738,[1]april!AG738="N","N/A")</f>
        <v>FC</v>
      </c>
      <c r="S738" t="str" cm="1">
        <f t="array" ref="S738">_xlfn.IFS([1]april!$AU738=0,[1]april!S738,[1]april!$P738="Y",[1]april!S738,[1]april!AH738="N","N/A")</f>
        <v/>
      </c>
      <c r="T738" t="str" cm="1">
        <f t="array" ref="T738">_xlfn.IFS([1]april!$AU738=0,[1]april!T738,[1]april!$P738="Y",[1]april!T738,[1]april!AI738="N","N/A")</f>
        <v/>
      </c>
      <c r="U738" s="94"/>
    </row>
    <row r="739" spans="1:21" x14ac:dyDescent="0.25">
      <c r="A739" t="str" cm="1">
        <f t="array" ref="A739">_xlfn.IFS([1]april!$AU739=0,[1]april!A739,[1]april!$P739="Y",[1]april!A739,[1]april!P739="N","N/A")</f>
        <v>OLINDA_2_LNDFL2</v>
      </c>
      <c r="B739" t="str" cm="1">
        <f t="array" ref="B739">_xlfn.IFS([1]april!$AU739=0,[1]april!B739,[1]april!$P739="Y",[1]april!B739,[1]april!Q739="N","N/A")</f>
        <v>LA Basin</v>
      </c>
      <c r="C739" t="str" cm="1">
        <f t="array" ref="C739">_xlfn.IFS([1]april!$AU739=0,[1]april!C739,[1]april!$P739="Y",[1]april!C739,[1]april!R739="N","N/A")</f>
        <v>Brea Power II</v>
      </c>
      <c r="D739" cm="1">
        <f t="array" ref="D739">_xlfn.IFS([1]april!$AU739=0,[1]april!D739,[1]april!$P739="Y",[1]april!D739,[1]april!S739="N","N/A")</f>
        <v>25.9</v>
      </c>
      <c r="E739" cm="1">
        <f t="array" ref="E739">_xlfn.IFS([1]april!$AU739=0,[1]april!E739,[1]april!$P739="Y",[1]april!E739,[1]april!T739="N","N/A")</f>
        <v>26.23</v>
      </c>
      <c r="F739" cm="1">
        <f t="array" ref="F739">_xlfn.IFS([1]april!$AU739=0,[1]april!F739,[1]april!$P739="Y",[1]april!F739,[1]april!U739="N","N/A")</f>
        <v>26.22</v>
      </c>
      <c r="G739" cm="1">
        <f t="array" ref="G739">_xlfn.IFS([1]april!$AU739=0,[1]april!G739,[1]april!$P739="Y",[1]april!G739,[1]april!V739="N","N/A")</f>
        <v>24.03</v>
      </c>
      <c r="H739" cm="1">
        <f t="array" ref="H739">_xlfn.IFS([1]april!$AU739=0,[1]april!H739,[1]april!$P739="Y",[1]april!H739,[1]april!W739="N","N/A")</f>
        <v>26.31</v>
      </c>
      <c r="I739" cm="1">
        <f t="array" ref="I739">_xlfn.IFS([1]april!$AU739=0,[1]april!I739,[1]april!$P739="Y",[1]april!I739,[1]april!X739="N","N/A")</f>
        <v>25.12</v>
      </c>
      <c r="J739" cm="1">
        <f t="array" ref="J739">_xlfn.IFS([1]april!$AU739=0,[1]april!J739,[1]april!$P739="Y",[1]april!J739,[1]april!Y739="N","N/A")</f>
        <v>25.3</v>
      </c>
      <c r="K739" cm="1">
        <f t="array" ref="K739">_xlfn.IFS([1]april!$AU739=0,[1]april!K739,[1]april!$P739="Y",[1]april!K739,[1]april!Z739="N","N/A")</f>
        <v>24.99</v>
      </c>
      <c r="L739" cm="1">
        <f t="array" ref="L739">_xlfn.IFS([1]april!$AU739=0,[1]april!L739,[1]april!$P739="Y",[1]april!L739,[1]april!AA739="N","N/A")</f>
        <v>25.06</v>
      </c>
      <c r="M739" cm="1">
        <f t="array" ref="M739">_xlfn.IFS([1]april!$AU739=0,[1]april!M739,[1]april!$P739="Y",[1]april!M739,[1]april!AB739="N","N/A")</f>
        <v>25.49</v>
      </c>
      <c r="N739" cm="1">
        <f t="array" ref="N739">_xlfn.IFS([1]april!$AU739=0,[1]april!N739,[1]april!$P739="Y",[1]april!N739,[1]april!AC739="N","N/A")</f>
        <v>25.94</v>
      </c>
      <c r="O739" cm="1">
        <f t="array" ref="O739">_xlfn.IFS([1]april!$AU739=0,[1]april!O739,[1]april!$P739="Y",[1]april!O739,[1]april!AD739="N","N/A")</f>
        <v>25.99</v>
      </c>
      <c r="P739" t="str" cm="1">
        <f t="array" ref="P739">_xlfn.IFS([1]april!$AU739=0,[1]april!P739,[1]april!$P739="Y",[1]april!P739,[1]april!AE739="N","N/A")</f>
        <v>N</v>
      </c>
      <c r="Q739" t="str" cm="1">
        <f t="array" ref="Q739">_xlfn.IFS([1]april!$AU739=0,[1]april!Q739,[1]april!$P739="Y",[1]april!Q739,[1]april!AF739="N","N/A")</f>
        <v>South</v>
      </c>
      <c r="R739" t="str" cm="1">
        <f t="array" ref="R739">_xlfn.IFS([1]april!$AU739=0,[1]april!R739,[1]april!$P739="Y",[1]april!R739,[1]april!AG739="N","N/A")</f>
        <v>FC</v>
      </c>
      <c r="S739" t="str" cm="1">
        <f t="array" ref="S739">_xlfn.IFS([1]april!$AU739=0,[1]april!S739,[1]april!$P739="Y",[1]april!S739,[1]april!AH739="N","N/A")</f>
        <v/>
      </c>
      <c r="T739" t="str" cm="1">
        <f t="array" ref="T739">_xlfn.IFS([1]april!$AU739=0,[1]april!T739,[1]april!$P739="Y",[1]april!T739,[1]april!AI739="N","N/A")</f>
        <v/>
      </c>
      <c r="U739" s="94"/>
    </row>
    <row r="740" spans="1:21" x14ac:dyDescent="0.25">
      <c r="A740" t="str" cm="1">
        <f t="array" ref="A740">_xlfn.IFS([1]april!$AU740=0,[1]april!A740,[1]april!$P740="Y",[1]april!A740,[1]april!P740="N","N/A")</f>
        <v>OLINDA_7_BLKSND</v>
      </c>
      <c r="B740" t="str" cm="1">
        <f t="array" ref="B740">_xlfn.IFS([1]april!$AU740=0,[1]april!B740,[1]april!$P740="Y",[1]april!B740,[1]april!Q740="N","N/A")</f>
        <v>LA Basin</v>
      </c>
      <c r="C740" t="str" cm="1">
        <f t="array" ref="C740">_xlfn.IFS([1]april!$AU740=0,[1]april!C740,[1]april!$P740="Y",[1]april!C740,[1]april!R740="N","N/A")</f>
        <v>BlackSand Generating Facility</v>
      </c>
      <c r="D740" cm="1">
        <f t="array" ref="D740">_xlfn.IFS([1]april!$AU740=0,[1]april!D740,[1]april!$P740="Y",[1]april!D740,[1]april!S740="N","N/A")</f>
        <v>0.11</v>
      </c>
      <c r="E740" cm="1">
        <f t="array" ref="E740">_xlfn.IFS([1]april!$AU740=0,[1]april!E740,[1]april!$P740="Y",[1]april!E740,[1]april!T740="N","N/A")</f>
        <v>0.1</v>
      </c>
      <c r="F740" cm="1">
        <f t="array" ref="F740">_xlfn.IFS([1]april!$AU740=0,[1]april!F740,[1]april!$P740="Y",[1]april!F740,[1]april!U740="N","N/A")</f>
        <v>0.15</v>
      </c>
      <c r="G740" cm="1">
        <f t="array" ref="G740">_xlfn.IFS([1]april!$AU740=0,[1]april!G740,[1]april!$P740="Y",[1]april!G740,[1]april!V740="N","N/A")</f>
        <v>0.22</v>
      </c>
      <c r="H740" cm="1">
        <f t="array" ref="H740">_xlfn.IFS([1]april!$AU740=0,[1]april!H740,[1]april!$P740="Y",[1]april!H740,[1]april!W740="N","N/A")</f>
        <v>0.28999999999999998</v>
      </c>
      <c r="I740" cm="1">
        <f t="array" ref="I740">_xlfn.IFS([1]april!$AU740=0,[1]april!I740,[1]april!$P740="Y",[1]april!I740,[1]april!X740="N","N/A")</f>
        <v>0.38</v>
      </c>
      <c r="J740" cm="1">
        <f t="array" ref="J740">_xlfn.IFS([1]april!$AU740=0,[1]april!J740,[1]april!$P740="Y",[1]april!J740,[1]april!Y740="N","N/A")</f>
        <v>0.36</v>
      </c>
      <c r="K740" cm="1">
        <f t="array" ref="K740">_xlfn.IFS([1]april!$AU740=0,[1]april!K740,[1]april!$P740="Y",[1]april!K740,[1]april!Z740="N","N/A")</f>
        <v>0.25</v>
      </c>
      <c r="L740" cm="1">
        <f t="array" ref="L740">_xlfn.IFS([1]april!$AU740=0,[1]april!L740,[1]april!$P740="Y",[1]april!L740,[1]april!AA740="N","N/A")</f>
        <v>0.98</v>
      </c>
      <c r="M740" cm="1">
        <f t="array" ref="M740">_xlfn.IFS([1]april!$AU740=0,[1]april!M740,[1]april!$P740="Y",[1]april!M740,[1]april!AB740="N","N/A")</f>
        <v>1.28</v>
      </c>
      <c r="N740" cm="1">
        <f t="array" ref="N740">_xlfn.IFS([1]april!$AU740=0,[1]april!N740,[1]april!$P740="Y",[1]april!N740,[1]april!AC740="N","N/A")</f>
        <v>1.04</v>
      </c>
      <c r="O740" cm="1">
        <f t="array" ref="O740">_xlfn.IFS([1]april!$AU740=0,[1]april!O740,[1]april!$P740="Y",[1]april!O740,[1]april!AD740="N","N/A")</f>
        <v>1.48</v>
      </c>
      <c r="P740" t="str" cm="1">
        <f t="array" ref="P740">_xlfn.IFS([1]april!$AU740=0,[1]april!P740,[1]april!$P740="Y",[1]april!P740,[1]april!AE740="N","N/A")</f>
        <v>N</v>
      </c>
      <c r="Q740" t="str" cm="1">
        <f t="array" ref="Q740">_xlfn.IFS([1]april!$AU740=0,[1]april!Q740,[1]april!$P740="Y",[1]april!Q740,[1]april!AF740="N","N/A")</f>
        <v>South</v>
      </c>
      <c r="R740" t="str" cm="1">
        <f t="array" ref="R740">_xlfn.IFS([1]april!$AU740=0,[1]april!R740,[1]april!$P740="Y",[1]april!R740,[1]april!AG740="N","N/A")</f>
        <v>FC</v>
      </c>
      <c r="S740" t="str" cm="1">
        <f t="array" ref="S740">_xlfn.IFS([1]april!$AU740=0,[1]april!S740,[1]april!$P740="Y",[1]april!S740,[1]april!AH740="N","N/A")</f>
        <v/>
      </c>
      <c r="T740" t="str" cm="1">
        <f t="array" ref="T740">_xlfn.IFS([1]april!$AU740=0,[1]april!T740,[1]april!$P740="Y",[1]april!T740,[1]april!AI740="N","N/A")</f>
        <v/>
      </c>
      <c r="U740" s="94"/>
    </row>
    <row r="741" spans="1:21" x14ac:dyDescent="0.25">
      <c r="A741" t="str" cm="1">
        <f t="array" ref="A741">_xlfn.IFS([1]april!$AU741=0,[1]april!A741,[1]april!$P741="Y",[1]april!A741,[1]april!P741="N","N/A")</f>
        <v>OLIVEP_1_SOLAR</v>
      </c>
      <c r="B741" t="str" cm="1">
        <f t="array" ref="B741">_xlfn.IFS([1]april!$AU741=0,[1]april!B741,[1]april!$P741="Y",[1]april!B741,[1]april!Q741="N","N/A")</f>
        <v>CAISO System</v>
      </c>
      <c r="C741" t="str" cm="1">
        <f t="array" ref="C741">_xlfn.IFS([1]april!$AU741=0,[1]april!C741,[1]april!$P741="Y",[1]april!C741,[1]april!R741="N","N/A")</f>
        <v>White River Solar</v>
      </c>
      <c r="D741" cm="1">
        <f t="array" ref="D741">_xlfn.IFS([1]april!$AU741=0,[1]april!D741,[1]april!$P741="Y",[1]april!D741,[1]april!S741="N","N/A")</f>
        <v>0.08</v>
      </c>
      <c r="E741" cm="1">
        <f t="array" ref="E741">_xlfn.IFS([1]april!$AU741=0,[1]april!E741,[1]april!$P741="Y",[1]april!E741,[1]april!T741="N","N/A")</f>
        <v>0.6</v>
      </c>
      <c r="F741" cm="1">
        <f t="array" ref="F741">_xlfn.IFS([1]april!$AU741=0,[1]april!F741,[1]april!$P741="Y",[1]april!F741,[1]april!U741="N","N/A")</f>
        <v>0.7</v>
      </c>
      <c r="G741" cm="1">
        <f t="array" ref="G741">_xlfn.IFS([1]april!$AU741=0,[1]april!G741,[1]april!$P741="Y",[1]april!G741,[1]april!V741="N","N/A")</f>
        <v>0.88</v>
      </c>
      <c r="H741" cm="1">
        <f t="array" ref="H741">_xlfn.IFS([1]april!$AU741=0,[1]april!H741,[1]april!$P741="Y",[1]april!H741,[1]april!W741="N","N/A")</f>
        <v>1.28</v>
      </c>
      <c r="I741" cm="1">
        <f t="array" ref="I741">_xlfn.IFS([1]april!$AU741=0,[1]april!I741,[1]april!$P741="Y",[1]april!I741,[1]april!X741="N","N/A")</f>
        <v>2.62</v>
      </c>
      <c r="J741" cm="1">
        <f t="array" ref="J741">_xlfn.IFS([1]april!$AU741=0,[1]april!J741,[1]april!$P741="Y",[1]april!J741,[1]april!Y741="N","N/A")</f>
        <v>2.88</v>
      </c>
      <c r="K741" cm="1">
        <f t="array" ref="K741">_xlfn.IFS([1]april!$AU741=0,[1]april!K741,[1]april!$P741="Y",[1]april!K741,[1]april!Z741="N","N/A")</f>
        <v>2.48</v>
      </c>
      <c r="L741" cm="1">
        <f t="array" ref="L741">_xlfn.IFS([1]april!$AU741=0,[1]april!L741,[1]april!$P741="Y",[1]april!L741,[1]april!AA741="N","N/A")</f>
        <v>2.2200000000000002</v>
      </c>
      <c r="M741" cm="1">
        <f t="array" ref="M741">_xlfn.IFS([1]april!$AU741=0,[1]april!M741,[1]april!$P741="Y",[1]april!M741,[1]april!AB741="N","N/A")</f>
        <v>1.48</v>
      </c>
      <c r="N741" cm="1">
        <f t="array" ref="N741">_xlfn.IFS([1]april!$AU741=0,[1]april!N741,[1]april!$P741="Y",[1]april!N741,[1]april!AC741="N","N/A")</f>
        <v>1.1399999999999999</v>
      </c>
      <c r="O741" cm="1">
        <f t="array" ref="O741">_xlfn.IFS([1]april!$AU741=0,[1]april!O741,[1]april!$P741="Y",[1]april!O741,[1]april!AD741="N","N/A")</f>
        <v>0.7</v>
      </c>
      <c r="P741" t="str" cm="1">
        <f t="array" ref="P741">_xlfn.IFS([1]april!$AU741=0,[1]april!P741,[1]april!$P741="Y",[1]april!P741,[1]april!AE741="N","N/A")</f>
        <v>N</v>
      </c>
      <c r="Q741" t="str" cm="1">
        <f t="array" ref="Q741">_xlfn.IFS([1]april!$AU741=0,[1]april!Q741,[1]april!$P741="Y",[1]april!Q741,[1]april!AF741="N","N/A")</f>
        <v>North</v>
      </c>
      <c r="R741" t="str" cm="1">
        <f t="array" ref="R741">_xlfn.IFS([1]april!$AU741=0,[1]april!R741,[1]april!$P741="Y",[1]april!R741,[1]april!AG741="N","N/A")</f>
        <v>FC</v>
      </c>
      <c r="S741" t="str" cm="1">
        <f t="array" ref="S741">_xlfn.IFS([1]april!$AU741=0,[1]april!S741,[1]april!$P741="Y",[1]april!S741,[1]april!AH741="N","N/A")</f>
        <v/>
      </c>
      <c r="T741" t="str" cm="1">
        <f t="array" ref="T741">_xlfn.IFS([1]april!$AU741=0,[1]april!T741,[1]april!$P741="Y",[1]april!T741,[1]april!AI741="N","N/A")</f>
        <v/>
      </c>
      <c r="U741" s="94"/>
    </row>
    <row r="742" spans="1:21" x14ac:dyDescent="0.25">
      <c r="A742" t="str" cm="1">
        <f t="array" ref="A742">_xlfn.IFS([1]april!$AU742=0,[1]april!A742,[1]april!$P742="Y",[1]april!A742,[1]april!P742="N","N/A")</f>
        <v>OLIVEP_1_SOLAR2</v>
      </c>
      <c r="B742" t="str" cm="1">
        <f t="array" ref="B742">_xlfn.IFS([1]april!$AU742=0,[1]april!B742,[1]april!$P742="Y",[1]april!B742,[1]april!Q742="N","N/A")</f>
        <v>CAISO System</v>
      </c>
      <c r="C742" t="str" cm="1">
        <f t="array" ref="C742">_xlfn.IFS([1]april!$AU742=0,[1]april!C742,[1]april!$P742="Y",[1]april!C742,[1]april!R742="N","N/A")</f>
        <v>White River West</v>
      </c>
      <c r="D742" cm="1">
        <f t="array" ref="D742">_xlfn.IFS([1]april!$AU742=0,[1]april!D742,[1]april!$P742="Y",[1]april!D742,[1]april!S742="N","N/A")</f>
        <v>0.08</v>
      </c>
      <c r="E742" cm="1">
        <f t="array" ref="E742">_xlfn.IFS([1]april!$AU742=0,[1]april!E742,[1]april!$P742="Y",[1]april!E742,[1]april!T742="N","N/A")</f>
        <v>0.59</v>
      </c>
      <c r="F742" cm="1">
        <f t="array" ref="F742">_xlfn.IFS([1]april!$AU742=0,[1]april!F742,[1]april!$P742="Y",[1]april!F742,[1]april!U742="N","N/A")</f>
        <v>0.69</v>
      </c>
      <c r="G742" cm="1">
        <f t="array" ref="G742">_xlfn.IFS([1]april!$AU742=0,[1]april!G742,[1]april!$P742="Y",[1]april!G742,[1]april!V742="N","N/A")</f>
        <v>0.87</v>
      </c>
      <c r="H742" cm="1">
        <f t="array" ref="H742">_xlfn.IFS([1]april!$AU742=0,[1]april!H742,[1]april!$P742="Y",[1]april!H742,[1]april!W742="N","N/A")</f>
        <v>1.26</v>
      </c>
      <c r="I742" cm="1">
        <f t="array" ref="I742">_xlfn.IFS([1]april!$AU742=0,[1]april!I742,[1]april!$P742="Y",[1]april!I742,[1]april!X742="N","N/A")</f>
        <v>2.59</v>
      </c>
      <c r="J742" cm="1">
        <f t="array" ref="J742">_xlfn.IFS([1]april!$AU742=0,[1]april!J742,[1]april!$P742="Y",[1]april!J742,[1]april!Y742="N","N/A")</f>
        <v>2.84</v>
      </c>
      <c r="K742" cm="1">
        <f t="array" ref="K742">_xlfn.IFS([1]april!$AU742=0,[1]april!K742,[1]april!$P742="Y",[1]april!K742,[1]april!Z742="N","N/A")</f>
        <v>2.4500000000000002</v>
      </c>
      <c r="L742" cm="1">
        <f t="array" ref="L742">_xlfn.IFS([1]april!$AU742=0,[1]april!L742,[1]april!$P742="Y",[1]april!L742,[1]april!AA742="N","N/A")</f>
        <v>2.19</v>
      </c>
      <c r="M742" cm="1">
        <f t="array" ref="M742">_xlfn.IFS([1]april!$AU742=0,[1]april!M742,[1]april!$P742="Y",[1]april!M742,[1]april!AB742="N","N/A")</f>
        <v>1.46</v>
      </c>
      <c r="N742" cm="1">
        <f t="array" ref="N742">_xlfn.IFS([1]april!$AU742=0,[1]april!N742,[1]april!$P742="Y",[1]april!N742,[1]april!AC742="N","N/A")</f>
        <v>1.1299999999999999</v>
      </c>
      <c r="O742" cm="1">
        <f t="array" ref="O742">_xlfn.IFS([1]april!$AU742=0,[1]april!O742,[1]april!$P742="Y",[1]april!O742,[1]april!AD742="N","N/A")</f>
        <v>0.69</v>
      </c>
      <c r="P742" t="str" cm="1">
        <f t="array" ref="P742">_xlfn.IFS([1]april!$AU742=0,[1]april!P742,[1]april!$P742="Y",[1]april!P742,[1]april!AE742="N","N/A")</f>
        <v>N</v>
      </c>
      <c r="Q742" t="str" cm="1">
        <f t="array" ref="Q742">_xlfn.IFS([1]april!$AU742=0,[1]april!Q742,[1]april!$P742="Y",[1]april!Q742,[1]april!AF742="N","N/A")</f>
        <v>North</v>
      </c>
      <c r="R742" t="str" cm="1">
        <f t="array" ref="R742">_xlfn.IFS([1]april!$AU742=0,[1]april!R742,[1]april!$P742="Y",[1]april!R742,[1]april!AG742="N","N/A")</f>
        <v>FC</v>
      </c>
      <c r="S742" t="str" cm="1">
        <f t="array" ref="S742">_xlfn.IFS([1]april!$AU742=0,[1]april!S742,[1]april!$P742="Y",[1]april!S742,[1]april!AH742="N","N/A")</f>
        <v/>
      </c>
      <c r="T742" t="str" cm="1">
        <f t="array" ref="T742">_xlfn.IFS([1]april!$AU742=0,[1]april!T742,[1]april!$P742="Y",[1]april!T742,[1]april!AI742="N","N/A")</f>
        <v/>
      </c>
      <c r="U742" s="94"/>
    </row>
    <row r="743" spans="1:21" x14ac:dyDescent="0.25">
      <c r="A743" t="str" cm="1">
        <f t="array" ref="A743">_xlfn.IFS([1]april!$AU743=0,[1]april!A743,[1]april!$P743="Y",[1]april!A743,[1]april!P743="N","N/A")</f>
        <v>OLSEN_2_UNIT</v>
      </c>
      <c r="B743" t="str" cm="1">
        <f t="array" ref="B743">_xlfn.IFS([1]april!$AU743=0,[1]april!B743,[1]april!$P743="Y",[1]april!B743,[1]april!Q743="N","N/A")</f>
        <v>CAISO System</v>
      </c>
      <c r="C743" t="str" cm="1">
        <f t="array" ref="C743">_xlfn.IFS([1]april!$AU743=0,[1]april!C743,[1]april!$P743="Y",[1]april!C743,[1]april!R743="N","N/A")</f>
        <v>OLSEN POWER PARTNERS</v>
      </c>
      <c r="D743" cm="1">
        <f t="array" ref="D743">_xlfn.IFS([1]april!$AU743=0,[1]april!D743,[1]april!$P743="Y",[1]april!D743,[1]april!S743="N","N/A")</f>
        <v>1.1599999999999999</v>
      </c>
      <c r="E743" cm="1">
        <f t="array" ref="E743">_xlfn.IFS([1]april!$AU743=0,[1]april!E743,[1]april!$P743="Y",[1]april!E743,[1]april!T743="N","N/A")</f>
        <v>0.88</v>
      </c>
      <c r="F743" cm="1">
        <f t="array" ref="F743">_xlfn.IFS([1]april!$AU743=0,[1]april!F743,[1]april!$P743="Y",[1]april!F743,[1]april!U743="N","N/A")</f>
        <v>0.97</v>
      </c>
      <c r="G743" cm="1">
        <f t="array" ref="G743">_xlfn.IFS([1]april!$AU743=0,[1]april!G743,[1]april!$P743="Y",[1]april!G743,[1]april!V743="N","N/A")</f>
        <v>2.2999999999999998</v>
      </c>
      <c r="H743" cm="1">
        <f t="array" ref="H743">_xlfn.IFS([1]april!$AU743=0,[1]april!H743,[1]april!$P743="Y",[1]april!H743,[1]april!W743="N","N/A")</f>
        <v>2.06</v>
      </c>
      <c r="I743" cm="1">
        <f t="array" ref="I743">_xlfn.IFS([1]april!$AU743=0,[1]april!I743,[1]april!$P743="Y",[1]april!I743,[1]april!X743="N","N/A")</f>
        <v>0.56999999999999995</v>
      </c>
      <c r="J743" cm="1">
        <f t="array" ref="J743">_xlfn.IFS([1]april!$AU743=0,[1]april!J743,[1]april!$P743="Y",[1]april!J743,[1]april!Y743="N","N/A")</f>
        <v>0.02</v>
      </c>
      <c r="K743" cm="1">
        <f t="array" ref="K743">_xlfn.IFS([1]april!$AU743=0,[1]april!K743,[1]april!$P743="Y",[1]april!K743,[1]april!Z743="N","N/A")</f>
        <v>0</v>
      </c>
      <c r="L743" cm="1">
        <f t="array" ref="L743">_xlfn.IFS([1]april!$AU743=0,[1]april!L743,[1]april!$P743="Y",[1]april!L743,[1]april!AA743="N","N/A")</f>
        <v>0</v>
      </c>
      <c r="M743" cm="1">
        <f t="array" ref="M743">_xlfn.IFS([1]april!$AU743=0,[1]april!M743,[1]april!$P743="Y",[1]april!M743,[1]april!AB743="N","N/A")</f>
        <v>0.11</v>
      </c>
      <c r="N743" cm="1">
        <f t="array" ref="N743">_xlfn.IFS([1]april!$AU743=0,[1]april!N743,[1]april!$P743="Y",[1]april!N743,[1]april!AC743="N","N/A")</f>
        <v>0.09</v>
      </c>
      <c r="O743" cm="1">
        <f t="array" ref="O743">_xlfn.IFS([1]april!$AU743=0,[1]april!O743,[1]april!$P743="Y",[1]april!O743,[1]april!AD743="N","N/A")</f>
        <v>0.35</v>
      </c>
      <c r="P743" t="str" cm="1">
        <f t="array" ref="P743">_xlfn.IFS([1]april!$AU743=0,[1]april!P743,[1]april!$P743="Y",[1]april!P743,[1]april!AE743="N","N/A")</f>
        <v>N</v>
      </c>
      <c r="Q743" t="str" cm="1">
        <f t="array" ref="Q743">_xlfn.IFS([1]april!$AU743=0,[1]april!Q743,[1]april!$P743="Y",[1]april!Q743,[1]april!AF743="N","N/A")</f>
        <v>North</v>
      </c>
      <c r="R743" t="str" cm="1">
        <f t="array" ref="R743">_xlfn.IFS([1]april!$AU743=0,[1]april!R743,[1]april!$P743="Y",[1]april!R743,[1]april!AG743="N","N/A")</f>
        <v>FC</v>
      </c>
      <c r="S743" t="str" cm="1">
        <f t="array" ref="S743">_xlfn.IFS([1]april!$AU743=0,[1]april!S743,[1]april!$P743="Y",[1]april!S743,[1]april!AH743="N","N/A")</f>
        <v/>
      </c>
      <c r="T743" t="str" cm="1">
        <f t="array" ref="T743">_xlfn.IFS([1]april!$AU743=0,[1]april!T743,[1]april!$P743="Y",[1]april!T743,[1]april!AI743="N","N/A")</f>
        <v/>
      </c>
      <c r="U743" s="94"/>
    </row>
    <row r="744" spans="1:21" x14ac:dyDescent="0.25">
      <c r="A744" t="str" cm="1">
        <f t="array" ref="A744">_xlfn.IFS([1]april!$AU744=0,[1]april!A744,[1]april!$P744="Y",[1]april!A744,[1]april!P744="N","N/A")</f>
        <v>OMAR_2_UNIT 1</v>
      </c>
      <c r="B744" t="str" cm="1">
        <f t="array" ref="B744">_xlfn.IFS([1]april!$AU744=0,[1]april!B744,[1]april!$P744="Y",[1]april!B744,[1]april!Q744="N","N/A")</f>
        <v>Big Creek-Ventura</v>
      </c>
      <c r="C744" t="str" cm="1">
        <f t="array" ref="C744">_xlfn.IFS([1]april!$AU744=0,[1]april!C744,[1]april!$P744="Y",[1]april!C744,[1]april!R744="N","N/A")</f>
        <v>KERN RIVER COGENERATION CO. UNIT 1</v>
      </c>
      <c r="D744" cm="1">
        <f t="array" ref="D744">_xlfn.IFS([1]april!$AU744=0,[1]april!D744,[1]april!$P744="Y",[1]april!D744,[1]april!S744="N","N/A")</f>
        <v>75</v>
      </c>
      <c r="E744" cm="1">
        <f t="array" ref="E744">_xlfn.IFS([1]april!$AU744=0,[1]april!E744,[1]april!$P744="Y",[1]april!E744,[1]april!T744="N","N/A")</f>
        <v>75</v>
      </c>
      <c r="F744" cm="1">
        <f t="array" ref="F744">_xlfn.IFS([1]april!$AU744=0,[1]april!F744,[1]april!$P744="Y",[1]april!F744,[1]april!U744="N","N/A")</f>
        <v>75</v>
      </c>
      <c r="G744" cm="1">
        <f t="array" ref="G744">_xlfn.IFS([1]april!$AU744=0,[1]april!G744,[1]april!$P744="Y",[1]april!G744,[1]april!V744="N","N/A")</f>
        <v>75</v>
      </c>
      <c r="H744" cm="1">
        <f t="array" ref="H744">_xlfn.IFS([1]april!$AU744=0,[1]april!H744,[1]april!$P744="Y",[1]april!H744,[1]april!W744="N","N/A")</f>
        <v>74.67</v>
      </c>
      <c r="I744" cm="1">
        <f t="array" ref="I744">_xlfn.IFS([1]april!$AU744=0,[1]april!I744,[1]april!$P744="Y",[1]april!I744,[1]april!X744="N","N/A")</f>
        <v>73.67</v>
      </c>
      <c r="J744" cm="1">
        <f t="array" ref="J744">_xlfn.IFS([1]april!$AU744=0,[1]april!J744,[1]april!$P744="Y",[1]april!J744,[1]april!Y744="N","N/A")</f>
        <v>73</v>
      </c>
      <c r="K744" cm="1">
        <f t="array" ref="K744">_xlfn.IFS([1]april!$AU744=0,[1]april!K744,[1]april!$P744="Y",[1]april!K744,[1]april!Z744="N","N/A")</f>
        <v>72.67</v>
      </c>
      <c r="L744" cm="1">
        <f t="array" ref="L744">_xlfn.IFS([1]april!$AU744=0,[1]april!L744,[1]april!$P744="Y",[1]april!L744,[1]april!AA744="N","N/A")</f>
        <v>73.67</v>
      </c>
      <c r="M744" cm="1">
        <f t="array" ref="M744">_xlfn.IFS([1]april!$AU744=0,[1]april!M744,[1]april!$P744="Y",[1]april!M744,[1]april!AB744="N","N/A")</f>
        <v>74.33</v>
      </c>
      <c r="N744" cm="1">
        <f t="array" ref="N744">_xlfn.IFS([1]april!$AU744=0,[1]april!N744,[1]april!$P744="Y",[1]april!N744,[1]april!AC744="N","N/A")</f>
        <v>75</v>
      </c>
      <c r="O744" cm="1">
        <f t="array" ref="O744">_xlfn.IFS([1]april!$AU744=0,[1]april!O744,[1]april!$P744="Y",[1]april!O744,[1]april!AD744="N","N/A")</f>
        <v>75</v>
      </c>
      <c r="P744" t="str" cm="1">
        <f t="array" ref="P744">_xlfn.IFS([1]april!$AU744=0,[1]april!P744,[1]april!$P744="Y",[1]april!P744,[1]april!AE744="N","N/A")</f>
        <v>Y</v>
      </c>
      <c r="Q744" t="str" cm="1">
        <f t="array" ref="Q744">_xlfn.IFS([1]april!$AU744=0,[1]april!Q744,[1]april!$P744="Y",[1]april!Q744,[1]april!AF744="N","N/A")</f>
        <v>South</v>
      </c>
      <c r="R744" t="str" cm="1">
        <f t="array" ref="R744">_xlfn.IFS([1]april!$AU744=0,[1]april!R744,[1]april!$P744="Y",[1]april!R744,[1]april!AG744="N","N/A")</f>
        <v>FC</v>
      </c>
      <c r="S744" t="str" cm="1">
        <f t="array" ref="S744">_xlfn.IFS([1]april!$AU744=0,[1]april!S744,[1]april!$P744="Y",[1]april!S744,[1]april!AH744="N","N/A")</f>
        <v/>
      </c>
      <c r="T744" t="str" cm="1">
        <f t="array" ref="T744">_xlfn.IFS([1]april!$AU744=0,[1]april!T744,[1]april!$P744="Y",[1]april!T744,[1]april!AI744="N","N/A")</f>
        <v/>
      </c>
      <c r="U744" s="94"/>
    </row>
    <row r="745" spans="1:21" x14ac:dyDescent="0.25">
      <c r="A745" t="str" cm="1">
        <f t="array" ref="A745">_xlfn.IFS([1]april!$AU745=0,[1]april!A745,[1]april!$P745="Y",[1]april!A745,[1]april!P745="N","N/A")</f>
        <v>OMAR_2_UNIT 2</v>
      </c>
      <c r="B745" t="str" cm="1">
        <f t="array" ref="B745">_xlfn.IFS([1]april!$AU745=0,[1]april!B745,[1]april!$P745="Y",[1]april!B745,[1]april!Q745="N","N/A")</f>
        <v>Big Creek-Ventura</v>
      </c>
      <c r="C745" t="str" cm="1">
        <f t="array" ref="C745">_xlfn.IFS([1]april!$AU745=0,[1]april!C745,[1]april!$P745="Y",[1]april!C745,[1]april!R745="N","N/A")</f>
        <v>KERN RIVER COGENERATION CO. UNIT 2</v>
      </c>
      <c r="D745" cm="1">
        <f t="array" ref="D745">_xlfn.IFS([1]april!$AU745=0,[1]april!D745,[1]april!$P745="Y",[1]april!D745,[1]april!S745="N","N/A")</f>
        <v>75</v>
      </c>
      <c r="E745" cm="1">
        <f t="array" ref="E745">_xlfn.IFS([1]april!$AU745=0,[1]april!E745,[1]april!$P745="Y",[1]april!E745,[1]april!T745="N","N/A")</f>
        <v>75</v>
      </c>
      <c r="F745" cm="1">
        <f t="array" ref="F745">_xlfn.IFS([1]april!$AU745=0,[1]april!F745,[1]april!$P745="Y",[1]april!F745,[1]april!U745="N","N/A")</f>
        <v>75</v>
      </c>
      <c r="G745" cm="1">
        <f t="array" ref="G745">_xlfn.IFS([1]april!$AU745=0,[1]april!G745,[1]april!$P745="Y",[1]april!G745,[1]april!V745="N","N/A")</f>
        <v>75</v>
      </c>
      <c r="H745" cm="1">
        <f t="array" ref="H745">_xlfn.IFS([1]april!$AU745=0,[1]april!H745,[1]april!$P745="Y",[1]april!H745,[1]april!W745="N","N/A")</f>
        <v>74.67</v>
      </c>
      <c r="I745" cm="1">
        <f t="array" ref="I745">_xlfn.IFS([1]april!$AU745=0,[1]april!I745,[1]april!$P745="Y",[1]april!I745,[1]april!X745="N","N/A")</f>
        <v>73.67</v>
      </c>
      <c r="J745" cm="1">
        <f t="array" ref="J745">_xlfn.IFS([1]april!$AU745=0,[1]april!J745,[1]april!$P745="Y",[1]april!J745,[1]april!Y745="N","N/A")</f>
        <v>73.33</v>
      </c>
      <c r="K745" cm="1">
        <f t="array" ref="K745">_xlfn.IFS([1]april!$AU745=0,[1]april!K745,[1]april!$P745="Y",[1]april!K745,[1]april!Z745="N","N/A")</f>
        <v>73</v>
      </c>
      <c r="L745" cm="1">
        <f t="array" ref="L745">_xlfn.IFS([1]april!$AU745=0,[1]april!L745,[1]april!$P745="Y",[1]april!L745,[1]april!AA745="N","N/A")</f>
        <v>73.67</v>
      </c>
      <c r="M745" cm="1">
        <f t="array" ref="M745">_xlfn.IFS([1]april!$AU745=0,[1]april!M745,[1]april!$P745="Y",[1]april!M745,[1]april!AB745="N","N/A")</f>
        <v>74.67</v>
      </c>
      <c r="N745" cm="1">
        <f t="array" ref="N745">_xlfn.IFS([1]april!$AU745=0,[1]april!N745,[1]april!$P745="Y",[1]april!N745,[1]april!AC745="N","N/A")</f>
        <v>75</v>
      </c>
      <c r="O745" cm="1">
        <f t="array" ref="O745">_xlfn.IFS([1]april!$AU745=0,[1]april!O745,[1]april!$P745="Y",[1]april!O745,[1]april!AD745="N","N/A")</f>
        <v>75</v>
      </c>
      <c r="P745" t="str" cm="1">
        <f t="array" ref="P745">_xlfn.IFS([1]april!$AU745=0,[1]april!P745,[1]april!$P745="Y",[1]april!P745,[1]april!AE745="N","N/A")</f>
        <v>Y</v>
      </c>
      <c r="Q745" t="str" cm="1">
        <f t="array" ref="Q745">_xlfn.IFS([1]april!$AU745=0,[1]april!Q745,[1]april!$P745="Y",[1]april!Q745,[1]april!AF745="N","N/A")</f>
        <v>South</v>
      </c>
      <c r="R745" t="str" cm="1">
        <f t="array" ref="R745">_xlfn.IFS([1]april!$AU745=0,[1]april!R745,[1]april!$P745="Y",[1]april!R745,[1]april!AG745="N","N/A")</f>
        <v>FC</v>
      </c>
      <c r="S745" t="str" cm="1">
        <f t="array" ref="S745">_xlfn.IFS([1]april!$AU745=0,[1]april!S745,[1]april!$P745="Y",[1]april!S745,[1]april!AH745="N","N/A")</f>
        <v/>
      </c>
      <c r="T745" t="str" cm="1">
        <f t="array" ref="T745">_xlfn.IFS([1]april!$AU745=0,[1]april!T745,[1]april!$P745="Y",[1]april!T745,[1]april!AI745="N","N/A")</f>
        <v/>
      </c>
      <c r="U745" s="94"/>
    </row>
    <row r="746" spans="1:21" x14ac:dyDescent="0.25">
      <c r="A746" t="str" cm="1">
        <f t="array" ref="A746">_xlfn.IFS([1]april!$AU746=0,[1]april!A746,[1]april!$P746="Y",[1]april!A746,[1]april!P746="N","N/A")</f>
        <v>OMAR_2_UNIT 3</v>
      </c>
      <c r="B746" t="str" cm="1">
        <f t="array" ref="B746">_xlfn.IFS([1]april!$AU746=0,[1]april!B746,[1]april!$P746="Y",[1]april!B746,[1]april!Q746="N","N/A")</f>
        <v>Big Creek-Ventura</v>
      </c>
      <c r="C746" t="str" cm="1">
        <f t="array" ref="C746">_xlfn.IFS([1]april!$AU746=0,[1]april!C746,[1]april!$P746="Y",[1]april!C746,[1]april!R746="N","N/A")</f>
        <v>KERN RIVER COGENERATION CO. UNIT 3</v>
      </c>
      <c r="D746" cm="1">
        <f t="array" ref="D746">_xlfn.IFS([1]april!$AU746=0,[1]april!D746,[1]april!$P746="Y",[1]april!D746,[1]april!S746="N","N/A")</f>
        <v>75</v>
      </c>
      <c r="E746" cm="1">
        <f t="array" ref="E746">_xlfn.IFS([1]april!$AU746=0,[1]april!E746,[1]april!$P746="Y",[1]april!E746,[1]april!T746="N","N/A")</f>
        <v>75</v>
      </c>
      <c r="F746" cm="1">
        <f t="array" ref="F746">_xlfn.IFS([1]april!$AU746=0,[1]april!F746,[1]april!$P746="Y",[1]april!F746,[1]april!U746="N","N/A")</f>
        <v>75</v>
      </c>
      <c r="G746" cm="1">
        <f t="array" ref="G746">_xlfn.IFS([1]april!$AU746=0,[1]april!G746,[1]april!$P746="Y",[1]april!G746,[1]april!V746="N","N/A")</f>
        <v>75</v>
      </c>
      <c r="H746" cm="1">
        <f t="array" ref="H746">_xlfn.IFS([1]april!$AU746=0,[1]april!H746,[1]april!$P746="Y",[1]april!H746,[1]april!W746="N","N/A")</f>
        <v>73.67</v>
      </c>
      <c r="I746" cm="1">
        <f t="array" ref="I746">_xlfn.IFS([1]april!$AU746=0,[1]april!I746,[1]april!$P746="Y",[1]april!I746,[1]april!X746="N","N/A")</f>
        <v>73.67</v>
      </c>
      <c r="J746" cm="1">
        <f t="array" ref="J746">_xlfn.IFS([1]april!$AU746=0,[1]april!J746,[1]april!$P746="Y",[1]april!J746,[1]april!Y746="N","N/A")</f>
        <v>73.33</v>
      </c>
      <c r="K746" cm="1">
        <f t="array" ref="K746">_xlfn.IFS([1]april!$AU746=0,[1]april!K746,[1]april!$P746="Y",[1]april!K746,[1]april!Z746="N","N/A")</f>
        <v>73</v>
      </c>
      <c r="L746" cm="1">
        <f t="array" ref="L746">_xlfn.IFS([1]april!$AU746=0,[1]april!L746,[1]april!$P746="Y",[1]april!L746,[1]april!AA746="N","N/A")</f>
        <v>73.67</v>
      </c>
      <c r="M746" cm="1">
        <f t="array" ref="M746">_xlfn.IFS([1]april!$AU746=0,[1]april!M746,[1]april!$P746="Y",[1]april!M746,[1]april!AB746="N","N/A")</f>
        <v>75</v>
      </c>
      <c r="N746" cm="1">
        <f t="array" ref="N746">_xlfn.IFS([1]april!$AU746=0,[1]april!N746,[1]april!$P746="Y",[1]april!N746,[1]april!AC746="N","N/A")</f>
        <v>75</v>
      </c>
      <c r="O746" cm="1">
        <f t="array" ref="O746">_xlfn.IFS([1]april!$AU746=0,[1]april!O746,[1]april!$P746="Y",[1]april!O746,[1]april!AD746="N","N/A")</f>
        <v>75</v>
      </c>
      <c r="P746" t="str" cm="1">
        <f t="array" ref="P746">_xlfn.IFS([1]april!$AU746=0,[1]april!P746,[1]april!$P746="Y",[1]april!P746,[1]april!AE746="N","N/A")</f>
        <v>Y</v>
      </c>
      <c r="Q746" t="str" cm="1">
        <f t="array" ref="Q746">_xlfn.IFS([1]april!$AU746=0,[1]april!Q746,[1]april!$P746="Y",[1]april!Q746,[1]april!AF746="N","N/A")</f>
        <v>South</v>
      </c>
      <c r="R746" t="str" cm="1">
        <f t="array" ref="R746">_xlfn.IFS([1]april!$AU746=0,[1]april!R746,[1]april!$P746="Y",[1]april!R746,[1]april!AG746="N","N/A")</f>
        <v>FC</v>
      </c>
      <c r="S746" t="str" cm="1">
        <f t="array" ref="S746">_xlfn.IFS([1]april!$AU746=0,[1]april!S746,[1]april!$P746="Y",[1]april!S746,[1]april!AH746="N","N/A")</f>
        <v/>
      </c>
      <c r="T746" t="str" cm="1">
        <f t="array" ref="T746">_xlfn.IFS([1]april!$AU746=0,[1]april!T746,[1]april!$P746="Y",[1]april!T746,[1]april!AI746="N","N/A")</f>
        <v/>
      </c>
      <c r="U746" s="94"/>
    </row>
    <row r="747" spans="1:21" x14ac:dyDescent="0.25">
      <c r="A747" t="str" cm="1">
        <f t="array" ref="A747">_xlfn.IFS([1]april!$AU747=0,[1]april!A747,[1]april!$P747="Y",[1]april!A747,[1]april!P747="N","N/A")</f>
        <v>OMAR_2_UNIT 4</v>
      </c>
      <c r="B747" t="str" cm="1">
        <f t="array" ref="B747">_xlfn.IFS([1]april!$AU747=0,[1]april!B747,[1]april!$P747="Y",[1]april!B747,[1]april!Q747="N","N/A")</f>
        <v>Big Creek-Ventura</v>
      </c>
      <c r="C747" t="str" cm="1">
        <f t="array" ref="C747">_xlfn.IFS([1]april!$AU747=0,[1]april!C747,[1]april!$P747="Y",[1]april!C747,[1]april!R747="N","N/A")</f>
        <v>KERN RIVER COGENERATION CO. UNIT 4</v>
      </c>
      <c r="D747" cm="1">
        <f t="array" ref="D747">_xlfn.IFS([1]april!$AU747=0,[1]april!D747,[1]april!$P747="Y",[1]april!D747,[1]april!S747="N","N/A")</f>
        <v>75</v>
      </c>
      <c r="E747" cm="1">
        <f t="array" ref="E747">_xlfn.IFS([1]april!$AU747=0,[1]april!E747,[1]april!$P747="Y",[1]april!E747,[1]april!T747="N","N/A")</f>
        <v>75</v>
      </c>
      <c r="F747" cm="1">
        <f t="array" ref="F747">_xlfn.IFS([1]april!$AU747=0,[1]april!F747,[1]april!$P747="Y",[1]april!F747,[1]april!U747="N","N/A")</f>
        <v>75</v>
      </c>
      <c r="G747" cm="1">
        <f t="array" ref="G747">_xlfn.IFS([1]april!$AU747=0,[1]april!G747,[1]april!$P747="Y",[1]april!G747,[1]april!V747="N","N/A")</f>
        <v>75</v>
      </c>
      <c r="H747" cm="1">
        <f t="array" ref="H747">_xlfn.IFS([1]april!$AU747=0,[1]april!H747,[1]april!$P747="Y",[1]april!H747,[1]april!W747="N","N/A")</f>
        <v>74</v>
      </c>
      <c r="I747" cm="1">
        <f t="array" ref="I747">_xlfn.IFS([1]april!$AU747=0,[1]april!I747,[1]april!$P747="Y",[1]april!I747,[1]april!X747="N","N/A")</f>
        <v>73.33</v>
      </c>
      <c r="J747" cm="1">
        <f t="array" ref="J747">_xlfn.IFS([1]april!$AU747=0,[1]april!J747,[1]april!$P747="Y",[1]april!J747,[1]april!Y747="N","N/A")</f>
        <v>73.67</v>
      </c>
      <c r="K747" cm="1">
        <f t="array" ref="K747">_xlfn.IFS([1]april!$AU747=0,[1]april!K747,[1]april!$P747="Y",[1]april!K747,[1]april!Z747="N","N/A")</f>
        <v>73.67</v>
      </c>
      <c r="L747" cm="1">
        <f t="array" ref="L747">_xlfn.IFS([1]april!$AU747=0,[1]april!L747,[1]april!$P747="Y",[1]april!L747,[1]april!AA747="N","N/A")</f>
        <v>74.33</v>
      </c>
      <c r="M747" cm="1">
        <f t="array" ref="M747">_xlfn.IFS([1]april!$AU747=0,[1]april!M747,[1]april!$P747="Y",[1]april!M747,[1]april!AB747="N","N/A")</f>
        <v>75</v>
      </c>
      <c r="N747" cm="1">
        <f t="array" ref="N747">_xlfn.IFS([1]april!$AU747=0,[1]april!N747,[1]april!$P747="Y",[1]april!N747,[1]april!AC747="N","N/A")</f>
        <v>75</v>
      </c>
      <c r="O747" cm="1">
        <f t="array" ref="O747">_xlfn.IFS([1]april!$AU747=0,[1]april!O747,[1]april!$P747="Y",[1]april!O747,[1]april!AD747="N","N/A")</f>
        <v>75</v>
      </c>
      <c r="P747" t="str" cm="1">
        <f t="array" ref="P747">_xlfn.IFS([1]april!$AU747=0,[1]april!P747,[1]april!$P747="Y",[1]april!P747,[1]april!AE747="N","N/A")</f>
        <v>Y</v>
      </c>
      <c r="Q747" t="str" cm="1">
        <f t="array" ref="Q747">_xlfn.IFS([1]april!$AU747=0,[1]april!Q747,[1]april!$P747="Y",[1]april!Q747,[1]april!AF747="N","N/A")</f>
        <v>South</v>
      </c>
      <c r="R747" t="str" cm="1">
        <f t="array" ref="R747">_xlfn.IFS([1]april!$AU747=0,[1]april!R747,[1]april!$P747="Y",[1]april!R747,[1]april!AG747="N","N/A")</f>
        <v>FC</v>
      </c>
      <c r="S747" t="str" cm="1">
        <f t="array" ref="S747">_xlfn.IFS([1]april!$AU747=0,[1]april!S747,[1]april!$P747="Y",[1]april!S747,[1]april!AH747="N","N/A")</f>
        <v/>
      </c>
      <c r="T747" t="str" cm="1">
        <f t="array" ref="T747">_xlfn.IFS([1]april!$AU747=0,[1]april!T747,[1]april!$P747="Y",[1]april!T747,[1]april!AI747="N","N/A")</f>
        <v/>
      </c>
      <c r="U747" s="94"/>
    </row>
    <row r="748" spans="1:21" x14ac:dyDescent="0.25">
      <c r="A748" t="str" cm="1">
        <f t="array" ref="A748">_xlfn.IFS([1]april!$AU748=0,[1]april!A748,[1]april!$P748="Y",[1]april!A748,[1]april!P748="N","N/A")</f>
        <v>ONLLPP_6_UNITS</v>
      </c>
      <c r="B748" t="str" cm="1">
        <f t="array" ref="B748">_xlfn.IFS([1]april!$AU748=0,[1]april!B748,[1]april!$P748="Y",[1]april!B748,[1]april!Q748="N","N/A")</f>
        <v>Fresno</v>
      </c>
      <c r="C748" t="str" cm="1">
        <f t="array" ref="C748">_xlfn.IFS([1]april!$AU748=0,[1]april!C748,[1]april!$P748="Y",[1]april!C748,[1]april!R748="N","N/A")</f>
        <v>O'NEILL PUMP-GEN (AGGREGATE)</v>
      </c>
      <c r="D748" cm="1">
        <f t="array" ref="D748">_xlfn.IFS([1]april!$AU748=0,[1]april!D748,[1]april!$P748="Y",[1]april!D748,[1]april!S748="N","N/A")</f>
        <v>0</v>
      </c>
      <c r="E748" cm="1">
        <f t="array" ref="E748">_xlfn.IFS([1]april!$AU748=0,[1]april!E748,[1]april!$P748="Y",[1]april!E748,[1]april!T748="N","N/A")</f>
        <v>0.74</v>
      </c>
      <c r="F748" cm="1">
        <f t="array" ref="F748">_xlfn.IFS([1]april!$AU748=0,[1]april!F748,[1]april!$P748="Y",[1]april!F748,[1]april!U748="N","N/A")</f>
        <v>7.0000000000000007E-2</v>
      </c>
      <c r="G748" cm="1">
        <f t="array" ref="G748">_xlfn.IFS([1]april!$AU748=0,[1]april!G748,[1]april!$P748="Y",[1]april!G748,[1]april!V748="N","N/A")</f>
        <v>0.18</v>
      </c>
      <c r="H748" cm="1">
        <f t="array" ref="H748">_xlfn.IFS([1]april!$AU748=0,[1]april!H748,[1]april!$P748="Y",[1]april!H748,[1]april!W748="N","N/A")</f>
        <v>12.91</v>
      </c>
      <c r="I748" cm="1">
        <f t="array" ref="I748">_xlfn.IFS([1]april!$AU748=0,[1]april!I748,[1]april!$P748="Y",[1]april!I748,[1]april!X748="N","N/A")</f>
        <v>1.8</v>
      </c>
      <c r="J748" cm="1">
        <f t="array" ref="J748">_xlfn.IFS([1]april!$AU748=0,[1]april!J748,[1]april!$P748="Y",[1]april!J748,[1]april!Y748="N","N/A")</f>
        <v>1.49</v>
      </c>
      <c r="K748" cm="1">
        <f t="array" ref="K748">_xlfn.IFS([1]april!$AU748=0,[1]april!K748,[1]april!$P748="Y",[1]april!K748,[1]april!Z748="N","N/A")</f>
        <v>0.63</v>
      </c>
      <c r="L748" cm="1">
        <f t="array" ref="L748">_xlfn.IFS([1]april!$AU748=0,[1]april!L748,[1]april!$P748="Y",[1]april!L748,[1]april!AA748="N","N/A")</f>
        <v>0.05</v>
      </c>
      <c r="M748" cm="1">
        <f t="array" ref="M748">_xlfn.IFS([1]april!$AU748=0,[1]april!M748,[1]april!$P748="Y",[1]april!M748,[1]april!AB748="N","N/A")</f>
        <v>0.71</v>
      </c>
      <c r="N748" cm="1">
        <f t="array" ref="N748">_xlfn.IFS([1]april!$AU748=0,[1]april!N748,[1]april!$P748="Y",[1]april!N748,[1]april!AC748="N","N/A")</f>
        <v>0.15</v>
      </c>
      <c r="O748" cm="1">
        <f t="array" ref="O748">_xlfn.IFS([1]april!$AU748=0,[1]april!O748,[1]april!$P748="Y",[1]april!O748,[1]april!AD748="N","N/A")</f>
        <v>0</v>
      </c>
      <c r="P748" t="str" cm="1">
        <f t="array" ref="P748">_xlfn.IFS([1]april!$AU748=0,[1]april!P748,[1]april!$P748="Y",[1]april!P748,[1]april!AE748="N","N/A")</f>
        <v>N</v>
      </c>
      <c r="Q748" t="str" cm="1">
        <f t="array" ref="Q748">_xlfn.IFS([1]april!$AU748=0,[1]april!Q748,[1]april!$P748="Y",[1]april!Q748,[1]april!AF748="N","N/A")</f>
        <v>North</v>
      </c>
      <c r="R748" t="str" cm="1">
        <f t="array" ref="R748">_xlfn.IFS([1]april!$AU748=0,[1]april!R748,[1]april!$P748="Y",[1]april!R748,[1]april!AG748="N","N/A")</f>
        <v>FC</v>
      </c>
      <c r="S748" t="str" cm="1">
        <f t="array" ref="S748">_xlfn.IFS([1]april!$AU748=0,[1]april!S748,[1]april!$P748="Y",[1]april!S748,[1]april!AH748="N","N/A")</f>
        <v/>
      </c>
      <c r="T748" t="str" cm="1">
        <f t="array" ref="T748">_xlfn.IFS([1]april!$AU748=0,[1]april!T748,[1]april!$P748="Y",[1]april!T748,[1]april!AI748="N","N/A")</f>
        <v/>
      </c>
      <c r="U748" s="94"/>
    </row>
    <row r="749" spans="1:21" x14ac:dyDescent="0.25">
      <c r="A749" t="str" cm="1">
        <f t="array" ref="A749">_xlfn.IFS([1]april!$AU749=0,[1]april!A749,[1]april!$P749="Y",[1]april!A749,[1]april!P749="N","N/A")</f>
        <v>ORLND_6_HIGHLI</v>
      </c>
      <c r="B749" t="str" cm="1">
        <f t="array" ref="B749">_xlfn.IFS([1]april!$AU749=0,[1]april!B749,[1]april!$P749="Y",[1]april!B749,[1]april!Q749="N","N/A")</f>
        <v>CAISO System</v>
      </c>
      <c r="C749" t="str" cm="1">
        <f t="array" ref="C749">_xlfn.IFS([1]april!$AU749=0,[1]april!C749,[1]april!$P749="Y",[1]april!C749,[1]april!R749="N","N/A")</f>
        <v>High Line Canal Hydro</v>
      </c>
      <c r="D749" cm="1">
        <f t="array" ref="D749">_xlfn.IFS([1]april!$AU749=0,[1]april!D749,[1]april!$P749="Y",[1]april!D749,[1]april!S749="N","N/A")</f>
        <v>0</v>
      </c>
      <c r="E749" cm="1">
        <f t="array" ref="E749">_xlfn.IFS([1]april!$AU749=0,[1]april!E749,[1]april!$P749="Y",[1]april!E749,[1]april!T749="N","N/A")</f>
        <v>0</v>
      </c>
      <c r="F749" cm="1">
        <f t="array" ref="F749">_xlfn.IFS([1]april!$AU749=0,[1]april!F749,[1]april!$P749="Y",[1]april!F749,[1]april!U749="N","N/A")</f>
        <v>0</v>
      </c>
      <c r="G749" cm="1">
        <f t="array" ref="G749">_xlfn.IFS([1]april!$AU749=0,[1]april!G749,[1]april!$P749="Y",[1]april!G749,[1]april!V749="N","N/A")</f>
        <v>0.04</v>
      </c>
      <c r="H749" cm="1">
        <f t="array" ref="H749">_xlfn.IFS([1]april!$AU749=0,[1]april!H749,[1]april!$P749="Y",[1]april!H749,[1]april!W749="N","N/A")</f>
        <v>0.03</v>
      </c>
      <c r="I749" cm="1">
        <f t="array" ref="I749">_xlfn.IFS([1]april!$AU749=0,[1]april!I749,[1]april!$P749="Y",[1]april!I749,[1]april!X749="N","N/A")</f>
        <v>0</v>
      </c>
      <c r="J749" cm="1">
        <f t="array" ref="J749">_xlfn.IFS([1]april!$AU749=0,[1]april!J749,[1]april!$P749="Y",[1]april!J749,[1]april!Y749="N","N/A")</f>
        <v>0</v>
      </c>
      <c r="K749" cm="1">
        <f t="array" ref="K749">_xlfn.IFS([1]april!$AU749=0,[1]april!K749,[1]april!$P749="Y",[1]april!K749,[1]april!Z749="N","N/A")</f>
        <v>0</v>
      </c>
      <c r="L749" cm="1">
        <f t="array" ref="L749">_xlfn.IFS([1]april!$AU749=0,[1]april!L749,[1]april!$P749="Y",[1]april!L749,[1]april!AA749="N","N/A")</f>
        <v>0</v>
      </c>
      <c r="M749" cm="1">
        <f t="array" ref="M749">_xlfn.IFS([1]april!$AU749=0,[1]april!M749,[1]april!$P749="Y",[1]april!M749,[1]april!AB749="N","N/A")</f>
        <v>0</v>
      </c>
      <c r="N749" cm="1">
        <f t="array" ref="N749">_xlfn.IFS([1]april!$AU749=0,[1]april!N749,[1]april!$P749="Y",[1]april!N749,[1]april!AC749="N","N/A")</f>
        <v>0</v>
      </c>
      <c r="O749" cm="1">
        <f t="array" ref="O749">_xlfn.IFS([1]april!$AU749=0,[1]april!O749,[1]april!$P749="Y",[1]april!O749,[1]april!AD749="N","N/A")</f>
        <v>0</v>
      </c>
      <c r="P749" t="str" cm="1">
        <f t="array" ref="P749">_xlfn.IFS([1]april!$AU749=0,[1]april!P749,[1]april!$P749="Y",[1]april!P749,[1]april!AE749="N","N/A")</f>
        <v>N</v>
      </c>
      <c r="Q749" t="str" cm="1">
        <f t="array" ref="Q749">_xlfn.IFS([1]april!$AU749=0,[1]april!Q749,[1]april!$P749="Y",[1]april!Q749,[1]april!AF749="N","N/A")</f>
        <v>North</v>
      </c>
      <c r="R749" t="str" cm="1">
        <f t="array" ref="R749">_xlfn.IFS([1]april!$AU749=0,[1]april!R749,[1]april!$P749="Y",[1]april!R749,[1]april!AG749="N","N/A")</f>
        <v>FC</v>
      </c>
      <c r="S749" t="str" cm="1">
        <f t="array" ref="S749">_xlfn.IFS([1]april!$AU749=0,[1]april!S749,[1]april!$P749="Y",[1]april!S749,[1]april!AH749="N","N/A")</f>
        <v/>
      </c>
      <c r="T749" t="str" cm="1">
        <f t="array" ref="T749">_xlfn.IFS([1]april!$AU749=0,[1]april!T749,[1]april!$P749="Y",[1]april!T749,[1]april!AI749="N","N/A")</f>
        <v/>
      </c>
      <c r="U749" s="94"/>
    </row>
    <row r="750" spans="1:21" x14ac:dyDescent="0.25">
      <c r="A750" t="str" cm="1">
        <f t="array" ref="A750">_xlfn.IFS([1]april!$AU750=0,[1]april!A750,[1]april!$P750="Y",[1]april!A750,[1]april!P750="N","N/A")</f>
        <v>ORLND_6_SOLAR1</v>
      </c>
      <c r="B750" t="str" cm="1">
        <f t="array" ref="B750">_xlfn.IFS([1]april!$AU750=0,[1]april!B750,[1]april!$P750="Y",[1]april!B750,[1]april!Q750="N","N/A")</f>
        <v>CAISO System</v>
      </c>
      <c r="C750" t="str" cm="1">
        <f t="array" ref="C750">_xlfn.IFS([1]april!$AU750=0,[1]april!C750,[1]april!$P750="Y",[1]april!C750,[1]april!R750="N","N/A")</f>
        <v>Enerparc California 2</v>
      </c>
      <c r="D750" cm="1">
        <f t="array" ref="D750">_xlfn.IFS([1]april!$AU750=0,[1]april!D750,[1]april!$P750="Y",[1]april!D750,[1]april!S750="N","N/A")</f>
        <v>0.01</v>
      </c>
      <c r="E750" cm="1">
        <f t="array" ref="E750">_xlfn.IFS([1]april!$AU750=0,[1]april!E750,[1]april!$P750="Y",[1]april!E750,[1]april!T750="N","N/A")</f>
        <v>0.05</v>
      </c>
      <c r="F750" cm="1">
        <f t="array" ref="F750">_xlfn.IFS([1]april!$AU750=0,[1]april!F750,[1]april!$P750="Y",[1]april!F750,[1]april!U750="N","N/A")</f>
        <v>0.05</v>
      </c>
      <c r="G750" cm="1">
        <f t="array" ref="G750">_xlfn.IFS([1]april!$AU750=0,[1]april!G750,[1]april!$P750="Y",[1]april!G750,[1]april!V750="N","N/A")</f>
        <v>7.0000000000000007E-2</v>
      </c>
      <c r="H750" cm="1">
        <f t="array" ref="H750">_xlfn.IFS([1]april!$AU750=0,[1]april!H750,[1]april!$P750="Y",[1]april!H750,[1]april!W750="N","N/A")</f>
        <v>0.1</v>
      </c>
      <c r="I750" cm="1">
        <f t="array" ref="I750">_xlfn.IFS([1]april!$AU750=0,[1]april!I750,[1]april!$P750="Y",[1]april!I750,[1]april!X750="N","N/A")</f>
        <v>0.2</v>
      </c>
      <c r="J750" cm="1">
        <f t="array" ref="J750">_xlfn.IFS([1]april!$AU750=0,[1]april!J750,[1]april!$P750="Y",[1]april!J750,[1]april!Y750="N","N/A")</f>
        <v>0.22</v>
      </c>
      <c r="K750" cm="1">
        <f t="array" ref="K750">_xlfn.IFS([1]april!$AU750=0,[1]april!K750,[1]april!$P750="Y",[1]april!K750,[1]april!Z750="N","N/A")</f>
        <v>0.19</v>
      </c>
      <c r="L750" cm="1">
        <f t="array" ref="L750">_xlfn.IFS([1]april!$AU750=0,[1]april!L750,[1]april!$P750="Y",[1]april!L750,[1]april!AA750="N","N/A")</f>
        <v>0.17</v>
      </c>
      <c r="M750" cm="1">
        <f t="array" ref="M750">_xlfn.IFS([1]april!$AU750=0,[1]april!M750,[1]april!$P750="Y",[1]april!M750,[1]april!AB750="N","N/A")</f>
        <v>0.11</v>
      </c>
      <c r="N750" cm="1">
        <f t="array" ref="N750">_xlfn.IFS([1]april!$AU750=0,[1]april!N750,[1]april!$P750="Y",[1]april!N750,[1]april!AC750="N","N/A")</f>
        <v>0.09</v>
      </c>
      <c r="O750" cm="1">
        <f t="array" ref="O750">_xlfn.IFS([1]april!$AU750=0,[1]april!O750,[1]april!$P750="Y",[1]april!O750,[1]april!AD750="N","N/A")</f>
        <v>0.05</v>
      </c>
      <c r="P750" t="str" cm="1">
        <f t="array" ref="P750">_xlfn.IFS([1]april!$AU750=0,[1]april!P750,[1]april!$P750="Y",[1]april!P750,[1]april!AE750="N","N/A")</f>
        <v>N</v>
      </c>
      <c r="Q750" t="str" cm="1">
        <f t="array" ref="Q750">_xlfn.IFS([1]april!$AU750=0,[1]april!Q750,[1]april!$P750="Y",[1]april!Q750,[1]april!AF750="N","N/A")</f>
        <v>North</v>
      </c>
      <c r="R750" t="str" cm="1">
        <f t="array" ref="R750">_xlfn.IFS([1]april!$AU750=0,[1]april!R750,[1]april!$P750="Y",[1]april!R750,[1]april!AG750="N","N/A")</f>
        <v>FC</v>
      </c>
      <c r="S750" t="str" cm="1">
        <f t="array" ref="S750">_xlfn.IFS([1]april!$AU750=0,[1]april!S750,[1]april!$P750="Y",[1]april!S750,[1]april!AH750="N","N/A")</f>
        <v/>
      </c>
      <c r="T750" t="str" cm="1">
        <f t="array" ref="T750">_xlfn.IFS([1]april!$AU750=0,[1]april!T750,[1]april!$P750="Y",[1]april!T750,[1]april!AI750="N","N/A")</f>
        <v/>
      </c>
      <c r="U750" s="94"/>
    </row>
    <row r="751" spans="1:21" x14ac:dyDescent="0.25">
      <c r="A751" t="str" cm="1">
        <f t="array" ref="A751">_xlfn.IFS([1]april!$AU751=0,[1]april!A751,[1]april!$P751="Y",[1]april!A751,[1]april!P751="N","N/A")</f>
        <v>ORMOND_7_UNIT 1</v>
      </c>
      <c r="B751" t="str" cm="1">
        <f t="array" ref="B751">_xlfn.IFS([1]april!$AU751=0,[1]april!B751,[1]april!$P751="Y",[1]april!B751,[1]april!Q751="N","N/A")</f>
        <v>Big Creek-Ventura</v>
      </c>
      <c r="C751" t="str" cm="1">
        <f t="array" ref="C751">_xlfn.IFS([1]april!$AU751=0,[1]april!C751,[1]april!$P751="Y",[1]april!C751,[1]april!R751="N","N/A")</f>
        <v>ORMOND BEACH GEN STA. UNIT 1</v>
      </c>
      <c r="D751" cm="1">
        <f t="array" ref="D751">_xlfn.IFS([1]april!$AU751=0,[1]april!D751,[1]april!$P751="Y",[1]april!D751,[1]april!S751="N","N/A")</f>
        <v>741.27</v>
      </c>
      <c r="E751" cm="1">
        <f t="array" ref="E751">_xlfn.IFS([1]april!$AU751=0,[1]april!E751,[1]april!$P751="Y",[1]april!E751,[1]april!T751="N","N/A")</f>
        <v>741.27</v>
      </c>
      <c r="F751" cm="1">
        <f t="array" ref="F751">_xlfn.IFS([1]april!$AU751=0,[1]april!F751,[1]april!$P751="Y",[1]april!F751,[1]april!U751="N","N/A")</f>
        <v>741.27</v>
      </c>
      <c r="G751" cm="1">
        <f t="array" ref="G751">_xlfn.IFS([1]april!$AU751=0,[1]april!G751,[1]april!$P751="Y",[1]april!G751,[1]april!V751="N","N/A")</f>
        <v>741.27</v>
      </c>
      <c r="H751" cm="1">
        <f t="array" ref="H751">_xlfn.IFS([1]april!$AU751=0,[1]april!H751,[1]april!$P751="Y",[1]april!H751,[1]april!W751="N","N/A")</f>
        <v>741.27</v>
      </c>
      <c r="I751" cm="1">
        <f t="array" ref="I751">_xlfn.IFS([1]april!$AU751=0,[1]april!I751,[1]april!$P751="Y",[1]april!I751,[1]april!X751="N","N/A")</f>
        <v>741.27</v>
      </c>
      <c r="J751" cm="1">
        <f t="array" ref="J751">_xlfn.IFS([1]april!$AU751=0,[1]april!J751,[1]april!$P751="Y",[1]april!J751,[1]april!Y751="N","N/A")</f>
        <v>741.27</v>
      </c>
      <c r="K751" cm="1">
        <f t="array" ref="K751">_xlfn.IFS([1]april!$AU751=0,[1]april!K751,[1]april!$P751="Y",[1]april!K751,[1]april!Z751="N","N/A")</f>
        <v>741.27</v>
      </c>
      <c r="L751" cm="1">
        <f t="array" ref="L751">_xlfn.IFS([1]april!$AU751=0,[1]april!L751,[1]april!$P751="Y",[1]april!L751,[1]april!AA751="N","N/A")</f>
        <v>741.27</v>
      </c>
      <c r="M751" cm="1">
        <f t="array" ref="M751">_xlfn.IFS([1]april!$AU751=0,[1]april!M751,[1]april!$P751="Y",[1]april!M751,[1]april!AB751="N","N/A")</f>
        <v>741.27</v>
      </c>
      <c r="N751" cm="1">
        <f t="array" ref="N751">_xlfn.IFS([1]april!$AU751=0,[1]april!N751,[1]april!$P751="Y",[1]april!N751,[1]april!AC751="N","N/A")</f>
        <v>741.27</v>
      </c>
      <c r="O751" cm="1">
        <f t="array" ref="O751">_xlfn.IFS([1]april!$AU751=0,[1]april!O751,[1]april!$P751="Y",[1]april!O751,[1]april!AD751="N","N/A")</f>
        <v>741.27</v>
      </c>
      <c r="P751" t="str" cm="1">
        <f t="array" ref="P751">_xlfn.IFS([1]april!$AU751=0,[1]april!P751,[1]april!$P751="Y",[1]april!P751,[1]april!AE751="N","N/A")</f>
        <v>Y</v>
      </c>
      <c r="Q751" t="str" cm="1">
        <f t="array" ref="Q751">_xlfn.IFS([1]april!$AU751=0,[1]april!Q751,[1]april!$P751="Y",[1]april!Q751,[1]april!AF751="N","N/A")</f>
        <v>South</v>
      </c>
      <c r="R751" t="str" cm="1">
        <f t="array" ref="R751">_xlfn.IFS([1]april!$AU751=0,[1]april!R751,[1]april!$P751="Y",[1]april!R751,[1]april!AG751="N","N/A")</f>
        <v>FC</v>
      </c>
      <c r="S751" t="str" cm="1">
        <f t="array" ref="S751">_xlfn.IFS([1]april!$AU751=0,[1]april!S751,[1]april!$P751="Y",[1]april!S751,[1]april!AH751="N","N/A")</f>
        <v/>
      </c>
      <c r="T751" t="str" cm="1">
        <f t="array" ref="T751">_xlfn.IFS([1]april!$AU751=0,[1]april!T751,[1]april!$P751="Y",[1]april!T751,[1]april!AI751="N","N/A")</f>
        <v/>
      </c>
      <c r="U751" s="94"/>
    </row>
    <row r="752" spans="1:21" x14ac:dyDescent="0.25">
      <c r="A752" t="str" cm="1">
        <f t="array" ref="A752">_xlfn.IFS([1]april!$AU752=0,[1]april!A752,[1]april!$P752="Y",[1]april!A752,[1]april!P752="N","N/A")</f>
        <v>ORMOND_7_UNIT 2</v>
      </c>
      <c r="B752" t="str" cm="1">
        <f t="array" ref="B752">_xlfn.IFS([1]april!$AU752=0,[1]april!B752,[1]april!$P752="Y",[1]april!B752,[1]april!Q752="N","N/A")</f>
        <v>Big Creek-Ventura</v>
      </c>
      <c r="C752" t="str" cm="1">
        <f t="array" ref="C752">_xlfn.IFS([1]april!$AU752=0,[1]april!C752,[1]april!$P752="Y",[1]april!C752,[1]april!R752="N","N/A")</f>
        <v>ORMOND BEACH GEN STA. UNIT 2</v>
      </c>
      <c r="D752" cm="1">
        <f t="array" ref="D752">_xlfn.IFS([1]april!$AU752=0,[1]april!D752,[1]april!$P752="Y",[1]april!D752,[1]april!S752="N","N/A")</f>
        <v>750</v>
      </c>
      <c r="E752" cm="1">
        <f t="array" ref="E752">_xlfn.IFS([1]april!$AU752=0,[1]april!E752,[1]april!$P752="Y",[1]april!E752,[1]april!T752="N","N/A")</f>
        <v>750</v>
      </c>
      <c r="F752" cm="1">
        <f t="array" ref="F752">_xlfn.IFS([1]april!$AU752=0,[1]april!F752,[1]april!$P752="Y",[1]april!F752,[1]april!U752="N","N/A")</f>
        <v>750</v>
      </c>
      <c r="G752" cm="1">
        <f t="array" ref="G752">_xlfn.IFS([1]april!$AU752=0,[1]april!G752,[1]april!$P752="Y",[1]april!G752,[1]april!V752="N","N/A")</f>
        <v>750</v>
      </c>
      <c r="H752" cm="1">
        <f t="array" ref="H752">_xlfn.IFS([1]april!$AU752=0,[1]april!H752,[1]april!$P752="Y",[1]april!H752,[1]april!W752="N","N/A")</f>
        <v>750</v>
      </c>
      <c r="I752" cm="1">
        <f t="array" ref="I752">_xlfn.IFS([1]april!$AU752=0,[1]april!I752,[1]april!$P752="Y",[1]april!I752,[1]april!X752="N","N/A")</f>
        <v>750</v>
      </c>
      <c r="J752" cm="1">
        <f t="array" ref="J752">_xlfn.IFS([1]april!$AU752=0,[1]april!J752,[1]april!$P752="Y",[1]april!J752,[1]april!Y752="N","N/A")</f>
        <v>750</v>
      </c>
      <c r="K752" cm="1">
        <f t="array" ref="K752">_xlfn.IFS([1]april!$AU752=0,[1]april!K752,[1]april!$P752="Y",[1]april!K752,[1]april!Z752="N","N/A")</f>
        <v>750</v>
      </c>
      <c r="L752" cm="1">
        <f t="array" ref="L752">_xlfn.IFS([1]april!$AU752=0,[1]april!L752,[1]april!$P752="Y",[1]april!L752,[1]april!AA752="N","N/A")</f>
        <v>750</v>
      </c>
      <c r="M752" cm="1">
        <f t="array" ref="M752">_xlfn.IFS([1]april!$AU752=0,[1]april!M752,[1]april!$P752="Y",[1]april!M752,[1]april!AB752="N","N/A")</f>
        <v>750</v>
      </c>
      <c r="N752" cm="1">
        <f t="array" ref="N752">_xlfn.IFS([1]april!$AU752=0,[1]april!N752,[1]april!$P752="Y",[1]april!N752,[1]april!AC752="N","N/A")</f>
        <v>750</v>
      </c>
      <c r="O752" cm="1">
        <f t="array" ref="O752">_xlfn.IFS([1]april!$AU752=0,[1]april!O752,[1]april!$P752="Y",[1]april!O752,[1]april!AD752="N","N/A")</f>
        <v>750</v>
      </c>
      <c r="P752" t="str" cm="1">
        <f t="array" ref="P752">_xlfn.IFS([1]april!$AU752=0,[1]april!P752,[1]april!$P752="Y",[1]april!P752,[1]april!AE752="N","N/A")</f>
        <v>Y</v>
      </c>
      <c r="Q752" t="str" cm="1">
        <f t="array" ref="Q752">_xlfn.IFS([1]april!$AU752=0,[1]april!Q752,[1]april!$P752="Y",[1]april!Q752,[1]april!AF752="N","N/A")</f>
        <v>South</v>
      </c>
      <c r="R752" t="str" cm="1">
        <f t="array" ref="R752">_xlfn.IFS([1]april!$AU752=0,[1]april!R752,[1]april!$P752="Y",[1]april!R752,[1]april!AG752="N","N/A")</f>
        <v>FC</v>
      </c>
      <c r="S752" t="str" cm="1">
        <f t="array" ref="S752">_xlfn.IFS([1]april!$AU752=0,[1]april!S752,[1]april!$P752="Y",[1]april!S752,[1]april!AH752="N","N/A")</f>
        <v/>
      </c>
      <c r="T752" t="str" cm="1">
        <f t="array" ref="T752">_xlfn.IFS([1]april!$AU752=0,[1]april!T752,[1]april!$P752="Y",[1]april!T752,[1]april!AI752="N","N/A")</f>
        <v/>
      </c>
      <c r="U752" s="94"/>
    </row>
    <row r="753" spans="1:21" x14ac:dyDescent="0.25">
      <c r="A753" t="str" cm="1">
        <f t="array" ref="A753">_xlfn.IFS([1]april!$AU753=0,[1]april!A753,[1]april!$P753="Y",[1]april!A753,[1]april!P753="N","N/A")</f>
        <v>OROLOM_1_SOLAR1</v>
      </c>
      <c r="B753" t="str" cm="1">
        <f t="array" ref="B753">_xlfn.IFS([1]april!$AU753=0,[1]april!B753,[1]april!$P753="Y",[1]april!B753,[1]april!Q753="N","N/A")</f>
        <v>Fresno</v>
      </c>
      <c r="C753" t="str" cm="1">
        <f t="array" ref="C753">_xlfn.IFS([1]april!$AU753=0,[1]april!C753,[1]april!$P753="Y",[1]april!C753,[1]april!R753="N","N/A")</f>
        <v>Oro Loma Solar 1</v>
      </c>
      <c r="D753" cm="1">
        <f t="array" ref="D753">_xlfn.IFS([1]april!$AU753=0,[1]april!D753,[1]april!$P753="Y",[1]april!D753,[1]april!S753="N","N/A")</f>
        <v>0</v>
      </c>
      <c r="E753" cm="1">
        <f t="array" ref="E753">_xlfn.IFS([1]april!$AU753=0,[1]april!E753,[1]april!$P753="Y",[1]april!E753,[1]april!T753="N","N/A")</f>
        <v>0</v>
      </c>
      <c r="F753" cm="1">
        <f t="array" ref="F753">_xlfn.IFS([1]april!$AU753=0,[1]april!F753,[1]april!$P753="Y",[1]april!F753,[1]april!U753="N","N/A")</f>
        <v>0</v>
      </c>
      <c r="G753" cm="1">
        <f t="array" ref="G753">_xlfn.IFS([1]april!$AU753=0,[1]april!G753,[1]april!$P753="Y",[1]april!G753,[1]april!V753="N","N/A")</f>
        <v>0</v>
      </c>
      <c r="H753" cm="1">
        <f t="array" ref="H753">_xlfn.IFS([1]april!$AU753=0,[1]april!H753,[1]april!$P753="Y",[1]april!H753,[1]april!W753="N","N/A")</f>
        <v>0</v>
      </c>
      <c r="I753" cm="1">
        <f t="array" ref="I753">_xlfn.IFS([1]april!$AU753=0,[1]april!I753,[1]april!$P753="Y",[1]april!I753,[1]april!X753="N","N/A")</f>
        <v>0</v>
      </c>
      <c r="J753" cm="1">
        <f t="array" ref="J753">_xlfn.IFS([1]april!$AU753=0,[1]april!J753,[1]april!$P753="Y",[1]april!J753,[1]april!Y753="N","N/A")</f>
        <v>0</v>
      </c>
      <c r="K753" cm="1">
        <f t="array" ref="K753">_xlfn.IFS([1]april!$AU753=0,[1]april!K753,[1]april!$P753="Y",[1]april!K753,[1]april!Z753="N","N/A")</f>
        <v>0</v>
      </c>
      <c r="L753" cm="1">
        <f t="array" ref="L753">_xlfn.IFS([1]april!$AU753=0,[1]april!L753,[1]april!$P753="Y",[1]april!L753,[1]april!AA753="N","N/A")</f>
        <v>0</v>
      </c>
      <c r="M753" cm="1">
        <f t="array" ref="M753">_xlfn.IFS([1]april!$AU753=0,[1]april!M753,[1]april!$P753="Y",[1]april!M753,[1]april!AB753="N","N/A")</f>
        <v>0</v>
      </c>
      <c r="N753" cm="1">
        <f t="array" ref="N753">_xlfn.IFS([1]april!$AU753=0,[1]april!N753,[1]april!$P753="Y",[1]april!N753,[1]april!AC753="N","N/A")</f>
        <v>0</v>
      </c>
      <c r="O753" cm="1">
        <f t="array" ref="O753">_xlfn.IFS([1]april!$AU753=0,[1]april!O753,[1]april!$P753="Y",[1]april!O753,[1]april!AD753="N","N/A")</f>
        <v>0</v>
      </c>
      <c r="P753" t="str" cm="1">
        <f t="array" ref="P753">_xlfn.IFS([1]april!$AU753=0,[1]april!P753,[1]april!$P753="Y",[1]april!P753,[1]april!AE753="N","N/A")</f>
        <v>N</v>
      </c>
      <c r="Q753" t="str" cm="1">
        <f t="array" ref="Q753">_xlfn.IFS([1]april!$AU753=0,[1]april!Q753,[1]april!$P753="Y",[1]april!Q753,[1]april!AF753="N","N/A")</f>
        <v>North</v>
      </c>
      <c r="R753" t="str" cm="1">
        <f t="array" ref="R753">_xlfn.IFS([1]april!$AU753=0,[1]april!R753,[1]april!$P753="Y",[1]april!R753,[1]april!AG753="N","N/A")</f>
        <v>EO</v>
      </c>
      <c r="S753" t="str" cm="1">
        <f t="array" ref="S753">_xlfn.IFS([1]april!$AU753=0,[1]april!S753,[1]april!$P753="Y",[1]april!S753,[1]april!AH753="N","N/A")</f>
        <v/>
      </c>
      <c r="T753" t="str" cm="1">
        <f t="array" ref="T753">_xlfn.IFS([1]april!$AU753=0,[1]april!T753,[1]april!$P753="Y",[1]april!T753,[1]april!AI753="N","N/A")</f>
        <v/>
      </c>
      <c r="U753" s="94"/>
    </row>
    <row r="754" spans="1:21" x14ac:dyDescent="0.25">
      <c r="A754" t="str" cm="1">
        <f t="array" ref="A754">_xlfn.IFS([1]april!$AU754=0,[1]april!A754,[1]april!$P754="Y",[1]april!A754,[1]april!P754="N","N/A")</f>
        <v>OROLOM_1_SOLAR2</v>
      </c>
      <c r="B754" t="str" cm="1">
        <f t="array" ref="B754">_xlfn.IFS([1]april!$AU754=0,[1]april!B754,[1]april!$P754="Y",[1]april!B754,[1]april!Q754="N","N/A")</f>
        <v>Fresno</v>
      </c>
      <c r="C754" t="str" cm="1">
        <f t="array" ref="C754">_xlfn.IFS([1]april!$AU754=0,[1]april!C754,[1]april!$P754="Y",[1]april!C754,[1]april!R754="N","N/A")</f>
        <v>Oro Loma Solar 2</v>
      </c>
      <c r="D754" cm="1">
        <f t="array" ref="D754">_xlfn.IFS([1]april!$AU754=0,[1]april!D754,[1]april!$P754="Y",[1]april!D754,[1]april!S754="N","N/A")</f>
        <v>0</v>
      </c>
      <c r="E754" cm="1">
        <f t="array" ref="E754">_xlfn.IFS([1]april!$AU754=0,[1]april!E754,[1]april!$P754="Y",[1]april!E754,[1]april!T754="N","N/A")</f>
        <v>0</v>
      </c>
      <c r="F754" cm="1">
        <f t="array" ref="F754">_xlfn.IFS([1]april!$AU754=0,[1]april!F754,[1]april!$P754="Y",[1]april!F754,[1]april!U754="N","N/A")</f>
        <v>0</v>
      </c>
      <c r="G754" cm="1">
        <f t="array" ref="G754">_xlfn.IFS([1]april!$AU754=0,[1]april!G754,[1]april!$P754="Y",[1]april!G754,[1]april!V754="N","N/A")</f>
        <v>0</v>
      </c>
      <c r="H754" cm="1">
        <f t="array" ref="H754">_xlfn.IFS([1]april!$AU754=0,[1]april!H754,[1]april!$P754="Y",[1]april!H754,[1]april!W754="N","N/A")</f>
        <v>0</v>
      </c>
      <c r="I754" cm="1">
        <f t="array" ref="I754">_xlfn.IFS([1]april!$AU754=0,[1]april!I754,[1]april!$P754="Y",[1]april!I754,[1]april!X754="N","N/A")</f>
        <v>0</v>
      </c>
      <c r="J754" cm="1">
        <f t="array" ref="J754">_xlfn.IFS([1]april!$AU754=0,[1]april!J754,[1]april!$P754="Y",[1]april!J754,[1]april!Y754="N","N/A")</f>
        <v>0</v>
      </c>
      <c r="K754" cm="1">
        <f t="array" ref="K754">_xlfn.IFS([1]april!$AU754=0,[1]april!K754,[1]april!$P754="Y",[1]april!K754,[1]april!Z754="N","N/A")</f>
        <v>0</v>
      </c>
      <c r="L754" cm="1">
        <f t="array" ref="L754">_xlfn.IFS([1]april!$AU754=0,[1]april!L754,[1]april!$P754="Y",[1]april!L754,[1]april!AA754="N","N/A")</f>
        <v>0</v>
      </c>
      <c r="M754" cm="1">
        <f t="array" ref="M754">_xlfn.IFS([1]april!$AU754=0,[1]april!M754,[1]april!$P754="Y",[1]april!M754,[1]april!AB754="N","N/A")</f>
        <v>0</v>
      </c>
      <c r="N754" cm="1">
        <f t="array" ref="N754">_xlfn.IFS([1]april!$AU754=0,[1]april!N754,[1]april!$P754="Y",[1]april!N754,[1]april!AC754="N","N/A")</f>
        <v>0</v>
      </c>
      <c r="O754" cm="1">
        <f t="array" ref="O754">_xlfn.IFS([1]april!$AU754=0,[1]april!O754,[1]april!$P754="Y",[1]april!O754,[1]april!AD754="N","N/A")</f>
        <v>0</v>
      </c>
      <c r="P754" t="str" cm="1">
        <f t="array" ref="P754">_xlfn.IFS([1]april!$AU754=0,[1]april!P754,[1]april!$P754="Y",[1]april!P754,[1]april!AE754="N","N/A")</f>
        <v>N</v>
      </c>
      <c r="Q754" t="str" cm="1">
        <f t="array" ref="Q754">_xlfn.IFS([1]april!$AU754=0,[1]april!Q754,[1]april!$P754="Y",[1]april!Q754,[1]april!AF754="N","N/A")</f>
        <v>North</v>
      </c>
      <c r="R754" t="str" cm="1">
        <f t="array" ref="R754">_xlfn.IFS([1]april!$AU754=0,[1]april!R754,[1]april!$P754="Y",[1]april!R754,[1]april!AG754="N","N/A")</f>
        <v>EO</v>
      </c>
      <c r="S754" t="str" cm="1">
        <f t="array" ref="S754">_xlfn.IFS([1]april!$AU754=0,[1]april!S754,[1]april!$P754="Y",[1]april!S754,[1]april!AH754="N","N/A")</f>
        <v/>
      </c>
      <c r="T754" t="str" cm="1">
        <f t="array" ref="T754">_xlfn.IFS([1]april!$AU754=0,[1]april!T754,[1]april!$P754="Y",[1]april!T754,[1]april!AI754="N","N/A")</f>
        <v/>
      </c>
      <c r="U754" s="94"/>
    </row>
    <row r="755" spans="1:21" x14ac:dyDescent="0.25">
      <c r="A755" t="str" cm="1">
        <f t="array" ref="A755">_xlfn.IFS([1]april!$AU755=0,[1]april!A755,[1]april!$P755="Y",[1]april!A755,[1]april!P755="N","N/A")</f>
        <v>OROVIL_6_UNIT</v>
      </c>
      <c r="B755" t="str" cm="1">
        <f t="array" ref="B755">_xlfn.IFS([1]april!$AU755=0,[1]april!B755,[1]april!$P755="Y",[1]april!B755,[1]april!Q755="N","N/A")</f>
        <v>Sierra</v>
      </c>
      <c r="C755" t="str" cm="1">
        <f t="array" ref="C755">_xlfn.IFS([1]april!$AU755=0,[1]april!C755,[1]april!$P755="Y",[1]april!C755,[1]april!R755="N","N/A")</f>
        <v>Oroville Cogeneration, LP</v>
      </c>
      <c r="D755" cm="1">
        <f t="array" ref="D755">_xlfn.IFS([1]april!$AU755=0,[1]april!D755,[1]april!$P755="Y",[1]april!D755,[1]april!S755="N","N/A")</f>
        <v>7.5</v>
      </c>
      <c r="E755" cm="1">
        <f t="array" ref="E755">_xlfn.IFS([1]april!$AU755=0,[1]april!E755,[1]april!$P755="Y",[1]april!E755,[1]april!T755="N","N/A")</f>
        <v>7.5</v>
      </c>
      <c r="F755" cm="1">
        <f t="array" ref="F755">_xlfn.IFS([1]april!$AU755=0,[1]april!F755,[1]april!$P755="Y",[1]april!F755,[1]april!U755="N","N/A")</f>
        <v>7.5</v>
      </c>
      <c r="G755" cm="1">
        <f t="array" ref="G755">_xlfn.IFS([1]april!$AU755=0,[1]april!G755,[1]april!$P755="Y",[1]april!G755,[1]april!V755="N","N/A")</f>
        <v>7.5</v>
      </c>
      <c r="H755" cm="1">
        <f t="array" ref="H755">_xlfn.IFS([1]april!$AU755=0,[1]april!H755,[1]april!$P755="Y",[1]april!H755,[1]april!W755="N","N/A")</f>
        <v>7.5</v>
      </c>
      <c r="I755" cm="1">
        <f t="array" ref="I755">_xlfn.IFS([1]april!$AU755=0,[1]april!I755,[1]april!$P755="Y",[1]april!I755,[1]april!X755="N","N/A")</f>
        <v>7.5</v>
      </c>
      <c r="J755" cm="1">
        <f t="array" ref="J755">_xlfn.IFS([1]april!$AU755=0,[1]april!J755,[1]april!$P755="Y",[1]april!J755,[1]april!Y755="N","N/A")</f>
        <v>7.5</v>
      </c>
      <c r="K755" cm="1">
        <f t="array" ref="K755">_xlfn.IFS([1]april!$AU755=0,[1]april!K755,[1]april!$P755="Y",[1]april!K755,[1]april!Z755="N","N/A")</f>
        <v>7.5</v>
      </c>
      <c r="L755" cm="1">
        <f t="array" ref="L755">_xlfn.IFS([1]april!$AU755=0,[1]april!L755,[1]april!$P755="Y",[1]april!L755,[1]april!AA755="N","N/A")</f>
        <v>7.5</v>
      </c>
      <c r="M755" cm="1">
        <f t="array" ref="M755">_xlfn.IFS([1]april!$AU755=0,[1]april!M755,[1]april!$P755="Y",[1]april!M755,[1]april!AB755="N","N/A")</f>
        <v>7.5</v>
      </c>
      <c r="N755" cm="1">
        <f t="array" ref="N755">_xlfn.IFS([1]april!$AU755=0,[1]april!N755,[1]april!$P755="Y",[1]april!N755,[1]april!AC755="N","N/A")</f>
        <v>7.5</v>
      </c>
      <c r="O755" cm="1">
        <f t="array" ref="O755">_xlfn.IFS([1]april!$AU755=0,[1]april!O755,[1]april!$P755="Y",[1]april!O755,[1]april!AD755="N","N/A")</f>
        <v>7.5</v>
      </c>
      <c r="P755" t="str" cm="1">
        <f t="array" ref="P755">_xlfn.IFS([1]april!$AU755=0,[1]april!P755,[1]april!$P755="Y",[1]april!P755,[1]april!AE755="N","N/A")</f>
        <v>Y</v>
      </c>
      <c r="Q755" t="str" cm="1">
        <f t="array" ref="Q755">_xlfn.IFS([1]april!$AU755=0,[1]april!Q755,[1]april!$P755="Y",[1]april!Q755,[1]april!AF755="N","N/A")</f>
        <v>North</v>
      </c>
      <c r="R755" t="str" cm="1">
        <f t="array" ref="R755">_xlfn.IFS([1]april!$AU755=0,[1]april!R755,[1]april!$P755="Y",[1]april!R755,[1]april!AG755="N","N/A")</f>
        <v>FC</v>
      </c>
      <c r="S755" t="str" cm="1">
        <f t="array" ref="S755">_xlfn.IFS([1]april!$AU755=0,[1]april!S755,[1]april!$P755="Y",[1]april!S755,[1]april!AH755="N","N/A")</f>
        <v/>
      </c>
      <c r="T755" t="str" cm="1">
        <f t="array" ref="T755">_xlfn.IFS([1]april!$AU755=0,[1]april!T755,[1]april!$P755="Y",[1]april!T755,[1]april!AI755="N","N/A")</f>
        <v/>
      </c>
      <c r="U755" s="94"/>
    </row>
    <row r="756" spans="1:21" x14ac:dyDescent="0.25">
      <c r="A756" t="str" cm="1">
        <f t="array" ref="A756">_xlfn.IFS([1]april!$AU756=0,[1]april!A756,[1]april!$P756="Y",[1]april!A756,[1]april!P756="N","N/A")</f>
        <v>ORTGA_6_ME1SL1</v>
      </c>
      <c r="B756" t="str" cm="1">
        <f t="array" ref="B756">_xlfn.IFS([1]april!$AU756=0,[1]april!B756,[1]april!$P756="Y",[1]april!B756,[1]april!Q756="N","N/A")</f>
        <v>Fresno</v>
      </c>
      <c r="C756" t="str" cm="1">
        <f t="array" ref="C756">_xlfn.IFS([1]april!$AU756=0,[1]april!C756,[1]april!$P756="Y",[1]april!C756,[1]april!R756="N","N/A")</f>
        <v>Merced 1</v>
      </c>
      <c r="D756" cm="1">
        <f t="array" ref="D756">_xlfn.IFS([1]april!$AU756=0,[1]april!D756,[1]april!$P756="Y",[1]april!D756,[1]april!S756="N","N/A")</f>
        <v>0.01</v>
      </c>
      <c r="E756" cm="1">
        <f t="array" ref="E756">_xlfn.IFS([1]april!$AU756=0,[1]april!E756,[1]april!$P756="Y",[1]april!E756,[1]april!T756="N","N/A")</f>
        <v>0.09</v>
      </c>
      <c r="F756" cm="1">
        <f t="array" ref="F756">_xlfn.IFS([1]april!$AU756=0,[1]april!F756,[1]april!$P756="Y",[1]april!F756,[1]april!U756="N","N/A")</f>
        <v>0.11</v>
      </c>
      <c r="G756" cm="1">
        <f t="array" ref="G756">_xlfn.IFS([1]april!$AU756=0,[1]april!G756,[1]april!$P756="Y",[1]april!G756,[1]april!V756="N","N/A")</f>
        <v>0.13</v>
      </c>
      <c r="H756" cm="1">
        <f t="array" ref="H756">_xlfn.IFS([1]april!$AU756=0,[1]april!H756,[1]april!$P756="Y",[1]april!H756,[1]april!W756="N","N/A")</f>
        <v>0.19</v>
      </c>
      <c r="I756" cm="1">
        <f t="array" ref="I756">_xlfn.IFS([1]april!$AU756=0,[1]april!I756,[1]april!$P756="Y",[1]april!I756,[1]april!X756="N","N/A")</f>
        <v>0.39</v>
      </c>
      <c r="J756" cm="1">
        <f t="array" ref="J756">_xlfn.IFS([1]april!$AU756=0,[1]april!J756,[1]april!$P756="Y",[1]april!J756,[1]april!Y756="N","N/A")</f>
        <v>0.43</v>
      </c>
      <c r="K756" cm="1">
        <f t="array" ref="K756">_xlfn.IFS([1]april!$AU756=0,[1]april!K756,[1]april!$P756="Y",[1]april!K756,[1]april!Z756="N","N/A")</f>
        <v>0.37</v>
      </c>
      <c r="L756" cm="1">
        <f t="array" ref="L756">_xlfn.IFS([1]april!$AU756=0,[1]april!L756,[1]april!$P756="Y",[1]april!L756,[1]april!AA756="N","N/A")</f>
        <v>0.33</v>
      </c>
      <c r="M756" cm="1">
        <f t="array" ref="M756">_xlfn.IFS([1]april!$AU756=0,[1]april!M756,[1]april!$P756="Y",[1]april!M756,[1]april!AB756="N","N/A")</f>
        <v>0.22</v>
      </c>
      <c r="N756" cm="1">
        <f t="array" ref="N756">_xlfn.IFS([1]april!$AU756=0,[1]april!N756,[1]april!$P756="Y",[1]april!N756,[1]april!AC756="N","N/A")</f>
        <v>0.17</v>
      </c>
      <c r="O756" cm="1">
        <f t="array" ref="O756">_xlfn.IFS([1]april!$AU756=0,[1]april!O756,[1]april!$P756="Y",[1]april!O756,[1]april!AD756="N","N/A")</f>
        <v>0.11</v>
      </c>
      <c r="P756" t="str" cm="1">
        <f t="array" ref="P756">_xlfn.IFS([1]april!$AU756=0,[1]april!P756,[1]april!$P756="Y",[1]april!P756,[1]april!AE756="N","N/A")</f>
        <v>N</v>
      </c>
      <c r="Q756" t="str" cm="1">
        <f t="array" ref="Q756">_xlfn.IFS([1]april!$AU756=0,[1]april!Q756,[1]april!$P756="Y",[1]april!Q756,[1]april!AF756="N","N/A")</f>
        <v>North</v>
      </c>
      <c r="R756" t="str" cm="1">
        <f t="array" ref="R756">_xlfn.IFS([1]april!$AU756=0,[1]april!R756,[1]april!$P756="Y",[1]april!R756,[1]april!AG756="N","N/A")</f>
        <v>FC</v>
      </c>
      <c r="S756" t="str" cm="1">
        <f t="array" ref="S756">_xlfn.IFS([1]april!$AU756=0,[1]april!S756,[1]april!$P756="Y",[1]april!S756,[1]april!AH756="N","N/A")</f>
        <v/>
      </c>
      <c r="T756" t="str" cm="1">
        <f t="array" ref="T756">_xlfn.IFS([1]april!$AU756=0,[1]april!T756,[1]april!$P756="Y",[1]april!T756,[1]april!AI756="N","N/A")</f>
        <v/>
      </c>
      <c r="U756" s="94"/>
    </row>
    <row r="757" spans="1:21" x14ac:dyDescent="0.25">
      <c r="A757" t="str" cm="1">
        <f t="array" ref="A757">_xlfn.IFS([1]april!$AU757=0,[1]april!A757,[1]april!$P757="Y",[1]april!A757,[1]april!P757="N","N/A")</f>
        <v>OSO_6_NSPIN</v>
      </c>
      <c r="B757" t="str" cm="1">
        <f t="array" ref="B757">_xlfn.IFS([1]april!$AU757=0,[1]april!B757,[1]april!$P757="Y",[1]april!B757,[1]april!Q757="N","N/A")</f>
        <v>Big Creek-Ventura</v>
      </c>
      <c r="C757" t="str" cm="1">
        <f t="array" ref="C757">_xlfn.IFS([1]april!$AU757=0,[1]april!C757,[1]april!$P757="Y",[1]april!C757,[1]april!R757="N","N/A")</f>
        <v>OSO_6_NSPIN</v>
      </c>
      <c r="D757" cm="1">
        <f t="array" ref="D757">_xlfn.IFS([1]april!$AU757=0,[1]april!D757,[1]april!$P757="Y",[1]april!D757,[1]april!S757="N","N/A")</f>
        <v>18</v>
      </c>
      <c r="E757" cm="1">
        <f t="array" ref="E757">_xlfn.IFS([1]april!$AU757=0,[1]april!E757,[1]april!$P757="Y",[1]april!E757,[1]april!T757="N","N/A")</f>
        <v>18</v>
      </c>
      <c r="F757" cm="1">
        <f t="array" ref="F757">_xlfn.IFS([1]april!$AU757=0,[1]april!F757,[1]april!$P757="Y",[1]april!F757,[1]april!U757="N","N/A")</f>
        <v>18</v>
      </c>
      <c r="G757" cm="1">
        <f t="array" ref="G757">_xlfn.IFS([1]april!$AU757=0,[1]april!G757,[1]april!$P757="Y",[1]april!G757,[1]april!V757="N","N/A")</f>
        <v>18</v>
      </c>
      <c r="H757" cm="1">
        <f t="array" ref="H757">_xlfn.IFS([1]april!$AU757=0,[1]april!H757,[1]april!$P757="Y",[1]april!H757,[1]april!W757="N","N/A")</f>
        <v>18</v>
      </c>
      <c r="I757" cm="1">
        <f t="array" ref="I757">_xlfn.IFS([1]april!$AU757=0,[1]april!I757,[1]april!$P757="Y",[1]april!I757,[1]april!X757="N","N/A")</f>
        <v>18</v>
      </c>
      <c r="J757" cm="1">
        <f t="array" ref="J757">_xlfn.IFS([1]april!$AU757=0,[1]april!J757,[1]april!$P757="Y",[1]april!J757,[1]april!Y757="N","N/A")</f>
        <v>18</v>
      </c>
      <c r="K757" cm="1">
        <f t="array" ref="K757">_xlfn.IFS([1]april!$AU757=0,[1]april!K757,[1]april!$P757="Y",[1]april!K757,[1]april!Z757="N","N/A")</f>
        <v>18</v>
      </c>
      <c r="L757" cm="1">
        <f t="array" ref="L757">_xlfn.IFS([1]april!$AU757=0,[1]april!L757,[1]april!$P757="Y",[1]april!L757,[1]april!AA757="N","N/A")</f>
        <v>18</v>
      </c>
      <c r="M757" cm="1">
        <f t="array" ref="M757">_xlfn.IFS([1]april!$AU757=0,[1]april!M757,[1]april!$P757="Y",[1]april!M757,[1]april!AB757="N","N/A")</f>
        <v>18</v>
      </c>
      <c r="N757" cm="1">
        <f t="array" ref="N757">_xlfn.IFS([1]april!$AU757=0,[1]april!N757,[1]april!$P757="Y",[1]april!N757,[1]april!AC757="N","N/A")</f>
        <v>18</v>
      </c>
      <c r="O757" cm="1">
        <f t="array" ref="O757">_xlfn.IFS([1]april!$AU757=0,[1]april!O757,[1]april!$P757="Y",[1]april!O757,[1]april!AD757="N","N/A")</f>
        <v>18</v>
      </c>
      <c r="P757" t="str" cm="1">
        <f t="array" ref="P757">_xlfn.IFS([1]april!$AU757=0,[1]april!P757,[1]april!$P757="Y",[1]april!P757,[1]april!AE757="N","N/A")</f>
        <v>Y</v>
      </c>
      <c r="Q757" t="str" cm="1">
        <f t="array" ref="Q757">_xlfn.IFS([1]april!$AU757=0,[1]april!Q757,[1]april!$P757="Y",[1]april!Q757,[1]april!AF757="N","N/A")</f>
        <v>South</v>
      </c>
      <c r="R757" t="str" cm="1">
        <f t="array" ref="R757">_xlfn.IFS([1]april!$AU757=0,[1]april!R757,[1]april!$P757="Y",[1]april!R757,[1]april!AG757="N","N/A")</f>
        <v>FC</v>
      </c>
      <c r="S757" t="str" cm="1">
        <f t="array" ref="S757">_xlfn.IFS([1]april!$AU757=0,[1]april!S757,[1]april!$P757="Y",[1]april!S757,[1]april!AH757="N","N/A")</f>
        <v/>
      </c>
      <c r="T757" t="str" cm="1">
        <f t="array" ref="T757">_xlfn.IFS([1]april!$AU757=0,[1]april!T757,[1]april!$P757="Y",[1]april!T757,[1]april!AI757="N","N/A")</f>
        <v/>
      </c>
      <c r="U757" s="94"/>
    </row>
    <row r="758" spans="1:21" x14ac:dyDescent="0.25">
      <c r="A758" t="str" cm="1">
        <f t="array" ref="A758">_xlfn.IFS([1]april!$AU758=0,[1]april!A758,[1]april!$P758="Y",[1]april!A758,[1]april!P758="N","N/A")</f>
        <v>OTAY_6_PL1X2</v>
      </c>
      <c r="B758" t="str" cm="1">
        <f t="array" ref="B758">_xlfn.IFS([1]april!$AU758=0,[1]april!B758,[1]april!$P758="Y",[1]april!B758,[1]april!Q758="N","N/A")</f>
        <v>San Diego-IV</v>
      </c>
      <c r="C758" t="str" cm="1">
        <f t="array" ref="C758">_xlfn.IFS([1]april!$AU758=0,[1]april!C758,[1]april!$P758="Y",[1]april!C758,[1]april!R758="N","N/A")</f>
        <v>Chula Vista Energy Center, LLC</v>
      </c>
      <c r="D758" cm="1">
        <f t="array" ref="D758">_xlfn.IFS([1]april!$AU758=0,[1]april!D758,[1]april!$P758="Y",[1]april!D758,[1]april!S758="N","N/A")</f>
        <v>37.200000000000003</v>
      </c>
      <c r="E758" cm="1">
        <f t="array" ref="E758">_xlfn.IFS([1]april!$AU758=0,[1]april!E758,[1]april!$P758="Y",[1]april!E758,[1]april!T758="N","N/A")</f>
        <v>37.200000000000003</v>
      </c>
      <c r="F758" cm="1">
        <f t="array" ref="F758">_xlfn.IFS([1]april!$AU758=0,[1]april!F758,[1]april!$P758="Y",[1]april!F758,[1]april!U758="N","N/A")</f>
        <v>37.200000000000003</v>
      </c>
      <c r="G758" cm="1">
        <f t="array" ref="G758">_xlfn.IFS([1]april!$AU758=0,[1]april!G758,[1]april!$P758="Y",[1]april!G758,[1]april!V758="N","N/A")</f>
        <v>37.200000000000003</v>
      </c>
      <c r="H758" cm="1">
        <f t="array" ref="H758">_xlfn.IFS([1]april!$AU758=0,[1]april!H758,[1]april!$P758="Y",[1]april!H758,[1]april!W758="N","N/A")</f>
        <v>37.200000000000003</v>
      </c>
      <c r="I758" cm="1">
        <f t="array" ref="I758">_xlfn.IFS([1]april!$AU758=0,[1]april!I758,[1]april!$P758="Y",[1]april!I758,[1]april!X758="N","N/A")</f>
        <v>37.200000000000003</v>
      </c>
      <c r="J758" cm="1">
        <f t="array" ref="J758">_xlfn.IFS([1]april!$AU758=0,[1]april!J758,[1]april!$P758="Y",[1]april!J758,[1]april!Y758="N","N/A")</f>
        <v>37.200000000000003</v>
      </c>
      <c r="K758" cm="1">
        <f t="array" ref="K758">_xlfn.IFS([1]april!$AU758=0,[1]april!K758,[1]april!$P758="Y",[1]april!K758,[1]april!Z758="N","N/A")</f>
        <v>37.200000000000003</v>
      </c>
      <c r="L758" cm="1">
        <f t="array" ref="L758">_xlfn.IFS([1]april!$AU758=0,[1]april!L758,[1]april!$P758="Y",[1]april!L758,[1]april!AA758="N","N/A")</f>
        <v>37.200000000000003</v>
      </c>
      <c r="M758" cm="1">
        <f t="array" ref="M758">_xlfn.IFS([1]april!$AU758=0,[1]april!M758,[1]april!$P758="Y",[1]april!M758,[1]april!AB758="N","N/A")</f>
        <v>37.200000000000003</v>
      </c>
      <c r="N758" cm="1">
        <f t="array" ref="N758">_xlfn.IFS([1]april!$AU758=0,[1]april!N758,[1]april!$P758="Y",[1]april!N758,[1]april!AC758="N","N/A")</f>
        <v>37.200000000000003</v>
      </c>
      <c r="O758" cm="1">
        <f t="array" ref="O758">_xlfn.IFS([1]april!$AU758=0,[1]april!O758,[1]april!$P758="Y",[1]april!O758,[1]april!AD758="N","N/A")</f>
        <v>37.200000000000003</v>
      </c>
      <c r="P758" t="str" cm="1">
        <f t="array" ref="P758">_xlfn.IFS([1]april!$AU758=0,[1]april!P758,[1]april!$P758="Y",[1]april!P758,[1]april!AE758="N","N/A")</f>
        <v>Y</v>
      </c>
      <c r="Q758" t="str" cm="1">
        <f t="array" ref="Q758">_xlfn.IFS([1]april!$AU758=0,[1]april!Q758,[1]april!$P758="Y",[1]april!Q758,[1]april!AF758="N","N/A")</f>
        <v>South</v>
      </c>
      <c r="R758" t="str" cm="1">
        <f t="array" ref="R758">_xlfn.IFS([1]april!$AU758=0,[1]april!R758,[1]april!$P758="Y",[1]april!R758,[1]april!AG758="N","N/A")</f>
        <v>PD</v>
      </c>
      <c r="S758" t="str" cm="1">
        <f t="array" ref="S758">_xlfn.IFS([1]april!$AU758=0,[1]april!S758,[1]april!$P758="Y",[1]april!S758,[1]april!AH758="N","N/A")</f>
        <v>37.20</v>
      </c>
      <c r="T758" t="str" cm="1">
        <f t="array" ref="T758">_xlfn.IFS([1]april!$AU758=0,[1]april!T758,[1]april!$P758="Y",[1]april!T758,[1]april!AI758="N","N/A")</f>
        <v>2.8 MW expansion is EO</v>
      </c>
      <c r="U758" s="94"/>
    </row>
    <row r="759" spans="1:21" x14ac:dyDescent="0.25">
      <c r="A759" t="str" cm="1">
        <f t="array" ref="A759">_xlfn.IFS([1]april!$AU759=0,[1]april!A759,[1]april!$P759="Y",[1]april!A759,[1]april!P759="N","N/A")</f>
        <v>OTMESA_2_PL1X3</v>
      </c>
      <c r="B759" t="str" cm="1">
        <f t="array" ref="B759">_xlfn.IFS([1]april!$AU759=0,[1]april!B759,[1]april!$P759="Y",[1]april!B759,[1]april!Q759="N","N/A")</f>
        <v>San Diego-IV</v>
      </c>
      <c r="C759" t="str" cm="1">
        <f t="array" ref="C759">_xlfn.IFS([1]april!$AU759=0,[1]april!C759,[1]april!$P759="Y",[1]april!C759,[1]april!R759="N","N/A")</f>
        <v>OTAY MESA ENERGY CENTER</v>
      </c>
      <c r="D759" cm="1">
        <f t="array" ref="D759">_xlfn.IFS([1]april!$AU759=0,[1]april!D759,[1]april!$P759="Y",[1]april!D759,[1]april!S759="N","N/A")</f>
        <v>603.6</v>
      </c>
      <c r="E759" cm="1">
        <f t="array" ref="E759">_xlfn.IFS([1]april!$AU759=0,[1]april!E759,[1]april!$P759="Y",[1]april!E759,[1]april!T759="N","N/A")</f>
        <v>603.6</v>
      </c>
      <c r="F759" cm="1">
        <f t="array" ref="F759">_xlfn.IFS([1]april!$AU759=0,[1]april!F759,[1]april!$P759="Y",[1]april!F759,[1]april!U759="N","N/A")</f>
        <v>603.6</v>
      </c>
      <c r="G759" cm="1">
        <f t="array" ref="G759">_xlfn.IFS([1]april!$AU759=0,[1]april!G759,[1]april!$P759="Y",[1]april!G759,[1]april!V759="N","N/A")</f>
        <v>603.6</v>
      </c>
      <c r="H759" cm="1">
        <f t="array" ref="H759">_xlfn.IFS([1]april!$AU759=0,[1]april!H759,[1]april!$P759="Y",[1]april!H759,[1]april!W759="N","N/A")</f>
        <v>603.6</v>
      </c>
      <c r="I759" cm="1">
        <f t="array" ref="I759">_xlfn.IFS([1]april!$AU759=0,[1]april!I759,[1]april!$P759="Y",[1]april!I759,[1]april!X759="N","N/A")</f>
        <v>603.6</v>
      </c>
      <c r="J759" cm="1">
        <f t="array" ref="J759">_xlfn.IFS([1]april!$AU759=0,[1]april!J759,[1]april!$P759="Y",[1]april!J759,[1]april!Y759="N","N/A")</f>
        <v>603.6</v>
      </c>
      <c r="K759" cm="1">
        <f t="array" ref="K759">_xlfn.IFS([1]april!$AU759=0,[1]april!K759,[1]april!$P759="Y",[1]april!K759,[1]april!Z759="N","N/A")</f>
        <v>603.6</v>
      </c>
      <c r="L759" cm="1">
        <f t="array" ref="L759">_xlfn.IFS([1]april!$AU759=0,[1]april!L759,[1]april!$P759="Y",[1]april!L759,[1]april!AA759="N","N/A")</f>
        <v>603.6</v>
      </c>
      <c r="M759" cm="1">
        <f t="array" ref="M759">_xlfn.IFS([1]april!$AU759=0,[1]april!M759,[1]april!$P759="Y",[1]april!M759,[1]april!AB759="N","N/A")</f>
        <v>603.6</v>
      </c>
      <c r="N759" cm="1">
        <f t="array" ref="N759">_xlfn.IFS([1]april!$AU759=0,[1]april!N759,[1]april!$P759="Y",[1]april!N759,[1]april!AC759="N","N/A")</f>
        <v>603.6</v>
      </c>
      <c r="O759" cm="1">
        <f t="array" ref="O759">_xlfn.IFS([1]april!$AU759=0,[1]april!O759,[1]april!$P759="Y",[1]april!O759,[1]april!AD759="N","N/A")</f>
        <v>603.6</v>
      </c>
      <c r="P759" t="str" cm="1">
        <f t="array" ref="P759">_xlfn.IFS([1]april!$AU759=0,[1]april!P759,[1]april!$P759="Y",[1]april!P759,[1]april!AE759="N","N/A")</f>
        <v>Y</v>
      </c>
      <c r="Q759" t="str" cm="1">
        <f t="array" ref="Q759">_xlfn.IFS([1]april!$AU759=0,[1]april!Q759,[1]april!$P759="Y",[1]april!Q759,[1]april!AF759="N","N/A")</f>
        <v>South</v>
      </c>
      <c r="R759" t="str" cm="1">
        <f t="array" ref="R759">_xlfn.IFS([1]april!$AU759=0,[1]april!R759,[1]april!$P759="Y",[1]april!R759,[1]april!AG759="N","N/A")</f>
        <v>FC</v>
      </c>
      <c r="S759" t="str" cm="1">
        <f t="array" ref="S759">_xlfn.IFS([1]april!$AU759=0,[1]april!S759,[1]april!$P759="Y",[1]april!S759,[1]april!AH759="N","N/A")</f>
        <v/>
      </c>
      <c r="T759" t="str" cm="1">
        <f t="array" ref="T759">_xlfn.IFS([1]april!$AU759=0,[1]april!T759,[1]april!$P759="Y",[1]april!T759,[1]april!AI759="N","N/A")</f>
        <v/>
      </c>
      <c r="U759" s="94"/>
    </row>
    <row r="760" spans="1:21" x14ac:dyDescent="0.25">
      <c r="A760" t="str" cm="1">
        <f t="array" ref="A760">_xlfn.IFS([1]april!$AU760=0,[1]april!A760,[1]april!$P760="Y",[1]april!A760,[1]april!P760="N","N/A")</f>
        <v>OXBOW_6_DRUM</v>
      </c>
      <c r="B760" t="str" cm="1">
        <f t="array" ref="B760">_xlfn.IFS([1]april!$AU760=0,[1]april!B760,[1]april!$P760="Y",[1]april!B760,[1]april!Q760="N","N/A")</f>
        <v>Sierra</v>
      </c>
      <c r="C760" t="str" cm="1">
        <f t="array" ref="C760">_xlfn.IFS([1]april!$AU760=0,[1]april!C760,[1]april!$P760="Y",[1]april!C760,[1]april!R760="N","N/A")</f>
        <v>OXBOW HYDRO</v>
      </c>
      <c r="D760" cm="1">
        <f t="array" ref="D760">_xlfn.IFS([1]april!$AU760=0,[1]april!D760,[1]april!$P760="Y",[1]april!D760,[1]april!S760="N","N/A")</f>
        <v>2.1</v>
      </c>
      <c r="E760" cm="1">
        <f t="array" ref="E760">_xlfn.IFS([1]april!$AU760=0,[1]april!E760,[1]april!$P760="Y",[1]april!E760,[1]april!T760="N","N/A")</f>
        <v>1.45</v>
      </c>
      <c r="F760" cm="1">
        <f t="array" ref="F760">_xlfn.IFS([1]april!$AU760=0,[1]april!F760,[1]april!$P760="Y",[1]april!F760,[1]april!U760="N","N/A")</f>
        <v>1.51</v>
      </c>
      <c r="G760" cm="1">
        <f t="array" ref="G760">_xlfn.IFS([1]april!$AU760=0,[1]april!G760,[1]april!$P760="Y",[1]april!G760,[1]april!V760="N","N/A")</f>
        <v>2.92</v>
      </c>
      <c r="H760" cm="1">
        <f t="array" ref="H760">_xlfn.IFS([1]april!$AU760=0,[1]april!H760,[1]april!$P760="Y",[1]april!H760,[1]april!W760="N","N/A")</f>
        <v>1.54</v>
      </c>
      <c r="I760" cm="1">
        <f t="array" ref="I760">_xlfn.IFS([1]april!$AU760=0,[1]april!I760,[1]april!$P760="Y",[1]april!I760,[1]april!X760="N","N/A")</f>
        <v>1.24</v>
      </c>
      <c r="J760" cm="1">
        <f t="array" ref="J760">_xlfn.IFS([1]april!$AU760=0,[1]april!J760,[1]april!$P760="Y",[1]april!J760,[1]april!Y760="N","N/A")</f>
        <v>1.83</v>
      </c>
      <c r="K760" cm="1">
        <f t="array" ref="K760">_xlfn.IFS([1]april!$AU760=0,[1]april!K760,[1]april!$P760="Y",[1]april!K760,[1]april!Z760="N","N/A")</f>
        <v>2.41</v>
      </c>
      <c r="L760" cm="1">
        <f t="array" ref="L760">_xlfn.IFS([1]april!$AU760=0,[1]april!L760,[1]april!$P760="Y",[1]april!L760,[1]april!AA760="N","N/A")</f>
        <v>1.64</v>
      </c>
      <c r="M760" cm="1">
        <f t="array" ref="M760">_xlfn.IFS([1]april!$AU760=0,[1]april!M760,[1]april!$P760="Y",[1]april!M760,[1]april!AB760="N","N/A")</f>
        <v>0.02</v>
      </c>
      <c r="N760" cm="1">
        <f t="array" ref="N760">_xlfn.IFS([1]april!$AU760=0,[1]april!N760,[1]april!$P760="Y",[1]april!N760,[1]april!AC760="N","N/A")</f>
        <v>0.97</v>
      </c>
      <c r="O760" cm="1">
        <f t="array" ref="O760">_xlfn.IFS([1]april!$AU760=0,[1]april!O760,[1]april!$P760="Y",[1]april!O760,[1]april!AD760="N","N/A")</f>
        <v>1.18</v>
      </c>
      <c r="P760" t="str" cm="1">
        <f t="array" ref="P760">_xlfn.IFS([1]april!$AU760=0,[1]april!P760,[1]april!$P760="Y",[1]april!P760,[1]april!AE760="N","N/A")</f>
        <v>N</v>
      </c>
      <c r="Q760" t="str" cm="1">
        <f t="array" ref="Q760">_xlfn.IFS([1]april!$AU760=0,[1]april!Q760,[1]april!$P760="Y",[1]april!Q760,[1]april!AF760="N","N/A")</f>
        <v>North</v>
      </c>
      <c r="R760" t="str" cm="1">
        <f t="array" ref="R760">_xlfn.IFS([1]april!$AU760=0,[1]april!R760,[1]april!$P760="Y",[1]april!R760,[1]april!AG760="N","N/A")</f>
        <v>FC</v>
      </c>
      <c r="S760" t="str" cm="1">
        <f t="array" ref="S760">_xlfn.IFS([1]april!$AU760=0,[1]april!S760,[1]april!$P760="Y",[1]april!S760,[1]april!AH760="N","N/A")</f>
        <v/>
      </c>
      <c r="T760" t="str" cm="1">
        <f t="array" ref="T760">_xlfn.IFS([1]april!$AU760=0,[1]april!T760,[1]april!$P760="Y",[1]april!T760,[1]april!AI760="N","N/A")</f>
        <v/>
      </c>
      <c r="U760" s="94"/>
    </row>
    <row r="761" spans="1:21" x14ac:dyDescent="0.25">
      <c r="A761" t="str" cm="1">
        <f t="array" ref="A761">_xlfn.IFS([1]april!$AU761=0,[1]april!A761,[1]april!$P761="Y",[1]april!A761,[1]april!P761="N","N/A")</f>
        <v>OXMTN_6_LNDFIL</v>
      </c>
      <c r="B761" t="str" cm="1">
        <f t="array" ref="B761">_xlfn.IFS([1]april!$AU761=0,[1]april!B761,[1]april!$P761="Y",[1]april!B761,[1]april!Q761="N","N/A")</f>
        <v>Bay Area</v>
      </c>
      <c r="C761" t="str" cm="1">
        <f t="array" ref="C761">_xlfn.IFS([1]april!$AU761=0,[1]april!C761,[1]april!$P761="Y",[1]april!C761,[1]april!R761="N","N/A")</f>
        <v>Ox Mountain Landfill Generating Plant</v>
      </c>
      <c r="D761" cm="1">
        <f t="array" ref="D761">_xlfn.IFS([1]april!$AU761=0,[1]april!D761,[1]april!$P761="Y",[1]april!D761,[1]april!S761="N","N/A")</f>
        <v>10.62</v>
      </c>
      <c r="E761" cm="1">
        <f t="array" ref="E761">_xlfn.IFS([1]april!$AU761=0,[1]april!E761,[1]april!$P761="Y",[1]april!E761,[1]april!T761="N","N/A")</f>
        <v>10.62</v>
      </c>
      <c r="F761" cm="1">
        <f t="array" ref="F761">_xlfn.IFS([1]april!$AU761=0,[1]april!F761,[1]april!$P761="Y",[1]april!F761,[1]april!U761="N","N/A")</f>
        <v>10.62</v>
      </c>
      <c r="G761" cm="1">
        <f t="array" ref="G761">_xlfn.IFS([1]april!$AU761=0,[1]april!G761,[1]april!$P761="Y",[1]april!G761,[1]april!V761="N","N/A")</f>
        <v>10.62</v>
      </c>
      <c r="H761" cm="1">
        <f t="array" ref="H761">_xlfn.IFS([1]april!$AU761=0,[1]april!H761,[1]april!$P761="Y",[1]april!H761,[1]april!W761="N","N/A")</f>
        <v>10.5</v>
      </c>
      <c r="I761" cm="1">
        <f t="array" ref="I761">_xlfn.IFS([1]april!$AU761=0,[1]april!I761,[1]april!$P761="Y",[1]april!I761,[1]april!X761="N","N/A")</f>
        <v>10.38</v>
      </c>
      <c r="J761" cm="1">
        <f t="array" ref="J761">_xlfn.IFS([1]april!$AU761=0,[1]april!J761,[1]april!$P761="Y",[1]april!J761,[1]april!Y761="N","N/A")</f>
        <v>10.57</v>
      </c>
      <c r="K761" cm="1">
        <f t="array" ref="K761">_xlfn.IFS([1]april!$AU761=0,[1]april!K761,[1]april!$P761="Y",[1]april!K761,[1]april!Z761="N","N/A")</f>
        <v>10.29</v>
      </c>
      <c r="L761" cm="1">
        <f t="array" ref="L761">_xlfn.IFS([1]april!$AU761=0,[1]april!L761,[1]april!$P761="Y",[1]april!L761,[1]april!AA761="N","N/A")</f>
        <v>10.38</v>
      </c>
      <c r="M761" cm="1">
        <f t="array" ref="M761">_xlfn.IFS([1]april!$AU761=0,[1]april!M761,[1]april!$P761="Y",[1]april!M761,[1]april!AB761="N","N/A")</f>
        <v>10.3</v>
      </c>
      <c r="N761" cm="1">
        <f t="array" ref="N761">_xlfn.IFS([1]april!$AU761=0,[1]april!N761,[1]april!$P761="Y",[1]april!N761,[1]april!AC761="N","N/A")</f>
        <v>10.46</v>
      </c>
      <c r="O761" cm="1">
        <f t="array" ref="O761">_xlfn.IFS([1]april!$AU761=0,[1]april!O761,[1]april!$P761="Y",[1]april!O761,[1]april!AD761="N","N/A")</f>
        <v>10.62</v>
      </c>
      <c r="P761" t="str" cm="1">
        <f t="array" ref="P761">_xlfn.IFS([1]april!$AU761=0,[1]april!P761,[1]april!$P761="Y",[1]april!P761,[1]april!AE761="N","N/A")</f>
        <v>N</v>
      </c>
      <c r="Q761" t="str" cm="1">
        <f t="array" ref="Q761">_xlfn.IFS([1]april!$AU761=0,[1]april!Q761,[1]april!$P761="Y",[1]april!Q761,[1]april!AF761="N","N/A")</f>
        <v>North</v>
      </c>
      <c r="R761" t="str" cm="1">
        <f t="array" ref="R761">_xlfn.IFS([1]april!$AU761=0,[1]april!R761,[1]april!$P761="Y",[1]april!R761,[1]april!AG761="N","N/A")</f>
        <v>FC</v>
      </c>
      <c r="S761" t="str" cm="1">
        <f t="array" ref="S761">_xlfn.IFS([1]april!$AU761=0,[1]april!S761,[1]april!$P761="Y",[1]april!S761,[1]april!AH761="N","N/A")</f>
        <v/>
      </c>
      <c r="T761" t="str" cm="1">
        <f t="array" ref="T761">_xlfn.IFS([1]april!$AU761=0,[1]april!T761,[1]april!$P761="Y",[1]april!T761,[1]april!AI761="N","N/A")</f>
        <v/>
      </c>
      <c r="U761" s="94"/>
    </row>
    <row r="762" spans="1:21" x14ac:dyDescent="0.25">
      <c r="A762" t="str" cm="1">
        <f t="array" ref="A762">_xlfn.IFS([1]april!$AU762=0,[1]april!A762,[1]april!$P762="Y",[1]april!A762,[1]april!P762="N","N/A")</f>
        <v>PACLUM_6_UNIT</v>
      </c>
      <c r="B762" t="str" cm="1">
        <f t="array" ref="B762">_xlfn.IFS([1]april!$AU762=0,[1]april!B762,[1]april!$P762="Y",[1]april!B762,[1]april!Q762="N","N/A")</f>
        <v>Humboldt</v>
      </c>
      <c r="C762" t="str" cm="1">
        <f t="array" ref="C762">_xlfn.IFS([1]april!$AU762=0,[1]april!C762,[1]april!$P762="Y",[1]april!C762,[1]april!R762="N","N/A")</f>
        <v>Humboldt Redwood</v>
      </c>
      <c r="D762" cm="1">
        <f t="array" ref="D762">_xlfn.IFS([1]april!$AU762=0,[1]april!D762,[1]april!$P762="Y",[1]april!D762,[1]april!S762="N","N/A")</f>
        <v>14.62</v>
      </c>
      <c r="E762" cm="1">
        <f t="array" ref="E762">_xlfn.IFS([1]april!$AU762=0,[1]april!E762,[1]april!$P762="Y",[1]april!E762,[1]april!T762="N","N/A")</f>
        <v>12.54</v>
      </c>
      <c r="F762" cm="1">
        <f t="array" ref="F762">_xlfn.IFS([1]april!$AU762=0,[1]april!F762,[1]april!$P762="Y",[1]april!F762,[1]april!U762="N","N/A")</f>
        <v>11.91</v>
      </c>
      <c r="G762" cm="1">
        <f t="array" ref="G762">_xlfn.IFS([1]april!$AU762=0,[1]april!G762,[1]april!$P762="Y",[1]april!G762,[1]april!V762="N","N/A")</f>
        <v>11.66</v>
      </c>
      <c r="H762" cm="1">
        <f t="array" ref="H762">_xlfn.IFS([1]april!$AU762=0,[1]april!H762,[1]april!$P762="Y",[1]april!H762,[1]april!W762="N","N/A")</f>
        <v>14.79</v>
      </c>
      <c r="I762" cm="1">
        <f t="array" ref="I762">_xlfn.IFS([1]april!$AU762=0,[1]april!I762,[1]april!$P762="Y",[1]april!I762,[1]april!X762="N","N/A")</f>
        <v>15.29</v>
      </c>
      <c r="J762" cm="1">
        <f t="array" ref="J762">_xlfn.IFS([1]april!$AU762=0,[1]april!J762,[1]april!$P762="Y",[1]april!J762,[1]april!Y762="N","N/A")</f>
        <v>14.72</v>
      </c>
      <c r="K762" cm="1">
        <f t="array" ref="K762">_xlfn.IFS([1]april!$AU762=0,[1]april!K762,[1]april!$P762="Y",[1]april!K762,[1]april!Z762="N","N/A")</f>
        <v>12.65</v>
      </c>
      <c r="L762" cm="1">
        <f t="array" ref="L762">_xlfn.IFS([1]april!$AU762=0,[1]april!L762,[1]april!$P762="Y",[1]april!L762,[1]april!AA762="N","N/A")</f>
        <v>14.37</v>
      </c>
      <c r="M762" cm="1">
        <f t="array" ref="M762">_xlfn.IFS([1]april!$AU762=0,[1]april!M762,[1]april!$P762="Y",[1]april!M762,[1]april!AB762="N","N/A")</f>
        <v>15.23</v>
      </c>
      <c r="N762" cm="1">
        <f t="array" ref="N762">_xlfn.IFS([1]april!$AU762=0,[1]april!N762,[1]april!$P762="Y",[1]april!N762,[1]april!AC762="N","N/A")</f>
        <v>13.29</v>
      </c>
      <c r="O762" cm="1">
        <f t="array" ref="O762">_xlfn.IFS([1]april!$AU762=0,[1]april!O762,[1]april!$P762="Y",[1]april!O762,[1]april!AD762="N","N/A")</f>
        <v>14.04</v>
      </c>
      <c r="P762" t="str" cm="1">
        <f t="array" ref="P762">_xlfn.IFS([1]april!$AU762=0,[1]april!P762,[1]april!$P762="Y",[1]april!P762,[1]april!AE762="N","N/A")</f>
        <v>N</v>
      </c>
      <c r="Q762" t="str" cm="1">
        <f t="array" ref="Q762">_xlfn.IFS([1]april!$AU762=0,[1]april!Q762,[1]april!$P762="Y",[1]april!Q762,[1]april!AF762="N","N/A")</f>
        <v>North</v>
      </c>
      <c r="R762" t="str" cm="1">
        <f t="array" ref="R762">_xlfn.IFS([1]april!$AU762=0,[1]april!R762,[1]april!$P762="Y",[1]april!R762,[1]april!AG762="N","N/A")</f>
        <v>FC</v>
      </c>
      <c r="S762" t="str" cm="1">
        <f t="array" ref="S762">_xlfn.IFS([1]april!$AU762=0,[1]april!S762,[1]april!$P762="Y",[1]april!S762,[1]april!AH762="N","N/A")</f>
        <v/>
      </c>
      <c r="T762" t="str" cm="1">
        <f t="array" ref="T762">_xlfn.IFS([1]april!$AU762=0,[1]april!T762,[1]april!$P762="Y",[1]april!T762,[1]april!AI762="N","N/A")</f>
        <v/>
      </c>
      <c r="U762" s="94"/>
    </row>
    <row r="763" spans="1:21" x14ac:dyDescent="0.25">
      <c r="A763" t="str" cm="1">
        <f t="array" ref="A763">_xlfn.IFS([1]april!$AU763=0,[1]april!A763,[1]april!$P763="Y",[1]april!A763,[1]april!P763="N","N/A")</f>
        <v>PADUA_2_ONTARO</v>
      </c>
      <c r="B763" t="str" cm="1">
        <f t="array" ref="B763">_xlfn.IFS([1]april!$AU763=0,[1]april!B763,[1]april!$P763="Y",[1]april!B763,[1]april!Q763="N","N/A")</f>
        <v>LA Basin</v>
      </c>
      <c r="C763" t="str" cm="1">
        <f t="array" ref="C763">_xlfn.IFS([1]april!$AU763=0,[1]april!C763,[1]april!$P763="Y",[1]april!C763,[1]april!R763="N","N/A")</f>
        <v>ONTARIO/SIERRA HYDRO PSP</v>
      </c>
      <c r="D763" cm="1">
        <f t="array" ref="D763">_xlfn.IFS([1]april!$AU763=0,[1]april!D763,[1]april!$P763="Y",[1]april!D763,[1]april!S763="N","N/A")</f>
        <v>0.89</v>
      </c>
      <c r="E763" cm="1">
        <f t="array" ref="E763">_xlfn.IFS([1]april!$AU763=0,[1]april!E763,[1]april!$P763="Y",[1]april!E763,[1]april!T763="N","N/A")</f>
        <v>0.92</v>
      </c>
      <c r="F763" cm="1">
        <f t="array" ref="F763">_xlfn.IFS([1]april!$AU763=0,[1]april!F763,[1]april!$P763="Y",[1]april!F763,[1]april!U763="N","N/A")</f>
        <v>0.83</v>
      </c>
      <c r="G763" cm="1">
        <f t="array" ref="G763">_xlfn.IFS([1]april!$AU763=0,[1]april!G763,[1]april!$P763="Y",[1]april!G763,[1]april!V763="N","N/A")</f>
        <v>0.82</v>
      </c>
      <c r="H763" cm="1">
        <f t="array" ref="H763">_xlfn.IFS([1]april!$AU763=0,[1]april!H763,[1]april!$P763="Y",[1]april!H763,[1]april!W763="N","N/A")</f>
        <v>0.86</v>
      </c>
      <c r="I763" cm="1">
        <f t="array" ref="I763">_xlfn.IFS([1]april!$AU763=0,[1]april!I763,[1]april!$P763="Y",[1]april!I763,[1]april!X763="N","N/A")</f>
        <v>0.75</v>
      </c>
      <c r="J763" cm="1">
        <f t="array" ref="J763">_xlfn.IFS([1]april!$AU763=0,[1]april!J763,[1]april!$P763="Y",[1]april!J763,[1]april!Y763="N","N/A")</f>
        <v>0.75</v>
      </c>
      <c r="K763" cm="1">
        <f t="array" ref="K763">_xlfn.IFS([1]april!$AU763=0,[1]april!K763,[1]april!$P763="Y",[1]april!K763,[1]april!Z763="N","N/A")</f>
        <v>0.64</v>
      </c>
      <c r="L763" cm="1">
        <f t="array" ref="L763">_xlfn.IFS([1]april!$AU763=0,[1]april!L763,[1]april!$P763="Y",[1]april!L763,[1]april!AA763="N","N/A")</f>
        <v>0.53</v>
      </c>
      <c r="M763" cm="1">
        <f t="array" ref="M763">_xlfn.IFS([1]april!$AU763=0,[1]april!M763,[1]april!$P763="Y",[1]april!M763,[1]april!AB763="N","N/A")</f>
        <v>0.44</v>
      </c>
      <c r="N763" cm="1">
        <f t="array" ref="N763">_xlfn.IFS([1]april!$AU763=0,[1]april!N763,[1]april!$P763="Y",[1]april!N763,[1]april!AC763="N","N/A")</f>
        <v>0.4</v>
      </c>
      <c r="O763" cm="1">
        <f t="array" ref="O763">_xlfn.IFS([1]april!$AU763=0,[1]april!O763,[1]april!$P763="Y",[1]april!O763,[1]april!AD763="N","N/A")</f>
        <v>0.48</v>
      </c>
      <c r="P763" t="str" cm="1">
        <f t="array" ref="P763">_xlfn.IFS([1]april!$AU763=0,[1]april!P763,[1]april!$P763="Y",[1]april!P763,[1]april!AE763="N","N/A")</f>
        <v>N</v>
      </c>
      <c r="Q763" t="str" cm="1">
        <f t="array" ref="Q763">_xlfn.IFS([1]april!$AU763=0,[1]april!Q763,[1]april!$P763="Y",[1]april!Q763,[1]april!AF763="N","N/A")</f>
        <v>South</v>
      </c>
      <c r="R763" t="str" cm="1">
        <f t="array" ref="R763">_xlfn.IFS([1]april!$AU763=0,[1]april!R763,[1]april!$P763="Y",[1]april!R763,[1]april!AG763="N","N/A")</f>
        <v>FC</v>
      </c>
      <c r="S763" t="str" cm="1">
        <f t="array" ref="S763">_xlfn.IFS([1]april!$AU763=0,[1]april!S763,[1]april!$P763="Y",[1]april!S763,[1]april!AH763="N","N/A")</f>
        <v/>
      </c>
      <c r="T763" t="str" cm="1">
        <f t="array" ref="T763">_xlfn.IFS([1]april!$AU763=0,[1]april!T763,[1]april!$P763="Y",[1]april!T763,[1]april!AI763="N","N/A")</f>
        <v/>
      </c>
      <c r="U763" s="94"/>
    </row>
    <row r="764" spans="1:21" x14ac:dyDescent="0.25">
      <c r="A764" t="str" cm="1">
        <f t="array" ref="A764">_xlfn.IFS([1]april!$AU764=0,[1]april!A764,[1]april!$P764="Y",[1]april!A764,[1]april!P764="N","N/A")</f>
        <v>PADUA_2_SOLAR1</v>
      </c>
      <c r="B764" t="str" cm="1">
        <f t="array" ref="B764">_xlfn.IFS([1]april!$AU764=0,[1]april!B764,[1]april!$P764="Y",[1]april!B764,[1]april!Q764="N","N/A")</f>
        <v>LA Basin</v>
      </c>
      <c r="C764" t="str" cm="1">
        <f t="array" ref="C764">_xlfn.IFS([1]april!$AU764=0,[1]april!C764,[1]april!$P764="Y",[1]april!C764,[1]april!R764="N","N/A")</f>
        <v>Kona Solar - Rancho DC #1</v>
      </c>
      <c r="D764" cm="1">
        <f t="array" ref="D764">_xlfn.IFS([1]april!$AU764=0,[1]april!D764,[1]april!$P764="Y",[1]april!D764,[1]april!S764="N","N/A")</f>
        <v>0</v>
      </c>
      <c r="E764" cm="1">
        <f t="array" ref="E764">_xlfn.IFS([1]april!$AU764=0,[1]april!E764,[1]april!$P764="Y",[1]april!E764,[1]april!T764="N","N/A")</f>
        <v>0</v>
      </c>
      <c r="F764" cm="1">
        <f t="array" ref="F764">_xlfn.IFS([1]april!$AU764=0,[1]april!F764,[1]april!$P764="Y",[1]april!F764,[1]april!U764="N","N/A")</f>
        <v>0</v>
      </c>
      <c r="G764" cm="1">
        <f t="array" ref="G764">_xlfn.IFS([1]april!$AU764=0,[1]april!G764,[1]april!$P764="Y",[1]april!G764,[1]april!V764="N","N/A")</f>
        <v>0</v>
      </c>
      <c r="H764" cm="1">
        <f t="array" ref="H764">_xlfn.IFS([1]april!$AU764=0,[1]april!H764,[1]april!$P764="Y",[1]april!H764,[1]april!W764="N","N/A")</f>
        <v>0</v>
      </c>
      <c r="I764" cm="1">
        <f t="array" ref="I764">_xlfn.IFS([1]april!$AU764=0,[1]april!I764,[1]april!$P764="Y",[1]april!I764,[1]april!X764="N","N/A")</f>
        <v>0</v>
      </c>
      <c r="J764" cm="1">
        <f t="array" ref="J764">_xlfn.IFS([1]april!$AU764=0,[1]april!J764,[1]april!$P764="Y",[1]april!J764,[1]april!Y764="N","N/A")</f>
        <v>0</v>
      </c>
      <c r="K764" cm="1">
        <f t="array" ref="K764">_xlfn.IFS([1]april!$AU764=0,[1]april!K764,[1]april!$P764="Y",[1]april!K764,[1]april!Z764="N","N/A")</f>
        <v>0</v>
      </c>
      <c r="L764" cm="1">
        <f t="array" ref="L764">_xlfn.IFS([1]april!$AU764=0,[1]april!L764,[1]april!$P764="Y",[1]april!L764,[1]april!AA764="N","N/A")</f>
        <v>0</v>
      </c>
      <c r="M764" cm="1">
        <f t="array" ref="M764">_xlfn.IFS([1]april!$AU764=0,[1]april!M764,[1]april!$P764="Y",[1]april!M764,[1]april!AB764="N","N/A")</f>
        <v>0</v>
      </c>
      <c r="N764" cm="1">
        <f t="array" ref="N764">_xlfn.IFS([1]april!$AU764=0,[1]april!N764,[1]april!$P764="Y",[1]april!N764,[1]april!AC764="N","N/A")</f>
        <v>0</v>
      </c>
      <c r="O764" cm="1">
        <f t="array" ref="O764">_xlfn.IFS([1]april!$AU764=0,[1]april!O764,[1]april!$P764="Y",[1]april!O764,[1]april!AD764="N","N/A")</f>
        <v>0</v>
      </c>
      <c r="P764" t="str" cm="1">
        <f t="array" ref="P764">_xlfn.IFS([1]april!$AU764=0,[1]april!P764,[1]april!$P764="Y",[1]april!P764,[1]april!AE764="N","N/A")</f>
        <v>N</v>
      </c>
      <c r="Q764" t="str" cm="1">
        <f t="array" ref="Q764">_xlfn.IFS([1]april!$AU764=0,[1]april!Q764,[1]april!$P764="Y",[1]april!Q764,[1]april!AF764="N","N/A")</f>
        <v>South</v>
      </c>
      <c r="R764" t="str" cm="1">
        <f t="array" ref="R764">_xlfn.IFS([1]april!$AU764=0,[1]april!R764,[1]april!$P764="Y",[1]april!R764,[1]april!AG764="N","N/A")</f>
        <v>EO</v>
      </c>
      <c r="S764" t="str" cm="1">
        <f t="array" ref="S764">_xlfn.IFS([1]april!$AU764=0,[1]april!S764,[1]april!$P764="Y",[1]april!S764,[1]april!AH764="N","N/A")</f>
        <v/>
      </c>
      <c r="T764" t="str" cm="1">
        <f t="array" ref="T764">_xlfn.IFS([1]april!$AU764=0,[1]april!T764,[1]april!$P764="Y",[1]april!T764,[1]april!AI764="N","N/A")</f>
        <v/>
      </c>
      <c r="U764" s="94"/>
    </row>
    <row r="765" spans="1:21" x14ac:dyDescent="0.25">
      <c r="A765" t="str" cm="1">
        <f t="array" ref="A765">_xlfn.IFS([1]april!$AU765=0,[1]april!A765,[1]april!$P765="Y",[1]april!A765,[1]april!P765="N","N/A")</f>
        <v>PADUA_6_MWDSDM</v>
      </c>
      <c r="B765" t="str" cm="1">
        <f t="array" ref="B765">_xlfn.IFS([1]april!$AU765=0,[1]april!B765,[1]april!$P765="Y",[1]april!B765,[1]april!Q765="N","N/A")</f>
        <v>LA Basin</v>
      </c>
      <c r="C765" t="str" cm="1">
        <f t="array" ref="C765">_xlfn.IFS([1]april!$AU765=0,[1]april!C765,[1]april!$P765="Y",[1]april!C765,[1]april!R765="N","N/A")</f>
        <v>San Dimas Hydroelectric Recovery Plant</v>
      </c>
      <c r="D765" cm="1">
        <f t="array" ref="D765">_xlfn.IFS([1]april!$AU765=0,[1]april!D765,[1]april!$P765="Y",[1]april!D765,[1]april!S765="N","N/A")</f>
        <v>0</v>
      </c>
      <c r="E765" cm="1">
        <f t="array" ref="E765">_xlfn.IFS([1]april!$AU765=0,[1]april!E765,[1]april!$P765="Y",[1]april!E765,[1]april!T765="N","N/A")</f>
        <v>0.8</v>
      </c>
      <c r="F765" cm="1">
        <f t="array" ref="F765">_xlfn.IFS([1]april!$AU765=0,[1]april!F765,[1]april!$P765="Y",[1]april!F765,[1]april!U765="N","N/A")</f>
        <v>3.6</v>
      </c>
      <c r="G765" cm="1">
        <f t="array" ref="G765">_xlfn.IFS([1]april!$AU765=0,[1]april!G765,[1]april!$P765="Y",[1]april!G765,[1]april!V765="N","N/A")</f>
        <v>0.8</v>
      </c>
      <c r="H765" cm="1">
        <f t="array" ref="H765">_xlfn.IFS([1]april!$AU765=0,[1]april!H765,[1]april!$P765="Y",[1]april!H765,[1]april!W765="N","N/A")</f>
        <v>0.8</v>
      </c>
      <c r="I765" cm="1">
        <f t="array" ref="I765">_xlfn.IFS([1]april!$AU765=0,[1]april!I765,[1]april!$P765="Y",[1]april!I765,[1]april!X765="N","N/A")</f>
        <v>0.8</v>
      </c>
      <c r="J765" cm="1">
        <f t="array" ref="J765">_xlfn.IFS([1]april!$AU765=0,[1]april!J765,[1]april!$P765="Y",[1]april!J765,[1]april!Y765="N","N/A")</f>
        <v>0.8</v>
      </c>
      <c r="K765" cm="1">
        <f t="array" ref="K765">_xlfn.IFS([1]april!$AU765=0,[1]april!K765,[1]april!$P765="Y",[1]april!K765,[1]april!Z765="N","N/A")</f>
        <v>0.8</v>
      </c>
      <c r="L765" cm="1">
        <f t="array" ref="L765">_xlfn.IFS([1]april!$AU765=0,[1]april!L765,[1]april!$P765="Y",[1]april!L765,[1]april!AA765="N","N/A")</f>
        <v>1.6</v>
      </c>
      <c r="M765" cm="1">
        <f t="array" ref="M765">_xlfn.IFS([1]april!$AU765=0,[1]april!M765,[1]april!$P765="Y",[1]april!M765,[1]april!AB765="N","N/A")</f>
        <v>1.6</v>
      </c>
      <c r="N765" cm="1">
        <f t="array" ref="N765">_xlfn.IFS([1]april!$AU765=0,[1]april!N765,[1]april!$P765="Y",[1]april!N765,[1]april!AC765="N","N/A")</f>
        <v>6.4</v>
      </c>
      <c r="O765" cm="1">
        <f t="array" ref="O765">_xlfn.IFS([1]april!$AU765=0,[1]april!O765,[1]april!$P765="Y",[1]april!O765,[1]april!AD765="N","N/A")</f>
        <v>4.8</v>
      </c>
      <c r="P765" t="str" cm="1">
        <f t="array" ref="P765">_xlfn.IFS([1]april!$AU765=0,[1]april!P765,[1]april!$P765="Y",[1]april!P765,[1]april!AE765="N","N/A")</f>
        <v>Y</v>
      </c>
      <c r="Q765" t="str" cm="1">
        <f t="array" ref="Q765">_xlfn.IFS([1]april!$AU765=0,[1]april!Q765,[1]april!$P765="Y",[1]april!Q765,[1]april!AF765="N","N/A")</f>
        <v>South</v>
      </c>
      <c r="R765" t="str" cm="1">
        <f t="array" ref="R765">_xlfn.IFS([1]april!$AU765=0,[1]april!R765,[1]april!$P765="Y",[1]april!R765,[1]april!AG765="N","N/A")</f>
        <v>FC</v>
      </c>
      <c r="S765" t="str" cm="1">
        <f t="array" ref="S765">_xlfn.IFS([1]april!$AU765=0,[1]april!S765,[1]april!$P765="Y",[1]april!S765,[1]april!AH765="N","N/A")</f>
        <v/>
      </c>
      <c r="T765" t="str" cm="1">
        <f t="array" ref="T765">_xlfn.IFS([1]april!$AU765=0,[1]april!T765,[1]april!$P765="Y",[1]april!T765,[1]april!AI765="N","N/A")</f>
        <v/>
      </c>
      <c r="U765" s="94"/>
    </row>
    <row r="766" spans="1:21" x14ac:dyDescent="0.25">
      <c r="A766" t="str" cm="1">
        <f t="array" ref="A766">_xlfn.IFS([1]april!$AU766=0,[1]april!A766,[1]april!$P766="Y",[1]april!A766,[1]april!P766="N","N/A")</f>
        <v>PADUA_6_QF</v>
      </c>
      <c r="B766" t="str" cm="1">
        <f t="array" ref="B766">_xlfn.IFS([1]april!$AU766=0,[1]april!B766,[1]april!$P766="Y",[1]april!B766,[1]april!Q766="N","N/A")</f>
        <v>LA Basin</v>
      </c>
      <c r="C766" t="str" cm="1">
        <f t="array" ref="C766">_xlfn.IFS([1]april!$AU766=0,[1]april!C766,[1]april!$P766="Y",[1]april!C766,[1]april!R766="N","N/A")</f>
        <v>PADUA QFS</v>
      </c>
      <c r="D766" cm="1">
        <f t="array" ref="D766">_xlfn.IFS([1]april!$AU766=0,[1]april!D766,[1]april!$P766="Y",[1]april!D766,[1]april!S766="N","N/A")</f>
        <v>0.17</v>
      </c>
      <c r="E766" cm="1">
        <f t="array" ref="E766">_xlfn.IFS([1]april!$AU766=0,[1]april!E766,[1]april!$P766="Y",[1]april!E766,[1]april!T766="N","N/A")</f>
        <v>0.28999999999999998</v>
      </c>
      <c r="F766" cm="1">
        <f t="array" ref="F766">_xlfn.IFS([1]april!$AU766=0,[1]april!F766,[1]april!$P766="Y",[1]april!F766,[1]april!U766="N","N/A")</f>
        <v>0.24</v>
      </c>
      <c r="G766" cm="1">
        <f t="array" ref="G766">_xlfn.IFS([1]april!$AU766=0,[1]april!G766,[1]april!$P766="Y",[1]april!G766,[1]april!V766="N","N/A")</f>
        <v>0.28000000000000003</v>
      </c>
      <c r="H766" cm="1">
        <f t="array" ref="H766">_xlfn.IFS([1]april!$AU766=0,[1]april!H766,[1]april!$P766="Y",[1]april!H766,[1]april!W766="N","N/A")</f>
        <v>0.35</v>
      </c>
      <c r="I766" cm="1">
        <f t="array" ref="I766">_xlfn.IFS([1]april!$AU766=0,[1]april!I766,[1]april!$P766="Y",[1]april!I766,[1]april!X766="N","N/A")</f>
        <v>0.39</v>
      </c>
      <c r="J766" cm="1">
        <f t="array" ref="J766">_xlfn.IFS([1]april!$AU766=0,[1]april!J766,[1]april!$P766="Y",[1]april!J766,[1]april!Y766="N","N/A")</f>
        <v>0.4</v>
      </c>
      <c r="K766" cm="1">
        <f t="array" ref="K766">_xlfn.IFS([1]april!$AU766=0,[1]april!K766,[1]april!$P766="Y",[1]april!K766,[1]april!Z766="N","N/A")</f>
        <v>0.34</v>
      </c>
      <c r="L766" cm="1">
        <f t="array" ref="L766">_xlfn.IFS([1]april!$AU766=0,[1]april!L766,[1]april!$P766="Y",[1]april!L766,[1]april!AA766="N","N/A")</f>
        <v>0.36</v>
      </c>
      <c r="M766" cm="1">
        <f t="array" ref="M766">_xlfn.IFS([1]april!$AU766=0,[1]april!M766,[1]april!$P766="Y",[1]april!M766,[1]april!AB766="N","N/A")</f>
        <v>0.32</v>
      </c>
      <c r="N766" cm="1">
        <f t="array" ref="N766">_xlfn.IFS([1]april!$AU766=0,[1]april!N766,[1]april!$P766="Y",[1]april!N766,[1]april!AC766="N","N/A")</f>
        <v>0.32</v>
      </c>
      <c r="O766" cm="1">
        <f t="array" ref="O766">_xlfn.IFS([1]april!$AU766=0,[1]april!O766,[1]april!$P766="Y",[1]april!O766,[1]april!AD766="N","N/A")</f>
        <v>0.22</v>
      </c>
      <c r="P766" t="str" cm="1">
        <f t="array" ref="P766">_xlfn.IFS([1]april!$AU766=0,[1]april!P766,[1]april!$P766="Y",[1]april!P766,[1]april!AE766="N","N/A")</f>
        <v>N</v>
      </c>
      <c r="Q766" t="str" cm="1">
        <f t="array" ref="Q766">_xlfn.IFS([1]april!$AU766=0,[1]april!Q766,[1]april!$P766="Y",[1]april!Q766,[1]april!AF766="N","N/A")</f>
        <v>South</v>
      </c>
      <c r="R766" t="str" cm="1">
        <f t="array" ref="R766">_xlfn.IFS([1]april!$AU766=0,[1]april!R766,[1]april!$P766="Y",[1]april!R766,[1]april!AG766="N","N/A")</f>
        <v>FC</v>
      </c>
      <c r="S766" t="str" cm="1">
        <f t="array" ref="S766">_xlfn.IFS([1]april!$AU766=0,[1]april!S766,[1]april!$P766="Y",[1]april!S766,[1]april!AH766="N","N/A")</f>
        <v/>
      </c>
      <c r="T766" t="str" cm="1">
        <f t="array" ref="T766">_xlfn.IFS([1]april!$AU766=0,[1]april!T766,[1]april!$P766="Y",[1]april!T766,[1]april!AI766="N","N/A")</f>
        <v/>
      </c>
      <c r="U766" s="94"/>
    </row>
    <row r="767" spans="1:21" x14ac:dyDescent="0.25">
      <c r="A767" t="str" cm="1">
        <f t="array" ref="A767">_xlfn.IFS([1]april!$AU767=0,[1]april!A767,[1]april!$P767="Y",[1]april!A767,[1]april!P767="N","N/A")</f>
        <v>PADUA_7_SDIMAS</v>
      </c>
      <c r="B767" t="str" cm="1">
        <f t="array" ref="B767">_xlfn.IFS([1]april!$AU767=0,[1]april!B767,[1]april!$P767="Y",[1]april!B767,[1]april!Q767="N","N/A")</f>
        <v>LA Basin</v>
      </c>
      <c r="C767" t="str" cm="1">
        <f t="array" ref="C767">_xlfn.IFS([1]april!$AU767=0,[1]april!C767,[1]april!$P767="Y",[1]april!C767,[1]april!R767="N","N/A")</f>
        <v>San Dimas Wash Hydro</v>
      </c>
      <c r="D767" cm="1">
        <f t="array" ref="D767">_xlfn.IFS([1]april!$AU767=0,[1]april!D767,[1]april!$P767="Y",[1]april!D767,[1]april!S767="N","N/A")</f>
        <v>0</v>
      </c>
      <c r="E767" cm="1">
        <f t="array" ref="E767">_xlfn.IFS([1]april!$AU767=0,[1]april!E767,[1]april!$P767="Y",[1]april!E767,[1]april!T767="N","N/A")</f>
        <v>0</v>
      </c>
      <c r="F767" cm="1">
        <f t="array" ref="F767">_xlfn.IFS([1]april!$AU767=0,[1]april!F767,[1]april!$P767="Y",[1]april!F767,[1]april!U767="N","N/A")</f>
        <v>0</v>
      </c>
      <c r="G767" cm="1">
        <f t="array" ref="G767">_xlfn.IFS([1]april!$AU767=0,[1]april!G767,[1]april!$P767="Y",[1]april!G767,[1]april!V767="N","N/A")</f>
        <v>0</v>
      </c>
      <c r="H767" cm="1">
        <f t="array" ref="H767">_xlfn.IFS([1]april!$AU767=0,[1]april!H767,[1]april!$P767="Y",[1]april!H767,[1]april!W767="N","N/A")</f>
        <v>1.05</v>
      </c>
      <c r="I767" cm="1">
        <f t="array" ref="I767">_xlfn.IFS([1]april!$AU767=0,[1]april!I767,[1]april!$P767="Y",[1]april!I767,[1]april!X767="N","N/A")</f>
        <v>1.05</v>
      </c>
      <c r="J767" cm="1">
        <f t="array" ref="J767">_xlfn.IFS([1]april!$AU767=0,[1]april!J767,[1]april!$P767="Y",[1]april!J767,[1]april!Y767="N","N/A")</f>
        <v>1.05</v>
      </c>
      <c r="K767" cm="1">
        <f t="array" ref="K767">_xlfn.IFS([1]april!$AU767=0,[1]april!K767,[1]april!$P767="Y",[1]april!K767,[1]april!Z767="N","N/A")</f>
        <v>1.05</v>
      </c>
      <c r="L767" cm="1">
        <f t="array" ref="L767">_xlfn.IFS([1]april!$AU767=0,[1]april!L767,[1]april!$P767="Y",[1]april!L767,[1]april!AA767="N","N/A")</f>
        <v>1.05</v>
      </c>
      <c r="M767" cm="1">
        <f t="array" ref="M767">_xlfn.IFS([1]april!$AU767=0,[1]april!M767,[1]april!$P767="Y",[1]april!M767,[1]april!AB767="N","N/A")</f>
        <v>1.05</v>
      </c>
      <c r="N767" cm="1">
        <f t="array" ref="N767">_xlfn.IFS([1]april!$AU767=0,[1]april!N767,[1]april!$P767="Y",[1]april!N767,[1]april!AC767="N","N/A")</f>
        <v>1.05</v>
      </c>
      <c r="O767" cm="1">
        <f t="array" ref="O767">_xlfn.IFS([1]april!$AU767=0,[1]april!O767,[1]april!$P767="Y",[1]april!O767,[1]april!AD767="N","N/A")</f>
        <v>1.05</v>
      </c>
      <c r="P767" t="str" cm="1">
        <f t="array" ref="P767">_xlfn.IFS([1]april!$AU767=0,[1]april!P767,[1]april!$P767="Y",[1]april!P767,[1]april!AE767="N","N/A")</f>
        <v>Y</v>
      </c>
      <c r="Q767" t="str" cm="1">
        <f t="array" ref="Q767">_xlfn.IFS([1]april!$AU767=0,[1]april!Q767,[1]april!$P767="Y",[1]april!Q767,[1]april!AF767="N","N/A")</f>
        <v>South</v>
      </c>
      <c r="R767" t="str" cm="1">
        <f t="array" ref="R767">_xlfn.IFS([1]april!$AU767=0,[1]april!R767,[1]april!$P767="Y",[1]april!R767,[1]april!AG767="N","N/A")</f>
        <v>FC</v>
      </c>
      <c r="S767" t="str" cm="1">
        <f t="array" ref="S767">_xlfn.IFS([1]april!$AU767=0,[1]april!S767,[1]april!$P767="Y",[1]april!S767,[1]april!AH767="N","N/A")</f>
        <v/>
      </c>
      <c r="T767" t="str" cm="1">
        <f t="array" ref="T767">_xlfn.IFS([1]april!$AU767=0,[1]april!T767,[1]april!$P767="Y",[1]april!T767,[1]april!AI767="N","N/A")</f>
        <v/>
      </c>
      <c r="U767" s="94"/>
    </row>
    <row r="768" spans="1:21" x14ac:dyDescent="0.25">
      <c r="A768" t="str" cm="1">
        <f t="array" ref="A768">_xlfn.IFS([1]april!$AU768=0,[1]april!A768,[1]april!$P768="Y",[1]april!A768,[1]april!P768="N","N/A")</f>
        <v>PAIGES_6_SOLAR</v>
      </c>
      <c r="B768" t="str" cm="1">
        <f t="array" ref="B768">_xlfn.IFS([1]april!$AU768=0,[1]april!B768,[1]april!$P768="Y",[1]april!B768,[1]april!Q768="N","N/A")</f>
        <v>Fresno</v>
      </c>
      <c r="C768" t="str" cm="1">
        <f t="array" ref="C768">_xlfn.IFS([1]april!$AU768=0,[1]april!C768,[1]april!$P768="Y",[1]april!C768,[1]april!R768="N","N/A")</f>
        <v>Paige Solar</v>
      </c>
      <c r="D768" cm="1">
        <f t="array" ref="D768">_xlfn.IFS([1]april!$AU768=0,[1]april!D768,[1]april!$P768="Y",[1]april!D768,[1]april!S768="N","N/A")</f>
        <v>0</v>
      </c>
      <c r="E768" cm="1">
        <f t="array" ref="E768">_xlfn.IFS([1]april!$AU768=0,[1]april!E768,[1]april!$P768="Y",[1]april!E768,[1]april!T768="N","N/A")</f>
        <v>0</v>
      </c>
      <c r="F768" cm="1">
        <f t="array" ref="F768">_xlfn.IFS([1]april!$AU768=0,[1]april!F768,[1]april!$P768="Y",[1]april!F768,[1]april!U768="N","N/A")</f>
        <v>0</v>
      </c>
      <c r="G768" cm="1">
        <f t="array" ref="G768">_xlfn.IFS([1]april!$AU768=0,[1]april!G768,[1]april!$P768="Y",[1]april!G768,[1]april!V768="N","N/A")</f>
        <v>0</v>
      </c>
      <c r="H768" cm="1">
        <f t="array" ref="H768">_xlfn.IFS([1]april!$AU768=0,[1]april!H768,[1]april!$P768="Y",[1]april!H768,[1]april!W768="N","N/A")</f>
        <v>0</v>
      </c>
      <c r="I768" cm="1">
        <f t="array" ref="I768">_xlfn.IFS([1]april!$AU768=0,[1]april!I768,[1]april!$P768="Y",[1]april!I768,[1]april!X768="N","N/A")</f>
        <v>0</v>
      </c>
      <c r="J768" cm="1">
        <f t="array" ref="J768">_xlfn.IFS([1]april!$AU768=0,[1]april!J768,[1]april!$P768="Y",[1]april!J768,[1]april!Y768="N","N/A")</f>
        <v>0</v>
      </c>
      <c r="K768" cm="1">
        <f t="array" ref="K768">_xlfn.IFS([1]april!$AU768=0,[1]april!K768,[1]april!$P768="Y",[1]april!K768,[1]april!Z768="N","N/A")</f>
        <v>0</v>
      </c>
      <c r="L768" cm="1">
        <f t="array" ref="L768">_xlfn.IFS([1]april!$AU768=0,[1]april!L768,[1]april!$P768="Y",[1]april!L768,[1]april!AA768="N","N/A")</f>
        <v>0</v>
      </c>
      <c r="M768" cm="1">
        <f t="array" ref="M768">_xlfn.IFS([1]april!$AU768=0,[1]april!M768,[1]april!$P768="Y",[1]april!M768,[1]april!AB768="N","N/A")</f>
        <v>0</v>
      </c>
      <c r="N768" cm="1">
        <f t="array" ref="N768">_xlfn.IFS([1]april!$AU768=0,[1]april!N768,[1]april!$P768="Y",[1]april!N768,[1]april!AC768="N","N/A")</f>
        <v>0</v>
      </c>
      <c r="O768" cm="1">
        <f t="array" ref="O768">_xlfn.IFS([1]april!$AU768=0,[1]april!O768,[1]april!$P768="Y",[1]april!O768,[1]april!AD768="N","N/A")</f>
        <v>0</v>
      </c>
      <c r="P768" t="str" cm="1">
        <f t="array" ref="P768">_xlfn.IFS([1]april!$AU768=0,[1]april!P768,[1]april!$P768="Y",[1]april!P768,[1]april!AE768="N","N/A")</f>
        <v>N</v>
      </c>
      <c r="Q768" t="str" cm="1">
        <f t="array" ref="Q768">_xlfn.IFS([1]april!$AU768=0,[1]april!Q768,[1]april!$P768="Y",[1]april!Q768,[1]april!AF768="N","N/A")</f>
        <v>North</v>
      </c>
      <c r="R768" t="str" cm="1">
        <f t="array" ref="R768">_xlfn.IFS([1]april!$AU768=0,[1]april!R768,[1]april!$P768="Y",[1]april!R768,[1]april!AG768="N","N/A")</f>
        <v>EO</v>
      </c>
      <c r="S768" t="str" cm="1">
        <f t="array" ref="S768">_xlfn.IFS([1]april!$AU768=0,[1]april!S768,[1]april!$P768="Y",[1]april!S768,[1]april!AH768="N","N/A")</f>
        <v/>
      </c>
      <c r="T768" t="str" cm="1">
        <f t="array" ref="T768">_xlfn.IFS([1]april!$AU768=0,[1]april!T768,[1]april!$P768="Y",[1]april!T768,[1]april!AI768="N","N/A")</f>
        <v/>
      </c>
      <c r="U768" s="94"/>
    </row>
    <row r="769" spans="1:21" x14ac:dyDescent="0.25">
      <c r="A769" t="str" cm="1">
        <f t="array" ref="A769">_xlfn.IFS([1]april!$AU769=0,[1]april!A769,[1]april!$P769="Y",[1]april!A769,[1]april!P769="N","N/A")</f>
        <v>PALA_6_PGCBT1</v>
      </c>
      <c r="B769" t="str" cm="1">
        <f t="array" ref="B769">_xlfn.IFS([1]april!$AU769=0,[1]april!B769,[1]april!$P769="Y",[1]april!B769,[1]april!Q769="N","N/A")</f>
        <v>San Diego-IV</v>
      </c>
      <c r="C769" t="str" cm="1">
        <f t="array" ref="C769">_xlfn.IFS([1]april!$AU769=0,[1]april!C769,[1]april!$P769="Y",[1]april!C769,[1]april!R769="N","N/A")</f>
        <v>Pala Gomez Creek BESS</v>
      </c>
      <c r="D769" t="str" cm="1">
        <f t="array" ref="D769">_xlfn.IFS([1]april!$AU769=0,[1]april!D769,[1]april!$P769="Y",[1]april!D769,[1]april!S769="N","N/A")</f>
        <v/>
      </c>
      <c r="E769" t="str" cm="1">
        <f t="array" ref="E769">_xlfn.IFS([1]april!$AU769=0,[1]april!E769,[1]april!$P769="Y",[1]april!E769,[1]april!T769="N","N/A")</f>
        <v/>
      </c>
      <c r="F769" t="str" cm="1">
        <f t="array" ref="F769">_xlfn.IFS([1]april!$AU769=0,[1]april!F769,[1]april!$P769="Y",[1]april!F769,[1]april!U769="N","N/A")</f>
        <v/>
      </c>
      <c r="G769" cm="1">
        <f t="array" ref="G769">_xlfn.IFS([1]april!$AU769=0,[1]april!G769,[1]april!$P769="Y",[1]april!G769,[1]april!V769="N","N/A")</f>
        <v>0</v>
      </c>
      <c r="H769" cm="1">
        <f t="array" ref="H769">_xlfn.IFS([1]april!$AU769=0,[1]april!H769,[1]april!$P769="Y",[1]april!H769,[1]april!W769="N","N/A")</f>
        <v>0</v>
      </c>
      <c r="I769" cm="1">
        <f t="array" ref="I769">_xlfn.IFS([1]april!$AU769=0,[1]april!I769,[1]april!$P769="Y",[1]april!I769,[1]april!X769="N","N/A")</f>
        <v>0</v>
      </c>
      <c r="J769" cm="1">
        <f t="array" ref="J769">_xlfn.IFS([1]april!$AU769=0,[1]april!J769,[1]april!$P769="Y",[1]april!J769,[1]april!Y769="N","N/A")</f>
        <v>0</v>
      </c>
      <c r="K769" cm="1">
        <f t="array" ref="K769">_xlfn.IFS([1]april!$AU769=0,[1]april!K769,[1]april!$P769="Y",[1]april!K769,[1]april!Z769="N","N/A")</f>
        <v>0</v>
      </c>
      <c r="L769" cm="1">
        <f t="array" ref="L769">_xlfn.IFS([1]april!$AU769=0,[1]april!L769,[1]april!$P769="Y",[1]april!L769,[1]april!AA769="N","N/A")</f>
        <v>0</v>
      </c>
      <c r="M769" cm="1">
        <f t="array" ref="M769">_xlfn.IFS([1]april!$AU769=0,[1]april!M769,[1]april!$P769="Y",[1]april!M769,[1]april!AB769="N","N/A")</f>
        <v>0</v>
      </c>
      <c r="N769" cm="1">
        <f t="array" ref="N769">_xlfn.IFS([1]april!$AU769=0,[1]april!N769,[1]april!$P769="Y",[1]april!N769,[1]april!AC769="N","N/A")</f>
        <v>0</v>
      </c>
      <c r="O769" cm="1">
        <f t="array" ref="O769">_xlfn.IFS([1]april!$AU769=0,[1]april!O769,[1]april!$P769="Y",[1]april!O769,[1]april!AD769="N","N/A")</f>
        <v>0</v>
      </c>
      <c r="P769" t="str" cm="1">
        <f t="array" ref="P769">_xlfn.IFS([1]april!$AU769=0,[1]april!P769,[1]april!$P769="Y",[1]april!P769,[1]april!AE769="N","N/A")</f>
        <v>Y</v>
      </c>
      <c r="Q769" t="str" cm="1">
        <f t="array" ref="Q769">_xlfn.IFS([1]april!$AU769=0,[1]april!Q769,[1]april!$P769="Y",[1]april!Q769,[1]april!AF769="N","N/A")</f>
        <v>South</v>
      </c>
      <c r="R769" t="str" cm="1">
        <f t="array" ref="R769">_xlfn.IFS([1]april!$AU769=0,[1]april!R769,[1]april!$P769="Y",[1]april!R769,[1]april!AG769="N","N/A")</f>
        <v>EO</v>
      </c>
      <c r="S769" t="str" cm="1">
        <f t="array" ref="S769">_xlfn.IFS([1]april!$AU769=0,[1]april!S769,[1]april!$P769="Y",[1]april!S769,[1]april!AH769="N","N/A")</f>
        <v/>
      </c>
      <c r="T769" t="str" cm="1">
        <f t="array" ref="T769">_xlfn.IFS([1]april!$AU769=0,[1]april!T769,[1]april!$P769="Y",[1]april!T769,[1]april!AI769="N","N/A")</f>
        <v/>
      </c>
      <c r="U769" s="94"/>
    </row>
    <row r="770" spans="1:21" x14ac:dyDescent="0.25">
      <c r="A770" t="str" cm="1">
        <f t="array" ref="A770">_xlfn.IFS([1]april!$AU770=0,[1]april!A770,[1]april!$P770="Y",[1]april!A770,[1]april!P770="N","N/A")</f>
        <v>PALALT_7_COBUG</v>
      </c>
      <c r="B770" t="str" cm="1">
        <f t="array" ref="B770">_xlfn.IFS([1]april!$AU770=0,[1]april!B770,[1]april!$P770="Y",[1]april!B770,[1]april!Q770="N","N/A")</f>
        <v>Bay Area</v>
      </c>
      <c r="C770" t="str" cm="1">
        <f t="array" ref="C770">_xlfn.IFS([1]april!$AU770=0,[1]april!C770,[1]april!$P770="Y",[1]april!C770,[1]april!R770="N","N/A")</f>
        <v>Cooperatively Owned Back Up Generator</v>
      </c>
      <c r="D770" s="88" cm="1">
        <f t="array" ref="D770">_xlfn.IFS([1]april!$AU770=0,[1]april!D770,[1]april!$P770="Y",[1]april!D770,[1]april!S770="N","N/A")</f>
        <v>0</v>
      </c>
      <c r="E770" s="88" cm="1">
        <f t="array" ref="E770">_xlfn.IFS([1]april!$AU770=0,[1]april!E770,[1]april!$P770="Y",[1]april!E770,[1]april!T770="N","N/A")</f>
        <v>0</v>
      </c>
      <c r="F770" s="88" cm="1">
        <f t="array" ref="F770">_xlfn.IFS([1]april!$AU770=0,[1]april!F770,[1]april!$P770="Y",[1]april!F770,[1]april!U770="N","N/A")</f>
        <v>0</v>
      </c>
      <c r="G770" s="88" cm="1">
        <f t="array" ref="G770">_xlfn.IFS([1]april!$AU770=0,[1]april!G770,[1]april!$P770="Y",[1]april!G770,[1]april!V770="N","N/A")</f>
        <v>0</v>
      </c>
      <c r="H770" s="88" cm="1">
        <f t="array" ref="H770">_xlfn.IFS([1]april!$AU770=0,[1]april!H770,[1]april!$P770="Y",[1]april!H770,[1]april!W770="N","N/A")</f>
        <v>0</v>
      </c>
      <c r="I770" s="88" cm="1">
        <f t="array" ref="I770">_xlfn.IFS([1]april!$AU770=0,[1]april!I770,[1]april!$P770="Y",[1]april!I770,[1]april!X770="N","N/A")</f>
        <v>0</v>
      </c>
      <c r="J770" s="88" cm="1">
        <f t="array" ref="J770">_xlfn.IFS([1]april!$AU770=0,[1]april!J770,[1]april!$P770="Y",[1]april!J770,[1]april!Y770="N","N/A")</f>
        <v>0</v>
      </c>
      <c r="K770" s="88" cm="1">
        <f t="array" ref="K770">_xlfn.IFS([1]april!$AU770=0,[1]april!K770,[1]april!$P770="Y",[1]april!K770,[1]april!Z770="N","N/A")</f>
        <v>0</v>
      </c>
      <c r="L770" s="88" cm="1">
        <f t="array" ref="L770">_xlfn.IFS([1]april!$AU770=0,[1]april!L770,[1]april!$P770="Y",[1]april!L770,[1]april!AA770="N","N/A")</f>
        <v>0</v>
      </c>
      <c r="M770" s="88" cm="1">
        <f t="array" ref="M770">_xlfn.IFS([1]april!$AU770=0,[1]april!M770,[1]april!$P770="Y",[1]april!M770,[1]april!AB770="N","N/A")</f>
        <v>0</v>
      </c>
      <c r="N770" s="88" cm="1">
        <f t="array" ref="N770">_xlfn.IFS([1]april!$AU770=0,[1]april!N770,[1]april!$P770="Y",[1]april!N770,[1]april!AC770="N","N/A")</f>
        <v>0</v>
      </c>
      <c r="O770" s="88" cm="1">
        <f t="array" ref="O770">_xlfn.IFS([1]april!$AU770=0,[1]april!O770,[1]april!$P770="Y",[1]april!O770,[1]april!AD770="N","N/A")</f>
        <v>0</v>
      </c>
      <c r="P770" t="str" cm="1">
        <f t="array" ref="P770">_xlfn.IFS([1]april!$AU770=0,[1]april!P770,[1]april!$P770="Y",[1]april!P770,[1]april!AE770="N","N/A")</f>
        <v>N</v>
      </c>
      <c r="Q770" t="str" cm="1">
        <f t="array" ref="Q770">_xlfn.IFS([1]april!$AU770=0,[1]april!Q770,[1]april!$P770="Y",[1]april!Q770,[1]april!AF770="N","N/A")</f>
        <v>North</v>
      </c>
      <c r="R770" t="str" cm="1">
        <f t="array" ref="R770">_xlfn.IFS([1]april!$AU770=0,[1]april!R770,[1]april!$P770="Y",[1]april!R770,[1]april!AG770="N","N/A")</f>
        <v>FC</v>
      </c>
      <c r="S770" t="str" cm="1">
        <f t="array" ref="S770">_xlfn.IFS([1]april!$AU770=0,[1]april!S770,[1]april!$P770="Y",[1]april!S770,[1]april!AH770="N","N/A")</f>
        <v/>
      </c>
      <c r="T770" t="str" cm="1">
        <f t="array" ref="T770">_xlfn.IFS([1]april!$AU770=0,[1]april!T770,[1]april!$P770="Y",[1]april!T770,[1]april!AI770="N","N/A")</f>
        <v/>
      </c>
      <c r="U770" s="94"/>
    </row>
    <row r="771" spans="1:21" x14ac:dyDescent="0.25">
      <c r="A771" t="str" cm="1">
        <f t="array" ref="A771">_xlfn.IFS([1]april!$AU771=0,[1]april!A771,[1]april!$P771="Y",[1]april!A771,[1]april!P771="N","N/A")</f>
        <v>PALOMR_2_PL1X3</v>
      </c>
      <c r="B771" t="str" cm="1">
        <f t="array" ref="B771">_xlfn.IFS([1]april!$AU771=0,[1]april!B771,[1]april!$P771="Y",[1]april!B771,[1]april!Q771="N","N/A")</f>
        <v>San Diego-IV</v>
      </c>
      <c r="C771" t="str" cm="1">
        <f t="array" ref="C771">_xlfn.IFS([1]april!$AU771=0,[1]april!C771,[1]april!$P771="Y",[1]april!C771,[1]april!R771="N","N/A")</f>
        <v>Palomar Energy Center</v>
      </c>
      <c r="D771" cm="1">
        <f t="array" ref="D771">_xlfn.IFS([1]april!$AU771=0,[1]april!D771,[1]april!$P771="Y",[1]april!D771,[1]april!S771="N","N/A")</f>
        <v>588.21</v>
      </c>
      <c r="E771" cm="1">
        <f t="array" ref="E771">_xlfn.IFS([1]april!$AU771=0,[1]april!E771,[1]april!$P771="Y",[1]april!E771,[1]april!T771="N","N/A")</f>
        <v>588.21</v>
      </c>
      <c r="F771" cm="1">
        <f t="array" ref="F771">_xlfn.IFS([1]april!$AU771=0,[1]april!F771,[1]april!$P771="Y",[1]april!F771,[1]april!U771="N","N/A")</f>
        <v>588.21</v>
      </c>
      <c r="G771" cm="1">
        <f t="array" ref="G771">_xlfn.IFS([1]april!$AU771=0,[1]april!G771,[1]april!$P771="Y",[1]april!G771,[1]april!V771="N","N/A")</f>
        <v>588.21</v>
      </c>
      <c r="H771" cm="1">
        <f t="array" ref="H771">_xlfn.IFS([1]april!$AU771=0,[1]april!H771,[1]april!$P771="Y",[1]april!H771,[1]april!W771="N","N/A")</f>
        <v>588.21</v>
      </c>
      <c r="I771" cm="1">
        <f t="array" ref="I771">_xlfn.IFS([1]april!$AU771=0,[1]april!I771,[1]april!$P771="Y",[1]april!I771,[1]april!X771="N","N/A")</f>
        <v>588.21</v>
      </c>
      <c r="J771" cm="1">
        <f t="array" ref="J771">_xlfn.IFS([1]april!$AU771=0,[1]april!J771,[1]april!$P771="Y",[1]april!J771,[1]april!Y771="N","N/A")</f>
        <v>588.21</v>
      </c>
      <c r="K771" cm="1">
        <f t="array" ref="K771">_xlfn.IFS([1]april!$AU771=0,[1]april!K771,[1]april!$P771="Y",[1]april!K771,[1]april!Z771="N","N/A")</f>
        <v>588.21</v>
      </c>
      <c r="L771" cm="1">
        <f t="array" ref="L771">_xlfn.IFS([1]april!$AU771=0,[1]april!L771,[1]april!$P771="Y",[1]april!L771,[1]april!AA771="N","N/A")</f>
        <v>588.21</v>
      </c>
      <c r="M771" cm="1">
        <f t="array" ref="M771">_xlfn.IFS([1]april!$AU771=0,[1]april!M771,[1]april!$P771="Y",[1]april!M771,[1]april!AB771="N","N/A")</f>
        <v>588.21</v>
      </c>
      <c r="N771" cm="1">
        <f t="array" ref="N771">_xlfn.IFS([1]april!$AU771=0,[1]april!N771,[1]april!$P771="Y",[1]april!N771,[1]april!AC771="N","N/A")</f>
        <v>588.21</v>
      </c>
      <c r="O771" cm="1">
        <f t="array" ref="O771">_xlfn.IFS([1]april!$AU771=0,[1]april!O771,[1]april!$P771="Y",[1]april!O771,[1]april!AD771="N","N/A")</f>
        <v>588.21</v>
      </c>
      <c r="P771" t="str" cm="1">
        <f t="array" ref="P771">_xlfn.IFS([1]april!$AU771=0,[1]april!P771,[1]april!$P771="Y",[1]april!P771,[1]april!AE771="N","N/A")</f>
        <v>Y</v>
      </c>
      <c r="Q771" t="str" cm="1">
        <f t="array" ref="Q771">_xlfn.IFS([1]april!$AU771=0,[1]april!Q771,[1]april!$P771="Y",[1]april!Q771,[1]april!AF771="N","N/A")</f>
        <v>South</v>
      </c>
      <c r="R771" t="str" cm="1">
        <f t="array" ref="R771">_xlfn.IFS([1]april!$AU771=0,[1]april!R771,[1]april!$P771="Y",[1]april!R771,[1]april!AG771="N","N/A")</f>
        <v>FC</v>
      </c>
      <c r="S771" t="str" cm="1">
        <f t="array" ref="S771">_xlfn.IFS([1]april!$AU771=0,[1]april!S771,[1]april!$P771="Y",[1]april!S771,[1]april!AH771="N","N/A")</f>
        <v/>
      </c>
      <c r="T771" t="str" cm="1">
        <f t="array" ref="T771">_xlfn.IFS([1]april!$AU771=0,[1]april!T771,[1]april!$P771="Y",[1]april!T771,[1]april!AI771="N","N/A")</f>
        <v/>
      </c>
      <c r="U771" s="94"/>
    </row>
    <row r="772" spans="1:21" x14ac:dyDescent="0.25">
      <c r="A772" t="str" cm="1">
        <f t="array" ref="A772">_xlfn.IFS([1]april!$AU772=0,[1]april!A772,[1]april!$P772="Y",[1]april!A772,[1]april!P772="N","N/A")</f>
        <v>PARDEB_6_UNITS</v>
      </c>
      <c r="B772" t="str" cm="1">
        <f t="array" ref="B772">_xlfn.IFS([1]april!$AU772=0,[1]april!B772,[1]april!$P772="Y",[1]april!B772,[1]april!Q772="N","N/A")</f>
        <v>CAISO System</v>
      </c>
      <c r="C772" t="str" cm="1">
        <f t="array" ref="C772">_xlfn.IFS([1]april!$AU772=0,[1]april!C772,[1]april!$P772="Y",[1]april!C772,[1]april!R772="N","N/A")</f>
        <v>Pardee Power House</v>
      </c>
      <c r="D772" cm="1">
        <f t="array" ref="D772">_xlfn.IFS([1]april!$AU772=0,[1]april!D772,[1]april!$P772="Y",[1]april!D772,[1]april!S772="N","N/A")</f>
        <v>15.76</v>
      </c>
      <c r="E772" cm="1">
        <f t="array" ref="E772">_xlfn.IFS([1]april!$AU772=0,[1]april!E772,[1]april!$P772="Y",[1]april!E772,[1]april!T772="N","N/A")</f>
        <v>14.96</v>
      </c>
      <c r="F772" cm="1">
        <f t="array" ref="F772">_xlfn.IFS([1]april!$AU772=0,[1]april!F772,[1]april!$P772="Y",[1]april!F772,[1]april!U772="N","N/A")</f>
        <v>15.76</v>
      </c>
      <c r="G772" cm="1">
        <f t="array" ref="G772">_xlfn.IFS([1]april!$AU772=0,[1]april!G772,[1]april!$P772="Y",[1]april!G772,[1]april!V772="N","N/A")</f>
        <v>23.6</v>
      </c>
      <c r="H772" cm="1">
        <f t="array" ref="H772">_xlfn.IFS([1]april!$AU772=0,[1]april!H772,[1]april!$P772="Y",[1]april!H772,[1]april!W772="N","N/A")</f>
        <v>24</v>
      </c>
      <c r="I772" cm="1">
        <f t="array" ref="I772">_xlfn.IFS([1]april!$AU772=0,[1]april!I772,[1]april!$P772="Y",[1]april!I772,[1]april!X772="N","N/A")</f>
        <v>24</v>
      </c>
      <c r="J772" cm="1">
        <f t="array" ref="J772">_xlfn.IFS([1]april!$AU772=0,[1]april!J772,[1]april!$P772="Y",[1]april!J772,[1]april!Y772="N","N/A")</f>
        <v>20</v>
      </c>
      <c r="K772" cm="1">
        <f t="array" ref="K772">_xlfn.IFS([1]april!$AU772=0,[1]april!K772,[1]april!$P772="Y",[1]april!K772,[1]april!Z772="N","N/A")</f>
        <v>20</v>
      </c>
      <c r="L772" cm="1">
        <f t="array" ref="L772">_xlfn.IFS([1]april!$AU772=0,[1]april!L772,[1]april!$P772="Y",[1]april!L772,[1]april!AA772="N","N/A")</f>
        <v>20</v>
      </c>
      <c r="M772" cm="1">
        <f t="array" ref="M772">_xlfn.IFS([1]april!$AU772=0,[1]april!M772,[1]april!$P772="Y",[1]april!M772,[1]april!AB772="N","N/A")</f>
        <v>14.96</v>
      </c>
      <c r="N772" cm="1">
        <f t="array" ref="N772">_xlfn.IFS([1]april!$AU772=0,[1]april!N772,[1]april!$P772="Y",[1]april!N772,[1]april!AC772="N","N/A")</f>
        <v>14.16</v>
      </c>
      <c r="O772" cm="1">
        <f t="array" ref="O772">_xlfn.IFS([1]april!$AU772=0,[1]april!O772,[1]april!$P772="Y",[1]april!O772,[1]april!AD772="N","N/A")</f>
        <v>15.76</v>
      </c>
      <c r="P772" t="str" cm="1">
        <f t="array" ref="P772">_xlfn.IFS([1]april!$AU772=0,[1]april!P772,[1]april!$P772="Y",[1]april!P772,[1]april!AE772="N","N/A")</f>
        <v>Y</v>
      </c>
      <c r="Q772" t="str" cm="1">
        <f t="array" ref="Q772">_xlfn.IFS([1]april!$AU772=0,[1]april!Q772,[1]april!$P772="Y",[1]april!Q772,[1]april!AF772="N","N/A")</f>
        <v>North</v>
      </c>
      <c r="R772" t="str" cm="1">
        <f t="array" ref="R772">_xlfn.IFS([1]april!$AU772=0,[1]april!R772,[1]april!$P772="Y",[1]april!R772,[1]april!AG772="N","N/A")</f>
        <v>FC</v>
      </c>
      <c r="S772" t="str" cm="1">
        <f t="array" ref="S772">_xlfn.IFS([1]april!$AU772=0,[1]april!S772,[1]april!$P772="Y",[1]april!S772,[1]april!AH772="N","N/A")</f>
        <v/>
      </c>
      <c r="T772" t="str" cm="1">
        <f t="array" ref="T772">_xlfn.IFS([1]april!$AU772=0,[1]april!T772,[1]april!$P772="Y",[1]april!T772,[1]april!AI772="N","N/A")</f>
        <v/>
      </c>
      <c r="U772" s="94"/>
    </row>
    <row r="773" spans="1:21" x14ac:dyDescent="0.25">
      <c r="A773" t="str" cm="1">
        <f t="array" ref="A773">_xlfn.IFS([1]april!$AU773=0,[1]april!A773,[1]april!$P773="Y",[1]april!A773,[1]april!P773="N","N/A")</f>
        <v>PARDSE_6_PESBT1</v>
      </c>
      <c r="B773" t="str" cm="1">
        <f t="array" ref="B773">_xlfn.IFS([1]april!$AU773=0,[1]april!B773,[1]april!$P773="Y",[1]april!B773,[1]april!Q773="N","N/A")</f>
        <v>San Diego-IV</v>
      </c>
      <c r="C773" t="str" cm="1">
        <f t="array" ref="C773">_xlfn.IFS([1]april!$AU773=0,[1]april!C773,[1]april!$P773="Y",[1]april!C773,[1]april!R773="N","N/A")</f>
        <v>Paradise Energy Storage</v>
      </c>
      <c r="D773" t="str" cm="1">
        <f t="array" ref="D773">_xlfn.IFS([1]april!$AU773=0,[1]april!D773,[1]april!$P773="Y",[1]april!D773,[1]april!S773="N","N/A")</f>
        <v/>
      </c>
      <c r="E773" t="str" cm="1">
        <f t="array" ref="E773">_xlfn.IFS([1]april!$AU773=0,[1]april!E773,[1]april!$P773="Y",[1]april!E773,[1]april!T773="N","N/A")</f>
        <v/>
      </c>
      <c r="F773" t="str" cm="1">
        <f t="array" ref="F773">_xlfn.IFS([1]april!$AU773=0,[1]april!F773,[1]april!$P773="Y",[1]april!F773,[1]april!U773="N","N/A")</f>
        <v/>
      </c>
      <c r="G773" cm="1">
        <f t="array" ref="G773">_xlfn.IFS([1]april!$AU773=0,[1]april!G773,[1]april!$P773="Y",[1]april!G773,[1]april!V773="N","N/A")</f>
        <v>9.75</v>
      </c>
      <c r="H773" cm="1">
        <f t="array" ref="H773">_xlfn.IFS([1]april!$AU773=0,[1]april!H773,[1]april!$P773="Y",[1]april!H773,[1]april!W773="N","N/A")</f>
        <v>9.75</v>
      </c>
      <c r="I773" cm="1">
        <f t="array" ref="I773">_xlfn.IFS([1]april!$AU773=0,[1]april!I773,[1]april!$P773="Y",[1]april!I773,[1]april!X773="N","N/A")</f>
        <v>9.75</v>
      </c>
      <c r="J773" cm="1">
        <f t="array" ref="J773">_xlfn.IFS([1]april!$AU773=0,[1]april!J773,[1]april!$P773="Y",[1]april!J773,[1]april!Y773="N","N/A")</f>
        <v>9.75</v>
      </c>
      <c r="K773" cm="1">
        <f t="array" ref="K773">_xlfn.IFS([1]april!$AU773=0,[1]april!K773,[1]april!$P773="Y",[1]april!K773,[1]april!Z773="N","N/A")</f>
        <v>9.75</v>
      </c>
      <c r="L773" cm="1">
        <f t="array" ref="L773">_xlfn.IFS([1]april!$AU773=0,[1]april!L773,[1]april!$P773="Y",[1]april!L773,[1]april!AA773="N","N/A")</f>
        <v>9.75</v>
      </c>
      <c r="M773" cm="1">
        <f t="array" ref="M773">_xlfn.IFS([1]april!$AU773=0,[1]april!M773,[1]april!$P773="Y",[1]april!M773,[1]april!AB773="N","N/A")</f>
        <v>9.75</v>
      </c>
      <c r="N773" cm="1">
        <f t="array" ref="N773">_xlfn.IFS([1]april!$AU773=0,[1]april!N773,[1]april!$P773="Y",[1]april!N773,[1]april!AC773="N","N/A")</f>
        <v>9.75</v>
      </c>
      <c r="O773" cm="1">
        <f t="array" ref="O773">_xlfn.IFS([1]april!$AU773=0,[1]april!O773,[1]april!$P773="Y",[1]april!O773,[1]april!AD773="N","N/A")</f>
        <v>9.75</v>
      </c>
      <c r="P773" t="str" cm="1">
        <f t="array" ref="P773">_xlfn.IFS([1]april!$AU773=0,[1]april!P773,[1]april!$P773="Y",[1]april!P773,[1]april!AE773="N","N/A")</f>
        <v>Y</v>
      </c>
      <c r="Q773" t="str" cm="1">
        <f t="array" ref="Q773">_xlfn.IFS([1]april!$AU773=0,[1]april!Q773,[1]april!$P773="Y",[1]april!Q773,[1]april!AF773="N","N/A")</f>
        <v>South</v>
      </c>
      <c r="R773" t="str" cm="1">
        <f t="array" ref="R773">_xlfn.IFS([1]april!$AU773=0,[1]april!R773,[1]april!$P773="Y",[1]april!R773,[1]april!AG773="N","N/A")</f>
        <v>FC</v>
      </c>
      <c r="S773" t="str" cm="1">
        <f t="array" ref="S773">_xlfn.IFS([1]april!$AU773=0,[1]april!S773,[1]april!$P773="Y",[1]april!S773,[1]april!AH773="N","N/A")</f>
        <v/>
      </c>
      <c r="T773" t="str" cm="1">
        <f t="array" ref="T773">_xlfn.IFS([1]april!$AU773=0,[1]april!T773,[1]april!$P773="Y",[1]april!T773,[1]april!AI773="N","N/A")</f>
        <v/>
      </c>
      <c r="U773" s="94"/>
    </row>
    <row r="774" spans="1:21" x14ac:dyDescent="0.25">
      <c r="A774" t="str" cm="1">
        <f t="array" ref="A774">_xlfn.IFS([1]april!$AU774=0,[1]april!A774,[1]april!$P774="Y",[1]april!A774,[1]april!P774="N","N/A")</f>
        <v>PBLOSM_2_SOLAR</v>
      </c>
      <c r="B774" t="str" cm="1">
        <f t="array" ref="B774">_xlfn.IFS([1]april!$AU774=0,[1]april!B774,[1]april!$P774="Y",[1]april!B774,[1]april!Q774="N","N/A")</f>
        <v>CAISO System</v>
      </c>
      <c r="C774" t="str" cm="1">
        <f t="array" ref="C774">_xlfn.IFS([1]april!$AU774=0,[1]april!C774,[1]april!$P774="Y",[1]april!C774,[1]april!R774="N","N/A")</f>
        <v>PearBlossom</v>
      </c>
      <c r="D774" cm="1">
        <f t="array" ref="D774">_xlfn.IFS([1]april!$AU774=0,[1]april!D774,[1]april!$P774="Y",[1]april!D774,[1]april!S774="N","N/A")</f>
        <v>0.04</v>
      </c>
      <c r="E774" cm="1">
        <f t="array" ref="E774">_xlfn.IFS([1]april!$AU774=0,[1]april!E774,[1]april!$P774="Y",[1]april!E774,[1]april!T774="N","N/A")</f>
        <v>0.28999999999999998</v>
      </c>
      <c r="F774" cm="1">
        <f t="array" ref="F774">_xlfn.IFS([1]april!$AU774=0,[1]april!F774,[1]april!$P774="Y",[1]april!F774,[1]april!U774="N","N/A")</f>
        <v>0.33</v>
      </c>
      <c r="G774" cm="1">
        <f t="array" ref="G774">_xlfn.IFS([1]april!$AU774=0,[1]april!G774,[1]april!$P774="Y",[1]april!G774,[1]april!V774="N","N/A")</f>
        <v>0.42</v>
      </c>
      <c r="H774" cm="1">
        <f t="array" ref="H774">_xlfn.IFS([1]april!$AU774=0,[1]april!H774,[1]april!$P774="Y",[1]april!H774,[1]april!W774="N","N/A")</f>
        <v>0.61</v>
      </c>
      <c r="I774" cm="1">
        <f t="array" ref="I774">_xlfn.IFS([1]april!$AU774=0,[1]april!I774,[1]april!$P774="Y",[1]april!I774,[1]april!X774="N","N/A")</f>
        <v>1.24</v>
      </c>
      <c r="J774" cm="1">
        <f t="array" ref="J774">_xlfn.IFS([1]april!$AU774=0,[1]april!J774,[1]april!$P774="Y",[1]april!J774,[1]april!Y774="N","N/A")</f>
        <v>1.37</v>
      </c>
      <c r="K774" cm="1">
        <f t="array" ref="K774">_xlfn.IFS([1]april!$AU774=0,[1]april!K774,[1]april!$P774="Y",[1]april!K774,[1]april!Z774="N","N/A")</f>
        <v>1.18</v>
      </c>
      <c r="L774" cm="1">
        <f t="array" ref="L774">_xlfn.IFS([1]april!$AU774=0,[1]april!L774,[1]april!$P774="Y",[1]april!L774,[1]april!AA774="N","N/A")</f>
        <v>1.05</v>
      </c>
      <c r="M774" cm="1">
        <f t="array" ref="M774">_xlfn.IFS([1]april!$AU774=0,[1]april!M774,[1]april!$P774="Y",[1]april!M774,[1]april!AB774="N","N/A")</f>
        <v>0.7</v>
      </c>
      <c r="N774" cm="1">
        <f t="array" ref="N774">_xlfn.IFS([1]april!$AU774=0,[1]april!N774,[1]april!$P774="Y",[1]april!N774,[1]april!AC774="N","N/A")</f>
        <v>0.54</v>
      </c>
      <c r="O774" cm="1">
        <f t="array" ref="O774">_xlfn.IFS([1]april!$AU774=0,[1]april!O774,[1]april!$P774="Y",[1]april!O774,[1]april!AD774="N","N/A")</f>
        <v>0.33</v>
      </c>
      <c r="P774" t="str" cm="1">
        <f t="array" ref="P774">_xlfn.IFS([1]april!$AU774=0,[1]april!P774,[1]april!$P774="Y",[1]april!P774,[1]april!AE774="N","N/A")</f>
        <v>N</v>
      </c>
      <c r="Q774" t="str" cm="1">
        <f t="array" ref="Q774">_xlfn.IFS([1]april!$AU774=0,[1]april!Q774,[1]april!$P774="Y",[1]april!Q774,[1]april!AF774="N","N/A")</f>
        <v>South</v>
      </c>
      <c r="R774" t="str" cm="1">
        <f t="array" ref="R774">_xlfn.IFS([1]april!$AU774=0,[1]april!R774,[1]april!$P774="Y",[1]april!R774,[1]april!AG774="N","N/A")</f>
        <v>FC</v>
      </c>
      <c r="S774" t="str" cm="1">
        <f t="array" ref="S774">_xlfn.IFS([1]april!$AU774=0,[1]april!S774,[1]april!$P774="Y",[1]april!S774,[1]april!AH774="N","N/A")</f>
        <v/>
      </c>
      <c r="T774" t="str" cm="1">
        <f t="array" ref="T774">_xlfn.IFS([1]april!$AU774=0,[1]april!T774,[1]april!$P774="Y",[1]april!T774,[1]april!AI774="N","N/A")</f>
        <v/>
      </c>
      <c r="U774" s="94"/>
    </row>
    <row r="775" spans="1:21" x14ac:dyDescent="0.25">
      <c r="A775" t="str" cm="1">
        <f t="array" ref="A775">_xlfn.IFS([1]april!$AU775=0,[1]april!A775,[1]april!$P775="Y",[1]april!A775,[1]april!P775="N","N/A")</f>
        <v>PEABDY_2_LNDFIL</v>
      </c>
      <c r="B775" t="str" cm="1">
        <f t="array" ref="B775">_xlfn.IFS([1]april!$AU775=0,[1]april!B775,[1]april!$P775="Y",[1]april!B775,[1]april!Q775="N","N/A")</f>
        <v>CAISO System</v>
      </c>
      <c r="C775" t="str" cm="1">
        <f t="array" ref="C775">_xlfn.IFS([1]april!$AU775=0,[1]april!C775,[1]april!$P775="Y",[1]april!C775,[1]april!R775="N","N/A")</f>
        <v>G2 Energy Hay Road Power Plant</v>
      </c>
      <c r="D775" cm="1">
        <f t="array" ref="D775">_xlfn.IFS([1]april!$AU775=0,[1]april!D775,[1]april!$P775="Y",[1]april!D775,[1]april!S775="N","N/A")</f>
        <v>1.54</v>
      </c>
      <c r="E775" cm="1">
        <f t="array" ref="E775">_xlfn.IFS([1]april!$AU775=0,[1]april!E775,[1]april!$P775="Y",[1]april!E775,[1]april!T775="N","N/A")</f>
        <v>1.54</v>
      </c>
      <c r="F775" cm="1">
        <f t="array" ref="F775">_xlfn.IFS([1]april!$AU775=0,[1]april!F775,[1]april!$P775="Y",[1]april!F775,[1]april!U775="N","N/A")</f>
        <v>1.49</v>
      </c>
      <c r="G775" cm="1">
        <f t="array" ref="G775">_xlfn.IFS([1]april!$AU775=0,[1]april!G775,[1]april!$P775="Y",[1]april!G775,[1]april!V775="N","N/A")</f>
        <v>1.53</v>
      </c>
      <c r="H775" cm="1">
        <f t="array" ref="H775">_xlfn.IFS([1]april!$AU775=0,[1]april!H775,[1]april!$P775="Y",[1]april!H775,[1]april!W775="N","N/A")</f>
        <v>1.52</v>
      </c>
      <c r="I775" cm="1">
        <f t="array" ref="I775">_xlfn.IFS([1]april!$AU775=0,[1]april!I775,[1]april!$P775="Y",[1]april!I775,[1]april!X775="N","N/A")</f>
        <v>1.51</v>
      </c>
      <c r="J775" cm="1">
        <f t="array" ref="J775">_xlfn.IFS([1]april!$AU775=0,[1]april!J775,[1]april!$P775="Y",[1]april!J775,[1]april!Y775="N","N/A")</f>
        <v>1.51</v>
      </c>
      <c r="K775" cm="1">
        <f t="array" ref="K775">_xlfn.IFS([1]april!$AU775=0,[1]april!K775,[1]april!$P775="Y",[1]april!K775,[1]april!Z775="N","N/A")</f>
        <v>1.51</v>
      </c>
      <c r="L775" cm="1">
        <f t="array" ref="L775">_xlfn.IFS([1]april!$AU775=0,[1]april!L775,[1]april!$P775="Y",[1]april!L775,[1]april!AA775="N","N/A")</f>
        <v>1.51</v>
      </c>
      <c r="M775" cm="1">
        <f t="array" ref="M775">_xlfn.IFS([1]april!$AU775=0,[1]april!M775,[1]april!$P775="Y",[1]april!M775,[1]april!AB775="N","N/A")</f>
        <v>1.52</v>
      </c>
      <c r="N775" cm="1">
        <f t="array" ref="N775">_xlfn.IFS([1]april!$AU775=0,[1]april!N775,[1]april!$P775="Y",[1]april!N775,[1]april!AC775="N","N/A")</f>
        <v>1.53</v>
      </c>
      <c r="O775" cm="1">
        <f t="array" ref="O775">_xlfn.IFS([1]april!$AU775=0,[1]april!O775,[1]april!$P775="Y",[1]april!O775,[1]april!AD775="N","N/A")</f>
        <v>1.52</v>
      </c>
      <c r="P775" t="str" cm="1">
        <f t="array" ref="P775">_xlfn.IFS([1]april!$AU775=0,[1]april!P775,[1]april!$P775="Y",[1]april!P775,[1]april!AE775="N","N/A")</f>
        <v>N</v>
      </c>
      <c r="Q775" t="str" cm="1">
        <f t="array" ref="Q775">_xlfn.IFS([1]april!$AU775=0,[1]april!Q775,[1]april!$P775="Y",[1]april!Q775,[1]april!AF775="N","N/A")</f>
        <v>North</v>
      </c>
      <c r="R775" t="str" cm="1">
        <f t="array" ref="R775">_xlfn.IFS([1]april!$AU775=0,[1]april!R775,[1]april!$P775="Y",[1]april!R775,[1]april!AG775="N","N/A")</f>
        <v>FC</v>
      </c>
      <c r="S775" t="str" cm="1">
        <f t="array" ref="S775">_xlfn.IFS([1]april!$AU775=0,[1]april!S775,[1]april!$P775="Y",[1]april!S775,[1]april!AH775="N","N/A")</f>
        <v/>
      </c>
      <c r="T775" t="str" cm="1">
        <f t="array" ref="T775">_xlfn.IFS([1]april!$AU775=0,[1]april!T775,[1]april!$P775="Y",[1]april!T775,[1]april!AI775="N","N/A")</f>
        <v/>
      </c>
      <c r="U775" s="94"/>
    </row>
    <row r="776" spans="1:21" x14ac:dyDescent="0.25">
      <c r="A776" t="str" cm="1">
        <f t="array" ref="A776">_xlfn.IFS([1]april!$AU776=0,[1]april!A776,[1]april!$P776="Y",[1]april!A776,[1]april!P776="N","N/A")</f>
        <v>PEABDY_2_LNDFL1</v>
      </c>
      <c r="B776" t="str" cm="1">
        <f t="array" ref="B776">_xlfn.IFS([1]april!$AU776=0,[1]april!B776,[1]april!$P776="Y",[1]april!B776,[1]april!Q776="N","N/A")</f>
        <v>CAISO System</v>
      </c>
      <c r="C776" t="str" cm="1">
        <f t="array" ref="C776">_xlfn.IFS([1]april!$AU776=0,[1]april!C776,[1]april!$P776="Y",[1]april!C776,[1]april!R776="N","N/A")</f>
        <v>Potrero Hills Energy Producers</v>
      </c>
      <c r="D776" cm="1">
        <f t="array" ref="D776">_xlfn.IFS([1]april!$AU776=0,[1]april!D776,[1]april!$P776="Y",[1]april!D776,[1]april!S776="N","N/A")</f>
        <v>7.7</v>
      </c>
      <c r="E776" cm="1">
        <f t="array" ref="E776">_xlfn.IFS([1]april!$AU776=0,[1]april!E776,[1]april!$P776="Y",[1]april!E776,[1]april!T776="N","N/A")</f>
        <v>7.67</v>
      </c>
      <c r="F776" cm="1">
        <f t="array" ref="F776">_xlfn.IFS([1]april!$AU776=0,[1]april!F776,[1]april!$P776="Y",[1]april!F776,[1]april!U776="N","N/A")</f>
        <v>7.54</v>
      </c>
      <c r="G776" cm="1">
        <f t="array" ref="G776">_xlfn.IFS([1]april!$AU776=0,[1]april!G776,[1]april!$P776="Y",[1]april!G776,[1]april!V776="N","N/A")</f>
        <v>7.57</v>
      </c>
      <c r="H776" cm="1">
        <f t="array" ref="H776">_xlfn.IFS([1]april!$AU776=0,[1]april!H776,[1]april!$P776="Y",[1]april!H776,[1]april!W776="N","N/A")</f>
        <v>7.03</v>
      </c>
      <c r="I776" cm="1">
        <f t="array" ref="I776">_xlfn.IFS([1]april!$AU776=0,[1]april!I776,[1]april!$P776="Y",[1]april!I776,[1]april!X776="N","N/A")</f>
        <v>7.39</v>
      </c>
      <c r="J776" cm="1">
        <f t="array" ref="J776">_xlfn.IFS([1]april!$AU776=0,[1]april!J776,[1]april!$P776="Y",[1]april!J776,[1]april!Y776="N","N/A")</f>
        <v>7.56</v>
      </c>
      <c r="K776" cm="1">
        <f t="array" ref="K776">_xlfn.IFS([1]april!$AU776=0,[1]april!K776,[1]april!$P776="Y",[1]april!K776,[1]april!Z776="N","N/A")</f>
        <v>7.54</v>
      </c>
      <c r="L776" cm="1">
        <f t="array" ref="L776">_xlfn.IFS([1]april!$AU776=0,[1]april!L776,[1]april!$P776="Y",[1]april!L776,[1]april!AA776="N","N/A")</f>
        <v>7.52</v>
      </c>
      <c r="M776" cm="1">
        <f t="array" ref="M776">_xlfn.IFS([1]april!$AU776=0,[1]april!M776,[1]april!$P776="Y",[1]april!M776,[1]april!AB776="N","N/A")</f>
        <v>7.41</v>
      </c>
      <c r="N776" cm="1">
        <f t="array" ref="N776">_xlfn.IFS([1]april!$AU776=0,[1]april!N776,[1]april!$P776="Y",[1]april!N776,[1]april!AC776="N","N/A")</f>
        <v>7.47</v>
      </c>
      <c r="O776" cm="1">
        <f t="array" ref="O776">_xlfn.IFS([1]april!$AU776=0,[1]april!O776,[1]april!$P776="Y",[1]april!O776,[1]april!AD776="N","N/A")</f>
        <v>7.22</v>
      </c>
      <c r="P776" t="str" cm="1">
        <f t="array" ref="P776">_xlfn.IFS([1]april!$AU776=0,[1]april!P776,[1]april!$P776="Y",[1]april!P776,[1]april!AE776="N","N/A")</f>
        <v>N</v>
      </c>
      <c r="Q776" t="str" cm="1">
        <f t="array" ref="Q776">_xlfn.IFS([1]april!$AU776=0,[1]april!Q776,[1]april!$P776="Y",[1]april!Q776,[1]april!AF776="N","N/A")</f>
        <v>North</v>
      </c>
      <c r="R776" t="str" cm="1">
        <f t="array" ref="R776">_xlfn.IFS([1]april!$AU776=0,[1]april!R776,[1]april!$P776="Y",[1]april!R776,[1]april!AG776="N","N/A")</f>
        <v>FC</v>
      </c>
      <c r="S776" t="str" cm="1">
        <f t="array" ref="S776">_xlfn.IFS([1]april!$AU776=0,[1]april!S776,[1]april!$P776="Y",[1]april!S776,[1]april!AH776="N","N/A")</f>
        <v/>
      </c>
      <c r="T776" t="str" cm="1">
        <f t="array" ref="T776">_xlfn.IFS([1]april!$AU776=0,[1]april!T776,[1]april!$P776="Y",[1]april!T776,[1]april!AI776="N","N/A")</f>
        <v/>
      </c>
      <c r="U776" s="94"/>
    </row>
    <row r="777" spans="1:21" x14ac:dyDescent="0.25">
      <c r="A777" t="str" cm="1">
        <f t="array" ref="A777">_xlfn.IFS([1]april!$AU777=0,[1]april!A777,[1]april!$P777="Y",[1]april!A777,[1]april!P777="N","N/A")</f>
        <v>PEARBL_2_NSPIN</v>
      </c>
      <c r="B777" t="str" cm="1">
        <f t="array" ref="B777">_xlfn.IFS([1]april!$AU777=0,[1]april!B777,[1]april!$P777="Y",[1]april!B777,[1]april!Q777="N","N/A")</f>
        <v>CAISO System</v>
      </c>
      <c r="C777" t="str" cm="1">
        <f t="array" ref="C777">_xlfn.IFS([1]april!$AU777=0,[1]april!C777,[1]april!$P777="Y",[1]april!C777,[1]april!R777="N","N/A")</f>
        <v>PEARBL_2_NSPIN</v>
      </c>
      <c r="D777" cm="1">
        <f t="array" ref="D777">_xlfn.IFS([1]april!$AU777=0,[1]april!D777,[1]april!$P777="Y",[1]april!D777,[1]april!S777="N","N/A")</f>
        <v>46</v>
      </c>
      <c r="E777" cm="1">
        <f t="array" ref="E777">_xlfn.IFS([1]april!$AU777=0,[1]april!E777,[1]april!$P777="Y",[1]april!E777,[1]april!T777="N","N/A")</f>
        <v>46</v>
      </c>
      <c r="F777" cm="1">
        <f t="array" ref="F777">_xlfn.IFS([1]april!$AU777=0,[1]april!F777,[1]april!$P777="Y",[1]april!F777,[1]april!U777="N","N/A")</f>
        <v>46</v>
      </c>
      <c r="G777" cm="1">
        <f t="array" ref="G777">_xlfn.IFS([1]april!$AU777=0,[1]april!G777,[1]april!$P777="Y",[1]april!G777,[1]april!V777="N","N/A")</f>
        <v>46</v>
      </c>
      <c r="H777" cm="1">
        <f t="array" ref="H777">_xlfn.IFS([1]april!$AU777=0,[1]april!H777,[1]april!$P777="Y",[1]april!H777,[1]april!W777="N","N/A")</f>
        <v>46</v>
      </c>
      <c r="I777" cm="1">
        <f t="array" ref="I777">_xlfn.IFS([1]april!$AU777=0,[1]april!I777,[1]april!$P777="Y",[1]april!I777,[1]april!X777="N","N/A")</f>
        <v>46</v>
      </c>
      <c r="J777" cm="1">
        <f t="array" ref="J777">_xlfn.IFS([1]april!$AU777=0,[1]april!J777,[1]april!$P777="Y",[1]april!J777,[1]april!Y777="N","N/A")</f>
        <v>46</v>
      </c>
      <c r="K777" cm="1">
        <f t="array" ref="K777">_xlfn.IFS([1]april!$AU777=0,[1]april!K777,[1]april!$P777="Y",[1]april!K777,[1]april!Z777="N","N/A")</f>
        <v>46</v>
      </c>
      <c r="L777" cm="1">
        <f t="array" ref="L777">_xlfn.IFS([1]april!$AU777=0,[1]april!L777,[1]april!$P777="Y",[1]april!L777,[1]april!AA777="N","N/A")</f>
        <v>46</v>
      </c>
      <c r="M777" cm="1">
        <f t="array" ref="M777">_xlfn.IFS([1]april!$AU777=0,[1]april!M777,[1]april!$P777="Y",[1]april!M777,[1]april!AB777="N","N/A")</f>
        <v>46</v>
      </c>
      <c r="N777" cm="1">
        <f t="array" ref="N777">_xlfn.IFS([1]april!$AU777=0,[1]april!N777,[1]april!$P777="Y",[1]april!N777,[1]april!AC777="N","N/A")</f>
        <v>46</v>
      </c>
      <c r="O777" cm="1">
        <f t="array" ref="O777">_xlfn.IFS([1]april!$AU777=0,[1]april!O777,[1]april!$P777="Y",[1]april!O777,[1]april!AD777="N","N/A")</f>
        <v>46</v>
      </c>
      <c r="P777" t="str" cm="1">
        <f t="array" ref="P777">_xlfn.IFS([1]april!$AU777=0,[1]april!P777,[1]april!$P777="Y",[1]april!P777,[1]april!AE777="N","N/A")</f>
        <v>Y</v>
      </c>
      <c r="Q777" t="str" cm="1">
        <f t="array" ref="Q777">_xlfn.IFS([1]april!$AU777=0,[1]april!Q777,[1]april!$P777="Y",[1]april!Q777,[1]april!AF777="N","N/A")</f>
        <v>South</v>
      </c>
      <c r="R777" t="str" cm="1">
        <f t="array" ref="R777">_xlfn.IFS([1]april!$AU777=0,[1]april!R777,[1]april!$P777="Y",[1]april!R777,[1]april!AG777="N","N/A")</f>
        <v>FC</v>
      </c>
      <c r="S777" t="str" cm="1">
        <f t="array" ref="S777">_xlfn.IFS([1]april!$AU777=0,[1]april!S777,[1]april!$P777="Y",[1]april!S777,[1]april!AH777="N","N/A")</f>
        <v/>
      </c>
      <c r="T777" t="str" cm="1">
        <f t="array" ref="T777">_xlfn.IFS([1]april!$AU777=0,[1]april!T777,[1]april!$P777="Y",[1]april!T777,[1]april!AI777="N","N/A")</f>
        <v/>
      </c>
      <c r="U777" s="94"/>
    </row>
    <row r="778" spans="1:21" x14ac:dyDescent="0.25">
      <c r="A778" t="str" cm="1">
        <f t="array" ref="A778">_xlfn.IFS([1]april!$AU778=0,[1]april!A778,[1]april!$P778="Y",[1]april!A778,[1]april!P778="N","N/A")</f>
        <v>PEASE_1_TBEBT1</v>
      </c>
      <c r="B778" t="str" cm="1">
        <f t="array" ref="B778">_xlfn.IFS([1]april!$AU778=0,[1]april!B778,[1]april!$P778="Y",[1]april!B778,[1]april!Q778="N","N/A")</f>
        <v>Sierra</v>
      </c>
      <c r="C778" t="str" cm="1">
        <f t="array" ref="C778">_xlfn.IFS([1]april!$AU778=0,[1]april!C778,[1]april!$P778="Y",[1]april!C778,[1]april!R778="N","N/A")</f>
        <v>Tierra Buena Energy Storage</v>
      </c>
      <c r="D778" cm="1">
        <f t="array" ref="D778">_xlfn.IFS([1]april!$AU778=0,[1]april!D778,[1]april!$P778="Y",[1]april!D778,[1]april!S778="N","N/A")</f>
        <v>5</v>
      </c>
      <c r="E778" cm="1">
        <f t="array" ref="E778">_xlfn.IFS([1]april!$AU778=0,[1]april!E778,[1]april!$P778="Y",[1]april!E778,[1]april!T778="N","N/A")</f>
        <v>5</v>
      </c>
      <c r="F778" cm="1">
        <f t="array" ref="F778">_xlfn.IFS([1]april!$AU778=0,[1]april!F778,[1]april!$P778="Y",[1]april!F778,[1]april!U778="N","N/A")</f>
        <v>5</v>
      </c>
      <c r="G778" cm="1">
        <f t="array" ref="G778">_xlfn.IFS([1]april!$AU778=0,[1]april!G778,[1]april!$P778="Y",[1]april!G778,[1]april!V778="N","N/A")</f>
        <v>5</v>
      </c>
      <c r="H778" cm="1">
        <f t="array" ref="H778">_xlfn.IFS([1]april!$AU778=0,[1]april!H778,[1]april!$P778="Y",[1]april!H778,[1]april!W778="N","N/A")</f>
        <v>5</v>
      </c>
      <c r="I778" cm="1">
        <f t="array" ref="I778">_xlfn.IFS([1]april!$AU778=0,[1]april!I778,[1]april!$P778="Y",[1]april!I778,[1]april!X778="N","N/A")</f>
        <v>5</v>
      </c>
      <c r="J778" cm="1">
        <f t="array" ref="J778">_xlfn.IFS([1]april!$AU778=0,[1]april!J778,[1]april!$P778="Y",[1]april!J778,[1]april!Y778="N","N/A")</f>
        <v>5</v>
      </c>
      <c r="K778" cm="1">
        <f t="array" ref="K778">_xlfn.IFS([1]april!$AU778=0,[1]april!K778,[1]april!$P778="Y",[1]april!K778,[1]april!Z778="N","N/A")</f>
        <v>5</v>
      </c>
      <c r="L778" cm="1">
        <f t="array" ref="L778">_xlfn.IFS([1]april!$AU778=0,[1]april!L778,[1]april!$P778="Y",[1]april!L778,[1]april!AA778="N","N/A")</f>
        <v>5</v>
      </c>
      <c r="M778" cm="1">
        <f t="array" ref="M778">_xlfn.IFS([1]april!$AU778=0,[1]april!M778,[1]april!$P778="Y",[1]april!M778,[1]april!AB778="N","N/A")</f>
        <v>5</v>
      </c>
      <c r="N778" cm="1">
        <f t="array" ref="N778">_xlfn.IFS([1]april!$AU778=0,[1]april!N778,[1]april!$P778="Y",[1]april!N778,[1]april!AC778="N","N/A")</f>
        <v>5</v>
      </c>
      <c r="O778" cm="1">
        <f t="array" ref="O778">_xlfn.IFS([1]april!$AU778=0,[1]april!O778,[1]april!$P778="Y",[1]april!O778,[1]april!AD778="N","N/A")</f>
        <v>5</v>
      </c>
      <c r="P778" t="str" cm="1">
        <f t="array" ref="P778">_xlfn.IFS([1]april!$AU778=0,[1]april!P778,[1]april!$P778="Y",[1]april!P778,[1]april!AE778="N","N/A")</f>
        <v>Y</v>
      </c>
      <c r="Q778" t="str" cm="1">
        <f t="array" ref="Q778">_xlfn.IFS([1]april!$AU778=0,[1]april!Q778,[1]april!$P778="Y",[1]april!Q778,[1]april!AF778="N","N/A")</f>
        <v>North</v>
      </c>
      <c r="R778" t="str" cm="1">
        <f t="array" ref="R778">_xlfn.IFS([1]april!$AU778=0,[1]april!R778,[1]april!$P778="Y",[1]april!R778,[1]april!AG778="N","N/A")</f>
        <v>PD</v>
      </c>
      <c r="S778" t="str" cm="1">
        <f t="array" ref="S778">_xlfn.IFS([1]april!$AU778=0,[1]april!S778,[1]april!$P778="Y",[1]april!S778,[1]april!AH778="N","N/A")</f>
        <v>5.00</v>
      </c>
      <c r="T778" t="str" cm="1">
        <f t="array" ref="T778">_xlfn.IFS([1]april!$AU778=0,[1]april!T778,[1]april!$P778="Y",[1]april!T778,[1]april!AI778="N","N/A")</f>
        <v/>
      </c>
      <c r="U778" s="94"/>
    </row>
    <row r="779" spans="1:21" x14ac:dyDescent="0.25">
      <c r="A779" t="str" cm="1">
        <f t="array" ref="A779">_xlfn.IFS([1]april!$AU779=0,[1]april!A779,[1]april!$P779="Y",[1]april!A779,[1]april!P779="N","N/A")</f>
        <v>PEORIA_1_SOLAR</v>
      </c>
      <c r="B779" t="str" cm="1">
        <f t="array" ref="B779">_xlfn.IFS([1]april!$AU779=0,[1]april!B779,[1]april!$P779="Y",[1]april!B779,[1]april!Q779="N","N/A")</f>
        <v>Stockton</v>
      </c>
      <c r="C779" t="str" cm="1">
        <f t="array" ref="C779">_xlfn.IFS([1]april!$AU779=0,[1]april!C779,[1]april!$P779="Y",[1]april!C779,[1]april!R779="N","N/A")</f>
        <v>Sonora 1</v>
      </c>
      <c r="D779" cm="1">
        <f t="array" ref="D779">_xlfn.IFS([1]april!$AU779=0,[1]april!D779,[1]april!$P779="Y",[1]april!D779,[1]april!S779="N","N/A")</f>
        <v>0.01</v>
      </c>
      <c r="E779" cm="1">
        <f t="array" ref="E779">_xlfn.IFS([1]april!$AU779=0,[1]april!E779,[1]april!$P779="Y",[1]april!E779,[1]april!T779="N","N/A")</f>
        <v>0.05</v>
      </c>
      <c r="F779" cm="1">
        <f t="array" ref="F779">_xlfn.IFS([1]april!$AU779=0,[1]april!F779,[1]april!$P779="Y",[1]april!F779,[1]april!U779="N","N/A")</f>
        <v>0.05</v>
      </c>
      <c r="G779" cm="1">
        <f t="array" ref="G779">_xlfn.IFS([1]april!$AU779=0,[1]april!G779,[1]april!$P779="Y",[1]april!G779,[1]april!V779="N","N/A")</f>
        <v>7.0000000000000007E-2</v>
      </c>
      <c r="H779" cm="1">
        <f t="array" ref="H779">_xlfn.IFS([1]april!$AU779=0,[1]april!H779,[1]april!$P779="Y",[1]april!H779,[1]april!W779="N","N/A")</f>
        <v>0.1</v>
      </c>
      <c r="I779" cm="1">
        <f t="array" ref="I779">_xlfn.IFS([1]april!$AU779=0,[1]april!I779,[1]april!$P779="Y",[1]april!I779,[1]april!X779="N","N/A")</f>
        <v>0.2</v>
      </c>
      <c r="J779" cm="1">
        <f t="array" ref="J779">_xlfn.IFS([1]april!$AU779=0,[1]april!J779,[1]april!$P779="Y",[1]april!J779,[1]april!Y779="N","N/A")</f>
        <v>0.22</v>
      </c>
      <c r="K779" cm="1">
        <f t="array" ref="K779">_xlfn.IFS([1]april!$AU779=0,[1]april!K779,[1]april!$P779="Y",[1]april!K779,[1]april!Z779="N","N/A")</f>
        <v>0.19</v>
      </c>
      <c r="L779" cm="1">
        <f t="array" ref="L779">_xlfn.IFS([1]april!$AU779=0,[1]april!L779,[1]april!$P779="Y",[1]april!L779,[1]april!AA779="N","N/A")</f>
        <v>0.17</v>
      </c>
      <c r="M779" cm="1">
        <f t="array" ref="M779">_xlfn.IFS([1]april!$AU779=0,[1]april!M779,[1]april!$P779="Y",[1]april!M779,[1]april!AB779="N","N/A")</f>
        <v>0.11</v>
      </c>
      <c r="N779" cm="1">
        <f t="array" ref="N779">_xlfn.IFS([1]april!$AU779=0,[1]april!N779,[1]april!$P779="Y",[1]april!N779,[1]april!AC779="N","N/A")</f>
        <v>0.09</v>
      </c>
      <c r="O779" cm="1">
        <f t="array" ref="O779">_xlfn.IFS([1]april!$AU779=0,[1]april!O779,[1]april!$P779="Y",[1]april!O779,[1]april!AD779="N","N/A")</f>
        <v>0.05</v>
      </c>
      <c r="P779" t="str" cm="1">
        <f t="array" ref="P779">_xlfn.IFS([1]april!$AU779=0,[1]april!P779,[1]april!$P779="Y",[1]april!P779,[1]april!AE779="N","N/A")</f>
        <v>N</v>
      </c>
      <c r="Q779" t="str" cm="1">
        <f t="array" ref="Q779">_xlfn.IFS([1]april!$AU779=0,[1]april!Q779,[1]april!$P779="Y",[1]april!Q779,[1]april!AF779="N","N/A")</f>
        <v>North</v>
      </c>
      <c r="R779" t="str" cm="1">
        <f t="array" ref="R779">_xlfn.IFS([1]april!$AU779=0,[1]april!R779,[1]april!$P779="Y",[1]april!R779,[1]april!AG779="N","N/A")</f>
        <v>FC</v>
      </c>
      <c r="S779" t="str" cm="1">
        <f t="array" ref="S779">_xlfn.IFS([1]april!$AU779=0,[1]april!S779,[1]april!$P779="Y",[1]april!S779,[1]april!AH779="N","N/A")</f>
        <v/>
      </c>
      <c r="T779" t="str" cm="1">
        <f t="array" ref="T779">_xlfn.IFS([1]april!$AU779=0,[1]april!T779,[1]april!$P779="Y",[1]april!T779,[1]april!AI779="N","N/A")</f>
        <v/>
      </c>
      <c r="U779" s="94"/>
    </row>
    <row r="780" spans="1:21" x14ac:dyDescent="0.25">
      <c r="A780" t="str" cm="1">
        <f t="array" ref="A780">_xlfn.IFS([1]april!$AU780=0,[1]april!A780,[1]april!$P780="Y",[1]april!A780,[1]april!P780="N","N/A")</f>
        <v>PGCC_1_PDRP02</v>
      </c>
      <c r="B780" t="str" cm="1">
        <f t="array" ref="B780">_xlfn.IFS([1]april!$AU780=0,[1]april!B780,[1]april!$P780="Y",[1]april!B780,[1]april!Q780="N","N/A")</f>
        <v>Bay Area</v>
      </c>
      <c r="C780" t="str" cm="1">
        <f t="array" ref="C780">_xlfn.IFS([1]april!$AU780=0,[1]april!C780,[1]april!$P780="Y",[1]april!C780,[1]april!R780="N","N/A")</f>
        <v>PGCC_1_PDRP02</v>
      </c>
      <c r="D780" cm="1">
        <f t="array" ref="D780">_xlfn.IFS([1]april!$AU780=0,[1]april!D780,[1]april!$P780="Y",[1]april!D780,[1]april!S780="N","N/A")</f>
        <v>0.5</v>
      </c>
      <c r="E780" cm="1">
        <f t="array" ref="E780">_xlfn.IFS([1]april!$AU780=0,[1]april!E780,[1]april!$P780="Y",[1]april!E780,[1]april!T780="N","N/A")</f>
        <v>0.8</v>
      </c>
      <c r="F780" cm="1">
        <f t="array" ref="F780">_xlfn.IFS([1]april!$AU780=0,[1]april!F780,[1]april!$P780="Y",[1]april!F780,[1]april!U780="N","N/A")</f>
        <v>0.2</v>
      </c>
      <c r="G780" cm="1">
        <f t="array" ref="G780">_xlfn.IFS([1]april!$AU780=0,[1]april!G780,[1]april!$P780="Y",[1]april!G780,[1]april!V780="N","N/A")</f>
        <v>0.35</v>
      </c>
      <c r="H780" cm="1">
        <f t="array" ref="H780">_xlfn.IFS([1]april!$AU780=0,[1]april!H780,[1]april!$P780="Y",[1]april!H780,[1]april!W780="N","N/A")</f>
        <v>1.6</v>
      </c>
      <c r="I780" cm="1">
        <f t="array" ref="I780">_xlfn.IFS([1]april!$AU780=0,[1]april!I780,[1]april!$P780="Y",[1]april!I780,[1]april!X780="N","N/A")</f>
        <v>1.6</v>
      </c>
      <c r="J780" cm="1">
        <f t="array" ref="J780">_xlfn.IFS([1]april!$AU780=0,[1]april!J780,[1]april!$P780="Y",[1]april!J780,[1]april!Y780="N","N/A")</f>
        <v>0</v>
      </c>
      <c r="K780" cm="1">
        <f t="array" ref="K780">_xlfn.IFS([1]april!$AU780=0,[1]april!K780,[1]april!$P780="Y",[1]april!K780,[1]april!Z780="N","N/A")</f>
        <v>0</v>
      </c>
      <c r="L780" cm="1">
        <f t="array" ref="L780">_xlfn.IFS([1]april!$AU780=0,[1]april!L780,[1]april!$P780="Y",[1]april!L780,[1]april!AA780="N","N/A")</f>
        <v>0</v>
      </c>
      <c r="M780" cm="1">
        <f t="array" ref="M780">_xlfn.IFS([1]april!$AU780=0,[1]april!M780,[1]april!$P780="Y",[1]april!M780,[1]april!AB780="N","N/A")</f>
        <v>0</v>
      </c>
      <c r="N780" cm="1">
        <f t="array" ref="N780">_xlfn.IFS([1]april!$AU780=0,[1]april!N780,[1]april!$P780="Y",[1]april!N780,[1]april!AC780="N","N/A")</f>
        <v>0</v>
      </c>
      <c r="O780" cm="1">
        <f t="array" ref="O780">_xlfn.IFS([1]april!$AU780=0,[1]april!O780,[1]april!$P780="Y",[1]april!O780,[1]april!AD780="N","N/A")</f>
        <v>0</v>
      </c>
      <c r="P780" t="str" cm="1">
        <f t="array" ref="P780">_xlfn.IFS([1]april!$AU780=0,[1]april!P780,[1]april!$P780="Y",[1]april!P780,[1]april!AE780="N","N/A")</f>
        <v>Y</v>
      </c>
      <c r="Q780" t="str" cm="1">
        <f t="array" ref="Q780">_xlfn.IFS([1]april!$AU780=0,[1]april!Q780,[1]april!$P780="Y",[1]april!Q780,[1]april!AF780="N","N/A")</f>
        <v>North</v>
      </c>
      <c r="R780" t="str" cm="1">
        <f t="array" ref="R780">_xlfn.IFS([1]april!$AU780=0,[1]april!R780,[1]april!$P780="Y",[1]april!R780,[1]april!AG780="N","N/A")</f>
        <v>FC</v>
      </c>
      <c r="S780" t="str" cm="1">
        <f t="array" ref="S780">_xlfn.IFS([1]april!$AU780=0,[1]april!S780,[1]april!$P780="Y",[1]april!S780,[1]april!AH780="N","N/A")</f>
        <v/>
      </c>
      <c r="T780" t="str" cm="1">
        <f t="array" ref="T780">_xlfn.IFS([1]april!$AU780=0,[1]april!T780,[1]april!$P780="Y",[1]april!T780,[1]april!AI780="N","N/A")</f>
        <v/>
      </c>
      <c r="U780" s="94"/>
    </row>
    <row r="781" spans="1:21" x14ac:dyDescent="0.25">
      <c r="A781" t="str" cm="1">
        <f t="array" ref="A781">_xlfn.IFS([1]april!$AU781=0,[1]april!A781,[1]april!$P781="Y",[1]april!A781,[1]april!P781="N","N/A")</f>
        <v>PGCC_1_PDRP13</v>
      </c>
      <c r="B781" t="str" cm="1">
        <f t="array" ref="B781">_xlfn.IFS([1]april!$AU781=0,[1]april!B781,[1]april!$P781="Y",[1]april!B781,[1]april!Q781="N","N/A")</f>
        <v>Bay Area</v>
      </c>
      <c r="C781" t="str" cm="1">
        <f t="array" ref="C781">_xlfn.IFS([1]april!$AU781=0,[1]april!C781,[1]april!$P781="Y",[1]april!C781,[1]april!R781="N","N/A")</f>
        <v>PGCC_1_PDRP13</v>
      </c>
      <c r="D781" t="str" cm="1">
        <f t="array" ref="D781">_xlfn.IFS([1]april!$AU781=0,[1]april!D781,[1]april!$P781="Y",[1]april!D781,[1]april!S781="N","N/A")</f>
        <v/>
      </c>
      <c r="E781" t="str" cm="1">
        <f t="array" ref="E781">_xlfn.IFS([1]april!$AU781=0,[1]april!E781,[1]april!$P781="Y",[1]april!E781,[1]april!T781="N","N/A")</f>
        <v/>
      </c>
      <c r="F781" t="str" cm="1">
        <f t="array" ref="F781">_xlfn.IFS([1]april!$AU781=0,[1]april!F781,[1]april!$P781="Y",[1]april!F781,[1]april!U781="N","N/A")</f>
        <v/>
      </c>
      <c r="G781" t="str" cm="1">
        <f t="array" ref="G781">_xlfn.IFS([1]april!$AU781=0,[1]april!G781,[1]april!$P781="Y",[1]april!G781,[1]april!V781="N","N/A")</f>
        <v/>
      </c>
      <c r="H781" t="str" cm="1">
        <f t="array" ref="H781">_xlfn.IFS([1]april!$AU781=0,[1]april!H781,[1]april!$P781="Y",[1]april!H781,[1]april!W781="N","N/A")</f>
        <v/>
      </c>
      <c r="I781" cm="1">
        <f t="array" ref="I781">_xlfn.IFS([1]april!$AU781=0,[1]april!I781,[1]april!$P781="Y",[1]april!I781,[1]april!X781="N","N/A")</f>
        <v>0.2</v>
      </c>
      <c r="J781" cm="1">
        <f t="array" ref="J781">_xlfn.IFS([1]april!$AU781=0,[1]april!J781,[1]april!$P781="Y",[1]april!J781,[1]april!Y781="N","N/A")</f>
        <v>0</v>
      </c>
      <c r="K781" cm="1">
        <f t="array" ref="K781">_xlfn.IFS([1]april!$AU781=0,[1]april!K781,[1]april!$P781="Y",[1]april!K781,[1]april!Z781="N","N/A")</f>
        <v>0</v>
      </c>
      <c r="L781" cm="1">
        <f t="array" ref="L781">_xlfn.IFS([1]april!$AU781=0,[1]april!L781,[1]april!$P781="Y",[1]april!L781,[1]april!AA781="N","N/A")</f>
        <v>0</v>
      </c>
      <c r="M781" cm="1">
        <f t="array" ref="M781">_xlfn.IFS([1]april!$AU781=0,[1]april!M781,[1]april!$P781="Y",[1]april!M781,[1]april!AB781="N","N/A")</f>
        <v>0</v>
      </c>
      <c r="N781" cm="1">
        <f t="array" ref="N781">_xlfn.IFS([1]april!$AU781=0,[1]april!N781,[1]april!$P781="Y",[1]april!N781,[1]april!AC781="N","N/A")</f>
        <v>0</v>
      </c>
      <c r="O781" cm="1">
        <f t="array" ref="O781">_xlfn.IFS([1]april!$AU781=0,[1]april!O781,[1]april!$P781="Y",[1]april!O781,[1]april!AD781="N","N/A")</f>
        <v>0</v>
      </c>
      <c r="P781" t="str" cm="1">
        <f t="array" ref="P781">_xlfn.IFS([1]april!$AU781=0,[1]april!P781,[1]april!$P781="Y",[1]april!P781,[1]april!AE781="N","N/A")</f>
        <v>Y</v>
      </c>
      <c r="Q781" t="str" cm="1">
        <f t="array" ref="Q781">_xlfn.IFS([1]april!$AU781=0,[1]april!Q781,[1]april!$P781="Y",[1]april!Q781,[1]april!AF781="N","N/A")</f>
        <v>North</v>
      </c>
      <c r="R781" t="str" cm="1">
        <f t="array" ref="R781">_xlfn.IFS([1]april!$AU781=0,[1]april!R781,[1]april!$P781="Y",[1]april!R781,[1]april!AG781="N","N/A")</f>
        <v>FC</v>
      </c>
      <c r="S781" t="str" cm="1">
        <f t="array" ref="S781">_xlfn.IFS([1]april!$AU781=0,[1]april!S781,[1]april!$P781="Y",[1]april!S781,[1]april!AH781="N","N/A")</f>
        <v/>
      </c>
      <c r="T781" t="str" cm="1">
        <f t="array" ref="T781">_xlfn.IFS([1]april!$AU781=0,[1]april!T781,[1]april!$P781="Y",[1]april!T781,[1]april!AI781="N","N/A")</f>
        <v/>
      </c>
      <c r="U781" s="94"/>
    </row>
    <row r="782" spans="1:21" x14ac:dyDescent="0.25">
      <c r="A782" t="str" cm="1">
        <f t="array" ref="A782">_xlfn.IFS([1]april!$AU782=0,[1]april!A782,[1]april!$P782="Y",[1]april!A782,[1]april!P782="N","N/A")</f>
        <v>PGCC_1_PDRP16</v>
      </c>
      <c r="B782" t="str" cm="1">
        <f t="array" ref="B782">_xlfn.IFS([1]april!$AU782=0,[1]april!B782,[1]april!$P782="Y",[1]april!B782,[1]april!Q782="N","N/A")</f>
        <v>Bay Area</v>
      </c>
      <c r="C782" t="str" cm="1">
        <f t="array" ref="C782">_xlfn.IFS([1]april!$AU782=0,[1]april!C782,[1]april!$P782="Y",[1]april!C782,[1]april!R782="N","N/A")</f>
        <v>PGCC_1_PDRP16</v>
      </c>
      <c r="D782" t="str" cm="1">
        <f t="array" ref="D782">_xlfn.IFS([1]april!$AU782=0,[1]april!D782,[1]april!$P782="Y",[1]april!D782,[1]april!S782="N","N/A")</f>
        <v/>
      </c>
      <c r="E782" cm="1">
        <f t="array" ref="E782">_xlfn.IFS([1]april!$AU782=0,[1]april!E782,[1]april!$P782="Y",[1]april!E782,[1]april!T782="N","N/A")</f>
        <v>0.13</v>
      </c>
      <c r="F782" cm="1">
        <f t="array" ref="F782">_xlfn.IFS([1]april!$AU782=0,[1]april!F782,[1]april!$P782="Y",[1]april!F782,[1]april!U782="N","N/A")</f>
        <v>0</v>
      </c>
      <c r="G782" cm="1">
        <f t="array" ref="G782">_xlfn.IFS([1]april!$AU782=0,[1]april!G782,[1]april!$P782="Y",[1]april!G782,[1]april!V782="N","N/A")</f>
        <v>0.12</v>
      </c>
      <c r="H782" cm="1">
        <f t="array" ref="H782">_xlfn.IFS([1]april!$AU782=0,[1]april!H782,[1]april!$P782="Y",[1]april!H782,[1]april!W782="N","N/A")</f>
        <v>0</v>
      </c>
      <c r="I782" cm="1">
        <f t="array" ref="I782">_xlfn.IFS([1]april!$AU782=0,[1]april!I782,[1]april!$P782="Y",[1]april!I782,[1]april!X782="N","N/A")</f>
        <v>0</v>
      </c>
      <c r="J782" cm="1">
        <f t="array" ref="J782">_xlfn.IFS([1]april!$AU782=0,[1]april!J782,[1]april!$P782="Y",[1]april!J782,[1]april!Y782="N","N/A")</f>
        <v>0</v>
      </c>
      <c r="K782" cm="1">
        <f t="array" ref="K782">_xlfn.IFS([1]april!$AU782=0,[1]april!K782,[1]april!$P782="Y",[1]april!K782,[1]april!Z782="N","N/A")</f>
        <v>0</v>
      </c>
      <c r="L782" cm="1">
        <f t="array" ref="L782">_xlfn.IFS([1]april!$AU782=0,[1]april!L782,[1]april!$P782="Y",[1]april!L782,[1]april!AA782="N","N/A")</f>
        <v>0</v>
      </c>
      <c r="M782" cm="1">
        <f t="array" ref="M782">_xlfn.IFS([1]april!$AU782=0,[1]april!M782,[1]april!$P782="Y",[1]april!M782,[1]april!AB782="N","N/A")</f>
        <v>0</v>
      </c>
      <c r="N782" cm="1">
        <f t="array" ref="N782">_xlfn.IFS([1]april!$AU782=0,[1]april!N782,[1]april!$P782="Y",[1]april!N782,[1]april!AC782="N","N/A")</f>
        <v>0</v>
      </c>
      <c r="O782" cm="1">
        <f t="array" ref="O782">_xlfn.IFS([1]april!$AU782=0,[1]april!O782,[1]april!$P782="Y",[1]april!O782,[1]april!AD782="N","N/A")</f>
        <v>0</v>
      </c>
      <c r="P782" t="str" cm="1">
        <f t="array" ref="P782">_xlfn.IFS([1]april!$AU782=0,[1]april!P782,[1]april!$P782="Y",[1]april!P782,[1]april!AE782="N","N/A")</f>
        <v>Y</v>
      </c>
      <c r="Q782" t="str" cm="1">
        <f t="array" ref="Q782">_xlfn.IFS([1]april!$AU782=0,[1]april!Q782,[1]april!$P782="Y",[1]april!Q782,[1]april!AF782="N","N/A")</f>
        <v>North</v>
      </c>
      <c r="R782" t="str" cm="1">
        <f t="array" ref="R782">_xlfn.IFS([1]april!$AU782=0,[1]april!R782,[1]april!$P782="Y",[1]april!R782,[1]april!AG782="N","N/A")</f>
        <v>FC</v>
      </c>
      <c r="S782" t="str" cm="1">
        <f t="array" ref="S782">_xlfn.IFS([1]april!$AU782=0,[1]april!S782,[1]april!$P782="Y",[1]april!S782,[1]april!AH782="N","N/A")</f>
        <v/>
      </c>
      <c r="T782" t="str" cm="1">
        <f t="array" ref="T782">_xlfn.IFS([1]april!$AU782=0,[1]april!T782,[1]april!$P782="Y",[1]april!T782,[1]april!AI782="N","N/A")</f>
        <v/>
      </c>
      <c r="U782" s="94"/>
    </row>
    <row r="783" spans="1:21" x14ac:dyDescent="0.25">
      <c r="A783" t="str" cm="1">
        <f t="array" ref="A783">_xlfn.IFS([1]april!$AU783=0,[1]april!A783,[1]april!$P783="Y",[1]april!A783,[1]april!P783="N","N/A")</f>
        <v>PGCC_1_PDRP17</v>
      </c>
      <c r="B783" t="str" cm="1">
        <f t="array" ref="B783">_xlfn.IFS([1]april!$AU783=0,[1]april!B783,[1]april!$P783="Y",[1]april!B783,[1]april!Q783="N","N/A")</f>
        <v>Bay Area</v>
      </c>
      <c r="C783" t="str" cm="1">
        <f t="array" ref="C783">_xlfn.IFS([1]april!$AU783=0,[1]april!C783,[1]april!$P783="Y",[1]april!C783,[1]april!R783="N","N/A")</f>
        <v>PGCC_1_PDRP17</v>
      </c>
      <c r="D783" cm="1">
        <f t="array" ref="D783">_xlfn.IFS([1]april!$AU783=0,[1]april!D783,[1]april!$P783="Y",[1]april!D783,[1]april!S783="N","N/A")</f>
        <v>0.3</v>
      </c>
      <c r="E783" cm="1">
        <f t="array" ref="E783">_xlfn.IFS([1]april!$AU783=0,[1]april!E783,[1]april!$P783="Y",[1]april!E783,[1]april!T783="N","N/A")</f>
        <v>0.16</v>
      </c>
      <c r="F783" cm="1">
        <f t="array" ref="F783">_xlfn.IFS([1]april!$AU783=0,[1]april!F783,[1]april!$P783="Y",[1]april!F783,[1]april!U783="N","N/A")</f>
        <v>0</v>
      </c>
      <c r="G783" cm="1">
        <f t="array" ref="G783">_xlfn.IFS([1]april!$AU783=0,[1]april!G783,[1]april!$P783="Y",[1]april!G783,[1]april!V783="N","N/A")</f>
        <v>0.12</v>
      </c>
      <c r="H783" cm="1">
        <f t="array" ref="H783">_xlfn.IFS([1]april!$AU783=0,[1]april!H783,[1]april!$P783="Y",[1]april!H783,[1]april!W783="N","N/A")</f>
        <v>0.69</v>
      </c>
      <c r="I783" cm="1">
        <f t="array" ref="I783">_xlfn.IFS([1]april!$AU783=0,[1]april!I783,[1]april!$P783="Y",[1]april!I783,[1]april!X783="N","N/A")</f>
        <v>0.38</v>
      </c>
      <c r="J783" cm="1">
        <f t="array" ref="J783">_xlfn.IFS([1]april!$AU783=0,[1]april!J783,[1]april!$P783="Y",[1]april!J783,[1]april!Y783="N","N/A")</f>
        <v>0</v>
      </c>
      <c r="K783" cm="1">
        <f t="array" ref="K783">_xlfn.IFS([1]april!$AU783=0,[1]april!K783,[1]april!$P783="Y",[1]april!K783,[1]april!Z783="N","N/A")</f>
        <v>0</v>
      </c>
      <c r="L783" cm="1">
        <f t="array" ref="L783">_xlfn.IFS([1]april!$AU783=0,[1]april!L783,[1]april!$P783="Y",[1]april!L783,[1]april!AA783="N","N/A")</f>
        <v>0</v>
      </c>
      <c r="M783" cm="1">
        <f t="array" ref="M783">_xlfn.IFS([1]april!$AU783=0,[1]april!M783,[1]april!$P783="Y",[1]april!M783,[1]april!AB783="N","N/A")</f>
        <v>0</v>
      </c>
      <c r="N783" cm="1">
        <f t="array" ref="N783">_xlfn.IFS([1]april!$AU783=0,[1]april!N783,[1]april!$P783="Y",[1]april!N783,[1]april!AC783="N","N/A")</f>
        <v>0</v>
      </c>
      <c r="O783" cm="1">
        <f t="array" ref="O783">_xlfn.IFS([1]april!$AU783=0,[1]april!O783,[1]april!$P783="Y",[1]april!O783,[1]april!AD783="N","N/A")</f>
        <v>0</v>
      </c>
      <c r="P783" t="str" cm="1">
        <f t="array" ref="P783">_xlfn.IFS([1]april!$AU783=0,[1]april!P783,[1]april!$P783="Y",[1]april!P783,[1]april!AE783="N","N/A")</f>
        <v>Y</v>
      </c>
      <c r="Q783" t="str" cm="1">
        <f t="array" ref="Q783">_xlfn.IFS([1]april!$AU783=0,[1]april!Q783,[1]april!$P783="Y",[1]april!Q783,[1]april!AF783="N","N/A")</f>
        <v>North</v>
      </c>
      <c r="R783" t="str" cm="1">
        <f t="array" ref="R783">_xlfn.IFS([1]april!$AU783=0,[1]april!R783,[1]april!$P783="Y",[1]april!R783,[1]april!AG783="N","N/A")</f>
        <v>FC</v>
      </c>
      <c r="S783" t="str" cm="1">
        <f t="array" ref="S783">_xlfn.IFS([1]april!$AU783=0,[1]april!S783,[1]april!$P783="Y",[1]april!S783,[1]april!AH783="N","N/A")</f>
        <v/>
      </c>
      <c r="T783" t="str" cm="1">
        <f t="array" ref="T783">_xlfn.IFS([1]april!$AU783=0,[1]april!T783,[1]april!$P783="Y",[1]april!T783,[1]april!AI783="N","N/A")</f>
        <v/>
      </c>
      <c r="U783" s="94"/>
    </row>
    <row r="784" spans="1:21" x14ac:dyDescent="0.25">
      <c r="A784" t="str" cm="1">
        <f t="array" ref="A784">_xlfn.IFS([1]april!$AU784=0,[1]april!A784,[1]april!$P784="Y",[1]april!A784,[1]april!P784="N","N/A")</f>
        <v>PGCC_1_PDRP18</v>
      </c>
      <c r="B784" t="str" cm="1">
        <f t="array" ref="B784">_xlfn.IFS([1]april!$AU784=0,[1]april!B784,[1]april!$P784="Y",[1]april!B784,[1]april!Q784="N","N/A")</f>
        <v>Bay Area</v>
      </c>
      <c r="C784" t="str" cm="1">
        <f t="array" ref="C784">_xlfn.IFS([1]april!$AU784=0,[1]april!C784,[1]april!$P784="Y",[1]april!C784,[1]april!R784="N","N/A")</f>
        <v>PGCC_1_PDRP18</v>
      </c>
      <c r="D784" t="str" cm="1">
        <f t="array" ref="D784">_xlfn.IFS([1]april!$AU784=0,[1]april!D784,[1]april!$P784="Y",[1]april!D784,[1]april!S784="N","N/A")</f>
        <v/>
      </c>
      <c r="E784" cm="1">
        <f t="array" ref="E784">_xlfn.IFS([1]april!$AU784=0,[1]april!E784,[1]april!$P784="Y",[1]april!E784,[1]april!T784="N","N/A")</f>
        <v>0.11</v>
      </c>
      <c r="F784" cm="1">
        <f t="array" ref="F784">_xlfn.IFS([1]april!$AU784=0,[1]april!F784,[1]april!$P784="Y",[1]april!F784,[1]april!U784="N","N/A")</f>
        <v>0.6</v>
      </c>
      <c r="G784" cm="1">
        <f t="array" ref="G784">_xlfn.IFS([1]april!$AU784=0,[1]april!G784,[1]april!$P784="Y",[1]april!G784,[1]april!V784="N","N/A")</f>
        <v>0</v>
      </c>
      <c r="H784" cm="1">
        <f t="array" ref="H784">_xlfn.IFS([1]april!$AU784=0,[1]april!H784,[1]april!$P784="Y",[1]april!H784,[1]april!W784="N","N/A")</f>
        <v>0.68</v>
      </c>
      <c r="I784" cm="1">
        <f t="array" ref="I784">_xlfn.IFS([1]april!$AU784=0,[1]april!I784,[1]april!$P784="Y",[1]april!I784,[1]april!X784="N","N/A")</f>
        <v>0.99</v>
      </c>
      <c r="J784" cm="1">
        <f t="array" ref="J784">_xlfn.IFS([1]april!$AU784=0,[1]april!J784,[1]april!$P784="Y",[1]april!J784,[1]april!Y784="N","N/A")</f>
        <v>0</v>
      </c>
      <c r="K784" cm="1">
        <f t="array" ref="K784">_xlfn.IFS([1]april!$AU784=0,[1]april!K784,[1]april!$P784="Y",[1]april!K784,[1]april!Z784="N","N/A")</f>
        <v>0</v>
      </c>
      <c r="L784" cm="1">
        <f t="array" ref="L784">_xlfn.IFS([1]april!$AU784=0,[1]april!L784,[1]april!$P784="Y",[1]april!L784,[1]april!AA784="N","N/A")</f>
        <v>0</v>
      </c>
      <c r="M784" cm="1">
        <f t="array" ref="M784">_xlfn.IFS([1]april!$AU784=0,[1]april!M784,[1]april!$P784="Y",[1]april!M784,[1]april!AB784="N","N/A")</f>
        <v>0</v>
      </c>
      <c r="N784" cm="1">
        <f t="array" ref="N784">_xlfn.IFS([1]april!$AU784=0,[1]april!N784,[1]april!$P784="Y",[1]april!N784,[1]april!AC784="N","N/A")</f>
        <v>0</v>
      </c>
      <c r="O784" cm="1">
        <f t="array" ref="O784">_xlfn.IFS([1]april!$AU784=0,[1]april!O784,[1]april!$P784="Y",[1]april!O784,[1]april!AD784="N","N/A")</f>
        <v>0</v>
      </c>
      <c r="P784" t="str" cm="1">
        <f t="array" ref="P784">_xlfn.IFS([1]april!$AU784=0,[1]april!P784,[1]april!$P784="Y",[1]april!P784,[1]april!AE784="N","N/A")</f>
        <v>Y</v>
      </c>
      <c r="Q784" t="str" cm="1">
        <f t="array" ref="Q784">_xlfn.IFS([1]april!$AU784=0,[1]april!Q784,[1]april!$P784="Y",[1]april!Q784,[1]april!AF784="N","N/A")</f>
        <v>North</v>
      </c>
      <c r="R784" t="str" cm="1">
        <f t="array" ref="R784">_xlfn.IFS([1]april!$AU784=0,[1]april!R784,[1]april!$P784="Y",[1]april!R784,[1]april!AG784="N","N/A")</f>
        <v>FC</v>
      </c>
      <c r="S784" t="str" cm="1">
        <f t="array" ref="S784">_xlfn.IFS([1]april!$AU784=0,[1]april!S784,[1]april!$P784="Y",[1]april!S784,[1]april!AH784="N","N/A")</f>
        <v/>
      </c>
      <c r="T784" t="str" cm="1">
        <f t="array" ref="T784">_xlfn.IFS([1]april!$AU784=0,[1]april!T784,[1]april!$P784="Y",[1]april!T784,[1]april!AI784="N","N/A")</f>
        <v/>
      </c>
      <c r="U784" s="94"/>
    </row>
    <row r="785" spans="1:21" x14ac:dyDescent="0.25">
      <c r="A785" t="str" cm="1">
        <f t="array" ref="A785">_xlfn.IFS([1]april!$AU785=0,[1]april!A785,[1]april!$P785="Y",[1]april!A785,[1]april!P785="N","N/A")</f>
        <v>PGCC_1_PDRP19</v>
      </c>
      <c r="B785" t="str" cm="1">
        <f t="array" ref="B785">_xlfn.IFS([1]april!$AU785=0,[1]april!B785,[1]april!$P785="Y",[1]april!B785,[1]april!Q785="N","N/A")</f>
        <v>Bay Area</v>
      </c>
      <c r="C785" t="str" cm="1">
        <f t="array" ref="C785">_xlfn.IFS([1]april!$AU785=0,[1]april!C785,[1]april!$P785="Y",[1]april!C785,[1]april!R785="N","N/A")</f>
        <v>PGCC_1_PDRP19</v>
      </c>
      <c r="D785" t="str" cm="1">
        <f t="array" ref="D785">_xlfn.IFS([1]april!$AU785=0,[1]april!D785,[1]april!$P785="Y",[1]april!D785,[1]april!S785="N","N/A")</f>
        <v/>
      </c>
      <c r="E785" cm="1">
        <f t="array" ref="E785">_xlfn.IFS([1]april!$AU785=0,[1]april!E785,[1]april!$P785="Y",[1]april!E785,[1]april!T785="N","N/A")</f>
        <v>0.37</v>
      </c>
      <c r="F785" cm="1">
        <f t="array" ref="F785">_xlfn.IFS([1]april!$AU785=0,[1]april!F785,[1]april!$P785="Y",[1]april!F785,[1]april!U785="N","N/A")</f>
        <v>0</v>
      </c>
      <c r="G785" cm="1">
        <f t="array" ref="G785">_xlfn.IFS([1]april!$AU785=0,[1]april!G785,[1]april!$P785="Y",[1]april!G785,[1]april!V785="N","N/A")</f>
        <v>0.37</v>
      </c>
      <c r="H785" cm="1">
        <f t="array" ref="H785">_xlfn.IFS([1]april!$AU785=0,[1]april!H785,[1]april!$P785="Y",[1]april!H785,[1]april!W785="N","N/A")</f>
        <v>0.64</v>
      </c>
      <c r="I785" cm="1">
        <f t="array" ref="I785">_xlfn.IFS([1]april!$AU785=0,[1]april!I785,[1]april!$P785="Y",[1]april!I785,[1]april!X785="N","N/A")</f>
        <v>0.91</v>
      </c>
      <c r="J785" cm="1">
        <f t="array" ref="J785">_xlfn.IFS([1]april!$AU785=0,[1]april!J785,[1]april!$P785="Y",[1]april!J785,[1]april!Y785="N","N/A")</f>
        <v>0</v>
      </c>
      <c r="K785" cm="1">
        <f t="array" ref="K785">_xlfn.IFS([1]april!$AU785=0,[1]april!K785,[1]april!$P785="Y",[1]april!K785,[1]april!Z785="N","N/A")</f>
        <v>0</v>
      </c>
      <c r="L785" cm="1">
        <f t="array" ref="L785">_xlfn.IFS([1]april!$AU785=0,[1]april!L785,[1]april!$P785="Y",[1]april!L785,[1]april!AA785="N","N/A")</f>
        <v>0</v>
      </c>
      <c r="M785" cm="1">
        <f t="array" ref="M785">_xlfn.IFS([1]april!$AU785=0,[1]april!M785,[1]april!$P785="Y",[1]april!M785,[1]april!AB785="N","N/A")</f>
        <v>0</v>
      </c>
      <c r="N785" cm="1">
        <f t="array" ref="N785">_xlfn.IFS([1]april!$AU785=0,[1]april!N785,[1]april!$P785="Y",[1]april!N785,[1]april!AC785="N","N/A")</f>
        <v>0</v>
      </c>
      <c r="O785" cm="1">
        <f t="array" ref="O785">_xlfn.IFS([1]april!$AU785=0,[1]april!O785,[1]april!$P785="Y",[1]april!O785,[1]april!AD785="N","N/A")</f>
        <v>0</v>
      </c>
      <c r="P785" t="str" cm="1">
        <f t="array" ref="P785">_xlfn.IFS([1]april!$AU785=0,[1]april!P785,[1]april!$P785="Y",[1]april!P785,[1]april!AE785="N","N/A")</f>
        <v>Y</v>
      </c>
      <c r="Q785" t="str" cm="1">
        <f t="array" ref="Q785">_xlfn.IFS([1]april!$AU785=0,[1]april!Q785,[1]april!$P785="Y",[1]april!Q785,[1]april!AF785="N","N/A")</f>
        <v>North</v>
      </c>
      <c r="R785" t="str" cm="1">
        <f t="array" ref="R785">_xlfn.IFS([1]april!$AU785=0,[1]april!R785,[1]april!$P785="Y",[1]april!R785,[1]april!AG785="N","N/A")</f>
        <v>FC</v>
      </c>
      <c r="S785" t="str" cm="1">
        <f t="array" ref="S785">_xlfn.IFS([1]april!$AU785=0,[1]april!S785,[1]april!$P785="Y",[1]april!S785,[1]april!AH785="N","N/A")</f>
        <v/>
      </c>
      <c r="T785" t="str" cm="1">
        <f t="array" ref="T785">_xlfn.IFS([1]april!$AU785=0,[1]april!T785,[1]april!$P785="Y",[1]april!T785,[1]april!AI785="N","N/A")</f>
        <v/>
      </c>
      <c r="U785" s="94"/>
    </row>
    <row r="786" spans="1:21" x14ac:dyDescent="0.25">
      <c r="A786" t="str" cm="1">
        <f t="array" ref="A786">_xlfn.IFS([1]april!$AU786=0,[1]april!A786,[1]april!$P786="Y",[1]april!A786,[1]april!P786="N","N/A")</f>
        <v>PGCC_1_PDRP21</v>
      </c>
      <c r="B786" t="str" cm="1">
        <f t="array" ref="B786">_xlfn.IFS([1]april!$AU786=0,[1]april!B786,[1]april!$P786="Y",[1]april!B786,[1]april!Q786="N","N/A")</f>
        <v>Bay Area</v>
      </c>
      <c r="C786" t="str" cm="1">
        <f t="array" ref="C786">_xlfn.IFS([1]april!$AU786=0,[1]april!C786,[1]april!$P786="Y",[1]april!C786,[1]april!R786="N","N/A")</f>
        <v>PGCC_1_PDRP21</v>
      </c>
      <c r="D786" t="str" cm="1">
        <f t="array" ref="D786">_xlfn.IFS([1]april!$AU786=0,[1]april!D786,[1]april!$P786="Y",[1]april!D786,[1]april!S786="N","N/A")</f>
        <v/>
      </c>
      <c r="E786" t="str" cm="1">
        <f t="array" ref="E786">_xlfn.IFS([1]april!$AU786=0,[1]april!E786,[1]april!$P786="Y",[1]april!E786,[1]april!T786="N","N/A")</f>
        <v/>
      </c>
      <c r="F786" t="str" cm="1">
        <f t="array" ref="F786">_xlfn.IFS([1]april!$AU786=0,[1]april!F786,[1]april!$P786="Y",[1]april!F786,[1]april!U786="N","N/A")</f>
        <v/>
      </c>
      <c r="G786" t="str" cm="1">
        <f t="array" ref="G786">_xlfn.IFS([1]april!$AU786=0,[1]april!G786,[1]april!$P786="Y",[1]april!G786,[1]april!V786="N","N/A")</f>
        <v/>
      </c>
      <c r="H786" cm="1">
        <f t="array" ref="H786">_xlfn.IFS([1]april!$AU786=0,[1]april!H786,[1]april!$P786="Y",[1]april!H786,[1]april!W786="N","N/A")</f>
        <v>0.53</v>
      </c>
      <c r="I786" cm="1">
        <f t="array" ref="I786">_xlfn.IFS([1]april!$AU786=0,[1]april!I786,[1]april!$P786="Y",[1]april!I786,[1]april!X786="N","N/A")</f>
        <v>0</v>
      </c>
      <c r="J786" cm="1">
        <f t="array" ref="J786">_xlfn.IFS([1]april!$AU786=0,[1]april!J786,[1]april!$P786="Y",[1]april!J786,[1]april!Y786="N","N/A")</f>
        <v>0</v>
      </c>
      <c r="K786" cm="1">
        <f t="array" ref="K786">_xlfn.IFS([1]april!$AU786=0,[1]april!K786,[1]april!$P786="Y",[1]april!K786,[1]april!Z786="N","N/A")</f>
        <v>0</v>
      </c>
      <c r="L786" cm="1">
        <f t="array" ref="L786">_xlfn.IFS([1]april!$AU786=0,[1]april!L786,[1]april!$P786="Y",[1]april!L786,[1]april!AA786="N","N/A")</f>
        <v>0</v>
      </c>
      <c r="M786" cm="1">
        <f t="array" ref="M786">_xlfn.IFS([1]april!$AU786=0,[1]april!M786,[1]april!$P786="Y",[1]april!M786,[1]april!AB786="N","N/A")</f>
        <v>0</v>
      </c>
      <c r="N786" cm="1">
        <f t="array" ref="N786">_xlfn.IFS([1]april!$AU786=0,[1]april!N786,[1]april!$P786="Y",[1]april!N786,[1]april!AC786="N","N/A")</f>
        <v>0</v>
      </c>
      <c r="O786" cm="1">
        <f t="array" ref="O786">_xlfn.IFS([1]april!$AU786=0,[1]april!O786,[1]april!$P786="Y",[1]april!O786,[1]april!AD786="N","N/A")</f>
        <v>0</v>
      </c>
      <c r="P786" t="str" cm="1">
        <f t="array" ref="P786">_xlfn.IFS([1]april!$AU786=0,[1]april!P786,[1]april!$P786="Y",[1]april!P786,[1]april!AE786="N","N/A")</f>
        <v>Y</v>
      </c>
      <c r="Q786" t="str" cm="1">
        <f t="array" ref="Q786">_xlfn.IFS([1]april!$AU786=0,[1]april!Q786,[1]april!$P786="Y",[1]april!Q786,[1]april!AF786="N","N/A")</f>
        <v>North</v>
      </c>
      <c r="R786" t="str" cm="1">
        <f t="array" ref="R786">_xlfn.IFS([1]april!$AU786=0,[1]april!R786,[1]april!$P786="Y",[1]april!R786,[1]april!AG786="N","N/A")</f>
        <v>FC</v>
      </c>
      <c r="S786" t="str" cm="1">
        <f t="array" ref="S786">_xlfn.IFS([1]april!$AU786=0,[1]april!S786,[1]april!$P786="Y",[1]april!S786,[1]april!AH786="N","N/A")</f>
        <v/>
      </c>
      <c r="T786" t="str" cm="1">
        <f t="array" ref="T786">_xlfn.IFS([1]april!$AU786=0,[1]april!T786,[1]april!$P786="Y",[1]april!T786,[1]april!AI786="N","N/A")</f>
        <v/>
      </c>
      <c r="U786" s="94"/>
    </row>
    <row r="787" spans="1:21" x14ac:dyDescent="0.25">
      <c r="A787" t="str" cm="1">
        <f t="array" ref="A787">_xlfn.IFS([1]april!$AU787=0,[1]april!A787,[1]april!$P787="Y",[1]april!A787,[1]april!P787="N","N/A")</f>
        <v>PGCC_1_PDRP22</v>
      </c>
      <c r="B787" t="str" cm="1">
        <f t="array" ref="B787">_xlfn.IFS([1]april!$AU787=0,[1]april!B787,[1]april!$P787="Y",[1]april!B787,[1]april!Q787="N","N/A")</f>
        <v>Bay Area</v>
      </c>
      <c r="C787" t="str" cm="1">
        <f t="array" ref="C787">_xlfn.IFS([1]april!$AU787=0,[1]april!C787,[1]april!$P787="Y",[1]april!C787,[1]april!R787="N","N/A")</f>
        <v>PGCC_1_PDRP22</v>
      </c>
      <c r="D787" cm="1">
        <f t="array" ref="D787">_xlfn.IFS([1]april!$AU787=0,[1]april!D787,[1]april!$P787="Y",[1]april!D787,[1]april!S787="N","N/A")</f>
        <v>0.11</v>
      </c>
      <c r="E787" cm="1">
        <f t="array" ref="E787">_xlfn.IFS([1]april!$AU787=0,[1]april!E787,[1]april!$P787="Y",[1]april!E787,[1]april!T787="N","N/A")</f>
        <v>0</v>
      </c>
      <c r="F787" cm="1">
        <f t="array" ref="F787">_xlfn.IFS([1]april!$AU787=0,[1]april!F787,[1]april!$P787="Y",[1]april!F787,[1]april!U787="N","N/A")</f>
        <v>0</v>
      </c>
      <c r="G787" cm="1">
        <f t="array" ref="G787">_xlfn.IFS([1]april!$AU787=0,[1]april!G787,[1]april!$P787="Y",[1]april!G787,[1]april!V787="N","N/A")</f>
        <v>0</v>
      </c>
      <c r="H787" cm="1">
        <f t="array" ref="H787">_xlfn.IFS([1]april!$AU787=0,[1]april!H787,[1]april!$P787="Y",[1]april!H787,[1]april!W787="N","N/A")</f>
        <v>0</v>
      </c>
      <c r="I787" cm="1">
        <f t="array" ref="I787">_xlfn.IFS([1]april!$AU787=0,[1]april!I787,[1]april!$P787="Y",[1]april!I787,[1]april!X787="N","N/A")</f>
        <v>0</v>
      </c>
      <c r="J787" cm="1">
        <f t="array" ref="J787">_xlfn.IFS([1]april!$AU787=0,[1]april!J787,[1]april!$P787="Y",[1]april!J787,[1]april!Y787="N","N/A")</f>
        <v>0</v>
      </c>
      <c r="K787" cm="1">
        <f t="array" ref="K787">_xlfn.IFS([1]april!$AU787=0,[1]april!K787,[1]april!$P787="Y",[1]april!K787,[1]april!Z787="N","N/A")</f>
        <v>0</v>
      </c>
      <c r="L787" cm="1">
        <f t="array" ref="L787">_xlfn.IFS([1]april!$AU787=0,[1]april!L787,[1]april!$P787="Y",[1]april!L787,[1]april!AA787="N","N/A")</f>
        <v>0</v>
      </c>
      <c r="M787" cm="1">
        <f t="array" ref="M787">_xlfn.IFS([1]april!$AU787=0,[1]april!M787,[1]april!$P787="Y",[1]april!M787,[1]april!AB787="N","N/A")</f>
        <v>0</v>
      </c>
      <c r="N787" cm="1">
        <f t="array" ref="N787">_xlfn.IFS([1]april!$AU787=0,[1]april!N787,[1]april!$P787="Y",[1]april!N787,[1]april!AC787="N","N/A")</f>
        <v>0</v>
      </c>
      <c r="O787" cm="1">
        <f t="array" ref="O787">_xlfn.IFS([1]april!$AU787=0,[1]april!O787,[1]april!$P787="Y",[1]april!O787,[1]april!AD787="N","N/A")</f>
        <v>0</v>
      </c>
      <c r="P787" t="str" cm="1">
        <f t="array" ref="P787">_xlfn.IFS([1]april!$AU787=0,[1]april!P787,[1]april!$P787="Y",[1]april!P787,[1]april!AE787="N","N/A")</f>
        <v>Y</v>
      </c>
      <c r="Q787" t="str" cm="1">
        <f t="array" ref="Q787">_xlfn.IFS([1]april!$AU787=0,[1]april!Q787,[1]april!$P787="Y",[1]april!Q787,[1]april!AF787="N","N/A")</f>
        <v>North</v>
      </c>
      <c r="R787" t="str" cm="1">
        <f t="array" ref="R787">_xlfn.IFS([1]april!$AU787=0,[1]april!R787,[1]april!$P787="Y",[1]april!R787,[1]april!AG787="N","N/A")</f>
        <v>FC</v>
      </c>
      <c r="S787" t="str" cm="1">
        <f t="array" ref="S787">_xlfn.IFS([1]april!$AU787=0,[1]april!S787,[1]april!$P787="Y",[1]april!S787,[1]april!AH787="N","N/A")</f>
        <v/>
      </c>
      <c r="T787" t="str" cm="1">
        <f t="array" ref="T787">_xlfn.IFS([1]april!$AU787=0,[1]april!T787,[1]april!$P787="Y",[1]april!T787,[1]april!AI787="N","N/A")</f>
        <v/>
      </c>
      <c r="U787" s="94"/>
    </row>
    <row r="788" spans="1:21" x14ac:dyDescent="0.25">
      <c r="A788" t="str" cm="1">
        <f t="array" ref="A788">_xlfn.IFS([1]april!$AU788=0,[1]april!A788,[1]april!$P788="Y",[1]april!A788,[1]april!P788="N","N/A")</f>
        <v>PGCC_1_PDRP24</v>
      </c>
      <c r="B788" t="str" cm="1">
        <f t="array" ref="B788">_xlfn.IFS([1]april!$AU788=0,[1]april!B788,[1]april!$P788="Y",[1]april!B788,[1]april!Q788="N","N/A")</f>
        <v>Bay Area</v>
      </c>
      <c r="C788" t="str" cm="1">
        <f t="array" ref="C788">_xlfn.IFS([1]april!$AU788=0,[1]april!C788,[1]april!$P788="Y",[1]april!C788,[1]april!R788="N","N/A")</f>
        <v>VLTS_PDR_PGCC_01</v>
      </c>
      <c r="D788" cm="1">
        <f t="array" ref="D788">_xlfn.IFS([1]april!$AU788=0,[1]april!D788,[1]april!$P788="Y",[1]april!D788,[1]april!S788="N","N/A")</f>
        <v>0.95</v>
      </c>
      <c r="E788" cm="1">
        <f t="array" ref="E788">_xlfn.IFS([1]april!$AU788=0,[1]april!E788,[1]april!$P788="Y",[1]april!E788,[1]april!T788="N","N/A")</f>
        <v>0.91</v>
      </c>
      <c r="F788" cm="1">
        <f t="array" ref="F788">_xlfn.IFS([1]april!$AU788=0,[1]april!F788,[1]april!$P788="Y",[1]april!F788,[1]april!U788="N","N/A")</f>
        <v>0.91</v>
      </c>
      <c r="G788" cm="1">
        <f t="array" ref="G788">_xlfn.IFS([1]april!$AU788=0,[1]april!G788,[1]april!$P788="Y",[1]april!G788,[1]april!V788="N","N/A")</f>
        <v>0.91</v>
      </c>
      <c r="H788" cm="1">
        <f t="array" ref="H788">_xlfn.IFS([1]april!$AU788=0,[1]april!H788,[1]april!$P788="Y",[1]april!H788,[1]april!W788="N","N/A")</f>
        <v>0.91</v>
      </c>
      <c r="I788" cm="1">
        <f t="array" ref="I788">_xlfn.IFS([1]april!$AU788=0,[1]april!I788,[1]april!$P788="Y",[1]april!I788,[1]april!X788="N","N/A")</f>
        <v>0.85</v>
      </c>
      <c r="J788" cm="1">
        <f t="array" ref="J788">_xlfn.IFS([1]april!$AU788=0,[1]april!J788,[1]april!$P788="Y",[1]april!J788,[1]april!Y788="N","N/A")</f>
        <v>0</v>
      </c>
      <c r="K788" cm="1">
        <f t="array" ref="K788">_xlfn.IFS([1]april!$AU788=0,[1]april!K788,[1]april!$P788="Y",[1]april!K788,[1]april!Z788="N","N/A")</f>
        <v>0</v>
      </c>
      <c r="L788" cm="1">
        <f t="array" ref="L788">_xlfn.IFS([1]april!$AU788=0,[1]april!L788,[1]april!$P788="Y",[1]april!L788,[1]april!AA788="N","N/A")</f>
        <v>0</v>
      </c>
      <c r="M788" cm="1">
        <f t="array" ref="M788">_xlfn.IFS([1]april!$AU788=0,[1]april!M788,[1]april!$P788="Y",[1]april!M788,[1]april!AB788="N","N/A")</f>
        <v>0</v>
      </c>
      <c r="N788" cm="1">
        <f t="array" ref="N788">_xlfn.IFS([1]april!$AU788=0,[1]april!N788,[1]april!$P788="Y",[1]april!N788,[1]april!AC788="N","N/A")</f>
        <v>0</v>
      </c>
      <c r="O788" cm="1">
        <f t="array" ref="O788">_xlfn.IFS([1]april!$AU788=0,[1]april!O788,[1]april!$P788="Y",[1]april!O788,[1]april!AD788="N","N/A")</f>
        <v>0</v>
      </c>
      <c r="P788" t="str" cm="1">
        <f t="array" ref="P788">_xlfn.IFS([1]april!$AU788=0,[1]april!P788,[1]april!$P788="Y",[1]april!P788,[1]april!AE788="N","N/A")</f>
        <v>Y</v>
      </c>
      <c r="Q788" t="str" cm="1">
        <f t="array" ref="Q788">_xlfn.IFS([1]april!$AU788=0,[1]april!Q788,[1]april!$P788="Y",[1]april!Q788,[1]april!AF788="N","N/A")</f>
        <v>North</v>
      </c>
      <c r="R788" t="str" cm="1">
        <f t="array" ref="R788">_xlfn.IFS([1]april!$AU788=0,[1]april!R788,[1]april!$P788="Y",[1]april!R788,[1]april!AG788="N","N/A")</f>
        <v>FC</v>
      </c>
      <c r="S788" t="str" cm="1">
        <f t="array" ref="S788">_xlfn.IFS([1]april!$AU788=0,[1]april!S788,[1]april!$P788="Y",[1]april!S788,[1]april!AH788="N","N/A")</f>
        <v/>
      </c>
      <c r="T788" t="str" cm="1">
        <f t="array" ref="T788">_xlfn.IFS([1]april!$AU788=0,[1]april!T788,[1]april!$P788="Y",[1]april!T788,[1]april!AI788="N","N/A")</f>
        <v/>
      </c>
      <c r="U788" s="94"/>
    </row>
    <row r="789" spans="1:21" x14ac:dyDescent="0.25">
      <c r="A789" t="str" cm="1">
        <f t="array" ref="A789">_xlfn.IFS([1]april!$AU789=0,[1]april!A789,[1]april!$P789="Y",[1]april!A789,[1]april!P789="N","N/A")</f>
        <v>PGCC_1_PDRP34</v>
      </c>
      <c r="B789" t="str" cm="1">
        <f t="array" ref="B789">_xlfn.IFS([1]april!$AU789=0,[1]april!B789,[1]april!$P789="Y",[1]april!B789,[1]april!Q789="N","N/A")</f>
        <v>Bay Area</v>
      </c>
      <c r="C789" t="str" cm="1">
        <f t="array" ref="C789">_xlfn.IFS([1]april!$AU789=0,[1]april!C789,[1]april!$P789="Y",[1]april!C789,[1]april!R789="N","N/A")</f>
        <v>PGCC_1_PDRP34</v>
      </c>
      <c r="D789" cm="1">
        <f t="array" ref="D789">_xlfn.IFS([1]april!$AU789=0,[1]april!D789,[1]april!$P789="Y",[1]april!D789,[1]april!S789="N","N/A")</f>
        <v>0.37</v>
      </c>
      <c r="E789" cm="1">
        <f t="array" ref="E789">_xlfn.IFS([1]april!$AU789=0,[1]april!E789,[1]april!$P789="Y",[1]april!E789,[1]april!T789="N","N/A")</f>
        <v>0</v>
      </c>
      <c r="F789" cm="1">
        <f t="array" ref="F789">_xlfn.IFS([1]april!$AU789=0,[1]april!F789,[1]april!$P789="Y",[1]april!F789,[1]april!U789="N","N/A")</f>
        <v>0</v>
      </c>
      <c r="G789" cm="1">
        <f t="array" ref="G789">_xlfn.IFS([1]april!$AU789=0,[1]april!G789,[1]april!$P789="Y",[1]april!G789,[1]april!V789="N","N/A")</f>
        <v>0</v>
      </c>
      <c r="H789" cm="1">
        <f t="array" ref="H789">_xlfn.IFS([1]april!$AU789=0,[1]april!H789,[1]april!$P789="Y",[1]april!H789,[1]april!W789="N","N/A")</f>
        <v>0.25</v>
      </c>
      <c r="I789" cm="1">
        <f t="array" ref="I789">_xlfn.IFS([1]april!$AU789=0,[1]april!I789,[1]april!$P789="Y",[1]april!I789,[1]april!X789="N","N/A")</f>
        <v>0.22</v>
      </c>
      <c r="J789" cm="1">
        <f t="array" ref="J789">_xlfn.IFS([1]april!$AU789=0,[1]april!J789,[1]april!$P789="Y",[1]april!J789,[1]april!Y789="N","N/A")</f>
        <v>0</v>
      </c>
      <c r="K789" cm="1">
        <f t="array" ref="K789">_xlfn.IFS([1]april!$AU789=0,[1]april!K789,[1]april!$P789="Y",[1]april!K789,[1]april!Z789="N","N/A")</f>
        <v>0</v>
      </c>
      <c r="L789" cm="1">
        <f t="array" ref="L789">_xlfn.IFS([1]april!$AU789=0,[1]april!L789,[1]april!$P789="Y",[1]april!L789,[1]april!AA789="N","N/A")</f>
        <v>0</v>
      </c>
      <c r="M789" cm="1">
        <f t="array" ref="M789">_xlfn.IFS([1]april!$AU789=0,[1]april!M789,[1]april!$P789="Y",[1]april!M789,[1]april!AB789="N","N/A")</f>
        <v>0</v>
      </c>
      <c r="N789" cm="1">
        <f t="array" ref="N789">_xlfn.IFS([1]april!$AU789=0,[1]april!N789,[1]april!$P789="Y",[1]april!N789,[1]april!AC789="N","N/A")</f>
        <v>0</v>
      </c>
      <c r="O789" cm="1">
        <f t="array" ref="O789">_xlfn.IFS([1]april!$AU789=0,[1]april!O789,[1]april!$P789="Y",[1]april!O789,[1]april!AD789="N","N/A")</f>
        <v>0</v>
      </c>
      <c r="P789" t="str" cm="1">
        <f t="array" ref="P789">_xlfn.IFS([1]april!$AU789=0,[1]april!P789,[1]april!$P789="Y",[1]april!P789,[1]april!AE789="N","N/A")</f>
        <v>Y</v>
      </c>
      <c r="Q789" t="str" cm="1">
        <f t="array" ref="Q789">_xlfn.IFS([1]april!$AU789=0,[1]april!Q789,[1]april!$P789="Y",[1]april!Q789,[1]april!AF789="N","N/A")</f>
        <v>North</v>
      </c>
      <c r="R789" t="str" cm="1">
        <f t="array" ref="R789">_xlfn.IFS([1]april!$AU789=0,[1]april!R789,[1]april!$P789="Y",[1]april!R789,[1]april!AG789="N","N/A")</f>
        <v>FC</v>
      </c>
      <c r="S789" t="str" cm="1">
        <f t="array" ref="S789">_xlfn.IFS([1]april!$AU789=0,[1]april!S789,[1]april!$P789="Y",[1]april!S789,[1]april!AH789="N","N/A")</f>
        <v/>
      </c>
      <c r="T789" t="str" cm="1">
        <f t="array" ref="T789">_xlfn.IFS([1]april!$AU789=0,[1]april!T789,[1]april!$P789="Y",[1]april!T789,[1]april!AI789="N","N/A")</f>
        <v/>
      </c>
      <c r="U789" s="94"/>
    </row>
    <row r="790" spans="1:21" x14ac:dyDescent="0.25">
      <c r="A790" t="str" cm="1">
        <f t="array" ref="A790">_xlfn.IFS([1]april!$AU790=0,[1]april!A790,[1]april!$P790="Y",[1]april!A790,[1]april!P790="N","N/A")</f>
        <v>PGCC_1_PDRP41</v>
      </c>
      <c r="B790" t="str" cm="1">
        <f t="array" ref="B790">_xlfn.IFS([1]april!$AU790=0,[1]april!B790,[1]april!$P790="Y",[1]april!B790,[1]april!Q790="N","N/A")</f>
        <v>Bay Area</v>
      </c>
      <c r="C790" t="str" cm="1">
        <f t="array" ref="C790">_xlfn.IFS([1]april!$AU790=0,[1]april!C790,[1]april!$P790="Y",[1]april!C790,[1]april!R790="N","N/A")</f>
        <v>VLTS_PDR_PGCC_03</v>
      </c>
      <c r="D790" t="str" cm="1">
        <f t="array" ref="D790">_xlfn.IFS([1]april!$AU790=0,[1]april!D790,[1]april!$P790="Y",[1]april!D790,[1]april!S790="N","N/A")</f>
        <v/>
      </c>
      <c r="E790" t="str" cm="1">
        <f t="array" ref="E790">_xlfn.IFS([1]april!$AU790=0,[1]april!E790,[1]april!$P790="Y",[1]april!E790,[1]april!T790="N","N/A")</f>
        <v/>
      </c>
      <c r="F790" t="str" cm="1">
        <f t="array" ref="F790">_xlfn.IFS([1]april!$AU790=0,[1]april!F790,[1]april!$P790="Y",[1]april!F790,[1]april!U790="N","N/A")</f>
        <v/>
      </c>
      <c r="G790" cm="1">
        <f t="array" ref="G790">_xlfn.IFS([1]april!$AU790=0,[1]april!G790,[1]april!$P790="Y",[1]april!G790,[1]april!V790="N","N/A")</f>
        <v>1.07</v>
      </c>
      <c r="H790" cm="1">
        <f t="array" ref="H790">_xlfn.IFS([1]april!$AU790=0,[1]april!H790,[1]april!$P790="Y",[1]april!H790,[1]april!W790="N","N/A")</f>
        <v>2.13</v>
      </c>
      <c r="I790" cm="1">
        <f t="array" ref="I790">_xlfn.IFS([1]april!$AU790=0,[1]april!I790,[1]april!$P790="Y",[1]april!I790,[1]april!X790="N","N/A")</f>
        <v>1.07</v>
      </c>
      <c r="J790" cm="1">
        <f t="array" ref="J790">_xlfn.IFS([1]april!$AU790=0,[1]april!J790,[1]april!$P790="Y",[1]april!J790,[1]april!Y790="N","N/A")</f>
        <v>0</v>
      </c>
      <c r="K790" cm="1">
        <f t="array" ref="K790">_xlfn.IFS([1]april!$AU790=0,[1]april!K790,[1]april!$P790="Y",[1]april!K790,[1]april!Z790="N","N/A")</f>
        <v>0</v>
      </c>
      <c r="L790" cm="1">
        <f t="array" ref="L790">_xlfn.IFS([1]april!$AU790=0,[1]april!L790,[1]april!$P790="Y",[1]april!L790,[1]april!AA790="N","N/A")</f>
        <v>0</v>
      </c>
      <c r="M790" cm="1">
        <f t="array" ref="M790">_xlfn.IFS([1]april!$AU790=0,[1]april!M790,[1]april!$P790="Y",[1]april!M790,[1]april!AB790="N","N/A")</f>
        <v>0</v>
      </c>
      <c r="N790" cm="1">
        <f t="array" ref="N790">_xlfn.IFS([1]april!$AU790=0,[1]april!N790,[1]april!$P790="Y",[1]april!N790,[1]april!AC790="N","N/A")</f>
        <v>0</v>
      </c>
      <c r="O790" cm="1">
        <f t="array" ref="O790">_xlfn.IFS([1]april!$AU790=0,[1]april!O790,[1]april!$P790="Y",[1]april!O790,[1]april!AD790="N","N/A")</f>
        <v>0</v>
      </c>
      <c r="P790" t="str" cm="1">
        <f t="array" ref="P790">_xlfn.IFS([1]april!$AU790=0,[1]april!P790,[1]april!$P790="Y",[1]april!P790,[1]april!AE790="N","N/A")</f>
        <v>Y</v>
      </c>
      <c r="Q790" t="str" cm="1">
        <f t="array" ref="Q790">_xlfn.IFS([1]april!$AU790=0,[1]april!Q790,[1]april!$P790="Y",[1]april!Q790,[1]april!AF790="N","N/A")</f>
        <v>North</v>
      </c>
      <c r="R790" t="str" cm="1">
        <f t="array" ref="R790">_xlfn.IFS([1]april!$AU790=0,[1]april!R790,[1]april!$P790="Y",[1]april!R790,[1]april!AG790="N","N/A")</f>
        <v>FC</v>
      </c>
      <c r="S790" t="str" cm="1">
        <f t="array" ref="S790">_xlfn.IFS([1]april!$AU790=0,[1]april!S790,[1]april!$P790="Y",[1]april!S790,[1]april!AH790="N","N/A")</f>
        <v/>
      </c>
      <c r="T790" t="str" cm="1">
        <f t="array" ref="T790">_xlfn.IFS([1]april!$AU790=0,[1]april!T790,[1]april!$P790="Y",[1]april!T790,[1]april!AI790="N","N/A")</f>
        <v/>
      </c>
      <c r="U790" s="94"/>
    </row>
    <row r="791" spans="1:21" x14ac:dyDescent="0.25">
      <c r="A791" t="str" cm="1">
        <f t="array" ref="A791">_xlfn.IFS([1]april!$AU791=0,[1]april!A791,[1]april!$P791="Y",[1]april!A791,[1]april!P791="N","N/A")</f>
        <v>PGEB_2_PDRP08</v>
      </c>
      <c r="B791" t="str" cm="1">
        <f t="array" ref="B791">_xlfn.IFS([1]april!$AU791=0,[1]april!B791,[1]april!$P791="Y",[1]april!B791,[1]april!Q791="N","N/A")</f>
        <v>Bay Area</v>
      </c>
      <c r="C791" t="str" cm="1">
        <f t="array" ref="C791">_xlfn.IFS([1]april!$AU791=0,[1]april!C791,[1]april!$P791="Y",[1]april!C791,[1]april!R791="N","N/A")</f>
        <v>PGEB_2_PDRP08</v>
      </c>
      <c r="D791" cm="1">
        <f t="array" ref="D791">_xlfn.IFS([1]april!$AU791=0,[1]april!D791,[1]april!$P791="Y",[1]april!D791,[1]april!S791="N","N/A")</f>
        <v>0.5</v>
      </c>
      <c r="E791" cm="1">
        <f t="array" ref="E791">_xlfn.IFS([1]april!$AU791=0,[1]april!E791,[1]april!$P791="Y",[1]april!E791,[1]april!T791="N","N/A")</f>
        <v>0.8</v>
      </c>
      <c r="F791" cm="1">
        <f t="array" ref="F791">_xlfn.IFS([1]april!$AU791=0,[1]april!F791,[1]april!$P791="Y",[1]april!F791,[1]april!U791="N","N/A")</f>
        <v>0.2</v>
      </c>
      <c r="G791" cm="1">
        <f t="array" ref="G791">_xlfn.IFS([1]april!$AU791=0,[1]april!G791,[1]april!$P791="Y",[1]april!G791,[1]april!V791="N","N/A")</f>
        <v>0</v>
      </c>
      <c r="H791" cm="1">
        <f t="array" ref="H791">_xlfn.IFS([1]april!$AU791=0,[1]april!H791,[1]april!$P791="Y",[1]april!H791,[1]april!W791="N","N/A")</f>
        <v>1.75</v>
      </c>
      <c r="I791" cm="1">
        <f t="array" ref="I791">_xlfn.IFS([1]april!$AU791=0,[1]april!I791,[1]april!$P791="Y",[1]april!I791,[1]april!X791="N","N/A")</f>
        <v>1.9</v>
      </c>
      <c r="J791" cm="1">
        <f t="array" ref="J791">_xlfn.IFS([1]april!$AU791=0,[1]april!J791,[1]april!$P791="Y",[1]april!J791,[1]april!Y791="N","N/A")</f>
        <v>0</v>
      </c>
      <c r="K791" cm="1">
        <f t="array" ref="K791">_xlfn.IFS([1]april!$AU791=0,[1]april!K791,[1]april!$P791="Y",[1]april!K791,[1]april!Z791="N","N/A")</f>
        <v>0</v>
      </c>
      <c r="L791" cm="1">
        <f t="array" ref="L791">_xlfn.IFS([1]april!$AU791=0,[1]april!L791,[1]april!$P791="Y",[1]april!L791,[1]april!AA791="N","N/A")</f>
        <v>0</v>
      </c>
      <c r="M791" cm="1">
        <f t="array" ref="M791">_xlfn.IFS([1]april!$AU791=0,[1]april!M791,[1]april!$P791="Y",[1]april!M791,[1]april!AB791="N","N/A")</f>
        <v>0</v>
      </c>
      <c r="N791" cm="1">
        <f t="array" ref="N791">_xlfn.IFS([1]april!$AU791=0,[1]april!N791,[1]april!$P791="Y",[1]april!N791,[1]april!AC791="N","N/A")</f>
        <v>0</v>
      </c>
      <c r="O791" cm="1">
        <f t="array" ref="O791">_xlfn.IFS([1]april!$AU791=0,[1]april!O791,[1]april!$P791="Y",[1]april!O791,[1]april!AD791="N","N/A")</f>
        <v>0</v>
      </c>
      <c r="P791" t="str" cm="1">
        <f t="array" ref="P791">_xlfn.IFS([1]april!$AU791=0,[1]april!P791,[1]april!$P791="Y",[1]april!P791,[1]april!AE791="N","N/A")</f>
        <v>Y</v>
      </c>
      <c r="Q791" t="str" cm="1">
        <f t="array" ref="Q791">_xlfn.IFS([1]april!$AU791=0,[1]april!Q791,[1]april!$P791="Y",[1]april!Q791,[1]april!AF791="N","N/A")</f>
        <v>North</v>
      </c>
      <c r="R791" t="str" cm="1">
        <f t="array" ref="R791">_xlfn.IFS([1]april!$AU791=0,[1]april!R791,[1]april!$P791="Y",[1]april!R791,[1]april!AG791="N","N/A")</f>
        <v>FC</v>
      </c>
      <c r="S791" t="str" cm="1">
        <f t="array" ref="S791">_xlfn.IFS([1]april!$AU791=0,[1]april!S791,[1]april!$P791="Y",[1]april!S791,[1]april!AH791="N","N/A")</f>
        <v/>
      </c>
      <c r="T791" t="str" cm="1">
        <f t="array" ref="T791">_xlfn.IFS([1]april!$AU791=0,[1]april!T791,[1]april!$P791="Y",[1]april!T791,[1]april!AI791="N","N/A")</f>
        <v/>
      </c>
      <c r="U791" s="94"/>
    </row>
    <row r="792" spans="1:21" x14ac:dyDescent="0.25">
      <c r="A792" t="str" cm="1">
        <f t="array" ref="A792">_xlfn.IFS([1]april!$AU792=0,[1]april!A792,[1]april!$P792="Y",[1]april!A792,[1]april!P792="N","N/A")</f>
        <v>PGEB_2_PDRP09</v>
      </c>
      <c r="B792" t="str" cm="1">
        <f t="array" ref="B792">_xlfn.IFS([1]april!$AU792=0,[1]april!B792,[1]april!$P792="Y",[1]april!B792,[1]april!Q792="N","N/A")</f>
        <v>Bay Area</v>
      </c>
      <c r="C792" t="str" cm="1">
        <f t="array" ref="C792">_xlfn.IFS([1]april!$AU792=0,[1]april!C792,[1]april!$P792="Y",[1]april!C792,[1]april!R792="N","N/A")</f>
        <v>PGEB_2_PDRP09</v>
      </c>
      <c r="D792" cm="1">
        <f t="array" ref="D792">_xlfn.IFS([1]april!$AU792=0,[1]april!D792,[1]april!$P792="Y",[1]april!D792,[1]april!S792="N","N/A")</f>
        <v>0.12</v>
      </c>
      <c r="E792" cm="1">
        <f t="array" ref="E792">_xlfn.IFS([1]april!$AU792=0,[1]april!E792,[1]april!$P792="Y",[1]april!E792,[1]april!T792="N","N/A")</f>
        <v>0.22</v>
      </c>
      <c r="F792" cm="1">
        <f t="array" ref="F792">_xlfn.IFS([1]april!$AU792=0,[1]april!F792,[1]april!$P792="Y",[1]april!F792,[1]april!U792="N","N/A")</f>
        <v>0.15</v>
      </c>
      <c r="G792" cm="1">
        <f t="array" ref="G792">_xlfn.IFS([1]april!$AU792=0,[1]april!G792,[1]april!$P792="Y",[1]april!G792,[1]april!V792="N","N/A")</f>
        <v>0.2</v>
      </c>
      <c r="H792" cm="1">
        <f t="array" ref="H792">_xlfn.IFS([1]april!$AU792=0,[1]april!H792,[1]april!$P792="Y",[1]april!H792,[1]april!W792="N","N/A")</f>
        <v>0.2</v>
      </c>
      <c r="I792" cm="1">
        <f t="array" ref="I792">_xlfn.IFS([1]april!$AU792=0,[1]april!I792,[1]april!$P792="Y",[1]april!I792,[1]april!X792="N","N/A")</f>
        <v>0.2</v>
      </c>
      <c r="J792" cm="1">
        <f t="array" ref="J792">_xlfn.IFS([1]april!$AU792=0,[1]april!J792,[1]april!$P792="Y",[1]april!J792,[1]april!Y792="N","N/A")</f>
        <v>0</v>
      </c>
      <c r="K792" cm="1">
        <f t="array" ref="K792">_xlfn.IFS([1]april!$AU792=0,[1]april!K792,[1]april!$P792="Y",[1]april!K792,[1]april!Z792="N","N/A")</f>
        <v>0</v>
      </c>
      <c r="L792" cm="1">
        <f t="array" ref="L792">_xlfn.IFS([1]april!$AU792=0,[1]april!L792,[1]april!$P792="Y",[1]april!L792,[1]april!AA792="N","N/A")</f>
        <v>0</v>
      </c>
      <c r="M792" cm="1">
        <f t="array" ref="M792">_xlfn.IFS([1]april!$AU792=0,[1]april!M792,[1]april!$P792="Y",[1]april!M792,[1]april!AB792="N","N/A")</f>
        <v>0</v>
      </c>
      <c r="N792" cm="1">
        <f t="array" ref="N792">_xlfn.IFS([1]april!$AU792=0,[1]april!N792,[1]april!$P792="Y",[1]april!N792,[1]april!AC792="N","N/A")</f>
        <v>0</v>
      </c>
      <c r="O792" cm="1">
        <f t="array" ref="O792">_xlfn.IFS([1]april!$AU792=0,[1]april!O792,[1]april!$P792="Y",[1]april!O792,[1]april!AD792="N","N/A")</f>
        <v>0</v>
      </c>
      <c r="P792" t="str" cm="1">
        <f t="array" ref="P792">_xlfn.IFS([1]april!$AU792=0,[1]april!P792,[1]april!$P792="Y",[1]april!P792,[1]april!AE792="N","N/A")</f>
        <v>Y</v>
      </c>
      <c r="Q792" t="str" cm="1">
        <f t="array" ref="Q792">_xlfn.IFS([1]april!$AU792=0,[1]april!Q792,[1]april!$P792="Y",[1]april!Q792,[1]april!AF792="N","N/A")</f>
        <v>North</v>
      </c>
      <c r="R792" t="str" cm="1">
        <f t="array" ref="R792">_xlfn.IFS([1]april!$AU792=0,[1]april!R792,[1]april!$P792="Y",[1]april!R792,[1]april!AG792="N","N/A")</f>
        <v>FC</v>
      </c>
      <c r="S792" t="str" cm="1">
        <f t="array" ref="S792">_xlfn.IFS([1]april!$AU792=0,[1]april!S792,[1]april!$P792="Y",[1]april!S792,[1]april!AH792="N","N/A")</f>
        <v/>
      </c>
      <c r="T792" t="str" cm="1">
        <f t="array" ref="T792">_xlfn.IFS([1]april!$AU792=0,[1]april!T792,[1]april!$P792="Y",[1]april!T792,[1]april!AI792="N","N/A")</f>
        <v/>
      </c>
      <c r="U792" s="94"/>
    </row>
    <row r="793" spans="1:21" x14ac:dyDescent="0.25">
      <c r="A793" t="str" cm="1">
        <f t="array" ref="A793">_xlfn.IFS([1]april!$AU793=0,[1]april!A793,[1]april!$P793="Y",[1]april!A793,[1]april!P793="N","N/A")</f>
        <v>PGEB_2_PDRP10</v>
      </c>
      <c r="B793" t="str" cm="1">
        <f t="array" ref="B793">_xlfn.IFS([1]april!$AU793=0,[1]april!B793,[1]april!$P793="Y",[1]april!B793,[1]april!Q793="N","N/A")</f>
        <v>Bay Area</v>
      </c>
      <c r="C793" t="str" cm="1">
        <f t="array" ref="C793">_xlfn.IFS([1]april!$AU793=0,[1]april!C793,[1]april!$P793="Y",[1]april!C793,[1]april!R793="N","N/A")</f>
        <v>PGEB_2_PDRP10</v>
      </c>
      <c r="D793" cm="1">
        <f t="array" ref="D793">_xlfn.IFS([1]april!$AU793=0,[1]april!D793,[1]april!$P793="Y",[1]april!D793,[1]april!S793="N","N/A")</f>
        <v>0.12</v>
      </c>
      <c r="E793" cm="1">
        <f t="array" ref="E793">_xlfn.IFS([1]april!$AU793=0,[1]april!E793,[1]april!$P793="Y",[1]april!E793,[1]april!T793="N","N/A")</f>
        <v>0.21</v>
      </c>
      <c r="F793" cm="1">
        <f t="array" ref="F793">_xlfn.IFS([1]april!$AU793=0,[1]april!F793,[1]april!$P793="Y",[1]april!F793,[1]april!U793="N","N/A")</f>
        <v>0.15</v>
      </c>
      <c r="G793" cm="1">
        <f t="array" ref="G793">_xlfn.IFS([1]april!$AU793=0,[1]april!G793,[1]april!$P793="Y",[1]april!G793,[1]april!V793="N","N/A")</f>
        <v>0.2</v>
      </c>
      <c r="H793" cm="1">
        <f t="array" ref="H793">_xlfn.IFS([1]april!$AU793=0,[1]april!H793,[1]april!$P793="Y",[1]april!H793,[1]april!W793="N","N/A")</f>
        <v>0.17</v>
      </c>
      <c r="I793" cm="1">
        <f t="array" ref="I793">_xlfn.IFS([1]april!$AU793=0,[1]april!I793,[1]april!$P793="Y",[1]april!I793,[1]april!X793="N","N/A")</f>
        <v>0.1</v>
      </c>
      <c r="J793" cm="1">
        <f t="array" ref="J793">_xlfn.IFS([1]april!$AU793=0,[1]april!J793,[1]april!$P793="Y",[1]april!J793,[1]april!Y793="N","N/A")</f>
        <v>0</v>
      </c>
      <c r="K793" cm="1">
        <f t="array" ref="K793">_xlfn.IFS([1]april!$AU793=0,[1]april!K793,[1]april!$P793="Y",[1]april!K793,[1]april!Z793="N","N/A")</f>
        <v>0</v>
      </c>
      <c r="L793" cm="1">
        <f t="array" ref="L793">_xlfn.IFS([1]april!$AU793=0,[1]april!L793,[1]april!$P793="Y",[1]april!L793,[1]april!AA793="N","N/A")</f>
        <v>0</v>
      </c>
      <c r="M793" cm="1">
        <f t="array" ref="M793">_xlfn.IFS([1]april!$AU793=0,[1]april!M793,[1]april!$P793="Y",[1]april!M793,[1]april!AB793="N","N/A")</f>
        <v>0</v>
      </c>
      <c r="N793" cm="1">
        <f t="array" ref="N793">_xlfn.IFS([1]april!$AU793=0,[1]april!N793,[1]april!$P793="Y",[1]april!N793,[1]april!AC793="N","N/A")</f>
        <v>0</v>
      </c>
      <c r="O793" cm="1">
        <f t="array" ref="O793">_xlfn.IFS([1]april!$AU793=0,[1]april!O793,[1]april!$P793="Y",[1]april!O793,[1]april!AD793="N","N/A")</f>
        <v>0</v>
      </c>
      <c r="P793" t="str" cm="1">
        <f t="array" ref="P793">_xlfn.IFS([1]april!$AU793=0,[1]april!P793,[1]april!$P793="Y",[1]april!P793,[1]april!AE793="N","N/A")</f>
        <v>Y</v>
      </c>
      <c r="Q793" t="str" cm="1">
        <f t="array" ref="Q793">_xlfn.IFS([1]april!$AU793=0,[1]april!Q793,[1]april!$P793="Y",[1]april!Q793,[1]april!AF793="N","N/A")</f>
        <v>North</v>
      </c>
      <c r="R793" t="str" cm="1">
        <f t="array" ref="R793">_xlfn.IFS([1]april!$AU793=0,[1]april!R793,[1]april!$P793="Y",[1]april!R793,[1]april!AG793="N","N/A")</f>
        <v>FC</v>
      </c>
      <c r="S793" t="str" cm="1">
        <f t="array" ref="S793">_xlfn.IFS([1]april!$AU793=0,[1]april!S793,[1]april!$P793="Y",[1]april!S793,[1]april!AH793="N","N/A")</f>
        <v/>
      </c>
      <c r="T793" t="str" cm="1">
        <f t="array" ref="T793">_xlfn.IFS([1]april!$AU793=0,[1]april!T793,[1]april!$P793="Y",[1]april!T793,[1]april!AI793="N","N/A")</f>
        <v/>
      </c>
      <c r="U793" s="94"/>
    </row>
    <row r="794" spans="1:21" x14ac:dyDescent="0.25">
      <c r="A794" t="str" cm="1">
        <f t="array" ref="A794">_xlfn.IFS([1]april!$AU794=0,[1]april!A794,[1]april!$P794="Y",[1]april!A794,[1]april!P794="N","N/A")</f>
        <v>PGEB_2_PDRP100</v>
      </c>
      <c r="B794" t="str" cm="1">
        <f t="array" ref="B794">_xlfn.IFS([1]april!$AU794=0,[1]april!B794,[1]april!$P794="Y",[1]april!B794,[1]april!Q794="N","N/A")</f>
        <v>Bay Area</v>
      </c>
      <c r="C794" t="str" cm="1">
        <f t="array" ref="C794">_xlfn.IFS([1]april!$AU794=0,[1]april!C794,[1]april!$P794="Y",[1]april!C794,[1]april!R794="N","N/A")</f>
        <v>PGEB_2_PDRP100</v>
      </c>
      <c r="D794" t="str" cm="1">
        <f t="array" ref="D794">_xlfn.IFS([1]april!$AU794=0,[1]april!D794,[1]april!$P794="Y",[1]april!D794,[1]april!S794="N","N/A")</f>
        <v/>
      </c>
      <c r="E794" t="str" cm="1">
        <f t="array" ref="E794">_xlfn.IFS([1]april!$AU794=0,[1]april!E794,[1]april!$P794="Y",[1]april!E794,[1]april!T794="N","N/A")</f>
        <v/>
      </c>
      <c r="F794" t="str" cm="1">
        <f t="array" ref="F794">_xlfn.IFS([1]april!$AU794=0,[1]april!F794,[1]april!$P794="Y",[1]april!F794,[1]april!U794="N","N/A")</f>
        <v/>
      </c>
      <c r="G794" t="str" cm="1">
        <f t="array" ref="G794">_xlfn.IFS([1]april!$AU794=0,[1]april!G794,[1]april!$P794="Y",[1]april!G794,[1]april!V794="N","N/A")</f>
        <v/>
      </c>
      <c r="H794" t="str" cm="1">
        <f t="array" ref="H794">_xlfn.IFS([1]april!$AU794=0,[1]april!H794,[1]april!$P794="Y",[1]april!H794,[1]april!W794="N","N/A")</f>
        <v/>
      </c>
      <c r="I794" cm="1">
        <f t="array" ref="I794">_xlfn.IFS([1]april!$AU794=0,[1]april!I794,[1]april!$P794="Y",[1]april!I794,[1]april!X794="N","N/A")</f>
        <v>0.99</v>
      </c>
      <c r="J794" cm="1">
        <f t="array" ref="J794">_xlfn.IFS([1]april!$AU794=0,[1]april!J794,[1]april!$P794="Y",[1]april!J794,[1]april!Y794="N","N/A")</f>
        <v>0</v>
      </c>
      <c r="K794" cm="1">
        <f t="array" ref="K794">_xlfn.IFS([1]april!$AU794=0,[1]april!K794,[1]april!$P794="Y",[1]april!K794,[1]april!Z794="N","N/A")</f>
        <v>0</v>
      </c>
      <c r="L794" cm="1">
        <f t="array" ref="L794">_xlfn.IFS([1]april!$AU794=0,[1]april!L794,[1]april!$P794="Y",[1]april!L794,[1]april!AA794="N","N/A")</f>
        <v>0</v>
      </c>
      <c r="M794" cm="1">
        <f t="array" ref="M794">_xlfn.IFS([1]april!$AU794=0,[1]april!M794,[1]april!$P794="Y",[1]april!M794,[1]april!AB794="N","N/A")</f>
        <v>0</v>
      </c>
      <c r="N794" cm="1">
        <f t="array" ref="N794">_xlfn.IFS([1]april!$AU794=0,[1]april!N794,[1]april!$P794="Y",[1]april!N794,[1]april!AC794="N","N/A")</f>
        <v>0</v>
      </c>
      <c r="O794" cm="1">
        <f t="array" ref="O794">_xlfn.IFS([1]april!$AU794=0,[1]april!O794,[1]april!$P794="Y",[1]april!O794,[1]april!AD794="N","N/A")</f>
        <v>0</v>
      </c>
      <c r="P794" t="str" cm="1">
        <f t="array" ref="P794">_xlfn.IFS([1]april!$AU794=0,[1]april!P794,[1]april!$P794="Y",[1]april!P794,[1]april!AE794="N","N/A")</f>
        <v>Y</v>
      </c>
      <c r="Q794" t="str" cm="1">
        <f t="array" ref="Q794">_xlfn.IFS([1]april!$AU794=0,[1]april!Q794,[1]april!$P794="Y",[1]april!Q794,[1]april!AF794="N","N/A")</f>
        <v>North</v>
      </c>
      <c r="R794" t="str" cm="1">
        <f t="array" ref="R794">_xlfn.IFS([1]april!$AU794=0,[1]april!R794,[1]april!$P794="Y",[1]april!R794,[1]april!AG794="N","N/A")</f>
        <v>FC</v>
      </c>
      <c r="S794" t="str" cm="1">
        <f t="array" ref="S794">_xlfn.IFS([1]april!$AU794=0,[1]april!S794,[1]april!$P794="Y",[1]april!S794,[1]april!AH794="N","N/A")</f>
        <v/>
      </c>
      <c r="T794" t="str" cm="1">
        <f t="array" ref="T794">_xlfn.IFS([1]april!$AU794=0,[1]april!T794,[1]april!$P794="Y",[1]april!T794,[1]april!AI794="N","N/A")</f>
        <v/>
      </c>
      <c r="U794" s="94"/>
    </row>
    <row r="795" spans="1:21" x14ac:dyDescent="0.25">
      <c r="A795" t="str" cm="1">
        <f t="array" ref="A795">_xlfn.IFS([1]april!$AU795=0,[1]april!A795,[1]april!$P795="Y",[1]april!A795,[1]april!P795="N","N/A")</f>
        <v>PGEB_2_PDRP101</v>
      </c>
      <c r="B795" t="str" cm="1">
        <f t="array" ref="B795">_xlfn.IFS([1]april!$AU795=0,[1]april!B795,[1]april!$P795="Y",[1]april!B795,[1]april!Q795="N","N/A")</f>
        <v>Bay Area</v>
      </c>
      <c r="C795" t="str" cm="1">
        <f t="array" ref="C795">_xlfn.IFS([1]april!$AU795=0,[1]april!C795,[1]april!$P795="Y",[1]april!C795,[1]april!R795="N","N/A")</f>
        <v>PGEB_2_PDRP101</v>
      </c>
      <c r="D795" t="str" cm="1">
        <f t="array" ref="D795">_xlfn.IFS([1]april!$AU795=0,[1]april!D795,[1]april!$P795="Y",[1]april!D795,[1]april!S795="N","N/A")</f>
        <v/>
      </c>
      <c r="E795" t="str" cm="1">
        <f t="array" ref="E795">_xlfn.IFS([1]april!$AU795=0,[1]april!E795,[1]april!$P795="Y",[1]april!E795,[1]april!T795="N","N/A")</f>
        <v/>
      </c>
      <c r="F795" t="str" cm="1">
        <f t="array" ref="F795">_xlfn.IFS([1]april!$AU795=0,[1]april!F795,[1]april!$P795="Y",[1]april!F795,[1]april!U795="N","N/A")</f>
        <v/>
      </c>
      <c r="G795" t="str" cm="1">
        <f t="array" ref="G795">_xlfn.IFS([1]april!$AU795=0,[1]april!G795,[1]april!$P795="Y",[1]april!G795,[1]april!V795="N","N/A")</f>
        <v/>
      </c>
      <c r="H795" t="str" cm="1">
        <f t="array" ref="H795">_xlfn.IFS([1]april!$AU795=0,[1]april!H795,[1]april!$P795="Y",[1]april!H795,[1]april!W795="N","N/A")</f>
        <v/>
      </c>
      <c r="I795" cm="1">
        <f t="array" ref="I795">_xlfn.IFS([1]april!$AU795=0,[1]april!I795,[1]april!$P795="Y",[1]april!I795,[1]april!X795="N","N/A")</f>
        <v>0.99</v>
      </c>
      <c r="J795" cm="1">
        <f t="array" ref="J795">_xlfn.IFS([1]april!$AU795=0,[1]april!J795,[1]april!$P795="Y",[1]april!J795,[1]april!Y795="N","N/A")</f>
        <v>0</v>
      </c>
      <c r="K795" cm="1">
        <f t="array" ref="K795">_xlfn.IFS([1]april!$AU795=0,[1]april!K795,[1]april!$P795="Y",[1]april!K795,[1]april!Z795="N","N/A")</f>
        <v>0</v>
      </c>
      <c r="L795" cm="1">
        <f t="array" ref="L795">_xlfn.IFS([1]april!$AU795=0,[1]april!L795,[1]april!$P795="Y",[1]april!L795,[1]april!AA795="N","N/A")</f>
        <v>0</v>
      </c>
      <c r="M795" cm="1">
        <f t="array" ref="M795">_xlfn.IFS([1]april!$AU795=0,[1]april!M795,[1]april!$P795="Y",[1]april!M795,[1]april!AB795="N","N/A")</f>
        <v>0</v>
      </c>
      <c r="N795" cm="1">
        <f t="array" ref="N795">_xlfn.IFS([1]april!$AU795=0,[1]april!N795,[1]april!$P795="Y",[1]april!N795,[1]april!AC795="N","N/A")</f>
        <v>0</v>
      </c>
      <c r="O795" cm="1">
        <f t="array" ref="O795">_xlfn.IFS([1]april!$AU795=0,[1]april!O795,[1]april!$P795="Y",[1]april!O795,[1]april!AD795="N","N/A")</f>
        <v>0</v>
      </c>
      <c r="P795" t="str" cm="1">
        <f t="array" ref="P795">_xlfn.IFS([1]april!$AU795=0,[1]april!P795,[1]april!$P795="Y",[1]april!P795,[1]april!AE795="N","N/A")</f>
        <v>Y</v>
      </c>
      <c r="Q795" t="str" cm="1">
        <f t="array" ref="Q795">_xlfn.IFS([1]april!$AU795=0,[1]april!Q795,[1]april!$P795="Y",[1]april!Q795,[1]april!AF795="N","N/A")</f>
        <v>North</v>
      </c>
      <c r="R795" t="str" cm="1">
        <f t="array" ref="R795">_xlfn.IFS([1]april!$AU795=0,[1]april!R795,[1]april!$P795="Y",[1]april!R795,[1]april!AG795="N","N/A")</f>
        <v>FC</v>
      </c>
      <c r="S795" t="str" cm="1">
        <f t="array" ref="S795">_xlfn.IFS([1]april!$AU795=0,[1]april!S795,[1]april!$P795="Y",[1]april!S795,[1]april!AH795="N","N/A")</f>
        <v/>
      </c>
      <c r="T795" t="str" cm="1">
        <f t="array" ref="T795">_xlfn.IFS([1]april!$AU795=0,[1]april!T795,[1]april!$P795="Y",[1]april!T795,[1]april!AI795="N","N/A")</f>
        <v/>
      </c>
      <c r="U795" s="94"/>
    </row>
    <row r="796" spans="1:21" x14ac:dyDescent="0.25">
      <c r="A796" t="str" cm="1">
        <f t="array" ref="A796">_xlfn.IFS([1]april!$AU796=0,[1]april!A796,[1]april!$P796="Y",[1]april!A796,[1]april!P796="N","N/A")</f>
        <v>PGEB_2_PDRP105</v>
      </c>
      <c r="B796" t="str" cm="1">
        <f t="array" ref="B796">_xlfn.IFS([1]april!$AU796=0,[1]april!B796,[1]april!$P796="Y",[1]april!B796,[1]april!Q796="N","N/A")</f>
        <v>Bay Area</v>
      </c>
      <c r="C796" t="str" cm="1">
        <f t="array" ref="C796">_xlfn.IFS([1]april!$AU796=0,[1]april!C796,[1]april!$P796="Y",[1]april!C796,[1]april!R796="N","N/A")</f>
        <v>PGEB_2_PDRP105</v>
      </c>
      <c r="D796" t="str" cm="1">
        <f t="array" ref="D796">_xlfn.IFS([1]april!$AU796=0,[1]april!D796,[1]april!$P796="Y",[1]april!D796,[1]april!S796="N","N/A")</f>
        <v/>
      </c>
      <c r="E796" t="str" cm="1">
        <f t="array" ref="E796">_xlfn.IFS([1]april!$AU796=0,[1]april!E796,[1]april!$P796="Y",[1]april!E796,[1]april!T796="N","N/A")</f>
        <v/>
      </c>
      <c r="F796" cm="1">
        <f t="array" ref="F796">_xlfn.IFS([1]april!$AU796=0,[1]april!F796,[1]april!$P796="Y",[1]april!F796,[1]april!U796="N","N/A")</f>
        <v>0.89</v>
      </c>
      <c r="G796" cm="1">
        <f t="array" ref="G796">_xlfn.IFS([1]april!$AU796=0,[1]april!G796,[1]april!$P796="Y",[1]april!G796,[1]april!V796="N","N/A")</f>
        <v>0</v>
      </c>
      <c r="H796" cm="1">
        <f t="array" ref="H796">_xlfn.IFS([1]april!$AU796=0,[1]april!H796,[1]april!$P796="Y",[1]april!H796,[1]april!W796="N","N/A")</f>
        <v>0.62</v>
      </c>
      <c r="I796" cm="1">
        <f t="array" ref="I796">_xlfn.IFS([1]april!$AU796=0,[1]april!I796,[1]april!$P796="Y",[1]april!I796,[1]april!X796="N","N/A")</f>
        <v>0</v>
      </c>
      <c r="J796" cm="1">
        <f t="array" ref="J796">_xlfn.IFS([1]april!$AU796=0,[1]april!J796,[1]april!$P796="Y",[1]april!J796,[1]april!Y796="N","N/A")</f>
        <v>0</v>
      </c>
      <c r="K796" cm="1">
        <f t="array" ref="K796">_xlfn.IFS([1]april!$AU796=0,[1]april!K796,[1]april!$P796="Y",[1]april!K796,[1]april!Z796="N","N/A")</f>
        <v>0</v>
      </c>
      <c r="L796" cm="1">
        <f t="array" ref="L796">_xlfn.IFS([1]april!$AU796=0,[1]april!L796,[1]april!$P796="Y",[1]april!L796,[1]april!AA796="N","N/A")</f>
        <v>0</v>
      </c>
      <c r="M796" cm="1">
        <f t="array" ref="M796">_xlfn.IFS([1]april!$AU796=0,[1]april!M796,[1]april!$P796="Y",[1]april!M796,[1]april!AB796="N","N/A")</f>
        <v>0</v>
      </c>
      <c r="N796" cm="1">
        <f t="array" ref="N796">_xlfn.IFS([1]april!$AU796=0,[1]april!N796,[1]april!$P796="Y",[1]april!N796,[1]april!AC796="N","N/A")</f>
        <v>0</v>
      </c>
      <c r="O796" cm="1">
        <f t="array" ref="O796">_xlfn.IFS([1]april!$AU796=0,[1]april!O796,[1]april!$P796="Y",[1]april!O796,[1]april!AD796="N","N/A")</f>
        <v>0</v>
      </c>
      <c r="P796" t="str" cm="1">
        <f t="array" ref="P796">_xlfn.IFS([1]april!$AU796=0,[1]april!P796,[1]april!$P796="Y",[1]april!P796,[1]april!AE796="N","N/A")</f>
        <v>Y</v>
      </c>
      <c r="Q796" t="str" cm="1">
        <f t="array" ref="Q796">_xlfn.IFS([1]april!$AU796=0,[1]april!Q796,[1]april!$P796="Y",[1]april!Q796,[1]april!AF796="N","N/A")</f>
        <v>North</v>
      </c>
      <c r="R796" t="str" cm="1">
        <f t="array" ref="R796">_xlfn.IFS([1]april!$AU796=0,[1]april!R796,[1]april!$P796="Y",[1]april!R796,[1]april!AG796="N","N/A")</f>
        <v>FC</v>
      </c>
      <c r="S796" t="str" cm="1">
        <f t="array" ref="S796">_xlfn.IFS([1]april!$AU796=0,[1]april!S796,[1]april!$P796="Y",[1]april!S796,[1]april!AH796="N","N/A")</f>
        <v/>
      </c>
      <c r="T796" t="str" cm="1">
        <f t="array" ref="T796">_xlfn.IFS([1]april!$AU796=0,[1]april!T796,[1]april!$P796="Y",[1]april!T796,[1]april!AI796="N","N/A")</f>
        <v/>
      </c>
      <c r="U796" s="94"/>
    </row>
    <row r="797" spans="1:21" x14ac:dyDescent="0.25">
      <c r="A797" t="str" cm="1">
        <f t="array" ref="A797">_xlfn.IFS([1]april!$AU797=0,[1]april!A797,[1]april!$P797="Y",[1]april!A797,[1]april!P797="N","N/A")</f>
        <v>PGEB_2_PDRP107</v>
      </c>
      <c r="B797" t="str" cm="1">
        <f t="array" ref="B797">_xlfn.IFS([1]april!$AU797=0,[1]april!B797,[1]april!$P797="Y",[1]april!B797,[1]april!Q797="N","N/A")</f>
        <v>Bay Area</v>
      </c>
      <c r="C797" t="str" cm="1">
        <f t="array" ref="C797">_xlfn.IFS([1]april!$AU797=0,[1]april!C797,[1]april!$P797="Y",[1]april!C797,[1]april!R797="N","N/A")</f>
        <v>VLTS_PDR_PGEB_02</v>
      </c>
      <c r="D797" cm="1">
        <f t="array" ref="D797">_xlfn.IFS([1]april!$AU797=0,[1]april!D797,[1]april!$P797="Y",[1]april!D797,[1]april!S797="N","N/A")</f>
        <v>0.17</v>
      </c>
      <c r="E797" cm="1">
        <f t="array" ref="E797">_xlfn.IFS([1]april!$AU797=0,[1]april!E797,[1]april!$P797="Y",[1]april!E797,[1]april!T797="N","N/A")</f>
        <v>0.21</v>
      </c>
      <c r="F797" cm="1">
        <f t="array" ref="F797">_xlfn.IFS([1]april!$AU797=0,[1]april!F797,[1]april!$P797="Y",[1]april!F797,[1]april!U797="N","N/A")</f>
        <v>0.21</v>
      </c>
      <c r="G797" cm="1">
        <f t="array" ref="G797">_xlfn.IFS([1]april!$AU797=0,[1]april!G797,[1]april!$P797="Y",[1]april!G797,[1]april!V797="N","N/A")</f>
        <v>0.21</v>
      </c>
      <c r="H797" cm="1">
        <f t="array" ref="H797">_xlfn.IFS([1]april!$AU797=0,[1]april!H797,[1]april!$P797="Y",[1]april!H797,[1]april!W797="N","N/A")</f>
        <v>0.37</v>
      </c>
      <c r="I797" cm="1">
        <f t="array" ref="I797">_xlfn.IFS([1]april!$AU797=0,[1]april!I797,[1]april!$P797="Y",[1]april!I797,[1]april!X797="N","N/A")</f>
        <v>0.35</v>
      </c>
      <c r="J797" cm="1">
        <f t="array" ref="J797">_xlfn.IFS([1]april!$AU797=0,[1]april!J797,[1]april!$P797="Y",[1]april!J797,[1]april!Y797="N","N/A")</f>
        <v>0</v>
      </c>
      <c r="K797" cm="1">
        <f t="array" ref="K797">_xlfn.IFS([1]april!$AU797=0,[1]april!K797,[1]april!$P797="Y",[1]april!K797,[1]april!Z797="N","N/A")</f>
        <v>0</v>
      </c>
      <c r="L797" cm="1">
        <f t="array" ref="L797">_xlfn.IFS([1]april!$AU797=0,[1]april!L797,[1]april!$P797="Y",[1]april!L797,[1]april!AA797="N","N/A")</f>
        <v>0</v>
      </c>
      <c r="M797" cm="1">
        <f t="array" ref="M797">_xlfn.IFS([1]april!$AU797=0,[1]april!M797,[1]april!$P797="Y",[1]april!M797,[1]april!AB797="N","N/A")</f>
        <v>0</v>
      </c>
      <c r="N797" cm="1">
        <f t="array" ref="N797">_xlfn.IFS([1]april!$AU797=0,[1]april!N797,[1]april!$P797="Y",[1]april!N797,[1]april!AC797="N","N/A")</f>
        <v>0</v>
      </c>
      <c r="O797" cm="1">
        <f t="array" ref="O797">_xlfn.IFS([1]april!$AU797=0,[1]april!O797,[1]april!$P797="Y",[1]april!O797,[1]april!AD797="N","N/A")</f>
        <v>0</v>
      </c>
      <c r="P797" t="str" cm="1">
        <f t="array" ref="P797">_xlfn.IFS([1]april!$AU797=0,[1]april!P797,[1]april!$P797="Y",[1]april!P797,[1]april!AE797="N","N/A")</f>
        <v>Y</v>
      </c>
      <c r="Q797" t="str" cm="1">
        <f t="array" ref="Q797">_xlfn.IFS([1]april!$AU797=0,[1]april!Q797,[1]april!$P797="Y",[1]april!Q797,[1]april!AF797="N","N/A")</f>
        <v>North</v>
      </c>
      <c r="R797" t="str" cm="1">
        <f t="array" ref="R797">_xlfn.IFS([1]april!$AU797=0,[1]april!R797,[1]april!$P797="Y",[1]april!R797,[1]april!AG797="N","N/A")</f>
        <v>FC</v>
      </c>
      <c r="S797" t="str" cm="1">
        <f t="array" ref="S797">_xlfn.IFS([1]april!$AU797=0,[1]april!S797,[1]april!$P797="Y",[1]april!S797,[1]april!AH797="N","N/A")</f>
        <v/>
      </c>
      <c r="T797" t="str" cm="1">
        <f t="array" ref="T797">_xlfn.IFS([1]april!$AU797=0,[1]april!T797,[1]april!$P797="Y",[1]april!T797,[1]april!AI797="N","N/A")</f>
        <v/>
      </c>
      <c r="U797" s="94"/>
    </row>
    <row r="798" spans="1:21" x14ac:dyDescent="0.25">
      <c r="A798" t="str" cm="1">
        <f t="array" ref="A798">_xlfn.IFS([1]april!$AU798=0,[1]april!A798,[1]april!$P798="Y",[1]april!A798,[1]april!P798="N","N/A")</f>
        <v>PGEB_2_PDRP111</v>
      </c>
      <c r="B798" t="str" cm="1">
        <f t="array" ref="B798">_xlfn.IFS([1]april!$AU798=0,[1]april!B798,[1]april!$P798="Y",[1]april!B798,[1]april!Q798="N","N/A")</f>
        <v>Bay Area</v>
      </c>
      <c r="C798" t="str" cm="1">
        <f t="array" ref="C798">_xlfn.IFS([1]april!$AU798=0,[1]april!C798,[1]april!$P798="Y",[1]april!C798,[1]april!R798="N","N/A")</f>
        <v>VLTS_PDR_PGEB_03</v>
      </c>
      <c r="D798" cm="1">
        <f t="array" ref="D798">_xlfn.IFS([1]april!$AU798=0,[1]april!D798,[1]april!$P798="Y",[1]april!D798,[1]april!S798="N","N/A")</f>
        <v>0.14000000000000001</v>
      </c>
      <c r="E798" cm="1">
        <f t="array" ref="E798">_xlfn.IFS([1]april!$AU798=0,[1]april!E798,[1]april!$P798="Y",[1]april!E798,[1]april!T798="N","N/A")</f>
        <v>0.16</v>
      </c>
      <c r="F798" cm="1">
        <f t="array" ref="F798">_xlfn.IFS([1]april!$AU798=0,[1]april!F798,[1]april!$P798="Y",[1]april!F798,[1]april!U798="N","N/A")</f>
        <v>0.16</v>
      </c>
      <c r="G798" cm="1">
        <f t="array" ref="G798">_xlfn.IFS([1]april!$AU798=0,[1]april!G798,[1]april!$P798="Y",[1]april!G798,[1]april!V798="N","N/A")</f>
        <v>0.16</v>
      </c>
      <c r="H798" cm="1">
        <f t="array" ref="H798">_xlfn.IFS([1]april!$AU798=0,[1]april!H798,[1]april!$P798="Y",[1]april!H798,[1]april!W798="N","N/A")</f>
        <v>0.16</v>
      </c>
      <c r="I798" cm="1">
        <f t="array" ref="I798">_xlfn.IFS([1]april!$AU798=0,[1]april!I798,[1]april!$P798="Y",[1]april!I798,[1]april!X798="N","N/A")</f>
        <v>0.15</v>
      </c>
      <c r="J798" cm="1">
        <f t="array" ref="J798">_xlfn.IFS([1]april!$AU798=0,[1]april!J798,[1]april!$P798="Y",[1]april!J798,[1]april!Y798="N","N/A")</f>
        <v>0</v>
      </c>
      <c r="K798" cm="1">
        <f t="array" ref="K798">_xlfn.IFS([1]april!$AU798=0,[1]april!K798,[1]april!$P798="Y",[1]april!K798,[1]april!Z798="N","N/A")</f>
        <v>0</v>
      </c>
      <c r="L798" cm="1">
        <f t="array" ref="L798">_xlfn.IFS([1]april!$AU798=0,[1]april!L798,[1]april!$P798="Y",[1]april!L798,[1]april!AA798="N","N/A")</f>
        <v>0</v>
      </c>
      <c r="M798" cm="1">
        <f t="array" ref="M798">_xlfn.IFS([1]april!$AU798=0,[1]april!M798,[1]april!$P798="Y",[1]april!M798,[1]april!AB798="N","N/A")</f>
        <v>0</v>
      </c>
      <c r="N798" cm="1">
        <f t="array" ref="N798">_xlfn.IFS([1]april!$AU798=0,[1]april!N798,[1]april!$P798="Y",[1]april!N798,[1]april!AC798="N","N/A")</f>
        <v>0</v>
      </c>
      <c r="O798" cm="1">
        <f t="array" ref="O798">_xlfn.IFS([1]april!$AU798=0,[1]april!O798,[1]april!$P798="Y",[1]april!O798,[1]april!AD798="N","N/A")</f>
        <v>0</v>
      </c>
      <c r="P798" t="str" cm="1">
        <f t="array" ref="P798">_xlfn.IFS([1]april!$AU798=0,[1]april!P798,[1]april!$P798="Y",[1]april!P798,[1]april!AE798="N","N/A")</f>
        <v>Y</v>
      </c>
      <c r="Q798" t="str" cm="1">
        <f t="array" ref="Q798">_xlfn.IFS([1]april!$AU798=0,[1]april!Q798,[1]april!$P798="Y",[1]april!Q798,[1]april!AF798="N","N/A")</f>
        <v>North</v>
      </c>
      <c r="R798" t="str" cm="1">
        <f t="array" ref="R798">_xlfn.IFS([1]april!$AU798=0,[1]april!R798,[1]april!$P798="Y",[1]april!R798,[1]april!AG798="N","N/A")</f>
        <v>FC</v>
      </c>
      <c r="S798" t="str" cm="1">
        <f t="array" ref="S798">_xlfn.IFS([1]april!$AU798=0,[1]april!S798,[1]april!$P798="Y",[1]april!S798,[1]april!AH798="N","N/A")</f>
        <v/>
      </c>
      <c r="T798" t="str" cm="1">
        <f t="array" ref="T798">_xlfn.IFS([1]april!$AU798=0,[1]april!T798,[1]april!$P798="Y",[1]april!T798,[1]april!AI798="N","N/A")</f>
        <v/>
      </c>
      <c r="U798" s="94"/>
    </row>
    <row r="799" spans="1:21" x14ac:dyDescent="0.25">
      <c r="A799" t="str" cm="1">
        <f t="array" ref="A799">_xlfn.IFS([1]april!$AU799=0,[1]april!A799,[1]april!$P799="Y",[1]april!A799,[1]april!P799="N","N/A")</f>
        <v>PGEB_2_PDRP21</v>
      </c>
      <c r="B799" t="str" cm="1">
        <f t="array" ref="B799">_xlfn.IFS([1]april!$AU799=0,[1]april!B799,[1]april!$P799="Y",[1]april!B799,[1]april!Q799="N","N/A")</f>
        <v>Bay Area</v>
      </c>
      <c r="C799" t="str" cm="1">
        <f t="array" ref="C799">_xlfn.IFS([1]april!$AU799=0,[1]april!C799,[1]april!$P799="Y",[1]april!C799,[1]april!R799="N","N/A")</f>
        <v>PGEB_2_PDRP21</v>
      </c>
      <c r="D799" cm="1">
        <f t="array" ref="D799">_xlfn.IFS([1]april!$AU799=0,[1]april!D799,[1]april!$P799="Y",[1]april!D799,[1]april!S799="N","N/A")</f>
        <v>0.12</v>
      </c>
      <c r="E799" cm="1">
        <f t="array" ref="E799">_xlfn.IFS([1]april!$AU799=0,[1]april!E799,[1]april!$P799="Y",[1]april!E799,[1]april!T799="N","N/A")</f>
        <v>0.22</v>
      </c>
      <c r="F799" cm="1">
        <f t="array" ref="F799">_xlfn.IFS([1]april!$AU799=0,[1]april!F799,[1]april!$P799="Y",[1]april!F799,[1]april!U799="N","N/A")</f>
        <v>0.15</v>
      </c>
      <c r="G799" cm="1">
        <f t="array" ref="G799">_xlfn.IFS([1]april!$AU799=0,[1]april!G799,[1]april!$P799="Y",[1]april!G799,[1]april!V799="N","N/A")</f>
        <v>0.2</v>
      </c>
      <c r="H799" cm="1">
        <f t="array" ref="H799">_xlfn.IFS([1]april!$AU799=0,[1]april!H799,[1]april!$P799="Y",[1]april!H799,[1]april!W799="N","N/A")</f>
        <v>0.2</v>
      </c>
      <c r="I799" cm="1">
        <f t="array" ref="I799">_xlfn.IFS([1]april!$AU799=0,[1]april!I799,[1]april!$P799="Y",[1]april!I799,[1]april!X799="N","N/A")</f>
        <v>0.1</v>
      </c>
      <c r="J799" cm="1">
        <f t="array" ref="J799">_xlfn.IFS([1]april!$AU799=0,[1]april!J799,[1]april!$P799="Y",[1]april!J799,[1]april!Y799="N","N/A")</f>
        <v>0</v>
      </c>
      <c r="K799" cm="1">
        <f t="array" ref="K799">_xlfn.IFS([1]april!$AU799=0,[1]april!K799,[1]april!$P799="Y",[1]april!K799,[1]april!Z799="N","N/A")</f>
        <v>0</v>
      </c>
      <c r="L799" cm="1">
        <f t="array" ref="L799">_xlfn.IFS([1]april!$AU799=0,[1]april!L799,[1]april!$P799="Y",[1]april!L799,[1]april!AA799="N","N/A")</f>
        <v>0</v>
      </c>
      <c r="M799" cm="1">
        <f t="array" ref="M799">_xlfn.IFS([1]april!$AU799=0,[1]april!M799,[1]april!$P799="Y",[1]april!M799,[1]april!AB799="N","N/A")</f>
        <v>0</v>
      </c>
      <c r="N799" cm="1">
        <f t="array" ref="N799">_xlfn.IFS([1]april!$AU799=0,[1]april!N799,[1]april!$P799="Y",[1]april!N799,[1]april!AC799="N","N/A")</f>
        <v>0</v>
      </c>
      <c r="O799" cm="1">
        <f t="array" ref="O799">_xlfn.IFS([1]april!$AU799=0,[1]april!O799,[1]april!$P799="Y",[1]april!O799,[1]april!AD799="N","N/A")</f>
        <v>0</v>
      </c>
      <c r="P799" t="str" cm="1">
        <f t="array" ref="P799">_xlfn.IFS([1]april!$AU799=0,[1]april!P799,[1]april!$P799="Y",[1]april!P799,[1]april!AE799="N","N/A")</f>
        <v>Y</v>
      </c>
      <c r="Q799" t="str" cm="1">
        <f t="array" ref="Q799">_xlfn.IFS([1]april!$AU799=0,[1]april!Q799,[1]april!$P799="Y",[1]april!Q799,[1]april!AF799="N","N/A")</f>
        <v>North</v>
      </c>
      <c r="R799" t="str" cm="1">
        <f t="array" ref="R799">_xlfn.IFS([1]april!$AU799=0,[1]april!R799,[1]april!$P799="Y",[1]april!R799,[1]april!AG799="N","N/A")</f>
        <v>FC</v>
      </c>
      <c r="S799" t="str" cm="1">
        <f t="array" ref="S799">_xlfn.IFS([1]april!$AU799=0,[1]april!S799,[1]april!$P799="Y",[1]april!S799,[1]april!AH799="N","N/A")</f>
        <v/>
      </c>
      <c r="T799" t="str" cm="1">
        <f t="array" ref="T799">_xlfn.IFS([1]april!$AU799=0,[1]april!T799,[1]april!$P799="Y",[1]april!T799,[1]april!AI799="N","N/A")</f>
        <v/>
      </c>
      <c r="U799" s="94"/>
    </row>
    <row r="800" spans="1:21" x14ac:dyDescent="0.25">
      <c r="A800" t="str" cm="1">
        <f t="array" ref="A800">_xlfn.IFS([1]april!$AU800=0,[1]april!A800,[1]april!$P800="Y",[1]april!A800,[1]april!P800="N","N/A")</f>
        <v>PGEB_2_PDRP22</v>
      </c>
      <c r="B800" t="str" cm="1">
        <f t="array" ref="B800">_xlfn.IFS([1]april!$AU800=0,[1]april!B800,[1]april!$P800="Y",[1]april!B800,[1]april!Q800="N","N/A")</f>
        <v>Bay Area</v>
      </c>
      <c r="C800" t="str" cm="1">
        <f t="array" ref="C800">_xlfn.IFS([1]april!$AU800=0,[1]april!C800,[1]april!$P800="Y",[1]april!C800,[1]april!R800="N","N/A")</f>
        <v>PGEB_2_PDRP22</v>
      </c>
      <c r="D800" cm="1">
        <f t="array" ref="D800">_xlfn.IFS([1]april!$AU800=0,[1]april!D800,[1]april!$P800="Y",[1]april!D800,[1]april!S800="N","N/A")</f>
        <v>0.12</v>
      </c>
      <c r="E800" cm="1">
        <f t="array" ref="E800">_xlfn.IFS([1]april!$AU800=0,[1]april!E800,[1]april!$P800="Y",[1]april!E800,[1]april!T800="N","N/A")</f>
        <v>0.21</v>
      </c>
      <c r="F800" cm="1">
        <f t="array" ref="F800">_xlfn.IFS([1]april!$AU800=0,[1]april!F800,[1]april!$P800="Y",[1]april!F800,[1]april!U800="N","N/A")</f>
        <v>0.15</v>
      </c>
      <c r="G800" cm="1">
        <f t="array" ref="G800">_xlfn.IFS([1]april!$AU800=0,[1]april!G800,[1]april!$P800="Y",[1]april!G800,[1]april!V800="N","N/A")</f>
        <v>0.2</v>
      </c>
      <c r="H800" cm="1">
        <f t="array" ref="H800">_xlfn.IFS([1]april!$AU800=0,[1]april!H800,[1]april!$P800="Y",[1]april!H800,[1]april!W800="N","N/A")</f>
        <v>0.17</v>
      </c>
      <c r="I800" cm="1">
        <f t="array" ref="I800">_xlfn.IFS([1]april!$AU800=0,[1]april!I800,[1]april!$P800="Y",[1]april!I800,[1]april!X800="N","N/A")</f>
        <v>0.1</v>
      </c>
      <c r="J800" cm="1">
        <f t="array" ref="J800">_xlfn.IFS([1]april!$AU800=0,[1]april!J800,[1]april!$P800="Y",[1]april!J800,[1]april!Y800="N","N/A")</f>
        <v>0</v>
      </c>
      <c r="K800" cm="1">
        <f t="array" ref="K800">_xlfn.IFS([1]april!$AU800=0,[1]april!K800,[1]april!$P800="Y",[1]april!K800,[1]april!Z800="N","N/A")</f>
        <v>0</v>
      </c>
      <c r="L800" cm="1">
        <f t="array" ref="L800">_xlfn.IFS([1]april!$AU800=0,[1]april!L800,[1]april!$P800="Y",[1]april!L800,[1]april!AA800="N","N/A")</f>
        <v>0</v>
      </c>
      <c r="M800" cm="1">
        <f t="array" ref="M800">_xlfn.IFS([1]april!$AU800=0,[1]april!M800,[1]april!$P800="Y",[1]april!M800,[1]april!AB800="N","N/A")</f>
        <v>0</v>
      </c>
      <c r="N800" cm="1">
        <f t="array" ref="N800">_xlfn.IFS([1]april!$AU800=0,[1]april!N800,[1]april!$P800="Y",[1]april!N800,[1]april!AC800="N","N/A")</f>
        <v>0</v>
      </c>
      <c r="O800" cm="1">
        <f t="array" ref="O800">_xlfn.IFS([1]april!$AU800=0,[1]april!O800,[1]april!$P800="Y",[1]april!O800,[1]april!AD800="N","N/A")</f>
        <v>0</v>
      </c>
      <c r="P800" t="str" cm="1">
        <f t="array" ref="P800">_xlfn.IFS([1]april!$AU800=0,[1]april!P800,[1]april!$P800="Y",[1]april!P800,[1]april!AE800="N","N/A")</f>
        <v>Y</v>
      </c>
      <c r="Q800" t="str" cm="1">
        <f t="array" ref="Q800">_xlfn.IFS([1]april!$AU800=0,[1]april!Q800,[1]april!$P800="Y",[1]april!Q800,[1]april!AF800="N","N/A")</f>
        <v>North</v>
      </c>
      <c r="R800" t="str" cm="1">
        <f t="array" ref="R800">_xlfn.IFS([1]april!$AU800=0,[1]april!R800,[1]april!$P800="Y",[1]april!R800,[1]april!AG800="N","N/A")</f>
        <v>FC</v>
      </c>
      <c r="S800" t="str" cm="1">
        <f t="array" ref="S800">_xlfn.IFS([1]april!$AU800=0,[1]april!S800,[1]april!$P800="Y",[1]april!S800,[1]april!AH800="N","N/A")</f>
        <v/>
      </c>
      <c r="T800" t="str" cm="1">
        <f t="array" ref="T800">_xlfn.IFS([1]april!$AU800=0,[1]april!T800,[1]april!$P800="Y",[1]april!T800,[1]april!AI800="N","N/A")</f>
        <v/>
      </c>
      <c r="U800" s="94"/>
    </row>
    <row r="801" spans="1:21" x14ac:dyDescent="0.25">
      <c r="A801" t="str" cm="1">
        <f t="array" ref="A801">_xlfn.IFS([1]april!$AU801=0,[1]april!A801,[1]april!$P801="Y",[1]april!A801,[1]april!P801="N","N/A")</f>
        <v>PGEB_2_PDRP23</v>
      </c>
      <c r="B801" t="str" cm="1">
        <f t="array" ref="B801">_xlfn.IFS([1]april!$AU801=0,[1]april!B801,[1]april!$P801="Y",[1]april!B801,[1]april!Q801="N","N/A")</f>
        <v>Bay Area</v>
      </c>
      <c r="C801" t="str" cm="1">
        <f t="array" ref="C801">_xlfn.IFS([1]april!$AU801=0,[1]april!C801,[1]april!$P801="Y",[1]april!C801,[1]april!R801="N","N/A")</f>
        <v>PGEB_2_PDRP23</v>
      </c>
      <c r="D801" cm="1">
        <f t="array" ref="D801">_xlfn.IFS([1]april!$AU801=0,[1]april!D801,[1]april!$P801="Y",[1]april!D801,[1]april!S801="N","N/A")</f>
        <v>0.12</v>
      </c>
      <c r="E801" cm="1">
        <f t="array" ref="E801">_xlfn.IFS([1]april!$AU801=0,[1]april!E801,[1]april!$P801="Y",[1]april!E801,[1]april!T801="N","N/A")</f>
        <v>0.22</v>
      </c>
      <c r="F801" cm="1">
        <f t="array" ref="F801">_xlfn.IFS([1]april!$AU801=0,[1]april!F801,[1]april!$P801="Y",[1]april!F801,[1]april!U801="N","N/A")</f>
        <v>0.15</v>
      </c>
      <c r="G801" cm="1">
        <f t="array" ref="G801">_xlfn.IFS([1]april!$AU801=0,[1]april!G801,[1]april!$P801="Y",[1]april!G801,[1]april!V801="N","N/A")</f>
        <v>0.2</v>
      </c>
      <c r="H801" cm="1">
        <f t="array" ref="H801">_xlfn.IFS([1]april!$AU801=0,[1]april!H801,[1]april!$P801="Y",[1]april!H801,[1]april!W801="N","N/A")</f>
        <v>0.2</v>
      </c>
      <c r="I801" cm="1">
        <f t="array" ref="I801">_xlfn.IFS([1]april!$AU801=0,[1]april!I801,[1]april!$P801="Y",[1]april!I801,[1]april!X801="N","N/A")</f>
        <v>0.1</v>
      </c>
      <c r="J801" cm="1">
        <f t="array" ref="J801">_xlfn.IFS([1]april!$AU801=0,[1]april!J801,[1]april!$P801="Y",[1]april!J801,[1]april!Y801="N","N/A")</f>
        <v>0</v>
      </c>
      <c r="K801" cm="1">
        <f t="array" ref="K801">_xlfn.IFS([1]april!$AU801=0,[1]april!K801,[1]april!$P801="Y",[1]april!K801,[1]april!Z801="N","N/A")</f>
        <v>0</v>
      </c>
      <c r="L801" cm="1">
        <f t="array" ref="L801">_xlfn.IFS([1]april!$AU801=0,[1]april!L801,[1]april!$P801="Y",[1]april!L801,[1]april!AA801="N","N/A")</f>
        <v>0</v>
      </c>
      <c r="M801" cm="1">
        <f t="array" ref="M801">_xlfn.IFS([1]april!$AU801=0,[1]april!M801,[1]april!$P801="Y",[1]april!M801,[1]april!AB801="N","N/A")</f>
        <v>0</v>
      </c>
      <c r="N801" cm="1">
        <f t="array" ref="N801">_xlfn.IFS([1]april!$AU801=0,[1]april!N801,[1]april!$P801="Y",[1]april!N801,[1]april!AC801="N","N/A")</f>
        <v>0</v>
      </c>
      <c r="O801" cm="1">
        <f t="array" ref="O801">_xlfn.IFS([1]april!$AU801=0,[1]april!O801,[1]april!$P801="Y",[1]april!O801,[1]april!AD801="N","N/A")</f>
        <v>0</v>
      </c>
      <c r="P801" t="str" cm="1">
        <f t="array" ref="P801">_xlfn.IFS([1]april!$AU801=0,[1]april!P801,[1]april!$P801="Y",[1]april!P801,[1]april!AE801="N","N/A")</f>
        <v>Y</v>
      </c>
      <c r="Q801" t="str" cm="1">
        <f t="array" ref="Q801">_xlfn.IFS([1]april!$AU801=0,[1]april!Q801,[1]april!$P801="Y",[1]april!Q801,[1]april!AF801="N","N/A")</f>
        <v>North</v>
      </c>
      <c r="R801" t="str" cm="1">
        <f t="array" ref="R801">_xlfn.IFS([1]april!$AU801=0,[1]april!R801,[1]april!$P801="Y",[1]april!R801,[1]april!AG801="N","N/A")</f>
        <v>FC</v>
      </c>
      <c r="S801" t="str" cm="1">
        <f t="array" ref="S801">_xlfn.IFS([1]april!$AU801=0,[1]april!S801,[1]april!$P801="Y",[1]april!S801,[1]april!AH801="N","N/A")</f>
        <v/>
      </c>
      <c r="T801" t="str" cm="1">
        <f t="array" ref="T801">_xlfn.IFS([1]april!$AU801=0,[1]april!T801,[1]april!$P801="Y",[1]april!T801,[1]april!AI801="N","N/A")</f>
        <v/>
      </c>
      <c r="U801" s="94"/>
    </row>
    <row r="802" spans="1:21" x14ac:dyDescent="0.25">
      <c r="A802" t="str" cm="1">
        <f t="array" ref="A802">_xlfn.IFS([1]april!$AU802=0,[1]april!A802,[1]april!$P802="Y",[1]april!A802,[1]april!P802="N","N/A")</f>
        <v>PGEB_2_PDRP24</v>
      </c>
      <c r="B802" t="str" cm="1">
        <f t="array" ref="B802">_xlfn.IFS([1]april!$AU802=0,[1]april!B802,[1]april!$P802="Y",[1]april!B802,[1]april!Q802="N","N/A")</f>
        <v>Bay Area</v>
      </c>
      <c r="C802" t="str" cm="1">
        <f t="array" ref="C802">_xlfn.IFS([1]april!$AU802=0,[1]april!C802,[1]april!$P802="Y",[1]april!C802,[1]april!R802="N","N/A")</f>
        <v>PGEB_2_PDRP24</v>
      </c>
      <c r="D802" cm="1">
        <f t="array" ref="D802">_xlfn.IFS([1]april!$AU802=0,[1]april!D802,[1]april!$P802="Y",[1]april!D802,[1]april!S802="N","N/A")</f>
        <v>0.12</v>
      </c>
      <c r="E802" cm="1">
        <f t="array" ref="E802">_xlfn.IFS([1]april!$AU802=0,[1]april!E802,[1]april!$P802="Y",[1]april!E802,[1]april!T802="N","N/A")</f>
        <v>0.21</v>
      </c>
      <c r="F802" cm="1">
        <f t="array" ref="F802">_xlfn.IFS([1]april!$AU802=0,[1]april!F802,[1]april!$P802="Y",[1]april!F802,[1]april!U802="N","N/A")</f>
        <v>0.16</v>
      </c>
      <c r="G802" cm="1">
        <f t="array" ref="G802">_xlfn.IFS([1]april!$AU802=0,[1]april!G802,[1]april!$P802="Y",[1]april!G802,[1]april!V802="N","N/A")</f>
        <v>0.2</v>
      </c>
      <c r="H802" cm="1">
        <f t="array" ref="H802">_xlfn.IFS([1]april!$AU802=0,[1]april!H802,[1]april!$P802="Y",[1]april!H802,[1]april!W802="N","N/A")</f>
        <v>0.17</v>
      </c>
      <c r="I802" cm="1">
        <f t="array" ref="I802">_xlfn.IFS([1]april!$AU802=0,[1]april!I802,[1]april!$P802="Y",[1]april!I802,[1]april!X802="N","N/A")</f>
        <v>0.1</v>
      </c>
      <c r="J802" cm="1">
        <f t="array" ref="J802">_xlfn.IFS([1]april!$AU802=0,[1]april!J802,[1]april!$P802="Y",[1]april!J802,[1]april!Y802="N","N/A")</f>
        <v>0</v>
      </c>
      <c r="K802" cm="1">
        <f t="array" ref="K802">_xlfn.IFS([1]april!$AU802=0,[1]april!K802,[1]april!$P802="Y",[1]april!K802,[1]april!Z802="N","N/A")</f>
        <v>0</v>
      </c>
      <c r="L802" cm="1">
        <f t="array" ref="L802">_xlfn.IFS([1]april!$AU802=0,[1]april!L802,[1]april!$P802="Y",[1]april!L802,[1]april!AA802="N","N/A")</f>
        <v>0</v>
      </c>
      <c r="M802" cm="1">
        <f t="array" ref="M802">_xlfn.IFS([1]april!$AU802=0,[1]april!M802,[1]april!$P802="Y",[1]april!M802,[1]april!AB802="N","N/A")</f>
        <v>0</v>
      </c>
      <c r="N802" cm="1">
        <f t="array" ref="N802">_xlfn.IFS([1]april!$AU802=0,[1]april!N802,[1]april!$P802="Y",[1]april!N802,[1]april!AC802="N","N/A")</f>
        <v>0</v>
      </c>
      <c r="O802" cm="1">
        <f t="array" ref="O802">_xlfn.IFS([1]april!$AU802=0,[1]april!O802,[1]april!$P802="Y",[1]april!O802,[1]april!AD802="N","N/A")</f>
        <v>0</v>
      </c>
      <c r="P802" t="str" cm="1">
        <f t="array" ref="P802">_xlfn.IFS([1]april!$AU802=0,[1]april!P802,[1]april!$P802="Y",[1]april!P802,[1]april!AE802="N","N/A")</f>
        <v>Y</v>
      </c>
      <c r="Q802" t="str" cm="1">
        <f t="array" ref="Q802">_xlfn.IFS([1]april!$AU802=0,[1]april!Q802,[1]april!$P802="Y",[1]april!Q802,[1]april!AF802="N","N/A")</f>
        <v>North</v>
      </c>
      <c r="R802" t="str" cm="1">
        <f t="array" ref="R802">_xlfn.IFS([1]april!$AU802=0,[1]april!R802,[1]april!$P802="Y",[1]april!R802,[1]april!AG802="N","N/A")</f>
        <v>FC</v>
      </c>
      <c r="S802" t="str" cm="1">
        <f t="array" ref="S802">_xlfn.IFS([1]april!$AU802=0,[1]april!S802,[1]april!$P802="Y",[1]april!S802,[1]april!AH802="N","N/A")</f>
        <v/>
      </c>
      <c r="T802" t="str" cm="1">
        <f t="array" ref="T802">_xlfn.IFS([1]april!$AU802=0,[1]april!T802,[1]april!$P802="Y",[1]april!T802,[1]april!AI802="N","N/A")</f>
        <v/>
      </c>
      <c r="U802" s="94"/>
    </row>
    <row r="803" spans="1:21" x14ac:dyDescent="0.25">
      <c r="A803" t="str" cm="1">
        <f t="array" ref="A803">_xlfn.IFS([1]april!$AU803=0,[1]april!A803,[1]april!$P803="Y",[1]april!A803,[1]april!P803="N","N/A")</f>
        <v>PGEB_2_PDRP25</v>
      </c>
      <c r="B803" t="str" cm="1">
        <f t="array" ref="B803">_xlfn.IFS([1]april!$AU803=0,[1]april!B803,[1]april!$P803="Y",[1]april!B803,[1]april!Q803="N","N/A")</f>
        <v>Bay Area</v>
      </c>
      <c r="C803" t="str" cm="1">
        <f t="array" ref="C803">_xlfn.IFS([1]april!$AU803=0,[1]april!C803,[1]april!$P803="Y",[1]april!C803,[1]april!R803="N","N/A")</f>
        <v>PGEB_2_PDRP25</v>
      </c>
      <c r="D803" t="str" cm="1">
        <f t="array" ref="D803">_xlfn.IFS([1]april!$AU803=0,[1]april!D803,[1]april!$P803="Y",[1]april!D803,[1]april!S803="N","N/A")</f>
        <v/>
      </c>
      <c r="E803" t="str" cm="1">
        <f t="array" ref="E803">_xlfn.IFS([1]april!$AU803=0,[1]april!E803,[1]april!$P803="Y",[1]april!E803,[1]april!T803="N","N/A")</f>
        <v/>
      </c>
      <c r="F803" t="str" cm="1">
        <f t="array" ref="F803">_xlfn.IFS([1]april!$AU803=0,[1]april!F803,[1]april!$P803="Y",[1]april!F803,[1]april!U803="N","N/A")</f>
        <v/>
      </c>
      <c r="G803" cm="1">
        <f t="array" ref="G803">_xlfn.IFS([1]april!$AU803=0,[1]april!G803,[1]april!$P803="Y",[1]april!G803,[1]april!V803="N","N/A")</f>
        <v>0.2</v>
      </c>
      <c r="H803" cm="1">
        <f t="array" ref="H803">_xlfn.IFS([1]april!$AU803=0,[1]april!H803,[1]april!$P803="Y",[1]april!H803,[1]april!W803="N","N/A")</f>
        <v>0.2</v>
      </c>
      <c r="I803" cm="1">
        <f t="array" ref="I803">_xlfn.IFS([1]april!$AU803=0,[1]april!I803,[1]april!$P803="Y",[1]april!I803,[1]april!X803="N","N/A")</f>
        <v>0.1</v>
      </c>
      <c r="J803" cm="1">
        <f t="array" ref="J803">_xlfn.IFS([1]april!$AU803=0,[1]april!J803,[1]april!$P803="Y",[1]april!J803,[1]april!Y803="N","N/A")</f>
        <v>0</v>
      </c>
      <c r="K803" cm="1">
        <f t="array" ref="K803">_xlfn.IFS([1]april!$AU803=0,[1]april!K803,[1]april!$P803="Y",[1]april!K803,[1]april!Z803="N","N/A")</f>
        <v>0</v>
      </c>
      <c r="L803" cm="1">
        <f t="array" ref="L803">_xlfn.IFS([1]april!$AU803=0,[1]april!L803,[1]april!$P803="Y",[1]april!L803,[1]april!AA803="N","N/A")</f>
        <v>0</v>
      </c>
      <c r="M803" cm="1">
        <f t="array" ref="M803">_xlfn.IFS([1]april!$AU803=0,[1]april!M803,[1]april!$P803="Y",[1]april!M803,[1]april!AB803="N","N/A")</f>
        <v>0</v>
      </c>
      <c r="N803" cm="1">
        <f t="array" ref="N803">_xlfn.IFS([1]april!$AU803=0,[1]april!N803,[1]april!$P803="Y",[1]april!N803,[1]april!AC803="N","N/A")</f>
        <v>0</v>
      </c>
      <c r="O803" cm="1">
        <f t="array" ref="O803">_xlfn.IFS([1]april!$AU803=0,[1]april!O803,[1]april!$P803="Y",[1]april!O803,[1]april!AD803="N","N/A")</f>
        <v>0</v>
      </c>
      <c r="P803" t="str" cm="1">
        <f t="array" ref="P803">_xlfn.IFS([1]april!$AU803=0,[1]april!P803,[1]april!$P803="Y",[1]april!P803,[1]april!AE803="N","N/A")</f>
        <v>Y</v>
      </c>
      <c r="Q803" t="str" cm="1">
        <f t="array" ref="Q803">_xlfn.IFS([1]april!$AU803=0,[1]april!Q803,[1]april!$P803="Y",[1]april!Q803,[1]april!AF803="N","N/A")</f>
        <v>North</v>
      </c>
      <c r="R803" t="str" cm="1">
        <f t="array" ref="R803">_xlfn.IFS([1]april!$AU803=0,[1]april!R803,[1]april!$P803="Y",[1]april!R803,[1]april!AG803="N","N/A")</f>
        <v>FC</v>
      </c>
      <c r="S803" t="str" cm="1">
        <f t="array" ref="S803">_xlfn.IFS([1]april!$AU803=0,[1]april!S803,[1]april!$P803="Y",[1]april!S803,[1]april!AH803="N","N/A")</f>
        <v/>
      </c>
      <c r="T803" t="str" cm="1">
        <f t="array" ref="T803">_xlfn.IFS([1]april!$AU803=0,[1]april!T803,[1]april!$P803="Y",[1]april!T803,[1]april!AI803="N","N/A")</f>
        <v/>
      </c>
      <c r="U803" s="94"/>
    </row>
    <row r="804" spans="1:21" x14ac:dyDescent="0.25">
      <c r="A804" t="str" cm="1">
        <f t="array" ref="A804">_xlfn.IFS([1]april!$AU804=0,[1]april!A804,[1]april!$P804="Y",[1]april!A804,[1]april!P804="N","N/A")</f>
        <v>PGEB_2_PDRP26</v>
      </c>
      <c r="B804" t="str" cm="1">
        <f t="array" ref="B804">_xlfn.IFS([1]april!$AU804=0,[1]april!B804,[1]april!$P804="Y",[1]april!B804,[1]april!Q804="N","N/A")</f>
        <v>Bay Area</v>
      </c>
      <c r="C804" t="str" cm="1">
        <f t="array" ref="C804">_xlfn.IFS([1]april!$AU804=0,[1]april!C804,[1]april!$P804="Y",[1]april!C804,[1]april!R804="N","N/A")</f>
        <v>PGEB_2_PDRP26</v>
      </c>
      <c r="D804" t="str" cm="1">
        <f t="array" ref="D804">_xlfn.IFS([1]april!$AU804=0,[1]april!D804,[1]april!$P804="Y",[1]april!D804,[1]april!S804="N","N/A")</f>
        <v/>
      </c>
      <c r="E804" t="str" cm="1">
        <f t="array" ref="E804">_xlfn.IFS([1]april!$AU804=0,[1]april!E804,[1]april!$P804="Y",[1]april!E804,[1]april!T804="N","N/A")</f>
        <v/>
      </c>
      <c r="F804" t="str" cm="1">
        <f t="array" ref="F804">_xlfn.IFS([1]april!$AU804=0,[1]april!F804,[1]april!$P804="Y",[1]april!F804,[1]april!U804="N","N/A")</f>
        <v/>
      </c>
      <c r="G804" cm="1">
        <f t="array" ref="G804">_xlfn.IFS([1]april!$AU804=0,[1]april!G804,[1]april!$P804="Y",[1]april!G804,[1]april!V804="N","N/A")</f>
        <v>0.18</v>
      </c>
      <c r="H804" cm="1">
        <f t="array" ref="H804">_xlfn.IFS([1]april!$AU804=0,[1]april!H804,[1]april!$P804="Y",[1]april!H804,[1]april!W804="N","N/A")</f>
        <v>0.17</v>
      </c>
      <c r="I804" cm="1">
        <f t="array" ref="I804">_xlfn.IFS([1]april!$AU804=0,[1]april!I804,[1]april!$P804="Y",[1]april!I804,[1]april!X804="N","N/A")</f>
        <v>0.1</v>
      </c>
      <c r="J804" cm="1">
        <f t="array" ref="J804">_xlfn.IFS([1]april!$AU804=0,[1]april!J804,[1]april!$P804="Y",[1]april!J804,[1]april!Y804="N","N/A")</f>
        <v>0</v>
      </c>
      <c r="K804" cm="1">
        <f t="array" ref="K804">_xlfn.IFS([1]april!$AU804=0,[1]april!K804,[1]april!$P804="Y",[1]april!K804,[1]april!Z804="N","N/A")</f>
        <v>0</v>
      </c>
      <c r="L804" cm="1">
        <f t="array" ref="L804">_xlfn.IFS([1]april!$AU804=0,[1]april!L804,[1]april!$P804="Y",[1]april!L804,[1]april!AA804="N","N/A")</f>
        <v>0</v>
      </c>
      <c r="M804" cm="1">
        <f t="array" ref="M804">_xlfn.IFS([1]april!$AU804=0,[1]april!M804,[1]april!$P804="Y",[1]april!M804,[1]april!AB804="N","N/A")</f>
        <v>0</v>
      </c>
      <c r="N804" cm="1">
        <f t="array" ref="N804">_xlfn.IFS([1]april!$AU804=0,[1]april!N804,[1]april!$P804="Y",[1]april!N804,[1]april!AC804="N","N/A")</f>
        <v>0</v>
      </c>
      <c r="O804" cm="1">
        <f t="array" ref="O804">_xlfn.IFS([1]april!$AU804=0,[1]april!O804,[1]april!$P804="Y",[1]april!O804,[1]april!AD804="N","N/A")</f>
        <v>0</v>
      </c>
      <c r="P804" t="str" cm="1">
        <f t="array" ref="P804">_xlfn.IFS([1]april!$AU804=0,[1]april!P804,[1]april!$P804="Y",[1]april!P804,[1]april!AE804="N","N/A")</f>
        <v>Y</v>
      </c>
      <c r="Q804" t="str" cm="1">
        <f t="array" ref="Q804">_xlfn.IFS([1]april!$AU804=0,[1]april!Q804,[1]april!$P804="Y",[1]april!Q804,[1]april!AF804="N","N/A")</f>
        <v>North</v>
      </c>
      <c r="R804" t="str" cm="1">
        <f t="array" ref="R804">_xlfn.IFS([1]april!$AU804=0,[1]april!R804,[1]april!$P804="Y",[1]april!R804,[1]april!AG804="N","N/A")</f>
        <v>FC</v>
      </c>
      <c r="S804" t="str" cm="1">
        <f t="array" ref="S804">_xlfn.IFS([1]april!$AU804=0,[1]april!S804,[1]april!$P804="Y",[1]april!S804,[1]april!AH804="N","N/A")</f>
        <v/>
      </c>
      <c r="T804" t="str" cm="1">
        <f t="array" ref="T804">_xlfn.IFS([1]april!$AU804=0,[1]april!T804,[1]april!$P804="Y",[1]april!T804,[1]april!AI804="N","N/A")</f>
        <v/>
      </c>
      <c r="U804" s="94"/>
    </row>
    <row r="805" spans="1:21" x14ac:dyDescent="0.25">
      <c r="A805" t="str" cm="1">
        <f t="array" ref="A805">_xlfn.IFS([1]april!$AU805=0,[1]april!A805,[1]april!$P805="Y",[1]april!A805,[1]april!P805="N","N/A")</f>
        <v>PGEB_2_PDRP27</v>
      </c>
      <c r="B805" t="str" cm="1">
        <f t="array" ref="B805">_xlfn.IFS([1]april!$AU805=0,[1]april!B805,[1]april!$P805="Y",[1]april!B805,[1]april!Q805="N","N/A")</f>
        <v>Bay Area</v>
      </c>
      <c r="C805" t="str" cm="1">
        <f t="array" ref="C805">_xlfn.IFS([1]april!$AU805=0,[1]april!C805,[1]april!$P805="Y",[1]april!C805,[1]april!R805="N","N/A")</f>
        <v>PGEB_2_PDRP27</v>
      </c>
      <c r="D805" t="str" cm="1">
        <f t="array" ref="D805">_xlfn.IFS([1]april!$AU805=0,[1]april!D805,[1]april!$P805="Y",[1]april!D805,[1]april!S805="N","N/A")</f>
        <v/>
      </c>
      <c r="E805" t="str" cm="1">
        <f t="array" ref="E805">_xlfn.IFS([1]april!$AU805=0,[1]april!E805,[1]april!$P805="Y",[1]april!E805,[1]april!T805="N","N/A")</f>
        <v/>
      </c>
      <c r="F805" t="str" cm="1">
        <f t="array" ref="F805">_xlfn.IFS([1]april!$AU805=0,[1]april!F805,[1]april!$P805="Y",[1]april!F805,[1]april!U805="N","N/A")</f>
        <v/>
      </c>
      <c r="G805" cm="1">
        <f t="array" ref="G805">_xlfn.IFS([1]april!$AU805=0,[1]april!G805,[1]april!$P805="Y",[1]april!G805,[1]april!V805="N","N/A")</f>
        <v>0.18</v>
      </c>
      <c r="H805" cm="1">
        <f t="array" ref="H805">_xlfn.IFS([1]april!$AU805=0,[1]april!H805,[1]april!$P805="Y",[1]april!H805,[1]april!W805="N","N/A")</f>
        <v>0.2</v>
      </c>
      <c r="I805" cm="1">
        <f t="array" ref="I805">_xlfn.IFS([1]april!$AU805=0,[1]april!I805,[1]april!$P805="Y",[1]april!I805,[1]april!X805="N","N/A")</f>
        <v>0.1</v>
      </c>
      <c r="J805" cm="1">
        <f t="array" ref="J805">_xlfn.IFS([1]april!$AU805=0,[1]april!J805,[1]april!$P805="Y",[1]april!J805,[1]april!Y805="N","N/A")</f>
        <v>0</v>
      </c>
      <c r="K805" cm="1">
        <f t="array" ref="K805">_xlfn.IFS([1]april!$AU805=0,[1]april!K805,[1]april!$P805="Y",[1]april!K805,[1]april!Z805="N","N/A")</f>
        <v>0</v>
      </c>
      <c r="L805" cm="1">
        <f t="array" ref="L805">_xlfn.IFS([1]april!$AU805=0,[1]april!L805,[1]april!$P805="Y",[1]april!L805,[1]april!AA805="N","N/A")</f>
        <v>0</v>
      </c>
      <c r="M805" cm="1">
        <f t="array" ref="M805">_xlfn.IFS([1]april!$AU805=0,[1]april!M805,[1]april!$P805="Y",[1]april!M805,[1]april!AB805="N","N/A")</f>
        <v>0</v>
      </c>
      <c r="N805" cm="1">
        <f t="array" ref="N805">_xlfn.IFS([1]april!$AU805=0,[1]april!N805,[1]april!$P805="Y",[1]april!N805,[1]april!AC805="N","N/A")</f>
        <v>0</v>
      </c>
      <c r="O805" cm="1">
        <f t="array" ref="O805">_xlfn.IFS([1]april!$AU805=0,[1]april!O805,[1]april!$P805="Y",[1]april!O805,[1]april!AD805="N","N/A")</f>
        <v>0</v>
      </c>
      <c r="P805" t="str" cm="1">
        <f t="array" ref="P805">_xlfn.IFS([1]april!$AU805=0,[1]april!P805,[1]april!$P805="Y",[1]april!P805,[1]april!AE805="N","N/A")</f>
        <v>Y</v>
      </c>
      <c r="Q805" t="str" cm="1">
        <f t="array" ref="Q805">_xlfn.IFS([1]april!$AU805=0,[1]april!Q805,[1]april!$P805="Y",[1]april!Q805,[1]april!AF805="N","N/A")</f>
        <v>North</v>
      </c>
      <c r="R805" t="str" cm="1">
        <f t="array" ref="R805">_xlfn.IFS([1]april!$AU805=0,[1]april!R805,[1]april!$P805="Y",[1]april!R805,[1]april!AG805="N","N/A")</f>
        <v>FC</v>
      </c>
      <c r="S805" t="str" cm="1">
        <f t="array" ref="S805">_xlfn.IFS([1]april!$AU805=0,[1]april!S805,[1]april!$P805="Y",[1]april!S805,[1]april!AH805="N","N/A")</f>
        <v/>
      </c>
      <c r="T805" t="str" cm="1">
        <f t="array" ref="T805">_xlfn.IFS([1]april!$AU805=0,[1]april!T805,[1]april!$P805="Y",[1]april!T805,[1]april!AI805="N","N/A")</f>
        <v/>
      </c>
      <c r="U805" s="94"/>
    </row>
    <row r="806" spans="1:21" x14ac:dyDescent="0.25">
      <c r="A806" t="str" cm="1">
        <f t="array" ref="A806">_xlfn.IFS([1]april!$AU806=0,[1]april!A806,[1]april!$P806="Y",[1]april!A806,[1]april!P806="N","N/A")</f>
        <v>PGEB_2_PDRP28</v>
      </c>
      <c r="B806" t="str" cm="1">
        <f t="array" ref="B806">_xlfn.IFS([1]april!$AU806=0,[1]april!B806,[1]april!$P806="Y",[1]april!B806,[1]april!Q806="N","N/A")</f>
        <v>Bay Area</v>
      </c>
      <c r="C806" t="str" cm="1">
        <f t="array" ref="C806">_xlfn.IFS([1]april!$AU806=0,[1]april!C806,[1]april!$P806="Y",[1]april!C806,[1]april!R806="N","N/A")</f>
        <v>PGEB_2_PDRP28</v>
      </c>
      <c r="D806" t="str" cm="1">
        <f t="array" ref="D806">_xlfn.IFS([1]april!$AU806=0,[1]april!D806,[1]april!$P806="Y",[1]april!D806,[1]april!S806="N","N/A")</f>
        <v/>
      </c>
      <c r="E806" t="str" cm="1">
        <f t="array" ref="E806">_xlfn.IFS([1]april!$AU806=0,[1]april!E806,[1]april!$P806="Y",[1]april!E806,[1]april!T806="N","N/A")</f>
        <v/>
      </c>
      <c r="F806" t="str" cm="1">
        <f t="array" ref="F806">_xlfn.IFS([1]april!$AU806=0,[1]april!F806,[1]april!$P806="Y",[1]april!F806,[1]april!U806="N","N/A")</f>
        <v/>
      </c>
      <c r="G806" cm="1">
        <f t="array" ref="G806">_xlfn.IFS([1]april!$AU806=0,[1]april!G806,[1]april!$P806="Y",[1]april!G806,[1]april!V806="N","N/A")</f>
        <v>0.13</v>
      </c>
      <c r="H806" cm="1">
        <f t="array" ref="H806">_xlfn.IFS([1]april!$AU806=0,[1]april!H806,[1]april!$P806="Y",[1]april!H806,[1]april!W806="N","N/A")</f>
        <v>0.17</v>
      </c>
      <c r="I806" cm="1">
        <f t="array" ref="I806">_xlfn.IFS([1]april!$AU806=0,[1]april!I806,[1]april!$P806="Y",[1]april!I806,[1]april!X806="N","N/A")</f>
        <v>0.1</v>
      </c>
      <c r="J806" cm="1">
        <f t="array" ref="J806">_xlfn.IFS([1]april!$AU806=0,[1]april!J806,[1]april!$P806="Y",[1]april!J806,[1]april!Y806="N","N/A")</f>
        <v>0</v>
      </c>
      <c r="K806" cm="1">
        <f t="array" ref="K806">_xlfn.IFS([1]april!$AU806=0,[1]april!K806,[1]april!$P806="Y",[1]april!K806,[1]april!Z806="N","N/A")</f>
        <v>0</v>
      </c>
      <c r="L806" cm="1">
        <f t="array" ref="L806">_xlfn.IFS([1]april!$AU806=0,[1]april!L806,[1]april!$P806="Y",[1]april!L806,[1]april!AA806="N","N/A")</f>
        <v>0</v>
      </c>
      <c r="M806" cm="1">
        <f t="array" ref="M806">_xlfn.IFS([1]april!$AU806=0,[1]april!M806,[1]april!$P806="Y",[1]april!M806,[1]april!AB806="N","N/A")</f>
        <v>0</v>
      </c>
      <c r="N806" cm="1">
        <f t="array" ref="N806">_xlfn.IFS([1]april!$AU806=0,[1]april!N806,[1]april!$P806="Y",[1]april!N806,[1]april!AC806="N","N/A")</f>
        <v>0</v>
      </c>
      <c r="O806" cm="1">
        <f t="array" ref="O806">_xlfn.IFS([1]april!$AU806=0,[1]april!O806,[1]april!$P806="Y",[1]april!O806,[1]april!AD806="N","N/A")</f>
        <v>0</v>
      </c>
      <c r="P806" t="str" cm="1">
        <f t="array" ref="P806">_xlfn.IFS([1]april!$AU806=0,[1]april!P806,[1]april!$P806="Y",[1]april!P806,[1]april!AE806="N","N/A")</f>
        <v>Y</v>
      </c>
      <c r="Q806" t="str" cm="1">
        <f t="array" ref="Q806">_xlfn.IFS([1]april!$AU806=0,[1]april!Q806,[1]april!$P806="Y",[1]april!Q806,[1]april!AF806="N","N/A")</f>
        <v>North</v>
      </c>
      <c r="R806" t="str" cm="1">
        <f t="array" ref="R806">_xlfn.IFS([1]april!$AU806=0,[1]april!R806,[1]april!$P806="Y",[1]april!R806,[1]april!AG806="N","N/A")</f>
        <v>FC</v>
      </c>
      <c r="S806" t="str" cm="1">
        <f t="array" ref="S806">_xlfn.IFS([1]april!$AU806=0,[1]april!S806,[1]april!$P806="Y",[1]april!S806,[1]april!AH806="N","N/A")</f>
        <v/>
      </c>
      <c r="T806" t="str" cm="1">
        <f t="array" ref="T806">_xlfn.IFS([1]april!$AU806=0,[1]april!T806,[1]april!$P806="Y",[1]april!T806,[1]april!AI806="N","N/A")</f>
        <v/>
      </c>
      <c r="U806" s="94"/>
    </row>
    <row r="807" spans="1:21" x14ac:dyDescent="0.25">
      <c r="A807" t="str" cm="1">
        <f t="array" ref="A807">_xlfn.IFS([1]april!$AU807=0,[1]april!A807,[1]april!$P807="Y",[1]april!A807,[1]april!P807="N","N/A")</f>
        <v>PGEB_2_PDRP29</v>
      </c>
      <c r="B807" t="str" cm="1">
        <f t="array" ref="B807">_xlfn.IFS([1]april!$AU807=0,[1]april!B807,[1]april!$P807="Y",[1]april!B807,[1]april!Q807="N","N/A")</f>
        <v>Bay Area</v>
      </c>
      <c r="C807" t="str" cm="1">
        <f t="array" ref="C807">_xlfn.IFS([1]april!$AU807=0,[1]april!C807,[1]april!$P807="Y",[1]april!C807,[1]april!R807="N","N/A")</f>
        <v>PGEB_2_PDRP29</v>
      </c>
      <c r="D807" t="str" cm="1">
        <f t="array" ref="D807">_xlfn.IFS([1]april!$AU807=0,[1]april!D807,[1]april!$P807="Y",[1]april!D807,[1]april!S807="N","N/A")</f>
        <v/>
      </c>
      <c r="E807" t="str" cm="1">
        <f t="array" ref="E807">_xlfn.IFS([1]april!$AU807=0,[1]april!E807,[1]april!$P807="Y",[1]april!E807,[1]april!T807="N","N/A")</f>
        <v/>
      </c>
      <c r="F807" t="str" cm="1">
        <f t="array" ref="F807">_xlfn.IFS([1]april!$AU807=0,[1]april!F807,[1]april!$P807="Y",[1]april!F807,[1]april!U807="N","N/A")</f>
        <v/>
      </c>
      <c r="G807" t="str" cm="1">
        <f t="array" ref="G807">_xlfn.IFS([1]april!$AU807=0,[1]april!G807,[1]april!$P807="Y",[1]april!G807,[1]april!V807="N","N/A")</f>
        <v/>
      </c>
      <c r="H807" t="str" cm="1">
        <f t="array" ref="H807">_xlfn.IFS([1]april!$AU807=0,[1]april!H807,[1]april!$P807="Y",[1]april!H807,[1]april!W807="N","N/A")</f>
        <v/>
      </c>
      <c r="I807" cm="1">
        <f t="array" ref="I807">_xlfn.IFS([1]april!$AU807=0,[1]april!I807,[1]april!$P807="Y",[1]april!I807,[1]april!X807="N","N/A")</f>
        <v>0.1</v>
      </c>
      <c r="J807" cm="1">
        <f t="array" ref="J807">_xlfn.IFS([1]april!$AU807=0,[1]april!J807,[1]april!$P807="Y",[1]april!J807,[1]april!Y807="N","N/A")</f>
        <v>0</v>
      </c>
      <c r="K807" cm="1">
        <f t="array" ref="K807">_xlfn.IFS([1]april!$AU807=0,[1]april!K807,[1]april!$P807="Y",[1]april!K807,[1]april!Z807="N","N/A")</f>
        <v>0</v>
      </c>
      <c r="L807" cm="1">
        <f t="array" ref="L807">_xlfn.IFS([1]april!$AU807=0,[1]april!L807,[1]april!$P807="Y",[1]april!L807,[1]april!AA807="N","N/A")</f>
        <v>0</v>
      </c>
      <c r="M807" cm="1">
        <f t="array" ref="M807">_xlfn.IFS([1]april!$AU807=0,[1]april!M807,[1]april!$P807="Y",[1]april!M807,[1]april!AB807="N","N/A")</f>
        <v>0</v>
      </c>
      <c r="N807" cm="1">
        <f t="array" ref="N807">_xlfn.IFS([1]april!$AU807=0,[1]april!N807,[1]april!$P807="Y",[1]april!N807,[1]april!AC807="N","N/A")</f>
        <v>0</v>
      </c>
      <c r="O807" cm="1">
        <f t="array" ref="O807">_xlfn.IFS([1]april!$AU807=0,[1]april!O807,[1]april!$P807="Y",[1]april!O807,[1]april!AD807="N","N/A")</f>
        <v>0</v>
      </c>
      <c r="P807" t="str" cm="1">
        <f t="array" ref="P807">_xlfn.IFS([1]april!$AU807=0,[1]april!P807,[1]april!$P807="Y",[1]april!P807,[1]april!AE807="N","N/A")</f>
        <v>Y</v>
      </c>
      <c r="Q807" t="str" cm="1">
        <f t="array" ref="Q807">_xlfn.IFS([1]april!$AU807=0,[1]april!Q807,[1]april!$P807="Y",[1]april!Q807,[1]april!AF807="N","N/A")</f>
        <v>North</v>
      </c>
      <c r="R807" t="str" cm="1">
        <f t="array" ref="R807">_xlfn.IFS([1]april!$AU807=0,[1]april!R807,[1]april!$P807="Y",[1]april!R807,[1]april!AG807="N","N/A")</f>
        <v>FC</v>
      </c>
      <c r="S807" t="str" cm="1">
        <f t="array" ref="S807">_xlfn.IFS([1]april!$AU807=0,[1]april!S807,[1]april!$P807="Y",[1]april!S807,[1]april!AH807="N","N/A")</f>
        <v/>
      </c>
      <c r="T807" t="str" cm="1">
        <f t="array" ref="T807">_xlfn.IFS([1]april!$AU807=0,[1]april!T807,[1]april!$P807="Y",[1]april!T807,[1]april!AI807="N","N/A")</f>
        <v/>
      </c>
      <c r="U807" s="94"/>
    </row>
    <row r="808" spans="1:21" x14ac:dyDescent="0.25">
      <c r="A808" t="str" cm="1">
        <f t="array" ref="A808">_xlfn.IFS([1]april!$AU808=0,[1]april!A808,[1]april!$P808="Y",[1]april!A808,[1]april!P808="N","N/A")</f>
        <v>PGEB_2_PDRP30</v>
      </c>
      <c r="B808" t="str" cm="1">
        <f t="array" ref="B808">_xlfn.IFS([1]april!$AU808=0,[1]april!B808,[1]april!$P808="Y",[1]april!B808,[1]april!Q808="N","N/A")</f>
        <v>Bay Area</v>
      </c>
      <c r="C808" t="str" cm="1">
        <f t="array" ref="C808">_xlfn.IFS([1]april!$AU808=0,[1]april!C808,[1]april!$P808="Y",[1]april!C808,[1]april!R808="N","N/A")</f>
        <v>PGEB_2_PDRP30</v>
      </c>
      <c r="D808" t="str" cm="1">
        <f t="array" ref="D808">_xlfn.IFS([1]april!$AU808=0,[1]april!D808,[1]april!$P808="Y",[1]april!D808,[1]april!S808="N","N/A")</f>
        <v/>
      </c>
      <c r="E808" t="str" cm="1">
        <f t="array" ref="E808">_xlfn.IFS([1]april!$AU808=0,[1]april!E808,[1]april!$P808="Y",[1]april!E808,[1]april!T808="N","N/A")</f>
        <v/>
      </c>
      <c r="F808" t="str" cm="1">
        <f t="array" ref="F808">_xlfn.IFS([1]april!$AU808=0,[1]april!F808,[1]april!$P808="Y",[1]april!F808,[1]april!U808="N","N/A")</f>
        <v/>
      </c>
      <c r="G808" t="str" cm="1">
        <f t="array" ref="G808">_xlfn.IFS([1]april!$AU808=0,[1]april!G808,[1]april!$P808="Y",[1]april!G808,[1]april!V808="N","N/A")</f>
        <v/>
      </c>
      <c r="H808" cm="1">
        <f t="array" ref="H808">_xlfn.IFS([1]april!$AU808=0,[1]april!H808,[1]april!$P808="Y",[1]april!H808,[1]april!W808="N","N/A")</f>
        <v>0.17</v>
      </c>
      <c r="I808" cm="1">
        <f t="array" ref="I808">_xlfn.IFS([1]april!$AU808=0,[1]april!I808,[1]april!$P808="Y",[1]april!I808,[1]april!X808="N","N/A")</f>
        <v>0.15</v>
      </c>
      <c r="J808" cm="1">
        <f t="array" ref="J808">_xlfn.IFS([1]april!$AU808=0,[1]april!J808,[1]april!$P808="Y",[1]april!J808,[1]april!Y808="N","N/A")</f>
        <v>0</v>
      </c>
      <c r="K808" cm="1">
        <f t="array" ref="K808">_xlfn.IFS([1]april!$AU808=0,[1]april!K808,[1]april!$P808="Y",[1]april!K808,[1]april!Z808="N","N/A")</f>
        <v>0</v>
      </c>
      <c r="L808" cm="1">
        <f t="array" ref="L808">_xlfn.IFS([1]april!$AU808=0,[1]april!L808,[1]april!$P808="Y",[1]april!L808,[1]april!AA808="N","N/A")</f>
        <v>0</v>
      </c>
      <c r="M808" cm="1">
        <f t="array" ref="M808">_xlfn.IFS([1]april!$AU808=0,[1]april!M808,[1]april!$P808="Y",[1]april!M808,[1]april!AB808="N","N/A")</f>
        <v>0</v>
      </c>
      <c r="N808" cm="1">
        <f t="array" ref="N808">_xlfn.IFS([1]april!$AU808=0,[1]april!N808,[1]april!$P808="Y",[1]april!N808,[1]april!AC808="N","N/A")</f>
        <v>0</v>
      </c>
      <c r="O808" cm="1">
        <f t="array" ref="O808">_xlfn.IFS([1]april!$AU808=0,[1]april!O808,[1]april!$P808="Y",[1]april!O808,[1]april!AD808="N","N/A")</f>
        <v>0</v>
      </c>
      <c r="P808" t="str" cm="1">
        <f t="array" ref="P808">_xlfn.IFS([1]april!$AU808=0,[1]april!P808,[1]april!$P808="Y",[1]april!P808,[1]april!AE808="N","N/A")</f>
        <v>Y</v>
      </c>
      <c r="Q808" t="str" cm="1">
        <f t="array" ref="Q808">_xlfn.IFS([1]april!$AU808=0,[1]april!Q808,[1]april!$P808="Y",[1]april!Q808,[1]april!AF808="N","N/A")</f>
        <v>North</v>
      </c>
      <c r="R808" t="str" cm="1">
        <f t="array" ref="R808">_xlfn.IFS([1]april!$AU808=0,[1]april!R808,[1]april!$P808="Y",[1]april!R808,[1]april!AG808="N","N/A")</f>
        <v>FC</v>
      </c>
      <c r="S808" t="str" cm="1">
        <f t="array" ref="S808">_xlfn.IFS([1]april!$AU808=0,[1]april!S808,[1]april!$P808="Y",[1]april!S808,[1]april!AH808="N","N/A")</f>
        <v/>
      </c>
      <c r="T808" t="str" cm="1">
        <f t="array" ref="T808">_xlfn.IFS([1]april!$AU808=0,[1]april!T808,[1]april!$P808="Y",[1]april!T808,[1]april!AI808="N","N/A")</f>
        <v/>
      </c>
      <c r="U808" s="94"/>
    </row>
    <row r="809" spans="1:21" x14ac:dyDescent="0.25">
      <c r="A809" t="str" cm="1">
        <f t="array" ref="A809">_xlfn.IFS([1]april!$AU809=0,[1]april!A809,[1]april!$P809="Y",[1]april!A809,[1]april!P809="N","N/A")</f>
        <v>PGEB_2_PDRP31</v>
      </c>
      <c r="B809" t="str" cm="1">
        <f t="array" ref="B809">_xlfn.IFS([1]april!$AU809=0,[1]april!B809,[1]april!$P809="Y",[1]april!B809,[1]april!Q809="N","N/A")</f>
        <v>Bay Area</v>
      </c>
      <c r="C809" t="str" cm="1">
        <f t="array" ref="C809">_xlfn.IFS([1]april!$AU809=0,[1]april!C809,[1]april!$P809="Y",[1]april!C809,[1]april!R809="N","N/A")</f>
        <v>PGEB_2_PDRP31</v>
      </c>
      <c r="D809" t="str" cm="1">
        <f t="array" ref="D809">_xlfn.IFS([1]april!$AU809=0,[1]april!D809,[1]april!$P809="Y",[1]april!D809,[1]april!S809="N","N/A")</f>
        <v/>
      </c>
      <c r="E809" t="str" cm="1">
        <f t="array" ref="E809">_xlfn.IFS([1]april!$AU809=0,[1]april!E809,[1]april!$P809="Y",[1]april!E809,[1]april!T809="N","N/A")</f>
        <v/>
      </c>
      <c r="F809" t="str" cm="1">
        <f t="array" ref="F809">_xlfn.IFS([1]april!$AU809=0,[1]april!F809,[1]april!$P809="Y",[1]april!F809,[1]april!U809="N","N/A")</f>
        <v/>
      </c>
      <c r="G809" t="str" cm="1">
        <f t="array" ref="G809">_xlfn.IFS([1]april!$AU809=0,[1]april!G809,[1]april!$P809="Y",[1]april!G809,[1]april!V809="N","N/A")</f>
        <v/>
      </c>
      <c r="H809" t="str" cm="1">
        <f t="array" ref="H809">_xlfn.IFS([1]april!$AU809=0,[1]april!H809,[1]april!$P809="Y",[1]april!H809,[1]april!W809="N","N/A")</f>
        <v/>
      </c>
      <c r="I809" cm="1">
        <f t="array" ref="I809">_xlfn.IFS([1]april!$AU809=0,[1]april!I809,[1]april!$P809="Y",[1]april!I809,[1]april!X809="N","N/A")</f>
        <v>0.1</v>
      </c>
      <c r="J809" cm="1">
        <f t="array" ref="J809">_xlfn.IFS([1]april!$AU809=0,[1]april!J809,[1]april!$P809="Y",[1]april!J809,[1]april!Y809="N","N/A")</f>
        <v>0</v>
      </c>
      <c r="K809" cm="1">
        <f t="array" ref="K809">_xlfn.IFS([1]april!$AU809=0,[1]april!K809,[1]april!$P809="Y",[1]april!K809,[1]april!Z809="N","N/A")</f>
        <v>0</v>
      </c>
      <c r="L809" cm="1">
        <f t="array" ref="L809">_xlfn.IFS([1]april!$AU809=0,[1]april!L809,[1]april!$P809="Y",[1]april!L809,[1]april!AA809="N","N/A")</f>
        <v>0</v>
      </c>
      <c r="M809" cm="1">
        <f t="array" ref="M809">_xlfn.IFS([1]april!$AU809=0,[1]april!M809,[1]april!$P809="Y",[1]april!M809,[1]april!AB809="N","N/A")</f>
        <v>0</v>
      </c>
      <c r="N809" cm="1">
        <f t="array" ref="N809">_xlfn.IFS([1]april!$AU809=0,[1]april!N809,[1]april!$P809="Y",[1]april!N809,[1]april!AC809="N","N/A")</f>
        <v>0</v>
      </c>
      <c r="O809" cm="1">
        <f t="array" ref="O809">_xlfn.IFS([1]april!$AU809=0,[1]april!O809,[1]april!$P809="Y",[1]april!O809,[1]april!AD809="N","N/A")</f>
        <v>0</v>
      </c>
      <c r="P809" t="str" cm="1">
        <f t="array" ref="P809">_xlfn.IFS([1]april!$AU809=0,[1]april!P809,[1]april!$P809="Y",[1]april!P809,[1]april!AE809="N","N/A")</f>
        <v>Y</v>
      </c>
      <c r="Q809" t="str" cm="1">
        <f t="array" ref="Q809">_xlfn.IFS([1]april!$AU809=0,[1]april!Q809,[1]april!$P809="Y",[1]april!Q809,[1]april!AF809="N","N/A")</f>
        <v>North</v>
      </c>
      <c r="R809" t="str" cm="1">
        <f t="array" ref="R809">_xlfn.IFS([1]april!$AU809=0,[1]april!R809,[1]april!$P809="Y",[1]april!R809,[1]april!AG809="N","N/A")</f>
        <v>FC</v>
      </c>
      <c r="S809" t="str" cm="1">
        <f t="array" ref="S809">_xlfn.IFS([1]april!$AU809=0,[1]april!S809,[1]april!$P809="Y",[1]april!S809,[1]april!AH809="N","N/A")</f>
        <v/>
      </c>
      <c r="T809" t="str" cm="1">
        <f t="array" ref="T809">_xlfn.IFS([1]april!$AU809=0,[1]april!T809,[1]april!$P809="Y",[1]april!T809,[1]april!AI809="N","N/A")</f>
        <v/>
      </c>
      <c r="U809" s="94"/>
    </row>
    <row r="810" spans="1:21" x14ac:dyDescent="0.25">
      <c r="A810" t="str" cm="1">
        <f t="array" ref="A810">_xlfn.IFS([1]april!$AU810=0,[1]april!A810,[1]april!$P810="Y",[1]april!A810,[1]april!P810="N","N/A")</f>
        <v>PGEB_2_PDRP34</v>
      </c>
      <c r="B810" t="str" cm="1">
        <f t="array" ref="B810">_xlfn.IFS([1]april!$AU810=0,[1]april!B810,[1]april!$P810="Y",[1]april!B810,[1]april!Q810="N","N/A")</f>
        <v>Bay Area</v>
      </c>
      <c r="C810" t="str" cm="1">
        <f t="array" ref="C810">_xlfn.IFS([1]april!$AU810=0,[1]april!C810,[1]april!$P810="Y",[1]april!C810,[1]april!R810="N","N/A")</f>
        <v>PGEB_2_PDRP34</v>
      </c>
      <c r="D810" t="str" cm="1">
        <f t="array" ref="D810">_xlfn.IFS([1]april!$AU810=0,[1]april!D810,[1]april!$P810="Y",[1]april!D810,[1]april!S810="N","N/A")</f>
        <v/>
      </c>
      <c r="E810" t="str" cm="1">
        <f t="array" ref="E810">_xlfn.IFS([1]april!$AU810=0,[1]april!E810,[1]april!$P810="Y",[1]april!E810,[1]april!T810="N","N/A")</f>
        <v/>
      </c>
      <c r="F810" t="str" cm="1">
        <f t="array" ref="F810">_xlfn.IFS([1]april!$AU810=0,[1]april!F810,[1]april!$P810="Y",[1]april!F810,[1]april!U810="N","N/A")</f>
        <v/>
      </c>
      <c r="G810" t="str" cm="1">
        <f t="array" ref="G810">_xlfn.IFS([1]april!$AU810=0,[1]april!G810,[1]april!$P810="Y",[1]april!G810,[1]april!V810="N","N/A")</f>
        <v/>
      </c>
      <c r="H810" cm="1">
        <f t="array" ref="H810">_xlfn.IFS([1]april!$AU810=0,[1]april!H810,[1]april!$P810="Y",[1]april!H810,[1]april!W810="N","N/A")</f>
        <v>0.17</v>
      </c>
      <c r="I810" cm="1">
        <f t="array" ref="I810">_xlfn.IFS([1]april!$AU810=0,[1]april!I810,[1]april!$P810="Y",[1]april!I810,[1]april!X810="N","N/A")</f>
        <v>0.15</v>
      </c>
      <c r="J810" cm="1">
        <f t="array" ref="J810">_xlfn.IFS([1]april!$AU810=0,[1]april!J810,[1]april!$P810="Y",[1]april!J810,[1]april!Y810="N","N/A")</f>
        <v>0</v>
      </c>
      <c r="K810" cm="1">
        <f t="array" ref="K810">_xlfn.IFS([1]april!$AU810=0,[1]april!K810,[1]april!$P810="Y",[1]april!K810,[1]april!Z810="N","N/A")</f>
        <v>0</v>
      </c>
      <c r="L810" cm="1">
        <f t="array" ref="L810">_xlfn.IFS([1]april!$AU810=0,[1]april!L810,[1]april!$P810="Y",[1]april!L810,[1]april!AA810="N","N/A")</f>
        <v>0</v>
      </c>
      <c r="M810" cm="1">
        <f t="array" ref="M810">_xlfn.IFS([1]april!$AU810=0,[1]april!M810,[1]april!$P810="Y",[1]april!M810,[1]april!AB810="N","N/A")</f>
        <v>0</v>
      </c>
      <c r="N810" cm="1">
        <f t="array" ref="N810">_xlfn.IFS([1]april!$AU810=0,[1]april!N810,[1]april!$P810="Y",[1]april!N810,[1]april!AC810="N","N/A")</f>
        <v>0</v>
      </c>
      <c r="O810" cm="1">
        <f t="array" ref="O810">_xlfn.IFS([1]april!$AU810=0,[1]april!O810,[1]april!$P810="Y",[1]april!O810,[1]april!AD810="N","N/A")</f>
        <v>0</v>
      </c>
      <c r="P810" t="str" cm="1">
        <f t="array" ref="P810">_xlfn.IFS([1]april!$AU810=0,[1]april!P810,[1]april!$P810="Y",[1]april!P810,[1]april!AE810="N","N/A")</f>
        <v>Y</v>
      </c>
      <c r="Q810" t="str" cm="1">
        <f t="array" ref="Q810">_xlfn.IFS([1]april!$AU810=0,[1]april!Q810,[1]april!$P810="Y",[1]april!Q810,[1]april!AF810="N","N/A")</f>
        <v>North</v>
      </c>
      <c r="R810" t="str" cm="1">
        <f t="array" ref="R810">_xlfn.IFS([1]april!$AU810=0,[1]april!R810,[1]april!$P810="Y",[1]april!R810,[1]april!AG810="N","N/A")</f>
        <v>FC</v>
      </c>
      <c r="S810" t="str" cm="1">
        <f t="array" ref="S810">_xlfn.IFS([1]april!$AU810=0,[1]april!S810,[1]april!$P810="Y",[1]april!S810,[1]april!AH810="N","N/A")</f>
        <v/>
      </c>
      <c r="T810" t="str" cm="1">
        <f t="array" ref="T810">_xlfn.IFS([1]april!$AU810=0,[1]april!T810,[1]april!$P810="Y",[1]april!T810,[1]april!AI810="N","N/A")</f>
        <v/>
      </c>
      <c r="U810" s="94"/>
    </row>
    <row r="811" spans="1:21" x14ac:dyDescent="0.25">
      <c r="A811" t="str" cm="1">
        <f t="array" ref="A811">_xlfn.IFS([1]april!$AU811=0,[1]april!A811,[1]april!$P811="Y",[1]april!A811,[1]april!P811="N","N/A")</f>
        <v>PGEB_2_PDRP35</v>
      </c>
      <c r="B811" t="str" cm="1">
        <f t="array" ref="B811">_xlfn.IFS([1]april!$AU811=0,[1]april!B811,[1]april!$P811="Y",[1]april!B811,[1]april!Q811="N","N/A")</f>
        <v>Bay Area</v>
      </c>
      <c r="C811" t="str" cm="1">
        <f t="array" ref="C811">_xlfn.IFS([1]april!$AU811=0,[1]april!C811,[1]april!$P811="Y",[1]april!C811,[1]april!R811="N","N/A")</f>
        <v>PGEB_2_PDRP35</v>
      </c>
      <c r="D811" t="str" cm="1">
        <f t="array" ref="D811">_xlfn.IFS([1]april!$AU811=0,[1]april!D811,[1]april!$P811="Y",[1]april!D811,[1]april!S811="N","N/A")</f>
        <v/>
      </c>
      <c r="E811" t="str" cm="1">
        <f t="array" ref="E811">_xlfn.IFS([1]april!$AU811=0,[1]april!E811,[1]april!$P811="Y",[1]april!E811,[1]april!T811="N","N/A")</f>
        <v/>
      </c>
      <c r="F811" t="str" cm="1">
        <f t="array" ref="F811">_xlfn.IFS([1]april!$AU811=0,[1]april!F811,[1]april!$P811="Y",[1]april!F811,[1]april!U811="N","N/A")</f>
        <v/>
      </c>
      <c r="G811" t="str" cm="1">
        <f t="array" ref="G811">_xlfn.IFS([1]april!$AU811=0,[1]april!G811,[1]april!$P811="Y",[1]april!G811,[1]april!V811="N","N/A")</f>
        <v/>
      </c>
      <c r="H811" t="str" cm="1">
        <f t="array" ref="H811">_xlfn.IFS([1]april!$AU811=0,[1]april!H811,[1]april!$P811="Y",[1]april!H811,[1]april!W811="N","N/A")</f>
        <v/>
      </c>
      <c r="I811" cm="1">
        <f t="array" ref="I811">_xlfn.IFS([1]april!$AU811=0,[1]april!I811,[1]april!$P811="Y",[1]april!I811,[1]april!X811="N","N/A")</f>
        <v>0.2</v>
      </c>
      <c r="J811" cm="1">
        <f t="array" ref="J811">_xlfn.IFS([1]april!$AU811=0,[1]april!J811,[1]april!$P811="Y",[1]april!J811,[1]april!Y811="N","N/A")</f>
        <v>0</v>
      </c>
      <c r="K811" cm="1">
        <f t="array" ref="K811">_xlfn.IFS([1]april!$AU811=0,[1]april!K811,[1]april!$P811="Y",[1]april!K811,[1]april!Z811="N","N/A")</f>
        <v>0</v>
      </c>
      <c r="L811" cm="1">
        <f t="array" ref="L811">_xlfn.IFS([1]april!$AU811=0,[1]april!L811,[1]april!$P811="Y",[1]april!L811,[1]april!AA811="N","N/A")</f>
        <v>0</v>
      </c>
      <c r="M811" cm="1">
        <f t="array" ref="M811">_xlfn.IFS([1]april!$AU811=0,[1]april!M811,[1]april!$P811="Y",[1]april!M811,[1]april!AB811="N","N/A")</f>
        <v>0</v>
      </c>
      <c r="N811" cm="1">
        <f t="array" ref="N811">_xlfn.IFS([1]april!$AU811=0,[1]april!N811,[1]april!$P811="Y",[1]april!N811,[1]april!AC811="N","N/A")</f>
        <v>0</v>
      </c>
      <c r="O811" cm="1">
        <f t="array" ref="O811">_xlfn.IFS([1]april!$AU811=0,[1]april!O811,[1]april!$P811="Y",[1]april!O811,[1]april!AD811="N","N/A")</f>
        <v>0</v>
      </c>
      <c r="P811" t="str" cm="1">
        <f t="array" ref="P811">_xlfn.IFS([1]april!$AU811=0,[1]april!P811,[1]april!$P811="Y",[1]april!P811,[1]april!AE811="N","N/A")</f>
        <v>Y</v>
      </c>
      <c r="Q811" t="str" cm="1">
        <f t="array" ref="Q811">_xlfn.IFS([1]april!$AU811=0,[1]april!Q811,[1]april!$P811="Y",[1]april!Q811,[1]april!AF811="N","N/A")</f>
        <v>North</v>
      </c>
      <c r="R811" t="str" cm="1">
        <f t="array" ref="R811">_xlfn.IFS([1]april!$AU811=0,[1]april!R811,[1]april!$P811="Y",[1]april!R811,[1]april!AG811="N","N/A")</f>
        <v>FC</v>
      </c>
      <c r="S811" t="str" cm="1">
        <f t="array" ref="S811">_xlfn.IFS([1]april!$AU811=0,[1]april!S811,[1]april!$P811="Y",[1]april!S811,[1]april!AH811="N","N/A")</f>
        <v/>
      </c>
      <c r="T811" t="str" cm="1">
        <f t="array" ref="T811">_xlfn.IFS([1]april!$AU811=0,[1]april!T811,[1]april!$P811="Y",[1]april!T811,[1]april!AI811="N","N/A")</f>
        <v/>
      </c>
      <c r="U811" s="94"/>
    </row>
    <row r="812" spans="1:21" x14ac:dyDescent="0.25">
      <c r="A812" t="str" cm="1">
        <f t="array" ref="A812">_xlfn.IFS([1]april!$AU812=0,[1]april!A812,[1]april!$P812="Y",[1]april!A812,[1]april!P812="N","N/A")</f>
        <v>PGEB_2_PDRP36</v>
      </c>
      <c r="B812" t="str" cm="1">
        <f t="array" ref="B812">_xlfn.IFS([1]april!$AU812=0,[1]april!B812,[1]april!$P812="Y",[1]april!B812,[1]april!Q812="N","N/A")</f>
        <v>Bay Area</v>
      </c>
      <c r="C812" t="str" cm="1">
        <f t="array" ref="C812">_xlfn.IFS([1]april!$AU812=0,[1]april!C812,[1]april!$P812="Y",[1]april!C812,[1]april!R812="N","N/A")</f>
        <v>PGEB_2_PDRP36</v>
      </c>
      <c r="D812" t="str" cm="1">
        <f t="array" ref="D812">_xlfn.IFS([1]april!$AU812=0,[1]april!D812,[1]april!$P812="Y",[1]april!D812,[1]april!S812="N","N/A")</f>
        <v/>
      </c>
      <c r="E812" t="str" cm="1">
        <f t="array" ref="E812">_xlfn.IFS([1]april!$AU812=0,[1]april!E812,[1]april!$P812="Y",[1]april!E812,[1]april!T812="N","N/A")</f>
        <v/>
      </c>
      <c r="F812" t="str" cm="1">
        <f t="array" ref="F812">_xlfn.IFS([1]april!$AU812=0,[1]april!F812,[1]april!$P812="Y",[1]april!F812,[1]april!U812="N","N/A")</f>
        <v/>
      </c>
      <c r="G812" t="str" cm="1">
        <f t="array" ref="G812">_xlfn.IFS([1]april!$AU812=0,[1]april!G812,[1]april!$P812="Y",[1]april!G812,[1]april!V812="N","N/A")</f>
        <v/>
      </c>
      <c r="H812" cm="1">
        <f t="array" ref="H812">_xlfn.IFS([1]april!$AU812=0,[1]april!H812,[1]april!$P812="Y",[1]april!H812,[1]april!W812="N","N/A")</f>
        <v>0.17</v>
      </c>
      <c r="I812" cm="1">
        <f t="array" ref="I812">_xlfn.IFS([1]april!$AU812=0,[1]april!I812,[1]april!$P812="Y",[1]april!I812,[1]april!X812="N","N/A")</f>
        <v>0.15</v>
      </c>
      <c r="J812" cm="1">
        <f t="array" ref="J812">_xlfn.IFS([1]april!$AU812=0,[1]april!J812,[1]april!$P812="Y",[1]april!J812,[1]april!Y812="N","N/A")</f>
        <v>0</v>
      </c>
      <c r="K812" cm="1">
        <f t="array" ref="K812">_xlfn.IFS([1]april!$AU812=0,[1]april!K812,[1]april!$P812="Y",[1]april!K812,[1]april!Z812="N","N/A")</f>
        <v>0</v>
      </c>
      <c r="L812" cm="1">
        <f t="array" ref="L812">_xlfn.IFS([1]april!$AU812=0,[1]april!L812,[1]april!$P812="Y",[1]april!L812,[1]april!AA812="N","N/A")</f>
        <v>0</v>
      </c>
      <c r="M812" cm="1">
        <f t="array" ref="M812">_xlfn.IFS([1]april!$AU812=0,[1]april!M812,[1]april!$P812="Y",[1]april!M812,[1]april!AB812="N","N/A")</f>
        <v>0</v>
      </c>
      <c r="N812" cm="1">
        <f t="array" ref="N812">_xlfn.IFS([1]april!$AU812=0,[1]april!N812,[1]april!$P812="Y",[1]april!N812,[1]april!AC812="N","N/A")</f>
        <v>0</v>
      </c>
      <c r="O812" cm="1">
        <f t="array" ref="O812">_xlfn.IFS([1]april!$AU812=0,[1]april!O812,[1]april!$P812="Y",[1]april!O812,[1]april!AD812="N","N/A")</f>
        <v>0</v>
      </c>
      <c r="P812" t="str" cm="1">
        <f t="array" ref="P812">_xlfn.IFS([1]april!$AU812=0,[1]april!P812,[1]april!$P812="Y",[1]april!P812,[1]april!AE812="N","N/A")</f>
        <v>Y</v>
      </c>
      <c r="Q812" t="str" cm="1">
        <f t="array" ref="Q812">_xlfn.IFS([1]april!$AU812=0,[1]april!Q812,[1]april!$P812="Y",[1]april!Q812,[1]april!AF812="N","N/A")</f>
        <v>North</v>
      </c>
      <c r="R812" t="str" cm="1">
        <f t="array" ref="R812">_xlfn.IFS([1]april!$AU812=0,[1]april!R812,[1]april!$P812="Y",[1]april!R812,[1]april!AG812="N","N/A")</f>
        <v>FC</v>
      </c>
      <c r="S812" t="str" cm="1">
        <f t="array" ref="S812">_xlfn.IFS([1]april!$AU812=0,[1]april!S812,[1]april!$P812="Y",[1]april!S812,[1]april!AH812="N","N/A")</f>
        <v/>
      </c>
      <c r="T812" t="str" cm="1">
        <f t="array" ref="T812">_xlfn.IFS([1]april!$AU812=0,[1]april!T812,[1]april!$P812="Y",[1]april!T812,[1]april!AI812="N","N/A")</f>
        <v/>
      </c>
      <c r="U812" s="94"/>
    </row>
    <row r="813" spans="1:21" x14ac:dyDescent="0.25">
      <c r="A813" t="str" cm="1">
        <f t="array" ref="A813">_xlfn.IFS([1]april!$AU813=0,[1]april!A813,[1]april!$P813="Y",[1]april!A813,[1]april!P813="N","N/A")</f>
        <v>PGEB_2_PDRP40</v>
      </c>
      <c r="B813" t="str" cm="1">
        <f t="array" ref="B813">_xlfn.IFS([1]april!$AU813=0,[1]april!B813,[1]april!$P813="Y",[1]april!B813,[1]april!Q813="N","N/A")</f>
        <v>Bay Area</v>
      </c>
      <c r="C813" t="str" cm="1">
        <f t="array" ref="C813">_xlfn.IFS([1]april!$AU813=0,[1]april!C813,[1]april!$P813="Y",[1]april!C813,[1]april!R813="N","N/A")</f>
        <v>PGEB_2_PDRP40</v>
      </c>
      <c r="D813" t="str" cm="1">
        <f t="array" ref="D813">_xlfn.IFS([1]april!$AU813=0,[1]april!D813,[1]april!$P813="Y",[1]april!D813,[1]april!S813="N","N/A")</f>
        <v/>
      </c>
      <c r="E813" t="str" cm="1">
        <f t="array" ref="E813">_xlfn.IFS([1]april!$AU813=0,[1]april!E813,[1]april!$P813="Y",[1]april!E813,[1]april!T813="N","N/A")</f>
        <v/>
      </c>
      <c r="F813" t="str" cm="1">
        <f t="array" ref="F813">_xlfn.IFS([1]april!$AU813=0,[1]april!F813,[1]april!$P813="Y",[1]april!F813,[1]april!U813="N","N/A")</f>
        <v/>
      </c>
      <c r="G813" t="str" cm="1">
        <f t="array" ref="G813">_xlfn.IFS([1]april!$AU813=0,[1]april!G813,[1]april!$P813="Y",[1]april!G813,[1]april!V813="N","N/A")</f>
        <v/>
      </c>
      <c r="H813" t="str" cm="1">
        <f t="array" ref="H813">_xlfn.IFS([1]april!$AU813=0,[1]april!H813,[1]april!$P813="Y",[1]april!H813,[1]april!W813="N","N/A")</f>
        <v/>
      </c>
      <c r="I813" cm="1">
        <f t="array" ref="I813">_xlfn.IFS([1]april!$AU813=0,[1]april!I813,[1]april!$P813="Y",[1]april!I813,[1]april!X813="N","N/A")</f>
        <v>0.15</v>
      </c>
      <c r="J813" cm="1">
        <f t="array" ref="J813">_xlfn.IFS([1]april!$AU813=0,[1]april!J813,[1]april!$P813="Y",[1]april!J813,[1]april!Y813="N","N/A")</f>
        <v>0</v>
      </c>
      <c r="K813" cm="1">
        <f t="array" ref="K813">_xlfn.IFS([1]april!$AU813=0,[1]april!K813,[1]april!$P813="Y",[1]april!K813,[1]april!Z813="N","N/A")</f>
        <v>0</v>
      </c>
      <c r="L813" cm="1">
        <f t="array" ref="L813">_xlfn.IFS([1]april!$AU813=0,[1]april!L813,[1]april!$P813="Y",[1]april!L813,[1]april!AA813="N","N/A")</f>
        <v>0</v>
      </c>
      <c r="M813" cm="1">
        <f t="array" ref="M813">_xlfn.IFS([1]april!$AU813=0,[1]april!M813,[1]april!$P813="Y",[1]april!M813,[1]april!AB813="N","N/A")</f>
        <v>0</v>
      </c>
      <c r="N813" cm="1">
        <f t="array" ref="N813">_xlfn.IFS([1]april!$AU813=0,[1]april!N813,[1]april!$P813="Y",[1]april!N813,[1]april!AC813="N","N/A")</f>
        <v>0</v>
      </c>
      <c r="O813" cm="1">
        <f t="array" ref="O813">_xlfn.IFS([1]april!$AU813=0,[1]april!O813,[1]april!$P813="Y",[1]april!O813,[1]april!AD813="N","N/A")</f>
        <v>0</v>
      </c>
      <c r="P813" t="str" cm="1">
        <f t="array" ref="P813">_xlfn.IFS([1]april!$AU813=0,[1]april!P813,[1]april!$P813="Y",[1]april!P813,[1]april!AE813="N","N/A")</f>
        <v>Y</v>
      </c>
      <c r="Q813" t="str" cm="1">
        <f t="array" ref="Q813">_xlfn.IFS([1]april!$AU813=0,[1]april!Q813,[1]april!$P813="Y",[1]april!Q813,[1]april!AF813="N","N/A")</f>
        <v>North</v>
      </c>
      <c r="R813" t="str" cm="1">
        <f t="array" ref="R813">_xlfn.IFS([1]april!$AU813=0,[1]april!R813,[1]april!$P813="Y",[1]april!R813,[1]april!AG813="N","N/A")</f>
        <v>FC</v>
      </c>
      <c r="S813" t="str" cm="1">
        <f t="array" ref="S813">_xlfn.IFS([1]april!$AU813=0,[1]april!S813,[1]april!$P813="Y",[1]april!S813,[1]april!AH813="N","N/A")</f>
        <v/>
      </c>
      <c r="T813" t="str" cm="1">
        <f t="array" ref="T813">_xlfn.IFS([1]april!$AU813=0,[1]april!T813,[1]april!$P813="Y",[1]april!T813,[1]april!AI813="N","N/A")</f>
        <v/>
      </c>
      <c r="U813" s="94"/>
    </row>
    <row r="814" spans="1:21" x14ac:dyDescent="0.25">
      <c r="A814" t="str" cm="1">
        <f t="array" ref="A814">_xlfn.IFS([1]april!$AU814=0,[1]april!A814,[1]april!$P814="Y",[1]april!A814,[1]april!P814="N","N/A")</f>
        <v>PGEB_2_PDRP42</v>
      </c>
      <c r="B814" t="str" cm="1">
        <f t="array" ref="B814">_xlfn.IFS([1]april!$AU814=0,[1]april!B814,[1]april!$P814="Y",[1]april!B814,[1]april!Q814="N","N/A")</f>
        <v>Bay Area</v>
      </c>
      <c r="C814" t="str" cm="1">
        <f t="array" ref="C814">_xlfn.IFS([1]april!$AU814=0,[1]april!C814,[1]april!$P814="Y",[1]april!C814,[1]april!R814="N","N/A")</f>
        <v>PGEB_2_PDRP42</v>
      </c>
      <c r="D814" t="str" cm="1">
        <f t="array" ref="D814">_xlfn.IFS([1]april!$AU814=0,[1]april!D814,[1]april!$P814="Y",[1]april!D814,[1]april!S814="N","N/A")</f>
        <v/>
      </c>
      <c r="E814" t="str" cm="1">
        <f t="array" ref="E814">_xlfn.IFS([1]april!$AU814=0,[1]april!E814,[1]april!$P814="Y",[1]april!E814,[1]april!T814="N","N/A")</f>
        <v/>
      </c>
      <c r="F814" t="str" cm="1">
        <f t="array" ref="F814">_xlfn.IFS([1]april!$AU814=0,[1]april!F814,[1]april!$P814="Y",[1]april!F814,[1]april!U814="N","N/A")</f>
        <v/>
      </c>
      <c r="G814" t="str" cm="1">
        <f t="array" ref="G814">_xlfn.IFS([1]april!$AU814=0,[1]april!G814,[1]april!$P814="Y",[1]april!G814,[1]april!V814="N","N/A")</f>
        <v/>
      </c>
      <c r="H814" t="str" cm="1">
        <f t="array" ref="H814">_xlfn.IFS([1]april!$AU814=0,[1]april!H814,[1]april!$P814="Y",[1]april!H814,[1]april!W814="N","N/A")</f>
        <v/>
      </c>
      <c r="I814" cm="1">
        <f t="array" ref="I814">_xlfn.IFS([1]april!$AU814=0,[1]april!I814,[1]april!$P814="Y",[1]april!I814,[1]april!X814="N","N/A")</f>
        <v>0.15</v>
      </c>
      <c r="J814" cm="1">
        <f t="array" ref="J814">_xlfn.IFS([1]april!$AU814=0,[1]april!J814,[1]april!$P814="Y",[1]april!J814,[1]april!Y814="N","N/A")</f>
        <v>0</v>
      </c>
      <c r="K814" cm="1">
        <f t="array" ref="K814">_xlfn.IFS([1]april!$AU814=0,[1]april!K814,[1]april!$P814="Y",[1]april!K814,[1]april!Z814="N","N/A")</f>
        <v>0</v>
      </c>
      <c r="L814" cm="1">
        <f t="array" ref="L814">_xlfn.IFS([1]april!$AU814=0,[1]april!L814,[1]april!$P814="Y",[1]april!L814,[1]april!AA814="N","N/A")</f>
        <v>0</v>
      </c>
      <c r="M814" cm="1">
        <f t="array" ref="M814">_xlfn.IFS([1]april!$AU814=0,[1]april!M814,[1]april!$P814="Y",[1]april!M814,[1]april!AB814="N","N/A")</f>
        <v>0</v>
      </c>
      <c r="N814" cm="1">
        <f t="array" ref="N814">_xlfn.IFS([1]april!$AU814=0,[1]april!N814,[1]april!$P814="Y",[1]april!N814,[1]april!AC814="N","N/A")</f>
        <v>0</v>
      </c>
      <c r="O814" cm="1">
        <f t="array" ref="O814">_xlfn.IFS([1]april!$AU814=0,[1]april!O814,[1]april!$P814="Y",[1]april!O814,[1]april!AD814="N","N/A")</f>
        <v>0</v>
      </c>
      <c r="P814" t="str" cm="1">
        <f t="array" ref="P814">_xlfn.IFS([1]april!$AU814=0,[1]april!P814,[1]april!$P814="Y",[1]april!P814,[1]april!AE814="N","N/A")</f>
        <v>Y</v>
      </c>
      <c r="Q814" t="str" cm="1">
        <f t="array" ref="Q814">_xlfn.IFS([1]april!$AU814=0,[1]april!Q814,[1]april!$P814="Y",[1]april!Q814,[1]april!AF814="N","N/A")</f>
        <v>North</v>
      </c>
      <c r="R814" t="str" cm="1">
        <f t="array" ref="R814">_xlfn.IFS([1]april!$AU814=0,[1]april!R814,[1]april!$P814="Y",[1]april!R814,[1]april!AG814="N","N/A")</f>
        <v>FC</v>
      </c>
      <c r="S814" t="str" cm="1">
        <f t="array" ref="S814">_xlfn.IFS([1]april!$AU814=0,[1]april!S814,[1]april!$P814="Y",[1]april!S814,[1]april!AH814="N","N/A")</f>
        <v/>
      </c>
      <c r="T814" t="str" cm="1">
        <f t="array" ref="T814">_xlfn.IFS([1]april!$AU814=0,[1]april!T814,[1]april!$P814="Y",[1]april!T814,[1]april!AI814="N","N/A")</f>
        <v/>
      </c>
      <c r="U814" s="94"/>
    </row>
    <row r="815" spans="1:21" x14ac:dyDescent="0.25">
      <c r="A815" t="str" cm="1">
        <f t="array" ref="A815">_xlfn.IFS([1]april!$AU815=0,[1]april!A815,[1]april!$P815="Y",[1]april!A815,[1]april!P815="N","N/A")</f>
        <v>PGEB_2_PDRP44</v>
      </c>
      <c r="B815" t="str" cm="1">
        <f t="array" ref="B815">_xlfn.IFS([1]april!$AU815=0,[1]april!B815,[1]april!$P815="Y",[1]april!B815,[1]april!Q815="N","N/A")</f>
        <v>Bay Area</v>
      </c>
      <c r="C815" t="str" cm="1">
        <f t="array" ref="C815">_xlfn.IFS([1]april!$AU815=0,[1]april!C815,[1]april!$P815="Y",[1]april!C815,[1]april!R815="N","N/A")</f>
        <v>PGEB_2_PDRP44</v>
      </c>
      <c r="D815" t="str" cm="1">
        <f t="array" ref="D815">_xlfn.IFS([1]april!$AU815=0,[1]april!D815,[1]april!$P815="Y",[1]april!D815,[1]april!S815="N","N/A")</f>
        <v/>
      </c>
      <c r="E815" t="str" cm="1">
        <f t="array" ref="E815">_xlfn.IFS([1]april!$AU815=0,[1]april!E815,[1]april!$P815="Y",[1]april!E815,[1]april!T815="N","N/A")</f>
        <v/>
      </c>
      <c r="F815" t="str" cm="1">
        <f t="array" ref="F815">_xlfn.IFS([1]april!$AU815=0,[1]april!F815,[1]april!$P815="Y",[1]april!F815,[1]april!U815="N","N/A")</f>
        <v/>
      </c>
      <c r="G815" t="str" cm="1">
        <f t="array" ref="G815">_xlfn.IFS([1]april!$AU815=0,[1]april!G815,[1]april!$P815="Y",[1]april!G815,[1]april!V815="N","N/A")</f>
        <v/>
      </c>
      <c r="H815" t="str" cm="1">
        <f t="array" ref="H815">_xlfn.IFS([1]april!$AU815=0,[1]april!H815,[1]april!$P815="Y",[1]april!H815,[1]april!W815="N","N/A")</f>
        <v/>
      </c>
      <c r="I815" cm="1">
        <f t="array" ref="I815">_xlfn.IFS([1]april!$AU815=0,[1]april!I815,[1]april!$P815="Y",[1]april!I815,[1]april!X815="N","N/A")</f>
        <v>0.15</v>
      </c>
      <c r="J815" cm="1">
        <f t="array" ref="J815">_xlfn.IFS([1]april!$AU815=0,[1]april!J815,[1]april!$P815="Y",[1]april!J815,[1]april!Y815="N","N/A")</f>
        <v>0</v>
      </c>
      <c r="K815" cm="1">
        <f t="array" ref="K815">_xlfn.IFS([1]april!$AU815=0,[1]april!K815,[1]april!$P815="Y",[1]april!K815,[1]april!Z815="N","N/A")</f>
        <v>0</v>
      </c>
      <c r="L815" cm="1">
        <f t="array" ref="L815">_xlfn.IFS([1]april!$AU815=0,[1]april!L815,[1]april!$P815="Y",[1]april!L815,[1]april!AA815="N","N/A")</f>
        <v>0</v>
      </c>
      <c r="M815" cm="1">
        <f t="array" ref="M815">_xlfn.IFS([1]april!$AU815=0,[1]april!M815,[1]april!$P815="Y",[1]april!M815,[1]april!AB815="N","N/A")</f>
        <v>0</v>
      </c>
      <c r="N815" cm="1">
        <f t="array" ref="N815">_xlfn.IFS([1]april!$AU815=0,[1]april!N815,[1]april!$P815="Y",[1]april!N815,[1]april!AC815="N","N/A")</f>
        <v>0</v>
      </c>
      <c r="O815" cm="1">
        <f t="array" ref="O815">_xlfn.IFS([1]april!$AU815=0,[1]april!O815,[1]april!$P815="Y",[1]april!O815,[1]april!AD815="N","N/A")</f>
        <v>0</v>
      </c>
      <c r="P815" t="str" cm="1">
        <f t="array" ref="P815">_xlfn.IFS([1]april!$AU815=0,[1]april!P815,[1]april!$P815="Y",[1]april!P815,[1]april!AE815="N","N/A")</f>
        <v>Y</v>
      </c>
      <c r="Q815" t="str" cm="1">
        <f t="array" ref="Q815">_xlfn.IFS([1]april!$AU815=0,[1]april!Q815,[1]april!$P815="Y",[1]april!Q815,[1]april!AF815="N","N/A")</f>
        <v>North</v>
      </c>
      <c r="R815" t="str" cm="1">
        <f t="array" ref="R815">_xlfn.IFS([1]april!$AU815=0,[1]april!R815,[1]april!$P815="Y",[1]april!R815,[1]april!AG815="N","N/A")</f>
        <v>FC</v>
      </c>
      <c r="S815" t="str" cm="1">
        <f t="array" ref="S815">_xlfn.IFS([1]april!$AU815=0,[1]april!S815,[1]april!$P815="Y",[1]april!S815,[1]april!AH815="N","N/A")</f>
        <v/>
      </c>
      <c r="T815" t="str" cm="1">
        <f t="array" ref="T815">_xlfn.IFS([1]april!$AU815=0,[1]april!T815,[1]april!$P815="Y",[1]april!T815,[1]april!AI815="N","N/A")</f>
        <v/>
      </c>
      <c r="U815" s="94"/>
    </row>
    <row r="816" spans="1:21" x14ac:dyDescent="0.25">
      <c r="A816" t="str" cm="1">
        <f t="array" ref="A816">_xlfn.IFS([1]april!$AU816=0,[1]april!A816,[1]april!$P816="Y",[1]april!A816,[1]april!P816="N","N/A")</f>
        <v>PGEB_2_PDRP46</v>
      </c>
      <c r="B816" t="str" cm="1">
        <f t="array" ref="B816">_xlfn.IFS([1]april!$AU816=0,[1]april!B816,[1]april!$P816="Y",[1]april!B816,[1]april!Q816="N","N/A")</f>
        <v>Bay Area</v>
      </c>
      <c r="C816" t="str" cm="1">
        <f t="array" ref="C816">_xlfn.IFS([1]april!$AU816=0,[1]april!C816,[1]april!$P816="Y",[1]april!C816,[1]april!R816="N","N/A")</f>
        <v>PGEB_2_PDRP46</v>
      </c>
      <c r="D816" t="str" cm="1">
        <f t="array" ref="D816">_xlfn.IFS([1]april!$AU816=0,[1]april!D816,[1]april!$P816="Y",[1]april!D816,[1]april!S816="N","N/A")</f>
        <v/>
      </c>
      <c r="E816" t="str" cm="1">
        <f t="array" ref="E816">_xlfn.IFS([1]april!$AU816=0,[1]april!E816,[1]april!$P816="Y",[1]april!E816,[1]april!T816="N","N/A")</f>
        <v/>
      </c>
      <c r="F816" t="str" cm="1">
        <f t="array" ref="F816">_xlfn.IFS([1]april!$AU816=0,[1]april!F816,[1]april!$P816="Y",[1]april!F816,[1]april!U816="N","N/A")</f>
        <v/>
      </c>
      <c r="G816" t="str" cm="1">
        <f t="array" ref="G816">_xlfn.IFS([1]april!$AU816=0,[1]april!G816,[1]april!$P816="Y",[1]april!G816,[1]april!V816="N","N/A")</f>
        <v/>
      </c>
      <c r="H816" t="str" cm="1">
        <f t="array" ref="H816">_xlfn.IFS([1]april!$AU816=0,[1]april!H816,[1]april!$P816="Y",[1]april!H816,[1]april!W816="N","N/A")</f>
        <v/>
      </c>
      <c r="I816" cm="1">
        <f t="array" ref="I816">_xlfn.IFS([1]april!$AU816=0,[1]april!I816,[1]april!$P816="Y",[1]april!I816,[1]april!X816="N","N/A")</f>
        <v>0.15</v>
      </c>
      <c r="J816" cm="1">
        <f t="array" ref="J816">_xlfn.IFS([1]april!$AU816=0,[1]april!J816,[1]april!$P816="Y",[1]april!J816,[1]april!Y816="N","N/A")</f>
        <v>0</v>
      </c>
      <c r="K816" cm="1">
        <f t="array" ref="K816">_xlfn.IFS([1]april!$AU816=0,[1]april!K816,[1]april!$P816="Y",[1]april!K816,[1]april!Z816="N","N/A")</f>
        <v>0</v>
      </c>
      <c r="L816" cm="1">
        <f t="array" ref="L816">_xlfn.IFS([1]april!$AU816=0,[1]april!L816,[1]april!$P816="Y",[1]april!L816,[1]april!AA816="N","N/A")</f>
        <v>0</v>
      </c>
      <c r="M816" cm="1">
        <f t="array" ref="M816">_xlfn.IFS([1]april!$AU816=0,[1]april!M816,[1]april!$P816="Y",[1]april!M816,[1]april!AB816="N","N/A")</f>
        <v>0</v>
      </c>
      <c r="N816" cm="1">
        <f t="array" ref="N816">_xlfn.IFS([1]april!$AU816=0,[1]april!N816,[1]april!$P816="Y",[1]april!N816,[1]april!AC816="N","N/A")</f>
        <v>0</v>
      </c>
      <c r="O816" cm="1">
        <f t="array" ref="O816">_xlfn.IFS([1]april!$AU816=0,[1]april!O816,[1]april!$P816="Y",[1]april!O816,[1]april!AD816="N","N/A")</f>
        <v>0</v>
      </c>
      <c r="P816" t="str" cm="1">
        <f t="array" ref="P816">_xlfn.IFS([1]april!$AU816=0,[1]april!P816,[1]april!$P816="Y",[1]april!P816,[1]april!AE816="N","N/A")</f>
        <v>Y</v>
      </c>
      <c r="Q816" t="str" cm="1">
        <f t="array" ref="Q816">_xlfn.IFS([1]april!$AU816=0,[1]april!Q816,[1]april!$P816="Y",[1]april!Q816,[1]april!AF816="N","N/A")</f>
        <v>North</v>
      </c>
      <c r="R816" t="str" cm="1">
        <f t="array" ref="R816">_xlfn.IFS([1]april!$AU816=0,[1]april!R816,[1]april!$P816="Y",[1]april!R816,[1]april!AG816="N","N/A")</f>
        <v>FC</v>
      </c>
      <c r="S816" t="str" cm="1">
        <f t="array" ref="S816">_xlfn.IFS([1]april!$AU816=0,[1]april!S816,[1]april!$P816="Y",[1]april!S816,[1]april!AH816="N","N/A")</f>
        <v/>
      </c>
      <c r="T816" t="str" cm="1">
        <f t="array" ref="T816">_xlfn.IFS([1]april!$AU816=0,[1]april!T816,[1]april!$P816="Y",[1]april!T816,[1]april!AI816="N","N/A")</f>
        <v/>
      </c>
      <c r="U816" s="94"/>
    </row>
    <row r="817" spans="1:21" x14ac:dyDescent="0.25">
      <c r="A817" t="str" cm="1">
        <f t="array" ref="A817">_xlfn.IFS([1]april!$AU817=0,[1]april!A817,[1]april!$P817="Y",[1]april!A817,[1]april!P817="N","N/A")</f>
        <v>PGEB_2_PDRP48</v>
      </c>
      <c r="B817" t="str" cm="1">
        <f t="array" ref="B817">_xlfn.IFS([1]april!$AU817=0,[1]april!B817,[1]april!$P817="Y",[1]april!B817,[1]april!Q817="N","N/A")</f>
        <v>Bay Area</v>
      </c>
      <c r="C817" t="str" cm="1">
        <f t="array" ref="C817">_xlfn.IFS([1]april!$AU817=0,[1]april!C817,[1]april!$P817="Y",[1]april!C817,[1]april!R817="N","N/A")</f>
        <v>PGEB_2_PDRP48</v>
      </c>
      <c r="D817" t="str" cm="1">
        <f t="array" ref="D817">_xlfn.IFS([1]april!$AU817=0,[1]april!D817,[1]april!$P817="Y",[1]april!D817,[1]april!S817="N","N/A")</f>
        <v/>
      </c>
      <c r="E817" t="str" cm="1">
        <f t="array" ref="E817">_xlfn.IFS([1]april!$AU817=0,[1]april!E817,[1]april!$P817="Y",[1]april!E817,[1]april!T817="N","N/A")</f>
        <v/>
      </c>
      <c r="F817" t="str" cm="1">
        <f t="array" ref="F817">_xlfn.IFS([1]april!$AU817=0,[1]april!F817,[1]april!$P817="Y",[1]april!F817,[1]april!U817="N","N/A")</f>
        <v/>
      </c>
      <c r="G817" t="str" cm="1">
        <f t="array" ref="G817">_xlfn.IFS([1]april!$AU817=0,[1]april!G817,[1]april!$P817="Y",[1]april!G817,[1]april!V817="N","N/A")</f>
        <v/>
      </c>
      <c r="H817" t="str" cm="1">
        <f t="array" ref="H817">_xlfn.IFS([1]april!$AU817=0,[1]april!H817,[1]april!$P817="Y",[1]april!H817,[1]april!W817="N","N/A")</f>
        <v/>
      </c>
      <c r="I817" cm="1">
        <f t="array" ref="I817">_xlfn.IFS([1]april!$AU817=0,[1]april!I817,[1]april!$P817="Y",[1]april!I817,[1]april!X817="N","N/A")</f>
        <v>0.15</v>
      </c>
      <c r="J817" cm="1">
        <f t="array" ref="J817">_xlfn.IFS([1]april!$AU817=0,[1]april!J817,[1]april!$P817="Y",[1]april!J817,[1]april!Y817="N","N/A")</f>
        <v>0</v>
      </c>
      <c r="K817" cm="1">
        <f t="array" ref="K817">_xlfn.IFS([1]april!$AU817=0,[1]april!K817,[1]april!$P817="Y",[1]april!K817,[1]april!Z817="N","N/A")</f>
        <v>0</v>
      </c>
      <c r="L817" cm="1">
        <f t="array" ref="L817">_xlfn.IFS([1]april!$AU817=0,[1]april!L817,[1]april!$P817="Y",[1]april!L817,[1]april!AA817="N","N/A")</f>
        <v>0</v>
      </c>
      <c r="M817" cm="1">
        <f t="array" ref="M817">_xlfn.IFS([1]april!$AU817=0,[1]april!M817,[1]april!$P817="Y",[1]april!M817,[1]april!AB817="N","N/A")</f>
        <v>0</v>
      </c>
      <c r="N817" cm="1">
        <f t="array" ref="N817">_xlfn.IFS([1]april!$AU817=0,[1]april!N817,[1]april!$P817="Y",[1]april!N817,[1]april!AC817="N","N/A")</f>
        <v>0</v>
      </c>
      <c r="O817" cm="1">
        <f t="array" ref="O817">_xlfn.IFS([1]april!$AU817=0,[1]april!O817,[1]april!$P817="Y",[1]april!O817,[1]april!AD817="N","N/A")</f>
        <v>0</v>
      </c>
      <c r="P817" t="str" cm="1">
        <f t="array" ref="P817">_xlfn.IFS([1]april!$AU817=0,[1]april!P817,[1]april!$P817="Y",[1]april!P817,[1]april!AE817="N","N/A")</f>
        <v>Y</v>
      </c>
      <c r="Q817" t="str" cm="1">
        <f t="array" ref="Q817">_xlfn.IFS([1]april!$AU817=0,[1]april!Q817,[1]april!$P817="Y",[1]april!Q817,[1]april!AF817="N","N/A")</f>
        <v>North</v>
      </c>
      <c r="R817" t="str" cm="1">
        <f t="array" ref="R817">_xlfn.IFS([1]april!$AU817=0,[1]april!R817,[1]april!$P817="Y",[1]april!R817,[1]april!AG817="N","N/A")</f>
        <v>FC</v>
      </c>
      <c r="S817" t="str" cm="1">
        <f t="array" ref="S817">_xlfn.IFS([1]april!$AU817=0,[1]april!S817,[1]april!$P817="Y",[1]april!S817,[1]april!AH817="N","N/A")</f>
        <v/>
      </c>
      <c r="T817" t="str" cm="1">
        <f t="array" ref="T817">_xlfn.IFS([1]april!$AU817=0,[1]april!T817,[1]april!$P817="Y",[1]april!T817,[1]april!AI817="N","N/A")</f>
        <v/>
      </c>
      <c r="U817" s="94"/>
    </row>
    <row r="818" spans="1:21" x14ac:dyDescent="0.25">
      <c r="A818" t="str" cm="1">
        <f t="array" ref="A818">_xlfn.IFS([1]april!$AU818=0,[1]april!A818,[1]april!$P818="Y",[1]april!A818,[1]april!P818="N","N/A")</f>
        <v>PGEB_2_PDRP57</v>
      </c>
      <c r="B818" t="str" cm="1">
        <f t="array" ref="B818">_xlfn.IFS([1]april!$AU818=0,[1]april!B818,[1]april!$P818="Y",[1]april!B818,[1]april!Q818="N","N/A")</f>
        <v>Bay Area</v>
      </c>
      <c r="C818" t="str" cm="1">
        <f t="array" ref="C818">_xlfn.IFS([1]april!$AU818=0,[1]april!C818,[1]april!$P818="Y",[1]april!C818,[1]april!R818="N","N/A")</f>
        <v>PGEB_2_PDRP57</v>
      </c>
      <c r="D818" cm="1">
        <f t="array" ref="D818">_xlfn.IFS([1]april!$AU818=0,[1]april!D818,[1]april!$P818="Y",[1]april!D818,[1]april!S818="N","N/A")</f>
        <v>1.1000000000000001</v>
      </c>
      <c r="E818" cm="1">
        <f t="array" ref="E818">_xlfn.IFS([1]april!$AU818=0,[1]april!E818,[1]april!$P818="Y",[1]april!E818,[1]april!T818="N","N/A")</f>
        <v>1.1000000000000001</v>
      </c>
      <c r="F818" cm="1">
        <f t="array" ref="F818">_xlfn.IFS([1]april!$AU818=0,[1]april!F818,[1]april!$P818="Y",[1]april!F818,[1]april!U818="N","N/A")</f>
        <v>1.1000000000000001</v>
      </c>
      <c r="G818" cm="1">
        <f t="array" ref="G818">_xlfn.IFS([1]april!$AU818=0,[1]april!G818,[1]april!$P818="Y",[1]april!G818,[1]april!V818="N","N/A")</f>
        <v>1.3</v>
      </c>
      <c r="H818" cm="1">
        <f t="array" ref="H818">_xlfn.IFS([1]april!$AU818=0,[1]april!H818,[1]april!$P818="Y",[1]april!H818,[1]april!W818="N","N/A")</f>
        <v>1.3</v>
      </c>
      <c r="I818" cm="1">
        <f t="array" ref="I818">_xlfn.IFS([1]april!$AU818=0,[1]april!I818,[1]april!$P818="Y",[1]april!I818,[1]april!X818="N","N/A")</f>
        <v>1.5</v>
      </c>
      <c r="J818" cm="1">
        <f t="array" ref="J818">_xlfn.IFS([1]april!$AU818=0,[1]april!J818,[1]april!$P818="Y",[1]april!J818,[1]april!Y818="N","N/A")</f>
        <v>0</v>
      </c>
      <c r="K818" cm="1">
        <f t="array" ref="K818">_xlfn.IFS([1]april!$AU818=0,[1]april!K818,[1]april!$P818="Y",[1]april!K818,[1]april!Z818="N","N/A")</f>
        <v>0</v>
      </c>
      <c r="L818" cm="1">
        <f t="array" ref="L818">_xlfn.IFS([1]april!$AU818=0,[1]april!L818,[1]april!$P818="Y",[1]april!L818,[1]april!AA818="N","N/A")</f>
        <v>0</v>
      </c>
      <c r="M818" cm="1">
        <f t="array" ref="M818">_xlfn.IFS([1]april!$AU818=0,[1]april!M818,[1]april!$P818="Y",[1]april!M818,[1]april!AB818="N","N/A")</f>
        <v>0</v>
      </c>
      <c r="N818" cm="1">
        <f t="array" ref="N818">_xlfn.IFS([1]april!$AU818=0,[1]april!N818,[1]april!$P818="Y",[1]april!N818,[1]april!AC818="N","N/A")</f>
        <v>0</v>
      </c>
      <c r="O818" cm="1">
        <f t="array" ref="O818">_xlfn.IFS([1]april!$AU818=0,[1]april!O818,[1]april!$P818="Y",[1]april!O818,[1]april!AD818="N","N/A")</f>
        <v>0</v>
      </c>
      <c r="P818" t="str" cm="1">
        <f t="array" ref="P818">_xlfn.IFS([1]april!$AU818=0,[1]april!P818,[1]april!$P818="Y",[1]april!P818,[1]april!AE818="N","N/A")</f>
        <v>Y</v>
      </c>
      <c r="Q818" t="str" cm="1">
        <f t="array" ref="Q818">_xlfn.IFS([1]april!$AU818=0,[1]april!Q818,[1]april!$P818="Y",[1]april!Q818,[1]april!AF818="N","N/A")</f>
        <v>North</v>
      </c>
      <c r="R818" t="str" cm="1">
        <f t="array" ref="R818">_xlfn.IFS([1]april!$AU818=0,[1]april!R818,[1]april!$P818="Y",[1]april!R818,[1]april!AG818="N","N/A")</f>
        <v>FC</v>
      </c>
      <c r="S818" t="str" cm="1">
        <f t="array" ref="S818">_xlfn.IFS([1]april!$AU818=0,[1]april!S818,[1]april!$P818="Y",[1]april!S818,[1]april!AH818="N","N/A")</f>
        <v/>
      </c>
      <c r="T818" t="str" cm="1">
        <f t="array" ref="T818">_xlfn.IFS([1]april!$AU818=0,[1]april!T818,[1]april!$P818="Y",[1]april!T818,[1]april!AI818="N","N/A")</f>
        <v/>
      </c>
      <c r="U818" s="94"/>
    </row>
    <row r="819" spans="1:21" x14ac:dyDescent="0.25">
      <c r="A819" t="str" cm="1">
        <f t="array" ref="A819">_xlfn.IFS([1]april!$AU819=0,[1]april!A819,[1]april!$P819="Y",[1]april!A819,[1]april!P819="N","N/A")</f>
        <v>PGEB_2_PDRP60</v>
      </c>
      <c r="B819" t="str" cm="1">
        <f t="array" ref="B819">_xlfn.IFS([1]april!$AU819=0,[1]april!B819,[1]april!$P819="Y",[1]april!B819,[1]april!Q819="N","N/A")</f>
        <v>Bay Area</v>
      </c>
      <c r="C819" t="str" cm="1">
        <f t="array" ref="C819">_xlfn.IFS([1]april!$AU819=0,[1]april!C819,[1]april!$P819="Y",[1]april!C819,[1]april!R819="N","N/A")</f>
        <v>PGEB_2_PDRP60</v>
      </c>
      <c r="D819" t="str" cm="1">
        <f t="array" ref="D819">_xlfn.IFS([1]april!$AU819=0,[1]april!D819,[1]april!$P819="Y",[1]april!D819,[1]april!S819="N","N/A")</f>
        <v/>
      </c>
      <c r="E819" t="str" cm="1">
        <f t="array" ref="E819">_xlfn.IFS([1]april!$AU819=0,[1]april!E819,[1]april!$P819="Y",[1]april!E819,[1]april!T819="N","N/A")</f>
        <v/>
      </c>
      <c r="F819" t="str" cm="1">
        <f t="array" ref="F819">_xlfn.IFS([1]april!$AU819=0,[1]april!F819,[1]april!$P819="Y",[1]april!F819,[1]april!U819="N","N/A")</f>
        <v/>
      </c>
      <c r="G819" cm="1">
        <f t="array" ref="G819">_xlfn.IFS([1]april!$AU819=0,[1]april!G819,[1]april!$P819="Y",[1]april!G819,[1]april!V819="N","N/A")</f>
        <v>0.23</v>
      </c>
      <c r="H819" cm="1">
        <f t="array" ref="H819">_xlfn.IFS([1]april!$AU819=0,[1]april!H819,[1]april!$P819="Y",[1]april!H819,[1]april!W819="N","N/A")</f>
        <v>0</v>
      </c>
      <c r="I819" cm="1">
        <f t="array" ref="I819">_xlfn.IFS([1]april!$AU819=0,[1]april!I819,[1]april!$P819="Y",[1]april!I819,[1]april!X819="N","N/A")</f>
        <v>0</v>
      </c>
      <c r="J819" cm="1">
        <f t="array" ref="J819">_xlfn.IFS([1]april!$AU819=0,[1]april!J819,[1]april!$P819="Y",[1]april!J819,[1]april!Y819="N","N/A")</f>
        <v>0</v>
      </c>
      <c r="K819" cm="1">
        <f t="array" ref="K819">_xlfn.IFS([1]april!$AU819=0,[1]april!K819,[1]april!$P819="Y",[1]april!K819,[1]april!Z819="N","N/A")</f>
        <v>0</v>
      </c>
      <c r="L819" cm="1">
        <f t="array" ref="L819">_xlfn.IFS([1]april!$AU819=0,[1]april!L819,[1]april!$P819="Y",[1]april!L819,[1]april!AA819="N","N/A")</f>
        <v>0</v>
      </c>
      <c r="M819" cm="1">
        <f t="array" ref="M819">_xlfn.IFS([1]april!$AU819=0,[1]april!M819,[1]april!$P819="Y",[1]april!M819,[1]april!AB819="N","N/A")</f>
        <v>0</v>
      </c>
      <c r="N819" cm="1">
        <f t="array" ref="N819">_xlfn.IFS([1]april!$AU819=0,[1]april!N819,[1]april!$P819="Y",[1]april!N819,[1]april!AC819="N","N/A")</f>
        <v>0</v>
      </c>
      <c r="O819" cm="1">
        <f t="array" ref="O819">_xlfn.IFS([1]april!$AU819=0,[1]april!O819,[1]april!$P819="Y",[1]april!O819,[1]april!AD819="N","N/A")</f>
        <v>0</v>
      </c>
      <c r="P819" t="str" cm="1">
        <f t="array" ref="P819">_xlfn.IFS([1]april!$AU819=0,[1]april!P819,[1]april!$P819="Y",[1]april!P819,[1]april!AE819="N","N/A")</f>
        <v>Y</v>
      </c>
      <c r="Q819" t="str" cm="1">
        <f t="array" ref="Q819">_xlfn.IFS([1]april!$AU819=0,[1]april!Q819,[1]april!$P819="Y",[1]april!Q819,[1]april!AF819="N","N/A")</f>
        <v>North</v>
      </c>
      <c r="R819" t="str" cm="1">
        <f t="array" ref="R819">_xlfn.IFS([1]april!$AU819=0,[1]april!R819,[1]april!$P819="Y",[1]april!R819,[1]april!AG819="N","N/A")</f>
        <v>FC</v>
      </c>
      <c r="S819" t="str" cm="1">
        <f t="array" ref="S819">_xlfn.IFS([1]april!$AU819=0,[1]april!S819,[1]april!$P819="Y",[1]april!S819,[1]april!AH819="N","N/A")</f>
        <v/>
      </c>
      <c r="T819" t="str" cm="1">
        <f t="array" ref="T819">_xlfn.IFS([1]april!$AU819=0,[1]april!T819,[1]april!$P819="Y",[1]april!T819,[1]april!AI819="N","N/A")</f>
        <v/>
      </c>
      <c r="U819" s="94"/>
    </row>
    <row r="820" spans="1:21" x14ac:dyDescent="0.25">
      <c r="A820" t="str" cm="1">
        <f t="array" ref="A820">_xlfn.IFS([1]april!$AU820=0,[1]april!A820,[1]april!$P820="Y",[1]april!A820,[1]april!P820="N","N/A")</f>
        <v>PGEB_2_PDRP62</v>
      </c>
      <c r="B820" t="str" cm="1">
        <f t="array" ref="B820">_xlfn.IFS([1]april!$AU820=0,[1]april!B820,[1]april!$P820="Y",[1]april!B820,[1]april!Q820="N","N/A")</f>
        <v>Bay Area</v>
      </c>
      <c r="C820" t="str" cm="1">
        <f t="array" ref="C820">_xlfn.IFS([1]april!$AU820=0,[1]april!C820,[1]april!$P820="Y",[1]april!C820,[1]april!R820="N","N/A")</f>
        <v>PGEB_2_PDRP62</v>
      </c>
      <c r="D820" t="str" cm="1">
        <f t="array" ref="D820">_xlfn.IFS([1]april!$AU820=0,[1]april!D820,[1]april!$P820="Y",[1]april!D820,[1]april!S820="N","N/A")</f>
        <v/>
      </c>
      <c r="E820" t="str" cm="1">
        <f t="array" ref="E820">_xlfn.IFS([1]april!$AU820=0,[1]april!E820,[1]april!$P820="Y",[1]april!E820,[1]april!T820="N","N/A")</f>
        <v/>
      </c>
      <c r="F820" t="str" cm="1">
        <f t="array" ref="F820">_xlfn.IFS([1]april!$AU820=0,[1]april!F820,[1]april!$P820="Y",[1]april!F820,[1]april!U820="N","N/A")</f>
        <v/>
      </c>
      <c r="G820" t="str" cm="1">
        <f t="array" ref="G820">_xlfn.IFS([1]april!$AU820=0,[1]april!G820,[1]april!$P820="Y",[1]april!G820,[1]april!V820="N","N/A")</f>
        <v/>
      </c>
      <c r="H820" cm="1">
        <f t="array" ref="H820">_xlfn.IFS([1]april!$AU820=0,[1]april!H820,[1]april!$P820="Y",[1]april!H820,[1]april!W820="N","N/A")</f>
        <v>1.04</v>
      </c>
      <c r="I820" cm="1">
        <f t="array" ref="I820">_xlfn.IFS([1]april!$AU820=0,[1]april!I820,[1]april!$P820="Y",[1]april!I820,[1]april!X820="N","N/A")</f>
        <v>0.85</v>
      </c>
      <c r="J820" cm="1">
        <f t="array" ref="J820">_xlfn.IFS([1]april!$AU820=0,[1]april!J820,[1]april!$P820="Y",[1]april!J820,[1]april!Y820="N","N/A")</f>
        <v>0</v>
      </c>
      <c r="K820" cm="1">
        <f t="array" ref="K820">_xlfn.IFS([1]april!$AU820=0,[1]april!K820,[1]april!$P820="Y",[1]april!K820,[1]april!Z820="N","N/A")</f>
        <v>0</v>
      </c>
      <c r="L820" cm="1">
        <f t="array" ref="L820">_xlfn.IFS([1]april!$AU820=0,[1]april!L820,[1]april!$P820="Y",[1]april!L820,[1]april!AA820="N","N/A")</f>
        <v>0</v>
      </c>
      <c r="M820" cm="1">
        <f t="array" ref="M820">_xlfn.IFS([1]april!$AU820=0,[1]april!M820,[1]april!$P820="Y",[1]april!M820,[1]april!AB820="N","N/A")</f>
        <v>0</v>
      </c>
      <c r="N820" cm="1">
        <f t="array" ref="N820">_xlfn.IFS([1]april!$AU820=0,[1]april!N820,[1]april!$P820="Y",[1]april!N820,[1]april!AC820="N","N/A")</f>
        <v>0</v>
      </c>
      <c r="O820" cm="1">
        <f t="array" ref="O820">_xlfn.IFS([1]april!$AU820=0,[1]april!O820,[1]april!$P820="Y",[1]april!O820,[1]april!AD820="N","N/A")</f>
        <v>0</v>
      </c>
      <c r="P820" t="str" cm="1">
        <f t="array" ref="P820">_xlfn.IFS([1]april!$AU820=0,[1]april!P820,[1]april!$P820="Y",[1]april!P820,[1]april!AE820="N","N/A")</f>
        <v>Y</v>
      </c>
      <c r="Q820" t="str" cm="1">
        <f t="array" ref="Q820">_xlfn.IFS([1]april!$AU820=0,[1]april!Q820,[1]april!$P820="Y",[1]april!Q820,[1]april!AF820="N","N/A")</f>
        <v>North</v>
      </c>
      <c r="R820" t="str" cm="1">
        <f t="array" ref="R820">_xlfn.IFS([1]april!$AU820=0,[1]april!R820,[1]april!$P820="Y",[1]april!R820,[1]april!AG820="N","N/A")</f>
        <v>FC</v>
      </c>
      <c r="S820" t="str" cm="1">
        <f t="array" ref="S820">_xlfn.IFS([1]april!$AU820=0,[1]april!S820,[1]april!$P820="Y",[1]april!S820,[1]april!AH820="N","N/A")</f>
        <v/>
      </c>
      <c r="T820" t="str" cm="1">
        <f t="array" ref="T820">_xlfn.IFS([1]april!$AU820=0,[1]april!T820,[1]april!$P820="Y",[1]april!T820,[1]april!AI820="N","N/A")</f>
        <v/>
      </c>
      <c r="U820" s="94"/>
    </row>
    <row r="821" spans="1:21" x14ac:dyDescent="0.25">
      <c r="A821" t="str" cm="1">
        <f t="array" ref="A821">_xlfn.IFS([1]april!$AU821=0,[1]april!A821,[1]april!$P821="Y",[1]april!A821,[1]april!P821="N","N/A")</f>
        <v>PGEB_2_PDRP64</v>
      </c>
      <c r="B821" t="str" cm="1">
        <f t="array" ref="B821">_xlfn.IFS([1]april!$AU821=0,[1]april!B821,[1]april!$P821="Y",[1]april!B821,[1]april!Q821="N","N/A")</f>
        <v>Bay Area</v>
      </c>
      <c r="C821" t="str" cm="1">
        <f t="array" ref="C821">_xlfn.IFS([1]april!$AU821=0,[1]april!C821,[1]april!$P821="Y",[1]april!C821,[1]april!R821="N","N/A")</f>
        <v>PGEB_2_PDRP64</v>
      </c>
      <c r="D821" t="str" cm="1">
        <f t="array" ref="D821">_xlfn.IFS([1]april!$AU821=0,[1]april!D821,[1]april!$P821="Y",[1]april!D821,[1]april!S821="N","N/A")</f>
        <v/>
      </c>
      <c r="E821" t="str" cm="1">
        <f t="array" ref="E821">_xlfn.IFS([1]april!$AU821=0,[1]april!E821,[1]april!$P821="Y",[1]april!E821,[1]april!T821="N","N/A")</f>
        <v/>
      </c>
      <c r="F821" t="str" cm="1">
        <f t="array" ref="F821">_xlfn.IFS([1]april!$AU821=0,[1]april!F821,[1]april!$P821="Y",[1]april!F821,[1]april!U821="N","N/A")</f>
        <v/>
      </c>
      <c r="G821" t="str" cm="1">
        <f t="array" ref="G821">_xlfn.IFS([1]april!$AU821=0,[1]april!G821,[1]april!$P821="Y",[1]april!G821,[1]april!V821="N","N/A")</f>
        <v/>
      </c>
      <c r="H821" t="str" cm="1">
        <f t="array" ref="H821">_xlfn.IFS([1]april!$AU821=0,[1]april!H821,[1]april!$P821="Y",[1]april!H821,[1]april!W821="N","N/A")</f>
        <v/>
      </c>
      <c r="I821" cm="1">
        <f t="array" ref="I821">_xlfn.IFS([1]april!$AU821=0,[1]april!I821,[1]april!$P821="Y",[1]april!I821,[1]april!X821="N","N/A")</f>
        <v>0.61</v>
      </c>
      <c r="J821" cm="1">
        <f t="array" ref="J821">_xlfn.IFS([1]april!$AU821=0,[1]april!J821,[1]april!$P821="Y",[1]april!J821,[1]april!Y821="N","N/A")</f>
        <v>0</v>
      </c>
      <c r="K821" cm="1">
        <f t="array" ref="K821">_xlfn.IFS([1]april!$AU821=0,[1]april!K821,[1]april!$P821="Y",[1]april!K821,[1]april!Z821="N","N/A")</f>
        <v>0</v>
      </c>
      <c r="L821" cm="1">
        <f t="array" ref="L821">_xlfn.IFS([1]april!$AU821=0,[1]april!L821,[1]april!$P821="Y",[1]april!L821,[1]april!AA821="N","N/A")</f>
        <v>0</v>
      </c>
      <c r="M821" cm="1">
        <f t="array" ref="M821">_xlfn.IFS([1]april!$AU821=0,[1]april!M821,[1]april!$P821="Y",[1]april!M821,[1]april!AB821="N","N/A")</f>
        <v>0</v>
      </c>
      <c r="N821" cm="1">
        <f t="array" ref="N821">_xlfn.IFS([1]april!$AU821=0,[1]april!N821,[1]april!$P821="Y",[1]april!N821,[1]april!AC821="N","N/A")</f>
        <v>0</v>
      </c>
      <c r="O821" cm="1">
        <f t="array" ref="O821">_xlfn.IFS([1]april!$AU821=0,[1]april!O821,[1]april!$P821="Y",[1]april!O821,[1]april!AD821="N","N/A")</f>
        <v>0</v>
      </c>
      <c r="P821" t="str" cm="1">
        <f t="array" ref="P821">_xlfn.IFS([1]april!$AU821=0,[1]april!P821,[1]april!$P821="Y",[1]april!P821,[1]april!AE821="N","N/A")</f>
        <v>Y</v>
      </c>
      <c r="Q821" t="str" cm="1">
        <f t="array" ref="Q821">_xlfn.IFS([1]april!$AU821=0,[1]april!Q821,[1]april!$P821="Y",[1]april!Q821,[1]april!AF821="N","N/A")</f>
        <v>North</v>
      </c>
      <c r="R821" t="str" cm="1">
        <f t="array" ref="R821">_xlfn.IFS([1]april!$AU821=0,[1]april!R821,[1]april!$P821="Y",[1]april!R821,[1]april!AG821="N","N/A")</f>
        <v>FC</v>
      </c>
      <c r="S821" t="str" cm="1">
        <f t="array" ref="S821">_xlfn.IFS([1]april!$AU821=0,[1]april!S821,[1]april!$P821="Y",[1]april!S821,[1]april!AH821="N","N/A")</f>
        <v/>
      </c>
      <c r="T821" t="str" cm="1">
        <f t="array" ref="T821">_xlfn.IFS([1]april!$AU821=0,[1]april!T821,[1]april!$P821="Y",[1]april!T821,[1]april!AI821="N","N/A")</f>
        <v/>
      </c>
      <c r="U821" s="94"/>
    </row>
    <row r="822" spans="1:21" x14ac:dyDescent="0.25">
      <c r="A822" t="str" cm="1">
        <f t="array" ref="A822">_xlfn.IFS([1]april!$AU822=0,[1]april!A822,[1]april!$P822="Y",[1]april!A822,[1]april!P822="N","N/A")</f>
        <v>PGEB_2_PDRP65</v>
      </c>
      <c r="B822" t="str" cm="1">
        <f t="array" ref="B822">_xlfn.IFS([1]april!$AU822=0,[1]april!B822,[1]april!$P822="Y",[1]april!B822,[1]april!Q822="N","N/A")</f>
        <v>Bay Area</v>
      </c>
      <c r="C822" t="str" cm="1">
        <f t="array" ref="C822">_xlfn.IFS([1]april!$AU822=0,[1]april!C822,[1]april!$P822="Y",[1]april!C822,[1]april!R822="N","N/A")</f>
        <v>PGEB_2_PDRP65</v>
      </c>
      <c r="D822" t="str" cm="1">
        <f t="array" ref="D822">_xlfn.IFS([1]april!$AU822=0,[1]april!D822,[1]april!$P822="Y",[1]april!D822,[1]april!S822="N","N/A")</f>
        <v/>
      </c>
      <c r="E822" t="str" cm="1">
        <f t="array" ref="E822">_xlfn.IFS([1]april!$AU822=0,[1]april!E822,[1]april!$P822="Y",[1]april!E822,[1]april!T822="N","N/A")</f>
        <v/>
      </c>
      <c r="F822" t="str" cm="1">
        <f t="array" ref="F822">_xlfn.IFS([1]april!$AU822=0,[1]april!F822,[1]april!$P822="Y",[1]april!F822,[1]april!U822="N","N/A")</f>
        <v/>
      </c>
      <c r="G822" t="str" cm="1">
        <f t="array" ref="G822">_xlfn.IFS([1]april!$AU822=0,[1]april!G822,[1]april!$P822="Y",[1]april!G822,[1]april!V822="N","N/A")</f>
        <v/>
      </c>
      <c r="H822" cm="1">
        <f t="array" ref="H822">_xlfn.IFS([1]april!$AU822=0,[1]april!H822,[1]april!$P822="Y",[1]april!H822,[1]april!W822="N","N/A")</f>
        <v>0.53</v>
      </c>
      <c r="I822" cm="1">
        <f t="array" ref="I822">_xlfn.IFS([1]april!$AU822=0,[1]april!I822,[1]april!$P822="Y",[1]april!I822,[1]april!X822="N","N/A")</f>
        <v>0</v>
      </c>
      <c r="J822" cm="1">
        <f t="array" ref="J822">_xlfn.IFS([1]april!$AU822=0,[1]april!J822,[1]april!$P822="Y",[1]april!J822,[1]april!Y822="N","N/A")</f>
        <v>0</v>
      </c>
      <c r="K822" cm="1">
        <f t="array" ref="K822">_xlfn.IFS([1]april!$AU822=0,[1]april!K822,[1]april!$P822="Y",[1]april!K822,[1]april!Z822="N","N/A")</f>
        <v>0</v>
      </c>
      <c r="L822" cm="1">
        <f t="array" ref="L822">_xlfn.IFS([1]april!$AU822=0,[1]april!L822,[1]april!$P822="Y",[1]april!L822,[1]april!AA822="N","N/A")</f>
        <v>0</v>
      </c>
      <c r="M822" cm="1">
        <f t="array" ref="M822">_xlfn.IFS([1]april!$AU822=0,[1]april!M822,[1]april!$P822="Y",[1]april!M822,[1]april!AB822="N","N/A")</f>
        <v>0</v>
      </c>
      <c r="N822" cm="1">
        <f t="array" ref="N822">_xlfn.IFS([1]april!$AU822=0,[1]april!N822,[1]april!$P822="Y",[1]april!N822,[1]april!AC822="N","N/A")</f>
        <v>0</v>
      </c>
      <c r="O822" cm="1">
        <f t="array" ref="O822">_xlfn.IFS([1]april!$AU822=0,[1]april!O822,[1]april!$P822="Y",[1]april!O822,[1]april!AD822="N","N/A")</f>
        <v>0</v>
      </c>
      <c r="P822" t="str" cm="1">
        <f t="array" ref="P822">_xlfn.IFS([1]april!$AU822=0,[1]april!P822,[1]april!$P822="Y",[1]april!P822,[1]april!AE822="N","N/A")</f>
        <v>Y</v>
      </c>
      <c r="Q822" t="str" cm="1">
        <f t="array" ref="Q822">_xlfn.IFS([1]april!$AU822=0,[1]april!Q822,[1]april!$P822="Y",[1]april!Q822,[1]april!AF822="N","N/A")</f>
        <v>North</v>
      </c>
      <c r="R822" t="str" cm="1">
        <f t="array" ref="R822">_xlfn.IFS([1]april!$AU822=0,[1]april!R822,[1]april!$P822="Y",[1]april!R822,[1]april!AG822="N","N/A")</f>
        <v>FC</v>
      </c>
      <c r="S822" t="str" cm="1">
        <f t="array" ref="S822">_xlfn.IFS([1]april!$AU822=0,[1]april!S822,[1]april!$P822="Y",[1]april!S822,[1]april!AH822="N","N/A")</f>
        <v/>
      </c>
      <c r="T822" t="str" cm="1">
        <f t="array" ref="T822">_xlfn.IFS([1]april!$AU822=0,[1]april!T822,[1]april!$P822="Y",[1]april!T822,[1]april!AI822="N","N/A")</f>
        <v/>
      </c>
      <c r="U822" s="94"/>
    </row>
    <row r="823" spans="1:21" x14ac:dyDescent="0.25">
      <c r="A823" t="str" cm="1">
        <f t="array" ref="A823">_xlfn.IFS([1]april!$AU823=0,[1]april!A823,[1]april!$P823="Y",[1]april!A823,[1]april!P823="N","N/A")</f>
        <v>PGEB_2_PDRP66</v>
      </c>
      <c r="B823" t="str" cm="1">
        <f t="array" ref="B823">_xlfn.IFS([1]april!$AU823=0,[1]april!B823,[1]april!$P823="Y",[1]april!B823,[1]april!Q823="N","N/A")</f>
        <v>Bay Area</v>
      </c>
      <c r="C823" t="str" cm="1">
        <f t="array" ref="C823">_xlfn.IFS([1]april!$AU823=0,[1]april!C823,[1]april!$P823="Y",[1]april!C823,[1]april!R823="N","N/A")</f>
        <v>PGEB_2_PDRP66</v>
      </c>
      <c r="D823" t="str" cm="1">
        <f t="array" ref="D823">_xlfn.IFS([1]april!$AU823=0,[1]april!D823,[1]april!$P823="Y",[1]april!D823,[1]april!S823="N","N/A")</f>
        <v/>
      </c>
      <c r="E823" t="str" cm="1">
        <f t="array" ref="E823">_xlfn.IFS([1]april!$AU823=0,[1]april!E823,[1]april!$P823="Y",[1]april!E823,[1]april!T823="N","N/A")</f>
        <v/>
      </c>
      <c r="F823" t="str" cm="1">
        <f t="array" ref="F823">_xlfn.IFS([1]april!$AU823=0,[1]april!F823,[1]april!$P823="Y",[1]april!F823,[1]april!U823="N","N/A")</f>
        <v/>
      </c>
      <c r="G823" t="str" cm="1">
        <f t="array" ref="G823">_xlfn.IFS([1]april!$AU823=0,[1]april!G823,[1]april!$P823="Y",[1]april!G823,[1]april!V823="N","N/A")</f>
        <v/>
      </c>
      <c r="H823" cm="1">
        <f t="array" ref="H823">_xlfn.IFS([1]april!$AU823=0,[1]april!H823,[1]april!$P823="Y",[1]april!H823,[1]april!W823="N","N/A")</f>
        <v>0.89</v>
      </c>
      <c r="I823" cm="1">
        <f t="array" ref="I823">_xlfn.IFS([1]april!$AU823=0,[1]april!I823,[1]april!$P823="Y",[1]april!I823,[1]april!X823="N","N/A")</f>
        <v>0</v>
      </c>
      <c r="J823" cm="1">
        <f t="array" ref="J823">_xlfn.IFS([1]april!$AU823=0,[1]april!J823,[1]april!$P823="Y",[1]april!J823,[1]april!Y823="N","N/A")</f>
        <v>0</v>
      </c>
      <c r="K823" cm="1">
        <f t="array" ref="K823">_xlfn.IFS([1]april!$AU823=0,[1]april!K823,[1]april!$P823="Y",[1]april!K823,[1]april!Z823="N","N/A")</f>
        <v>0</v>
      </c>
      <c r="L823" cm="1">
        <f t="array" ref="L823">_xlfn.IFS([1]april!$AU823=0,[1]april!L823,[1]april!$P823="Y",[1]april!L823,[1]april!AA823="N","N/A")</f>
        <v>0</v>
      </c>
      <c r="M823" cm="1">
        <f t="array" ref="M823">_xlfn.IFS([1]april!$AU823=0,[1]april!M823,[1]april!$P823="Y",[1]april!M823,[1]april!AB823="N","N/A")</f>
        <v>0</v>
      </c>
      <c r="N823" cm="1">
        <f t="array" ref="N823">_xlfn.IFS([1]april!$AU823=0,[1]april!N823,[1]april!$P823="Y",[1]april!N823,[1]april!AC823="N","N/A")</f>
        <v>0</v>
      </c>
      <c r="O823" cm="1">
        <f t="array" ref="O823">_xlfn.IFS([1]april!$AU823=0,[1]april!O823,[1]april!$P823="Y",[1]april!O823,[1]april!AD823="N","N/A")</f>
        <v>0</v>
      </c>
      <c r="P823" t="str" cm="1">
        <f t="array" ref="P823">_xlfn.IFS([1]april!$AU823=0,[1]april!P823,[1]april!$P823="Y",[1]april!P823,[1]april!AE823="N","N/A")</f>
        <v>Y</v>
      </c>
      <c r="Q823" t="str" cm="1">
        <f t="array" ref="Q823">_xlfn.IFS([1]april!$AU823=0,[1]april!Q823,[1]april!$P823="Y",[1]april!Q823,[1]april!AF823="N","N/A")</f>
        <v>North</v>
      </c>
      <c r="R823" t="str" cm="1">
        <f t="array" ref="R823">_xlfn.IFS([1]april!$AU823=0,[1]april!R823,[1]april!$P823="Y",[1]april!R823,[1]april!AG823="N","N/A")</f>
        <v>FC</v>
      </c>
      <c r="S823" t="str" cm="1">
        <f t="array" ref="S823">_xlfn.IFS([1]april!$AU823=0,[1]april!S823,[1]april!$P823="Y",[1]april!S823,[1]april!AH823="N","N/A")</f>
        <v/>
      </c>
      <c r="T823" t="str" cm="1">
        <f t="array" ref="T823">_xlfn.IFS([1]april!$AU823=0,[1]april!T823,[1]april!$P823="Y",[1]april!T823,[1]april!AI823="N","N/A")</f>
        <v/>
      </c>
      <c r="U823" s="94"/>
    </row>
    <row r="824" spans="1:21" x14ac:dyDescent="0.25">
      <c r="A824" t="str" cm="1">
        <f t="array" ref="A824">_xlfn.IFS([1]april!$AU824=0,[1]april!A824,[1]april!$P824="Y",[1]april!A824,[1]april!P824="N","N/A")</f>
        <v>PGEB_2_PDRP70</v>
      </c>
      <c r="B824" t="str" cm="1">
        <f t="array" ref="B824">_xlfn.IFS([1]april!$AU824=0,[1]april!B824,[1]april!$P824="Y",[1]april!B824,[1]april!Q824="N","N/A")</f>
        <v>Bay Area</v>
      </c>
      <c r="C824" t="str" cm="1">
        <f t="array" ref="C824">_xlfn.IFS([1]april!$AU824=0,[1]april!C824,[1]april!$P824="Y",[1]april!C824,[1]april!R824="N","N/A")</f>
        <v>PGEB_2_PDRP70</v>
      </c>
      <c r="D824" cm="1">
        <f t="array" ref="D824">_xlfn.IFS([1]april!$AU824=0,[1]april!D824,[1]april!$P824="Y",[1]april!D824,[1]april!S824="N","N/A")</f>
        <v>0.99</v>
      </c>
      <c r="E824" cm="1">
        <f t="array" ref="E824">_xlfn.IFS([1]april!$AU824=0,[1]april!E824,[1]april!$P824="Y",[1]april!E824,[1]april!T824="N","N/A")</f>
        <v>0.6</v>
      </c>
      <c r="F824" cm="1">
        <f t="array" ref="F824">_xlfn.IFS([1]april!$AU824=0,[1]april!F824,[1]april!$P824="Y",[1]april!F824,[1]april!U824="N","N/A")</f>
        <v>0.99</v>
      </c>
      <c r="G824" cm="1">
        <f t="array" ref="G824">_xlfn.IFS([1]april!$AU824=0,[1]april!G824,[1]april!$P824="Y",[1]april!G824,[1]april!V824="N","N/A")</f>
        <v>0</v>
      </c>
      <c r="H824" cm="1">
        <f t="array" ref="H824">_xlfn.IFS([1]april!$AU824=0,[1]april!H824,[1]april!$P824="Y",[1]april!H824,[1]april!W824="N","N/A")</f>
        <v>0.49</v>
      </c>
      <c r="I824" cm="1">
        <f t="array" ref="I824">_xlfn.IFS([1]april!$AU824=0,[1]april!I824,[1]april!$P824="Y",[1]april!I824,[1]april!X824="N","N/A")</f>
        <v>0</v>
      </c>
      <c r="J824" cm="1">
        <f t="array" ref="J824">_xlfn.IFS([1]april!$AU824=0,[1]april!J824,[1]april!$P824="Y",[1]april!J824,[1]april!Y824="N","N/A")</f>
        <v>0</v>
      </c>
      <c r="K824" cm="1">
        <f t="array" ref="K824">_xlfn.IFS([1]april!$AU824=0,[1]april!K824,[1]april!$P824="Y",[1]april!K824,[1]april!Z824="N","N/A")</f>
        <v>0</v>
      </c>
      <c r="L824" cm="1">
        <f t="array" ref="L824">_xlfn.IFS([1]april!$AU824=0,[1]april!L824,[1]april!$P824="Y",[1]april!L824,[1]april!AA824="N","N/A")</f>
        <v>0</v>
      </c>
      <c r="M824" cm="1">
        <f t="array" ref="M824">_xlfn.IFS([1]april!$AU824=0,[1]april!M824,[1]april!$P824="Y",[1]april!M824,[1]april!AB824="N","N/A")</f>
        <v>0</v>
      </c>
      <c r="N824" cm="1">
        <f t="array" ref="N824">_xlfn.IFS([1]april!$AU824=0,[1]april!N824,[1]april!$P824="Y",[1]april!N824,[1]april!AC824="N","N/A")</f>
        <v>0</v>
      </c>
      <c r="O824" cm="1">
        <f t="array" ref="O824">_xlfn.IFS([1]april!$AU824=0,[1]april!O824,[1]april!$P824="Y",[1]april!O824,[1]april!AD824="N","N/A")</f>
        <v>0</v>
      </c>
      <c r="P824" t="str" cm="1">
        <f t="array" ref="P824">_xlfn.IFS([1]april!$AU824=0,[1]april!P824,[1]april!$P824="Y",[1]april!P824,[1]april!AE824="N","N/A")</f>
        <v>Y</v>
      </c>
      <c r="Q824" t="str" cm="1">
        <f t="array" ref="Q824">_xlfn.IFS([1]april!$AU824=0,[1]april!Q824,[1]april!$P824="Y",[1]april!Q824,[1]april!AF824="N","N/A")</f>
        <v>North</v>
      </c>
      <c r="R824" t="str" cm="1">
        <f t="array" ref="R824">_xlfn.IFS([1]april!$AU824=0,[1]april!R824,[1]april!$P824="Y",[1]april!R824,[1]april!AG824="N","N/A")</f>
        <v>FC</v>
      </c>
      <c r="S824" t="str" cm="1">
        <f t="array" ref="S824">_xlfn.IFS([1]april!$AU824=0,[1]april!S824,[1]april!$P824="Y",[1]april!S824,[1]april!AH824="N","N/A")</f>
        <v/>
      </c>
      <c r="T824" t="str" cm="1">
        <f t="array" ref="T824">_xlfn.IFS([1]april!$AU824=0,[1]april!T824,[1]april!$P824="Y",[1]april!T824,[1]april!AI824="N","N/A")</f>
        <v/>
      </c>
      <c r="U824" s="94"/>
    </row>
    <row r="825" spans="1:21" x14ac:dyDescent="0.25">
      <c r="A825" t="str" cm="1">
        <f t="array" ref="A825">_xlfn.IFS([1]april!$AU825=0,[1]april!A825,[1]april!$P825="Y",[1]april!A825,[1]april!P825="N","N/A")</f>
        <v>PGEB_2_PDRP73</v>
      </c>
      <c r="B825" t="str" cm="1">
        <f t="array" ref="B825">_xlfn.IFS([1]april!$AU825=0,[1]april!B825,[1]april!$P825="Y",[1]april!B825,[1]april!Q825="N","N/A")</f>
        <v>Bay Area</v>
      </c>
      <c r="C825" t="str" cm="1">
        <f t="array" ref="C825">_xlfn.IFS([1]april!$AU825=0,[1]april!C825,[1]april!$P825="Y",[1]april!C825,[1]april!R825="N","N/A")</f>
        <v>PGEB_2_PDRP73</v>
      </c>
      <c r="D825" cm="1">
        <f t="array" ref="D825">_xlfn.IFS([1]april!$AU825=0,[1]april!D825,[1]april!$P825="Y",[1]april!D825,[1]april!S825="N","N/A")</f>
        <v>0.16</v>
      </c>
      <c r="E825" cm="1">
        <f t="array" ref="E825">_xlfn.IFS([1]april!$AU825=0,[1]april!E825,[1]april!$P825="Y",[1]april!E825,[1]april!T825="N","N/A")</f>
        <v>0.11</v>
      </c>
      <c r="F825" cm="1">
        <f t="array" ref="F825">_xlfn.IFS([1]april!$AU825=0,[1]april!F825,[1]april!$P825="Y",[1]april!F825,[1]april!U825="N","N/A")</f>
        <v>0.99</v>
      </c>
      <c r="G825" cm="1">
        <f t="array" ref="G825">_xlfn.IFS([1]april!$AU825=0,[1]april!G825,[1]april!$P825="Y",[1]april!G825,[1]april!V825="N","N/A")</f>
        <v>0</v>
      </c>
      <c r="H825" cm="1">
        <f t="array" ref="H825">_xlfn.IFS([1]april!$AU825=0,[1]april!H825,[1]april!$P825="Y",[1]april!H825,[1]april!W825="N","N/A")</f>
        <v>0.62</v>
      </c>
      <c r="I825" cm="1">
        <f t="array" ref="I825">_xlfn.IFS([1]april!$AU825=0,[1]april!I825,[1]april!$P825="Y",[1]april!I825,[1]april!X825="N","N/A")</f>
        <v>0.56000000000000005</v>
      </c>
      <c r="J825" cm="1">
        <f t="array" ref="J825">_xlfn.IFS([1]april!$AU825=0,[1]april!J825,[1]april!$P825="Y",[1]april!J825,[1]april!Y825="N","N/A")</f>
        <v>0</v>
      </c>
      <c r="K825" cm="1">
        <f t="array" ref="K825">_xlfn.IFS([1]april!$AU825=0,[1]april!K825,[1]april!$P825="Y",[1]april!K825,[1]april!Z825="N","N/A")</f>
        <v>0</v>
      </c>
      <c r="L825" cm="1">
        <f t="array" ref="L825">_xlfn.IFS([1]april!$AU825=0,[1]april!L825,[1]april!$P825="Y",[1]april!L825,[1]april!AA825="N","N/A")</f>
        <v>0</v>
      </c>
      <c r="M825" cm="1">
        <f t="array" ref="M825">_xlfn.IFS([1]april!$AU825=0,[1]april!M825,[1]april!$P825="Y",[1]april!M825,[1]april!AB825="N","N/A")</f>
        <v>0</v>
      </c>
      <c r="N825" cm="1">
        <f t="array" ref="N825">_xlfn.IFS([1]april!$AU825=0,[1]april!N825,[1]april!$P825="Y",[1]april!N825,[1]april!AC825="N","N/A")</f>
        <v>0</v>
      </c>
      <c r="O825" cm="1">
        <f t="array" ref="O825">_xlfn.IFS([1]april!$AU825=0,[1]april!O825,[1]april!$P825="Y",[1]april!O825,[1]april!AD825="N","N/A")</f>
        <v>0</v>
      </c>
      <c r="P825" t="str" cm="1">
        <f t="array" ref="P825">_xlfn.IFS([1]april!$AU825=0,[1]april!P825,[1]april!$P825="Y",[1]april!P825,[1]april!AE825="N","N/A")</f>
        <v>Y</v>
      </c>
      <c r="Q825" t="str" cm="1">
        <f t="array" ref="Q825">_xlfn.IFS([1]april!$AU825=0,[1]april!Q825,[1]april!$P825="Y",[1]april!Q825,[1]april!AF825="N","N/A")</f>
        <v>North</v>
      </c>
      <c r="R825" t="str" cm="1">
        <f t="array" ref="R825">_xlfn.IFS([1]april!$AU825=0,[1]april!R825,[1]april!$P825="Y",[1]april!R825,[1]april!AG825="N","N/A")</f>
        <v>FC</v>
      </c>
      <c r="S825" t="str" cm="1">
        <f t="array" ref="S825">_xlfn.IFS([1]april!$AU825=0,[1]april!S825,[1]april!$P825="Y",[1]april!S825,[1]april!AH825="N","N/A")</f>
        <v/>
      </c>
      <c r="T825" t="str" cm="1">
        <f t="array" ref="T825">_xlfn.IFS([1]april!$AU825=0,[1]april!T825,[1]april!$P825="Y",[1]april!T825,[1]april!AI825="N","N/A")</f>
        <v/>
      </c>
      <c r="U825" s="94"/>
    </row>
    <row r="826" spans="1:21" x14ac:dyDescent="0.25">
      <c r="A826" t="str" cm="1">
        <f t="array" ref="A826">_xlfn.IFS([1]april!$AU826=0,[1]april!A826,[1]april!$P826="Y",[1]april!A826,[1]april!P826="N","N/A")</f>
        <v>PGEB_2_PDRP74</v>
      </c>
      <c r="B826" t="str" cm="1">
        <f t="array" ref="B826">_xlfn.IFS([1]april!$AU826=0,[1]april!B826,[1]april!$P826="Y",[1]april!B826,[1]april!Q826="N","N/A")</f>
        <v>Bay Area</v>
      </c>
      <c r="C826" t="str" cm="1">
        <f t="array" ref="C826">_xlfn.IFS([1]april!$AU826=0,[1]april!C826,[1]april!$P826="Y",[1]april!C826,[1]april!R826="N","N/A")</f>
        <v>PGEB_2_PDRP74</v>
      </c>
      <c r="D826" t="str" cm="1">
        <f t="array" ref="D826">_xlfn.IFS([1]april!$AU826=0,[1]april!D826,[1]april!$P826="Y",[1]april!D826,[1]april!S826="N","N/A")</f>
        <v/>
      </c>
      <c r="E826" t="str" cm="1">
        <f t="array" ref="E826">_xlfn.IFS([1]april!$AU826=0,[1]april!E826,[1]april!$P826="Y",[1]april!E826,[1]april!T826="N","N/A")</f>
        <v/>
      </c>
      <c r="F826" t="str" cm="1">
        <f t="array" ref="F826">_xlfn.IFS([1]april!$AU826=0,[1]april!F826,[1]april!$P826="Y",[1]april!F826,[1]april!U826="N","N/A")</f>
        <v/>
      </c>
      <c r="G826" t="str" cm="1">
        <f t="array" ref="G826">_xlfn.IFS([1]april!$AU826=0,[1]april!G826,[1]april!$P826="Y",[1]april!G826,[1]april!V826="N","N/A")</f>
        <v/>
      </c>
      <c r="H826" cm="1">
        <f t="array" ref="H826">_xlfn.IFS([1]april!$AU826=0,[1]april!H826,[1]april!$P826="Y",[1]april!H826,[1]april!W826="N","N/A")</f>
        <v>0.66</v>
      </c>
      <c r="I826" cm="1">
        <f t="array" ref="I826">_xlfn.IFS([1]april!$AU826=0,[1]april!I826,[1]april!$P826="Y",[1]april!I826,[1]april!X826="N","N/A")</f>
        <v>0.99</v>
      </c>
      <c r="J826" cm="1">
        <f t="array" ref="J826">_xlfn.IFS([1]april!$AU826=0,[1]april!J826,[1]april!$P826="Y",[1]april!J826,[1]april!Y826="N","N/A")</f>
        <v>0</v>
      </c>
      <c r="K826" cm="1">
        <f t="array" ref="K826">_xlfn.IFS([1]april!$AU826=0,[1]april!K826,[1]april!$P826="Y",[1]april!K826,[1]april!Z826="N","N/A")</f>
        <v>0</v>
      </c>
      <c r="L826" cm="1">
        <f t="array" ref="L826">_xlfn.IFS([1]april!$AU826=0,[1]april!L826,[1]april!$P826="Y",[1]april!L826,[1]april!AA826="N","N/A")</f>
        <v>0</v>
      </c>
      <c r="M826" cm="1">
        <f t="array" ref="M826">_xlfn.IFS([1]april!$AU826=0,[1]april!M826,[1]april!$P826="Y",[1]april!M826,[1]april!AB826="N","N/A")</f>
        <v>0</v>
      </c>
      <c r="N826" cm="1">
        <f t="array" ref="N826">_xlfn.IFS([1]april!$AU826=0,[1]april!N826,[1]april!$P826="Y",[1]april!N826,[1]april!AC826="N","N/A")</f>
        <v>0</v>
      </c>
      <c r="O826" cm="1">
        <f t="array" ref="O826">_xlfn.IFS([1]april!$AU826=0,[1]april!O826,[1]april!$P826="Y",[1]april!O826,[1]april!AD826="N","N/A")</f>
        <v>0</v>
      </c>
      <c r="P826" t="str" cm="1">
        <f t="array" ref="P826">_xlfn.IFS([1]april!$AU826=0,[1]april!P826,[1]april!$P826="Y",[1]april!P826,[1]april!AE826="N","N/A")</f>
        <v>Y</v>
      </c>
      <c r="Q826" t="str" cm="1">
        <f t="array" ref="Q826">_xlfn.IFS([1]april!$AU826=0,[1]april!Q826,[1]april!$P826="Y",[1]april!Q826,[1]april!AF826="N","N/A")</f>
        <v>North</v>
      </c>
      <c r="R826" t="str" cm="1">
        <f t="array" ref="R826">_xlfn.IFS([1]april!$AU826=0,[1]april!R826,[1]april!$P826="Y",[1]april!R826,[1]april!AG826="N","N/A")</f>
        <v>FC</v>
      </c>
      <c r="S826" t="str" cm="1">
        <f t="array" ref="S826">_xlfn.IFS([1]april!$AU826=0,[1]april!S826,[1]april!$P826="Y",[1]april!S826,[1]april!AH826="N","N/A")</f>
        <v/>
      </c>
      <c r="T826" t="str" cm="1">
        <f t="array" ref="T826">_xlfn.IFS([1]april!$AU826=0,[1]april!T826,[1]april!$P826="Y",[1]april!T826,[1]april!AI826="N","N/A")</f>
        <v/>
      </c>
      <c r="U826" s="94"/>
    </row>
    <row r="827" spans="1:21" x14ac:dyDescent="0.25">
      <c r="A827" t="str" cm="1">
        <f t="array" ref="A827">_xlfn.IFS([1]april!$AU827=0,[1]april!A827,[1]april!$P827="Y",[1]april!A827,[1]april!P827="N","N/A")</f>
        <v>PGEB_2_PDRP76</v>
      </c>
      <c r="B827" t="str" cm="1">
        <f t="array" ref="B827">_xlfn.IFS([1]april!$AU827=0,[1]april!B827,[1]april!$P827="Y",[1]april!B827,[1]april!Q827="N","N/A")</f>
        <v>Bay Area</v>
      </c>
      <c r="C827" t="str" cm="1">
        <f t="array" ref="C827">_xlfn.IFS([1]april!$AU827=0,[1]april!C827,[1]april!$P827="Y",[1]april!C827,[1]april!R827="N","N/A")</f>
        <v>PGEB_2_PDRP76</v>
      </c>
      <c r="D827" cm="1">
        <f t="array" ref="D827">_xlfn.IFS([1]april!$AU827=0,[1]april!D827,[1]april!$P827="Y",[1]april!D827,[1]april!S827="N","N/A")</f>
        <v>0.69</v>
      </c>
      <c r="E827" cm="1">
        <f t="array" ref="E827">_xlfn.IFS([1]april!$AU827=0,[1]april!E827,[1]april!$P827="Y",[1]april!E827,[1]april!T827="N","N/A")</f>
        <v>0.32</v>
      </c>
      <c r="F827" cm="1">
        <f t="array" ref="F827">_xlfn.IFS([1]april!$AU827=0,[1]april!F827,[1]april!$P827="Y",[1]april!F827,[1]april!U827="N","N/A")</f>
        <v>0.99</v>
      </c>
      <c r="G827" cm="1">
        <f t="array" ref="G827">_xlfn.IFS([1]april!$AU827=0,[1]april!G827,[1]april!$P827="Y",[1]april!G827,[1]april!V827="N","N/A")</f>
        <v>0</v>
      </c>
      <c r="H827" cm="1">
        <f t="array" ref="H827">_xlfn.IFS([1]april!$AU827=0,[1]april!H827,[1]april!$P827="Y",[1]april!H827,[1]april!W827="N","N/A")</f>
        <v>0</v>
      </c>
      <c r="I827" cm="1">
        <f t="array" ref="I827">_xlfn.IFS([1]april!$AU827=0,[1]april!I827,[1]april!$P827="Y",[1]april!I827,[1]april!X827="N","N/A")</f>
        <v>0</v>
      </c>
      <c r="J827" cm="1">
        <f t="array" ref="J827">_xlfn.IFS([1]april!$AU827=0,[1]april!J827,[1]april!$P827="Y",[1]april!J827,[1]april!Y827="N","N/A")</f>
        <v>0</v>
      </c>
      <c r="K827" cm="1">
        <f t="array" ref="K827">_xlfn.IFS([1]april!$AU827=0,[1]april!K827,[1]april!$P827="Y",[1]april!K827,[1]april!Z827="N","N/A")</f>
        <v>0</v>
      </c>
      <c r="L827" cm="1">
        <f t="array" ref="L827">_xlfn.IFS([1]april!$AU827=0,[1]april!L827,[1]april!$P827="Y",[1]april!L827,[1]april!AA827="N","N/A")</f>
        <v>0</v>
      </c>
      <c r="M827" cm="1">
        <f t="array" ref="M827">_xlfn.IFS([1]april!$AU827=0,[1]april!M827,[1]april!$P827="Y",[1]april!M827,[1]april!AB827="N","N/A")</f>
        <v>0</v>
      </c>
      <c r="N827" cm="1">
        <f t="array" ref="N827">_xlfn.IFS([1]april!$AU827=0,[1]april!N827,[1]april!$P827="Y",[1]april!N827,[1]april!AC827="N","N/A")</f>
        <v>0</v>
      </c>
      <c r="O827" cm="1">
        <f t="array" ref="O827">_xlfn.IFS([1]april!$AU827=0,[1]april!O827,[1]april!$P827="Y",[1]april!O827,[1]april!AD827="N","N/A")</f>
        <v>0</v>
      </c>
      <c r="P827" t="str" cm="1">
        <f t="array" ref="P827">_xlfn.IFS([1]april!$AU827=0,[1]april!P827,[1]april!$P827="Y",[1]april!P827,[1]april!AE827="N","N/A")</f>
        <v>Y</v>
      </c>
      <c r="Q827" t="str" cm="1">
        <f t="array" ref="Q827">_xlfn.IFS([1]april!$AU827=0,[1]april!Q827,[1]april!$P827="Y",[1]april!Q827,[1]april!AF827="N","N/A")</f>
        <v>North</v>
      </c>
      <c r="R827" t="str" cm="1">
        <f t="array" ref="R827">_xlfn.IFS([1]april!$AU827=0,[1]april!R827,[1]april!$P827="Y",[1]april!R827,[1]april!AG827="N","N/A")</f>
        <v>FC</v>
      </c>
      <c r="S827" t="str" cm="1">
        <f t="array" ref="S827">_xlfn.IFS([1]april!$AU827=0,[1]april!S827,[1]april!$P827="Y",[1]april!S827,[1]april!AH827="N","N/A")</f>
        <v/>
      </c>
      <c r="T827" t="str" cm="1">
        <f t="array" ref="T827">_xlfn.IFS([1]april!$AU827=0,[1]april!T827,[1]april!$P827="Y",[1]april!T827,[1]april!AI827="N","N/A")</f>
        <v/>
      </c>
      <c r="U827" s="94"/>
    </row>
    <row r="828" spans="1:21" x14ac:dyDescent="0.25">
      <c r="A828" t="str" cm="1">
        <f t="array" ref="A828">_xlfn.IFS([1]april!$AU828=0,[1]april!A828,[1]april!$P828="Y",[1]april!A828,[1]april!P828="N","N/A")</f>
        <v>PGEB_2_PDRP77</v>
      </c>
      <c r="B828" t="str" cm="1">
        <f t="array" ref="B828">_xlfn.IFS([1]april!$AU828=0,[1]april!B828,[1]april!$P828="Y",[1]april!B828,[1]april!Q828="N","N/A")</f>
        <v>Bay Area</v>
      </c>
      <c r="C828" t="str" cm="1">
        <f t="array" ref="C828">_xlfn.IFS([1]april!$AU828=0,[1]april!C828,[1]april!$P828="Y",[1]april!C828,[1]april!R828="N","N/A")</f>
        <v>PGEB_2_PDRP77</v>
      </c>
      <c r="D828" cm="1">
        <f t="array" ref="D828">_xlfn.IFS([1]april!$AU828=0,[1]april!D828,[1]april!$P828="Y",[1]april!D828,[1]april!S828="N","N/A")</f>
        <v>0.44</v>
      </c>
      <c r="E828" cm="1">
        <f t="array" ref="E828">_xlfn.IFS([1]april!$AU828=0,[1]april!E828,[1]april!$P828="Y",[1]april!E828,[1]april!T828="N","N/A")</f>
        <v>0.45</v>
      </c>
      <c r="F828" cm="1">
        <f t="array" ref="F828">_xlfn.IFS([1]april!$AU828=0,[1]april!F828,[1]april!$P828="Y",[1]april!F828,[1]april!U828="N","N/A")</f>
        <v>0.23</v>
      </c>
      <c r="G828" cm="1">
        <f t="array" ref="G828">_xlfn.IFS([1]april!$AU828=0,[1]april!G828,[1]april!$P828="Y",[1]april!G828,[1]april!V828="N","N/A")</f>
        <v>0</v>
      </c>
      <c r="H828" cm="1">
        <f t="array" ref="H828">_xlfn.IFS([1]april!$AU828=0,[1]april!H828,[1]april!$P828="Y",[1]april!H828,[1]april!W828="N","N/A")</f>
        <v>0</v>
      </c>
      <c r="I828" cm="1">
        <f t="array" ref="I828">_xlfn.IFS([1]april!$AU828=0,[1]april!I828,[1]april!$P828="Y",[1]april!I828,[1]april!X828="N","N/A")</f>
        <v>0</v>
      </c>
      <c r="J828" cm="1">
        <f t="array" ref="J828">_xlfn.IFS([1]april!$AU828=0,[1]april!J828,[1]april!$P828="Y",[1]april!J828,[1]april!Y828="N","N/A")</f>
        <v>0</v>
      </c>
      <c r="K828" cm="1">
        <f t="array" ref="K828">_xlfn.IFS([1]april!$AU828=0,[1]april!K828,[1]april!$P828="Y",[1]april!K828,[1]april!Z828="N","N/A")</f>
        <v>0</v>
      </c>
      <c r="L828" cm="1">
        <f t="array" ref="L828">_xlfn.IFS([1]april!$AU828=0,[1]april!L828,[1]april!$P828="Y",[1]april!L828,[1]april!AA828="N","N/A")</f>
        <v>0</v>
      </c>
      <c r="M828" cm="1">
        <f t="array" ref="M828">_xlfn.IFS([1]april!$AU828=0,[1]april!M828,[1]april!$P828="Y",[1]april!M828,[1]april!AB828="N","N/A")</f>
        <v>0</v>
      </c>
      <c r="N828" cm="1">
        <f t="array" ref="N828">_xlfn.IFS([1]april!$AU828=0,[1]april!N828,[1]april!$P828="Y",[1]april!N828,[1]april!AC828="N","N/A")</f>
        <v>0</v>
      </c>
      <c r="O828" cm="1">
        <f t="array" ref="O828">_xlfn.IFS([1]april!$AU828=0,[1]april!O828,[1]april!$P828="Y",[1]april!O828,[1]april!AD828="N","N/A")</f>
        <v>0</v>
      </c>
      <c r="P828" t="str" cm="1">
        <f t="array" ref="P828">_xlfn.IFS([1]april!$AU828=0,[1]april!P828,[1]april!$P828="Y",[1]april!P828,[1]april!AE828="N","N/A")</f>
        <v>Y</v>
      </c>
      <c r="Q828" t="str" cm="1">
        <f t="array" ref="Q828">_xlfn.IFS([1]april!$AU828=0,[1]april!Q828,[1]april!$P828="Y",[1]april!Q828,[1]april!AF828="N","N/A")</f>
        <v>North</v>
      </c>
      <c r="R828" t="str" cm="1">
        <f t="array" ref="R828">_xlfn.IFS([1]april!$AU828=0,[1]april!R828,[1]april!$P828="Y",[1]april!R828,[1]april!AG828="N","N/A")</f>
        <v>FC</v>
      </c>
      <c r="S828" t="str" cm="1">
        <f t="array" ref="S828">_xlfn.IFS([1]april!$AU828=0,[1]april!S828,[1]april!$P828="Y",[1]april!S828,[1]april!AH828="N","N/A")</f>
        <v/>
      </c>
      <c r="T828" t="str" cm="1">
        <f t="array" ref="T828">_xlfn.IFS([1]april!$AU828=0,[1]april!T828,[1]april!$P828="Y",[1]april!T828,[1]april!AI828="N","N/A")</f>
        <v/>
      </c>
      <c r="U828" s="94"/>
    </row>
    <row r="829" spans="1:21" x14ac:dyDescent="0.25">
      <c r="A829" t="str" cm="1">
        <f t="array" ref="A829">_xlfn.IFS([1]april!$AU829=0,[1]april!A829,[1]april!$P829="Y",[1]april!A829,[1]april!P829="N","N/A")</f>
        <v>PGEB_2_PDRP78</v>
      </c>
      <c r="B829" t="str" cm="1">
        <f t="array" ref="B829">_xlfn.IFS([1]april!$AU829=0,[1]april!B829,[1]april!$P829="Y",[1]april!B829,[1]april!Q829="N","N/A")</f>
        <v>Bay Area</v>
      </c>
      <c r="C829" t="str" cm="1">
        <f t="array" ref="C829">_xlfn.IFS([1]april!$AU829=0,[1]april!C829,[1]april!$P829="Y",[1]april!C829,[1]april!R829="N","N/A")</f>
        <v>PGEB_2_PDRP78</v>
      </c>
      <c r="D829" cm="1">
        <f t="array" ref="D829">_xlfn.IFS([1]april!$AU829=0,[1]april!D829,[1]april!$P829="Y",[1]april!D829,[1]april!S829="N","N/A")</f>
        <v>0.11</v>
      </c>
      <c r="E829" cm="1">
        <f t="array" ref="E829">_xlfn.IFS([1]april!$AU829=0,[1]april!E829,[1]april!$P829="Y",[1]april!E829,[1]april!T829="N","N/A")</f>
        <v>0.44</v>
      </c>
      <c r="F829" cm="1">
        <f t="array" ref="F829">_xlfn.IFS([1]april!$AU829=0,[1]april!F829,[1]april!$P829="Y",[1]april!F829,[1]april!U829="N","N/A")</f>
        <v>0.1</v>
      </c>
      <c r="G829" cm="1">
        <f t="array" ref="G829">_xlfn.IFS([1]april!$AU829=0,[1]april!G829,[1]april!$P829="Y",[1]april!G829,[1]april!V829="N","N/A")</f>
        <v>0</v>
      </c>
      <c r="H829" cm="1">
        <f t="array" ref="H829">_xlfn.IFS([1]april!$AU829=0,[1]april!H829,[1]april!$P829="Y",[1]april!H829,[1]april!W829="N","N/A")</f>
        <v>0.75</v>
      </c>
      <c r="I829" cm="1">
        <f t="array" ref="I829">_xlfn.IFS([1]april!$AU829=0,[1]april!I829,[1]april!$P829="Y",[1]april!I829,[1]april!X829="N","N/A")</f>
        <v>0.92</v>
      </c>
      <c r="J829" cm="1">
        <f t="array" ref="J829">_xlfn.IFS([1]april!$AU829=0,[1]april!J829,[1]april!$P829="Y",[1]april!J829,[1]april!Y829="N","N/A")</f>
        <v>0</v>
      </c>
      <c r="K829" cm="1">
        <f t="array" ref="K829">_xlfn.IFS([1]april!$AU829=0,[1]april!K829,[1]april!$P829="Y",[1]april!K829,[1]april!Z829="N","N/A")</f>
        <v>0</v>
      </c>
      <c r="L829" cm="1">
        <f t="array" ref="L829">_xlfn.IFS([1]april!$AU829=0,[1]april!L829,[1]april!$P829="Y",[1]april!L829,[1]april!AA829="N","N/A")</f>
        <v>0</v>
      </c>
      <c r="M829" cm="1">
        <f t="array" ref="M829">_xlfn.IFS([1]april!$AU829=0,[1]april!M829,[1]april!$P829="Y",[1]april!M829,[1]april!AB829="N","N/A")</f>
        <v>0</v>
      </c>
      <c r="N829" cm="1">
        <f t="array" ref="N829">_xlfn.IFS([1]april!$AU829=0,[1]april!N829,[1]april!$P829="Y",[1]april!N829,[1]april!AC829="N","N/A")</f>
        <v>0</v>
      </c>
      <c r="O829" cm="1">
        <f t="array" ref="O829">_xlfn.IFS([1]april!$AU829=0,[1]april!O829,[1]april!$P829="Y",[1]april!O829,[1]april!AD829="N","N/A")</f>
        <v>0</v>
      </c>
      <c r="P829" t="str" cm="1">
        <f t="array" ref="P829">_xlfn.IFS([1]april!$AU829=0,[1]april!P829,[1]april!$P829="Y",[1]april!P829,[1]april!AE829="N","N/A")</f>
        <v>Y</v>
      </c>
      <c r="Q829" t="str" cm="1">
        <f t="array" ref="Q829">_xlfn.IFS([1]april!$AU829=0,[1]april!Q829,[1]april!$P829="Y",[1]april!Q829,[1]april!AF829="N","N/A")</f>
        <v>North</v>
      </c>
      <c r="R829" t="str" cm="1">
        <f t="array" ref="R829">_xlfn.IFS([1]april!$AU829=0,[1]april!R829,[1]april!$P829="Y",[1]april!R829,[1]april!AG829="N","N/A")</f>
        <v>FC</v>
      </c>
      <c r="S829" t="str" cm="1">
        <f t="array" ref="S829">_xlfn.IFS([1]april!$AU829=0,[1]april!S829,[1]april!$P829="Y",[1]april!S829,[1]april!AH829="N","N/A")</f>
        <v/>
      </c>
      <c r="T829" t="str" cm="1">
        <f t="array" ref="T829">_xlfn.IFS([1]april!$AU829=0,[1]april!T829,[1]april!$P829="Y",[1]april!T829,[1]april!AI829="N","N/A")</f>
        <v/>
      </c>
      <c r="U829" s="94"/>
    </row>
    <row r="830" spans="1:21" x14ac:dyDescent="0.25">
      <c r="A830" t="str" cm="1">
        <f t="array" ref="A830">_xlfn.IFS([1]april!$AU830=0,[1]april!A830,[1]april!$P830="Y",[1]april!A830,[1]april!P830="N","N/A")</f>
        <v>PGEB_2_PDRP79</v>
      </c>
      <c r="B830" t="str" cm="1">
        <f t="array" ref="B830">_xlfn.IFS([1]april!$AU830=0,[1]april!B830,[1]april!$P830="Y",[1]april!B830,[1]april!Q830="N","N/A")</f>
        <v>Bay Area</v>
      </c>
      <c r="C830" t="str" cm="1">
        <f t="array" ref="C830">_xlfn.IFS([1]april!$AU830=0,[1]april!C830,[1]april!$P830="Y",[1]april!C830,[1]april!R830="N","N/A")</f>
        <v>PGEB_2_PDRP79</v>
      </c>
      <c r="D830" t="str" cm="1">
        <f t="array" ref="D830">_xlfn.IFS([1]april!$AU830=0,[1]april!D830,[1]april!$P830="Y",[1]april!D830,[1]april!S830="N","N/A")</f>
        <v/>
      </c>
      <c r="E830" t="str" cm="1">
        <f t="array" ref="E830">_xlfn.IFS([1]april!$AU830=0,[1]april!E830,[1]april!$P830="Y",[1]april!E830,[1]april!T830="N","N/A")</f>
        <v/>
      </c>
      <c r="F830" t="str" cm="1">
        <f t="array" ref="F830">_xlfn.IFS([1]april!$AU830=0,[1]april!F830,[1]april!$P830="Y",[1]april!F830,[1]april!U830="N","N/A")</f>
        <v/>
      </c>
      <c r="G830" cm="1">
        <f t="array" ref="G830">_xlfn.IFS([1]april!$AU830=0,[1]april!G830,[1]april!$P830="Y",[1]april!G830,[1]april!V830="N","N/A")</f>
        <v>0.77</v>
      </c>
      <c r="H830" cm="1">
        <f t="array" ref="H830">_xlfn.IFS([1]april!$AU830=0,[1]april!H830,[1]april!$P830="Y",[1]april!H830,[1]april!W830="N","N/A")</f>
        <v>0</v>
      </c>
      <c r="I830" cm="1">
        <f t="array" ref="I830">_xlfn.IFS([1]april!$AU830=0,[1]april!I830,[1]april!$P830="Y",[1]april!I830,[1]april!X830="N","N/A")</f>
        <v>0</v>
      </c>
      <c r="J830" cm="1">
        <f t="array" ref="J830">_xlfn.IFS([1]april!$AU830=0,[1]april!J830,[1]april!$P830="Y",[1]april!J830,[1]april!Y830="N","N/A")</f>
        <v>0</v>
      </c>
      <c r="K830" cm="1">
        <f t="array" ref="K830">_xlfn.IFS([1]april!$AU830=0,[1]april!K830,[1]april!$P830="Y",[1]april!K830,[1]april!Z830="N","N/A")</f>
        <v>0</v>
      </c>
      <c r="L830" cm="1">
        <f t="array" ref="L830">_xlfn.IFS([1]april!$AU830=0,[1]april!L830,[1]april!$P830="Y",[1]april!L830,[1]april!AA830="N","N/A")</f>
        <v>0</v>
      </c>
      <c r="M830" cm="1">
        <f t="array" ref="M830">_xlfn.IFS([1]april!$AU830=0,[1]april!M830,[1]april!$P830="Y",[1]april!M830,[1]april!AB830="N","N/A")</f>
        <v>0</v>
      </c>
      <c r="N830" cm="1">
        <f t="array" ref="N830">_xlfn.IFS([1]april!$AU830=0,[1]april!N830,[1]april!$P830="Y",[1]april!N830,[1]april!AC830="N","N/A")</f>
        <v>0</v>
      </c>
      <c r="O830" cm="1">
        <f t="array" ref="O830">_xlfn.IFS([1]april!$AU830=0,[1]april!O830,[1]april!$P830="Y",[1]april!O830,[1]april!AD830="N","N/A")</f>
        <v>0</v>
      </c>
      <c r="P830" t="str" cm="1">
        <f t="array" ref="P830">_xlfn.IFS([1]april!$AU830=0,[1]april!P830,[1]april!$P830="Y",[1]april!P830,[1]april!AE830="N","N/A")</f>
        <v>Y</v>
      </c>
      <c r="Q830" t="str" cm="1">
        <f t="array" ref="Q830">_xlfn.IFS([1]april!$AU830=0,[1]april!Q830,[1]april!$P830="Y",[1]april!Q830,[1]april!AF830="N","N/A")</f>
        <v>North</v>
      </c>
      <c r="R830" t="str" cm="1">
        <f t="array" ref="R830">_xlfn.IFS([1]april!$AU830=0,[1]april!R830,[1]april!$P830="Y",[1]april!R830,[1]april!AG830="N","N/A")</f>
        <v>FC</v>
      </c>
      <c r="S830" t="str" cm="1">
        <f t="array" ref="S830">_xlfn.IFS([1]april!$AU830=0,[1]april!S830,[1]april!$P830="Y",[1]april!S830,[1]april!AH830="N","N/A")</f>
        <v/>
      </c>
      <c r="T830" t="str" cm="1">
        <f t="array" ref="T830">_xlfn.IFS([1]april!$AU830=0,[1]april!T830,[1]april!$P830="Y",[1]april!T830,[1]april!AI830="N","N/A")</f>
        <v/>
      </c>
      <c r="U830" s="94"/>
    </row>
    <row r="831" spans="1:21" x14ac:dyDescent="0.25">
      <c r="A831" t="str" cm="1">
        <f t="array" ref="A831">_xlfn.IFS([1]april!$AU831=0,[1]april!A831,[1]april!$P831="Y",[1]april!A831,[1]april!P831="N","N/A")</f>
        <v>PGEB_2_PDRP80</v>
      </c>
      <c r="B831" t="str" cm="1">
        <f t="array" ref="B831">_xlfn.IFS([1]april!$AU831=0,[1]april!B831,[1]april!$P831="Y",[1]april!B831,[1]april!Q831="N","N/A")</f>
        <v>Bay Area</v>
      </c>
      <c r="C831" t="str" cm="1">
        <f t="array" ref="C831">_xlfn.IFS([1]april!$AU831=0,[1]april!C831,[1]april!$P831="Y",[1]april!C831,[1]april!R831="N","N/A")</f>
        <v>PGEB_2_PDRP80</v>
      </c>
      <c r="D831" t="str" cm="1">
        <f t="array" ref="D831">_xlfn.IFS([1]april!$AU831=0,[1]april!D831,[1]april!$P831="Y",[1]april!D831,[1]april!S831="N","N/A")</f>
        <v/>
      </c>
      <c r="E831" t="str" cm="1">
        <f t="array" ref="E831">_xlfn.IFS([1]april!$AU831=0,[1]april!E831,[1]april!$P831="Y",[1]april!E831,[1]april!T831="N","N/A")</f>
        <v/>
      </c>
      <c r="F831" t="str" cm="1">
        <f t="array" ref="F831">_xlfn.IFS([1]april!$AU831=0,[1]april!F831,[1]april!$P831="Y",[1]april!F831,[1]april!U831="N","N/A")</f>
        <v/>
      </c>
      <c r="G831" t="str" cm="1">
        <f t="array" ref="G831">_xlfn.IFS([1]april!$AU831=0,[1]april!G831,[1]april!$P831="Y",[1]april!G831,[1]april!V831="N","N/A")</f>
        <v/>
      </c>
      <c r="H831" cm="1">
        <f t="array" ref="H831">_xlfn.IFS([1]april!$AU831=0,[1]april!H831,[1]april!$P831="Y",[1]april!H831,[1]april!W831="N","N/A")</f>
        <v>0.72</v>
      </c>
      <c r="I831" cm="1">
        <f t="array" ref="I831">_xlfn.IFS([1]april!$AU831=0,[1]april!I831,[1]april!$P831="Y",[1]april!I831,[1]april!X831="N","N/A")</f>
        <v>0.9</v>
      </c>
      <c r="J831" cm="1">
        <f t="array" ref="J831">_xlfn.IFS([1]april!$AU831=0,[1]april!J831,[1]april!$P831="Y",[1]april!J831,[1]april!Y831="N","N/A")</f>
        <v>0</v>
      </c>
      <c r="K831" cm="1">
        <f t="array" ref="K831">_xlfn.IFS([1]april!$AU831=0,[1]april!K831,[1]april!$P831="Y",[1]april!K831,[1]april!Z831="N","N/A")</f>
        <v>0</v>
      </c>
      <c r="L831" cm="1">
        <f t="array" ref="L831">_xlfn.IFS([1]april!$AU831=0,[1]april!L831,[1]april!$P831="Y",[1]april!L831,[1]april!AA831="N","N/A")</f>
        <v>0</v>
      </c>
      <c r="M831" cm="1">
        <f t="array" ref="M831">_xlfn.IFS([1]april!$AU831=0,[1]april!M831,[1]april!$P831="Y",[1]april!M831,[1]april!AB831="N","N/A")</f>
        <v>0</v>
      </c>
      <c r="N831" cm="1">
        <f t="array" ref="N831">_xlfn.IFS([1]april!$AU831=0,[1]april!N831,[1]april!$P831="Y",[1]april!N831,[1]april!AC831="N","N/A")</f>
        <v>0</v>
      </c>
      <c r="O831" cm="1">
        <f t="array" ref="O831">_xlfn.IFS([1]april!$AU831=0,[1]april!O831,[1]april!$P831="Y",[1]april!O831,[1]april!AD831="N","N/A")</f>
        <v>0</v>
      </c>
      <c r="P831" t="str" cm="1">
        <f t="array" ref="P831">_xlfn.IFS([1]april!$AU831=0,[1]april!P831,[1]april!$P831="Y",[1]april!P831,[1]april!AE831="N","N/A")</f>
        <v>Y</v>
      </c>
      <c r="Q831" t="str" cm="1">
        <f t="array" ref="Q831">_xlfn.IFS([1]april!$AU831=0,[1]april!Q831,[1]april!$P831="Y",[1]april!Q831,[1]april!AF831="N","N/A")</f>
        <v>North</v>
      </c>
      <c r="R831" t="str" cm="1">
        <f t="array" ref="R831">_xlfn.IFS([1]april!$AU831=0,[1]april!R831,[1]april!$P831="Y",[1]april!R831,[1]april!AG831="N","N/A")</f>
        <v>FC</v>
      </c>
      <c r="S831" t="str" cm="1">
        <f t="array" ref="S831">_xlfn.IFS([1]april!$AU831=0,[1]april!S831,[1]april!$P831="Y",[1]april!S831,[1]april!AH831="N","N/A")</f>
        <v/>
      </c>
      <c r="T831" t="str" cm="1">
        <f t="array" ref="T831">_xlfn.IFS([1]april!$AU831=0,[1]april!T831,[1]april!$P831="Y",[1]april!T831,[1]april!AI831="N","N/A")</f>
        <v/>
      </c>
      <c r="U831" s="94"/>
    </row>
    <row r="832" spans="1:21" x14ac:dyDescent="0.25">
      <c r="A832" t="str" cm="1">
        <f t="array" ref="A832">_xlfn.IFS([1]april!$AU832=0,[1]april!A832,[1]april!$P832="Y",[1]april!A832,[1]april!P832="N","N/A")</f>
        <v>PGEB_2_PDRP81</v>
      </c>
      <c r="B832" t="str" cm="1">
        <f t="array" ref="B832">_xlfn.IFS([1]april!$AU832=0,[1]april!B832,[1]april!$P832="Y",[1]april!B832,[1]april!Q832="N","N/A")</f>
        <v>Bay Area</v>
      </c>
      <c r="C832" t="str" cm="1">
        <f t="array" ref="C832">_xlfn.IFS([1]april!$AU832=0,[1]april!C832,[1]april!$P832="Y",[1]april!C832,[1]april!R832="N","N/A")</f>
        <v>PGEB_2_PDRP81</v>
      </c>
      <c r="D832" cm="1">
        <f t="array" ref="D832">_xlfn.IFS([1]april!$AU832=0,[1]april!D832,[1]april!$P832="Y",[1]april!D832,[1]april!S832="N","N/A")</f>
        <v>0.13</v>
      </c>
      <c r="E832" cm="1">
        <f t="array" ref="E832">_xlfn.IFS([1]april!$AU832=0,[1]april!E832,[1]april!$P832="Y",[1]april!E832,[1]april!T832="N","N/A")</f>
        <v>0.18</v>
      </c>
      <c r="F832" cm="1">
        <f t="array" ref="F832">_xlfn.IFS([1]april!$AU832=0,[1]april!F832,[1]april!$P832="Y",[1]april!F832,[1]april!U832="N","N/A")</f>
        <v>0.68</v>
      </c>
      <c r="G832" cm="1">
        <f t="array" ref="G832">_xlfn.IFS([1]april!$AU832=0,[1]april!G832,[1]april!$P832="Y",[1]april!G832,[1]april!V832="N","N/A")</f>
        <v>0</v>
      </c>
      <c r="H832" cm="1">
        <f t="array" ref="H832">_xlfn.IFS([1]april!$AU832=0,[1]april!H832,[1]april!$P832="Y",[1]april!H832,[1]april!W832="N","N/A")</f>
        <v>0.19</v>
      </c>
      <c r="I832" cm="1">
        <f t="array" ref="I832">_xlfn.IFS([1]april!$AU832=0,[1]april!I832,[1]april!$P832="Y",[1]april!I832,[1]april!X832="N","N/A")</f>
        <v>0.21</v>
      </c>
      <c r="J832" cm="1">
        <f t="array" ref="J832">_xlfn.IFS([1]april!$AU832=0,[1]april!J832,[1]april!$P832="Y",[1]april!J832,[1]april!Y832="N","N/A")</f>
        <v>0</v>
      </c>
      <c r="K832" cm="1">
        <f t="array" ref="K832">_xlfn.IFS([1]april!$AU832=0,[1]april!K832,[1]april!$P832="Y",[1]april!K832,[1]april!Z832="N","N/A")</f>
        <v>0</v>
      </c>
      <c r="L832" cm="1">
        <f t="array" ref="L832">_xlfn.IFS([1]april!$AU832=0,[1]april!L832,[1]april!$P832="Y",[1]april!L832,[1]april!AA832="N","N/A")</f>
        <v>0</v>
      </c>
      <c r="M832" cm="1">
        <f t="array" ref="M832">_xlfn.IFS([1]april!$AU832=0,[1]april!M832,[1]april!$P832="Y",[1]april!M832,[1]april!AB832="N","N/A")</f>
        <v>0</v>
      </c>
      <c r="N832" cm="1">
        <f t="array" ref="N832">_xlfn.IFS([1]april!$AU832=0,[1]april!N832,[1]april!$P832="Y",[1]april!N832,[1]april!AC832="N","N/A")</f>
        <v>0</v>
      </c>
      <c r="O832" cm="1">
        <f t="array" ref="O832">_xlfn.IFS([1]april!$AU832=0,[1]april!O832,[1]april!$P832="Y",[1]april!O832,[1]april!AD832="N","N/A")</f>
        <v>0</v>
      </c>
      <c r="P832" t="str" cm="1">
        <f t="array" ref="P832">_xlfn.IFS([1]april!$AU832=0,[1]april!P832,[1]april!$P832="Y",[1]april!P832,[1]april!AE832="N","N/A")</f>
        <v>Y</v>
      </c>
      <c r="Q832" t="str" cm="1">
        <f t="array" ref="Q832">_xlfn.IFS([1]april!$AU832=0,[1]april!Q832,[1]april!$P832="Y",[1]april!Q832,[1]april!AF832="N","N/A")</f>
        <v>North</v>
      </c>
      <c r="R832" t="str" cm="1">
        <f t="array" ref="R832">_xlfn.IFS([1]april!$AU832=0,[1]april!R832,[1]april!$P832="Y",[1]april!R832,[1]april!AG832="N","N/A")</f>
        <v>FC</v>
      </c>
      <c r="S832" t="str" cm="1">
        <f t="array" ref="S832">_xlfn.IFS([1]april!$AU832=0,[1]april!S832,[1]april!$P832="Y",[1]april!S832,[1]april!AH832="N","N/A")</f>
        <v/>
      </c>
      <c r="T832" t="str" cm="1">
        <f t="array" ref="T832">_xlfn.IFS([1]april!$AU832=0,[1]april!T832,[1]april!$P832="Y",[1]april!T832,[1]april!AI832="N","N/A")</f>
        <v/>
      </c>
      <c r="U832" s="94"/>
    </row>
    <row r="833" spans="1:21" x14ac:dyDescent="0.25">
      <c r="A833" t="str" cm="1">
        <f t="array" ref="A833">_xlfn.IFS([1]april!$AU833=0,[1]april!A833,[1]april!$P833="Y",[1]april!A833,[1]april!P833="N","N/A")</f>
        <v>PGEB_2_PDRP82</v>
      </c>
      <c r="B833" t="str" cm="1">
        <f t="array" ref="B833">_xlfn.IFS([1]april!$AU833=0,[1]april!B833,[1]april!$P833="Y",[1]april!B833,[1]april!Q833="N","N/A")</f>
        <v>Bay Area</v>
      </c>
      <c r="C833" t="str" cm="1">
        <f t="array" ref="C833">_xlfn.IFS([1]april!$AU833=0,[1]april!C833,[1]april!$P833="Y",[1]april!C833,[1]april!R833="N","N/A")</f>
        <v>PGEB_2_PDRP82</v>
      </c>
      <c r="D833" cm="1">
        <f t="array" ref="D833">_xlfn.IFS([1]april!$AU833=0,[1]april!D833,[1]april!$P833="Y",[1]april!D833,[1]april!S833="N","N/A")</f>
        <v>0.12</v>
      </c>
      <c r="E833" cm="1">
        <f t="array" ref="E833">_xlfn.IFS([1]april!$AU833=0,[1]april!E833,[1]april!$P833="Y",[1]april!E833,[1]april!T833="N","N/A")</f>
        <v>0</v>
      </c>
      <c r="F833" cm="1">
        <f t="array" ref="F833">_xlfn.IFS([1]april!$AU833=0,[1]april!F833,[1]april!$P833="Y",[1]april!F833,[1]april!U833="N","N/A")</f>
        <v>0</v>
      </c>
      <c r="G833" cm="1">
        <f t="array" ref="G833">_xlfn.IFS([1]april!$AU833=0,[1]april!G833,[1]april!$P833="Y",[1]april!G833,[1]april!V833="N","N/A")</f>
        <v>0</v>
      </c>
      <c r="H833" cm="1">
        <f t="array" ref="H833">_xlfn.IFS([1]april!$AU833=0,[1]april!H833,[1]april!$P833="Y",[1]april!H833,[1]april!W833="N","N/A")</f>
        <v>0.1</v>
      </c>
      <c r="I833" cm="1">
        <f t="array" ref="I833">_xlfn.IFS([1]april!$AU833=0,[1]april!I833,[1]april!$P833="Y",[1]april!I833,[1]april!X833="N","N/A")</f>
        <v>0.99</v>
      </c>
      <c r="J833" cm="1">
        <f t="array" ref="J833">_xlfn.IFS([1]april!$AU833=0,[1]april!J833,[1]april!$P833="Y",[1]april!J833,[1]april!Y833="N","N/A")</f>
        <v>0</v>
      </c>
      <c r="K833" cm="1">
        <f t="array" ref="K833">_xlfn.IFS([1]april!$AU833=0,[1]april!K833,[1]april!$P833="Y",[1]april!K833,[1]april!Z833="N","N/A")</f>
        <v>0</v>
      </c>
      <c r="L833" cm="1">
        <f t="array" ref="L833">_xlfn.IFS([1]april!$AU833=0,[1]april!L833,[1]april!$P833="Y",[1]april!L833,[1]april!AA833="N","N/A")</f>
        <v>0</v>
      </c>
      <c r="M833" cm="1">
        <f t="array" ref="M833">_xlfn.IFS([1]april!$AU833=0,[1]april!M833,[1]april!$P833="Y",[1]april!M833,[1]april!AB833="N","N/A")</f>
        <v>0</v>
      </c>
      <c r="N833" cm="1">
        <f t="array" ref="N833">_xlfn.IFS([1]april!$AU833=0,[1]april!N833,[1]april!$P833="Y",[1]april!N833,[1]april!AC833="N","N/A")</f>
        <v>0</v>
      </c>
      <c r="O833" cm="1">
        <f t="array" ref="O833">_xlfn.IFS([1]april!$AU833=0,[1]april!O833,[1]april!$P833="Y",[1]april!O833,[1]april!AD833="N","N/A")</f>
        <v>0</v>
      </c>
      <c r="P833" t="str" cm="1">
        <f t="array" ref="P833">_xlfn.IFS([1]april!$AU833=0,[1]april!P833,[1]april!$P833="Y",[1]april!P833,[1]april!AE833="N","N/A")</f>
        <v>Y</v>
      </c>
      <c r="Q833" t="str" cm="1">
        <f t="array" ref="Q833">_xlfn.IFS([1]april!$AU833=0,[1]april!Q833,[1]april!$P833="Y",[1]april!Q833,[1]april!AF833="N","N/A")</f>
        <v>North</v>
      </c>
      <c r="R833" t="str" cm="1">
        <f t="array" ref="R833">_xlfn.IFS([1]april!$AU833=0,[1]april!R833,[1]april!$P833="Y",[1]april!R833,[1]april!AG833="N","N/A")</f>
        <v>FC</v>
      </c>
      <c r="S833" t="str" cm="1">
        <f t="array" ref="S833">_xlfn.IFS([1]april!$AU833=0,[1]april!S833,[1]april!$P833="Y",[1]april!S833,[1]april!AH833="N","N/A")</f>
        <v/>
      </c>
      <c r="T833" t="str" cm="1">
        <f t="array" ref="T833">_xlfn.IFS([1]april!$AU833=0,[1]april!T833,[1]april!$P833="Y",[1]april!T833,[1]april!AI833="N","N/A")</f>
        <v/>
      </c>
      <c r="U833" s="94"/>
    </row>
    <row r="834" spans="1:21" x14ac:dyDescent="0.25">
      <c r="A834" t="str" cm="1">
        <f t="array" ref="A834">_xlfn.IFS([1]april!$AU834=0,[1]april!A834,[1]april!$P834="Y",[1]april!A834,[1]april!P834="N","N/A")</f>
        <v>PGEB_2_PDRP93</v>
      </c>
      <c r="B834" t="str" cm="1">
        <f t="array" ref="B834">_xlfn.IFS([1]april!$AU834=0,[1]april!B834,[1]april!$P834="Y",[1]april!B834,[1]april!Q834="N","N/A")</f>
        <v>Bay Area</v>
      </c>
      <c r="C834" t="str" cm="1">
        <f t="array" ref="C834">_xlfn.IFS([1]april!$AU834=0,[1]april!C834,[1]april!$P834="Y",[1]april!C834,[1]april!R834="N","N/A")</f>
        <v>VLTS_PDR_PGEB_1</v>
      </c>
      <c r="D834" t="str" cm="1">
        <f t="array" ref="D834">_xlfn.IFS([1]april!$AU834=0,[1]april!D834,[1]april!$P834="Y",[1]april!D834,[1]april!S834="N","N/A")</f>
        <v/>
      </c>
      <c r="E834" t="str" cm="1">
        <f t="array" ref="E834">_xlfn.IFS([1]april!$AU834=0,[1]april!E834,[1]april!$P834="Y",[1]april!E834,[1]april!T834="N","N/A")</f>
        <v/>
      </c>
      <c r="F834" t="str" cm="1">
        <f t="array" ref="F834">_xlfn.IFS([1]april!$AU834=0,[1]april!F834,[1]april!$P834="Y",[1]april!F834,[1]april!U834="N","N/A")</f>
        <v/>
      </c>
      <c r="G834" cm="1">
        <f t="array" ref="G834">_xlfn.IFS([1]april!$AU834=0,[1]april!G834,[1]april!$P834="Y",[1]april!G834,[1]april!V834="N","N/A")</f>
        <v>2.13</v>
      </c>
      <c r="H834" cm="1">
        <f t="array" ref="H834">_xlfn.IFS([1]april!$AU834=0,[1]april!H834,[1]april!$P834="Y",[1]april!H834,[1]april!W834="N","N/A")</f>
        <v>2.67</v>
      </c>
      <c r="I834" cm="1">
        <f t="array" ref="I834">_xlfn.IFS([1]april!$AU834=0,[1]april!I834,[1]april!$P834="Y",[1]april!I834,[1]april!X834="N","N/A")</f>
        <v>2.67</v>
      </c>
      <c r="J834" cm="1">
        <f t="array" ref="J834">_xlfn.IFS([1]april!$AU834=0,[1]april!J834,[1]april!$P834="Y",[1]april!J834,[1]april!Y834="N","N/A")</f>
        <v>0</v>
      </c>
      <c r="K834" cm="1">
        <f t="array" ref="K834">_xlfn.IFS([1]april!$AU834=0,[1]april!K834,[1]april!$P834="Y",[1]april!K834,[1]april!Z834="N","N/A")</f>
        <v>0</v>
      </c>
      <c r="L834" cm="1">
        <f t="array" ref="L834">_xlfn.IFS([1]april!$AU834=0,[1]april!L834,[1]april!$P834="Y",[1]april!L834,[1]april!AA834="N","N/A")</f>
        <v>0</v>
      </c>
      <c r="M834" cm="1">
        <f t="array" ref="M834">_xlfn.IFS([1]april!$AU834=0,[1]april!M834,[1]april!$P834="Y",[1]april!M834,[1]april!AB834="N","N/A")</f>
        <v>0</v>
      </c>
      <c r="N834" cm="1">
        <f t="array" ref="N834">_xlfn.IFS([1]april!$AU834=0,[1]april!N834,[1]april!$P834="Y",[1]april!N834,[1]april!AC834="N","N/A")</f>
        <v>0</v>
      </c>
      <c r="O834" cm="1">
        <f t="array" ref="O834">_xlfn.IFS([1]april!$AU834=0,[1]april!O834,[1]april!$P834="Y",[1]april!O834,[1]april!AD834="N","N/A")</f>
        <v>0</v>
      </c>
      <c r="P834" t="str" cm="1">
        <f t="array" ref="P834">_xlfn.IFS([1]april!$AU834=0,[1]april!P834,[1]april!$P834="Y",[1]april!P834,[1]april!AE834="N","N/A")</f>
        <v>Y</v>
      </c>
      <c r="Q834" t="str" cm="1">
        <f t="array" ref="Q834">_xlfn.IFS([1]april!$AU834=0,[1]april!Q834,[1]april!$P834="Y",[1]april!Q834,[1]april!AF834="N","N/A")</f>
        <v>North</v>
      </c>
      <c r="R834" t="str" cm="1">
        <f t="array" ref="R834">_xlfn.IFS([1]april!$AU834=0,[1]april!R834,[1]april!$P834="Y",[1]april!R834,[1]april!AG834="N","N/A")</f>
        <v>FC</v>
      </c>
      <c r="S834" t="str" cm="1">
        <f t="array" ref="S834">_xlfn.IFS([1]april!$AU834=0,[1]april!S834,[1]april!$P834="Y",[1]april!S834,[1]april!AH834="N","N/A")</f>
        <v/>
      </c>
      <c r="T834" t="str" cm="1">
        <f t="array" ref="T834">_xlfn.IFS([1]april!$AU834=0,[1]april!T834,[1]april!$P834="Y",[1]april!T834,[1]april!AI834="N","N/A")</f>
        <v/>
      </c>
      <c r="U834" s="94"/>
    </row>
    <row r="835" spans="1:21" x14ac:dyDescent="0.25">
      <c r="A835" t="str" cm="1">
        <f t="array" ref="A835">_xlfn.IFS([1]april!$AU835=0,[1]april!A835,[1]april!$P835="Y",[1]april!A835,[1]april!P835="N","N/A")</f>
        <v>PGEB_2_PDRP96</v>
      </c>
      <c r="B835" t="str" cm="1">
        <f t="array" ref="B835">_xlfn.IFS([1]april!$AU835=0,[1]april!B835,[1]april!$P835="Y",[1]april!B835,[1]april!Q835="N","N/A")</f>
        <v>Bay Area</v>
      </c>
      <c r="C835" t="str" cm="1">
        <f t="array" ref="C835">_xlfn.IFS([1]april!$AU835=0,[1]april!C835,[1]april!$P835="Y",[1]april!C835,[1]april!R835="N","N/A")</f>
        <v>PGEB_2_PDRP96</v>
      </c>
      <c r="D835" t="str" cm="1">
        <f t="array" ref="D835">_xlfn.IFS([1]april!$AU835=0,[1]april!D835,[1]april!$P835="Y",[1]april!D835,[1]april!S835="N","N/A")</f>
        <v/>
      </c>
      <c r="E835" t="str" cm="1">
        <f t="array" ref="E835">_xlfn.IFS([1]april!$AU835=0,[1]april!E835,[1]april!$P835="Y",[1]april!E835,[1]april!T835="N","N/A")</f>
        <v/>
      </c>
      <c r="F835" t="str" cm="1">
        <f t="array" ref="F835">_xlfn.IFS([1]april!$AU835=0,[1]april!F835,[1]april!$P835="Y",[1]april!F835,[1]april!U835="N","N/A")</f>
        <v/>
      </c>
      <c r="G835" cm="1">
        <f t="array" ref="G835">_xlfn.IFS([1]april!$AU835=0,[1]april!G835,[1]april!$P835="Y",[1]april!G835,[1]april!V835="N","N/A")</f>
        <v>0.99</v>
      </c>
      <c r="H835" cm="1">
        <f t="array" ref="H835">_xlfn.IFS([1]april!$AU835=0,[1]april!H835,[1]april!$P835="Y",[1]april!H835,[1]april!W835="N","N/A")</f>
        <v>0</v>
      </c>
      <c r="I835" cm="1">
        <f t="array" ref="I835">_xlfn.IFS([1]april!$AU835=0,[1]april!I835,[1]april!$P835="Y",[1]april!I835,[1]april!X835="N","N/A")</f>
        <v>0</v>
      </c>
      <c r="J835" cm="1">
        <f t="array" ref="J835">_xlfn.IFS([1]april!$AU835=0,[1]april!J835,[1]april!$P835="Y",[1]april!J835,[1]april!Y835="N","N/A")</f>
        <v>0</v>
      </c>
      <c r="K835" cm="1">
        <f t="array" ref="K835">_xlfn.IFS([1]april!$AU835=0,[1]april!K835,[1]april!$P835="Y",[1]april!K835,[1]april!Z835="N","N/A")</f>
        <v>0</v>
      </c>
      <c r="L835" cm="1">
        <f t="array" ref="L835">_xlfn.IFS([1]april!$AU835=0,[1]april!L835,[1]april!$P835="Y",[1]april!L835,[1]april!AA835="N","N/A")</f>
        <v>0</v>
      </c>
      <c r="M835" cm="1">
        <f t="array" ref="M835">_xlfn.IFS([1]april!$AU835=0,[1]april!M835,[1]april!$P835="Y",[1]april!M835,[1]april!AB835="N","N/A")</f>
        <v>0</v>
      </c>
      <c r="N835" cm="1">
        <f t="array" ref="N835">_xlfn.IFS([1]april!$AU835=0,[1]april!N835,[1]april!$P835="Y",[1]april!N835,[1]april!AC835="N","N/A")</f>
        <v>0</v>
      </c>
      <c r="O835" cm="1">
        <f t="array" ref="O835">_xlfn.IFS([1]april!$AU835=0,[1]april!O835,[1]april!$P835="Y",[1]april!O835,[1]april!AD835="N","N/A")</f>
        <v>0</v>
      </c>
      <c r="P835" t="str" cm="1">
        <f t="array" ref="P835">_xlfn.IFS([1]april!$AU835=0,[1]april!P835,[1]april!$P835="Y",[1]april!P835,[1]april!AE835="N","N/A")</f>
        <v>Y</v>
      </c>
      <c r="Q835" t="str" cm="1">
        <f t="array" ref="Q835">_xlfn.IFS([1]april!$AU835=0,[1]april!Q835,[1]april!$P835="Y",[1]april!Q835,[1]april!AF835="N","N/A")</f>
        <v>North</v>
      </c>
      <c r="R835" t="str" cm="1">
        <f t="array" ref="R835">_xlfn.IFS([1]april!$AU835=0,[1]april!R835,[1]april!$P835="Y",[1]april!R835,[1]april!AG835="N","N/A")</f>
        <v>FC</v>
      </c>
      <c r="S835" t="str" cm="1">
        <f t="array" ref="S835">_xlfn.IFS([1]april!$AU835=0,[1]april!S835,[1]april!$P835="Y",[1]april!S835,[1]april!AH835="N","N/A")</f>
        <v/>
      </c>
      <c r="T835" t="str" cm="1">
        <f t="array" ref="T835">_xlfn.IFS([1]april!$AU835=0,[1]april!T835,[1]april!$P835="Y",[1]april!T835,[1]april!AI835="N","N/A")</f>
        <v/>
      </c>
      <c r="U835" s="94"/>
    </row>
    <row r="836" spans="1:21" x14ac:dyDescent="0.25">
      <c r="A836" t="str" cm="1">
        <f t="array" ref="A836">_xlfn.IFS([1]april!$AU836=0,[1]april!A836,[1]april!$P836="Y",[1]april!A836,[1]april!P836="N","N/A")</f>
        <v>PGEB_2_PDRP98</v>
      </c>
      <c r="B836" t="str" cm="1">
        <f t="array" ref="B836">_xlfn.IFS([1]april!$AU836=0,[1]april!B836,[1]april!$P836="Y",[1]april!B836,[1]april!Q836="N","N/A")</f>
        <v>Bay Area</v>
      </c>
      <c r="C836" t="str" cm="1">
        <f t="array" ref="C836">_xlfn.IFS([1]april!$AU836=0,[1]april!C836,[1]april!$P836="Y",[1]april!C836,[1]april!R836="N","N/A")</f>
        <v>PGEB_2_PDRP98</v>
      </c>
      <c r="D836" t="str" cm="1">
        <f t="array" ref="D836">_xlfn.IFS([1]april!$AU836=0,[1]april!D836,[1]april!$P836="Y",[1]april!D836,[1]april!S836="N","N/A")</f>
        <v/>
      </c>
      <c r="E836" t="str" cm="1">
        <f t="array" ref="E836">_xlfn.IFS([1]april!$AU836=0,[1]april!E836,[1]april!$P836="Y",[1]april!E836,[1]april!T836="N","N/A")</f>
        <v/>
      </c>
      <c r="F836" t="str" cm="1">
        <f t="array" ref="F836">_xlfn.IFS([1]april!$AU836=0,[1]april!F836,[1]april!$P836="Y",[1]april!F836,[1]april!U836="N","N/A")</f>
        <v/>
      </c>
      <c r="G836" t="str" cm="1">
        <f t="array" ref="G836">_xlfn.IFS([1]april!$AU836=0,[1]april!G836,[1]april!$P836="Y",[1]april!G836,[1]april!V836="N","N/A")</f>
        <v/>
      </c>
      <c r="H836" cm="1">
        <f t="array" ref="H836">_xlfn.IFS([1]april!$AU836=0,[1]april!H836,[1]april!$P836="Y",[1]april!H836,[1]april!W836="N","N/A")</f>
        <v>0.33</v>
      </c>
      <c r="I836" cm="1">
        <f t="array" ref="I836">_xlfn.IFS([1]april!$AU836=0,[1]april!I836,[1]april!$P836="Y",[1]april!I836,[1]april!X836="N","N/A")</f>
        <v>0</v>
      </c>
      <c r="J836" cm="1">
        <f t="array" ref="J836">_xlfn.IFS([1]april!$AU836=0,[1]april!J836,[1]april!$P836="Y",[1]april!J836,[1]april!Y836="N","N/A")</f>
        <v>0</v>
      </c>
      <c r="K836" cm="1">
        <f t="array" ref="K836">_xlfn.IFS([1]april!$AU836=0,[1]april!K836,[1]april!$P836="Y",[1]april!K836,[1]april!Z836="N","N/A")</f>
        <v>0</v>
      </c>
      <c r="L836" cm="1">
        <f t="array" ref="L836">_xlfn.IFS([1]april!$AU836=0,[1]april!L836,[1]april!$P836="Y",[1]april!L836,[1]april!AA836="N","N/A")</f>
        <v>0</v>
      </c>
      <c r="M836" cm="1">
        <f t="array" ref="M836">_xlfn.IFS([1]april!$AU836=0,[1]april!M836,[1]april!$P836="Y",[1]april!M836,[1]april!AB836="N","N/A")</f>
        <v>0</v>
      </c>
      <c r="N836" cm="1">
        <f t="array" ref="N836">_xlfn.IFS([1]april!$AU836=0,[1]april!N836,[1]april!$P836="Y",[1]april!N836,[1]april!AC836="N","N/A")</f>
        <v>0</v>
      </c>
      <c r="O836" cm="1">
        <f t="array" ref="O836">_xlfn.IFS([1]april!$AU836=0,[1]april!O836,[1]april!$P836="Y",[1]april!O836,[1]april!AD836="N","N/A")</f>
        <v>0</v>
      </c>
      <c r="P836" t="str" cm="1">
        <f t="array" ref="P836">_xlfn.IFS([1]april!$AU836=0,[1]april!P836,[1]april!$P836="Y",[1]april!P836,[1]april!AE836="N","N/A")</f>
        <v>Y</v>
      </c>
      <c r="Q836" t="str" cm="1">
        <f t="array" ref="Q836">_xlfn.IFS([1]april!$AU836=0,[1]april!Q836,[1]april!$P836="Y",[1]april!Q836,[1]april!AF836="N","N/A")</f>
        <v>North</v>
      </c>
      <c r="R836" t="str" cm="1">
        <f t="array" ref="R836">_xlfn.IFS([1]april!$AU836=0,[1]april!R836,[1]april!$P836="Y",[1]april!R836,[1]april!AG836="N","N/A")</f>
        <v>FC</v>
      </c>
      <c r="S836" t="str" cm="1">
        <f t="array" ref="S836">_xlfn.IFS([1]april!$AU836=0,[1]april!S836,[1]april!$P836="Y",[1]april!S836,[1]april!AH836="N","N/A")</f>
        <v/>
      </c>
      <c r="T836" t="str" cm="1">
        <f t="array" ref="T836">_xlfn.IFS([1]april!$AU836=0,[1]april!T836,[1]april!$P836="Y",[1]april!T836,[1]april!AI836="N","N/A")</f>
        <v/>
      </c>
      <c r="U836" s="94"/>
    </row>
    <row r="837" spans="1:21" x14ac:dyDescent="0.25">
      <c r="A837" t="str" cm="1">
        <f t="array" ref="A837">_xlfn.IFS([1]april!$AU837=0,[1]april!A837,[1]april!$P837="Y",[1]april!A837,[1]april!P837="N","N/A")</f>
        <v>PGF1_2_PDRP108</v>
      </c>
      <c r="B837" t="str" cm="1">
        <f t="array" ref="B837">_xlfn.IFS([1]april!$AU837=0,[1]april!B837,[1]april!$P837="Y",[1]april!B837,[1]april!Q837="N","N/A")</f>
        <v>Fresno</v>
      </c>
      <c r="C837" t="str" cm="1">
        <f t="array" ref="C837">_xlfn.IFS([1]april!$AU837=0,[1]april!C837,[1]april!$P837="Y",[1]april!C837,[1]april!R837="N","N/A")</f>
        <v>VLTS_PDR_PGF1_02</v>
      </c>
      <c r="D837" cm="1">
        <f t="array" ref="D837">_xlfn.IFS([1]april!$AU837=0,[1]april!D837,[1]april!$P837="Y",[1]april!D837,[1]april!S837="N","N/A")</f>
        <v>2.67</v>
      </c>
      <c r="E837" cm="1">
        <f t="array" ref="E837">_xlfn.IFS([1]april!$AU837=0,[1]april!E837,[1]april!$P837="Y",[1]april!E837,[1]april!T837="N","N/A")</f>
        <v>2.13</v>
      </c>
      <c r="F837" cm="1">
        <f t="array" ref="F837">_xlfn.IFS([1]april!$AU837=0,[1]april!F837,[1]april!$P837="Y",[1]april!F837,[1]april!U837="N","N/A")</f>
        <v>2.13</v>
      </c>
      <c r="G837" cm="1">
        <f t="array" ref="G837">_xlfn.IFS([1]april!$AU837=0,[1]april!G837,[1]april!$P837="Y",[1]april!G837,[1]april!V837="N","N/A")</f>
        <v>2.13</v>
      </c>
      <c r="H837" cm="1">
        <f t="array" ref="H837">_xlfn.IFS([1]april!$AU837=0,[1]april!H837,[1]april!$P837="Y",[1]april!H837,[1]april!W837="N","N/A")</f>
        <v>2.13</v>
      </c>
      <c r="I837" cm="1">
        <f t="array" ref="I837">_xlfn.IFS([1]april!$AU837=0,[1]april!I837,[1]april!$P837="Y",[1]april!I837,[1]april!X837="N","N/A")</f>
        <v>2</v>
      </c>
      <c r="J837" cm="1">
        <f t="array" ref="J837">_xlfn.IFS([1]april!$AU837=0,[1]april!J837,[1]april!$P837="Y",[1]april!J837,[1]april!Y837="N","N/A")</f>
        <v>0</v>
      </c>
      <c r="K837" cm="1">
        <f t="array" ref="K837">_xlfn.IFS([1]april!$AU837=0,[1]april!K837,[1]april!$P837="Y",[1]april!K837,[1]april!Z837="N","N/A")</f>
        <v>0</v>
      </c>
      <c r="L837" cm="1">
        <f t="array" ref="L837">_xlfn.IFS([1]april!$AU837=0,[1]april!L837,[1]april!$P837="Y",[1]april!L837,[1]april!AA837="N","N/A")</f>
        <v>0</v>
      </c>
      <c r="M837" cm="1">
        <f t="array" ref="M837">_xlfn.IFS([1]april!$AU837=0,[1]april!M837,[1]april!$P837="Y",[1]april!M837,[1]april!AB837="N","N/A")</f>
        <v>0</v>
      </c>
      <c r="N837" cm="1">
        <f t="array" ref="N837">_xlfn.IFS([1]april!$AU837=0,[1]april!N837,[1]april!$P837="Y",[1]april!N837,[1]april!AC837="N","N/A")</f>
        <v>0</v>
      </c>
      <c r="O837" cm="1">
        <f t="array" ref="O837">_xlfn.IFS([1]april!$AU837=0,[1]april!O837,[1]april!$P837="Y",[1]april!O837,[1]april!AD837="N","N/A")</f>
        <v>0</v>
      </c>
      <c r="P837" t="str" cm="1">
        <f t="array" ref="P837">_xlfn.IFS([1]april!$AU837=0,[1]april!P837,[1]april!$P837="Y",[1]april!P837,[1]april!AE837="N","N/A")</f>
        <v>Y</v>
      </c>
      <c r="Q837" t="str" cm="1">
        <f t="array" ref="Q837">_xlfn.IFS([1]april!$AU837=0,[1]april!Q837,[1]april!$P837="Y",[1]april!Q837,[1]april!AF837="N","N/A")</f>
        <v>North</v>
      </c>
      <c r="R837" t="str" cm="1">
        <f t="array" ref="R837">_xlfn.IFS([1]april!$AU837=0,[1]april!R837,[1]april!$P837="Y",[1]april!R837,[1]april!AG837="N","N/A")</f>
        <v>FC</v>
      </c>
      <c r="S837" t="str" cm="1">
        <f t="array" ref="S837">_xlfn.IFS([1]april!$AU837=0,[1]april!S837,[1]april!$P837="Y",[1]april!S837,[1]april!AH837="N","N/A")</f>
        <v/>
      </c>
      <c r="T837" t="str" cm="1">
        <f t="array" ref="T837">_xlfn.IFS([1]april!$AU837=0,[1]april!T837,[1]april!$P837="Y",[1]april!T837,[1]april!AI837="N","N/A")</f>
        <v/>
      </c>
      <c r="U837" s="94"/>
    </row>
    <row r="838" spans="1:21" x14ac:dyDescent="0.25">
      <c r="A838" t="str" cm="1">
        <f t="array" ref="A838">_xlfn.IFS([1]april!$AU838=0,[1]april!A838,[1]april!$P838="Y",[1]april!A838,[1]april!P838="N","N/A")</f>
        <v>PGF1_2_PDRP109</v>
      </c>
      <c r="B838" t="str" cm="1">
        <f t="array" ref="B838">_xlfn.IFS([1]april!$AU838=0,[1]april!B838,[1]april!$P838="Y",[1]april!B838,[1]april!Q838="N","N/A")</f>
        <v>Fresno</v>
      </c>
      <c r="C838" t="str" cm="1">
        <f t="array" ref="C838">_xlfn.IFS([1]april!$AU838=0,[1]april!C838,[1]april!$P838="Y",[1]april!C838,[1]april!R838="N","N/A")</f>
        <v>PGF1_2_PDRP109</v>
      </c>
      <c r="D838" cm="1">
        <f t="array" ref="D838">_xlfn.IFS([1]april!$AU838=0,[1]april!D838,[1]april!$P838="Y",[1]april!D838,[1]april!S838="N","N/A")</f>
        <v>0.59</v>
      </c>
      <c r="E838" cm="1">
        <f t="array" ref="E838">_xlfn.IFS([1]april!$AU838=0,[1]april!E838,[1]april!$P838="Y",[1]april!E838,[1]april!T838="N","N/A")</f>
        <v>0.24</v>
      </c>
      <c r="F838" cm="1">
        <f t="array" ref="F838">_xlfn.IFS([1]april!$AU838=0,[1]april!F838,[1]april!$P838="Y",[1]april!F838,[1]april!U838="N","N/A")</f>
        <v>0.99</v>
      </c>
      <c r="G838" cm="1">
        <f t="array" ref="G838">_xlfn.IFS([1]april!$AU838=0,[1]april!G838,[1]april!$P838="Y",[1]april!G838,[1]april!V838="N","N/A")</f>
        <v>0</v>
      </c>
      <c r="H838" cm="1">
        <f t="array" ref="H838">_xlfn.IFS([1]april!$AU838=0,[1]april!H838,[1]april!$P838="Y",[1]april!H838,[1]april!W838="N","N/A")</f>
        <v>0</v>
      </c>
      <c r="I838" cm="1">
        <f t="array" ref="I838">_xlfn.IFS([1]april!$AU838=0,[1]april!I838,[1]april!$P838="Y",[1]april!I838,[1]april!X838="N","N/A")</f>
        <v>0</v>
      </c>
      <c r="J838" cm="1">
        <f t="array" ref="J838">_xlfn.IFS([1]april!$AU838=0,[1]april!J838,[1]april!$P838="Y",[1]april!J838,[1]april!Y838="N","N/A")</f>
        <v>0</v>
      </c>
      <c r="K838" cm="1">
        <f t="array" ref="K838">_xlfn.IFS([1]april!$AU838=0,[1]april!K838,[1]april!$P838="Y",[1]april!K838,[1]april!Z838="N","N/A")</f>
        <v>0</v>
      </c>
      <c r="L838" cm="1">
        <f t="array" ref="L838">_xlfn.IFS([1]april!$AU838=0,[1]april!L838,[1]april!$P838="Y",[1]april!L838,[1]april!AA838="N","N/A")</f>
        <v>0</v>
      </c>
      <c r="M838" cm="1">
        <f t="array" ref="M838">_xlfn.IFS([1]april!$AU838=0,[1]april!M838,[1]april!$P838="Y",[1]april!M838,[1]april!AB838="N","N/A")</f>
        <v>0</v>
      </c>
      <c r="N838" cm="1">
        <f t="array" ref="N838">_xlfn.IFS([1]april!$AU838=0,[1]april!N838,[1]april!$P838="Y",[1]april!N838,[1]april!AC838="N","N/A")</f>
        <v>0</v>
      </c>
      <c r="O838" cm="1">
        <f t="array" ref="O838">_xlfn.IFS([1]april!$AU838=0,[1]april!O838,[1]april!$P838="Y",[1]april!O838,[1]april!AD838="N","N/A")</f>
        <v>0</v>
      </c>
      <c r="P838" t="str" cm="1">
        <f t="array" ref="P838">_xlfn.IFS([1]april!$AU838=0,[1]april!P838,[1]april!$P838="Y",[1]april!P838,[1]april!AE838="N","N/A")</f>
        <v>Y</v>
      </c>
      <c r="Q838" t="str" cm="1">
        <f t="array" ref="Q838">_xlfn.IFS([1]april!$AU838=0,[1]april!Q838,[1]april!$P838="Y",[1]april!Q838,[1]april!AF838="N","N/A")</f>
        <v>North</v>
      </c>
      <c r="R838" t="str" cm="1">
        <f t="array" ref="R838">_xlfn.IFS([1]april!$AU838=0,[1]april!R838,[1]april!$P838="Y",[1]april!R838,[1]april!AG838="N","N/A")</f>
        <v>FC</v>
      </c>
      <c r="S838" t="str" cm="1">
        <f t="array" ref="S838">_xlfn.IFS([1]april!$AU838=0,[1]april!S838,[1]april!$P838="Y",[1]april!S838,[1]april!AH838="N","N/A")</f>
        <v/>
      </c>
      <c r="T838" t="str" cm="1">
        <f t="array" ref="T838">_xlfn.IFS([1]april!$AU838=0,[1]april!T838,[1]april!$P838="Y",[1]april!T838,[1]april!AI838="N","N/A")</f>
        <v/>
      </c>
      <c r="U838" s="94"/>
    </row>
    <row r="839" spans="1:21" x14ac:dyDescent="0.25">
      <c r="A839" t="str" cm="1">
        <f t="array" ref="A839">_xlfn.IFS([1]april!$AU839=0,[1]april!A839,[1]april!$P839="Y",[1]april!A839,[1]april!P839="N","N/A")</f>
        <v>PGF1_2_PDRP11</v>
      </c>
      <c r="B839" t="str" cm="1">
        <f t="array" ref="B839">_xlfn.IFS([1]april!$AU839=0,[1]april!B839,[1]april!$P839="Y",[1]april!B839,[1]april!Q839="N","N/A")</f>
        <v>Fresno</v>
      </c>
      <c r="C839" t="str" cm="1">
        <f t="array" ref="C839">_xlfn.IFS([1]april!$AU839=0,[1]april!C839,[1]april!$P839="Y",[1]april!C839,[1]april!R839="N","N/A")</f>
        <v>PGF1_2_PDRP11</v>
      </c>
      <c r="D839" cm="1">
        <f t="array" ref="D839">_xlfn.IFS([1]april!$AU839=0,[1]april!D839,[1]april!$P839="Y",[1]april!D839,[1]april!S839="N","N/A")</f>
        <v>0.6</v>
      </c>
      <c r="E839" cm="1">
        <f t="array" ref="E839">_xlfn.IFS([1]april!$AU839=0,[1]april!E839,[1]april!$P839="Y",[1]april!E839,[1]april!T839="N","N/A")</f>
        <v>0.8</v>
      </c>
      <c r="F839" cm="1">
        <f t="array" ref="F839">_xlfn.IFS([1]april!$AU839=0,[1]april!F839,[1]april!$P839="Y",[1]april!F839,[1]april!U839="N","N/A")</f>
        <v>0.3</v>
      </c>
      <c r="G839" cm="1">
        <f t="array" ref="G839">_xlfn.IFS([1]april!$AU839=0,[1]april!G839,[1]april!$P839="Y",[1]april!G839,[1]april!V839="N","N/A")</f>
        <v>0.92</v>
      </c>
      <c r="H839" cm="1">
        <f t="array" ref="H839">_xlfn.IFS([1]april!$AU839=0,[1]april!H839,[1]april!$P839="Y",[1]april!H839,[1]april!W839="N","N/A")</f>
        <v>1.8</v>
      </c>
      <c r="I839" cm="1">
        <f t="array" ref="I839">_xlfn.IFS([1]april!$AU839=0,[1]april!I839,[1]april!$P839="Y",[1]april!I839,[1]april!X839="N","N/A")</f>
        <v>1.9</v>
      </c>
      <c r="J839" cm="1">
        <f t="array" ref="J839">_xlfn.IFS([1]april!$AU839=0,[1]april!J839,[1]april!$P839="Y",[1]april!J839,[1]april!Y839="N","N/A")</f>
        <v>0</v>
      </c>
      <c r="K839" cm="1">
        <f t="array" ref="K839">_xlfn.IFS([1]april!$AU839=0,[1]april!K839,[1]april!$P839="Y",[1]april!K839,[1]april!Z839="N","N/A")</f>
        <v>0</v>
      </c>
      <c r="L839" cm="1">
        <f t="array" ref="L839">_xlfn.IFS([1]april!$AU839=0,[1]april!L839,[1]april!$P839="Y",[1]april!L839,[1]april!AA839="N","N/A")</f>
        <v>0</v>
      </c>
      <c r="M839" cm="1">
        <f t="array" ref="M839">_xlfn.IFS([1]april!$AU839=0,[1]april!M839,[1]april!$P839="Y",[1]april!M839,[1]april!AB839="N","N/A")</f>
        <v>0</v>
      </c>
      <c r="N839" cm="1">
        <f t="array" ref="N839">_xlfn.IFS([1]april!$AU839=0,[1]april!N839,[1]april!$P839="Y",[1]april!N839,[1]april!AC839="N","N/A")</f>
        <v>0</v>
      </c>
      <c r="O839" cm="1">
        <f t="array" ref="O839">_xlfn.IFS([1]april!$AU839=0,[1]april!O839,[1]april!$P839="Y",[1]april!O839,[1]april!AD839="N","N/A")</f>
        <v>0</v>
      </c>
      <c r="P839" t="str" cm="1">
        <f t="array" ref="P839">_xlfn.IFS([1]april!$AU839=0,[1]april!P839,[1]april!$P839="Y",[1]april!P839,[1]april!AE839="N","N/A")</f>
        <v>Y</v>
      </c>
      <c r="Q839" t="str" cm="1">
        <f t="array" ref="Q839">_xlfn.IFS([1]april!$AU839=0,[1]april!Q839,[1]april!$P839="Y",[1]april!Q839,[1]april!AF839="N","N/A")</f>
        <v>North</v>
      </c>
      <c r="R839" t="str" cm="1">
        <f t="array" ref="R839">_xlfn.IFS([1]april!$AU839=0,[1]april!R839,[1]april!$P839="Y",[1]april!R839,[1]april!AG839="N","N/A")</f>
        <v>FC</v>
      </c>
      <c r="S839" t="str" cm="1">
        <f t="array" ref="S839">_xlfn.IFS([1]april!$AU839=0,[1]april!S839,[1]april!$P839="Y",[1]april!S839,[1]april!AH839="N","N/A")</f>
        <v/>
      </c>
      <c r="T839" t="str" cm="1">
        <f t="array" ref="T839">_xlfn.IFS([1]april!$AU839=0,[1]april!T839,[1]april!$P839="Y",[1]april!T839,[1]april!AI839="N","N/A")</f>
        <v/>
      </c>
      <c r="U839" s="94"/>
    </row>
    <row r="840" spans="1:21" x14ac:dyDescent="0.25">
      <c r="A840" t="str" cm="1">
        <f t="array" ref="A840">_xlfn.IFS([1]april!$AU840=0,[1]april!A840,[1]april!$P840="Y",[1]april!A840,[1]april!P840="N","N/A")</f>
        <v>PGF1_2_PDRP110</v>
      </c>
      <c r="B840" t="str" cm="1">
        <f t="array" ref="B840">_xlfn.IFS([1]april!$AU840=0,[1]april!B840,[1]april!$P840="Y",[1]april!B840,[1]april!Q840="N","N/A")</f>
        <v>Fresno</v>
      </c>
      <c r="C840" t="str" cm="1">
        <f t="array" ref="C840">_xlfn.IFS([1]april!$AU840=0,[1]april!C840,[1]april!$P840="Y",[1]april!C840,[1]april!R840="N","N/A")</f>
        <v>PGF1_2_PDRP110</v>
      </c>
      <c r="D840" cm="1">
        <f t="array" ref="D840">_xlfn.IFS([1]april!$AU840=0,[1]april!D840,[1]april!$P840="Y",[1]april!D840,[1]april!S840="N","N/A")</f>
        <v>0.12</v>
      </c>
      <c r="E840" cm="1">
        <f t="array" ref="E840">_xlfn.IFS([1]april!$AU840=0,[1]april!E840,[1]april!$P840="Y",[1]april!E840,[1]april!T840="N","N/A")</f>
        <v>0.11</v>
      </c>
      <c r="F840" cm="1">
        <f t="array" ref="F840">_xlfn.IFS([1]april!$AU840=0,[1]april!F840,[1]april!$P840="Y",[1]april!F840,[1]april!U840="N","N/A")</f>
        <v>0</v>
      </c>
      <c r="G840" cm="1">
        <f t="array" ref="G840">_xlfn.IFS([1]april!$AU840=0,[1]april!G840,[1]april!$P840="Y",[1]april!G840,[1]april!V840="N","N/A")</f>
        <v>0</v>
      </c>
      <c r="H840" cm="1">
        <f t="array" ref="H840">_xlfn.IFS([1]april!$AU840=0,[1]april!H840,[1]april!$P840="Y",[1]april!H840,[1]april!W840="N","N/A")</f>
        <v>0</v>
      </c>
      <c r="I840" cm="1">
        <f t="array" ref="I840">_xlfn.IFS([1]april!$AU840=0,[1]april!I840,[1]april!$P840="Y",[1]april!I840,[1]april!X840="N","N/A")</f>
        <v>0</v>
      </c>
      <c r="J840" cm="1">
        <f t="array" ref="J840">_xlfn.IFS([1]april!$AU840=0,[1]april!J840,[1]april!$P840="Y",[1]april!J840,[1]april!Y840="N","N/A")</f>
        <v>0</v>
      </c>
      <c r="K840" cm="1">
        <f t="array" ref="K840">_xlfn.IFS([1]april!$AU840=0,[1]april!K840,[1]april!$P840="Y",[1]april!K840,[1]april!Z840="N","N/A")</f>
        <v>0</v>
      </c>
      <c r="L840" cm="1">
        <f t="array" ref="L840">_xlfn.IFS([1]april!$AU840=0,[1]april!L840,[1]april!$P840="Y",[1]april!L840,[1]april!AA840="N","N/A")</f>
        <v>0</v>
      </c>
      <c r="M840" cm="1">
        <f t="array" ref="M840">_xlfn.IFS([1]april!$AU840=0,[1]april!M840,[1]april!$P840="Y",[1]april!M840,[1]april!AB840="N","N/A")</f>
        <v>0</v>
      </c>
      <c r="N840" cm="1">
        <f t="array" ref="N840">_xlfn.IFS([1]april!$AU840=0,[1]april!N840,[1]april!$P840="Y",[1]april!N840,[1]april!AC840="N","N/A")</f>
        <v>0</v>
      </c>
      <c r="O840" cm="1">
        <f t="array" ref="O840">_xlfn.IFS([1]april!$AU840=0,[1]april!O840,[1]april!$P840="Y",[1]april!O840,[1]april!AD840="N","N/A")</f>
        <v>0</v>
      </c>
      <c r="P840" t="str" cm="1">
        <f t="array" ref="P840">_xlfn.IFS([1]april!$AU840=0,[1]april!P840,[1]april!$P840="Y",[1]april!P840,[1]april!AE840="N","N/A")</f>
        <v>Y</v>
      </c>
      <c r="Q840" t="str" cm="1">
        <f t="array" ref="Q840">_xlfn.IFS([1]april!$AU840=0,[1]april!Q840,[1]april!$P840="Y",[1]april!Q840,[1]april!AF840="N","N/A")</f>
        <v>North</v>
      </c>
      <c r="R840" t="str" cm="1">
        <f t="array" ref="R840">_xlfn.IFS([1]april!$AU840=0,[1]april!R840,[1]april!$P840="Y",[1]april!R840,[1]april!AG840="N","N/A")</f>
        <v>FC</v>
      </c>
      <c r="S840" t="str" cm="1">
        <f t="array" ref="S840">_xlfn.IFS([1]april!$AU840=0,[1]april!S840,[1]april!$P840="Y",[1]april!S840,[1]april!AH840="N","N/A")</f>
        <v/>
      </c>
      <c r="T840" t="str" cm="1">
        <f t="array" ref="T840">_xlfn.IFS([1]april!$AU840=0,[1]april!T840,[1]april!$P840="Y",[1]april!T840,[1]april!AI840="N","N/A")</f>
        <v/>
      </c>
      <c r="U840" s="94"/>
    </row>
    <row r="841" spans="1:21" x14ac:dyDescent="0.25">
      <c r="A841" t="str" cm="1">
        <f t="array" ref="A841">_xlfn.IFS([1]april!$AU841=0,[1]april!A841,[1]april!$P841="Y",[1]april!A841,[1]april!P841="N","N/A")</f>
        <v>PGF1_2_PDRP111</v>
      </c>
      <c r="B841" t="str" cm="1">
        <f t="array" ref="B841">_xlfn.IFS([1]april!$AU841=0,[1]april!B841,[1]april!$P841="Y",[1]april!B841,[1]april!Q841="N","N/A")</f>
        <v>Fresno</v>
      </c>
      <c r="C841" t="str" cm="1">
        <f t="array" ref="C841">_xlfn.IFS([1]april!$AU841=0,[1]april!C841,[1]april!$P841="Y",[1]april!C841,[1]april!R841="N","N/A")</f>
        <v>VLTS_PDR_PGF1_03</v>
      </c>
      <c r="D841" cm="1">
        <f t="array" ref="D841">_xlfn.IFS([1]april!$AU841=0,[1]april!D841,[1]april!$P841="Y",[1]april!D841,[1]april!S841="N","N/A")</f>
        <v>3.2</v>
      </c>
      <c r="E841" cm="1">
        <f t="array" ref="E841">_xlfn.IFS([1]april!$AU841=0,[1]april!E841,[1]april!$P841="Y",[1]april!E841,[1]april!T841="N","N/A")</f>
        <v>3.2</v>
      </c>
      <c r="F841" cm="1">
        <f t="array" ref="F841">_xlfn.IFS([1]april!$AU841=0,[1]april!F841,[1]april!$P841="Y",[1]april!F841,[1]april!U841="N","N/A")</f>
        <v>3.2</v>
      </c>
      <c r="G841" cm="1">
        <f t="array" ref="G841">_xlfn.IFS([1]april!$AU841=0,[1]april!G841,[1]april!$P841="Y",[1]april!G841,[1]april!V841="N","N/A")</f>
        <v>3.2</v>
      </c>
      <c r="H841" cm="1">
        <f t="array" ref="H841">_xlfn.IFS([1]april!$AU841=0,[1]april!H841,[1]april!$P841="Y",[1]april!H841,[1]april!W841="N","N/A")</f>
        <v>3.2</v>
      </c>
      <c r="I841" cm="1">
        <f t="array" ref="I841">_xlfn.IFS([1]april!$AU841=0,[1]april!I841,[1]april!$P841="Y",[1]april!I841,[1]april!X841="N","N/A")</f>
        <v>3</v>
      </c>
      <c r="J841" cm="1">
        <f t="array" ref="J841">_xlfn.IFS([1]april!$AU841=0,[1]april!J841,[1]april!$P841="Y",[1]april!J841,[1]april!Y841="N","N/A")</f>
        <v>0</v>
      </c>
      <c r="K841" cm="1">
        <f t="array" ref="K841">_xlfn.IFS([1]april!$AU841=0,[1]april!K841,[1]april!$P841="Y",[1]april!K841,[1]april!Z841="N","N/A")</f>
        <v>0</v>
      </c>
      <c r="L841" cm="1">
        <f t="array" ref="L841">_xlfn.IFS([1]april!$AU841=0,[1]april!L841,[1]april!$P841="Y",[1]april!L841,[1]april!AA841="N","N/A")</f>
        <v>0</v>
      </c>
      <c r="M841" cm="1">
        <f t="array" ref="M841">_xlfn.IFS([1]april!$AU841=0,[1]april!M841,[1]april!$P841="Y",[1]april!M841,[1]april!AB841="N","N/A")</f>
        <v>0</v>
      </c>
      <c r="N841" cm="1">
        <f t="array" ref="N841">_xlfn.IFS([1]april!$AU841=0,[1]april!N841,[1]april!$P841="Y",[1]april!N841,[1]april!AC841="N","N/A")</f>
        <v>0</v>
      </c>
      <c r="O841" cm="1">
        <f t="array" ref="O841">_xlfn.IFS([1]april!$AU841=0,[1]april!O841,[1]april!$P841="Y",[1]april!O841,[1]april!AD841="N","N/A")</f>
        <v>0</v>
      </c>
      <c r="P841" t="str" cm="1">
        <f t="array" ref="P841">_xlfn.IFS([1]april!$AU841=0,[1]april!P841,[1]april!$P841="Y",[1]april!P841,[1]april!AE841="N","N/A")</f>
        <v>Y</v>
      </c>
      <c r="Q841" t="str" cm="1">
        <f t="array" ref="Q841">_xlfn.IFS([1]april!$AU841=0,[1]april!Q841,[1]april!$P841="Y",[1]april!Q841,[1]april!AF841="N","N/A")</f>
        <v>North</v>
      </c>
      <c r="R841" t="str" cm="1">
        <f t="array" ref="R841">_xlfn.IFS([1]april!$AU841=0,[1]april!R841,[1]april!$P841="Y",[1]april!R841,[1]april!AG841="N","N/A")</f>
        <v>FC</v>
      </c>
      <c r="S841" t="str" cm="1">
        <f t="array" ref="S841">_xlfn.IFS([1]april!$AU841=0,[1]april!S841,[1]april!$P841="Y",[1]april!S841,[1]april!AH841="N","N/A")</f>
        <v/>
      </c>
      <c r="T841" t="str" cm="1">
        <f t="array" ref="T841">_xlfn.IFS([1]april!$AU841=0,[1]april!T841,[1]april!$P841="Y",[1]april!T841,[1]april!AI841="N","N/A")</f>
        <v/>
      </c>
      <c r="U841" s="94"/>
    </row>
    <row r="842" spans="1:21" x14ac:dyDescent="0.25">
      <c r="A842" t="str" cm="1">
        <f t="array" ref="A842">_xlfn.IFS([1]april!$AU842=0,[1]april!A842,[1]april!$P842="Y",[1]april!A842,[1]april!P842="N","N/A")</f>
        <v>PGF1_2_PDRP116</v>
      </c>
      <c r="B842" t="str" cm="1">
        <f t="array" ref="B842">_xlfn.IFS([1]april!$AU842=0,[1]april!B842,[1]april!$P842="Y",[1]april!B842,[1]april!Q842="N","N/A")</f>
        <v>Fresno</v>
      </c>
      <c r="C842" t="str" cm="1">
        <f t="array" ref="C842">_xlfn.IFS([1]april!$AU842=0,[1]april!C842,[1]april!$P842="Y",[1]april!C842,[1]april!R842="N","N/A")</f>
        <v>VLTS_PDR_PGF1_04</v>
      </c>
      <c r="D842" t="str" cm="1">
        <f t="array" ref="D842">_xlfn.IFS([1]april!$AU842=0,[1]april!D842,[1]april!$P842="Y",[1]april!D842,[1]april!S842="N","N/A")</f>
        <v/>
      </c>
      <c r="E842" t="str" cm="1">
        <f t="array" ref="E842">_xlfn.IFS([1]april!$AU842=0,[1]april!E842,[1]april!$P842="Y",[1]april!E842,[1]april!T842="N","N/A")</f>
        <v/>
      </c>
      <c r="F842" t="str" cm="1">
        <f t="array" ref="F842">_xlfn.IFS([1]april!$AU842=0,[1]april!F842,[1]april!$P842="Y",[1]april!F842,[1]april!U842="N","N/A")</f>
        <v/>
      </c>
      <c r="G842" cm="1">
        <f t="array" ref="G842">_xlfn.IFS([1]april!$AU842=0,[1]april!G842,[1]april!$P842="Y",[1]april!G842,[1]april!V842="N","N/A")</f>
        <v>0.21</v>
      </c>
      <c r="H842" cm="1">
        <f t="array" ref="H842">_xlfn.IFS([1]april!$AU842=0,[1]april!H842,[1]april!$P842="Y",[1]april!H842,[1]april!W842="N","N/A")</f>
        <v>0.53</v>
      </c>
      <c r="I842" cm="1">
        <f t="array" ref="I842">_xlfn.IFS([1]april!$AU842=0,[1]april!I842,[1]april!$P842="Y",[1]april!I842,[1]april!X842="N","N/A")</f>
        <v>0.53</v>
      </c>
      <c r="J842" cm="1">
        <f t="array" ref="J842">_xlfn.IFS([1]april!$AU842=0,[1]april!J842,[1]april!$P842="Y",[1]april!J842,[1]april!Y842="N","N/A")</f>
        <v>0</v>
      </c>
      <c r="K842" cm="1">
        <f t="array" ref="K842">_xlfn.IFS([1]april!$AU842=0,[1]april!K842,[1]april!$P842="Y",[1]april!K842,[1]april!Z842="N","N/A")</f>
        <v>0</v>
      </c>
      <c r="L842" cm="1">
        <f t="array" ref="L842">_xlfn.IFS([1]april!$AU842=0,[1]april!L842,[1]april!$P842="Y",[1]april!L842,[1]april!AA842="N","N/A")</f>
        <v>0</v>
      </c>
      <c r="M842" cm="1">
        <f t="array" ref="M842">_xlfn.IFS([1]april!$AU842=0,[1]april!M842,[1]april!$P842="Y",[1]april!M842,[1]april!AB842="N","N/A")</f>
        <v>0</v>
      </c>
      <c r="N842" cm="1">
        <f t="array" ref="N842">_xlfn.IFS([1]april!$AU842=0,[1]april!N842,[1]april!$P842="Y",[1]april!N842,[1]april!AC842="N","N/A")</f>
        <v>0</v>
      </c>
      <c r="O842" cm="1">
        <f t="array" ref="O842">_xlfn.IFS([1]april!$AU842=0,[1]april!O842,[1]april!$P842="Y",[1]april!O842,[1]april!AD842="N","N/A")</f>
        <v>0</v>
      </c>
      <c r="P842" t="str" cm="1">
        <f t="array" ref="P842">_xlfn.IFS([1]april!$AU842=0,[1]april!P842,[1]april!$P842="Y",[1]april!P842,[1]april!AE842="N","N/A")</f>
        <v>Y</v>
      </c>
      <c r="Q842" t="str" cm="1">
        <f t="array" ref="Q842">_xlfn.IFS([1]april!$AU842=0,[1]april!Q842,[1]april!$P842="Y",[1]april!Q842,[1]april!AF842="N","N/A")</f>
        <v>North</v>
      </c>
      <c r="R842" t="str" cm="1">
        <f t="array" ref="R842">_xlfn.IFS([1]april!$AU842=0,[1]april!R842,[1]april!$P842="Y",[1]april!R842,[1]april!AG842="N","N/A")</f>
        <v>FC</v>
      </c>
      <c r="S842" t="str" cm="1">
        <f t="array" ref="S842">_xlfn.IFS([1]april!$AU842=0,[1]april!S842,[1]april!$P842="Y",[1]april!S842,[1]april!AH842="N","N/A")</f>
        <v/>
      </c>
      <c r="T842" t="str" cm="1">
        <f t="array" ref="T842">_xlfn.IFS([1]april!$AU842=0,[1]april!T842,[1]april!$P842="Y",[1]april!T842,[1]april!AI842="N","N/A")</f>
        <v/>
      </c>
      <c r="U842" s="94"/>
    </row>
    <row r="843" spans="1:21" x14ac:dyDescent="0.25">
      <c r="A843" t="str" cm="1">
        <f t="array" ref="A843">_xlfn.IFS([1]april!$AU843=0,[1]april!A843,[1]april!$P843="Y",[1]april!A843,[1]april!P843="N","N/A")</f>
        <v>PGF1_2_PDRP16</v>
      </c>
      <c r="B843" t="str" cm="1">
        <f t="array" ref="B843">_xlfn.IFS([1]april!$AU843=0,[1]april!B843,[1]april!$P843="Y",[1]april!B843,[1]april!Q843="N","N/A")</f>
        <v>Fresno</v>
      </c>
      <c r="C843" t="str" cm="1">
        <f t="array" ref="C843">_xlfn.IFS([1]april!$AU843=0,[1]april!C843,[1]april!$P843="Y",[1]april!C843,[1]april!R843="N","N/A")</f>
        <v>PGF1_2_PDRP16</v>
      </c>
      <c r="D843" cm="1">
        <f t="array" ref="D843">_xlfn.IFS([1]april!$AU843=0,[1]april!D843,[1]april!$P843="Y",[1]april!D843,[1]april!S843="N","N/A")</f>
        <v>0.12</v>
      </c>
      <c r="E843" cm="1">
        <f t="array" ref="E843">_xlfn.IFS([1]april!$AU843=0,[1]april!E843,[1]april!$P843="Y",[1]april!E843,[1]april!T843="N","N/A")</f>
        <v>0.1</v>
      </c>
      <c r="F843" cm="1">
        <f t="array" ref="F843">_xlfn.IFS([1]april!$AU843=0,[1]april!F843,[1]april!$P843="Y",[1]april!F843,[1]april!U843="N","N/A")</f>
        <v>0.15</v>
      </c>
      <c r="G843" cm="1">
        <f t="array" ref="G843">_xlfn.IFS([1]april!$AU843=0,[1]april!G843,[1]april!$P843="Y",[1]april!G843,[1]april!V843="N","N/A")</f>
        <v>0.13</v>
      </c>
      <c r="H843" cm="1">
        <f t="array" ref="H843">_xlfn.IFS([1]april!$AU843=0,[1]april!H843,[1]april!$P843="Y",[1]april!H843,[1]april!W843="N","N/A")</f>
        <v>0.17</v>
      </c>
      <c r="I843" cm="1">
        <f t="array" ref="I843">_xlfn.IFS([1]april!$AU843=0,[1]april!I843,[1]april!$P843="Y",[1]april!I843,[1]april!X843="N","N/A")</f>
        <v>0.2</v>
      </c>
      <c r="J843" cm="1">
        <f t="array" ref="J843">_xlfn.IFS([1]april!$AU843=0,[1]april!J843,[1]april!$P843="Y",[1]april!J843,[1]april!Y843="N","N/A")</f>
        <v>0</v>
      </c>
      <c r="K843" cm="1">
        <f t="array" ref="K843">_xlfn.IFS([1]april!$AU843=0,[1]april!K843,[1]april!$P843="Y",[1]april!K843,[1]april!Z843="N","N/A")</f>
        <v>0</v>
      </c>
      <c r="L843" cm="1">
        <f t="array" ref="L843">_xlfn.IFS([1]april!$AU843=0,[1]april!L843,[1]april!$P843="Y",[1]april!L843,[1]april!AA843="N","N/A")</f>
        <v>0</v>
      </c>
      <c r="M843" cm="1">
        <f t="array" ref="M843">_xlfn.IFS([1]april!$AU843=0,[1]april!M843,[1]april!$P843="Y",[1]april!M843,[1]april!AB843="N","N/A")</f>
        <v>0</v>
      </c>
      <c r="N843" cm="1">
        <f t="array" ref="N843">_xlfn.IFS([1]april!$AU843=0,[1]april!N843,[1]april!$P843="Y",[1]april!N843,[1]april!AC843="N","N/A")</f>
        <v>0</v>
      </c>
      <c r="O843" cm="1">
        <f t="array" ref="O843">_xlfn.IFS([1]april!$AU843=0,[1]april!O843,[1]april!$P843="Y",[1]april!O843,[1]april!AD843="N","N/A")</f>
        <v>0</v>
      </c>
      <c r="P843" t="str" cm="1">
        <f t="array" ref="P843">_xlfn.IFS([1]april!$AU843=0,[1]april!P843,[1]april!$P843="Y",[1]april!P843,[1]april!AE843="N","N/A")</f>
        <v>Y</v>
      </c>
      <c r="Q843" t="str" cm="1">
        <f t="array" ref="Q843">_xlfn.IFS([1]april!$AU843=0,[1]april!Q843,[1]april!$P843="Y",[1]april!Q843,[1]april!AF843="N","N/A")</f>
        <v>North</v>
      </c>
      <c r="R843" t="str" cm="1">
        <f t="array" ref="R843">_xlfn.IFS([1]april!$AU843=0,[1]april!R843,[1]april!$P843="Y",[1]april!R843,[1]april!AG843="N","N/A")</f>
        <v>FC</v>
      </c>
      <c r="S843" t="str" cm="1">
        <f t="array" ref="S843">_xlfn.IFS([1]april!$AU843=0,[1]april!S843,[1]april!$P843="Y",[1]april!S843,[1]april!AH843="N","N/A")</f>
        <v/>
      </c>
      <c r="T843" t="str" cm="1">
        <f t="array" ref="T843">_xlfn.IFS([1]april!$AU843=0,[1]april!T843,[1]april!$P843="Y",[1]april!T843,[1]april!AI843="N","N/A")</f>
        <v/>
      </c>
      <c r="U843" s="94"/>
    </row>
    <row r="844" spans="1:21" x14ac:dyDescent="0.25">
      <c r="A844" t="str" cm="1">
        <f t="array" ref="A844">_xlfn.IFS([1]april!$AU844=0,[1]april!A844,[1]april!$P844="Y",[1]april!A844,[1]april!P844="N","N/A")</f>
        <v>PGF1_2_PDRP17</v>
      </c>
      <c r="B844" t="str" cm="1">
        <f t="array" ref="B844">_xlfn.IFS([1]april!$AU844=0,[1]april!B844,[1]april!$P844="Y",[1]april!B844,[1]april!Q844="N","N/A")</f>
        <v>Fresno</v>
      </c>
      <c r="C844" t="str" cm="1">
        <f t="array" ref="C844">_xlfn.IFS([1]april!$AU844=0,[1]april!C844,[1]april!$P844="Y",[1]april!C844,[1]april!R844="N","N/A")</f>
        <v>PGF1_2_PDRP17</v>
      </c>
      <c r="D844" cm="1">
        <f t="array" ref="D844">_xlfn.IFS([1]april!$AU844=0,[1]april!D844,[1]april!$P844="Y",[1]april!D844,[1]april!S844="N","N/A")</f>
        <v>0.12</v>
      </c>
      <c r="E844" cm="1">
        <f t="array" ref="E844">_xlfn.IFS([1]april!$AU844=0,[1]april!E844,[1]april!$P844="Y",[1]april!E844,[1]april!T844="N","N/A")</f>
        <v>0.1</v>
      </c>
      <c r="F844" cm="1">
        <f t="array" ref="F844">_xlfn.IFS([1]april!$AU844=0,[1]april!F844,[1]april!$P844="Y",[1]april!F844,[1]april!U844="N","N/A")</f>
        <v>0.15</v>
      </c>
      <c r="G844" cm="1">
        <f t="array" ref="G844">_xlfn.IFS([1]april!$AU844=0,[1]april!G844,[1]april!$P844="Y",[1]april!G844,[1]april!V844="N","N/A")</f>
        <v>0.14000000000000001</v>
      </c>
      <c r="H844" cm="1">
        <f t="array" ref="H844">_xlfn.IFS([1]april!$AU844=0,[1]april!H844,[1]april!$P844="Y",[1]april!H844,[1]april!W844="N","N/A")</f>
        <v>0.2</v>
      </c>
      <c r="I844" cm="1">
        <f t="array" ref="I844">_xlfn.IFS([1]april!$AU844=0,[1]april!I844,[1]april!$P844="Y",[1]april!I844,[1]april!X844="N","N/A")</f>
        <v>0.3</v>
      </c>
      <c r="J844" cm="1">
        <f t="array" ref="J844">_xlfn.IFS([1]april!$AU844=0,[1]april!J844,[1]april!$P844="Y",[1]april!J844,[1]april!Y844="N","N/A")</f>
        <v>0</v>
      </c>
      <c r="K844" cm="1">
        <f t="array" ref="K844">_xlfn.IFS([1]april!$AU844=0,[1]april!K844,[1]april!$P844="Y",[1]april!K844,[1]april!Z844="N","N/A")</f>
        <v>0</v>
      </c>
      <c r="L844" cm="1">
        <f t="array" ref="L844">_xlfn.IFS([1]april!$AU844=0,[1]april!L844,[1]april!$P844="Y",[1]april!L844,[1]april!AA844="N","N/A")</f>
        <v>0</v>
      </c>
      <c r="M844" cm="1">
        <f t="array" ref="M844">_xlfn.IFS([1]april!$AU844=0,[1]april!M844,[1]april!$P844="Y",[1]april!M844,[1]april!AB844="N","N/A")</f>
        <v>0</v>
      </c>
      <c r="N844" cm="1">
        <f t="array" ref="N844">_xlfn.IFS([1]april!$AU844=0,[1]april!N844,[1]april!$P844="Y",[1]april!N844,[1]april!AC844="N","N/A")</f>
        <v>0</v>
      </c>
      <c r="O844" cm="1">
        <f t="array" ref="O844">_xlfn.IFS([1]april!$AU844=0,[1]april!O844,[1]april!$P844="Y",[1]april!O844,[1]april!AD844="N","N/A")</f>
        <v>0</v>
      </c>
      <c r="P844" t="str" cm="1">
        <f t="array" ref="P844">_xlfn.IFS([1]april!$AU844=0,[1]april!P844,[1]april!$P844="Y",[1]april!P844,[1]april!AE844="N","N/A")</f>
        <v>Y</v>
      </c>
      <c r="Q844" t="str" cm="1">
        <f t="array" ref="Q844">_xlfn.IFS([1]april!$AU844=0,[1]april!Q844,[1]april!$P844="Y",[1]april!Q844,[1]april!AF844="N","N/A")</f>
        <v>North</v>
      </c>
      <c r="R844" t="str" cm="1">
        <f t="array" ref="R844">_xlfn.IFS([1]april!$AU844=0,[1]april!R844,[1]april!$P844="Y",[1]april!R844,[1]april!AG844="N","N/A")</f>
        <v>FC</v>
      </c>
      <c r="S844" t="str" cm="1">
        <f t="array" ref="S844">_xlfn.IFS([1]april!$AU844=0,[1]april!S844,[1]april!$P844="Y",[1]april!S844,[1]april!AH844="N","N/A")</f>
        <v/>
      </c>
      <c r="T844" t="str" cm="1">
        <f t="array" ref="T844">_xlfn.IFS([1]april!$AU844=0,[1]april!T844,[1]april!$P844="Y",[1]april!T844,[1]april!AI844="N","N/A")</f>
        <v/>
      </c>
      <c r="U844" s="94"/>
    </row>
    <row r="845" spans="1:21" x14ac:dyDescent="0.25">
      <c r="A845" t="str" cm="1">
        <f t="array" ref="A845">_xlfn.IFS([1]april!$AU845=0,[1]april!A845,[1]april!$P845="Y",[1]april!A845,[1]april!P845="N","N/A")</f>
        <v>PGF1_2_PDRP18</v>
      </c>
      <c r="B845" t="str" cm="1">
        <f t="array" ref="B845">_xlfn.IFS([1]april!$AU845=0,[1]april!B845,[1]april!$P845="Y",[1]april!B845,[1]april!Q845="N","N/A")</f>
        <v>Fresno</v>
      </c>
      <c r="C845" t="str" cm="1">
        <f t="array" ref="C845">_xlfn.IFS([1]april!$AU845=0,[1]april!C845,[1]april!$P845="Y",[1]april!C845,[1]april!R845="N","N/A")</f>
        <v>PGF1_2_PDRP18</v>
      </c>
      <c r="D845" cm="1">
        <f t="array" ref="D845">_xlfn.IFS([1]april!$AU845=0,[1]april!D845,[1]april!$P845="Y",[1]april!D845,[1]april!S845="N","N/A")</f>
        <v>0.13</v>
      </c>
      <c r="E845" cm="1">
        <f t="array" ref="E845">_xlfn.IFS([1]april!$AU845=0,[1]april!E845,[1]april!$P845="Y",[1]april!E845,[1]april!T845="N","N/A")</f>
        <v>0.1</v>
      </c>
      <c r="F845" cm="1">
        <f t="array" ref="F845">_xlfn.IFS([1]april!$AU845=0,[1]april!F845,[1]april!$P845="Y",[1]april!F845,[1]april!U845="N","N/A")</f>
        <v>0.15</v>
      </c>
      <c r="G845" cm="1">
        <f t="array" ref="G845">_xlfn.IFS([1]april!$AU845=0,[1]april!G845,[1]april!$P845="Y",[1]april!G845,[1]april!V845="N","N/A")</f>
        <v>0.13</v>
      </c>
      <c r="H845" cm="1">
        <f t="array" ref="H845">_xlfn.IFS([1]april!$AU845=0,[1]april!H845,[1]april!$P845="Y",[1]april!H845,[1]april!W845="N","N/A")</f>
        <v>0.17</v>
      </c>
      <c r="I845" cm="1">
        <f t="array" ref="I845">_xlfn.IFS([1]april!$AU845=0,[1]april!I845,[1]april!$P845="Y",[1]april!I845,[1]april!X845="N","N/A")</f>
        <v>0.2</v>
      </c>
      <c r="J845" cm="1">
        <f t="array" ref="J845">_xlfn.IFS([1]april!$AU845=0,[1]april!J845,[1]april!$P845="Y",[1]april!J845,[1]april!Y845="N","N/A")</f>
        <v>0</v>
      </c>
      <c r="K845" cm="1">
        <f t="array" ref="K845">_xlfn.IFS([1]april!$AU845=0,[1]april!K845,[1]april!$P845="Y",[1]april!K845,[1]april!Z845="N","N/A")</f>
        <v>0</v>
      </c>
      <c r="L845" cm="1">
        <f t="array" ref="L845">_xlfn.IFS([1]april!$AU845=0,[1]april!L845,[1]april!$P845="Y",[1]april!L845,[1]april!AA845="N","N/A")</f>
        <v>0</v>
      </c>
      <c r="M845" cm="1">
        <f t="array" ref="M845">_xlfn.IFS([1]april!$AU845=0,[1]april!M845,[1]april!$P845="Y",[1]april!M845,[1]april!AB845="N","N/A")</f>
        <v>0</v>
      </c>
      <c r="N845" cm="1">
        <f t="array" ref="N845">_xlfn.IFS([1]april!$AU845=0,[1]april!N845,[1]april!$P845="Y",[1]april!N845,[1]april!AC845="N","N/A")</f>
        <v>0</v>
      </c>
      <c r="O845" cm="1">
        <f t="array" ref="O845">_xlfn.IFS([1]april!$AU845=0,[1]april!O845,[1]april!$P845="Y",[1]april!O845,[1]april!AD845="N","N/A")</f>
        <v>0</v>
      </c>
      <c r="P845" t="str" cm="1">
        <f t="array" ref="P845">_xlfn.IFS([1]april!$AU845=0,[1]april!P845,[1]april!$P845="Y",[1]april!P845,[1]april!AE845="N","N/A")</f>
        <v>Y</v>
      </c>
      <c r="Q845" t="str" cm="1">
        <f t="array" ref="Q845">_xlfn.IFS([1]april!$AU845=0,[1]april!Q845,[1]april!$P845="Y",[1]april!Q845,[1]april!AF845="N","N/A")</f>
        <v>North</v>
      </c>
      <c r="R845" t="str" cm="1">
        <f t="array" ref="R845">_xlfn.IFS([1]april!$AU845=0,[1]april!R845,[1]april!$P845="Y",[1]april!R845,[1]april!AG845="N","N/A")</f>
        <v>FC</v>
      </c>
      <c r="S845" t="str" cm="1">
        <f t="array" ref="S845">_xlfn.IFS([1]april!$AU845=0,[1]april!S845,[1]april!$P845="Y",[1]april!S845,[1]april!AH845="N","N/A")</f>
        <v/>
      </c>
      <c r="T845" t="str" cm="1">
        <f t="array" ref="T845">_xlfn.IFS([1]april!$AU845=0,[1]april!T845,[1]april!$P845="Y",[1]april!T845,[1]april!AI845="N","N/A")</f>
        <v/>
      </c>
      <c r="U845" s="94"/>
    </row>
    <row r="846" spans="1:21" x14ac:dyDescent="0.25">
      <c r="A846" t="str" cm="1">
        <f t="array" ref="A846">_xlfn.IFS([1]april!$AU846=0,[1]april!A846,[1]april!$P846="Y",[1]april!A846,[1]april!P846="N","N/A")</f>
        <v>PGF1_2_PDRP19</v>
      </c>
      <c r="B846" t="str" cm="1">
        <f t="array" ref="B846">_xlfn.IFS([1]april!$AU846=0,[1]april!B846,[1]april!$P846="Y",[1]april!B846,[1]april!Q846="N","N/A")</f>
        <v>Fresno</v>
      </c>
      <c r="C846" t="str" cm="1">
        <f t="array" ref="C846">_xlfn.IFS([1]april!$AU846=0,[1]april!C846,[1]april!$P846="Y",[1]april!C846,[1]april!R846="N","N/A")</f>
        <v>PGF1_2_PDRP19</v>
      </c>
      <c r="D846" cm="1">
        <f t="array" ref="D846">_xlfn.IFS([1]april!$AU846=0,[1]april!D846,[1]april!$P846="Y",[1]april!D846,[1]april!S846="N","N/A")</f>
        <v>0.12</v>
      </c>
      <c r="E846" cm="1">
        <f t="array" ref="E846">_xlfn.IFS([1]april!$AU846=0,[1]april!E846,[1]april!$P846="Y",[1]april!E846,[1]april!T846="N","N/A")</f>
        <v>0.1</v>
      </c>
      <c r="F846" cm="1">
        <f t="array" ref="F846">_xlfn.IFS([1]april!$AU846=0,[1]april!F846,[1]april!$P846="Y",[1]april!F846,[1]april!U846="N","N/A")</f>
        <v>0.15</v>
      </c>
      <c r="G846" cm="1">
        <f t="array" ref="G846">_xlfn.IFS([1]april!$AU846=0,[1]april!G846,[1]april!$P846="Y",[1]april!G846,[1]april!V846="N","N/A")</f>
        <v>0.14000000000000001</v>
      </c>
      <c r="H846" cm="1">
        <f t="array" ref="H846">_xlfn.IFS([1]april!$AU846=0,[1]april!H846,[1]april!$P846="Y",[1]april!H846,[1]april!W846="N","N/A")</f>
        <v>0.2</v>
      </c>
      <c r="I846" cm="1">
        <f t="array" ref="I846">_xlfn.IFS([1]april!$AU846=0,[1]april!I846,[1]april!$P846="Y",[1]april!I846,[1]april!X846="N","N/A")</f>
        <v>0.3</v>
      </c>
      <c r="J846" cm="1">
        <f t="array" ref="J846">_xlfn.IFS([1]april!$AU846=0,[1]april!J846,[1]april!$P846="Y",[1]april!J846,[1]april!Y846="N","N/A")</f>
        <v>0</v>
      </c>
      <c r="K846" cm="1">
        <f t="array" ref="K846">_xlfn.IFS([1]april!$AU846=0,[1]april!K846,[1]april!$P846="Y",[1]april!K846,[1]april!Z846="N","N/A")</f>
        <v>0</v>
      </c>
      <c r="L846" cm="1">
        <f t="array" ref="L846">_xlfn.IFS([1]april!$AU846=0,[1]april!L846,[1]april!$P846="Y",[1]april!L846,[1]april!AA846="N","N/A")</f>
        <v>0</v>
      </c>
      <c r="M846" cm="1">
        <f t="array" ref="M846">_xlfn.IFS([1]april!$AU846=0,[1]april!M846,[1]april!$P846="Y",[1]april!M846,[1]april!AB846="N","N/A")</f>
        <v>0</v>
      </c>
      <c r="N846" cm="1">
        <f t="array" ref="N846">_xlfn.IFS([1]april!$AU846=0,[1]april!N846,[1]april!$P846="Y",[1]april!N846,[1]april!AC846="N","N/A")</f>
        <v>0</v>
      </c>
      <c r="O846" cm="1">
        <f t="array" ref="O846">_xlfn.IFS([1]april!$AU846=0,[1]april!O846,[1]april!$P846="Y",[1]april!O846,[1]april!AD846="N","N/A")</f>
        <v>0</v>
      </c>
      <c r="P846" t="str" cm="1">
        <f t="array" ref="P846">_xlfn.IFS([1]april!$AU846=0,[1]april!P846,[1]april!$P846="Y",[1]april!P846,[1]april!AE846="N","N/A")</f>
        <v>Y</v>
      </c>
      <c r="Q846" t="str" cm="1">
        <f t="array" ref="Q846">_xlfn.IFS([1]april!$AU846=0,[1]april!Q846,[1]april!$P846="Y",[1]april!Q846,[1]april!AF846="N","N/A")</f>
        <v>North</v>
      </c>
      <c r="R846" t="str" cm="1">
        <f t="array" ref="R846">_xlfn.IFS([1]april!$AU846=0,[1]april!R846,[1]april!$P846="Y",[1]april!R846,[1]april!AG846="N","N/A")</f>
        <v>FC</v>
      </c>
      <c r="S846" t="str" cm="1">
        <f t="array" ref="S846">_xlfn.IFS([1]april!$AU846=0,[1]april!S846,[1]april!$P846="Y",[1]april!S846,[1]april!AH846="N","N/A")</f>
        <v/>
      </c>
      <c r="T846" t="str" cm="1">
        <f t="array" ref="T846">_xlfn.IFS([1]april!$AU846=0,[1]april!T846,[1]april!$P846="Y",[1]april!T846,[1]april!AI846="N","N/A")</f>
        <v/>
      </c>
      <c r="U846" s="94"/>
    </row>
    <row r="847" spans="1:21" x14ac:dyDescent="0.25">
      <c r="A847" t="str" cm="1">
        <f t="array" ref="A847">_xlfn.IFS([1]april!$AU847=0,[1]april!A847,[1]april!$P847="Y",[1]april!A847,[1]april!P847="N","N/A")</f>
        <v>PGF1_2_PDRP20</v>
      </c>
      <c r="B847" t="str" cm="1">
        <f t="array" ref="B847">_xlfn.IFS([1]april!$AU847=0,[1]april!B847,[1]april!$P847="Y",[1]april!B847,[1]april!Q847="N","N/A")</f>
        <v>Fresno</v>
      </c>
      <c r="C847" t="str" cm="1">
        <f t="array" ref="C847">_xlfn.IFS([1]april!$AU847=0,[1]april!C847,[1]april!$P847="Y",[1]april!C847,[1]april!R847="N","N/A")</f>
        <v>PGF1_2_PDRP20</v>
      </c>
      <c r="D847" cm="1">
        <f t="array" ref="D847">_xlfn.IFS([1]april!$AU847=0,[1]april!D847,[1]april!$P847="Y",[1]april!D847,[1]april!S847="N","N/A")</f>
        <v>0.13</v>
      </c>
      <c r="E847" cm="1">
        <f t="array" ref="E847">_xlfn.IFS([1]april!$AU847=0,[1]april!E847,[1]april!$P847="Y",[1]april!E847,[1]april!T847="N","N/A")</f>
        <v>0.1</v>
      </c>
      <c r="F847" cm="1">
        <f t="array" ref="F847">_xlfn.IFS([1]april!$AU847=0,[1]april!F847,[1]april!$P847="Y",[1]april!F847,[1]april!U847="N","N/A")</f>
        <v>0.16</v>
      </c>
      <c r="G847" cm="1">
        <f t="array" ref="G847">_xlfn.IFS([1]april!$AU847=0,[1]april!G847,[1]april!$P847="Y",[1]april!G847,[1]april!V847="N","N/A")</f>
        <v>0.13</v>
      </c>
      <c r="H847" cm="1">
        <f t="array" ref="H847">_xlfn.IFS([1]april!$AU847=0,[1]april!H847,[1]april!$P847="Y",[1]april!H847,[1]april!W847="N","N/A")</f>
        <v>0.17</v>
      </c>
      <c r="I847" cm="1">
        <f t="array" ref="I847">_xlfn.IFS([1]april!$AU847=0,[1]april!I847,[1]april!$P847="Y",[1]april!I847,[1]april!X847="N","N/A")</f>
        <v>0.2</v>
      </c>
      <c r="J847" cm="1">
        <f t="array" ref="J847">_xlfn.IFS([1]april!$AU847=0,[1]april!J847,[1]april!$P847="Y",[1]april!J847,[1]april!Y847="N","N/A")</f>
        <v>0</v>
      </c>
      <c r="K847" cm="1">
        <f t="array" ref="K847">_xlfn.IFS([1]april!$AU847=0,[1]april!K847,[1]april!$P847="Y",[1]april!K847,[1]april!Z847="N","N/A")</f>
        <v>0</v>
      </c>
      <c r="L847" cm="1">
        <f t="array" ref="L847">_xlfn.IFS([1]april!$AU847=0,[1]april!L847,[1]april!$P847="Y",[1]april!L847,[1]april!AA847="N","N/A")</f>
        <v>0</v>
      </c>
      <c r="M847" cm="1">
        <f t="array" ref="M847">_xlfn.IFS([1]april!$AU847=0,[1]april!M847,[1]april!$P847="Y",[1]april!M847,[1]april!AB847="N","N/A")</f>
        <v>0</v>
      </c>
      <c r="N847" cm="1">
        <f t="array" ref="N847">_xlfn.IFS([1]april!$AU847=0,[1]april!N847,[1]april!$P847="Y",[1]april!N847,[1]april!AC847="N","N/A")</f>
        <v>0</v>
      </c>
      <c r="O847" cm="1">
        <f t="array" ref="O847">_xlfn.IFS([1]april!$AU847=0,[1]april!O847,[1]april!$P847="Y",[1]april!O847,[1]april!AD847="N","N/A")</f>
        <v>0</v>
      </c>
      <c r="P847" t="str" cm="1">
        <f t="array" ref="P847">_xlfn.IFS([1]april!$AU847=0,[1]april!P847,[1]april!$P847="Y",[1]april!P847,[1]april!AE847="N","N/A")</f>
        <v>Y</v>
      </c>
      <c r="Q847" t="str" cm="1">
        <f t="array" ref="Q847">_xlfn.IFS([1]april!$AU847=0,[1]april!Q847,[1]april!$P847="Y",[1]april!Q847,[1]april!AF847="N","N/A")</f>
        <v>North</v>
      </c>
      <c r="R847" t="str" cm="1">
        <f t="array" ref="R847">_xlfn.IFS([1]april!$AU847=0,[1]april!R847,[1]april!$P847="Y",[1]april!R847,[1]april!AG847="N","N/A")</f>
        <v>FC</v>
      </c>
      <c r="S847" t="str" cm="1">
        <f t="array" ref="S847">_xlfn.IFS([1]april!$AU847=0,[1]april!S847,[1]april!$P847="Y",[1]april!S847,[1]april!AH847="N","N/A")</f>
        <v/>
      </c>
      <c r="T847" t="str" cm="1">
        <f t="array" ref="T847">_xlfn.IFS([1]april!$AU847=0,[1]april!T847,[1]april!$P847="Y",[1]april!T847,[1]april!AI847="N","N/A")</f>
        <v/>
      </c>
      <c r="U847" s="94"/>
    </row>
    <row r="848" spans="1:21" x14ac:dyDescent="0.25">
      <c r="A848" t="str" cm="1">
        <f t="array" ref="A848">_xlfn.IFS([1]april!$AU848=0,[1]april!A848,[1]april!$P848="Y",[1]april!A848,[1]april!P848="N","N/A")</f>
        <v>PGF1_2_PDRP21</v>
      </c>
      <c r="B848" t="str" cm="1">
        <f t="array" ref="B848">_xlfn.IFS([1]april!$AU848=0,[1]april!B848,[1]april!$P848="Y",[1]april!B848,[1]april!Q848="N","N/A")</f>
        <v>Fresno</v>
      </c>
      <c r="C848" t="str" cm="1">
        <f t="array" ref="C848">_xlfn.IFS([1]april!$AU848=0,[1]april!C848,[1]april!$P848="Y",[1]april!C848,[1]april!R848="N","N/A")</f>
        <v>PGF1_2_PDRP21</v>
      </c>
      <c r="D848" cm="1">
        <f t="array" ref="D848">_xlfn.IFS([1]april!$AU848=0,[1]april!D848,[1]april!$P848="Y",[1]april!D848,[1]april!S848="N","N/A")</f>
        <v>0.13</v>
      </c>
      <c r="E848" cm="1">
        <f t="array" ref="E848">_xlfn.IFS([1]april!$AU848=0,[1]april!E848,[1]april!$P848="Y",[1]april!E848,[1]april!T848="N","N/A")</f>
        <v>0.1</v>
      </c>
      <c r="F848" cm="1">
        <f t="array" ref="F848">_xlfn.IFS([1]april!$AU848=0,[1]april!F848,[1]april!$P848="Y",[1]april!F848,[1]april!U848="N","N/A")</f>
        <v>0.16</v>
      </c>
      <c r="G848" cm="1">
        <f t="array" ref="G848">_xlfn.IFS([1]april!$AU848=0,[1]april!G848,[1]april!$P848="Y",[1]april!G848,[1]april!V848="N","N/A")</f>
        <v>0.14000000000000001</v>
      </c>
      <c r="H848" cm="1">
        <f t="array" ref="H848">_xlfn.IFS([1]april!$AU848=0,[1]april!H848,[1]april!$P848="Y",[1]april!H848,[1]april!W848="N","N/A")</f>
        <v>0.2</v>
      </c>
      <c r="I848" cm="1">
        <f t="array" ref="I848">_xlfn.IFS([1]april!$AU848=0,[1]april!I848,[1]april!$P848="Y",[1]april!I848,[1]april!X848="N","N/A")</f>
        <v>0.3</v>
      </c>
      <c r="J848" cm="1">
        <f t="array" ref="J848">_xlfn.IFS([1]april!$AU848=0,[1]april!J848,[1]april!$P848="Y",[1]april!J848,[1]april!Y848="N","N/A")</f>
        <v>0</v>
      </c>
      <c r="K848" cm="1">
        <f t="array" ref="K848">_xlfn.IFS([1]april!$AU848=0,[1]april!K848,[1]april!$P848="Y",[1]april!K848,[1]april!Z848="N","N/A")</f>
        <v>0</v>
      </c>
      <c r="L848" cm="1">
        <f t="array" ref="L848">_xlfn.IFS([1]april!$AU848=0,[1]april!L848,[1]april!$P848="Y",[1]april!L848,[1]april!AA848="N","N/A")</f>
        <v>0</v>
      </c>
      <c r="M848" cm="1">
        <f t="array" ref="M848">_xlfn.IFS([1]april!$AU848=0,[1]april!M848,[1]april!$P848="Y",[1]april!M848,[1]april!AB848="N","N/A")</f>
        <v>0</v>
      </c>
      <c r="N848" cm="1">
        <f t="array" ref="N848">_xlfn.IFS([1]april!$AU848=0,[1]april!N848,[1]april!$P848="Y",[1]april!N848,[1]april!AC848="N","N/A")</f>
        <v>0</v>
      </c>
      <c r="O848" cm="1">
        <f t="array" ref="O848">_xlfn.IFS([1]april!$AU848=0,[1]april!O848,[1]april!$P848="Y",[1]april!O848,[1]april!AD848="N","N/A")</f>
        <v>0</v>
      </c>
      <c r="P848" t="str" cm="1">
        <f t="array" ref="P848">_xlfn.IFS([1]april!$AU848=0,[1]april!P848,[1]april!$P848="Y",[1]april!P848,[1]april!AE848="N","N/A")</f>
        <v>Y</v>
      </c>
      <c r="Q848" t="str" cm="1">
        <f t="array" ref="Q848">_xlfn.IFS([1]april!$AU848=0,[1]april!Q848,[1]april!$P848="Y",[1]april!Q848,[1]april!AF848="N","N/A")</f>
        <v>North</v>
      </c>
      <c r="R848" t="str" cm="1">
        <f t="array" ref="R848">_xlfn.IFS([1]april!$AU848=0,[1]april!R848,[1]april!$P848="Y",[1]april!R848,[1]april!AG848="N","N/A")</f>
        <v>FC</v>
      </c>
      <c r="S848" t="str" cm="1">
        <f t="array" ref="S848">_xlfn.IFS([1]april!$AU848=0,[1]april!S848,[1]april!$P848="Y",[1]april!S848,[1]april!AH848="N","N/A")</f>
        <v/>
      </c>
      <c r="T848" t="str" cm="1">
        <f t="array" ref="T848">_xlfn.IFS([1]april!$AU848=0,[1]april!T848,[1]april!$P848="Y",[1]april!T848,[1]april!AI848="N","N/A")</f>
        <v/>
      </c>
      <c r="U848" s="94"/>
    </row>
    <row r="849" spans="1:21" x14ac:dyDescent="0.25">
      <c r="A849" t="str" cm="1">
        <f t="array" ref="A849">_xlfn.IFS([1]april!$AU849=0,[1]april!A849,[1]april!$P849="Y",[1]april!A849,[1]april!P849="N","N/A")</f>
        <v>PGF1_2_PDRP24</v>
      </c>
      <c r="B849" t="str" cm="1">
        <f t="array" ref="B849">_xlfn.IFS([1]april!$AU849=0,[1]april!B849,[1]april!$P849="Y",[1]april!B849,[1]april!Q849="N","N/A")</f>
        <v>Fresno</v>
      </c>
      <c r="C849" t="str" cm="1">
        <f t="array" ref="C849">_xlfn.IFS([1]april!$AU849=0,[1]april!C849,[1]april!$P849="Y",[1]april!C849,[1]april!R849="N","N/A")</f>
        <v>PGF1_2_PDRP24</v>
      </c>
      <c r="D849" cm="1">
        <f t="array" ref="D849">_xlfn.IFS([1]april!$AU849=0,[1]april!D849,[1]april!$P849="Y",[1]april!D849,[1]april!S849="N","N/A")</f>
        <v>0.13</v>
      </c>
      <c r="E849" cm="1">
        <f t="array" ref="E849">_xlfn.IFS([1]april!$AU849=0,[1]april!E849,[1]april!$P849="Y",[1]april!E849,[1]april!T849="N","N/A")</f>
        <v>0.1</v>
      </c>
      <c r="F849" cm="1">
        <f t="array" ref="F849">_xlfn.IFS([1]april!$AU849=0,[1]april!F849,[1]april!$P849="Y",[1]april!F849,[1]april!U849="N","N/A")</f>
        <v>0.16</v>
      </c>
      <c r="G849" cm="1">
        <f t="array" ref="G849">_xlfn.IFS([1]april!$AU849=0,[1]april!G849,[1]april!$P849="Y",[1]april!G849,[1]april!V849="N","N/A")</f>
        <v>0.13</v>
      </c>
      <c r="H849" cm="1">
        <f t="array" ref="H849">_xlfn.IFS([1]april!$AU849=0,[1]april!H849,[1]april!$P849="Y",[1]april!H849,[1]april!W849="N","N/A")</f>
        <v>0.17</v>
      </c>
      <c r="I849" cm="1">
        <f t="array" ref="I849">_xlfn.IFS([1]april!$AU849=0,[1]april!I849,[1]april!$P849="Y",[1]april!I849,[1]april!X849="N","N/A")</f>
        <v>0.2</v>
      </c>
      <c r="J849" cm="1">
        <f t="array" ref="J849">_xlfn.IFS([1]april!$AU849=0,[1]april!J849,[1]april!$P849="Y",[1]april!J849,[1]april!Y849="N","N/A")</f>
        <v>0</v>
      </c>
      <c r="K849" cm="1">
        <f t="array" ref="K849">_xlfn.IFS([1]april!$AU849=0,[1]april!K849,[1]april!$P849="Y",[1]april!K849,[1]april!Z849="N","N/A")</f>
        <v>0</v>
      </c>
      <c r="L849" cm="1">
        <f t="array" ref="L849">_xlfn.IFS([1]april!$AU849=0,[1]april!L849,[1]april!$P849="Y",[1]april!L849,[1]april!AA849="N","N/A")</f>
        <v>0</v>
      </c>
      <c r="M849" cm="1">
        <f t="array" ref="M849">_xlfn.IFS([1]april!$AU849=0,[1]april!M849,[1]april!$P849="Y",[1]april!M849,[1]april!AB849="N","N/A")</f>
        <v>0</v>
      </c>
      <c r="N849" cm="1">
        <f t="array" ref="N849">_xlfn.IFS([1]april!$AU849=0,[1]april!N849,[1]april!$P849="Y",[1]april!N849,[1]april!AC849="N","N/A")</f>
        <v>0</v>
      </c>
      <c r="O849" cm="1">
        <f t="array" ref="O849">_xlfn.IFS([1]april!$AU849=0,[1]april!O849,[1]april!$P849="Y",[1]april!O849,[1]april!AD849="N","N/A")</f>
        <v>0</v>
      </c>
      <c r="P849" t="str" cm="1">
        <f t="array" ref="P849">_xlfn.IFS([1]april!$AU849=0,[1]april!P849,[1]april!$P849="Y",[1]april!P849,[1]april!AE849="N","N/A")</f>
        <v>Y</v>
      </c>
      <c r="Q849" t="str" cm="1">
        <f t="array" ref="Q849">_xlfn.IFS([1]april!$AU849=0,[1]april!Q849,[1]april!$P849="Y",[1]april!Q849,[1]april!AF849="N","N/A")</f>
        <v>North</v>
      </c>
      <c r="R849" t="str" cm="1">
        <f t="array" ref="R849">_xlfn.IFS([1]april!$AU849=0,[1]april!R849,[1]april!$P849="Y",[1]april!R849,[1]april!AG849="N","N/A")</f>
        <v>FC</v>
      </c>
      <c r="S849" t="str" cm="1">
        <f t="array" ref="S849">_xlfn.IFS([1]april!$AU849=0,[1]april!S849,[1]april!$P849="Y",[1]april!S849,[1]april!AH849="N","N/A")</f>
        <v/>
      </c>
      <c r="T849" t="str" cm="1">
        <f t="array" ref="T849">_xlfn.IFS([1]april!$AU849=0,[1]april!T849,[1]april!$P849="Y",[1]april!T849,[1]april!AI849="N","N/A")</f>
        <v/>
      </c>
      <c r="U849" s="94"/>
    </row>
    <row r="850" spans="1:21" x14ac:dyDescent="0.25">
      <c r="A850" t="str" cm="1">
        <f t="array" ref="A850">_xlfn.IFS([1]april!$AU850=0,[1]april!A850,[1]april!$P850="Y",[1]april!A850,[1]april!P850="N","N/A")</f>
        <v>PGF1_2_PDRP25</v>
      </c>
      <c r="B850" t="str" cm="1">
        <f t="array" ref="B850">_xlfn.IFS([1]april!$AU850=0,[1]april!B850,[1]april!$P850="Y",[1]april!B850,[1]april!Q850="N","N/A")</f>
        <v>Fresno</v>
      </c>
      <c r="C850" t="str" cm="1">
        <f t="array" ref="C850">_xlfn.IFS([1]april!$AU850=0,[1]april!C850,[1]april!$P850="Y",[1]april!C850,[1]april!R850="N","N/A")</f>
        <v>PGF1_2_PDRP25</v>
      </c>
      <c r="D850" cm="1">
        <f t="array" ref="D850">_xlfn.IFS([1]april!$AU850=0,[1]april!D850,[1]april!$P850="Y",[1]april!D850,[1]april!S850="N","N/A")</f>
        <v>0.13</v>
      </c>
      <c r="E850" cm="1">
        <f t="array" ref="E850">_xlfn.IFS([1]april!$AU850=0,[1]april!E850,[1]april!$P850="Y",[1]april!E850,[1]april!T850="N","N/A")</f>
        <v>0.1</v>
      </c>
      <c r="F850" cm="1">
        <f t="array" ref="F850">_xlfn.IFS([1]april!$AU850=0,[1]april!F850,[1]april!$P850="Y",[1]april!F850,[1]april!U850="N","N/A")</f>
        <v>0.16</v>
      </c>
      <c r="G850" cm="1">
        <f t="array" ref="G850">_xlfn.IFS([1]april!$AU850=0,[1]april!G850,[1]april!$P850="Y",[1]april!G850,[1]april!V850="N","N/A")</f>
        <v>0.14000000000000001</v>
      </c>
      <c r="H850" cm="1">
        <f t="array" ref="H850">_xlfn.IFS([1]april!$AU850=0,[1]april!H850,[1]april!$P850="Y",[1]april!H850,[1]april!W850="N","N/A")</f>
        <v>0.2</v>
      </c>
      <c r="I850" cm="1">
        <f t="array" ref="I850">_xlfn.IFS([1]april!$AU850=0,[1]april!I850,[1]april!$P850="Y",[1]april!I850,[1]april!X850="N","N/A")</f>
        <v>0.3</v>
      </c>
      <c r="J850" cm="1">
        <f t="array" ref="J850">_xlfn.IFS([1]april!$AU850=0,[1]april!J850,[1]april!$P850="Y",[1]april!J850,[1]april!Y850="N","N/A")</f>
        <v>0</v>
      </c>
      <c r="K850" cm="1">
        <f t="array" ref="K850">_xlfn.IFS([1]april!$AU850=0,[1]april!K850,[1]april!$P850="Y",[1]april!K850,[1]april!Z850="N","N/A")</f>
        <v>0</v>
      </c>
      <c r="L850" cm="1">
        <f t="array" ref="L850">_xlfn.IFS([1]april!$AU850=0,[1]april!L850,[1]april!$P850="Y",[1]april!L850,[1]april!AA850="N","N/A")</f>
        <v>0</v>
      </c>
      <c r="M850" cm="1">
        <f t="array" ref="M850">_xlfn.IFS([1]april!$AU850=0,[1]april!M850,[1]april!$P850="Y",[1]april!M850,[1]april!AB850="N","N/A")</f>
        <v>0</v>
      </c>
      <c r="N850" cm="1">
        <f t="array" ref="N850">_xlfn.IFS([1]april!$AU850=0,[1]april!N850,[1]april!$P850="Y",[1]april!N850,[1]april!AC850="N","N/A")</f>
        <v>0</v>
      </c>
      <c r="O850" cm="1">
        <f t="array" ref="O850">_xlfn.IFS([1]april!$AU850=0,[1]april!O850,[1]april!$P850="Y",[1]april!O850,[1]april!AD850="N","N/A")</f>
        <v>0</v>
      </c>
      <c r="P850" t="str" cm="1">
        <f t="array" ref="P850">_xlfn.IFS([1]april!$AU850=0,[1]april!P850,[1]april!$P850="Y",[1]april!P850,[1]april!AE850="N","N/A")</f>
        <v>Y</v>
      </c>
      <c r="Q850" t="str" cm="1">
        <f t="array" ref="Q850">_xlfn.IFS([1]april!$AU850=0,[1]april!Q850,[1]april!$P850="Y",[1]april!Q850,[1]april!AF850="N","N/A")</f>
        <v>North</v>
      </c>
      <c r="R850" t="str" cm="1">
        <f t="array" ref="R850">_xlfn.IFS([1]april!$AU850=0,[1]april!R850,[1]april!$P850="Y",[1]april!R850,[1]april!AG850="N","N/A")</f>
        <v>FC</v>
      </c>
      <c r="S850" t="str" cm="1">
        <f t="array" ref="S850">_xlfn.IFS([1]april!$AU850=0,[1]april!S850,[1]april!$P850="Y",[1]april!S850,[1]april!AH850="N","N/A")</f>
        <v/>
      </c>
      <c r="T850" t="str" cm="1">
        <f t="array" ref="T850">_xlfn.IFS([1]april!$AU850=0,[1]april!T850,[1]april!$P850="Y",[1]april!T850,[1]april!AI850="N","N/A")</f>
        <v/>
      </c>
      <c r="U850" s="94"/>
    </row>
    <row r="851" spans="1:21" x14ac:dyDescent="0.25">
      <c r="A851" t="str" cm="1">
        <f t="array" ref="A851">_xlfn.IFS([1]april!$AU851=0,[1]april!A851,[1]april!$P851="Y",[1]april!A851,[1]april!P851="N","N/A")</f>
        <v>PGF1_2_PDRP26</v>
      </c>
      <c r="B851" t="str" cm="1">
        <f t="array" ref="B851">_xlfn.IFS([1]april!$AU851=0,[1]april!B851,[1]april!$P851="Y",[1]april!B851,[1]april!Q851="N","N/A")</f>
        <v>Fresno</v>
      </c>
      <c r="C851" t="str" cm="1">
        <f t="array" ref="C851">_xlfn.IFS([1]april!$AU851=0,[1]april!C851,[1]april!$P851="Y",[1]april!C851,[1]april!R851="N","N/A")</f>
        <v>PGF1_2_PDRP26</v>
      </c>
      <c r="D851" cm="1">
        <f t="array" ref="D851">_xlfn.IFS([1]april!$AU851=0,[1]april!D851,[1]april!$P851="Y",[1]april!D851,[1]april!S851="N","N/A")</f>
        <v>0.13</v>
      </c>
      <c r="E851" cm="1">
        <f t="array" ref="E851">_xlfn.IFS([1]april!$AU851=0,[1]april!E851,[1]april!$P851="Y",[1]april!E851,[1]april!T851="N","N/A")</f>
        <v>0.1</v>
      </c>
      <c r="F851" cm="1">
        <f t="array" ref="F851">_xlfn.IFS([1]april!$AU851=0,[1]april!F851,[1]april!$P851="Y",[1]april!F851,[1]april!U851="N","N/A")</f>
        <v>0.16</v>
      </c>
      <c r="G851" cm="1">
        <f t="array" ref="G851">_xlfn.IFS([1]april!$AU851=0,[1]april!G851,[1]april!$P851="Y",[1]april!G851,[1]april!V851="N","N/A")</f>
        <v>0.13</v>
      </c>
      <c r="H851" cm="1">
        <f t="array" ref="H851">_xlfn.IFS([1]april!$AU851=0,[1]april!H851,[1]april!$P851="Y",[1]april!H851,[1]april!W851="N","N/A")</f>
        <v>0.17</v>
      </c>
      <c r="I851" cm="1">
        <f t="array" ref="I851">_xlfn.IFS([1]april!$AU851=0,[1]april!I851,[1]april!$P851="Y",[1]april!I851,[1]april!X851="N","N/A")</f>
        <v>0.2</v>
      </c>
      <c r="J851" cm="1">
        <f t="array" ref="J851">_xlfn.IFS([1]april!$AU851=0,[1]april!J851,[1]april!$P851="Y",[1]april!J851,[1]april!Y851="N","N/A")</f>
        <v>0</v>
      </c>
      <c r="K851" cm="1">
        <f t="array" ref="K851">_xlfn.IFS([1]april!$AU851=0,[1]april!K851,[1]april!$P851="Y",[1]april!K851,[1]april!Z851="N","N/A")</f>
        <v>0</v>
      </c>
      <c r="L851" cm="1">
        <f t="array" ref="L851">_xlfn.IFS([1]april!$AU851=0,[1]april!L851,[1]april!$P851="Y",[1]april!L851,[1]april!AA851="N","N/A")</f>
        <v>0</v>
      </c>
      <c r="M851" cm="1">
        <f t="array" ref="M851">_xlfn.IFS([1]april!$AU851=0,[1]april!M851,[1]april!$P851="Y",[1]april!M851,[1]april!AB851="N","N/A")</f>
        <v>0</v>
      </c>
      <c r="N851" cm="1">
        <f t="array" ref="N851">_xlfn.IFS([1]april!$AU851=0,[1]april!N851,[1]april!$P851="Y",[1]april!N851,[1]april!AC851="N","N/A")</f>
        <v>0</v>
      </c>
      <c r="O851" cm="1">
        <f t="array" ref="O851">_xlfn.IFS([1]april!$AU851=0,[1]april!O851,[1]april!$P851="Y",[1]april!O851,[1]april!AD851="N","N/A")</f>
        <v>0</v>
      </c>
      <c r="P851" t="str" cm="1">
        <f t="array" ref="P851">_xlfn.IFS([1]april!$AU851=0,[1]april!P851,[1]april!$P851="Y",[1]april!P851,[1]april!AE851="N","N/A")</f>
        <v>Y</v>
      </c>
      <c r="Q851" t="str" cm="1">
        <f t="array" ref="Q851">_xlfn.IFS([1]april!$AU851=0,[1]april!Q851,[1]april!$P851="Y",[1]april!Q851,[1]april!AF851="N","N/A")</f>
        <v>North</v>
      </c>
      <c r="R851" t="str" cm="1">
        <f t="array" ref="R851">_xlfn.IFS([1]april!$AU851=0,[1]april!R851,[1]april!$P851="Y",[1]april!R851,[1]april!AG851="N","N/A")</f>
        <v>FC</v>
      </c>
      <c r="S851" t="str" cm="1">
        <f t="array" ref="S851">_xlfn.IFS([1]april!$AU851=0,[1]april!S851,[1]april!$P851="Y",[1]april!S851,[1]april!AH851="N","N/A")</f>
        <v/>
      </c>
      <c r="T851" t="str" cm="1">
        <f t="array" ref="T851">_xlfn.IFS([1]april!$AU851=0,[1]april!T851,[1]april!$P851="Y",[1]april!T851,[1]april!AI851="N","N/A")</f>
        <v/>
      </c>
      <c r="U851" s="94"/>
    </row>
    <row r="852" spans="1:21" x14ac:dyDescent="0.25">
      <c r="A852" t="str" cm="1">
        <f t="array" ref="A852">_xlfn.IFS([1]april!$AU852=0,[1]april!A852,[1]april!$P852="Y",[1]april!A852,[1]april!P852="N","N/A")</f>
        <v>PGF1_2_PDRP27</v>
      </c>
      <c r="B852" t="str" cm="1">
        <f t="array" ref="B852">_xlfn.IFS([1]april!$AU852=0,[1]april!B852,[1]april!$P852="Y",[1]april!B852,[1]april!Q852="N","N/A")</f>
        <v>Fresno</v>
      </c>
      <c r="C852" t="str" cm="1">
        <f t="array" ref="C852">_xlfn.IFS([1]april!$AU852=0,[1]april!C852,[1]april!$P852="Y",[1]april!C852,[1]april!R852="N","N/A")</f>
        <v>PGF1_2_PDRP27</v>
      </c>
      <c r="D852" cm="1">
        <f t="array" ref="D852">_xlfn.IFS([1]april!$AU852=0,[1]april!D852,[1]april!$P852="Y",[1]april!D852,[1]april!S852="N","N/A")</f>
        <v>0.13</v>
      </c>
      <c r="E852" cm="1">
        <f t="array" ref="E852">_xlfn.IFS([1]april!$AU852=0,[1]april!E852,[1]april!$P852="Y",[1]april!E852,[1]april!T852="N","N/A")</f>
        <v>0.1</v>
      </c>
      <c r="F852" cm="1">
        <f t="array" ref="F852">_xlfn.IFS([1]april!$AU852=0,[1]april!F852,[1]april!$P852="Y",[1]april!F852,[1]april!U852="N","N/A")</f>
        <v>0.16</v>
      </c>
      <c r="G852" cm="1">
        <f t="array" ref="G852">_xlfn.IFS([1]april!$AU852=0,[1]april!G852,[1]april!$P852="Y",[1]april!G852,[1]april!V852="N","N/A")</f>
        <v>0.14000000000000001</v>
      </c>
      <c r="H852" cm="1">
        <f t="array" ref="H852">_xlfn.IFS([1]april!$AU852=0,[1]april!H852,[1]april!$P852="Y",[1]april!H852,[1]april!W852="N","N/A")</f>
        <v>0.2</v>
      </c>
      <c r="I852" cm="1">
        <f t="array" ref="I852">_xlfn.IFS([1]april!$AU852=0,[1]april!I852,[1]april!$P852="Y",[1]april!I852,[1]april!X852="N","N/A")</f>
        <v>0.3</v>
      </c>
      <c r="J852" cm="1">
        <f t="array" ref="J852">_xlfn.IFS([1]april!$AU852=0,[1]april!J852,[1]april!$P852="Y",[1]april!J852,[1]april!Y852="N","N/A")</f>
        <v>0</v>
      </c>
      <c r="K852" cm="1">
        <f t="array" ref="K852">_xlfn.IFS([1]april!$AU852=0,[1]april!K852,[1]april!$P852="Y",[1]april!K852,[1]april!Z852="N","N/A")</f>
        <v>0</v>
      </c>
      <c r="L852" cm="1">
        <f t="array" ref="L852">_xlfn.IFS([1]april!$AU852=0,[1]april!L852,[1]april!$P852="Y",[1]april!L852,[1]april!AA852="N","N/A")</f>
        <v>0</v>
      </c>
      <c r="M852" cm="1">
        <f t="array" ref="M852">_xlfn.IFS([1]april!$AU852=0,[1]april!M852,[1]april!$P852="Y",[1]april!M852,[1]april!AB852="N","N/A")</f>
        <v>0</v>
      </c>
      <c r="N852" cm="1">
        <f t="array" ref="N852">_xlfn.IFS([1]april!$AU852=0,[1]april!N852,[1]april!$P852="Y",[1]april!N852,[1]april!AC852="N","N/A")</f>
        <v>0</v>
      </c>
      <c r="O852" cm="1">
        <f t="array" ref="O852">_xlfn.IFS([1]april!$AU852=0,[1]april!O852,[1]april!$P852="Y",[1]april!O852,[1]april!AD852="N","N/A")</f>
        <v>0</v>
      </c>
      <c r="P852" t="str" cm="1">
        <f t="array" ref="P852">_xlfn.IFS([1]april!$AU852=0,[1]april!P852,[1]april!$P852="Y",[1]april!P852,[1]april!AE852="N","N/A")</f>
        <v>Y</v>
      </c>
      <c r="Q852" t="str" cm="1">
        <f t="array" ref="Q852">_xlfn.IFS([1]april!$AU852=0,[1]april!Q852,[1]april!$P852="Y",[1]april!Q852,[1]april!AF852="N","N/A")</f>
        <v>North</v>
      </c>
      <c r="R852" t="str" cm="1">
        <f t="array" ref="R852">_xlfn.IFS([1]april!$AU852=0,[1]april!R852,[1]april!$P852="Y",[1]april!R852,[1]april!AG852="N","N/A")</f>
        <v>FC</v>
      </c>
      <c r="S852" t="str" cm="1">
        <f t="array" ref="S852">_xlfn.IFS([1]april!$AU852=0,[1]april!S852,[1]april!$P852="Y",[1]april!S852,[1]april!AH852="N","N/A")</f>
        <v/>
      </c>
      <c r="T852" t="str" cm="1">
        <f t="array" ref="T852">_xlfn.IFS([1]april!$AU852=0,[1]april!T852,[1]april!$P852="Y",[1]april!T852,[1]april!AI852="N","N/A")</f>
        <v/>
      </c>
      <c r="U852" s="94"/>
    </row>
    <row r="853" spans="1:21" x14ac:dyDescent="0.25">
      <c r="A853" t="str" cm="1">
        <f t="array" ref="A853">_xlfn.IFS([1]april!$AU853=0,[1]april!A853,[1]april!$P853="Y",[1]april!A853,[1]april!P853="N","N/A")</f>
        <v>PGF1_2_PDRP28</v>
      </c>
      <c r="B853" t="str" cm="1">
        <f t="array" ref="B853">_xlfn.IFS([1]april!$AU853=0,[1]april!B853,[1]april!$P853="Y",[1]april!B853,[1]april!Q853="N","N/A")</f>
        <v>Fresno</v>
      </c>
      <c r="C853" t="str" cm="1">
        <f t="array" ref="C853">_xlfn.IFS([1]april!$AU853=0,[1]april!C853,[1]april!$P853="Y",[1]april!C853,[1]april!R853="N","N/A")</f>
        <v>PGF1_2_PDRP28</v>
      </c>
      <c r="D853" t="str" cm="1">
        <f t="array" ref="D853">_xlfn.IFS([1]april!$AU853=0,[1]april!D853,[1]april!$P853="Y",[1]april!D853,[1]april!S853="N","N/A")</f>
        <v/>
      </c>
      <c r="E853" t="str" cm="1">
        <f t="array" ref="E853">_xlfn.IFS([1]april!$AU853=0,[1]april!E853,[1]april!$P853="Y",[1]april!E853,[1]april!T853="N","N/A")</f>
        <v/>
      </c>
      <c r="F853" t="str" cm="1">
        <f t="array" ref="F853">_xlfn.IFS([1]april!$AU853=0,[1]april!F853,[1]april!$P853="Y",[1]april!F853,[1]april!U853="N","N/A")</f>
        <v/>
      </c>
      <c r="G853" cm="1">
        <f t="array" ref="G853">_xlfn.IFS([1]april!$AU853=0,[1]april!G853,[1]april!$P853="Y",[1]april!G853,[1]april!V853="N","N/A")</f>
        <v>0.13</v>
      </c>
      <c r="H853" cm="1">
        <f t="array" ref="H853">_xlfn.IFS([1]april!$AU853=0,[1]april!H853,[1]april!$P853="Y",[1]april!H853,[1]april!W853="N","N/A")</f>
        <v>0.17</v>
      </c>
      <c r="I853" cm="1">
        <f t="array" ref="I853">_xlfn.IFS([1]april!$AU853=0,[1]april!I853,[1]april!$P853="Y",[1]april!I853,[1]april!X853="N","N/A")</f>
        <v>0.15</v>
      </c>
      <c r="J853" cm="1">
        <f t="array" ref="J853">_xlfn.IFS([1]april!$AU853=0,[1]april!J853,[1]april!$P853="Y",[1]april!J853,[1]april!Y853="N","N/A")</f>
        <v>0</v>
      </c>
      <c r="K853" cm="1">
        <f t="array" ref="K853">_xlfn.IFS([1]april!$AU853=0,[1]april!K853,[1]april!$P853="Y",[1]april!K853,[1]april!Z853="N","N/A")</f>
        <v>0</v>
      </c>
      <c r="L853" cm="1">
        <f t="array" ref="L853">_xlfn.IFS([1]april!$AU853=0,[1]april!L853,[1]april!$P853="Y",[1]april!L853,[1]april!AA853="N","N/A")</f>
        <v>0</v>
      </c>
      <c r="M853" cm="1">
        <f t="array" ref="M853">_xlfn.IFS([1]april!$AU853=0,[1]april!M853,[1]april!$P853="Y",[1]april!M853,[1]april!AB853="N","N/A")</f>
        <v>0</v>
      </c>
      <c r="N853" cm="1">
        <f t="array" ref="N853">_xlfn.IFS([1]april!$AU853=0,[1]april!N853,[1]april!$P853="Y",[1]april!N853,[1]april!AC853="N","N/A")</f>
        <v>0</v>
      </c>
      <c r="O853" cm="1">
        <f t="array" ref="O853">_xlfn.IFS([1]april!$AU853=0,[1]april!O853,[1]april!$P853="Y",[1]april!O853,[1]april!AD853="N","N/A")</f>
        <v>0</v>
      </c>
      <c r="P853" t="str" cm="1">
        <f t="array" ref="P853">_xlfn.IFS([1]april!$AU853=0,[1]april!P853,[1]april!$P853="Y",[1]april!P853,[1]april!AE853="N","N/A")</f>
        <v>Y</v>
      </c>
      <c r="Q853" t="str" cm="1">
        <f t="array" ref="Q853">_xlfn.IFS([1]april!$AU853=0,[1]april!Q853,[1]april!$P853="Y",[1]april!Q853,[1]april!AF853="N","N/A")</f>
        <v>North</v>
      </c>
      <c r="R853" t="str" cm="1">
        <f t="array" ref="R853">_xlfn.IFS([1]april!$AU853=0,[1]april!R853,[1]april!$P853="Y",[1]april!R853,[1]april!AG853="N","N/A")</f>
        <v>FC</v>
      </c>
      <c r="S853" t="str" cm="1">
        <f t="array" ref="S853">_xlfn.IFS([1]april!$AU853=0,[1]april!S853,[1]april!$P853="Y",[1]april!S853,[1]april!AH853="N","N/A")</f>
        <v/>
      </c>
      <c r="T853" t="str" cm="1">
        <f t="array" ref="T853">_xlfn.IFS([1]april!$AU853=0,[1]april!T853,[1]april!$P853="Y",[1]april!T853,[1]april!AI853="N","N/A")</f>
        <v/>
      </c>
      <c r="U853" s="94"/>
    </row>
    <row r="854" spans="1:21" x14ac:dyDescent="0.25">
      <c r="A854" t="str" cm="1">
        <f t="array" ref="A854">_xlfn.IFS([1]april!$AU854=0,[1]april!A854,[1]april!$P854="Y",[1]april!A854,[1]april!P854="N","N/A")</f>
        <v>PGF1_2_PDRP29</v>
      </c>
      <c r="B854" t="str" cm="1">
        <f t="array" ref="B854">_xlfn.IFS([1]april!$AU854=0,[1]april!B854,[1]april!$P854="Y",[1]april!B854,[1]april!Q854="N","N/A")</f>
        <v>Fresno</v>
      </c>
      <c r="C854" t="str" cm="1">
        <f t="array" ref="C854">_xlfn.IFS([1]april!$AU854=0,[1]april!C854,[1]april!$P854="Y",[1]april!C854,[1]april!R854="N","N/A")</f>
        <v>PGF1_2_PDRP29</v>
      </c>
      <c r="D854" cm="1">
        <f t="array" ref="D854">_xlfn.IFS([1]april!$AU854=0,[1]april!D854,[1]april!$P854="Y",[1]april!D854,[1]april!S854="N","N/A")</f>
        <v>0.13</v>
      </c>
      <c r="E854" cm="1">
        <f t="array" ref="E854">_xlfn.IFS([1]april!$AU854=0,[1]april!E854,[1]april!$P854="Y",[1]april!E854,[1]april!T854="N","N/A")</f>
        <v>0.1</v>
      </c>
      <c r="F854" cm="1">
        <f t="array" ref="F854">_xlfn.IFS([1]april!$AU854=0,[1]april!F854,[1]april!$P854="Y",[1]april!F854,[1]april!U854="N","N/A")</f>
        <v>0.16</v>
      </c>
      <c r="G854" cm="1">
        <f t="array" ref="G854">_xlfn.IFS([1]april!$AU854=0,[1]april!G854,[1]april!$P854="Y",[1]april!G854,[1]april!V854="N","N/A")</f>
        <v>0.14000000000000001</v>
      </c>
      <c r="H854" cm="1">
        <f t="array" ref="H854">_xlfn.IFS([1]april!$AU854=0,[1]april!H854,[1]april!$P854="Y",[1]april!H854,[1]april!W854="N","N/A")</f>
        <v>0.2</v>
      </c>
      <c r="I854" cm="1">
        <f t="array" ref="I854">_xlfn.IFS([1]april!$AU854=0,[1]april!I854,[1]april!$P854="Y",[1]april!I854,[1]april!X854="N","N/A")</f>
        <v>0.3</v>
      </c>
      <c r="J854" cm="1">
        <f t="array" ref="J854">_xlfn.IFS([1]april!$AU854=0,[1]april!J854,[1]april!$P854="Y",[1]april!J854,[1]april!Y854="N","N/A")</f>
        <v>0</v>
      </c>
      <c r="K854" cm="1">
        <f t="array" ref="K854">_xlfn.IFS([1]april!$AU854=0,[1]april!K854,[1]april!$P854="Y",[1]april!K854,[1]april!Z854="N","N/A")</f>
        <v>0</v>
      </c>
      <c r="L854" cm="1">
        <f t="array" ref="L854">_xlfn.IFS([1]april!$AU854=0,[1]april!L854,[1]april!$P854="Y",[1]april!L854,[1]april!AA854="N","N/A")</f>
        <v>0</v>
      </c>
      <c r="M854" cm="1">
        <f t="array" ref="M854">_xlfn.IFS([1]april!$AU854=0,[1]april!M854,[1]april!$P854="Y",[1]april!M854,[1]april!AB854="N","N/A")</f>
        <v>0</v>
      </c>
      <c r="N854" cm="1">
        <f t="array" ref="N854">_xlfn.IFS([1]april!$AU854=0,[1]april!N854,[1]april!$P854="Y",[1]april!N854,[1]april!AC854="N","N/A")</f>
        <v>0</v>
      </c>
      <c r="O854" cm="1">
        <f t="array" ref="O854">_xlfn.IFS([1]april!$AU854=0,[1]april!O854,[1]april!$P854="Y",[1]april!O854,[1]april!AD854="N","N/A")</f>
        <v>0</v>
      </c>
      <c r="P854" t="str" cm="1">
        <f t="array" ref="P854">_xlfn.IFS([1]april!$AU854=0,[1]april!P854,[1]april!$P854="Y",[1]april!P854,[1]april!AE854="N","N/A")</f>
        <v>Y</v>
      </c>
      <c r="Q854" t="str" cm="1">
        <f t="array" ref="Q854">_xlfn.IFS([1]april!$AU854=0,[1]april!Q854,[1]april!$P854="Y",[1]april!Q854,[1]april!AF854="N","N/A")</f>
        <v>North</v>
      </c>
      <c r="R854" t="str" cm="1">
        <f t="array" ref="R854">_xlfn.IFS([1]april!$AU854=0,[1]april!R854,[1]april!$P854="Y",[1]april!R854,[1]april!AG854="N","N/A")</f>
        <v>FC</v>
      </c>
      <c r="S854" t="str" cm="1">
        <f t="array" ref="S854">_xlfn.IFS([1]april!$AU854=0,[1]april!S854,[1]april!$P854="Y",[1]april!S854,[1]april!AH854="N","N/A")</f>
        <v/>
      </c>
      <c r="T854" t="str" cm="1">
        <f t="array" ref="T854">_xlfn.IFS([1]april!$AU854=0,[1]april!T854,[1]april!$P854="Y",[1]april!T854,[1]april!AI854="N","N/A")</f>
        <v/>
      </c>
      <c r="U854" s="94"/>
    </row>
    <row r="855" spans="1:21" x14ac:dyDescent="0.25">
      <c r="A855" t="str" cm="1">
        <f t="array" ref="A855">_xlfn.IFS([1]april!$AU855=0,[1]april!A855,[1]april!$P855="Y",[1]april!A855,[1]april!P855="N","N/A")</f>
        <v>PGF1_2_PDRP30</v>
      </c>
      <c r="B855" t="str" cm="1">
        <f t="array" ref="B855">_xlfn.IFS([1]april!$AU855=0,[1]april!B855,[1]april!$P855="Y",[1]april!B855,[1]april!Q855="N","N/A")</f>
        <v>Fresno</v>
      </c>
      <c r="C855" t="str" cm="1">
        <f t="array" ref="C855">_xlfn.IFS([1]april!$AU855=0,[1]april!C855,[1]april!$P855="Y",[1]april!C855,[1]april!R855="N","N/A")</f>
        <v>PGF1_2_PDRP30</v>
      </c>
      <c r="D855" t="str" cm="1">
        <f t="array" ref="D855">_xlfn.IFS([1]april!$AU855=0,[1]april!D855,[1]april!$P855="Y",[1]april!D855,[1]april!S855="N","N/A")</f>
        <v/>
      </c>
      <c r="E855" t="str" cm="1">
        <f t="array" ref="E855">_xlfn.IFS([1]april!$AU855=0,[1]april!E855,[1]april!$P855="Y",[1]april!E855,[1]april!T855="N","N/A")</f>
        <v/>
      </c>
      <c r="F855" t="str" cm="1">
        <f t="array" ref="F855">_xlfn.IFS([1]april!$AU855=0,[1]april!F855,[1]april!$P855="Y",[1]april!F855,[1]april!U855="N","N/A")</f>
        <v/>
      </c>
      <c r="G855" cm="1">
        <f t="array" ref="G855">_xlfn.IFS([1]april!$AU855=0,[1]april!G855,[1]april!$P855="Y",[1]april!G855,[1]april!V855="N","N/A")</f>
        <v>0.13</v>
      </c>
      <c r="H855" cm="1">
        <f t="array" ref="H855">_xlfn.IFS([1]april!$AU855=0,[1]april!H855,[1]april!$P855="Y",[1]april!H855,[1]april!W855="N","N/A")</f>
        <v>0.17</v>
      </c>
      <c r="I855" cm="1">
        <f t="array" ref="I855">_xlfn.IFS([1]april!$AU855=0,[1]april!I855,[1]april!$P855="Y",[1]april!I855,[1]april!X855="N","N/A")</f>
        <v>0.15</v>
      </c>
      <c r="J855" cm="1">
        <f t="array" ref="J855">_xlfn.IFS([1]april!$AU855=0,[1]april!J855,[1]april!$P855="Y",[1]april!J855,[1]april!Y855="N","N/A")</f>
        <v>0</v>
      </c>
      <c r="K855" cm="1">
        <f t="array" ref="K855">_xlfn.IFS([1]april!$AU855=0,[1]april!K855,[1]april!$P855="Y",[1]april!K855,[1]april!Z855="N","N/A")</f>
        <v>0</v>
      </c>
      <c r="L855" cm="1">
        <f t="array" ref="L855">_xlfn.IFS([1]april!$AU855=0,[1]april!L855,[1]april!$P855="Y",[1]april!L855,[1]april!AA855="N","N/A")</f>
        <v>0</v>
      </c>
      <c r="M855" cm="1">
        <f t="array" ref="M855">_xlfn.IFS([1]april!$AU855=0,[1]april!M855,[1]april!$P855="Y",[1]april!M855,[1]april!AB855="N","N/A")</f>
        <v>0</v>
      </c>
      <c r="N855" cm="1">
        <f t="array" ref="N855">_xlfn.IFS([1]april!$AU855=0,[1]april!N855,[1]april!$P855="Y",[1]april!N855,[1]april!AC855="N","N/A")</f>
        <v>0</v>
      </c>
      <c r="O855" cm="1">
        <f t="array" ref="O855">_xlfn.IFS([1]april!$AU855=0,[1]april!O855,[1]april!$P855="Y",[1]april!O855,[1]april!AD855="N","N/A")</f>
        <v>0</v>
      </c>
      <c r="P855" t="str" cm="1">
        <f t="array" ref="P855">_xlfn.IFS([1]april!$AU855=0,[1]april!P855,[1]april!$P855="Y",[1]april!P855,[1]april!AE855="N","N/A")</f>
        <v>Y</v>
      </c>
      <c r="Q855" t="str" cm="1">
        <f t="array" ref="Q855">_xlfn.IFS([1]april!$AU855=0,[1]april!Q855,[1]april!$P855="Y",[1]april!Q855,[1]april!AF855="N","N/A")</f>
        <v>North</v>
      </c>
      <c r="R855" t="str" cm="1">
        <f t="array" ref="R855">_xlfn.IFS([1]april!$AU855=0,[1]april!R855,[1]april!$P855="Y",[1]april!R855,[1]april!AG855="N","N/A")</f>
        <v>FC</v>
      </c>
      <c r="S855" t="str" cm="1">
        <f t="array" ref="S855">_xlfn.IFS([1]april!$AU855=0,[1]april!S855,[1]april!$P855="Y",[1]april!S855,[1]april!AH855="N","N/A")</f>
        <v/>
      </c>
      <c r="T855" t="str" cm="1">
        <f t="array" ref="T855">_xlfn.IFS([1]april!$AU855=0,[1]april!T855,[1]april!$P855="Y",[1]april!T855,[1]april!AI855="N","N/A")</f>
        <v/>
      </c>
      <c r="U855" s="94"/>
    </row>
    <row r="856" spans="1:21" x14ac:dyDescent="0.25">
      <c r="A856" t="str" cm="1">
        <f t="array" ref="A856">_xlfn.IFS([1]april!$AU856=0,[1]april!A856,[1]april!$P856="Y",[1]april!A856,[1]april!P856="N","N/A")</f>
        <v>PGF1_2_PDRP36</v>
      </c>
      <c r="B856" t="str" cm="1">
        <f t="array" ref="B856">_xlfn.IFS([1]april!$AU856=0,[1]april!B856,[1]april!$P856="Y",[1]april!B856,[1]april!Q856="N","N/A")</f>
        <v>Fresno</v>
      </c>
      <c r="C856" t="str" cm="1">
        <f t="array" ref="C856">_xlfn.IFS([1]april!$AU856=0,[1]april!C856,[1]april!$P856="Y",[1]april!C856,[1]april!R856="N","N/A")</f>
        <v>PGF1_2_PDRP36</v>
      </c>
      <c r="D856" t="str" cm="1">
        <f t="array" ref="D856">_xlfn.IFS([1]april!$AU856=0,[1]april!D856,[1]april!$P856="Y",[1]april!D856,[1]april!S856="N","N/A")</f>
        <v/>
      </c>
      <c r="E856" t="str" cm="1">
        <f t="array" ref="E856">_xlfn.IFS([1]april!$AU856=0,[1]april!E856,[1]april!$P856="Y",[1]april!E856,[1]april!T856="N","N/A")</f>
        <v/>
      </c>
      <c r="F856" t="str" cm="1">
        <f t="array" ref="F856">_xlfn.IFS([1]april!$AU856=0,[1]april!F856,[1]april!$P856="Y",[1]april!F856,[1]april!U856="N","N/A")</f>
        <v/>
      </c>
      <c r="G856" cm="1">
        <f t="array" ref="G856">_xlfn.IFS([1]april!$AU856=0,[1]april!G856,[1]april!$P856="Y",[1]april!G856,[1]april!V856="N","N/A")</f>
        <v>0.13</v>
      </c>
      <c r="H856" cm="1">
        <f t="array" ref="H856">_xlfn.IFS([1]april!$AU856=0,[1]april!H856,[1]april!$P856="Y",[1]april!H856,[1]april!W856="N","N/A")</f>
        <v>0.17</v>
      </c>
      <c r="I856" cm="1">
        <f t="array" ref="I856">_xlfn.IFS([1]april!$AU856=0,[1]april!I856,[1]april!$P856="Y",[1]april!I856,[1]april!X856="N","N/A")</f>
        <v>0.15</v>
      </c>
      <c r="J856" cm="1">
        <f t="array" ref="J856">_xlfn.IFS([1]april!$AU856=0,[1]april!J856,[1]april!$P856="Y",[1]april!J856,[1]april!Y856="N","N/A")</f>
        <v>0</v>
      </c>
      <c r="K856" cm="1">
        <f t="array" ref="K856">_xlfn.IFS([1]april!$AU856=0,[1]april!K856,[1]april!$P856="Y",[1]april!K856,[1]april!Z856="N","N/A")</f>
        <v>0</v>
      </c>
      <c r="L856" cm="1">
        <f t="array" ref="L856">_xlfn.IFS([1]april!$AU856=0,[1]april!L856,[1]april!$P856="Y",[1]april!L856,[1]april!AA856="N","N/A")</f>
        <v>0</v>
      </c>
      <c r="M856" cm="1">
        <f t="array" ref="M856">_xlfn.IFS([1]april!$AU856=0,[1]april!M856,[1]april!$P856="Y",[1]april!M856,[1]april!AB856="N","N/A")</f>
        <v>0</v>
      </c>
      <c r="N856" cm="1">
        <f t="array" ref="N856">_xlfn.IFS([1]april!$AU856=0,[1]april!N856,[1]april!$P856="Y",[1]april!N856,[1]april!AC856="N","N/A")</f>
        <v>0</v>
      </c>
      <c r="O856" cm="1">
        <f t="array" ref="O856">_xlfn.IFS([1]april!$AU856=0,[1]april!O856,[1]april!$P856="Y",[1]april!O856,[1]april!AD856="N","N/A")</f>
        <v>0</v>
      </c>
      <c r="P856" t="str" cm="1">
        <f t="array" ref="P856">_xlfn.IFS([1]april!$AU856=0,[1]april!P856,[1]april!$P856="Y",[1]april!P856,[1]april!AE856="N","N/A")</f>
        <v>Y</v>
      </c>
      <c r="Q856" t="str" cm="1">
        <f t="array" ref="Q856">_xlfn.IFS([1]april!$AU856=0,[1]april!Q856,[1]april!$P856="Y",[1]april!Q856,[1]april!AF856="N","N/A")</f>
        <v>North</v>
      </c>
      <c r="R856" t="str" cm="1">
        <f t="array" ref="R856">_xlfn.IFS([1]april!$AU856=0,[1]april!R856,[1]april!$P856="Y",[1]april!R856,[1]april!AG856="N","N/A")</f>
        <v>FC</v>
      </c>
      <c r="S856" t="str" cm="1">
        <f t="array" ref="S856">_xlfn.IFS([1]april!$AU856=0,[1]april!S856,[1]april!$P856="Y",[1]april!S856,[1]april!AH856="N","N/A")</f>
        <v/>
      </c>
      <c r="T856" t="str" cm="1">
        <f t="array" ref="T856">_xlfn.IFS([1]april!$AU856=0,[1]april!T856,[1]april!$P856="Y",[1]april!T856,[1]april!AI856="N","N/A")</f>
        <v/>
      </c>
      <c r="U856" s="94"/>
    </row>
    <row r="857" spans="1:21" x14ac:dyDescent="0.25">
      <c r="A857" t="str" cm="1">
        <f t="array" ref="A857">_xlfn.IFS([1]april!$AU857=0,[1]april!A857,[1]april!$P857="Y",[1]april!A857,[1]april!P857="N","N/A")</f>
        <v>PGF1_2_PDRP37</v>
      </c>
      <c r="B857" t="str" cm="1">
        <f t="array" ref="B857">_xlfn.IFS([1]april!$AU857=0,[1]april!B857,[1]april!$P857="Y",[1]april!B857,[1]april!Q857="N","N/A")</f>
        <v>Fresno</v>
      </c>
      <c r="C857" t="str" cm="1">
        <f t="array" ref="C857">_xlfn.IFS([1]april!$AU857=0,[1]april!C857,[1]april!$P857="Y",[1]april!C857,[1]april!R857="N","N/A")</f>
        <v>PGF1_2_PDRP37</v>
      </c>
      <c r="D857" t="str" cm="1">
        <f t="array" ref="D857">_xlfn.IFS([1]april!$AU857=0,[1]april!D857,[1]april!$P857="Y",[1]april!D857,[1]april!S857="N","N/A")</f>
        <v/>
      </c>
      <c r="E857" t="str" cm="1">
        <f t="array" ref="E857">_xlfn.IFS([1]april!$AU857=0,[1]april!E857,[1]april!$P857="Y",[1]april!E857,[1]april!T857="N","N/A")</f>
        <v/>
      </c>
      <c r="F857" t="str" cm="1">
        <f t="array" ref="F857">_xlfn.IFS([1]april!$AU857=0,[1]april!F857,[1]april!$P857="Y",[1]april!F857,[1]april!U857="N","N/A")</f>
        <v/>
      </c>
      <c r="G857" cm="1">
        <f t="array" ref="G857">_xlfn.IFS([1]april!$AU857=0,[1]april!G857,[1]april!$P857="Y",[1]april!G857,[1]april!V857="N","N/A")</f>
        <v>0.14000000000000001</v>
      </c>
      <c r="H857" cm="1">
        <f t="array" ref="H857">_xlfn.IFS([1]april!$AU857=0,[1]april!H857,[1]april!$P857="Y",[1]april!H857,[1]april!W857="N","N/A")</f>
        <v>0.2</v>
      </c>
      <c r="I857" cm="1">
        <f t="array" ref="I857">_xlfn.IFS([1]april!$AU857=0,[1]april!I857,[1]april!$P857="Y",[1]april!I857,[1]april!X857="N","N/A")</f>
        <v>0.2</v>
      </c>
      <c r="J857" cm="1">
        <f t="array" ref="J857">_xlfn.IFS([1]april!$AU857=0,[1]april!J857,[1]april!$P857="Y",[1]april!J857,[1]april!Y857="N","N/A")</f>
        <v>0</v>
      </c>
      <c r="K857" cm="1">
        <f t="array" ref="K857">_xlfn.IFS([1]april!$AU857=0,[1]april!K857,[1]april!$P857="Y",[1]april!K857,[1]april!Z857="N","N/A")</f>
        <v>0</v>
      </c>
      <c r="L857" cm="1">
        <f t="array" ref="L857">_xlfn.IFS([1]april!$AU857=0,[1]april!L857,[1]april!$P857="Y",[1]april!L857,[1]april!AA857="N","N/A")</f>
        <v>0</v>
      </c>
      <c r="M857" cm="1">
        <f t="array" ref="M857">_xlfn.IFS([1]april!$AU857=0,[1]april!M857,[1]april!$P857="Y",[1]april!M857,[1]april!AB857="N","N/A")</f>
        <v>0</v>
      </c>
      <c r="N857" cm="1">
        <f t="array" ref="N857">_xlfn.IFS([1]april!$AU857=0,[1]april!N857,[1]april!$P857="Y",[1]april!N857,[1]april!AC857="N","N/A")</f>
        <v>0</v>
      </c>
      <c r="O857" cm="1">
        <f t="array" ref="O857">_xlfn.IFS([1]april!$AU857=0,[1]april!O857,[1]april!$P857="Y",[1]april!O857,[1]april!AD857="N","N/A")</f>
        <v>0</v>
      </c>
      <c r="P857" t="str" cm="1">
        <f t="array" ref="P857">_xlfn.IFS([1]april!$AU857=0,[1]april!P857,[1]april!$P857="Y",[1]april!P857,[1]april!AE857="N","N/A")</f>
        <v>Y</v>
      </c>
      <c r="Q857" t="str" cm="1">
        <f t="array" ref="Q857">_xlfn.IFS([1]april!$AU857=0,[1]april!Q857,[1]april!$P857="Y",[1]april!Q857,[1]april!AF857="N","N/A")</f>
        <v>North</v>
      </c>
      <c r="R857" t="str" cm="1">
        <f t="array" ref="R857">_xlfn.IFS([1]april!$AU857=0,[1]april!R857,[1]april!$P857="Y",[1]april!R857,[1]april!AG857="N","N/A")</f>
        <v>FC</v>
      </c>
      <c r="S857" t="str" cm="1">
        <f t="array" ref="S857">_xlfn.IFS([1]april!$AU857=0,[1]april!S857,[1]april!$P857="Y",[1]april!S857,[1]april!AH857="N","N/A")</f>
        <v/>
      </c>
      <c r="T857" t="str" cm="1">
        <f t="array" ref="T857">_xlfn.IFS([1]april!$AU857=0,[1]april!T857,[1]april!$P857="Y",[1]april!T857,[1]april!AI857="N","N/A")</f>
        <v/>
      </c>
      <c r="U857" s="94"/>
    </row>
    <row r="858" spans="1:21" x14ac:dyDescent="0.25">
      <c r="A858" t="str" cm="1">
        <f t="array" ref="A858">_xlfn.IFS([1]april!$AU858=0,[1]april!A858,[1]april!$P858="Y",[1]april!A858,[1]april!P858="N","N/A")</f>
        <v>PGF1_2_PDRP38</v>
      </c>
      <c r="B858" t="str" cm="1">
        <f t="array" ref="B858">_xlfn.IFS([1]april!$AU858=0,[1]april!B858,[1]april!$P858="Y",[1]april!B858,[1]april!Q858="N","N/A")</f>
        <v>Fresno</v>
      </c>
      <c r="C858" t="str" cm="1">
        <f t="array" ref="C858">_xlfn.IFS([1]april!$AU858=0,[1]april!C858,[1]april!$P858="Y",[1]april!C858,[1]april!R858="N","N/A")</f>
        <v>PGF1_2_PDRP38</v>
      </c>
      <c r="D858" t="str" cm="1">
        <f t="array" ref="D858">_xlfn.IFS([1]april!$AU858=0,[1]april!D858,[1]april!$P858="Y",[1]april!D858,[1]april!S858="N","N/A")</f>
        <v/>
      </c>
      <c r="E858" t="str" cm="1">
        <f t="array" ref="E858">_xlfn.IFS([1]april!$AU858=0,[1]april!E858,[1]april!$P858="Y",[1]april!E858,[1]april!T858="N","N/A")</f>
        <v/>
      </c>
      <c r="F858" t="str" cm="1">
        <f t="array" ref="F858">_xlfn.IFS([1]april!$AU858=0,[1]april!F858,[1]april!$P858="Y",[1]april!F858,[1]april!U858="N","N/A")</f>
        <v/>
      </c>
      <c r="G858" cm="1">
        <f t="array" ref="G858">_xlfn.IFS([1]april!$AU858=0,[1]april!G858,[1]april!$P858="Y",[1]april!G858,[1]april!V858="N","N/A")</f>
        <v>0.13</v>
      </c>
      <c r="H858" cm="1">
        <f t="array" ref="H858">_xlfn.IFS([1]april!$AU858=0,[1]april!H858,[1]april!$P858="Y",[1]april!H858,[1]april!W858="N","N/A")</f>
        <v>0.17</v>
      </c>
      <c r="I858" cm="1">
        <f t="array" ref="I858">_xlfn.IFS([1]april!$AU858=0,[1]april!I858,[1]april!$P858="Y",[1]april!I858,[1]april!X858="N","N/A")</f>
        <v>0.15</v>
      </c>
      <c r="J858" cm="1">
        <f t="array" ref="J858">_xlfn.IFS([1]april!$AU858=0,[1]april!J858,[1]april!$P858="Y",[1]april!J858,[1]april!Y858="N","N/A")</f>
        <v>0</v>
      </c>
      <c r="K858" cm="1">
        <f t="array" ref="K858">_xlfn.IFS([1]april!$AU858=0,[1]april!K858,[1]april!$P858="Y",[1]april!K858,[1]april!Z858="N","N/A")</f>
        <v>0</v>
      </c>
      <c r="L858" cm="1">
        <f t="array" ref="L858">_xlfn.IFS([1]april!$AU858=0,[1]april!L858,[1]april!$P858="Y",[1]april!L858,[1]april!AA858="N","N/A")</f>
        <v>0</v>
      </c>
      <c r="M858" cm="1">
        <f t="array" ref="M858">_xlfn.IFS([1]april!$AU858=0,[1]april!M858,[1]april!$P858="Y",[1]april!M858,[1]april!AB858="N","N/A")</f>
        <v>0</v>
      </c>
      <c r="N858" cm="1">
        <f t="array" ref="N858">_xlfn.IFS([1]april!$AU858=0,[1]april!N858,[1]april!$P858="Y",[1]april!N858,[1]april!AC858="N","N/A")</f>
        <v>0</v>
      </c>
      <c r="O858" cm="1">
        <f t="array" ref="O858">_xlfn.IFS([1]april!$AU858=0,[1]april!O858,[1]april!$P858="Y",[1]april!O858,[1]april!AD858="N","N/A")</f>
        <v>0</v>
      </c>
      <c r="P858" t="str" cm="1">
        <f t="array" ref="P858">_xlfn.IFS([1]april!$AU858=0,[1]april!P858,[1]april!$P858="Y",[1]april!P858,[1]april!AE858="N","N/A")</f>
        <v>Y</v>
      </c>
      <c r="Q858" t="str" cm="1">
        <f t="array" ref="Q858">_xlfn.IFS([1]april!$AU858=0,[1]april!Q858,[1]april!$P858="Y",[1]april!Q858,[1]april!AF858="N","N/A")</f>
        <v>North</v>
      </c>
      <c r="R858" t="str" cm="1">
        <f t="array" ref="R858">_xlfn.IFS([1]april!$AU858=0,[1]april!R858,[1]april!$P858="Y",[1]april!R858,[1]april!AG858="N","N/A")</f>
        <v>FC</v>
      </c>
      <c r="S858" t="str" cm="1">
        <f t="array" ref="S858">_xlfn.IFS([1]april!$AU858=0,[1]april!S858,[1]april!$P858="Y",[1]april!S858,[1]april!AH858="N","N/A")</f>
        <v/>
      </c>
      <c r="T858" t="str" cm="1">
        <f t="array" ref="T858">_xlfn.IFS([1]april!$AU858=0,[1]april!T858,[1]april!$P858="Y",[1]april!T858,[1]april!AI858="N","N/A")</f>
        <v/>
      </c>
      <c r="U858" s="94"/>
    </row>
    <row r="859" spans="1:21" x14ac:dyDescent="0.25">
      <c r="A859" t="str" cm="1">
        <f t="array" ref="A859">_xlfn.IFS([1]april!$AU859=0,[1]april!A859,[1]april!$P859="Y",[1]april!A859,[1]april!P859="N","N/A")</f>
        <v>PGF1_2_PDRP39</v>
      </c>
      <c r="B859" t="str" cm="1">
        <f t="array" ref="B859">_xlfn.IFS([1]april!$AU859=0,[1]april!B859,[1]april!$P859="Y",[1]april!B859,[1]april!Q859="N","N/A")</f>
        <v>Fresno</v>
      </c>
      <c r="C859" t="str" cm="1">
        <f t="array" ref="C859">_xlfn.IFS([1]april!$AU859=0,[1]april!C859,[1]april!$P859="Y",[1]april!C859,[1]april!R859="N","N/A")</f>
        <v>PGF1_2_PDRP39</v>
      </c>
      <c r="D859" t="str" cm="1">
        <f t="array" ref="D859">_xlfn.IFS([1]april!$AU859=0,[1]april!D859,[1]april!$P859="Y",[1]april!D859,[1]april!S859="N","N/A")</f>
        <v/>
      </c>
      <c r="E859" t="str" cm="1">
        <f t="array" ref="E859">_xlfn.IFS([1]april!$AU859=0,[1]april!E859,[1]april!$P859="Y",[1]april!E859,[1]april!T859="N","N/A")</f>
        <v/>
      </c>
      <c r="F859" t="str" cm="1">
        <f t="array" ref="F859">_xlfn.IFS([1]april!$AU859=0,[1]april!F859,[1]april!$P859="Y",[1]april!F859,[1]april!U859="N","N/A")</f>
        <v/>
      </c>
      <c r="G859" t="str" cm="1">
        <f t="array" ref="G859">_xlfn.IFS([1]april!$AU859=0,[1]april!G859,[1]april!$P859="Y",[1]april!G859,[1]april!V859="N","N/A")</f>
        <v/>
      </c>
      <c r="H859" cm="1">
        <f t="array" ref="H859">_xlfn.IFS([1]april!$AU859=0,[1]april!H859,[1]april!$P859="Y",[1]april!H859,[1]april!W859="N","N/A")</f>
        <v>0.2</v>
      </c>
      <c r="I859" cm="1">
        <f t="array" ref="I859">_xlfn.IFS([1]april!$AU859=0,[1]april!I859,[1]april!$P859="Y",[1]april!I859,[1]april!X859="N","N/A")</f>
        <v>0.2</v>
      </c>
      <c r="J859" cm="1">
        <f t="array" ref="J859">_xlfn.IFS([1]april!$AU859=0,[1]april!J859,[1]april!$P859="Y",[1]april!J859,[1]april!Y859="N","N/A")</f>
        <v>0</v>
      </c>
      <c r="K859" cm="1">
        <f t="array" ref="K859">_xlfn.IFS([1]april!$AU859=0,[1]april!K859,[1]april!$P859="Y",[1]april!K859,[1]april!Z859="N","N/A")</f>
        <v>0</v>
      </c>
      <c r="L859" cm="1">
        <f t="array" ref="L859">_xlfn.IFS([1]april!$AU859=0,[1]april!L859,[1]april!$P859="Y",[1]april!L859,[1]april!AA859="N","N/A")</f>
        <v>0</v>
      </c>
      <c r="M859" cm="1">
        <f t="array" ref="M859">_xlfn.IFS([1]april!$AU859=0,[1]april!M859,[1]april!$P859="Y",[1]april!M859,[1]april!AB859="N","N/A")</f>
        <v>0</v>
      </c>
      <c r="N859" cm="1">
        <f t="array" ref="N859">_xlfn.IFS([1]april!$AU859=0,[1]april!N859,[1]april!$P859="Y",[1]april!N859,[1]april!AC859="N","N/A")</f>
        <v>0</v>
      </c>
      <c r="O859" cm="1">
        <f t="array" ref="O859">_xlfn.IFS([1]april!$AU859=0,[1]april!O859,[1]april!$P859="Y",[1]april!O859,[1]april!AD859="N","N/A")</f>
        <v>0</v>
      </c>
      <c r="P859" t="str" cm="1">
        <f t="array" ref="P859">_xlfn.IFS([1]april!$AU859=0,[1]april!P859,[1]april!$P859="Y",[1]april!P859,[1]april!AE859="N","N/A")</f>
        <v>Y</v>
      </c>
      <c r="Q859" t="str" cm="1">
        <f t="array" ref="Q859">_xlfn.IFS([1]april!$AU859=0,[1]april!Q859,[1]april!$P859="Y",[1]april!Q859,[1]april!AF859="N","N/A")</f>
        <v>North</v>
      </c>
      <c r="R859" t="str" cm="1">
        <f t="array" ref="R859">_xlfn.IFS([1]april!$AU859=0,[1]april!R859,[1]april!$P859="Y",[1]april!R859,[1]april!AG859="N","N/A")</f>
        <v>FC</v>
      </c>
      <c r="S859" t="str" cm="1">
        <f t="array" ref="S859">_xlfn.IFS([1]april!$AU859=0,[1]april!S859,[1]april!$P859="Y",[1]april!S859,[1]april!AH859="N","N/A")</f>
        <v/>
      </c>
      <c r="T859" t="str" cm="1">
        <f t="array" ref="T859">_xlfn.IFS([1]april!$AU859=0,[1]april!T859,[1]april!$P859="Y",[1]april!T859,[1]april!AI859="N","N/A")</f>
        <v/>
      </c>
      <c r="U859" s="94"/>
    </row>
    <row r="860" spans="1:21" x14ac:dyDescent="0.25">
      <c r="A860" t="str" cm="1">
        <f t="array" ref="A860">_xlfn.IFS([1]april!$AU860=0,[1]april!A860,[1]april!$P860="Y",[1]april!A860,[1]april!P860="N","N/A")</f>
        <v>PGF1_2_PDRP40</v>
      </c>
      <c r="B860" t="str" cm="1">
        <f t="array" ref="B860">_xlfn.IFS([1]april!$AU860=0,[1]april!B860,[1]april!$P860="Y",[1]april!B860,[1]april!Q860="N","N/A")</f>
        <v>Fresno</v>
      </c>
      <c r="C860" t="str" cm="1">
        <f t="array" ref="C860">_xlfn.IFS([1]april!$AU860=0,[1]april!C860,[1]april!$P860="Y",[1]april!C860,[1]april!R860="N","N/A")</f>
        <v>PGF1_2_PDRP40</v>
      </c>
      <c r="D860" t="str" cm="1">
        <f t="array" ref="D860">_xlfn.IFS([1]april!$AU860=0,[1]april!D860,[1]april!$P860="Y",[1]april!D860,[1]april!S860="N","N/A")</f>
        <v/>
      </c>
      <c r="E860" t="str" cm="1">
        <f t="array" ref="E860">_xlfn.IFS([1]april!$AU860=0,[1]april!E860,[1]april!$P860="Y",[1]april!E860,[1]april!T860="N","N/A")</f>
        <v/>
      </c>
      <c r="F860" t="str" cm="1">
        <f t="array" ref="F860">_xlfn.IFS([1]april!$AU860=0,[1]april!F860,[1]april!$P860="Y",[1]april!F860,[1]april!U860="N","N/A")</f>
        <v/>
      </c>
      <c r="G860" t="str" cm="1">
        <f t="array" ref="G860">_xlfn.IFS([1]april!$AU860=0,[1]april!G860,[1]april!$P860="Y",[1]april!G860,[1]april!V860="N","N/A")</f>
        <v/>
      </c>
      <c r="H860" cm="1">
        <f t="array" ref="H860">_xlfn.IFS([1]april!$AU860=0,[1]april!H860,[1]april!$P860="Y",[1]april!H860,[1]april!W860="N","N/A")</f>
        <v>0.17</v>
      </c>
      <c r="I860" cm="1">
        <f t="array" ref="I860">_xlfn.IFS([1]april!$AU860=0,[1]april!I860,[1]april!$P860="Y",[1]april!I860,[1]april!X860="N","N/A")</f>
        <v>0.15</v>
      </c>
      <c r="J860" cm="1">
        <f t="array" ref="J860">_xlfn.IFS([1]april!$AU860=0,[1]april!J860,[1]april!$P860="Y",[1]april!J860,[1]april!Y860="N","N/A")</f>
        <v>0</v>
      </c>
      <c r="K860" cm="1">
        <f t="array" ref="K860">_xlfn.IFS([1]april!$AU860=0,[1]april!K860,[1]april!$P860="Y",[1]april!K860,[1]april!Z860="N","N/A")</f>
        <v>0</v>
      </c>
      <c r="L860" cm="1">
        <f t="array" ref="L860">_xlfn.IFS([1]april!$AU860=0,[1]april!L860,[1]april!$P860="Y",[1]april!L860,[1]april!AA860="N","N/A")</f>
        <v>0</v>
      </c>
      <c r="M860" cm="1">
        <f t="array" ref="M860">_xlfn.IFS([1]april!$AU860=0,[1]april!M860,[1]april!$P860="Y",[1]april!M860,[1]april!AB860="N","N/A")</f>
        <v>0</v>
      </c>
      <c r="N860" cm="1">
        <f t="array" ref="N860">_xlfn.IFS([1]april!$AU860=0,[1]april!N860,[1]april!$P860="Y",[1]april!N860,[1]april!AC860="N","N/A")</f>
        <v>0</v>
      </c>
      <c r="O860" cm="1">
        <f t="array" ref="O860">_xlfn.IFS([1]april!$AU860=0,[1]april!O860,[1]april!$P860="Y",[1]april!O860,[1]april!AD860="N","N/A")</f>
        <v>0</v>
      </c>
      <c r="P860" t="str" cm="1">
        <f t="array" ref="P860">_xlfn.IFS([1]april!$AU860=0,[1]april!P860,[1]april!$P860="Y",[1]april!P860,[1]april!AE860="N","N/A")</f>
        <v>Y</v>
      </c>
      <c r="Q860" t="str" cm="1">
        <f t="array" ref="Q860">_xlfn.IFS([1]april!$AU860=0,[1]april!Q860,[1]april!$P860="Y",[1]april!Q860,[1]april!AF860="N","N/A")</f>
        <v>North</v>
      </c>
      <c r="R860" t="str" cm="1">
        <f t="array" ref="R860">_xlfn.IFS([1]april!$AU860=0,[1]april!R860,[1]april!$P860="Y",[1]april!R860,[1]april!AG860="N","N/A")</f>
        <v>FC</v>
      </c>
      <c r="S860" t="str" cm="1">
        <f t="array" ref="S860">_xlfn.IFS([1]april!$AU860=0,[1]april!S860,[1]april!$P860="Y",[1]april!S860,[1]april!AH860="N","N/A")</f>
        <v/>
      </c>
      <c r="T860" t="str" cm="1">
        <f t="array" ref="T860">_xlfn.IFS([1]april!$AU860=0,[1]april!T860,[1]april!$P860="Y",[1]april!T860,[1]april!AI860="N","N/A")</f>
        <v/>
      </c>
      <c r="U860" s="94"/>
    </row>
    <row r="861" spans="1:21" x14ac:dyDescent="0.25">
      <c r="A861" t="str" cm="1">
        <f t="array" ref="A861">_xlfn.IFS([1]april!$AU861=0,[1]april!A861,[1]april!$P861="Y",[1]april!A861,[1]april!P861="N","N/A")</f>
        <v>PGF1_2_PDRP41</v>
      </c>
      <c r="B861" t="str" cm="1">
        <f t="array" ref="B861">_xlfn.IFS([1]april!$AU861=0,[1]april!B861,[1]april!$P861="Y",[1]april!B861,[1]april!Q861="N","N/A")</f>
        <v>Fresno</v>
      </c>
      <c r="C861" t="str" cm="1">
        <f t="array" ref="C861">_xlfn.IFS([1]april!$AU861=0,[1]april!C861,[1]april!$P861="Y",[1]april!C861,[1]april!R861="N","N/A")</f>
        <v>PGF1_2_PDRP41</v>
      </c>
      <c r="D861" t="str" cm="1">
        <f t="array" ref="D861">_xlfn.IFS([1]april!$AU861=0,[1]april!D861,[1]april!$P861="Y",[1]april!D861,[1]april!S861="N","N/A")</f>
        <v/>
      </c>
      <c r="E861" t="str" cm="1">
        <f t="array" ref="E861">_xlfn.IFS([1]april!$AU861=0,[1]april!E861,[1]april!$P861="Y",[1]april!E861,[1]april!T861="N","N/A")</f>
        <v/>
      </c>
      <c r="F861" t="str" cm="1">
        <f t="array" ref="F861">_xlfn.IFS([1]april!$AU861=0,[1]april!F861,[1]april!$P861="Y",[1]april!F861,[1]april!U861="N","N/A")</f>
        <v/>
      </c>
      <c r="G861" t="str" cm="1">
        <f t="array" ref="G861">_xlfn.IFS([1]april!$AU861=0,[1]april!G861,[1]april!$P861="Y",[1]april!G861,[1]april!V861="N","N/A")</f>
        <v/>
      </c>
      <c r="H861" cm="1">
        <f t="array" ref="H861">_xlfn.IFS([1]april!$AU861=0,[1]april!H861,[1]april!$P861="Y",[1]april!H861,[1]april!W861="N","N/A")</f>
        <v>0.2</v>
      </c>
      <c r="I861" cm="1">
        <f t="array" ref="I861">_xlfn.IFS([1]april!$AU861=0,[1]april!I861,[1]april!$P861="Y",[1]april!I861,[1]april!X861="N","N/A")</f>
        <v>0.2</v>
      </c>
      <c r="J861" cm="1">
        <f t="array" ref="J861">_xlfn.IFS([1]april!$AU861=0,[1]april!J861,[1]april!$P861="Y",[1]april!J861,[1]april!Y861="N","N/A")</f>
        <v>0</v>
      </c>
      <c r="K861" cm="1">
        <f t="array" ref="K861">_xlfn.IFS([1]april!$AU861=0,[1]april!K861,[1]april!$P861="Y",[1]april!K861,[1]april!Z861="N","N/A")</f>
        <v>0</v>
      </c>
      <c r="L861" cm="1">
        <f t="array" ref="L861">_xlfn.IFS([1]april!$AU861=0,[1]april!L861,[1]april!$P861="Y",[1]april!L861,[1]april!AA861="N","N/A")</f>
        <v>0</v>
      </c>
      <c r="M861" cm="1">
        <f t="array" ref="M861">_xlfn.IFS([1]april!$AU861=0,[1]april!M861,[1]april!$P861="Y",[1]april!M861,[1]april!AB861="N","N/A")</f>
        <v>0</v>
      </c>
      <c r="N861" cm="1">
        <f t="array" ref="N861">_xlfn.IFS([1]april!$AU861=0,[1]april!N861,[1]april!$P861="Y",[1]april!N861,[1]april!AC861="N","N/A")</f>
        <v>0</v>
      </c>
      <c r="O861" cm="1">
        <f t="array" ref="O861">_xlfn.IFS([1]april!$AU861=0,[1]april!O861,[1]april!$P861="Y",[1]april!O861,[1]april!AD861="N","N/A")</f>
        <v>0</v>
      </c>
      <c r="P861" t="str" cm="1">
        <f t="array" ref="P861">_xlfn.IFS([1]april!$AU861=0,[1]april!P861,[1]april!$P861="Y",[1]april!P861,[1]april!AE861="N","N/A")</f>
        <v>Y</v>
      </c>
      <c r="Q861" t="str" cm="1">
        <f t="array" ref="Q861">_xlfn.IFS([1]april!$AU861=0,[1]april!Q861,[1]april!$P861="Y",[1]april!Q861,[1]april!AF861="N","N/A")</f>
        <v>North</v>
      </c>
      <c r="R861" t="str" cm="1">
        <f t="array" ref="R861">_xlfn.IFS([1]april!$AU861=0,[1]april!R861,[1]april!$P861="Y",[1]april!R861,[1]april!AG861="N","N/A")</f>
        <v>FC</v>
      </c>
      <c r="S861" t="str" cm="1">
        <f t="array" ref="S861">_xlfn.IFS([1]april!$AU861=0,[1]april!S861,[1]april!$P861="Y",[1]april!S861,[1]april!AH861="N","N/A")</f>
        <v/>
      </c>
      <c r="T861" t="str" cm="1">
        <f t="array" ref="T861">_xlfn.IFS([1]april!$AU861=0,[1]april!T861,[1]april!$P861="Y",[1]april!T861,[1]april!AI861="N","N/A")</f>
        <v/>
      </c>
      <c r="U861" s="94"/>
    </row>
    <row r="862" spans="1:21" x14ac:dyDescent="0.25">
      <c r="A862" t="str" cm="1">
        <f t="array" ref="A862">_xlfn.IFS([1]april!$AU862=0,[1]april!A862,[1]april!$P862="Y",[1]april!A862,[1]april!P862="N","N/A")</f>
        <v>PGF1_2_PDRP42</v>
      </c>
      <c r="B862" t="str" cm="1">
        <f t="array" ref="B862">_xlfn.IFS([1]april!$AU862=0,[1]april!B862,[1]april!$P862="Y",[1]april!B862,[1]april!Q862="N","N/A")</f>
        <v>Fresno</v>
      </c>
      <c r="C862" t="str" cm="1">
        <f t="array" ref="C862">_xlfn.IFS([1]april!$AU862=0,[1]april!C862,[1]april!$P862="Y",[1]april!C862,[1]april!R862="N","N/A")</f>
        <v>PGF1_2_PDRP42</v>
      </c>
      <c r="D862" t="str" cm="1">
        <f t="array" ref="D862">_xlfn.IFS([1]april!$AU862=0,[1]april!D862,[1]april!$P862="Y",[1]april!D862,[1]april!S862="N","N/A")</f>
        <v/>
      </c>
      <c r="E862" t="str" cm="1">
        <f t="array" ref="E862">_xlfn.IFS([1]april!$AU862=0,[1]april!E862,[1]april!$P862="Y",[1]april!E862,[1]april!T862="N","N/A")</f>
        <v/>
      </c>
      <c r="F862" t="str" cm="1">
        <f t="array" ref="F862">_xlfn.IFS([1]april!$AU862=0,[1]april!F862,[1]april!$P862="Y",[1]april!F862,[1]april!U862="N","N/A")</f>
        <v/>
      </c>
      <c r="G862" t="str" cm="1">
        <f t="array" ref="G862">_xlfn.IFS([1]april!$AU862=0,[1]april!G862,[1]april!$P862="Y",[1]april!G862,[1]april!V862="N","N/A")</f>
        <v/>
      </c>
      <c r="H862" cm="1">
        <f t="array" ref="H862">_xlfn.IFS([1]april!$AU862=0,[1]april!H862,[1]april!$P862="Y",[1]april!H862,[1]april!W862="N","N/A")</f>
        <v>0.17</v>
      </c>
      <c r="I862" cm="1">
        <f t="array" ref="I862">_xlfn.IFS([1]april!$AU862=0,[1]april!I862,[1]april!$P862="Y",[1]april!I862,[1]april!X862="N","N/A")</f>
        <v>0.15</v>
      </c>
      <c r="J862" cm="1">
        <f t="array" ref="J862">_xlfn.IFS([1]april!$AU862=0,[1]april!J862,[1]april!$P862="Y",[1]april!J862,[1]april!Y862="N","N/A")</f>
        <v>0</v>
      </c>
      <c r="K862" cm="1">
        <f t="array" ref="K862">_xlfn.IFS([1]april!$AU862=0,[1]april!K862,[1]april!$P862="Y",[1]april!K862,[1]april!Z862="N","N/A")</f>
        <v>0</v>
      </c>
      <c r="L862" cm="1">
        <f t="array" ref="L862">_xlfn.IFS([1]april!$AU862=0,[1]april!L862,[1]april!$P862="Y",[1]april!L862,[1]april!AA862="N","N/A")</f>
        <v>0</v>
      </c>
      <c r="M862" cm="1">
        <f t="array" ref="M862">_xlfn.IFS([1]april!$AU862=0,[1]april!M862,[1]april!$P862="Y",[1]april!M862,[1]april!AB862="N","N/A")</f>
        <v>0</v>
      </c>
      <c r="N862" cm="1">
        <f t="array" ref="N862">_xlfn.IFS([1]april!$AU862=0,[1]april!N862,[1]april!$P862="Y",[1]april!N862,[1]april!AC862="N","N/A")</f>
        <v>0</v>
      </c>
      <c r="O862" cm="1">
        <f t="array" ref="O862">_xlfn.IFS([1]april!$AU862=0,[1]april!O862,[1]april!$P862="Y",[1]april!O862,[1]april!AD862="N","N/A")</f>
        <v>0</v>
      </c>
      <c r="P862" t="str" cm="1">
        <f t="array" ref="P862">_xlfn.IFS([1]april!$AU862=0,[1]april!P862,[1]april!$P862="Y",[1]april!P862,[1]april!AE862="N","N/A")</f>
        <v>Y</v>
      </c>
      <c r="Q862" t="str" cm="1">
        <f t="array" ref="Q862">_xlfn.IFS([1]april!$AU862=0,[1]april!Q862,[1]april!$P862="Y",[1]april!Q862,[1]april!AF862="N","N/A")</f>
        <v>North</v>
      </c>
      <c r="R862" t="str" cm="1">
        <f t="array" ref="R862">_xlfn.IFS([1]april!$AU862=0,[1]april!R862,[1]april!$P862="Y",[1]april!R862,[1]april!AG862="N","N/A")</f>
        <v>FC</v>
      </c>
      <c r="S862" t="str" cm="1">
        <f t="array" ref="S862">_xlfn.IFS([1]april!$AU862=0,[1]april!S862,[1]april!$P862="Y",[1]april!S862,[1]april!AH862="N","N/A")</f>
        <v/>
      </c>
      <c r="T862" t="str" cm="1">
        <f t="array" ref="T862">_xlfn.IFS([1]april!$AU862=0,[1]april!T862,[1]april!$P862="Y",[1]april!T862,[1]april!AI862="N","N/A")</f>
        <v/>
      </c>
      <c r="U862" s="94"/>
    </row>
    <row r="863" spans="1:21" x14ac:dyDescent="0.25">
      <c r="A863" t="str" cm="1">
        <f t="array" ref="A863">_xlfn.IFS([1]april!$AU863=0,[1]april!A863,[1]april!$P863="Y",[1]april!A863,[1]april!P863="N","N/A")</f>
        <v>PGF1_2_PDRP43</v>
      </c>
      <c r="B863" t="str" cm="1">
        <f t="array" ref="B863">_xlfn.IFS([1]april!$AU863=0,[1]april!B863,[1]april!$P863="Y",[1]april!B863,[1]april!Q863="N","N/A")</f>
        <v>Fresno</v>
      </c>
      <c r="C863" t="str" cm="1">
        <f t="array" ref="C863">_xlfn.IFS([1]april!$AU863=0,[1]april!C863,[1]april!$P863="Y",[1]april!C863,[1]april!R863="N","N/A")</f>
        <v>PGF1_2_PDRP43</v>
      </c>
      <c r="D863" t="str" cm="1">
        <f t="array" ref="D863">_xlfn.IFS([1]april!$AU863=0,[1]april!D863,[1]april!$P863="Y",[1]april!D863,[1]april!S863="N","N/A")</f>
        <v/>
      </c>
      <c r="E863" t="str" cm="1">
        <f t="array" ref="E863">_xlfn.IFS([1]april!$AU863=0,[1]april!E863,[1]april!$P863="Y",[1]april!E863,[1]april!T863="N","N/A")</f>
        <v/>
      </c>
      <c r="F863" t="str" cm="1">
        <f t="array" ref="F863">_xlfn.IFS([1]april!$AU863=0,[1]april!F863,[1]april!$P863="Y",[1]april!F863,[1]april!U863="N","N/A")</f>
        <v/>
      </c>
      <c r="G863" t="str" cm="1">
        <f t="array" ref="G863">_xlfn.IFS([1]april!$AU863=0,[1]april!G863,[1]april!$P863="Y",[1]april!G863,[1]april!V863="N","N/A")</f>
        <v/>
      </c>
      <c r="H863" t="str" cm="1">
        <f t="array" ref="H863">_xlfn.IFS([1]april!$AU863=0,[1]april!H863,[1]april!$P863="Y",[1]april!H863,[1]april!W863="N","N/A")</f>
        <v/>
      </c>
      <c r="I863" cm="1">
        <f t="array" ref="I863">_xlfn.IFS([1]april!$AU863=0,[1]april!I863,[1]april!$P863="Y",[1]april!I863,[1]april!X863="N","N/A")</f>
        <v>0.2</v>
      </c>
      <c r="J863" cm="1">
        <f t="array" ref="J863">_xlfn.IFS([1]april!$AU863=0,[1]april!J863,[1]april!$P863="Y",[1]april!J863,[1]april!Y863="N","N/A")</f>
        <v>0</v>
      </c>
      <c r="K863" cm="1">
        <f t="array" ref="K863">_xlfn.IFS([1]april!$AU863=0,[1]april!K863,[1]april!$P863="Y",[1]april!K863,[1]april!Z863="N","N/A")</f>
        <v>0</v>
      </c>
      <c r="L863" cm="1">
        <f t="array" ref="L863">_xlfn.IFS([1]april!$AU863=0,[1]april!L863,[1]april!$P863="Y",[1]april!L863,[1]april!AA863="N","N/A")</f>
        <v>0</v>
      </c>
      <c r="M863" cm="1">
        <f t="array" ref="M863">_xlfn.IFS([1]april!$AU863=0,[1]april!M863,[1]april!$P863="Y",[1]april!M863,[1]april!AB863="N","N/A")</f>
        <v>0</v>
      </c>
      <c r="N863" cm="1">
        <f t="array" ref="N863">_xlfn.IFS([1]april!$AU863=0,[1]april!N863,[1]april!$P863="Y",[1]april!N863,[1]april!AC863="N","N/A")</f>
        <v>0</v>
      </c>
      <c r="O863" cm="1">
        <f t="array" ref="O863">_xlfn.IFS([1]april!$AU863=0,[1]april!O863,[1]april!$P863="Y",[1]april!O863,[1]april!AD863="N","N/A")</f>
        <v>0</v>
      </c>
      <c r="P863" t="str" cm="1">
        <f t="array" ref="P863">_xlfn.IFS([1]april!$AU863=0,[1]april!P863,[1]april!$P863="Y",[1]april!P863,[1]april!AE863="N","N/A")</f>
        <v>Y</v>
      </c>
      <c r="Q863" t="str" cm="1">
        <f t="array" ref="Q863">_xlfn.IFS([1]april!$AU863=0,[1]april!Q863,[1]april!$P863="Y",[1]april!Q863,[1]april!AF863="N","N/A")</f>
        <v>North</v>
      </c>
      <c r="R863" t="str" cm="1">
        <f t="array" ref="R863">_xlfn.IFS([1]april!$AU863=0,[1]april!R863,[1]april!$P863="Y",[1]april!R863,[1]april!AG863="N","N/A")</f>
        <v>FC</v>
      </c>
      <c r="S863" t="str" cm="1">
        <f t="array" ref="S863">_xlfn.IFS([1]april!$AU863=0,[1]april!S863,[1]april!$P863="Y",[1]april!S863,[1]april!AH863="N","N/A")</f>
        <v/>
      </c>
      <c r="T863" t="str" cm="1">
        <f t="array" ref="T863">_xlfn.IFS([1]april!$AU863=0,[1]april!T863,[1]april!$P863="Y",[1]april!T863,[1]april!AI863="N","N/A")</f>
        <v/>
      </c>
      <c r="U863" s="94"/>
    </row>
    <row r="864" spans="1:21" x14ac:dyDescent="0.25">
      <c r="A864" t="str" cm="1">
        <f t="array" ref="A864">_xlfn.IFS([1]april!$AU864=0,[1]april!A864,[1]april!$P864="Y",[1]april!A864,[1]april!P864="N","N/A")</f>
        <v>PGF1_2_PDRP44</v>
      </c>
      <c r="B864" t="str" cm="1">
        <f t="array" ref="B864">_xlfn.IFS([1]april!$AU864=0,[1]april!B864,[1]april!$P864="Y",[1]april!B864,[1]april!Q864="N","N/A")</f>
        <v>Fresno</v>
      </c>
      <c r="C864" t="str" cm="1">
        <f t="array" ref="C864">_xlfn.IFS([1]april!$AU864=0,[1]april!C864,[1]april!$P864="Y",[1]april!C864,[1]april!R864="N","N/A")</f>
        <v>PGF1_2_PDRP44</v>
      </c>
      <c r="D864" t="str" cm="1">
        <f t="array" ref="D864">_xlfn.IFS([1]april!$AU864=0,[1]april!D864,[1]april!$P864="Y",[1]april!D864,[1]april!S864="N","N/A")</f>
        <v/>
      </c>
      <c r="E864" t="str" cm="1">
        <f t="array" ref="E864">_xlfn.IFS([1]april!$AU864=0,[1]april!E864,[1]april!$P864="Y",[1]april!E864,[1]april!T864="N","N/A")</f>
        <v/>
      </c>
      <c r="F864" t="str" cm="1">
        <f t="array" ref="F864">_xlfn.IFS([1]april!$AU864=0,[1]april!F864,[1]april!$P864="Y",[1]april!F864,[1]april!U864="N","N/A")</f>
        <v/>
      </c>
      <c r="G864" t="str" cm="1">
        <f t="array" ref="G864">_xlfn.IFS([1]april!$AU864=0,[1]april!G864,[1]april!$P864="Y",[1]april!G864,[1]april!V864="N","N/A")</f>
        <v/>
      </c>
      <c r="H864" cm="1">
        <f t="array" ref="H864">_xlfn.IFS([1]april!$AU864=0,[1]april!H864,[1]april!$P864="Y",[1]april!H864,[1]april!W864="N","N/A")</f>
        <v>0.17</v>
      </c>
      <c r="I864" cm="1">
        <f t="array" ref="I864">_xlfn.IFS([1]april!$AU864=0,[1]april!I864,[1]april!$P864="Y",[1]april!I864,[1]april!X864="N","N/A")</f>
        <v>0.15</v>
      </c>
      <c r="J864" cm="1">
        <f t="array" ref="J864">_xlfn.IFS([1]april!$AU864=0,[1]april!J864,[1]april!$P864="Y",[1]april!J864,[1]april!Y864="N","N/A")</f>
        <v>0</v>
      </c>
      <c r="K864" cm="1">
        <f t="array" ref="K864">_xlfn.IFS([1]april!$AU864=0,[1]april!K864,[1]april!$P864="Y",[1]april!K864,[1]april!Z864="N","N/A")</f>
        <v>0</v>
      </c>
      <c r="L864" cm="1">
        <f t="array" ref="L864">_xlfn.IFS([1]april!$AU864=0,[1]april!L864,[1]april!$P864="Y",[1]april!L864,[1]april!AA864="N","N/A")</f>
        <v>0</v>
      </c>
      <c r="M864" cm="1">
        <f t="array" ref="M864">_xlfn.IFS([1]april!$AU864=0,[1]april!M864,[1]april!$P864="Y",[1]april!M864,[1]april!AB864="N","N/A")</f>
        <v>0</v>
      </c>
      <c r="N864" cm="1">
        <f t="array" ref="N864">_xlfn.IFS([1]april!$AU864=0,[1]april!N864,[1]april!$P864="Y",[1]april!N864,[1]april!AC864="N","N/A")</f>
        <v>0</v>
      </c>
      <c r="O864" cm="1">
        <f t="array" ref="O864">_xlfn.IFS([1]april!$AU864=0,[1]april!O864,[1]april!$P864="Y",[1]april!O864,[1]april!AD864="N","N/A")</f>
        <v>0</v>
      </c>
      <c r="P864" t="str" cm="1">
        <f t="array" ref="P864">_xlfn.IFS([1]april!$AU864=0,[1]april!P864,[1]april!$P864="Y",[1]april!P864,[1]april!AE864="N","N/A")</f>
        <v>Y</v>
      </c>
      <c r="Q864" t="str" cm="1">
        <f t="array" ref="Q864">_xlfn.IFS([1]april!$AU864=0,[1]april!Q864,[1]april!$P864="Y",[1]april!Q864,[1]april!AF864="N","N/A")</f>
        <v>North</v>
      </c>
      <c r="R864" t="str" cm="1">
        <f t="array" ref="R864">_xlfn.IFS([1]april!$AU864=0,[1]april!R864,[1]april!$P864="Y",[1]april!R864,[1]april!AG864="N","N/A")</f>
        <v>FC</v>
      </c>
      <c r="S864" t="str" cm="1">
        <f t="array" ref="S864">_xlfn.IFS([1]april!$AU864=0,[1]april!S864,[1]april!$P864="Y",[1]april!S864,[1]april!AH864="N","N/A")</f>
        <v/>
      </c>
      <c r="T864" t="str" cm="1">
        <f t="array" ref="T864">_xlfn.IFS([1]april!$AU864=0,[1]april!T864,[1]april!$P864="Y",[1]april!T864,[1]april!AI864="N","N/A")</f>
        <v/>
      </c>
      <c r="U864" s="94"/>
    </row>
    <row r="865" spans="1:21" x14ac:dyDescent="0.25">
      <c r="A865" t="str" cm="1">
        <f t="array" ref="A865">_xlfn.IFS([1]april!$AU865=0,[1]april!A865,[1]april!$P865="Y",[1]april!A865,[1]april!P865="N","N/A")</f>
        <v>PGF1_2_PDRP45</v>
      </c>
      <c r="B865" t="str" cm="1">
        <f t="array" ref="B865">_xlfn.IFS([1]april!$AU865=0,[1]april!B865,[1]april!$P865="Y",[1]april!B865,[1]april!Q865="N","N/A")</f>
        <v>Fresno</v>
      </c>
      <c r="C865" t="str" cm="1">
        <f t="array" ref="C865">_xlfn.IFS([1]april!$AU865=0,[1]april!C865,[1]april!$P865="Y",[1]april!C865,[1]april!R865="N","N/A")</f>
        <v>PGF1_2_PDRP45</v>
      </c>
      <c r="D865" t="str" cm="1">
        <f t="array" ref="D865">_xlfn.IFS([1]april!$AU865=0,[1]april!D865,[1]april!$P865="Y",[1]april!D865,[1]april!S865="N","N/A")</f>
        <v/>
      </c>
      <c r="E865" t="str" cm="1">
        <f t="array" ref="E865">_xlfn.IFS([1]april!$AU865=0,[1]april!E865,[1]april!$P865="Y",[1]april!E865,[1]april!T865="N","N/A")</f>
        <v/>
      </c>
      <c r="F865" t="str" cm="1">
        <f t="array" ref="F865">_xlfn.IFS([1]april!$AU865=0,[1]april!F865,[1]april!$P865="Y",[1]april!F865,[1]april!U865="N","N/A")</f>
        <v/>
      </c>
      <c r="G865" t="str" cm="1">
        <f t="array" ref="G865">_xlfn.IFS([1]april!$AU865=0,[1]april!G865,[1]april!$P865="Y",[1]april!G865,[1]april!V865="N","N/A")</f>
        <v/>
      </c>
      <c r="H865" t="str" cm="1">
        <f t="array" ref="H865">_xlfn.IFS([1]april!$AU865=0,[1]april!H865,[1]april!$P865="Y",[1]april!H865,[1]april!W865="N","N/A")</f>
        <v/>
      </c>
      <c r="I865" cm="1">
        <f t="array" ref="I865">_xlfn.IFS([1]april!$AU865=0,[1]april!I865,[1]april!$P865="Y",[1]april!I865,[1]april!X865="N","N/A")</f>
        <v>0.3</v>
      </c>
      <c r="J865" cm="1">
        <f t="array" ref="J865">_xlfn.IFS([1]april!$AU865=0,[1]april!J865,[1]april!$P865="Y",[1]april!J865,[1]april!Y865="N","N/A")</f>
        <v>0</v>
      </c>
      <c r="K865" cm="1">
        <f t="array" ref="K865">_xlfn.IFS([1]april!$AU865=0,[1]april!K865,[1]april!$P865="Y",[1]april!K865,[1]april!Z865="N","N/A")</f>
        <v>0</v>
      </c>
      <c r="L865" cm="1">
        <f t="array" ref="L865">_xlfn.IFS([1]april!$AU865=0,[1]april!L865,[1]april!$P865="Y",[1]april!L865,[1]april!AA865="N","N/A")</f>
        <v>0</v>
      </c>
      <c r="M865" cm="1">
        <f t="array" ref="M865">_xlfn.IFS([1]april!$AU865=0,[1]april!M865,[1]april!$P865="Y",[1]april!M865,[1]april!AB865="N","N/A")</f>
        <v>0</v>
      </c>
      <c r="N865" cm="1">
        <f t="array" ref="N865">_xlfn.IFS([1]april!$AU865=0,[1]april!N865,[1]april!$P865="Y",[1]april!N865,[1]april!AC865="N","N/A")</f>
        <v>0</v>
      </c>
      <c r="O865" cm="1">
        <f t="array" ref="O865">_xlfn.IFS([1]april!$AU865=0,[1]april!O865,[1]april!$P865="Y",[1]april!O865,[1]april!AD865="N","N/A")</f>
        <v>0</v>
      </c>
      <c r="P865" t="str" cm="1">
        <f t="array" ref="P865">_xlfn.IFS([1]april!$AU865=0,[1]april!P865,[1]april!$P865="Y",[1]april!P865,[1]april!AE865="N","N/A")</f>
        <v>Y</v>
      </c>
      <c r="Q865" t="str" cm="1">
        <f t="array" ref="Q865">_xlfn.IFS([1]april!$AU865=0,[1]april!Q865,[1]april!$P865="Y",[1]april!Q865,[1]april!AF865="N","N/A")</f>
        <v>North</v>
      </c>
      <c r="R865" t="str" cm="1">
        <f t="array" ref="R865">_xlfn.IFS([1]april!$AU865=0,[1]april!R865,[1]april!$P865="Y",[1]april!R865,[1]april!AG865="N","N/A")</f>
        <v>FC</v>
      </c>
      <c r="S865" t="str" cm="1">
        <f t="array" ref="S865">_xlfn.IFS([1]april!$AU865=0,[1]april!S865,[1]april!$P865="Y",[1]april!S865,[1]april!AH865="N","N/A")</f>
        <v/>
      </c>
      <c r="T865" t="str" cm="1">
        <f t="array" ref="T865">_xlfn.IFS([1]april!$AU865=0,[1]april!T865,[1]april!$P865="Y",[1]april!T865,[1]april!AI865="N","N/A")</f>
        <v/>
      </c>
      <c r="U865" s="94"/>
    </row>
    <row r="866" spans="1:21" x14ac:dyDescent="0.25">
      <c r="A866" t="str" cm="1">
        <f t="array" ref="A866">_xlfn.IFS([1]april!$AU866=0,[1]april!A866,[1]april!$P866="Y",[1]april!A866,[1]april!P866="N","N/A")</f>
        <v>PGF1_2_PDRP46</v>
      </c>
      <c r="B866" t="str" cm="1">
        <f t="array" ref="B866">_xlfn.IFS([1]april!$AU866=0,[1]april!B866,[1]april!$P866="Y",[1]april!B866,[1]april!Q866="N","N/A")</f>
        <v>Fresno</v>
      </c>
      <c r="C866" t="str" cm="1">
        <f t="array" ref="C866">_xlfn.IFS([1]april!$AU866=0,[1]april!C866,[1]april!$P866="Y",[1]april!C866,[1]april!R866="N","N/A")</f>
        <v>PGF1_2_PDRP46</v>
      </c>
      <c r="D866" t="str" cm="1">
        <f t="array" ref="D866">_xlfn.IFS([1]april!$AU866=0,[1]april!D866,[1]april!$P866="Y",[1]april!D866,[1]april!S866="N","N/A")</f>
        <v/>
      </c>
      <c r="E866" t="str" cm="1">
        <f t="array" ref="E866">_xlfn.IFS([1]april!$AU866=0,[1]april!E866,[1]april!$P866="Y",[1]april!E866,[1]april!T866="N","N/A")</f>
        <v/>
      </c>
      <c r="F866" t="str" cm="1">
        <f t="array" ref="F866">_xlfn.IFS([1]april!$AU866=0,[1]april!F866,[1]april!$P866="Y",[1]april!F866,[1]april!U866="N","N/A")</f>
        <v/>
      </c>
      <c r="G866" t="str" cm="1">
        <f t="array" ref="G866">_xlfn.IFS([1]april!$AU866=0,[1]april!G866,[1]april!$P866="Y",[1]april!G866,[1]april!V866="N","N/A")</f>
        <v/>
      </c>
      <c r="H866" t="str" cm="1">
        <f t="array" ref="H866">_xlfn.IFS([1]april!$AU866=0,[1]april!H866,[1]april!$P866="Y",[1]april!H866,[1]april!W866="N","N/A")</f>
        <v/>
      </c>
      <c r="I866" cm="1">
        <f t="array" ref="I866">_xlfn.IFS([1]april!$AU866=0,[1]april!I866,[1]april!$P866="Y",[1]april!I866,[1]april!X866="N","N/A")</f>
        <v>0.15</v>
      </c>
      <c r="J866" cm="1">
        <f t="array" ref="J866">_xlfn.IFS([1]april!$AU866=0,[1]april!J866,[1]april!$P866="Y",[1]april!J866,[1]april!Y866="N","N/A")</f>
        <v>0</v>
      </c>
      <c r="K866" cm="1">
        <f t="array" ref="K866">_xlfn.IFS([1]april!$AU866=0,[1]april!K866,[1]april!$P866="Y",[1]april!K866,[1]april!Z866="N","N/A")</f>
        <v>0</v>
      </c>
      <c r="L866" cm="1">
        <f t="array" ref="L866">_xlfn.IFS([1]april!$AU866=0,[1]april!L866,[1]april!$P866="Y",[1]april!L866,[1]april!AA866="N","N/A")</f>
        <v>0</v>
      </c>
      <c r="M866" cm="1">
        <f t="array" ref="M866">_xlfn.IFS([1]april!$AU866=0,[1]april!M866,[1]april!$P866="Y",[1]april!M866,[1]april!AB866="N","N/A")</f>
        <v>0</v>
      </c>
      <c r="N866" cm="1">
        <f t="array" ref="N866">_xlfn.IFS([1]april!$AU866=0,[1]april!N866,[1]april!$P866="Y",[1]april!N866,[1]april!AC866="N","N/A")</f>
        <v>0</v>
      </c>
      <c r="O866" cm="1">
        <f t="array" ref="O866">_xlfn.IFS([1]april!$AU866=0,[1]april!O866,[1]april!$P866="Y",[1]april!O866,[1]april!AD866="N","N/A")</f>
        <v>0</v>
      </c>
      <c r="P866" t="str" cm="1">
        <f t="array" ref="P866">_xlfn.IFS([1]april!$AU866=0,[1]april!P866,[1]april!$P866="Y",[1]april!P866,[1]april!AE866="N","N/A")</f>
        <v>Y</v>
      </c>
      <c r="Q866" t="str" cm="1">
        <f t="array" ref="Q866">_xlfn.IFS([1]april!$AU866=0,[1]april!Q866,[1]april!$P866="Y",[1]april!Q866,[1]april!AF866="N","N/A")</f>
        <v>North</v>
      </c>
      <c r="R866" t="str" cm="1">
        <f t="array" ref="R866">_xlfn.IFS([1]april!$AU866=0,[1]april!R866,[1]april!$P866="Y",[1]april!R866,[1]april!AG866="N","N/A")</f>
        <v>FC</v>
      </c>
      <c r="S866" t="str" cm="1">
        <f t="array" ref="S866">_xlfn.IFS([1]april!$AU866=0,[1]april!S866,[1]april!$P866="Y",[1]april!S866,[1]april!AH866="N","N/A")</f>
        <v/>
      </c>
      <c r="T866" t="str" cm="1">
        <f t="array" ref="T866">_xlfn.IFS([1]april!$AU866=0,[1]april!T866,[1]april!$P866="Y",[1]april!T866,[1]april!AI866="N","N/A")</f>
        <v/>
      </c>
      <c r="U866" s="94"/>
    </row>
    <row r="867" spans="1:21" x14ac:dyDescent="0.25">
      <c r="A867" t="str" cm="1">
        <f t="array" ref="A867">_xlfn.IFS([1]april!$AU867=0,[1]april!A867,[1]april!$P867="Y",[1]april!A867,[1]april!P867="N","N/A")</f>
        <v>PGF1_2_PDRP47</v>
      </c>
      <c r="B867" t="str" cm="1">
        <f t="array" ref="B867">_xlfn.IFS([1]april!$AU867=0,[1]april!B867,[1]april!$P867="Y",[1]april!B867,[1]april!Q867="N","N/A")</f>
        <v>Fresno</v>
      </c>
      <c r="C867" t="str" cm="1">
        <f t="array" ref="C867">_xlfn.IFS([1]april!$AU867=0,[1]april!C867,[1]april!$P867="Y",[1]april!C867,[1]april!R867="N","N/A")</f>
        <v>PGF1_2_PDRP47</v>
      </c>
      <c r="D867" t="str" cm="1">
        <f t="array" ref="D867">_xlfn.IFS([1]april!$AU867=0,[1]april!D867,[1]april!$P867="Y",[1]april!D867,[1]april!S867="N","N/A")</f>
        <v/>
      </c>
      <c r="E867" t="str" cm="1">
        <f t="array" ref="E867">_xlfn.IFS([1]april!$AU867=0,[1]april!E867,[1]april!$P867="Y",[1]april!E867,[1]april!T867="N","N/A")</f>
        <v/>
      </c>
      <c r="F867" t="str" cm="1">
        <f t="array" ref="F867">_xlfn.IFS([1]april!$AU867=0,[1]april!F867,[1]april!$P867="Y",[1]april!F867,[1]april!U867="N","N/A")</f>
        <v/>
      </c>
      <c r="G867" t="str" cm="1">
        <f t="array" ref="G867">_xlfn.IFS([1]april!$AU867=0,[1]april!G867,[1]april!$P867="Y",[1]april!G867,[1]april!V867="N","N/A")</f>
        <v/>
      </c>
      <c r="H867" t="str" cm="1">
        <f t="array" ref="H867">_xlfn.IFS([1]april!$AU867=0,[1]april!H867,[1]april!$P867="Y",[1]april!H867,[1]april!W867="N","N/A")</f>
        <v/>
      </c>
      <c r="I867" cm="1">
        <f t="array" ref="I867">_xlfn.IFS([1]april!$AU867=0,[1]april!I867,[1]april!$P867="Y",[1]april!I867,[1]april!X867="N","N/A")</f>
        <v>0.3</v>
      </c>
      <c r="J867" cm="1">
        <f t="array" ref="J867">_xlfn.IFS([1]april!$AU867=0,[1]april!J867,[1]april!$P867="Y",[1]april!J867,[1]april!Y867="N","N/A")</f>
        <v>0</v>
      </c>
      <c r="K867" cm="1">
        <f t="array" ref="K867">_xlfn.IFS([1]april!$AU867=0,[1]april!K867,[1]april!$P867="Y",[1]april!K867,[1]april!Z867="N","N/A")</f>
        <v>0</v>
      </c>
      <c r="L867" cm="1">
        <f t="array" ref="L867">_xlfn.IFS([1]april!$AU867=0,[1]april!L867,[1]april!$P867="Y",[1]april!L867,[1]april!AA867="N","N/A")</f>
        <v>0</v>
      </c>
      <c r="M867" cm="1">
        <f t="array" ref="M867">_xlfn.IFS([1]april!$AU867=0,[1]april!M867,[1]april!$P867="Y",[1]april!M867,[1]april!AB867="N","N/A")</f>
        <v>0</v>
      </c>
      <c r="N867" cm="1">
        <f t="array" ref="N867">_xlfn.IFS([1]april!$AU867=0,[1]april!N867,[1]april!$P867="Y",[1]april!N867,[1]april!AC867="N","N/A")</f>
        <v>0</v>
      </c>
      <c r="O867" cm="1">
        <f t="array" ref="O867">_xlfn.IFS([1]april!$AU867=0,[1]april!O867,[1]april!$P867="Y",[1]april!O867,[1]april!AD867="N","N/A")</f>
        <v>0</v>
      </c>
      <c r="P867" t="str" cm="1">
        <f t="array" ref="P867">_xlfn.IFS([1]april!$AU867=0,[1]april!P867,[1]april!$P867="Y",[1]april!P867,[1]april!AE867="N","N/A")</f>
        <v>Y</v>
      </c>
      <c r="Q867" t="str" cm="1">
        <f t="array" ref="Q867">_xlfn.IFS([1]april!$AU867=0,[1]april!Q867,[1]april!$P867="Y",[1]april!Q867,[1]april!AF867="N","N/A")</f>
        <v>North</v>
      </c>
      <c r="R867" t="str" cm="1">
        <f t="array" ref="R867">_xlfn.IFS([1]april!$AU867=0,[1]april!R867,[1]april!$P867="Y",[1]april!R867,[1]april!AG867="N","N/A")</f>
        <v>FC</v>
      </c>
      <c r="S867" t="str" cm="1">
        <f t="array" ref="S867">_xlfn.IFS([1]april!$AU867=0,[1]april!S867,[1]april!$P867="Y",[1]april!S867,[1]april!AH867="N","N/A")</f>
        <v/>
      </c>
      <c r="T867" t="str" cm="1">
        <f t="array" ref="T867">_xlfn.IFS([1]april!$AU867=0,[1]april!T867,[1]april!$P867="Y",[1]april!T867,[1]april!AI867="N","N/A")</f>
        <v/>
      </c>
      <c r="U867" s="94"/>
    </row>
    <row r="868" spans="1:21" x14ac:dyDescent="0.25">
      <c r="A868" t="str" cm="1">
        <f t="array" ref="A868">_xlfn.IFS([1]april!$AU868=0,[1]april!A868,[1]april!$P868="Y",[1]april!A868,[1]april!P868="N","N/A")</f>
        <v>PGF1_2_PDRP48</v>
      </c>
      <c r="B868" t="str" cm="1">
        <f t="array" ref="B868">_xlfn.IFS([1]april!$AU868=0,[1]april!B868,[1]april!$P868="Y",[1]april!B868,[1]april!Q868="N","N/A")</f>
        <v>Fresno</v>
      </c>
      <c r="C868" t="str" cm="1">
        <f t="array" ref="C868">_xlfn.IFS([1]april!$AU868=0,[1]april!C868,[1]april!$P868="Y",[1]april!C868,[1]april!R868="N","N/A")</f>
        <v>PGF1_2_PDRP48</v>
      </c>
      <c r="D868" t="str" cm="1">
        <f t="array" ref="D868">_xlfn.IFS([1]april!$AU868=0,[1]april!D868,[1]april!$P868="Y",[1]april!D868,[1]april!S868="N","N/A")</f>
        <v/>
      </c>
      <c r="E868" t="str" cm="1">
        <f t="array" ref="E868">_xlfn.IFS([1]april!$AU868=0,[1]april!E868,[1]april!$P868="Y",[1]april!E868,[1]april!T868="N","N/A")</f>
        <v/>
      </c>
      <c r="F868" t="str" cm="1">
        <f t="array" ref="F868">_xlfn.IFS([1]april!$AU868=0,[1]april!F868,[1]april!$P868="Y",[1]april!F868,[1]april!U868="N","N/A")</f>
        <v/>
      </c>
      <c r="G868" t="str" cm="1">
        <f t="array" ref="G868">_xlfn.IFS([1]april!$AU868=0,[1]april!G868,[1]april!$P868="Y",[1]april!G868,[1]april!V868="N","N/A")</f>
        <v/>
      </c>
      <c r="H868" t="str" cm="1">
        <f t="array" ref="H868">_xlfn.IFS([1]april!$AU868=0,[1]april!H868,[1]april!$P868="Y",[1]april!H868,[1]april!W868="N","N/A")</f>
        <v/>
      </c>
      <c r="I868" cm="1">
        <f t="array" ref="I868">_xlfn.IFS([1]april!$AU868=0,[1]april!I868,[1]april!$P868="Y",[1]april!I868,[1]april!X868="N","N/A")</f>
        <v>0.2</v>
      </c>
      <c r="J868" cm="1">
        <f t="array" ref="J868">_xlfn.IFS([1]april!$AU868=0,[1]april!J868,[1]april!$P868="Y",[1]april!J868,[1]april!Y868="N","N/A")</f>
        <v>0</v>
      </c>
      <c r="K868" cm="1">
        <f t="array" ref="K868">_xlfn.IFS([1]april!$AU868=0,[1]april!K868,[1]april!$P868="Y",[1]april!K868,[1]april!Z868="N","N/A")</f>
        <v>0</v>
      </c>
      <c r="L868" cm="1">
        <f t="array" ref="L868">_xlfn.IFS([1]april!$AU868=0,[1]april!L868,[1]april!$P868="Y",[1]april!L868,[1]april!AA868="N","N/A")</f>
        <v>0</v>
      </c>
      <c r="M868" cm="1">
        <f t="array" ref="M868">_xlfn.IFS([1]april!$AU868=0,[1]april!M868,[1]april!$P868="Y",[1]april!M868,[1]april!AB868="N","N/A")</f>
        <v>0</v>
      </c>
      <c r="N868" cm="1">
        <f t="array" ref="N868">_xlfn.IFS([1]april!$AU868=0,[1]april!N868,[1]april!$P868="Y",[1]april!N868,[1]april!AC868="N","N/A")</f>
        <v>0</v>
      </c>
      <c r="O868" cm="1">
        <f t="array" ref="O868">_xlfn.IFS([1]april!$AU868=0,[1]april!O868,[1]april!$P868="Y",[1]april!O868,[1]april!AD868="N","N/A")</f>
        <v>0</v>
      </c>
      <c r="P868" t="str" cm="1">
        <f t="array" ref="P868">_xlfn.IFS([1]april!$AU868=0,[1]april!P868,[1]april!$P868="Y",[1]april!P868,[1]april!AE868="N","N/A")</f>
        <v>Y</v>
      </c>
      <c r="Q868" t="str" cm="1">
        <f t="array" ref="Q868">_xlfn.IFS([1]april!$AU868=0,[1]april!Q868,[1]april!$P868="Y",[1]april!Q868,[1]april!AF868="N","N/A")</f>
        <v>North</v>
      </c>
      <c r="R868" t="str" cm="1">
        <f t="array" ref="R868">_xlfn.IFS([1]april!$AU868=0,[1]april!R868,[1]april!$P868="Y",[1]april!R868,[1]april!AG868="N","N/A")</f>
        <v>FC</v>
      </c>
      <c r="S868" t="str" cm="1">
        <f t="array" ref="S868">_xlfn.IFS([1]april!$AU868=0,[1]april!S868,[1]april!$P868="Y",[1]april!S868,[1]april!AH868="N","N/A")</f>
        <v/>
      </c>
      <c r="T868" t="str" cm="1">
        <f t="array" ref="T868">_xlfn.IFS([1]april!$AU868=0,[1]april!T868,[1]april!$P868="Y",[1]april!T868,[1]april!AI868="N","N/A")</f>
        <v/>
      </c>
      <c r="U868" s="94"/>
    </row>
    <row r="869" spans="1:21" x14ac:dyDescent="0.25">
      <c r="A869" t="str" cm="1">
        <f t="array" ref="A869">_xlfn.IFS([1]april!$AU869=0,[1]april!A869,[1]april!$P869="Y",[1]april!A869,[1]april!P869="N","N/A")</f>
        <v>PGF1_2_PDRP50</v>
      </c>
      <c r="B869" t="str" cm="1">
        <f t="array" ref="B869">_xlfn.IFS([1]april!$AU869=0,[1]april!B869,[1]april!$P869="Y",[1]april!B869,[1]april!Q869="N","N/A")</f>
        <v>Fresno</v>
      </c>
      <c r="C869" t="str" cm="1">
        <f t="array" ref="C869">_xlfn.IFS([1]april!$AU869=0,[1]april!C869,[1]april!$P869="Y",[1]april!C869,[1]april!R869="N","N/A")</f>
        <v>PGF1_2_PDRP50</v>
      </c>
      <c r="D869" t="str" cm="1">
        <f t="array" ref="D869">_xlfn.IFS([1]april!$AU869=0,[1]april!D869,[1]april!$P869="Y",[1]april!D869,[1]april!S869="N","N/A")</f>
        <v/>
      </c>
      <c r="E869" t="str" cm="1">
        <f t="array" ref="E869">_xlfn.IFS([1]april!$AU869=0,[1]april!E869,[1]april!$P869="Y",[1]april!E869,[1]april!T869="N","N/A")</f>
        <v/>
      </c>
      <c r="F869" t="str" cm="1">
        <f t="array" ref="F869">_xlfn.IFS([1]april!$AU869=0,[1]april!F869,[1]april!$P869="Y",[1]april!F869,[1]april!U869="N","N/A")</f>
        <v/>
      </c>
      <c r="G869" t="str" cm="1">
        <f t="array" ref="G869">_xlfn.IFS([1]april!$AU869=0,[1]april!G869,[1]april!$P869="Y",[1]april!G869,[1]april!V869="N","N/A")</f>
        <v/>
      </c>
      <c r="H869" t="str" cm="1">
        <f t="array" ref="H869">_xlfn.IFS([1]april!$AU869=0,[1]april!H869,[1]april!$P869="Y",[1]april!H869,[1]april!W869="N","N/A")</f>
        <v/>
      </c>
      <c r="I869" cm="1">
        <f t="array" ref="I869">_xlfn.IFS([1]april!$AU869=0,[1]april!I869,[1]april!$P869="Y",[1]april!I869,[1]april!X869="N","N/A")</f>
        <v>0.2</v>
      </c>
      <c r="J869" cm="1">
        <f t="array" ref="J869">_xlfn.IFS([1]april!$AU869=0,[1]april!J869,[1]april!$P869="Y",[1]april!J869,[1]april!Y869="N","N/A")</f>
        <v>0</v>
      </c>
      <c r="K869" cm="1">
        <f t="array" ref="K869">_xlfn.IFS([1]april!$AU869=0,[1]april!K869,[1]april!$P869="Y",[1]april!K869,[1]april!Z869="N","N/A")</f>
        <v>0</v>
      </c>
      <c r="L869" cm="1">
        <f t="array" ref="L869">_xlfn.IFS([1]april!$AU869=0,[1]april!L869,[1]april!$P869="Y",[1]april!L869,[1]april!AA869="N","N/A")</f>
        <v>0</v>
      </c>
      <c r="M869" cm="1">
        <f t="array" ref="M869">_xlfn.IFS([1]april!$AU869=0,[1]april!M869,[1]april!$P869="Y",[1]april!M869,[1]april!AB869="N","N/A")</f>
        <v>0</v>
      </c>
      <c r="N869" cm="1">
        <f t="array" ref="N869">_xlfn.IFS([1]april!$AU869=0,[1]april!N869,[1]april!$P869="Y",[1]april!N869,[1]april!AC869="N","N/A")</f>
        <v>0</v>
      </c>
      <c r="O869" cm="1">
        <f t="array" ref="O869">_xlfn.IFS([1]april!$AU869=0,[1]april!O869,[1]april!$P869="Y",[1]april!O869,[1]april!AD869="N","N/A")</f>
        <v>0</v>
      </c>
      <c r="P869" t="str" cm="1">
        <f t="array" ref="P869">_xlfn.IFS([1]april!$AU869=0,[1]april!P869,[1]april!$P869="Y",[1]april!P869,[1]april!AE869="N","N/A")</f>
        <v>Y</v>
      </c>
      <c r="Q869" t="str" cm="1">
        <f t="array" ref="Q869">_xlfn.IFS([1]april!$AU869=0,[1]april!Q869,[1]april!$P869="Y",[1]april!Q869,[1]april!AF869="N","N/A")</f>
        <v>North</v>
      </c>
      <c r="R869" t="str" cm="1">
        <f t="array" ref="R869">_xlfn.IFS([1]april!$AU869=0,[1]april!R869,[1]april!$P869="Y",[1]april!R869,[1]april!AG869="N","N/A")</f>
        <v>FC</v>
      </c>
      <c r="S869" t="str" cm="1">
        <f t="array" ref="S869">_xlfn.IFS([1]april!$AU869=0,[1]april!S869,[1]april!$P869="Y",[1]april!S869,[1]april!AH869="N","N/A")</f>
        <v/>
      </c>
      <c r="T869" t="str" cm="1">
        <f t="array" ref="T869">_xlfn.IFS([1]april!$AU869=0,[1]april!T869,[1]april!$P869="Y",[1]april!T869,[1]april!AI869="N","N/A")</f>
        <v/>
      </c>
      <c r="U869" s="94"/>
    </row>
    <row r="870" spans="1:21" x14ac:dyDescent="0.25">
      <c r="A870" t="str" cm="1">
        <f t="array" ref="A870">_xlfn.IFS([1]april!$AU870=0,[1]april!A870,[1]april!$P870="Y",[1]april!A870,[1]april!P870="N","N/A")</f>
        <v>PGF1_2_PDRP52</v>
      </c>
      <c r="B870" t="str" cm="1">
        <f t="array" ref="B870">_xlfn.IFS([1]april!$AU870=0,[1]april!B870,[1]april!$P870="Y",[1]april!B870,[1]april!Q870="N","N/A")</f>
        <v>Fresno</v>
      </c>
      <c r="C870" t="str" cm="1">
        <f t="array" ref="C870">_xlfn.IFS([1]april!$AU870=0,[1]april!C870,[1]april!$P870="Y",[1]april!C870,[1]april!R870="N","N/A")</f>
        <v>PGF1_2_PDRP52</v>
      </c>
      <c r="D870" t="str" cm="1">
        <f t="array" ref="D870">_xlfn.IFS([1]april!$AU870=0,[1]april!D870,[1]april!$P870="Y",[1]april!D870,[1]april!S870="N","N/A")</f>
        <v/>
      </c>
      <c r="E870" t="str" cm="1">
        <f t="array" ref="E870">_xlfn.IFS([1]april!$AU870=0,[1]april!E870,[1]april!$P870="Y",[1]april!E870,[1]april!T870="N","N/A")</f>
        <v/>
      </c>
      <c r="F870" t="str" cm="1">
        <f t="array" ref="F870">_xlfn.IFS([1]april!$AU870=0,[1]april!F870,[1]april!$P870="Y",[1]april!F870,[1]april!U870="N","N/A")</f>
        <v/>
      </c>
      <c r="G870" t="str" cm="1">
        <f t="array" ref="G870">_xlfn.IFS([1]april!$AU870=0,[1]april!G870,[1]april!$P870="Y",[1]april!G870,[1]april!V870="N","N/A")</f>
        <v/>
      </c>
      <c r="H870" t="str" cm="1">
        <f t="array" ref="H870">_xlfn.IFS([1]april!$AU870=0,[1]april!H870,[1]april!$P870="Y",[1]april!H870,[1]april!W870="N","N/A")</f>
        <v/>
      </c>
      <c r="I870" cm="1">
        <f t="array" ref="I870">_xlfn.IFS([1]april!$AU870=0,[1]april!I870,[1]april!$P870="Y",[1]april!I870,[1]april!X870="N","N/A")</f>
        <v>0.2</v>
      </c>
      <c r="J870" cm="1">
        <f t="array" ref="J870">_xlfn.IFS([1]april!$AU870=0,[1]april!J870,[1]april!$P870="Y",[1]april!J870,[1]april!Y870="N","N/A")</f>
        <v>0</v>
      </c>
      <c r="K870" cm="1">
        <f t="array" ref="K870">_xlfn.IFS([1]april!$AU870=0,[1]april!K870,[1]april!$P870="Y",[1]april!K870,[1]april!Z870="N","N/A")</f>
        <v>0</v>
      </c>
      <c r="L870" cm="1">
        <f t="array" ref="L870">_xlfn.IFS([1]april!$AU870=0,[1]april!L870,[1]april!$P870="Y",[1]april!L870,[1]april!AA870="N","N/A")</f>
        <v>0</v>
      </c>
      <c r="M870" cm="1">
        <f t="array" ref="M870">_xlfn.IFS([1]april!$AU870=0,[1]april!M870,[1]april!$P870="Y",[1]april!M870,[1]april!AB870="N","N/A")</f>
        <v>0</v>
      </c>
      <c r="N870" cm="1">
        <f t="array" ref="N870">_xlfn.IFS([1]april!$AU870=0,[1]april!N870,[1]april!$P870="Y",[1]april!N870,[1]april!AC870="N","N/A")</f>
        <v>0</v>
      </c>
      <c r="O870" cm="1">
        <f t="array" ref="O870">_xlfn.IFS([1]april!$AU870=0,[1]april!O870,[1]april!$P870="Y",[1]april!O870,[1]april!AD870="N","N/A")</f>
        <v>0</v>
      </c>
      <c r="P870" t="str" cm="1">
        <f t="array" ref="P870">_xlfn.IFS([1]april!$AU870=0,[1]april!P870,[1]april!$P870="Y",[1]april!P870,[1]april!AE870="N","N/A")</f>
        <v>Y</v>
      </c>
      <c r="Q870" t="str" cm="1">
        <f t="array" ref="Q870">_xlfn.IFS([1]april!$AU870=0,[1]april!Q870,[1]april!$P870="Y",[1]april!Q870,[1]april!AF870="N","N/A")</f>
        <v>North</v>
      </c>
      <c r="R870" t="str" cm="1">
        <f t="array" ref="R870">_xlfn.IFS([1]april!$AU870=0,[1]april!R870,[1]april!$P870="Y",[1]april!R870,[1]april!AG870="N","N/A")</f>
        <v>FC</v>
      </c>
      <c r="S870" t="str" cm="1">
        <f t="array" ref="S870">_xlfn.IFS([1]april!$AU870=0,[1]april!S870,[1]april!$P870="Y",[1]april!S870,[1]april!AH870="N","N/A")</f>
        <v/>
      </c>
      <c r="T870" t="str" cm="1">
        <f t="array" ref="T870">_xlfn.IFS([1]april!$AU870=0,[1]april!T870,[1]april!$P870="Y",[1]april!T870,[1]april!AI870="N","N/A")</f>
        <v/>
      </c>
      <c r="U870" s="94"/>
    </row>
    <row r="871" spans="1:21" x14ac:dyDescent="0.25">
      <c r="A871" t="str" cm="1">
        <f t="array" ref="A871">_xlfn.IFS([1]april!$AU871=0,[1]april!A871,[1]april!$P871="Y",[1]april!A871,[1]april!P871="N","N/A")</f>
        <v>PGF1_2_PDRP60</v>
      </c>
      <c r="B871" t="str" cm="1">
        <f t="array" ref="B871">_xlfn.IFS([1]april!$AU871=0,[1]april!B871,[1]april!$P871="Y",[1]april!B871,[1]april!Q871="N","N/A")</f>
        <v>Fresno</v>
      </c>
      <c r="C871" t="str" cm="1">
        <f t="array" ref="C871">_xlfn.IFS([1]april!$AU871=0,[1]april!C871,[1]april!$P871="Y",[1]april!C871,[1]april!R871="N","N/A")</f>
        <v>PGF1_2_PDRP60</v>
      </c>
      <c r="D871" cm="1">
        <f t="array" ref="D871">_xlfn.IFS([1]april!$AU871=0,[1]april!D871,[1]april!$P871="Y",[1]april!D871,[1]april!S871="N","N/A")</f>
        <v>2.5099999999999998</v>
      </c>
      <c r="E871" cm="1">
        <f t="array" ref="E871">_xlfn.IFS([1]april!$AU871=0,[1]april!E871,[1]april!$P871="Y",[1]april!E871,[1]april!T871="N","N/A")</f>
        <v>1.41</v>
      </c>
      <c r="F871" cm="1">
        <f t="array" ref="F871">_xlfn.IFS([1]april!$AU871=0,[1]april!F871,[1]april!$P871="Y",[1]april!F871,[1]april!U871="N","N/A")</f>
        <v>5.01</v>
      </c>
      <c r="G871" cm="1">
        <f t="array" ref="G871">_xlfn.IFS([1]april!$AU871=0,[1]april!G871,[1]april!$P871="Y",[1]april!G871,[1]april!V871="N","N/A")</f>
        <v>0</v>
      </c>
      <c r="H871" cm="1">
        <f t="array" ref="H871">_xlfn.IFS([1]april!$AU871=0,[1]april!H871,[1]april!$P871="Y",[1]april!H871,[1]april!W871="N","N/A")</f>
        <v>0</v>
      </c>
      <c r="I871" cm="1">
        <f t="array" ref="I871">_xlfn.IFS([1]april!$AU871=0,[1]april!I871,[1]april!$P871="Y",[1]april!I871,[1]april!X871="N","N/A")</f>
        <v>0</v>
      </c>
      <c r="J871" cm="1">
        <f t="array" ref="J871">_xlfn.IFS([1]april!$AU871=0,[1]april!J871,[1]april!$P871="Y",[1]april!J871,[1]april!Y871="N","N/A")</f>
        <v>0</v>
      </c>
      <c r="K871" cm="1">
        <f t="array" ref="K871">_xlfn.IFS([1]april!$AU871=0,[1]april!K871,[1]april!$P871="Y",[1]april!K871,[1]april!Z871="N","N/A")</f>
        <v>0</v>
      </c>
      <c r="L871" cm="1">
        <f t="array" ref="L871">_xlfn.IFS([1]april!$AU871=0,[1]april!L871,[1]april!$P871="Y",[1]april!L871,[1]april!AA871="N","N/A")</f>
        <v>0</v>
      </c>
      <c r="M871" cm="1">
        <f t="array" ref="M871">_xlfn.IFS([1]april!$AU871=0,[1]april!M871,[1]april!$P871="Y",[1]april!M871,[1]april!AB871="N","N/A")</f>
        <v>0</v>
      </c>
      <c r="N871" cm="1">
        <f t="array" ref="N871">_xlfn.IFS([1]april!$AU871=0,[1]april!N871,[1]april!$P871="Y",[1]april!N871,[1]april!AC871="N","N/A")</f>
        <v>0</v>
      </c>
      <c r="O871" cm="1">
        <f t="array" ref="O871">_xlfn.IFS([1]april!$AU871=0,[1]april!O871,[1]april!$P871="Y",[1]april!O871,[1]april!AD871="N","N/A")</f>
        <v>0</v>
      </c>
      <c r="P871" t="str" cm="1">
        <f t="array" ref="P871">_xlfn.IFS([1]april!$AU871=0,[1]april!P871,[1]april!$P871="Y",[1]april!P871,[1]april!AE871="N","N/A")</f>
        <v>Y</v>
      </c>
      <c r="Q871" t="str" cm="1">
        <f t="array" ref="Q871">_xlfn.IFS([1]april!$AU871=0,[1]april!Q871,[1]april!$P871="Y",[1]april!Q871,[1]april!AF871="N","N/A")</f>
        <v>North</v>
      </c>
      <c r="R871" t="str" cm="1">
        <f t="array" ref="R871">_xlfn.IFS([1]april!$AU871=0,[1]april!R871,[1]april!$P871="Y",[1]april!R871,[1]april!AG871="N","N/A")</f>
        <v>FC</v>
      </c>
      <c r="S871" t="str" cm="1">
        <f t="array" ref="S871">_xlfn.IFS([1]april!$AU871=0,[1]april!S871,[1]april!$P871="Y",[1]april!S871,[1]april!AH871="N","N/A")</f>
        <v/>
      </c>
      <c r="T871" t="str" cm="1">
        <f t="array" ref="T871">_xlfn.IFS([1]april!$AU871=0,[1]april!T871,[1]april!$P871="Y",[1]april!T871,[1]april!AI871="N","N/A")</f>
        <v/>
      </c>
      <c r="U871" s="94"/>
    </row>
    <row r="872" spans="1:21" x14ac:dyDescent="0.25">
      <c r="A872" t="str" cm="1">
        <f t="array" ref="A872">_xlfn.IFS([1]april!$AU872=0,[1]april!A872,[1]april!$P872="Y",[1]april!A872,[1]april!P872="N","N/A")</f>
        <v>PGF1_2_PDRP61</v>
      </c>
      <c r="B872" t="str" cm="1">
        <f t="array" ref="B872">_xlfn.IFS([1]april!$AU872=0,[1]april!B872,[1]april!$P872="Y",[1]april!B872,[1]april!Q872="N","N/A")</f>
        <v>Fresno</v>
      </c>
      <c r="C872" t="str" cm="1">
        <f t="array" ref="C872">_xlfn.IFS([1]april!$AU872=0,[1]april!C872,[1]april!$P872="Y",[1]april!C872,[1]april!R872="N","N/A")</f>
        <v>PGF1_2_PDRP61</v>
      </c>
      <c r="D872" t="str" cm="1">
        <f t="array" ref="D872">_xlfn.IFS([1]april!$AU872=0,[1]april!D872,[1]april!$P872="Y",[1]april!D872,[1]april!S872="N","N/A")</f>
        <v/>
      </c>
      <c r="E872" t="str" cm="1">
        <f t="array" ref="E872">_xlfn.IFS([1]april!$AU872=0,[1]april!E872,[1]april!$P872="Y",[1]april!E872,[1]april!T872="N","N/A")</f>
        <v/>
      </c>
      <c r="F872" t="str" cm="1">
        <f t="array" ref="F872">_xlfn.IFS([1]april!$AU872=0,[1]april!F872,[1]april!$P872="Y",[1]april!F872,[1]april!U872="N","N/A")</f>
        <v/>
      </c>
      <c r="G872" t="str" cm="1">
        <f t="array" ref="G872">_xlfn.IFS([1]april!$AU872=0,[1]april!G872,[1]april!$P872="Y",[1]april!G872,[1]april!V872="N","N/A")</f>
        <v/>
      </c>
      <c r="H872" cm="1">
        <f t="array" ref="H872">_xlfn.IFS([1]april!$AU872=0,[1]april!H872,[1]april!$P872="Y",[1]april!H872,[1]april!W872="N","N/A")</f>
        <v>0.9</v>
      </c>
      <c r="I872" cm="1">
        <f t="array" ref="I872">_xlfn.IFS([1]april!$AU872=0,[1]april!I872,[1]april!$P872="Y",[1]april!I872,[1]april!X872="N","N/A")</f>
        <v>0.85</v>
      </c>
      <c r="J872" cm="1">
        <f t="array" ref="J872">_xlfn.IFS([1]april!$AU872=0,[1]april!J872,[1]april!$P872="Y",[1]april!J872,[1]april!Y872="N","N/A")</f>
        <v>0</v>
      </c>
      <c r="K872" cm="1">
        <f t="array" ref="K872">_xlfn.IFS([1]april!$AU872=0,[1]april!K872,[1]april!$P872="Y",[1]april!K872,[1]april!Z872="N","N/A")</f>
        <v>0</v>
      </c>
      <c r="L872" cm="1">
        <f t="array" ref="L872">_xlfn.IFS([1]april!$AU872=0,[1]april!L872,[1]april!$P872="Y",[1]april!L872,[1]april!AA872="N","N/A")</f>
        <v>0</v>
      </c>
      <c r="M872" cm="1">
        <f t="array" ref="M872">_xlfn.IFS([1]april!$AU872=0,[1]april!M872,[1]april!$P872="Y",[1]april!M872,[1]april!AB872="N","N/A")</f>
        <v>0</v>
      </c>
      <c r="N872" cm="1">
        <f t="array" ref="N872">_xlfn.IFS([1]april!$AU872=0,[1]april!N872,[1]april!$P872="Y",[1]april!N872,[1]april!AC872="N","N/A")</f>
        <v>0</v>
      </c>
      <c r="O872" cm="1">
        <f t="array" ref="O872">_xlfn.IFS([1]april!$AU872=0,[1]april!O872,[1]april!$P872="Y",[1]april!O872,[1]april!AD872="N","N/A")</f>
        <v>0</v>
      </c>
      <c r="P872" t="str" cm="1">
        <f t="array" ref="P872">_xlfn.IFS([1]april!$AU872=0,[1]april!P872,[1]april!$P872="Y",[1]april!P872,[1]april!AE872="N","N/A")</f>
        <v>Y</v>
      </c>
      <c r="Q872" t="str" cm="1">
        <f t="array" ref="Q872">_xlfn.IFS([1]april!$AU872=0,[1]april!Q872,[1]april!$P872="Y",[1]april!Q872,[1]april!AF872="N","N/A")</f>
        <v>North</v>
      </c>
      <c r="R872" t="str" cm="1">
        <f t="array" ref="R872">_xlfn.IFS([1]april!$AU872=0,[1]april!R872,[1]april!$P872="Y",[1]april!R872,[1]april!AG872="N","N/A")</f>
        <v>FC</v>
      </c>
      <c r="S872" t="str" cm="1">
        <f t="array" ref="S872">_xlfn.IFS([1]april!$AU872=0,[1]april!S872,[1]april!$P872="Y",[1]april!S872,[1]april!AH872="N","N/A")</f>
        <v/>
      </c>
      <c r="T872" t="str" cm="1">
        <f t="array" ref="T872">_xlfn.IFS([1]april!$AU872=0,[1]april!T872,[1]april!$P872="Y",[1]april!T872,[1]april!AI872="N","N/A")</f>
        <v/>
      </c>
      <c r="U872" s="94"/>
    </row>
    <row r="873" spans="1:21" x14ac:dyDescent="0.25">
      <c r="A873" t="str" cm="1">
        <f t="array" ref="A873">_xlfn.IFS([1]april!$AU873=0,[1]april!A873,[1]april!$P873="Y",[1]april!A873,[1]april!P873="N","N/A")</f>
        <v>PGF1_2_PDRP62</v>
      </c>
      <c r="B873" t="str" cm="1">
        <f t="array" ref="B873">_xlfn.IFS([1]april!$AU873=0,[1]april!B873,[1]april!$P873="Y",[1]april!B873,[1]april!Q873="N","N/A")</f>
        <v>Fresno</v>
      </c>
      <c r="C873" t="str" cm="1">
        <f t="array" ref="C873">_xlfn.IFS([1]april!$AU873=0,[1]april!C873,[1]april!$P873="Y",[1]april!C873,[1]april!R873="N","N/A")</f>
        <v>PGF1_2_PDRP62</v>
      </c>
      <c r="D873" cm="1">
        <f t="array" ref="D873">_xlfn.IFS([1]april!$AU873=0,[1]april!D873,[1]april!$P873="Y",[1]april!D873,[1]april!S873="N","N/A")</f>
        <v>0.14000000000000001</v>
      </c>
      <c r="E873" cm="1">
        <f t="array" ref="E873">_xlfn.IFS([1]april!$AU873=0,[1]april!E873,[1]april!$P873="Y",[1]april!E873,[1]april!T873="N","N/A")</f>
        <v>0.11</v>
      </c>
      <c r="F873" cm="1">
        <f t="array" ref="F873">_xlfn.IFS([1]april!$AU873=0,[1]april!F873,[1]april!$P873="Y",[1]april!F873,[1]april!U873="N","N/A")</f>
        <v>0</v>
      </c>
      <c r="G873" cm="1">
        <f t="array" ref="G873">_xlfn.IFS([1]april!$AU873=0,[1]april!G873,[1]april!$P873="Y",[1]april!G873,[1]april!V873="N","N/A")</f>
        <v>0</v>
      </c>
      <c r="H873" cm="1">
        <f t="array" ref="H873">_xlfn.IFS([1]april!$AU873=0,[1]april!H873,[1]april!$P873="Y",[1]april!H873,[1]april!W873="N","N/A")</f>
        <v>0</v>
      </c>
      <c r="I873" cm="1">
        <f t="array" ref="I873">_xlfn.IFS([1]april!$AU873=0,[1]april!I873,[1]april!$P873="Y",[1]april!I873,[1]april!X873="N","N/A")</f>
        <v>0.99</v>
      </c>
      <c r="J873" cm="1">
        <f t="array" ref="J873">_xlfn.IFS([1]april!$AU873=0,[1]april!J873,[1]april!$P873="Y",[1]april!J873,[1]april!Y873="N","N/A")</f>
        <v>0</v>
      </c>
      <c r="K873" cm="1">
        <f t="array" ref="K873">_xlfn.IFS([1]april!$AU873=0,[1]april!K873,[1]april!$P873="Y",[1]april!K873,[1]april!Z873="N","N/A")</f>
        <v>0</v>
      </c>
      <c r="L873" cm="1">
        <f t="array" ref="L873">_xlfn.IFS([1]april!$AU873=0,[1]april!L873,[1]april!$P873="Y",[1]april!L873,[1]april!AA873="N","N/A")</f>
        <v>0</v>
      </c>
      <c r="M873" cm="1">
        <f t="array" ref="M873">_xlfn.IFS([1]april!$AU873=0,[1]april!M873,[1]april!$P873="Y",[1]april!M873,[1]april!AB873="N","N/A")</f>
        <v>0</v>
      </c>
      <c r="N873" cm="1">
        <f t="array" ref="N873">_xlfn.IFS([1]april!$AU873=0,[1]april!N873,[1]april!$P873="Y",[1]april!N873,[1]april!AC873="N","N/A")</f>
        <v>0</v>
      </c>
      <c r="O873" cm="1">
        <f t="array" ref="O873">_xlfn.IFS([1]april!$AU873=0,[1]april!O873,[1]april!$P873="Y",[1]april!O873,[1]april!AD873="N","N/A")</f>
        <v>0</v>
      </c>
      <c r="P873" t="str" cm="1">
        <f t="array" ref="P873">_xlfn.IFS([1]april!$AU873=0,[1]april!P873,[1]april!$P873="Y",[1]april!P873,[1]april!AE873="N","N/A")</f>
        <v>Y</v>
      </c>
      <c r="Q873" t="str" cm="1">
        <f t="array" ref="Q873">_xlfn.IFS([1]april!$AU873=0,[1]april!Q873,[1]april!$P873="Y",[1]april!Q873,[1]april!AF873="N","N/A")</f>
        <v>North</v>
      </c>
      <c r="R873" t="str" cm="1">
        <f t="array" ref="R873">_xlfn.IFS([1]april!$AU873=0,[1]april!R873,[1]april!$P873="Y",[1]april!R873,[1]april!AG873="N","N/A")</f>
        <v>FC</v>
      </c>
      <c r="S873" t="str" cm="1">
        <f t="array" ref="S873">_xlfn.IFS([1]april!$AU873=0,[1]april!S873,[1]april!$P873="Y",[1]april!S873,[1]april!AH873="N","N/A")</f>
        <v/>
      </c>
      <c r="T873" t="str" cm="1">
        <f t="array" ref="T873">_xlfn.IFS([1]april!$AU873=0,[1]april!T873,[1]april!$P873="Y",[1]april!T873,[1]april!AI873="N","N/A")</f>
        <v/>
      </c>
      <c r="U873" s="94"/>
    </row>
    <row r="874" spans="1:21" x14ac:dyDescent="0.25">
      <c r="A874" t="str" cm="1">
        <f t="array" ref="A874">_xlfn.IFS([1]april!$AU874=0,[1]april!A874,[1]april!$P874="Y",[1]april!A874,[1]april!P874="N","N/A")</f>
        <v>PGF1_2_PDRP63</v>
      </c>
      <c r="B874" t="str" cm="1">
        <f t="array" ref="B874">_xlfn.IFS([1]april!$AU874=0,[1]april!B874,[1]april!$P874="Y",[1]april!B874,[1]april!Q874="N","N/A")</f>
        <v>Fresno</v>
      </c>
      <c r="C874" t="str" cm="1">
        <f t="array" ref="C874">_xlfn.IFS([1]april!$AU874=0,[1]april!C874,[1]april!$P874="Y",[1]april!C874,[1]april!R874="N","N/A")</f>
        <v>PGF1_2_PDRP63</v>
      </c>
      <c r="D874" t="str" cm="1">
        <f t="array" ref="D874">_xlfn.IFS([1]april!$AU874=0,[1]april!D874,[1]april!$P874="Y",[1]april!D874,[1]april!S874="N","N/A")</f>
        <v/>
      </c>
      <c r="E874" t="str" cm="1">
        <f t="array" ref="E874">_xlfn.IFS([1]april!$AU874=0,[1]april!E874,[1]april!$P874="Y",[1]april!E874,[1]april!T874="N","N/A")</f>
        <v/>
      </c>
      <c r="F874" t="str" cm="1">
        <f t="array" ref="F874">_xlfn.IFS([1]april!$AU874=0,[1]april!F874,[1]april!$P874="Y",[1]april!F874,[1]april!U874="N","N/A")</f>
        <v/>
      </c>
      <c r="G874" cm="1">
        <f t="array" ref="G874">_xlfn.IFS([1]april!$AU874=0,[1]april!G874,[1]april!$P874="Y",[1]april!G874,[1]april!V874="N","N/A")</f>
        <v>0.43</v>
      </c>
      <c r="H874" cm="1">
        <f t="array" ref="H874">_xlfn.IFS([1]april!$AU874=0,[1]april!H874,[1]april!$P874="Y",[1]april!H874,[1]april!W874="N","N/A")</f>
        <v>0</v>
      </c>
      <c r="I874" cm="1">
        <f t="array" ref="I874">_xlfn.IFS([1]april!$AU874=0,[1]april!I874,[1]april!$P874="Y",[1]april!I874,[1]april!X874="N","N/A")</f>
        <v>0</v>
      </c>
      <c r="J874" cm="1">
        <f t="array" ref="J874">_xlfn.IFS([1]april!$AU874=0,[1]april!J874,[1]april!$P874="Y",[1]april!J874,[1]april!Y874="N","N/A")</f>
        <v>0</v>
      </c>
      <c r="K874" cm="1">
        <f t="array" ref="K874">_xlfn.IFS([1]april!$AU874=0,[1]april!K874,[1]april!$P874="Y",[1]april!K874,[1]april!Z874="N","N/A")</f>
        <v>0</v>
      </c>
      <c r="L874" cm="1">
        <f t="array" ref="L874">_xlfn.IFS([1]april!$AU874=0,[1]april!L874,[1]april!$P874="Y",[1]april!L874,[1]april!AA874="N","N/A")</f>
        <v>0</v>
      </c>
      <c r="M874" cm="1">
        <f t="array" ref="M874">_xlfn.IFS([1]april!$AU874=0,[1]april!M874,[1]april!$P874="Y",[1]april!M874,[1]april!AB874="N","N/A")</f>
        <v>0</v>
      </c>
      <c r="N874" cm="1">
        <f t="array" ref="N874">_xlfn.IFS([1]april!$AU874=0,[1]april!N874,[1]april!$P874="Y",[1]april!N874,[1]april!AC874="N","N/A")</f>
        <v>0</v>
      </c>
      <c r="O874" cm="1">
        <f t="array" ref="O874">_xlfn.IFS([1]april!$AU874=0,[1]april!O874,[1]april!$P874="Y",[1]april!O874,[1]april!AD874="N","N/A")</f>
        <v>0</v>
      </c>
      <c r="P874" t="str" cm="1">
        <f t="array" ref="P874">_xlfn.IFS([1]april!$AU874=0,[1]april!P874,[1]april!$P874="Y",[1]april!P874,[1]april!AE874="N","N/A")</f>
        <v>Y</v>
      </c>
      <c r="Q874" t="str" cm="1">
        <f t="array" ref="Q874">_xlfn.IFS([1]april!$AU874=0,[1]april!Q874,[1]april!$P874="Y",[1]april!Q874,[1]april!AF874="N","N/A")</f>
        <v>North</v>
      </c>
      <c r="R874" t="str" cm="1">
        <f t="array" ref="R874">_xlfn.IFS([1]april!$AU874=0,[1]april!R874,[1]april!$P874="Y",[1]april!R874,[1]april!AG874="N","N/A")</f>
        <v>FC</v>
      </c>
      <c r="S874" t="str" cm="1">
        <f t="array" ref="S874">_xlfn.IFS([1]april!$AU874=0,[1]april!S874,[1]april!$P874="Y",[1]april!S874,[1]april!AH874="N","N/A")</f>
        <v/>
      </c>
      <c r="T874" t="str" cm="1">
        <f t="array" ref="T874">_xlfn.IFS([1]april!$AU874=0,[1]april!T874,[1]april!$P874="Y",[1]april!T874,[1]april!AI874="N","N/A")</f>
        <v/>
      </c>
      <c r="U874" s="94"/>
    </row>
    <row r="875" spans="1:21" x14ac:dyDescent="0.25">
      <c r="A875" t="str" cm="1">
        <f t="array" ref="A875">_xlfn.IFS([1]april!$AU875=0,[1]april!A875,[1]april!$P875="Y",[1]april!A875,[1]april!P875="N","N/A")</f>
        <v>PGF1_2_PDRP64</v>
      </c>
      <c r="B875" t="str" cm="1">
        <f t="array" ref="B875">_xlfn.IFS([1]april!$AU875=0,[1]april!B875,[1]april!$P875="Y",[1]april!B875,[1]april!Q875="N","N/A")</f>
        <v>Fresno</v>
      </c>
      <c r="C875" t="str" cm="1">
        <f t="array" ref="C875">_xlfn.IFS([1]april!$AU875=0,[1]april!C875,[1]april!$P875="Y",[1]april!C875,[1]april!R875="N","N/A")</f>
        <v>PGF1_2_PDRP64</v>
      </c>
      <c r="D875" cm="1">
        <f t="array" ref="D875">_xlfn.IFS([1]april!$AU875=0,[1]april!D875,[1]april!$P875="Y",[1]april!D875,[1]april!S875="N","N/A")</f>
        <v>0.32</v>
      </c>
      <c r="E875" cm="1">
        <f t="array" ref="E875">_xlfn.IFS([1]april!$AU875=0,[1]april!E875,[1]april!$P875="Y",[1]april!E875,[1]april!T875="N","N/A")</f>
        <v>0</v>
      </c>
      <c r="F875" cm="1">
        <f t="array" ref="F875">_xlfn.IFS([1]april!$AU875=0,[1]april!F875,[1]april!$P875="Y",[1]april!F875,[1]april!U875="N","N/A")</f>
        <v>0</v>
      </c>
      <c r="G875" cm="1">
        <f t="array" ref="G875">_xlfn.IFS([1]april!$AU875=0,[1]april!G875,[1]april!$P875="Y",[1]april!G875,[1]april!V875="N","N/A")</f>
        <v>0.99</v>
      </c>
      <c r="H875" cm="1">
        <f t="array" ref="H875">_xlfn.IFS([1]april!$AU875=0,[1]april!H875,[1]april!$P875="Y",[1]april!H875,[1]april!W875="N","N/A")</f>
        <v>0.63</v>
      </c>
      <c r="I875" cm="1">
        <f t="array" ref="I875">_xlfn.IFS([1]april!$AU875=0,[1]april!I875,[1]april!$P875="Y",[1]april!I875,[1]april!X875="N","N/A")</f>
        <v>0.99</v>
      </c>
      <c r="J875" cm="1">
        <f t="array" ref="J875">_xlfn.IFS([1]april!$AU875=0,[1]april!J875,[1]april!$P875="Y",[1]april!J875,[1]april!Y875="N","N/A")</f>
        <v>0</v>
      </c>
      <c r="K875" cm="1">
        <f t="array" ref="K875">_xlfn.IFS([1]april!$AU875=0,[1]april!K875,[1]april!$P875="Y",[1]april!K875,[1]april!Z875="N","N/A")</f>
        <v>0</v>
      </c>
      <c r="L875" cm="1">
        <f t="array" ref="L875">_xlfn.IFS([1]april!$AU875=0,[1]april!L875,[1]april!$P875="Y",[1]april!L875,[1]april!AA875="N","N/A")</f>
        <v>0</v>
      </c>
      <c r="M875" cm="1">
        <f t="array" ref="M875">_xlfn.IFS([1]april!$AU875=0,[1]april!M875,[1]april!$P875="Y",[1]april!M875,[1]april!AB875="N","N/A")</f>
        <v>0</v>
      </c>
      <c r="N875" cm="1">
        <f t="array" ref="N875">_xlfn.IFS([1]april!$AU875=0,[1]april!N875,[1]april!$P875="Y",[1]april!N875,[1]april!AC875="N","N/A")</f>
        <v>0</v>
      </c>
      <c r="O875" cm="1">
        <f t="array" ref="O875">_xlfn.IFS([1]april!$AU875=0,[1]april!O875,[1]april!$P875="Y",[1]april!O875,[1]april!AD875="N","N/A")</f>
        <v>0</v>
      </c>
      <c r="P875" t="str" cm="1">
        <f t="array" ref="P875">_xlfn.IFS([1]april!$AU875=0,[1]april!P875,[1]april!$P875="Y",[1]april!P875,[1]april!AE875="N","N/A")</f>
        <v>Y</v>
      </c>
      <c r="Q875" t="str" cm="1">
        <f t="array" ref="Q875">_xlfn.IFS([1]april!$AU875=0,[1]april!Q875,[1]april!$P875="Y",[1]april!Q875,[1]april!AF875="N","N/A")</f>
        <v>North</v>
      </c>
      <c r="R875" t="str" cm="1">
        <f t="array" ref="R875">_xlfn.IFS([1]april!$AU875=0,[1]april!R875,[1]april!$P875="Y",[1]april!R875,[1]april!AG875="N","N/A")</f>
        <v>FC</v>
      </c>
      <c r="S875" t="str" cm="1">
        <f t="array" ref="S875">_xlfn.IFS([1]april!$AU875=0,[1]april!S875,[1]april!$P875="Y",[1]april!S875,[1]april!AH875="N","N/A")</f>
        <v/>
      </c>
      <c r="T875" t="str" cm="1">
        <f t="array" ref="T875">_xlfn.IFS([1]april!$AU875=0,[1]april!T875,[1]april!$P875="Y",[1]april!T875,[1]april!AI875="N","N/A")</f>
        <v/>
      </c>
      <c r="U875" s="94"/>
    </row>
    <row r="876" spans="1:21" x14ac:dyDescent="0.25">
      <c r="A876" t="str" cm="1">
        <f t="array" ref="A876">_xlfn.IFS([1]april!$AU876=0,[1]april!A876,[1]april!$P876="Y",[1]april!A876,[1]april!P876="N","N/A")</f>
        <v>PGF1_2_PDRP68</v>
      </c>
      <c r="B876" t="str" cm="1">
        <f t="array" ref="B876">_xlfn.IFS([1]april!$AU876=0,[1]april!B876,[1]april!$P876="Y",[1]april!B876,[1]april!Q876="N","N/A")</f>
        <v>Fresno</v>
      </c>
      <c r="C876" t="str" cm="1">
        <f t="array" ref="C876">_xlfn.IFS([1]april!$AU876=0,[1]april!C876,[1]april!$P876="Y",[1]april!C876,[1]april!R876="N","N/A")</f>
        <v>PGF1_2_PDRP68</v>
      </c>
      <c r="D876" cm="1">
        <f t="array" ref="D876">_xlfn.IFS([1]april!$AU876=0,[1]april!D876,[1]april!$P876="Y",[1]april!D876,[1]april!S876="N","N/A")</f>
        <v>0.18</v>
      </c>
      <c r="E876" cm="1">
        <f t="array" ref="E876">_xlfn.IFS([1]april!$AU876=0,[1]april!E876,[1]april!$P876="Y",[1]april!E876,[1]april!T876="N","N/A")</f>
        <v>0.12</v>
      </c>
      <c r="F876" cm="1">
        <f t="array" ref="F876">_xlfn.IFS([1]april!$AU876=0,[1]april!F876,[1]april!$P876="Y",[1]april!F876,[1]april!U876="N","N/A")</f>
        <v>0.22</v>
      </c>
      <c r="G876" cm="1">
        <f t="array" ref="G876">_xlfn.IFS([1]april!$AU876=0,[1]april!G876,[1]april!$P876="Y",[1]april!G876,[1]april!V876="N","N/A")</f>
        <v>0</v>
      </c>
      <c r="H876" cm="1">
        <f t="array" ref="H876">_xlfn.IFS([1]april!$AU876=0,[1]april!H876,[1]april!$P876="Y",[1]april!H876,[1]april!W876="N","N/A")</f>
        <v>0.12</v>
      </c>
      <c r="I876" cm="1">
        <f t="array" ref="I876">_xlfn.IFS([1]april!$AU876=0,[1]april!I876,[1]april!$P876="Y",[1]april!I876,[1]april!X876="N","N/A")</f>
        <v>0.13</v>
      </c>
      <c r="J876" cm="1">
        <f t="array" ref="J876">_xlfn.IFS([1]april!$AU876=0,[1]april!J876,[1]april!$P876="Y",[1]april!J876,[1]april!Y876="N","N/A")</f>
        <v>0</v>
      </c>
      <c r="K876" cm="1">
        <f t="array" ref="K876">_xlfn.IFS([1]april!$AU876=0,[1]april!K876,[1]april!$P876="Y",[1]april!K876,[1]april!Z876="N","N/A")</f>
        <v>0</v>
      </c>
      <c r="L876" cm="1">
        <f t="array" ref="L876">_xlfn.IFS([1]april!$AU876=0,[1]april!L876,[1]april!$P876="Y",[1]april!L876,[1]april!AA876="N","N/A")</f>
        <v>0</v>
      </c>
      <c r="M876" cm="1">
        <f t="array" ref="M876">_xlfn.IFS([1]april!$AU876=0,[1]april!M876,[1]april!$P876="Y",[1]april!M876,[1]april!AB876="N","N/A")</f>
        <v>0</v>
      </c>
      <c r="N876" cm="1">
        <f t="array" ref="N876">_xlfn.IFS([1]april!$AU876=0,[1]april!N876,[1]april!$P876="Y",[1]april!N876,[1]april!AC876="N","N/A")</f>
        <v>0</v>
      </c>
      <c r="O876" cm="1">
        <f t="array" ref="O876">_xlfn.IFS([1]april!$AU876=0,[1]april!O876,[1]april!$P876="Y",[1]april!O876,[1]april!AD876="N","N/A")</f>
        <v>0</v>
      </c>
      <c r="P876" t="str" cm="1">
        <f t="array" ref="P876">_xlfn.IFS([1]april!$AU876=0,[1]april!P876,[1]april!$P876="Y",[1]april!P876,[1]april!AE876="N","N/A")</f>
        <v>Y</v>
      </c>
      <c r="Q876" t="str" cm="1">
        <f t="array" ref="Q876">_xlfn.IFS([1]april!$AU876=0,[1]april!Q876,[1]april!$P876="Y",[1]april!Q876,[1]april!AF876="N","N/A")</f>
        <v>North</v>
      </c>
      <c r="R876" t="str" cm="1">
        <f t="array" ref="R876">_xlfn.IFS([1]april!$AU876=0,[1]april!R876,[1]april!$P876="Y",[1]april!R876,[1]april!AG876="N","N/A")</f>
        <v>FC</v>
      </c>
      <c r="S876" t="str" cm="1">
        <f t="array" ref="S876">_xlfn.IFS([1]april!$AU876=0,[1]april!S876,[1]april!$P876="Y",[1]april!S876,[1]april!AH876="N","N/A")</f>
        <v/>
      </c>
      <c r="T876" t="str" cm="1">
        <f t="array" ref="T876">_xlfn.IFS([1]april!$AU876=0,[1]april!T876,[1]april!$P876="Y",[1]april!T876,[1]april!AI876="N","N/A")</f>
        <v/>
      </c>
      <c r="U876" s="94"/>
    </row>
    <row r="877" spans="1:21" x14ac:dyDescent="0.25">
      <c r="A877" t="str" cm="1">
        <f t="array" ref="A877">_xlfn.IFS([1]april!$AU877=0,[1]april!A877,[1]april!$P877="Y",[1]april!A877,[1]april!P877="N","N/A")</f>
        <v>PGF1_2_PDRP69</v>
      </c>
      <c r="B877" t="str" cm="1">
        <f t="array" ref="B877">_xlfn.IFS([1]april!$AU877=0,[1]april!B877,[1]april!$P877="Y",[1]april!B877,[1]april!Q877="N","N/A")</f>
        <v>Fresno</v>
      </c>
      <c r="C877" t="str" cm="1">
        <f t="array" ref="C877">_xlfn.IFS([1]april!$AU877=0,[1]april!C877,[1]april!$P877="Y",[1]april!C877,[1]april!R877="N","N/A")</f>
        <v>PGF1_2_PDRP69</v>
      </c>
      <c r="D877" t="str" cm="1">
        <f t="array" ref="D877">_xlfn.IFS([1]april!$AU877=0,[1]april!D877,[1]april!$P877="Y",[1]april!D877,[1]april!S877="N","N/A")</f>
        <v/>
      </c>
      <c r="E877" cm="1">
        <f t="array" ref="E877">_xlfn.IFS([1]april!$AU877=0,[1]april!E877,[1]april!$P877="Y",[1]april!E877,[1]april!T877="N","N/A")</f>
        <v>0.11</v>
      </c>
      <c r="F877" cm="1">
        <f t="array" ref="F877">_xlfn.IFS([1]april!$AU877=0,[1]april!F877,[1]april!$P877="Y",[1]april!F877,[1]april!U877="N","N/A")</f>
        <v>0.15</v>
      </c>
      <c r="G877" cm="1">
        <f t="array" ref="G877">_xlfn.IFS([1]april!$AU877=0,[1]april!G877,[1]april!$P877="Y",[1]april!G877,[1]april!V877="N","N/A")</f>
        <v>0</v>
      </c>
      <c r="H877" cm="1">
        <f t="array" ref="H877">_xlfn.IFS([1]april!$AU877=0,[1]april!H877,[1]april!$P877="Y",[1]april!H877,[1]april!W877="N","N/A")</f>
        <v>0.61</v>
      </c>
      <c r="I877" cm="1">
        <f t="array" ref="I877">_xlfn.IFS([1]april!$AU877=0,[1]april!I877,[1]april!$P877="Y",[1]april!I877,[1]april!X877="N","N/A")</f>
        <v>0.99</v>
      </c>
      <c r="J877" cm="1">
        <f t="array" ref="J877">_xlfn.IFS([1]april!$AU877=0,[1]april!J877,[1]april!$P877="Y",[1]april!J877,[1]april!Y877="N","N/A")</f>
        <v>0</v>
      </c>
      <c r="K877" cm="1">
        <f t="array" ref="K877">_xlfn.IFS([1]april!$AU877=0,[1]april!K877,[1]april!$P877="Y",[1]april!K877,[1]april!Z877="N","N/A")</f>
        <v>0</v>
      </c>
      <c r="L877" cm="1">
        <f t="array" ref="L877">_xlfn.IFS([1]april!$AU877=0,[1]april!L877,[1]april!$P877="Y",[1]april!L877,[1]april!AA877="N","N/A")</f>
        <v>0</v>
      </c>
      <c r="M877" cm="1">
        <f t="array" ref="M877">_xlfn.IFS([1]april!$AU877=0,[1]april!M877,[1]april!$P877="Y",[1]april!M877,[1]april!AB877="N","N/A")</f>
        <v>0</v>
      </c>
      <c r="N877" cm="1">
        <f t="array" ref="N877">_xlfn.IFS([1]april!$AU877=0,[1]april!N877,[1]april!$P877="Y",[1]april!N877,[1]april!AC877="N","N/A")</f>
        <v>0</v>
      </c>
      <c r="O877" cm="1">
        <f t="array" ref="O877">_xlfn.IFS([1]april!$AU877=0,[1]april!O877,[1]april!$P877="Y",[1]april!O877,[1]april!AD877="N","N/A")</f>
        <v>0</v>
      </c>
      <c r="P877" t="str" cm="1">
        <f t="array" ref="P877">_xlfn.IFS([1]april!$AU877=0,[1]april!P877,[1]april!$P877="Y",[1]april!P877,[1]april!AE877="N","N/A")</f>
        <v>Y</v>
      </c>
      <c r="Q877" t="str" cm="1">
        <f t="array" ref="Q877">_xlfn.IFS([1]april!$AU877=0,[1]april!Q877,[1]april!$P877="Y",[1]april!Q877,[1]april!AF877="N","N/A")</f>
        <v>North</v>
      </c>
      <c r="R877" t="str" cm="1">
        <f t="array" ref="R877">_xlfn.IFS([1]april!$AU877=0,[1]april!R877,[1]april!$P877="Y",[1]april!R877,[1]april!AG877="N","N/A")</f>
        <v>FC</v>
      </c>
      <c r="S877" t="str" cm="1">
        <f t="array" ref="S877">_xlfn.IFS([1]april!$AU877=0,[1]april!S877,[1]april!$P877="Y",[1]april!S877,[1]april!AH877="N","N/A")</f>
        <v/>
      </c>
      <c r="T877" t="str" cm="1">
        <f t="array" ref="T877">_xlfn.IFS([1]april!$AU877=0,[1]april!T877,[1]april!$P877="Y",[1]april!T877,[1]april!AI877="N","N/A")</f>
        <v/>
      </c>
      <c r="U877" s="94"/>
    </row>
    <row r="878" spans="1:21" x14ac:dyDescent="0.25">
      <c r="A878" t="str" cm="1">
        <f t="array" ref="A878">_xlfn.IFS([1]april!$AU878=0,[1]april!A878,[1]april!$P878="Y",[1]april!A878,[1]april!P878="N","N/A")</f>
        <v>PGF1_2_PDRP71</v>
      </c>
      <c r="B878" t="str" cm="1">
        <f t="array" ref="B878">_xlfn.IFS([1]april!$AU878=0,[1]april!B878,[1]april!$P878="Y",[1]april!B878,[1]april!Q878="N","N/A")</f>
        <v>Fresno</v>
      </c>
      <c r="C878" t="str" cm="1">
        <f t="array" ref="C878">_xlfn.IFS([1]april!$AU878=0,[1]april!C878,[1]april!$P878="Y",[1]april!C878,[1]april!R878="N","N/A")</f>
        <v>PGF1_2_PDRP71</v>
      </c>
      <c r="D878" t="str" cm="1">
        <f t="array" ref="D878">_xlfn.IFS([1]april!$AU878=0,[1]april!D878,[1]april!$P878="Y",[1]april!D878,[1]april!S878="N","N/A")</f>
        <v/>
      </c>
      <c r="E878" t="str" cm="1">
        <f t="array" ref="E878">_xlfn.IFS([1]april!$AU878=0,[1]april!E878,[1]april!$P878="Y",[1]april!E878,[1]april!T878="N","N/A")</f>
        <v/>
      </c>
      <c r="F878" cm="1">
        <f t="array" ref="F878">_xlfn.IFS([1]april!$AU878=0,[1]april!F878,[1]april!$P878="Y",[1]april!F878,[1]april!U878="N","N/A")</f>
        <v>0.26</v>
      </c>
      <c r="G878" cm="1">
        <f t="array" ref="G878">_xlfn.IFS([1]april!$AU878=0,[1]april!G878,[1]april!$P878="Y",[1]april!G878,[1]april!V878="N","N/A")</f>
        <v>0</v>
      </c>
      <c r="H878" cm="1">
        <f t="array" ref="H878">_xlfn.IFS([1]april!$AU878=0,[1]april!H878,[1]april!$P878="Y",[1]april!H878,[1]april!W878="N","N/A")</f>
        <v>0</v>
      </c>
      <c r="I878" cm="1">
        <f t="array" ref="I878">_xlfn.IFS([1]april!$AU878=0,[1]april!I878,[1]april!$P878="Y",[1]april!I878,[1]april!X878="N","N/A")</f>
        <v>0</v>
      </c>
      <c r="J878" cm="1">
        <f t="array" ref="J878">_xlfn.IFS([1]april!$AU878=0,[1]april!J878,[1]april!$P878="Y",[1]april!J878,[1]april!Y878="N","N/A")</f>
        <v>0</v>
      </c>
      <c r="K878" cm="1">
        <f t="array" ref="K878">_xlfn.IFS([1]april!$AU878=0,[1]april!K878,[1]april!$P878="Y",[1]april!K878,[1]april!Z878="N","N/A")</f>
        <v>0</v>
      </c>
      <c r="L878" cm="1">
        <f t="array" ref="L878">_xlfn.IFS([1]april!$AU878=0,[1]april!L878,[1]april!$P878="Y",[1]april!L878,[1]april!AA878="N","N/A")</f>
        <v>0</v>
      </c>
      <c r="M878" cm="1">
        <f t="array" ref="M878">_xlfn.IFS([1]april!$AU878=0,[1]april!M878,[1]april!$P878="Y",[1]april!M878,[1]april!AB878="N","N/A")</f>
        <v>0</v>
      </c>
      <c r="N878" cm="1">
        <f t="array" ref="N878">_xlfn.IFS([1]april!$AU878=0,[1]april!N878,[1]april!$P878="Y",[1]april!N878,[1]april!AC878="N","N/A")</f>
        <v>0</v>
      </c>
      <c r="O878" cm="1">
        <f t="array" ref="O878">_xlfn.IFS([1]april!$AU878=0,[1]april!O878,[1]april!$P878="Y",[1]april!O878,[1]april!AD878="N","N/A")</f>
        <v>0</v>
      </c>
      <c r="P878" t="str" cm="1">
        <f t="array" ref="P878">_xlfn.IFS([1]april!$AU878=0,[1]april!P878,[1]april!$P878="Y",[1]april!P878,[1]april!AE878="N","N/A")</f>
        <v>Y</v>
      </c>
      <c r="Q878" t="str" cm="1">
        <f t="array" ref="Q878">_xlfn.IFS([1]april!$AU878=0,[1]april!Q878,[1]april!$P878="Y",[1]april!Q878,[1]april!AF878="N","N/A")</f>
        <v>North</v>
      </c>
      <c r="R878" t="str" cm="1">
        <f t="array" ref="R878">_xlfn.IFS([1]april!$AU878=0,[1]april!R878,[1]april!$P878="Y",[1]april!R878,[1]april!AG878="N","N/A")</f>
        <v>FC</v>
      </c>
      <c r="S878" t="str" cm="1">
        <f t="array" ref="S878">_xlfn.IFS([1]april!$AU878=0,[1]april!S878,[1]april!$P878="Y",[1]april!S878,[1]april!AH878="N","N/A")</f>
        <v/>
      </c>
      <c r="T878" t="str" cm="1">
        <f t="array" ref="T878">_xlfn.IFS([1]april!$AU878=0,[1]april!T878,[1]april!$P878="Y",[1]april!T878,[1]april!AI878="N","N/A")</f>
        <v/>
      </c>
      <c r="U878" s="94"/>
    </row>
    <row r="879" spans="1:21" x14ac:dyDescent="0.25">
      <c r="A879" t="str" cm="1">
        <f t="array" ref="A879">_xlfn.IFS([1]april!$AU879=0,[1]april!A879,[1]april!$P879="Y",[1]april!A879,[1]april!P879="N","N/A")</f>
        <v>PGF1_2_PDRP76</v>
      </c>
      <c r="B879" t="str" cm="1">
        <f t="array" ref="B879">_xlfn.IFS([1]april!$AU879=0,[1]april!B879,[1]april!$P879="Y",[1]april!B879,[1]april!Q879="N","N/A")</f>
        <v>Fresno</v>
      </c>
      <c r="C879" t="str" cm="1">
        <f t="array" ref="C879">_xlfn.IFS([1]april!$AU879=0,[1]april!C879,[1]april!$P879="Y",[1]april!C879,[1]april!R879="N","N/A")</f>
        <v>PGF1_2_PDRP76</v>
      </c>
      <c r="D879" t="str" cm="1">
        <f t="array" ref="D879">_xlfn.IFS([1]april!$AU879=0,[1]april!D879,[1]april!$P879="Y",[1]april!D879,[1]april!S879="N","N/A")</f>
        <v/>
      </c>
      <c r="E879" t="str" cm="1">
        <f t="array" ref="E879">_xlfn.IFS([1]april!$AU879=0,[1]april!E879,[1]april!$P879="Y",[1]april!E879,[1]april!T879="N","N/A")</f>
        <v/>
      </c>
      <c r="F879" t="str" cm="1">
        <f t="array" ref="F879">_xlfn.IFS([1]april!$AU879=0,[1]april!F879,[1]april!$P879="Y",[1]april!F879,[1]april!U879="N","N/A")</f>
        <v/>
      </c>
      <c r="G879" t="str" cm="1">
        <f t="array" ref="G879">_xlfn.IFS([1]april!$AU879=0,[1]april!G879,[1]april!$P879="Y",[1]april!G879,[1]april!V879="N","N/A")</f>
        <v/>
      </c>
      <c r="H879" t="str" cm="1">
        <f t="array" ref="H879">_xlfn.IFS([1]april!$AU879=0,[1]april!H879,[1]april!$P879="Y",[1]april!H879,[1]april!W879="N","N/A")</f>
        <v/>
      </c>
      <c r="I879" cm="1">
        <f t="array" ref="I879">_xlfn.IFS([1]april!$AU879=0,[1]april!I879,[1]april!$P879="Y",[1]april!I879,[1]april!X879="N","N/A")</f>
        <v>1.1499999999999999</v>
      </c>
      <c r="J879" cm="1">
        <f t="array" ref="J879">_xlfn.IFS([1]april!$AU879=0,[1]april!J879,[1]april!$P879="Y",[1]april!J879,[1]april!Y879="N","N/A")</f>
        <v>0</v>
      </c>
      <c r="K879" cm="1">
        <f t="array" ref="K879">_xlfn.IFS([1]april!$AU879=0,[1]april!K879,[1]april!$P879="Y",[1]april!K879,[1]april!Z879="N","N/A")</f>
        <v>0</v>
      </c>
      <c r="L879" cm="1">
        <f t="array" ref="L879">_xlfn.IFS([1]april!$AU879=0,[1]april!L879,[1]april!$P879="Y",[1]april!L879,[1]april!AA879="N","N/A")</f>
        <v>0</v>
      </c>
      <c r="M879" cm="1">
        <f t="array" ref="M879">_xlfn.IFS([1]april!$AU879=0,[1]april!M879,[1]april!$P879="Y",[1]april!M879,[1]april!AB879="N","N/A")</f>
        <v>0</v>
      </c>
      <c r="N879" cm="1">
        <f t="array" ref="N879">_xlfn.IFS([1]april!$AU879=0,[1]april!N879,[1]april!$P879="Y",[1]april!N879,[1]april!AC879="N","N/A")</f>
        <v>0</v>
      </c>
      <c r="O879" cm="1">
        <f t="array" ref="O879">_xlfn.IFS([1]april!$AU879=0,[1]april!O879,[1]april!$P879="Y",[1]april!O879,[1]april!AD879="N","N/A")</f>
        <v>0</v>
      </c>
      <c r="P879" t="str" cm="1">
        <f t="array" ref="P879">_xlfn.IFS([1]april!$AU879=0,[1]april!P879,[1]april!$P879="Y",[1]april!P879,[1]april!AE879="N","N/A")</f>
        <v>Y</v>
      </c>
      <c r="Q879" t="str" cm="1">
        <f t="array" ref="Q879">_xlfn.IFS([1]april!$AU879=0,[1]april!Q879,[1]april!$P879="Y",[1]april!Q879,[1]april!AF879="N","N/A")</f>
        <v>North</v>
      </c>
      <c r="R879" t="str" cm="1">
        <f t="array" ref="R879">_xlfn.IFS([1]april!$AU879=0,[1]april!R879,[1]april!$P879="Y",[1]april!R879,[1]april!AG879="N","N/A")</f>
        <v>FC</v>
      </c>
      <c r="S879" t="str" cm="1">
        <f t="array" ref="S879">_xlfn.IFS([1]april!$AU879=0,[1]april!S879,[1]april!$P879="Y",[1]april!S879,[1]april!AH879="N","N/A")</f>
        <v/>
      </c>
      <c r="T879" t="str" cm="1">
        <f t="array" ref="T879">_xlfn.IFS([1]april!$AU879=0,[1]april!T879,[1]april!$P879="Y",[1]april!T879,[1]april!AI879="N","N/A")</f>
        <v/>
      </c>
      <c r="U879" s="94"/>
    </row>
    <row r="880" spans="1:21" x14ac:dyDescent="0.25">
      <c r="A880" t="str" cm="1">
        <f t="array" ref="A880">_xlfn.IFS([1]april!$AU880=0,[1]april!A880,[1]april!$P880="Y",[1]april!A880,[1]april!P880="N","N/A")</f>
        <v>PGF1_2_PDRP77</v>
      </c>
      <c r="B880" t="str" cm="1">
        <f t="array" ref="B880">_xlfn.IFS([1]april!$AU880=0,[1]april!B880,[1]april!$P880="Y",[1]april!B880,[1]april!Q880="N","N/A")</f>
        <v>Fresno</v>
      </c>
      <c r="C880" t="str" cm="1">
        <f t="array" ref="C880">_xlfn.IFS([1]april!$AU880=0,[1]april!C880,[1]april!$P880="Y",[1]april!C880,[1]april!R880="N","N/A")</f>
        <v>PGF1_2_PDRP77</v>
      </c>
      <c r="D880" cm="1">
        <f t="array" ref="D880">_xlfn.IFS([1]april!$AU880=0,[1]april!D880,[1]april!$P880="Y",[1]april!D880,[1]april!S880="N","N/A")</f>
        <v>0.61</v>
      </c>
      <c r="E880" cm="1">
        <f t="array" ref="E880">_xlfn.IFS([1]april!$AU880=0,[1]april!E880,[1]april!$P880="Y",[1]april!E880,[1]april!T880="N","N/A")</f>
        <v>0.51</v>
      </c>
      <c r="F880" cm="1">
        <f t="array" ref="F880">_xlfn.IFS([1]april!$AU880=0,[1]april!F880,[1]april!$P880="Y",[1]april!F880,[1]april!U880="N","N/A")</f>
        <v>0.99</v>
      </c>
      <c r="G880" cm="1">
        <f t="array" ref="G880">_xlfn.IFS([1]april!$AU880=0,[1]april!G880,[1]april!$P880="Y",[1]april!G880,[1]april!V880="N","N/A")</f>
        <v>0</v>
      </c>
      <c r="H880" cm="1">
        <f t="array" ref="H880">_xlfn.IFS([1]april!$AU880=0,[1]april!H880,[1]april!$P880="Y",[1]april!H880,[1]april!W880="N","N/A")</f>
        <v>0</v>
      </c>
      <c r="I880" cm="1">
        <f t="array" ref="I880">_xlfn.IFS([1]april!$AU880=0,[1]april!I880,[1]april!$P880="Y",[1]april!I880,[1]april!X880="N","N/A")</f>
        <v>0</v>
      </c>
      <c r="J880" cm="1">
        <f t="array" ref="J880">_xlfn.IFS([1]april!$AU880=0,[1]april!J880,[1]april!$P880="Y",[1]april!J880,[1]april!Y880="N","N/A")</f>
        <v>0</v>
      </c>
      <c r="K880" cm="1">
        <f t="array" ref="K880">_xlfn.IFS([1]april!$AU880=0,[1]april!K880,[1]april!$P880="Y",[1]april!K880,[1]april!Z880="N","N/A")</f>
        <v>0</v>
      </c>
      <c r="L880" cm="1">
        <f t="array" ref="L880">_xlfn.IFS([1]april!$AU880=0,[1]april!L880,[1]april!$P880="Y",[1]april!L880,[1]april!AA880="N","N/A")</f>
        <v>0</v>
      </c>
      <c r="M880" cm="1">
        <f t="array" ref="M880">_xlfn.IFS([1]april!$AU880=0,[1]april!M880,[1]april!$P880="Y",[1]april!M880,[1]april!AB880="N","N/A")</f>
        <v>0</v>
      </c>
      <c r="N880" cm="1">
        <f t="array" ref="N880">_xlfn.IFS([1]april!$AU880=0,[1]april!N880,[1]april!$P880="Y",[1]april!N880,[1]april!AC880="N","N/A")</f>
        <v>0</v>
      </c>
      <c r="O880" cm="1">
        <f t="array" ref="O880">_xlfn.IFS([1]april!$AU880=0,[1]april!O880,[1]april!$P880="Y",[1]april!O880,[1]april!AD880="N","N/A")</f>
        <v>0</v>
      </c>
      <c r="P880" t="str" cm="1">
        <f t="array" ref="P880">_xlfn.IFS([1]april!$AU880=0,[1]april!P880,[1]april!$P880="Y",[1]april!P880,[1]april!AE880="N","N/A")</f>
        <v>Y</v>
      </c>
      <c r="Q880" t="str" cm="1">
        <f t="array" ref="Q880">_xlfn.IFS([1]april!$AU880=0,[1]april!Q880,[1]april!$P880="Y",[1]april!Q880,[1]april!AF880="N","N/A")</f>
        <v>North</v>
      </c>
      <c r="R880" t="str" cm="1">
        <f t="array" ref="R880">_xlfn.IFS([1]april!$AU880=0,[1]april!R880,[1]april!$P880="Y",[1]april!R880,[1]april!AG880="N","N/A")</f>
        <v>FC</v>
      </c>
      <c r="S880" t="str" cm="1">
        <f t="array" ref="S880">_xlfn.IFS([1]april!$AU880=0,[1]april!S880,[1]april!$P880="Y",[1]april!S880,[1]april!AH880="N","N/A")</f>
        <v/>
      </c>
      <c r="T880" t="str" cm="1">
        <f t="array" ref="T880">_xlfn.IFS([1]april!$AU880=0,[1]april!T880,[1]april!$P880="Y",[1]april!T880,[1]april!AI880="N","N/A")</f>
        <v/>
      </c>
      <c r="U880" s="94"/>
    </row>
    <row r="881" spans="1:21" x14ac:dyDescent="0.25">
      <c r="A881" t="str" cm="1">
        <f t="array" ref="A881">_xlfn.IFS([1]april!$AU881=0,[1]april!A881,[1]april!$P881="Y",[1]april!A881,[1]april!P881="N","N/A")</f>
        <v>PGF1_2_PDRP78</v>
      </c>
      <c r="B881" t="str" cm="1">
        <f t="array" ref="B881">_xlfn.IFS([1]april!$AU881=0,[1]april!B881,[1]april!$P881="Y",[1]april!B881,[1]april!Q881="N","N/A")</f>
        <v>Fresno</v>
      </c>
      <c r="C881" t="str" cm="1">
        <f t="array" ref="C881">_xlfn.IFS([1]april!$AU881=0,[1]april!C881,[1]april!$P881="Y",[1]april!C881,[1]april!R881="N","N/A")</f>
        <v>PGF1_2_PDRP78</v>
      </c>
      <c r="D881" cm="1">
        <f t="array" ref="D881">_xlfn.IFS([1]april!$AU881=0,[1]april!D881,[1]april!$P881="Y",[1]april!D881,[1]april!S881="N","N/A")</f>
        <v>0.21</v>
      </c>
      <c r="E881" cm="1">
        <f t="array" ref="E881">_xlfn.IFS([1]april!$AU881=0,[1]april!E881,[1]april!$P881="Y",[1]april!E881,[1]april!T881="N","N/A")</f>
        <v>0.26</v>
      </c>
      <c r="F881" cm="1">
        <f t="array" ref="F881">_xlfn.IFS([1]april!$AU881=0,[1]april!F881,[1]april!$P881="Y",[1]april!F881,[1]april!U881="N","N/A")</f>
        <v>0.24</v>
      </c>
      <c r="G881" cm="1">
        <f t="array" ref="G881">_xlfn.IFS([1]april!$AU881=0,[1]april!G881,[1]april!$P881="Y",[1]april!G881,[1]april!V881="N","N/A")</f>
        <v>0</v>
      </c>
      <c r="H881" cm="1">
        <f t="array" ref="H881">_xlfn.IFS([1]april!$AU881=0,[1]april!H881,[1]april!$P881="Y",[1]april!H881,[1]april!W881="N","N/A")</f>
        <v>0.12</v>
      </c>
      <c r="I881" cm="1">
        <f t="array" ref="I881">_xlfn.IFS([1]april!$AU881=0,[1]april!I881,[1]april!$P881="Y",[1]april!I881,[1]april!X881="N","N/A")</f>
        <v>0.12</v>
      </c>
      <c r="J881" cm="1">
        <f t="array" ref="J881">_xlfn.IFS([1]april!$AU881=0,[1]april!J881,[1]april!$P881="Y",[1]april!J881,[1]april!Y881="N","N/A")</f>
        <v>0</v>
      </c>
      <c r="K881" cm="1">
        <f t="array" ref="K881">_xlfn.IFS([1]april!$AU881=0,[1]april!K881,[1]april!$P881="Y",[1]april!K881,[1]april!Z881="N","N/A")</f>
        <v>0</v>
      </c>
      <c r="L881" cm="1">
        <f t="array" ref="L881">_xlfn.IFS([1]april!$AU881=0,[1]april!L881,[1]april!$P881="Y",[1]april!L881,[1]april!AA881="N","N/A")</f>
        <v>0</v>
      </c>
      <c r="M881" cm="1">
        <f t="array" ref="M881">_xlfn.IFS([1]april!$AU881=0,[1]april!M881,[1]april!$P881="Y",[1]april!M881,[1]april!AB881="N","N/A")</f>
        <v>0</v>
      </c>
      <c r="N881" cm="1">
        <f t="array" ref="N881">_xlfn.IFS([1]april!$AU881=0,[1]april!N881,[1]april!$P881="Y",[1]april!N881,[1]april!AC881="N","N/A")</f>
        <v>0</v>
      </c>
      <c r="O881" cm="1">
        <f t="array" ref="O881">_xlfn.IFS([1]april!$AU881=0,[1]april!O881,[1]april!$P881="Y",[1]april!O881,[1]april!AD881="N","N/A")</f>
        <v>0</v>
      </c>
      <c r="P881" t="str" cm="1">
        <f t="array" ref="P881">_xlfn.IFS([1]april!$AU881=0,[1]april!P881,[1]april!$P881="Y",[1]april!P881,[1]april!AE881="N","N/A")</f>
        <v>Y</v>
      </c>
      <c r="Q881" t="str" cm="1">
        <f t="array" ref="Q881">_xlfn.IFS([1]april!$AU881=0,[1]april!Q881,[1]april!$P881="Y",[1]april!Q881,[1]april!AF881="N","N/A")</f>
        <v>North</v>
      </c>
      <c r="R881" t="str" cm="1">
        <f t="array" ref="R881">_xlfn.IFS([1]april!$AU881=0,[1]april!R881,[1]april!$P881="Y",[1]april!R881,[1]april!AG881="N","N/A")</f>
        <v>FC</v>
      </c>
      <c r="S881" t="str" cm="1">
        <f t="array" ref="S881">_xlfn.IFS([1]april!$AU881=0,[1]april!S881,[1]april!$P881="Y",[1]april!S881,[1]april!AH881="N","N/A")</f>
        <v/>
      </c>
      <c r="T881" t="str" cm="1">
        <f t="array" ref="T881">_xlfn.IFS([1]april!$AU881=0,[1]april!T881,[1]april!$P881="Y",[1]april!T881,[1]april!AI881="N","N/A")</f>
        <v/>
      </c>
      <c r="U881" s="94"/>
    </row>
    <row r="882" spans="1:21" x14ac:dyDescent="0.25">
      <c r="A882" t="str" cm="1">
        <f t="array" ref="A882">_xlfn.IFS([1]april!$AU882=0,[1]april!A882,[1]april!$P882="Y",[1]april!A882,[1]april!P882="N","N/A")</f>
        <v>PGF1_2_PDRP81</v>
      </c>
      <c r="B882" t="str" cm="1">
        <f t="array" ref="B882">_xlfn.IFS([1]april!$AU882=0,[1]april!B882,[1]april!$P882="Y",[1]april!B882,[1]april!Q882="N","N/A")</f>
        <v>Fresno</v>
      </c>
      <c r="C882" t="str" cm="1">
        <f t="array" ref="C882">_xlfn.IFS([1]april!$AU882=0,[1]april!C882,[1]april!$P882="Y",[1]april!C882,[1]april!R882="N","N/A")</f>
        <v>PGF1_2_PDRP81</v>
      </c>
      <c r="D882" cm="1">
        <f t="array" ref="D882">_xlfn.IFS([1]april!$AU882=0,[1]april!D882,[1]april!$P882="Y",[1]april!D882,[1]april!S882="N","N/A")</f>
        <v>0.2</v>
      </c>
      <c r="E882" cm="1">
        <f t="array" ref="E882">_xlfn.IFS([1]april!$AU882=0,[1]april!E882,[1]april!$P882="Y",[1]april!E882,[1]april!T882="N","N/A")</f>
        <v>0.16</v>
      </c>
      <c r="F882" cm="1">
        <f t="array" ref="F882">_xlfn.IFS([1]april!$AU882=0,[1]april!F882,[1]april!$P882="Y",[1]april!F882,[1]april!U882="N","N/A")</f>
        <v>0.14000000000000001</v>
      </c>
      <c r="G882" cm="1">
        <f t="array" ref="G882">_xlfn.IFS([1]april!$AU882=0,[1]april!G882,[1]april!$P882="Y",[1]april!G882,[1]april!V882="N","N/A")</f>
        <v>0</v>
      </c>
      <c r="H882" cm="1">
        <f t="array" ref="H882">_xlfn.IFS([1]april!$AU882=0,[1]april!H882,[1]april!$P882="Y",[1]april!H882,[1]april!W882="N","N/A")</f>
        <v>0.1</v>
      </c>
      <c r="I882" cm="1">
        <f t="array" ref="I882">_xlfn.IFS([1]april!$AU882=0,[1]april!I882,[1]april!$P882="Y",[1]april!I882,[1]april!X882="N","N/A")</f>
        <v>0.99</v>
      </c>
      <c r="J882" cm="1">
        <f t="array" ref="J882">_xlfn.IFS([1]april!$AU882=0,[1]april!J882,[1]april!$P882="Y",[1]april!J882,[1]april!Y882="N","N/A")</f>
        <v>0</v>
      </c>
      <c r="K882" cm="1">
        <f t="array" ref="K882">_xlfn.IFS([1]april!$AU882=0,[1]april!K882,[1]april!$P882="Y",[1]april!K882,[1]april!Z882="N","N/A")</f>
        <v>0</v>
      </c>
      <c r="L882" cm="1">
        <f t="array" ref="L882">_xlfn.IFS([1]april!$AU882=0,[1]april!L882,[1]april!$P882="Y",[1]april!L882,[1]april!AA882="N","N/A")</f>
        <v>0</v>
      </c>
      <c r="M882" cm="1">
        <f t="array" ref="M882">_xlfn.IFS([1]april!$AU882=0,[1]april!M882,[1]april!$P882="Y",[1]april!M882,[1]april!AB882="N","N/A")</f>
        <v>0</v>
      </c>
      <c r="N882" cm="1">
        <f t="array" ref="N882">_xlfn.IFS([1]april!$AU882=0,[1]april!N882,[1]april!$P882="Y",[1]april!N882,[1]april!AC882="N","N/A")</f>
        <v>0</v>
      </c>
      <c r="O882" cm="1">
        <f t="array" ref="O882">_xlfn.IFS([1]april!$AU882=0,[1]april!O882,[1]april!$P882="Y",[1]april!O882,[1]april!AD882="N","N/A")</f>
        <v>0</v>
      </c>
      <c r="P882" t="str" cm="1">
        <f t="array" ref="P882">_xlfn.IFS([1]april!$AU882=0,[1]april!P882,[1]april!$P882="Y",[1]april!P882,[1]april!AE882="N","N/A")</f>
        <v>Y</v>
      </c>
      <c r="Q882" t="str" cm="1">
        <f t="array" ref="Q882">_xlfn.IFS([1]april!$AU882=0,[1]april!Q882,[1]april!$P882="Y",[1]april!Q882,[1]april!AF882="N","N/A")</f>
        <v>North</v>
      </c>
      <c r="R882" t="str" cm="1">
        <f t="array" ref="R882">_xlfn.IFS([1]april!$AU882=0,[1]april!R882,[1]april!$P882="Y",[1]april!R882,[1]april!AG882="N","N/A")</f>
        <v>FC</v>
      </c>
      <c r="S882" t="str" cm="1">
        <f t="array" ref="S882">_xlfn.IFS([1]april!$AU882=0,[1]april!S882,[1]april!$P882="Y",[1]april!S882,[1]april!AH882="N","N/A")</f>
        <v/>
      </c>
      <c r="T882" t="str" cm="1">
        <f t="array" ref="T882">_xlfn.IFS([1]april!$AU882=0,[1]april!T882,[1]april!$P882="Y",[1]april!T882,[1]april!AI882="N","N/A")</f>
        <v/>
      </c>
      <c r="U882" s="94"/>
    </row>
    <row r="883" spans="1:21" x14ac:dyDescent="0.25">
      <c r="A883" t="str" cm="1">
        <f t="array" ref="A883">_xlfn.IFS([1]april!$AU883=0,[1]april!A883,[1]april!$P883="Y",[1]april!A883,[1]april!P883="N","N/A")</f>
        <v>PGF1_2_PDRP82</v>
      </c>
      <c r="B883" t="str" cm="1">
        <f t="array" ref="B883">_xlfn.IFS([1]april!$AU883=0,[1]april!B883,[1]april!$P883="Y",[1]april!B883,[1]april!Q883="N","N/A")</f>
        <v>Fresno</v>
      </c>
      <c r="C883" t="str" cm="1">
        <f t="array" ref="C883">_xlfn.IFS([1]april!$AU883=0,[1]april!C883,[1]april!$P883="Y",[1]april!C883,[1]april!R883="N","N/A")</f>
        <v>PGF1_2_PDRP82</v>
      </c>
      <c r="D883" t="str" cm="1">
        <f t="array" ref="D883">_xlfn.IFS([1]april!$AU883=0,[1]april!D883,[1]april!$P883="Y",[1]april!D883,[1]april!S883="N","N/A")</f>
        <v/>
      </c>
      <c r="E883" t="str" cm="1">
        <f t="array" ref="E883">_xlfn.IFS([1]april!$AU883=0,[1]april!E883,[1]april!$P883="Y",[1]april!E883,[1]april!T883="N","N/A")</f>
        <v/>
      </c>
      <c r="F883" t="str" cm="1">
        <f t="array" ref="F883">_xlfn.IFS([1]april!$AU883=0,[1]april!F883,[1]april!$P883="Y",[1]april!F883,[1]april!U883="N","N/A")</f>
        <v/>
      </c>
      <c r="G883" t="str" cm="1">
        <f t="array" ref="G883">_xlfn.IFS([1]april!$AU883=0,[1]april!G883,[1]april!$P883="Y",[1]april!G883,[1]april!V883="N","N/A")</f>
        <v/>
      </c>
      <c r="H883" cm="1">
        <f t="array" ref="H883">_xlfn.IFS([1]april!$AU883=0,[1]april!H883,[1]april!$P883="Y",[1]april!H883,[1]april!W883="N","N/A")</f>
        <v>0.11</v>
      </c>
      <c r="I883" cm="1">
        <f t="array" ref="I883">_xlfn.IFS([1]april!$AU883=0,[1]april!I883,[1]april!$P883="Y",[1]april!I883,[1]april!X883="N","N/A")</f>
        <v>0.48</v>
      </c>
      <c r="J883" cm="1">
        <f t="array" ref="J883">_xlfn.IFS([1]april!$AU883=0,[1]april!J883,[1]april!$P883="Y",[1]april!J883,[1]april!Y883="N","N/A")</f>
        <v>0</v>
      </c>
      <c r="K883" cm="1">
        <f t="array" ref="K883">_xlfn.IFS([1]april!$AU883=0,[1]april!K883,[1]april!$P883="Y",[1]april!K883,[1]april!Z883="N","N/A")</f>
        <v>0</v>
      </c>
      <c r="L883" cm="1">
        <f t="array" ref="L883">_xlfn.IFS([1]april!$AU883=0,[1]april!L883,[1]april!$P883="Y",[1]april!L883,[1]april!AA883="N","N/A")</f>
        <v>0</v>
      </c>
      <c r="M883" cm="1">
        <f t="array" ref="M883">_xlfn.IFS([1]april!$AU883=0,[1]april!M883,[1]april!$P883="Y",[1]april!M883,[1]april!AB883="N","N/A")</f>
        <v>0</v>
      </c>
      <c r="N883" cm="1">
        <f t="array" ref="N883">_xlfn.IFS([1]april!$AU883=0,[1]april!N883,[1]april!$P883="Y",[1]april!N883,[1]april!AC883="N","N/A")</f>
        <v>0</v>
      </c>
      <c r="O883" cm="1">
        <f t="array" ref="O883">_xlfn.IFS([1]april!$AU883=0,[1]april!O883,[1]april!$P883="Y",[1]april!O883,[1]april!AD883="N","N/A")</f>
        <v>0</v>
      </c>
      <c r="P883" t="str" cm="1">
        <f t="array" ref="P883">_xlfn.IFS([1]april!$AU883=0,[1]april!P883,[1]april!$P883="Y",[1]april!P883,[1]april!AE883="N","N/A")</f>
        <v>Y</v>
      </c>
      <c r="Q883" t="str" cm="1">
        <f t="array" ref="Q883">_xlfn.IFS([1]april!$AU883=0,[1]april!Q883,[1]april!$P883="Y",[1]april!Q883,[1]april!AF883="N","N/A")</f>
        <v>North</v>
      </c>
      <c r="R883" t="str" cm="1">
        <f t="array" ref="R883">_xlfn.IFS([1]april!$AU883=0,[1]april!R883,[1]april!$P883="Y",[1]april!R883,[1]april!AG883="N","N/A")</f>
        <v>FC</v>
      </c>
      <c r="S883" t="str" cm="1">
        <f t="array" ref="S883">_xlfn.IFS([1]april!$AU883=0,[1]april!S883,[1]april!$P883="Y",[1]april!S883,[1]april!AH883="N","N/A")</f>
        <v/>
      </c>
      <c r="T883" t="str" cm="1">
        <f t="array" ref="T883">_xlfn.IFS([1]april!$AU883=0,[1]april!T883,[1]april!$P883="Y",[1]april!T883,[1]april!AI883="N","N/A")</f>
        <v/>
      </c>
      <c r="U883" s="94"/>
    </row>
    <row r="884" spans="1:21" x14ac:dyDescent="0.25">
      <c r="A884" t="str" cm="1">
        <f t="array" ref="A884">_xlfn.IFS([1]april!$AU884=0,[1]april!A884,[1]april!$P884="Y",[1]april!A884,[1]april!P884="N","N/A")</f>
        <v>PGF1_2_PDRP83</v>
      </c>
      <c r="B884" t="str" cm="1">
        <f t="array" ref="B884">_xlfn.IFS([1]april!$AU884=0,[1]april!B884,[1]april!$P884="Y",[1]april!B884,[1]april!Q884="N","N/A")</f>
        <v>Fresno</v>
      </c>
      <c r="C884" t="str" cm="1">
        <f t="array" ref="C884">_xlfn.IFS([1]april!$AU884=0,[1]april!C884,[1]april!$P884="Y",[1]april!C884,[1]april!R884="N","N/A")</f>
        <v>PGF1_2_PDRP83</v>
      </c>
      <c r="D884" cm="1">
        <f t="array" ref="D884">_xlfn.IFS([1]april!$AU884=0,[1]april!D884,[1]april!$P884="Y",[1]april!D884,[1]april!S884="N","N/A")</f>
        <v>0.57999999999999996</v>
      </c>
      <c r="E884" cm="1">
        <f t="array" ref="E884">_xlfn.IFS([1]april!$AU884=0,[1]april!E884,[1]april!$P884="Y",[1]april!E884,[1]april!T884="N","N/A")</f>
        <v>0.67</v>
      </c>
      <c r="F884" cm="1">
        <f t="array" ref="F884">_xlfn.IFS([1]april!$AU884=0,[1]april!F884,[1]april!$P884="Y",[1]april!F884,[1]april!U884="N","N/A")</f>
        <v>0.99</v>
      </c>
      <c r="G884" cm="1">
        <f t="array" ref="G884">_xlfn.IFS([1]april!$AU884=0,[1]april!G884,[1]april!$P884="Y",[1]april!G884,[1]april!V884="N","N/A")</f>
        <v>0</v>
      </c>
      <c r="H884" cm="1">
        <f t="array" ref="H884">_xlfn.IFS([1]april!$AU884=0,[1]april!H884,[1]april!$P884="Y",[1]april!H884,[1]april!W884="N","N/A")</f>
        <v>0</v>
      </c>
      <c r="I884" cm="1">
        <f t="array" ref="I884">_xlfn.IFS([1]april!$AU884=0,[1]april!I884,[1]april!$P884="Y",[1]april!I884,[1]april!X884="N","N/A")</f>
        <v>0</v>
      </c>
      <c r="J884" cm="1">
        <f t="array" ref="J884">_xlfn.IFS([1]april!$AU884=0,[1]april!J884,[1]april!$P884="Y",[1]april!J884,[1]april!Y884="N","N/A")</f>
        <v>0</v>
      </c>
      <c r="K884" cm="1">
        <f t="array" ref="K884">_xlfn.IFS([1]april!$AU884=0,[1]april!K884,[1]april!$P884="Y",[1]april!K884,[1]april!Z884="N","N/A")</f>
        <v>0</v>
      </c>
      <c r="L884" cm="1">
        <f t="array" ref="L884">_xlfn.IFS([1]april!$AU884=0,[1]april!L884,[1]april!$P884="Y",[1]april!L884,[1]april!AA884="N","N/A")</f>
        <v>0</v>
      </c>
      <c r="M884" cm="1">
        <f t="array" ref="M884">_xlfn.IFS([1]april!$AU884=0,[1]april!M884,[1]april!$P884="Y",[1]april!M884,[1]april!AB884="N","N/A")</f>
        <v>0</v>
      </c>
      <c r="N884" cm="1">
        <f t="array" ref="N884">_xlfn.IFS([1]april!$AU884=0,[1]april!N884,[1]april!$P884="Y",[1]april!N884,[1]april!AC884="N","N/A")</f>
        <v>0</v>
      </c>
      <c r="O884" cm="1">
        <f t="array" ref="O884">_xlfn.IFS([1]april!$AU884=0,[1]april!O884,[1]april!$P884="Y",[1]april!O884,[1]april!AD884="N","N/A")</f>
        <v>0</v>
      </c>
      <c r="P884" t="str" cm="1">
        <f t="array" ref="P884">_xlfn.IFS([1]april!$AU884=0,[1]april!P884,[1]april!$P884="Y",[1]april!P884,[1]april!AE884="N","N/A")</f>
        <v>Y</v>
      </c>
      <c r="Q884" t="str" cm="1">
        <f t="array" ref="Q884">_xlfn.IFS([1]april!$AU884=0,[1]april!Q884,[1]april!$P884="Y",[1]april!Q884,[1]april!AF884="N","N/A")</f>
        <v>North</v>
      </c>
      <c r="R884" t="str" cm="1">
        <f t="array" ref="R884">_xlfn.IFS([1]april!$AU884=0,[1]april!R884,[1]april!$P884="Y",[1]april!R884,[1]april!AG884="N","N/A")</f>
        <v>FC</v>
      </c>
      <c r="S884" t="str" cm="1">
        <f t="array" ref="S884">_xlfn.IFS([1]april!$AU884=0,[1]april!S884,[1]april!$P884="Y",[1]april!S884,[1]april!AH884="N","N/A")</f>
        <v/>
      </c>
      <c r="T884" t="str" cm="1">
        <f t="array" ref="T884">_xlfn.IFS([1]april!$AU884=0,[1]april!T884,[1]april!$P884="Y",[1]april!T884,[1]april!AI884="N","N/A")</f>
        <v/>
      </c>
      <c r="U884" s="94"/>
    </row>
    <row r="885" spans="1:21" x14ac:dyDescent="0.25">
      <c r="A885" t="str" cm="1">
        <f t="array" ref="A885">_xlfn.IFS([1]april!$AU885=0,[1]april!A885,[1]april!$P885="Y",[1]april!A885,[1]april!P885="N","N/A")</f>
        <v>PGF1_2_PDRP84</v>
      </c>
      <c r="B885" t="str" cm="1">
        <f t="array" ref="B885">_xlfn.IFS([1]april!$AU885=0,[1]april!B885,[1]april!$P885="Y",[1]april!B885,[1]april!Q885="N","N/A")</f>
        <v>Fresno</v>
      </c>
      <c r="C885" t="str" cm="1">
        <f t="array" ref="C885">_xlfn.IFS([1]april!$AU885=0,[1]april!C885,[1]april!$P885="Y",[1]april!C885,[1]april!R885="N","N/A")</f>
        <v>PGF1_2_PDRP84</v>
      </c>
      <c r="D885" cm="1">
        <f t="array" ref="D885">_xlfn.IFS([1]april!$AU885=0,[1]april!D885,[1]april!$P885="Y",[1]april!D885,[1]april!S885="N","N/A")</f>
        <v>0.99</v>
      </c>
      <c r="E885" cm="1">
        <f t="array" ref="E885">_xlfn.IFS([1]april!$AU885=0,[1]april!E885,[1]april!$P885="Y",[1]april!E885,[1]april!T885="N","N/A")</f>
        <v>0.18</v>
      </c>
      <c r="F885" cm="1">
        <f t="array" ref="F885">_xlfn.IFS([1]april!$AU885=0,[1]april!F885,[1]april!$P885="Y",[1]april!F885,[1]april!U885="N","N/A")</f>
        <v>0.99</v>
      </c>
      <c r="G885" cm="1">
        <f t="array" ref="G885">_xlfn.IFS([1]april!$AU885=0,[1]april!G885,[1]april!$P885="Y",[1]april!G885,[1]april!V885="N","N/A")</f>
        <v>0</v>
      </c>
      <c r="H885" cm="1">
        <f t="array" ref="H885">_xlfn.IFS([1]april!$AU885=0,[1]april!H885,[1]april!$P885="Y",[1]april!H885,[1]april!W885="N","N/A")</f>
        <v>0</v>
      </c>
      <c r="I885" cm="1">
        <f t="array" ref="I885">_xlfn.IFS([1]april!$AU885=0,[1]april!I885,[1]april!$P885="Y",[1]april!I885,[1]april!X885="N","N/A")</f>
        <v>0</v>
      </c>
      <c r="J885" cm="1">
        <f t="array" ref="J885">_xlfn.IFS([1]april!$AU885=0,[1]april!J885,[1]april!$P885="Y",[1]april!J885,[1]april!Y885="N","N/A")</f>
        <v>0</v>
      </c>
      <c r="K885" cm="1">
        <f t="array" ref="K885">_xlfn.IFS([1]april!$AU885=0,[1]april!K885,[1]april!$P885="Y",[1]april!K885,[1]april!Z885="N","N/A")</f>
        <v>0</v>
      </c>
      <c r="L885" cm="1">
        <f t="array" ref="L885">_xlfn.IFS([1]april!$AU885=0,[1]april!L885,[1]april!$P885="Y",[1]april!L885,[1]april!AA885="N","N/A")</f>
        <v>0</v>
      </c>
      <c r="M885" cm="1">
        <f t="array" ref="M885">_xlfn.IFS([1]april!$AU885=0,[1]april!M885,[1]april!$P885="Y",[1]april!M885,[1]april!AB885="N","N/A")</f>
        <v>0</v>
      </c>
      <c r="N885" cm="1">
        <f t="array" ref="N885">_xlfn.IFS([1]april!$AU885=0,[1]april!N885,[1]april!$P885="Y",[1]april!N885,[1]april!AC885="N","N/A")</f>
        <v>0</v>
      </c>
      <c r="O885" cm="1">
        <f t="array" ref="O885">_xlfn.IFS([1]april!$AU885=0,[1]april!O885,[1]april!$P885="Y",[1]april!O885,[1]april!AD885="N","N/A")</f>
        <v>0</v>
      </c>
      <c r="P885" t="str" cm="1">
        <f t="array" ref="P885">_xlfn.IFS([1]april!$AU885=0,[1]april!P885,[1]april!$P885="Y",[1]april!P885,[1]april!AE885="N","N/A")</f>
        <v>Y</v>
      </c>
      <c r="Q885" t="str" cm="1">
        <f t="array" ref="Q885">_xlfn.IFS([1]april!$AU885=0,[1]april!Q885,[1]april!$P885="Y",[1]april!Q885,[1]april!AF885="N","N/A")</f>
        <v>North</v>
      </c>
      <c r="R885" t="str" cm="1">
        <f t="array" ref="R885">_xlfn.IFS([1]april!$AU885=0,[1]april!R885,[1]april!$P885="Y",[1]april!R885,[1]april!AG885="N","N/A")</f>
        <v>FC</v>
      </c>
      <c r="S885" t="str" cm="1">
        <f t="array" ref="S885">_xlfn.IFS([1]april!$AU885=0,[1]april!S885,[1]april!$P885="Y",[1]april!S885,[1]april!AH885="N","N/A")</f>
        <v/>
      </c>
      <c r="T885" t="str" cm="1">
        <f t="array" ref="T885">_xlfn.IFS([1]april!$AU885=0,[1]april!T885,[1]april!$P885="Y",[1]april!T885,[1]april!AI885="N","N/A")</f>
        <v/>
      </c>
      <c r="U885" s="94"/>
    </row>
    <row r="886" spans="1:21" x14ac:dyDescent="0.25">
      <c r="A886" t="str" cm="1">
        <f t="array" ref="A886">_xlfn.IFS([1]april!$AU886=0,[1]april!A886,[1]april!$P886="Y",[1]april!A886,[1]april!P886="N","N/A")</f>
        <v>PGF1_2_PDRP85</v>
      </c>
      <c r="B886" t="str" cm="1">
        <f t="array" ref="B886">_xlfn.IFS([1]april!$AU886=0,[1]april!B886,[1]april!$P886="Y",[1]april!B886,[1]april!Q886="N","N/A")</f>
        <v>Fresno</v>
      </c>
      <c r="C886" t="str" cm="1">
        <f t="array" ref="C886">_xlfn.IFS([1]april!$AU886=0,[1]april!C886,[1]april!$P886="Y",[1]april!C886,[1]april!R886="N","N/A")</f>
        <v>PGF1_2_PDRP85</v>
      </c>
      <c r="D886" t="str" cm="1">
        <f t="array" ref="D886">_xlfn.IFS([1]april!$AU886=0,[1]april!D886,[1]april!$P886="Y",[1]april!D886,[1]april!S886="N","N/A")</f>
        <v/>
      </c>
      <c r="E886" t="str" cm="1">
        <f t="array" ref="E886">_xlfn.IFS([1]april!$AU886=0,[1]april!E886,[1]april!$P886="Y",[1]april!E886,[1]april!T886="N","N/A")</f>
        <v/>
      </c>
      <c r="F886" t="str" cm="1">
        <f t="array" ref="F886">_xlfn.IFS([1]april!$AU886=0,[1]april!F886,[1]april!$P886="Y",[1]april!F886,[1]april!U886="N","N/A")</f>
        <v/>
      </c>
      <c r="G886" t="str" cm="1">
        <f t="array" ref="G886">_xlfn.IFS([1]april!$AU886=0,[1]april!G886,[1]april!$P886="Y",[1]april!G886,[1]april!V886="N","N/A")</f>
        <v/>
      </c>
      <c r="H886" cm="1">
        <f t="array" ref="H886">_xlfn.IFS([1]april!$AU886=0,[1]april!H886,[1]april!$P886="Y",[1]april!H886,[1]april!W886="N","N/A")</f>
        <v>0.68</v>
      </c>
      <c r="I886" cm="1">
        <f t="array" ref="I886">_xlfn.IFS([1]april!$AU886=0,[1]april!I886,[1]april!$P886="Y",[1]april!I886,[1]april!X886="N","N/A")</f>
        <v>0</v>
      </c>
      <c r="J886" cm="1">
        <f t="array" ref="J886">_xlfn.IFS([1]april!$AU886=0,[1]april!J886,[1]april!$P886="Y",[1]april!J886,[1]april!Y886="N","N/A")</f>
        <v>0</v>
      </c>
      <c r="K886" cm="1">
        <f t="array" ref="K886">_xlfn.IFS([1]april!$AU886=0,[1]april!K886,[1]april!$P886="Y",[1]april!K886,[1]april!Z886="N","N/A")</f>
        <v>0</v>
      </c>
      <c r="L886" cm="1">
        <f t="array" ref="L886">_xlfn.IFS([1]april!$AU886=0,[1]april!L886,[1]april!$P886="Y",[1]april!L886,[1]april!AA886="N","N/A")</f>
        <v>0</v>
      </c>
      <c r="M886" cm="1">
        <f t="array" ref="M886">_xlfn.IFS([1]april!$AU886=0,[1]april!M886,[1]april!$P886="Y",[1]april!M886,[1]april!AB886="N","N/A")</f>
        <v>0</v>
      </c>
      <c r="N886" cm="1">
        <f t="array" ref="N886">_xlfn.IFS([1]april!$AU886=0,[1]april!N886,[1]april!$P886="Y",[1]april!N886,[1]april!AC886="N","N/A")</f>
        <v>0</v>
      </c>
      <c r="O886" cm="1">
        <f t="array" ref="O886">_xlfn.IFS([1]april!$AU886=0,[1]april!O886,[1]april!$P886="Y",[1]april!O886,[1]april!AD886="N","N/A")</f>
        <v>0</v>
      </c>
      <c r="P886" t="str" cm="1">
        <f t="array" ref="P886">_xlfn.IFS([1]april!$AU886=0,[1]april!P886,[1]april!$P886="Y",[1]april!P886,[1]april!AE886="N","N/A")</f>
        <v>Y</v>
      </c>
      <c r="Q886" t="str" cm="1">
        <f t="array" ref="Q886">_xlfn.IFS([1]april!$AU886=0,[1]april!Q886,[1]april!$P886="Y",[1]april!Q886,[1]april!AF886="N","N/A")</f>
        <v>North</v>
      </c>
      <c r="R886" t="str" cm="1">
        <f t="array" ref="R886">_xlfn.IFS([1]april!$AU886=0,[1]april!R886,[1]april!$P886="Y",[1]april!R886,[1]april!AG886="N","N/A")</f>
        <v>FC</v>
      </c>
      <c r="S886" t="str" cm="1">
        <f t="array" ref="S886">_xlfn.IFS([1]april!$AU886=0,[1]april!S886,[1]april!$P886="Y",[1]april!S886,[1]april!AH886="N","N/A")</f>
        <v/>
      </c>
      <c r="T886" t="str" cm="1">
        <f t="array" ref="T886">_xlfn.IFS([1]april!$AU886=0,[1]april!T886,[1]april!$P886="Y",[1]april!T886,[1]april!AI886="N","N/A")</f>
        <v/>
      </c>
      <c r="U886" s="94"/>
    </row>
    <row r="887" spans="1:21" x14ac:dyDescent="0.25">
      <c r="A887" t="str" cm="1">
        <f t="array" ref="A887">_xlfn.IFS([1]april!$AU887=0,[1]april!A887,[1]april!$P887="Y",[1]april!A887,[1]april!P887="N","N/A")</f>
        <v>PGF1_2_PDRP86</v>
      </c>
      <c r="B887" t="str" cm="1">
        <f t="array" ref="B887">_xlfn.IFS([1]april!$AU887=0,[1]april!B887,[1]april!$P887="Y",[1]april!B887,[1]april!Q887="N","N/A")</f>
        <v>Fresno</v>
      </c>
      <c r="C887" t="str" cm="1">
        <f t="array" ref="C887">_xlfn.IFS([1]april!$AU887=0,[1]april!C887,[1]april!$P887="Y",[1]april!C887,[1]april!R887="N","N/A")</f>
        <v>PGF1_2_PDRP86</v>
      </c>
      <c r="D887" t="str" cm="1">
        <f t="array" ref="D887">_xlfn.IFS([1]april!$AU887=0,[1]april!D887,[1]april!$P887="Y",[1]april!D887,[1]april!S887="N","N/A")</f>
        <v/>
      </c>
      <c r="E887" t="str" cm="1">
        <f t="array" ref="E887">_xlfn.IFS([1]april!$AU887=0,[1]april!E887,[1]april!$P887="Y",[1]april!E887,[1]april!T887="N","N/A")</f>
        <v/>
      </c>
      <c r="F887" cm="1">
        <f t="array" ref="F887">_xlfn.IFS([1]april!$AU887=0,[1]april!F887,[1]april!$P887="Y",[1]april!F887,[1]april!U887="N","N/A")</f>
        <v>0.27</v>
      </c>
      <c r="G887" cm="1">
        <f t="array" ref="G887">_xlfn.IFS([1]april!$AU887=0,[1]april!G887,[1]april!$P887="Y",[1]april!G887,[1]april!V887="N","N/A")</f>
        <v>0</v>
      </c>
      <c r="H887" cm="1">
        <f t="array" ref="H887">_xlfn.IFS([1]april!$AU887=0,[1]april!H887,[1]april!$P887="Y",[1]april!H887,[1]april!W887="N","N/A")</f>
        <v>0</v>
      </c>
      <c r="I887" cm="1">
        <f t="array" ref="I887">_xlfn.IFS([1]april!$AU887=0,[1]april!I887,[1]april!$P887="Y",[1]april!I887,[1]april!X887="N","N/A")</f>
        <v>0.5</v>
      </c>
      <c r="J887" cm="1">
        <f t="array" ref="J887">_xlfn.IFS([1]april!$AU887=0,[1]april!J887,[1]april!$P887="Y",[1]april!J887,[1]april!Y887="N","N/A")</f>
        <v>0</v>
      </c>
      <c r="K887" cm="1">
        <f t="array" ref="K887">_xlfn.IFS([1]april!$AU887=0,[1]april!K887,[1]april!$P887="Y",[1]april!K887,[1]april!Z887="N","N/A")</f>
        <v>0</v>
      </c>
      <c r="L887" cm="1">
        <f t="array" ref="L887">_xlfn.IFS([1]april!$AU887=0,[1]april!L887,[1]april!$P887="Y",[1]april!L887,[1]april!AA887="N","N/A")</f>
        <v>0</v>
      </c>
      <c r="M887" cm="1">
        <f t="array" ref="M887">_xlfn.IFS([1]april!$AU887=0,[1]april!M887,[1]april!$P887="Y",[1]april!M887,[1]april!AB887="N","N/A")</f>
        <v>0</v>
      </c>
      <c r="N887" cm="1">
        <f t="array" ref="N887">_xlfn.IFS([1]april!$AU887=0,[1]april!N887,[1]april!$P887="Y",[1]april!N887,[1]april!AC887="N","N/A")</f>
        <v>0</v>
      </c>
      <c r="O887" cm="1">
        <f t="array" ref="O887">_xlfn.IFS([1]april!$AU887=0,[1]april!O887,[1]april!$P887="Y",[1]april!O887,[1]april!AD887="N","N/A")</f>
        <v>0</v>
      </c>
      <c r="P887" t="str" cm="1">
        <f t="array" ref="P887">_xlfn.IFS([1]april!$AU887=0,[1]april!P887,[1]april!$P887="Y",[1]april!P887,[1]april!AE887="N","N/A")</f>
        <v>Y</v>
      </c>
      <c r="Q887" t="str" cm="1">
        <f t="array" ref="Q887">_xlfn.IFS([1]april!$AU887=0,[1]april!Q887,[1]april!$P887="Y",[1]april!Q887,[1]april!AF887="N","N/A")</f>
        <v>North</v>
      </c>
      <c r="R887" t="str" cm="1">
        <f t="array" ref="R887">_xlfn.IFS([1]april!$AU887=0,[1]april!R887,[1]april!$P887="Y",[1]april!R887,[1]april!AG887="N","N/A")</f>
        <v>FC</v>
      </c>
      <c r="S887" t="str" cm="1">
        <f t="array" ref="S887">_xlfn.IFS([1]april!$AU887=0,[1]april!S887,[1]april!$P887="Y",[1]april!S887,[1]april!AH887="N","N/A")</f>
        <v/>
      </c>
      <c r="T887" t="str" cm="1">
        <f t="array" ref="T887">_xlfn.IFS([1]april!$AU887=0,[1]april!T887,[1]april!$P887="Y",[1]april!T887,[1]april!AI887="N","N/A")</f>
        <v/>
      </c>
      <c r="U887" s="94"/>
    </row>
    <row r="888" spans="1:21" x14ac:dyDescent="0.25">
      <c r="A888" t="str" cm="1">
        <f t="array" ref="A888">_xlfn.IFS([1]april!$AU888=0,[1]april!A888,[1]april!$P888="Y",[1]april!A888,[1]april!P888="N","N/A")</f>
        <v>PGF1_2_PDRP87</v>
      </c>
      <c r="B888" t="str" cm="1">
        <f t="array" ref="B888">_xlfn.IFS([1]april!$AU888=0,[1]april!B888,[1]april!$P888="Y",[1]april!B888,[1]april!Q888="N","N/A")</f>
        <v>Fresno</v>
      </c>
      <c r="C888" t="str" cm="1">
        <f t="array" ref="C888">_xlfn.IFS([1]april!$AU888=0,[1]april!C888,[1]april!$P888="Y",[1]april!C888,[1]april!R888="N","N/A")</f>
        <v>PGF1_2_PDRP87</v>
      </c>
      <c r="D888" t="str" cm="1">
        <f t="array" ref="D888">_xlfn.IFS([1]april!$AU888=0,[1]april!D888,[1]april!$P888="Y",[1]april!D888,[1]april!S888="N","N/A")</f>
        <v/>
      </c>
      <c r="E888" t="str" cm="1">
        <f t="array" ref="E888">_xlfn.IFS([1]april!$AU888=0,[1]april!E888,[1]april!$P888="Y",[1]april!E888,[1]april!T888="N","N/A")</f>
        <v/>
      </c>
      <c r="F888" t="str" cm="1">
        <f t="array" ref="F888">_xlfn.IFS([1]april!$AU888=0,[1]april!F888,[1]april!$P888="Y",[1]april!F888,[1]april!U888="N","N/A")</f>
        <v/>
      </c>
      <c r="G888" cm="1">
        <f t="array" ref="G888">_xlfn.IFS([1]april!$AU888=0,[1]april!G888,[1]april!$P888="Y",[1]april!G888,[1]april!V888="N","N/A")</f>
        <v>0.99</v>
      </c>
      <c r="H888" cm="1">
        <f t="array" ref="H888">_xlfn.IFS([1]april!$AU888=0,[1]april!H888,[1]april!$P888="Y",[1]april!H888,[1]april!W888="N","N/A")</f>
        <v>0</v>
      </c>
      <c r="I888" cm="1">
        <f t="array" ref="I888">_xlfn.IFS([1]april!$AU888=0,[1]april!I888,[1]april!$P888="Y",[1]april!I888,[1]april!X888="N","N/A")</f>
        <v>0</v>
      </c>
      <c r="J888" cm="1">
        <f t="array" ref="J888">_xlfn.IFS([1]april!$AU888=0,[1]april!J888,[1]april!$P888="Y",[1]april!J888,[1]april!Y888="N","N/A")</f>
        <v>0</v>
      </c>
      <c r="K888" cm="1">
        <f t="array" ref="K888">_xlfn.IFS([1]april!$AU888=0,[1]april!K888,[1]april!$P888="Y",[1]april!K888,[1]april!Z888="N","N/A")</f>
        <v>0</v>
      </c>
      <c r="L888" cm="1">
        <f t="array" ref="L888">_xlfn.IFS([1]april!$AU888=0,[1]april!L888,[1]april!$P888="Y",[1]april!L888,[1]april!AA888="N","N/A")</f>
        <v>0</v>
      </c>
      <c r="M888" cm="1">
        <f t="array" ref="M888">_xlfn.IFS([1]april!$AU888=0,[1]april!M888,[1]april!$P888="Y",[1]april!M888,[1]april!AB888="N","N/A")</f>
        <v>0</v>
      </c>
      <c r="N888" cm="1">
        <f t="array" ref="N888">_xlfn.IFS([1]april!$AU888=0,[1]april!N888,[1]april!$P888="Y",[1]april!N888,[1]april!AC888="N","N/A")</f>
        <v>0</v>
      </c>
      <c r="O888" cm="1">
        <f t="array" ref="O888">_xlfn.IFS([1]april!$AU888=0,[1]april!O888,[1]april!$P888="Y",[1]april!O888,[1]april!AD888="N","N/A")</f>
        <v>0</v>
      </c>
      <c r="P888" t="str" cm="1">
        <f t="array" ref="P888">_xlfn.IFS([1]april!$AU888=0,[1]april!P888,[1]april!$P888="Y",[1]april!P888,[1]april!AE888="N","N/A")</f>
        <v>Y</v>
      </c>
      <c r="Q888" t="str" cm="1">
        <f t="array" ref="Q888">_xlfn.IFS([1]april!$AU888=0,[1]april!Q888,[1]april!$P888="Y",[1]april!Q888,[1]april!AF888="N","N/A")</f>
        <v>North</v>
      </c>
      <c r="R888" t="str" cm="1">
        <f t="array" ref="R888">_xlfn.IFS([1]april!$AU888=0,[1]april!R888,[1]april!$P888="Y",[1]april!R888,[1]april!AG888="N","N/A")</f>
        <v>FC</v>
      </c>
      <c r="S888" t="str" cm="1">
        <f t="array" ref="S888">_xlfn.IFS([1]april!$AU888=0,[1]april!S888,[1]april!$P888="Y",[1]april!S888,[1]april!AH888="N","N/A")</f>
        <v/>
      </c>
      <c r="T888" t="str" cm="1">
        <f t="array" ref="T888">_xlfn.IFS([1]april!$AU888=0,[1]april!T888,[1]april!$P888="Y",[1]april!T888,[1]april!AI888="N","N/A")</f>
        <v/>
      </c>
      <c r="U888" s="94"/>
    </row>
    <row r="889" spans="1:21" x14ac:dyDescent="0.25">
      <c r="A889" t="str" cm="1">
        <f t="array" ref="A889">_xlfn.IFS([1]april!$AU889=0,[1]april!A889,[1]april!$P889="Y",[1]april!A889,[1]april!P889="N","N/A")</f>
        <v>PGF1_2_PDRP88</v>
      </c>
      <c r="B889" t="str" cm="1">
        <f t="array" ref="B889">_xlfn.IFS([1]april!$AU889=0,[1]april!B889,[1]april!$P889="Y",[1]april!B889,[1]april!Q889="N","N/A")</f>
        <v>Fresno</v>
      </c>
      <c r="C889" t="str" cm="1">
        <f t="array" ref="C889">_xlfn.IFS([1]april!$AU889=0,[1]april!C889,[1]april!$P889="Y",[1]april!C889,[1]april!R889="N","N/A")</f>
        <v>PGF1_2_PDRP88</v>
      </c>
      <c r="D889" t="str" cm="1">
        <f t="array" ref="D889">_xlfn.IFS([1]april!$AU889=0,[1]april!D889,[1]april!$P889="Y",[1]april!D889,[1]april!S889="N","N/A")</f>
        <v/>
      </c>
      <c r="E889" t="str" cm="1">
        <f t="array" ref="E889">_xlfn.IFS([1]april!$AU889=0,[1]april!E889,[1]april!$P889="Y",[1]april!E889,[1]april!T889="N","N/A")</f>
        <v/>
      </c>
      <c r="F889" t="str" cm="1">
        <f t="array" ref="F889">_xlfn.IFS([1]april!$AU889=0,[1]april!F889,[1]april!$P889="Y",[1]april!F889,[1]april!U889="N","N/A")</f>
        <v/>
      </c>
      <c r="G889" t="str" cm="1">
        <f t="array" ref="G889">_xlfn.IFS([1]april!$AU889=0,[1]april!G889,[1]april!$P889="Y",[1]april!G889,[1]april!V889="N","N/A")</f>
        <v/>
      </c>
      <c r="H889" cm="1">
        <f t="array" ref="H889">_xlfn.IFS([1]april!$AU889=0,[1]april!H889,[1]april!$P889="Y",[1]april!H889,[1]april!W889="N","N/A")</f>
        <v>0.91</v>
      </c>
      <c r="I889" cm="1">
        <f t="array" ref="I889">_xlfn.IFS([1]april!$AU889=0,[1]april!I889,[1]april!$P889="Y",[1]april!I889,[1]april!X889="N","N/A")</f>
        <v>0</v>
      </c>
      <c r="J889" cm="1">
        <f t="array" ref="J889">_xlfn.IFS([1]april!$AU889=0,[1]april!J889,[1]april!$P889="Y",[1]april!J889,[1]april!Y889="N","N/A")</f>
        <v>0</v>
      </c>
      <c r="K889" cm="1">
        <f t="array" ref="K889">_xlfn.IFS([1]april!$AU889=0,[1]april!K889,[1]april!$P889="Y",[1]april!K889,[1]april!Z889="N","N/A")</f>
        <v>0</v>
      </c>
      <c r="L889" cm="1">
        <f t="array" ref="L889">_xlfn.IFS([1]april!$AU889=0,[1]april!L889,[1]april!$P889="Y",[1]april!L889,[1]april!AA889="N","N/A")</f>
        <v>0</v>
      </c>
      <c r="M889" cm="1">
        <f t="array" ref="M889">_xlfn.IFS([1]april!$AU889=0,[1]april!M889,[1]april!$P889="Y",[1]april!M889,[1]april!AB889="N","N/A")</f>
        <v>0</v>
      </c>
      <c r="N889" cm="1">
        <f t="array" ref="N889">_xlfn.IFS([1]april!$AU889=0,[1]april!N889,[1]april!$P889="Y",[1]april!N889,[1]april!AC889="N","N/A")</f>
        <v>0</v>
      </c>
      <c r="O889" cm="1">
        <f t="array" ref="O889">_xlfn.IFS([1]april!$AU889=0,[1]april!O889,[1]april!$P889="Y",[1]april!O889,[1]april!AD889="N","N/A")</f>
        <v>0</v>
      </c>
      <c r="P889" t="str" cm="1">
        <f t="array" ref="P889">_xlfn.IFS([1]april!$AU889=0,[1]april!P889,[1]april!$P889="Y",[1]april!P889,[1]april!AE889="N","N/A")</f>
        <v>Y</v>
      </c>
      <c r="Q889" t="str" cm="1">
        <f t="array" ref="Q889">_xlfn.IFS([1]april!$AU889=0,[1]april!Q889,[1]april!$P889="Y",[1]april!Q889,[1]april!AF889="N","N/A")</f>
        <v>North</v>
      </c>
      <c r="R889" t="str" cm="1">
        <f t="array" ref="R889">_xlfn.IFS([1]april!$AU889=0,[1]april!R889,[1]april!$P889="Y",[1]april!R889,[1]april!AG889="N","N/A")</f>
        <v>FC</v>
      </c>
      <c r="S889" t="str" cm="1">
        <f t="array" ref="S889">_xlfn.IFS([1]april!$AU889=0,[1]april!S889,[1]april!$P889="Y",[1]april!S889,[1]april!AH889="N","N/A")</f>
        <v/>
      </c>
      <c r="T889" t="str" cm="1">
        <f t="array" ref="T889">_xlfn.IFS([1]april!$AU889=0,[1]april!T889,[1]april!$P889="Y",[1]april!T889,[1]april!AI889="N","N/A")</f>
        <v/>
      </c>
      <c r="U889" s="94"/>
    </row>
    <row r="890" spans="1:21" x14ac:dyDescent="0.25">
      <c r="A890" t="str" cm="1">
        <f t="array" ref="A890">_xlfn.IFS([1]april!$AU890=0,[1]april!A890,[1]april!$P890="Y",[1]april!A890,[1]april!P890="N","N/A")</f>
        <v>PGF1_2_PDRP92</v>
      </c>
      <c r="B890" t="str" cm="1">
        <f t="array" ref="B890">_xlfn.IFS([1]april!$AU890=0,[1]april!B890,[1]april!$P890="Y",[1]april!B890,[1]april!Q890="N","N/A")</f>
        <v>Fresno</v>
      </c>
      <c r="C890" t="str" cm="1">
        <f t="array" ref="C890">_xlfn.IFS([1]april!$AU890=0,[1]april!C890,[1]april!$P890="Y",[1]april!C890,[1]april!R890="N","N/A")</f>
        <v>VLTS_PDR_PGF1_01</v>
      </c>
      <c r="D890" cm="1">
        <f t="array" ref="D890">_xlfn.IFS([1]april!$AU890=0,[1]april!D890,[1]april!$P890="Y",[1]april!D890,[1]april!S890="N","N/A")</f>
        <v>2.34</v>
      </c>
      <c r="E890" cm="1">
        <f t="array" ref="E890">_xlfn.IFS([1]april!$AU890=0,[1]april!E890,[1]april!$P890="Y",[1]april!E890,[1]april!T890="N","N/A")</f>
        <v>1.28</v>
      </c>
      <c r="F890" cm="1">
        <f t="array" ref="F890">_xlfn.IFS([1]april!$AU890=0,[1]april!F890,[1]april!$P890="Y",[1]april!F890,[1]april!U890="N","N/A")</f>
        <v>1.28</v>
      </c>
      <c r="G890" cm="1">
        <f t="array" ref="G890">_xlfn.IFS([1]april!$AU890=0,[1]april!G890,[1]april!$P890="Y",[1]april!G890,[1]april!V890="N","N/A")</f>
        <v>1.28</v>
      </c>
      <c r="H890" cm="1">
        <f t="array" ref="H890">_xlfn.IFS([1]april!$AU890=0,[1]april!H890,[1]april!$P890="Y",[1]april!H890,[1]april!W890="N","N/A")</f>
        <v>1.28</v>
      </c>
      <c r="I890" cm="1">
        <f t="array" ref="I890">_xlfn.IFS([1]april!$AU890=0,[1]april!I890,[1]april!$P890="Y",[1]april!I890,[1]april!X890="N","N/A")</f>
        <v>1.2</v>
      </c>
      <c r="J890" cm="1">
        <f t="array" ref="J890">_xlfn.IFS([1]april!$AU890=0,[1]april!J890,[1]april!$P890="Y",[1]april!J890,[1]april!Y890="N","N/A")</f>
        <v>0</v>
      </c>
      <c r="K890" cm="1">
        <f t="array" ref="K890">_xlfn.IFS([1]april!$AU890=0,[1]april!K890,[1]april!$P890="Y",[1]april!K890,[1]april!Z890="N","N/A")</f>
        <v>0</v>
      </c>
      <c r="L890" cm="1">
        <f t="array" ref="L890">_xlfn.IFS([1]april!$AU890=0,[1]april!L890,[1]april!$P890="Y",[1]april!L890,[1]april!AA890="N","N/A")</f>
        <v>0</v>
      </c>
      <c r="M890" cm="1">
        <f t="array" ref="M890">_xlfn.IFS([1]april!$AU890=0,[1]april!M890,[1]april!$P890="Y",[1]april!M890,[1]april!AB890="N","N/A")</f>
        <v>0</v>
      </c>
      <c r="N890" cm="1">
        <f t="array" ref="N890">_xlfn.IFS([1]april!$AU890=0,[1]april!N890,[1]april!$P890="Y",[1]april!N890,[1]april!AC890="N","N/A")</f>
        <v>0</v>
      </c>
      <c r="O890" cm="1">
        <f t="array" ref="O890">_xlfn.IFS([1]april!$AU890=0,[1]april!O890,[1]april!$P890="Y",[1]april!O890,[1]april!AD890="N","N/A")</f>
        <v>0</v>
      </c>
      <c r="P890" t="str" cm="1">
        <f t="array" ref="P890">_xlfn.IFS([1]april!$AU890=0,[1]april!P890,[1]april!$P890="Y",[1]april!P890,[1]april!AE890="N","N/A")</f>
        <v>Y</v>
      </c>
      <c r="Q890" t="str" cm="1">
        <f t="array" ref="Q890">_xlfn.IFS([1]april!$AU890=0,[1]april!Q890,[1]april!$P890="Y",[1]april!Q890,[1]april!AF890="N","N/A")</f>
        <v>North</v>
      </c>
      <c r="R890" t="str" cm="1">
        <f t="array" ref="R890">_xlfn.IFS([1]april!$AU890=0,[1]april!R890,[1]april!$P890="Y",[1]april!R890,[1]april!AG890="N","N/A")</f>
        <v>FC</v>
      </c>
      <c r="S890" t="str" cm="1">
        <f t="array" ref="S890">_xlfn.IFS([1]april!$AU890=0,[1]april!S890,[1]april!$P890="Y",[1]april!S890,[1]april!AH890="N","N/A")</f>
        <v/>
      </c>
      <c r="T890" t="str" cm="1">
        <f t="array" ref="T890">_xlfn.IFS([1]april!$AU890=0,[1]april!T890,[1]april!$P890="Y",[1]april!T890,[1]april!AI890="N","N/A")</f>
        <v/>
      </c>
      <c r="U890" s="94"/>
    </row>
    <row r="891" spans="1:21" x14ac:dyDescent="0.25">
      <c r="A891" t="str" cm="1">
        <f t="array" ref="A891">_xlfn.IFS([1]april!$AU891=0,[1]april!A891,[1]april!$P891="Y",[1]april!A891,[1]april!P891="N","N/A")</f>
        <v>PGF1_2_PDRP93</v>
      </c>
      <c r="B891" t="str" cm="1">
        <f t="array" ref="B891">_xlfn.IFS([1]april!$AU891=0,[1]april!B891,[1]april!$P891="Y",[1]april!B891,[1]april!Q891="N","N/A")</f>
        <v>Fresno</v>
      </c>
      <c r="C891" t="str" cm="1">
        <f t="array" ref="C891">_xlfn.IFS([1]april!$AU891=0,[1]april!C891,[1]april!$P891="Y",[1]april!C891,[1]april!R891="N","N/A")</f>
        <v>PGF1_2_PDRP93</v>
      </c>
      <c r="D891" t="str" cm="1">
        <f t="array" ref="D891">_xlfn.IFS([1]april!$AU891=0,[1]april!D891,[1]april!$P891="Y",[1]april!D891,[1]april!S891="N","N/A")</f>
        <v/>
      </c>
      <c r="E891" t="str" cm="1">
        <f t="array" ref="E891">_xlfn.IFS([1]april!$AU891=0,[1]april!E891,[1]april!$P891="Y",[1]april!E891,[1]april!T891="N","N/A")</f>
        <v/>
      </c>
      <c r="F891" t="str" cm="1">
        <f t="array" ref="F891">_xlfn.IFS([1]april!$AU891=0,[1]april!F891,[1]april!$P891="Y",[1]april!F891,[1]april!U891="N","N/A")</f>
        <v/>
      </c>
      <c r="G891" cm="1">
        <f t="array" ref="G891">_xlfn.IFS([1]april!$AU891=0,[1]april!G891,[1]april!$P891="Y",[1]april!G891,[1]april!V891="N","N/A")</f>
        <v>0.19</v>
      </c>
      <c r="H891" cm="1">
        <f t="array" ref="H891">_xlfn.IFS([1]april!$AU891=0,[1]april!H891,[1]april!$P891="Y",[1]april!H891,[1]april!W891="N","N/A")</f>
        <v>0.37</v>
      </c>
      <c r="I891" cm="1">
        <f t="array" ref="I891">_xlfn.IFS([1]april!$AU891=0,[1]april!I891,[1]april!$P891="Y",[1]april!I891,[1]april!X891="N","N/A")</f>
        <v>0</v>
      </c>
      <c r="J891" cm="1">
        <f t="array" ref="J891">_xlfn.IFS([1]april!$AU891=0,[1]april!J891,[1]april!$P891="Y",[1]april!J891,[1]april!Y891="N","N/A")</f>
        <v>0</v>
      </c>
      <c r="K891" cm="1">
        <f t="array" ref="K891">_xlfn.IFS([1]april!$AU891=0,[1]april!K891,[1]april!$P891="Y",[1]april!K891,[1]april!Z891="N","N/A")</f>
        <v>0</v>
      </c>
      <c r="L891" cm="1">
        <f t="array" ref="L891">_xlfn.IFS([1]april!$AU891=0,[1]april!L891,[1]april!$P891="Y",[1]april!L891,[1]april!AA891="N","N/A")</f>
        <v>0</v>
      </c>
      <c r="M891" cm="1">
        <f t="array" ref="M891">_xlfn.IFS([1]april!$AU891=0,[1]april!M891,[1]april!$P891="Y",[1]april!M891,[1]april!AB891="N","N/A")</f>
        <v>0</v>
      </c>
      <c r="N891" cm="1">
        <f t="array" ref="N891">_xlfn.IFS([1]april!$AU891=0,[1]april!N891,[1]april!$P891="Y",[1]april!N891,[1]april!AC891="N","N/A")</f>
        <v>0</v>
      </c>
      <c r="O891" cm="1">
        <f t="array" ref="O891">_xlfn.IFS([1]april!$AU891=0,[1]april!O891,[1]april!$P891="Y",[1]april!O891,[1]april!AD891="N","N/A")</f>
        <v>0</v>
      </c>
      <c r="P891" t="str" cm="1">
        <f t="array" ref="P891">_xlfn.IFS([1]april!$AU891=0,[1]april!P891,[1]april!$P891="Y",[1]april!P891,[1]april!AE891="N","N/A")</f>
        <v>Y</v>
      </c>
      <c r="Q891" t="str" cm="1">
        <f t="array" ref="Q891">_xlfn.IFS([1]april!$AU891=0,[1]april!Q891,[1]april!$P891="Y",[1]april!Q891,[1]april!AF891="N","N/A")</f>
        <v>North</v>
      </c>
      <c r="R891" t="str" cm="1">
        <f t="array" ref="R891">_xlfn.IFS([1]april!$AU891=0,[1]april!R891,[1]april!$P891="Y",[1]april!R891,[1]april!AG891="N","N/A")</f>
        <v>FC</v>
      </c>
      <c r="S891" t="str" cm="1">
        <f t="array" ref="S891">_xlfn.IFS([1]april!$AU891=0,[1]april!S891,[1]april!$P891="Y",[1]april!S891,[1]april!AH891="N","N/A")</f>
        <v/>
      </c>
      <c r="T891" t="str" cm="1">
        <f t="array" ref="T891">_xlfn.IFS([1]april!$AU891=0,[1]april!T891,[1]april!$P891="Y",[1]april!T891,[1]april!AI891="N","N/A")</f>
        <v/>
      </c>
      <c r="U891" s="94"/>
    </row>
    <row r="892" spans="1:21" x14ac:dyDescent="0.25">
      <c r="A892" t="str" cm="1">
        <f t="array" ref="A892">_xlfn.IFS([1]april!$AU892=0,[1]april!A892,[1]april!$P892="Y",[1]april!A892,[1]april!P892="N","N/A")</f>
        <v>PGF1_2_PDRP94</v>
      </c>
      <c r="B892" t="str" cm="1">
        <f t="array" ref="B892">_xlfn.IFS([1]april!$AU892=0,[1]april!B892,[1]april!$P892="Y",[1]april!B892,[1]april!Q892="N","N/A")</f>
        <v>Fresno</v>
      </c>
      <c r="C892" t="str" cm="1">
        <f t="array" ref="C892">_xlfn.IFS([1]april!$AU892=0,[1]april!C892,[1]april!$P892="Y",[1]april!C892,[1]april!R892="N","N/A")</f>
        <v>PGF1_2_PDRP94</v>
      </c>
      <c r="D892" t="str" cm="1">
        <f t="array" ref="D892">_xlfn.IFS([1]april!$AU892=0,[1]april!D892,[1]april!$P892="Y",[1]april!D892,[1]april!S892="N","N/A")</f>
        <v/>
      </c>
      <c r="E892" t="str" cm="1">
        <f t="array" ref="E892">_xlfn.IFS([1]april!$AU892=0,[1]april!E892,[1]april!$P892="Y",[1]april!E892,[1]april!T892="N","N/A")</f>
        <v/>
      </c>
      <c r="F892" t="str" cm="1">
        <f t="array" ref="F892">_xlfn.IFS([1]april!$AU892=0,[1]april!F892,[1]april!$P892="Y",[1]april!F892,[1]april!U892="N","N/A")</f>
        <v/>
      </c>
      <c r="G892" t="str" cm="1">
        <f t="array" ref="G892">_xlfn.IFS([1]april!$AU892=0,[1]april!G892,[1]april!$P892="Y",[1]april!G892,[1]april!V892="N","N/A")</f>
        <v/>
      </c>
      <c r="H892" cm="1">
        <f t="array" ref="H892">_xlfn.IFS([1]april!$AU892=0,[1]april!H892,[1]april!$P892="Y",[1]april!H892,[1]april!W892="N","N/A")</f>
        <v>0.48</v>
      </c>
      <c r="I892" cm="1">
        <f t="array" ref="I892">_xlfn.IFS([1]april!$AU892=0,[1]april!I892,[1]april!$P892="Y",[1]april!I892,[1]april!X892="N","N/A")</f>
        <v>0.11</v>
      </c>
      <c r="J892" cm="1">
        <f t="array" ref="J892">_xlfn.IFS([1]april!$AU892=0,[1]april!J892,[1]april!$P892="Y",[1]april!J892,[1]april!Y892="N","N/A")</f>
        <v>0</v>
      </c>
      <c r="K892" cm="1">
        <f t="array" ref="K892">_xlfn.IFS([1]april!$AU892=0,[1]april!K892,[1]april!$P892="Y",[1]april!K892,[1]april!Z892="N","N/A")</f>
        <v>0</v>
      </c>
      <c r="L892" cm="1">
        <f t="array" ref="L892">_xlfn.IFS([1]april!$AU892=0,[1]april!L892,[1]april!$P892="Y",[1]april!L892,[1]april!AA892="N","N/A")</f>
        <v>0</v>
      </c>
      <c r="M892" cm="1">
        <f t="array" ref="M892">_xlfn.IFS([1]april!$AU892=0,[1]april!M892,[1]april!$P892="Y",[1]april!M892,[1]april!AB892="N","N/A")</f>
        <v>0</v>
      </c>
      <c r="N892" cm="1">
        <f t="array" ref="N892">_xlfn.IFS([1]april!$AU892=0,[1]april!N892,[1]april!$P892="Y",[1]april!N892,[1]april!AC892="N","N/A")</f>
        <v>0</v>
      </c>
      <c r="O892" cm="1">
        <f t="array" ref="O892">_xlfn.IFS([1]april!$AU892=0,[1]april!O892,[1]april!$P892="Y",[1]april!O892,[1]april!AD892="N","N/A")</f>
        <v>0</v>
      </c>
      <c r="P892" t="str" cm="1">
        <f t="array" ref="P892">_xlfn.IFS([1]april!$AU892=0,[1]april!P892,[1]april!$P892="Y",[1]april!P892,[1]april!AE892="N","N/A")</f>
        <v>Y</v>
      </c>
      <c r="Q892" t="str" cm="1">
        <f t="array" ref="Q892">_xlfn.IFS([1]april!$AU892=0,[1]april!Q892,[1]april!$P892="Y",[1]april!Q892,[1]april!AF892="N","N/A")</f>
        <v>North</v>
      </c>
      <c r="R892" t="str" cm="1">
        <f t="array" ref="R892">_xlfn.IFS([1]april!$AU892=0,[1]april!R892,[1]april!$P892="Y",[1]april!R892,[1]april!AG892="N","N/A")</f>
        <v>FC</v>
      </c>
      <c r="S892" t="str" cm="1">
        <f t="array" ref="S892">_xlfn.IFS([1]april!$AU892=0,[1]april!S892,[1]april!$P892="Y",[1]april!S892,[1]april!AH892="N","N/A")</f>
        <v/>
      </c>
      <c r="T892" t="str" cm="1">
        <f t="array" ref="T892">_xlfn.IFS([1]april!$AU892=0,[1]april!T892,[1]april!$P892="Y",[1]april!T892,[1]april!AI892="N","N/A")</f>
        <v/>
      </c>
      <c r="U892" s="94"/>
    </row>
    <row r="893" spans="1:21" x14ac:dyDescent="0.25">
      <c r="A893" t="str" cm="1">
        <f t="array" ref="A893">_xlfn.IFS([1]april!$AU893=0,[1]april!A893,[1]april!$P893="Y",[1]april!A893,[1]april!P893="N","N/A")</f>
        <v>PGFG_1_PDRP05</v>
      </c>
      <c r="B893" t="str" cm="1">
        <f t="array" ref="B893">_xlfn.IFS([1]april!$AU893=0,[1]april!B893,[1]april!$P893="Y",[1]april!B893,[1]april!Q893="N","N/A")</f>
        <v>NCNB</v>
      </c>
      <c r="C893" t="str" cm="1">
        <f t="array" ref="C893">_xlfn.IFS([1]april!$AU893=0,[1]april!C893,[1]april!$P893="Y",[1]april!C893,[1]april!R893="N","N/A")</f>
        <v>PGFG_1_PDRP05</v>
      </c>
      <c r="D893" t="str" cm="1">
        <f t="array" ref="D893">_xlfn.IFS([1]april!$AU893=0,[1]april!D893,[1]april!$P893="Y",[1]april!D893,[1]april!S893="N","N/A")</f>
        <v/>
      </c>
      <c r="E893" t="str" cm="1">
        <f t="array" ref="E893">_xlfn.IFS([1]april!$AU893=0,[1]april!E893,[1]april!$P893="Y",[1]april!E893,[1]april!T893="N","N/A")</f>
        <v/>
      </c>
      <c r="F893" t="str" cm="1">
        <f t="array" ref="F893">_xlfn.IFS([1]april!$AU893=0,[1]april!F893,[1]april!$P893="Y",[1]april!F893,[1]april!U893="N","N/A")</f>
        <v/>
      </c>
      <c r="G893" t="str" cm="1">
        <f t="array" ref="G893">_xlfn.IFS([1]april!$AU893=0,[1]april!G893,[1]april!$P893="Y",[1]april!G893,[1]april!V893="N","N/A")</f>
        <v/>
      </c>
      <c r="H893" cm="1">
        <f t="array" ref="H893">_xlfn.IFS([1]april!$AU893=0,[1]april!H893,[1]april!$P893="Y",[1]april!H893,[1]april!W893="N","N/A")</f>
        <v>0.2</v>
      </c>
      <c r="I893" cm="1">
        <f t="array" ref="I893">_xlfn.IFS([1]april!$AU893=0,[1]april!I893,[1]april!$P893="Y",[1]april!I893,[1]april!X893="N","N/A")</f>
        <v>0.2</v>
      </c>
      <c r="J893" cm="1">
        <f t="array" ref="J893">_xlfn.IFS([1]april!$AU893=0,[1]april!J893,[1]april!$P893="Y",[1]april!J893,[1]april!Y893="N","N/A")</f>
        <v>0</v>
      </c>
      <c r="K893" cm="1">
        <f t="array" ref="K893">_xlfn.IFS([1]april!$AU893=0,[1]april!K893,[1]april!$P893="Y",[1]april!K893,[1]april!Z893="N","N/A")</f>
        <v>0</v>
      </c>
      <c r="L893" cm="1">
        <f t="array" ref="L893">_xlfn.IFS([1]april!$AU893=0,[1]april!L893,[1]april!$P893="Y",[1]april!L893,[1]april!AA893="N","N/A")</f>
        <v>0</v>
      </c>
      <c r="M893" cm="1">
        <f t="array" ref="M893">_xlfn.IFS([1]april!$AU893=0,[1]april!M893,[1]april!$P893="Y",[1]april!M893,[1]april!AB893="N","N/A")</f>
        <v>0</v>
      </c>
      <c r="N893" cm="1">
        <f t="array" ref="N893">_xlfn.IFS([1]april!$AU893=0,[1]april!N893,[1]april!$P893="Y",[1]april!N893,[1]april!AC893="N","N/A")</f>
        <v>0</v>
      </c>
      <c r="O893" cm="1">
        <f t="array" ref="O893">_xlfn.IFS([1]april!$AU893=0,[1]april!O893,[1]april!$P893="Y",[1]april!O893,[1]april!AD893="N","N/A")</f>
        <v>0</v>
      </c>
      <c r="P893" t="str" cm="1">
        <f t="array" ref="P893">_xlfn.IFS([1]april!$AU893=0,[1]april!P893,[1]april!$P893="Y",[1]april!P893,[1]april!AE893="N","N/A")</f>
        <v>Y</v>
      </c>
      <c r="Q893" t="str" cm="1">
        <f t="array" ref="Q893">_xlfn.IFS([1]april!$AU893=0,[1]april!Q893,[1]april!$P893="Y",[1]april!Q893,[1]april!AF893="N","N/A")</f>
        <v>North</v>
      </c>
      <c r="R893" t="str" cm="1">
        <f t="array" ref="R893">_xlfn.IFS([1]april!$AU893=0,[1]april!R893,[1]april!$P893="Y",[1]april!R893,[1]april!AG893="N","N/A")</f>
        <v>FC</v>
      </c>
      <c r="S893" t="str" cm="1">
        <f t="array" ref="S893">_xlfn.IFS([1]april!$AU893=0,[1]april!S893,[1]april!$P893="Y",[1]april!S893,[1]april!AH893="N","N/A")</f>
        <v/>
      </c>
      <c r="T893" t="str" cm="1">
        <f t="array" ref="T893">_xlfn.IFS([1]april!$AU893=0,[1]april!T893,[1]april!$P893="Y",[1]april!T893,[1]april!AI893="N","N/A")</f>
        <v/>
      </c>
      <c r="U893" s="94"/>
    </row>
    <row r="894" spans="1:21" x14ac:dyDescent="0.25">
      <c r="A894" t="str" cm="1">
        <f t="array" ref="A894">_xlfn.IFS([1]april!$AU894=0,[1]april!A894,[1]april!$P894="Y",[1]april!A894,[1]april!P894="N","N/A")</f>
        <v>PGFG_1_PDRP14</v>
      </c>
      <c r="B894" t="str" cm="1">
        <f t="array" ref="B894">_xlfn.IFS([1]april!$AU894=0,[1]april!B894,[1]april!$P894="Y",[1]april!B894,[1]april!Q894="N","N/A")</f>
        <v>NCNB</v>
      </c>
      <c r="C894" t="str" cm="1">
        <f t="array" ref="C894">_xlfn.IFS([1]april!$AU894=0,[1]april!C894,[1]april!$P894="Y",[1]april!C894,[1]april!R894="N","N/A")</f>
        <v>PGFG_1_PDRP14</v>
      </c>
      <c r="D894" t="str" cm="1">
        <f t="array" ref="D894">_xlfn.IFS([1]april!$AU894=0,[1]april!D894,[1]april!$P894="Y",[1]april!D894,[1]april!S894="N","N/A")</f>
        <v/>
      </c>
      <c r="E894" t="str" cm="1">
        <f t="array" ref="E894">_xlfn.IFS([1]april!$AU894=0,[1]april!E894,[1]april!$P894="Y",[1]april!E894,[1]april!T894="N","N/A")</f>
        <v/>
      </c>
      <c r="F894" t="str" cm="1">
        <f t="array" ref="F894">_xlfn.IFS([1]april!$AU894=0,[1]april!F894,[1]april!$P894="Y",[1]april!F894,[1]april!U894="N","N/A")</f>
        <v/>
      </c>
      <c r="G894" t="str" cm="1">
        <f t="array" ref="G894">_xlfn.IFS([1]april!$AU894=0,[1]april!G894,[1]april!$P894="Y",[1]april!G894,[1]april!V894="N","N/A")</f>
        <v/>
      </c>
      <c r="H894" cm="1">
        <f t="array" ref="H894">_xlfn.IFS([1]april!$AU894=0,[1]april!H894,[1]april!$P894="Y",[1]april!H894,[1]april!W894="N","N/A")</f>
        <v>0.17</v>
      </c>
      <c r="I894" cm="1">
        <f t="array" ref="I894">_xlfn.IFS([1]april!$AU894=0,[1]april!I894,[1]april!$P894="Y",[1]april!I894,[1]april!X894="N","N/A")</f>
        <v>0.15</v>
      </c>
      <c r="J894" cm="1">
        <f t="array" ref="J894">_xlfn.IFS([1]april!$AU894=0,[1]april!J894,[1]april!$P894="Y",[1]april!J894,[1]april!Y894="N","N/A")</f>
        <v>0</v>
      </c>
      <c r="K894" cm="1">
        <f t="array" ref="K894">_xlfn.IFS([1]april!$AU894=0,[1]april!K894,[1]april!$P894="Y",[1]april!K894,[1]april!Z894="N","N/A")</f>
        <v>0</v>
      </c>
      <c r="L894" cm="1">
        <f t="array" ref="L894">_xlfn.IFS([1]april!$AU894=0,[1]april!L894,[1]april!$P894="Y",[1]april!L894,[1]april!AA894="N","N/A")</f>
        <v>0</v>
      </c>
      <c r="M894" cm="1">
        <f t="array" ref="M894">_xlfn.IFS([1]april!$AU894=0,[1]april!M894,[1]april!$P894="Y",[1]april!M894,[1]april!AB894="N","N/A")</f>
        <v>0</v>
      </c>
      <c r="N894" cm="1">
        <f t="array" ref="N894">_xlfn.IFS([1]april!$AU894=0,[1]april!N894,[1]april!$P894="Y",[1]april!N894,[1]april!AC894="N","N/A")</f>
        <v>0</v>
      </c>
      <c r="O894" cm="1">
        <f t="array" ref="O894">_xlfn.IFS([1]april!$AU894=0,[1]april!O894,[1]april!$P894="Y",[1]april!O894,[1]april!AD894="N","N/A")</f>
        <v>0</v>
      </c>
      <c r="P894" t="str" cm="1">
        <f t="array" ref="P894">_xlfn.IFS([1]april!$AU894=0,[1]april!P894,[1]april!$P894="Y",[1]april!P894,[1]april!AE894="N","N/A")</f>
        <v>Y</v>
      </c>
      <c r="Q894" t="str" cm="1">
        <f t="array" ref="Q894">_xlfn.IFS([1]april!$AU894=0,[1]april!Q894,[1]april!$P894="Y",[1]april!Q894,[1]april!AF894="N","N/A")</f>
        <v>North</v>
      </c>
      <c r="R894" t="str" cm="1">
        <f t="array" ref="R894">_xlfn.IFS([1]april!$AU894=0,[1]april!R894,[1]april!$P894="Y",[1]april!R894,[1]april!AG894="N","N/A")</f>
        <v>FC</v>
      </c>
      <c r="S894" t="str" cm="1">
        <f t="array" ref="S894">_xlfn.IFS([1]april!$AU894=0,[1]april!S894,[1]april!$P894="Y",[1]april!S894,[1]april!AH894="N","N/A")</f>
        <v/>
      </c>
      <c r="T894" t="str" cm="1">
        <f t="array" ref="T894">_xlfn.IFS([1]april!$AU894=0,[1]april!T894,[1]april!$P894="Y",[1]april!T894,[1]april!AI894="N","N/A")</f>
        <v/>
      </c>
      <c r="U894" s="94"/>
    </row>
    <row r="895" spans="1:21" x14ac:dyDescent="0.25">
      <c r="A895" t="str" cm="1">
        <f t="array" ref="A895">_xlfn.IFS([1]april!$AU895=0,[1]april!A895,[1]april!$P895="Y",[1]april!A895,[1]april!P895="N","N/A")</f>
        <v>PGFG_1_PDRP19</v>
      </c>
      <c r="B895" t="str" cm="1">
        <f t="array" ref="B895">_xlfn.IFS([1]april!$AU895=0,[1]april!B895,[1]april!$P895="Y",[1]april!B895,[1]april!Q895="N","N/A")</f>
        <v>NCNB</v>
      </c>
      <c r="C895" t="str" cm="1">
        <f t="array" ref="C895">_xlfn.IFS([1]april!$AU895=0,[1]april!C895,[1]april!$P895="Y",[1]april!C895,[1]april!R895="N","N/A")</f>
        <v>PGFG_1_PDRP19</v>
      </c>
      <c r="D895" t="str" cm="1">
        <f t="array" ref="D895">_xlfn.IFS([1]april!$AU895=0,[1]april!D895,[1]april!$P895="Y",[1]april!D895,[1]april!S895="N","N/A")</f>
        <v/>
      </c>
      <c r="E895" t="str" cm="1">
        <f t="array" ref="E895">_xlfn.IFS([1]april!$AU895=0,[1]april!E895,[1]april!$P895="Y",[1]april!E895,[1]april!T895="N","N/A")</f>
        <v/>
      </c>
      <c r="F895" t="str" cm="1">
        <f t="array" ref="F895">_xlfn.IFS([1]april!$AU895=0,[1]april!F895,[1]april!$P895="Y",[1]april!F895,[1]april!U895="N","N/A")</f>
        <v/>
      </c>
      <c r="G895" t="str" cm="1">
        <f t="array" ref="G895">_xlfn.IFS([1]april!$AU895=0,[1]april!G895,[1]april!$P895="Y",[1]april!G895,[1]april!V895="N","N/A")</f>
        <v/>
      </c>
      <c r="H895" t="str" cm="1">
        <f t="array" ref="H895">_xlfn.IFS([1]april!$AU895=0,[1]april!H895,[1]april!$P895="Y",[1]april!H895,[1]april!W895="N","N/A")</f>
        <v/>
      </c>
      <c r="I895" cm="1">
        <f t="array" ref="I895">_xlfn.IFS([1]april!$AU895=0,[1]april!I895,[1]april!$P895="Y",[1]april!I895,[1]april!X895="N","N/A")</f>
        <v>0.13</v>
      </c>
      <c r="J895" cm="1">
        <f t="array" ref="J895">_xlfn.IFS([1]april!$AU895=0,[1]april!J895,[1]april!$P895="Y",[1]april!J895,[1]april!Y895="N","N/A")</f>
        <v>0</v>
      </c>
      <c r="K895" cm="1">
        <f t="array" ref="K895">_xlfn.IFS([1]april!$AU895=0,[1]april!K895,[1]april!$P895="Y",[1]april!K895,[1]april!Z895="N","N/A")</f>
        <v>0</v>
      </c>
      <c r="L895" cm="1">
        <f t="array" ref="L895">_xlfn.IFS([1]april!$AU895=0,[1]april!L895,[1]april!$P895="Y",[1]april!L895,[1]april!AA895="N","N/A")</f>
        <v>0</v>
      </c>
      <c r="M895" cm="1">
        <f t="array" ref="M895">_xlfn.IFS([1]april!$AU895=0,[1]april!M895,[1]april!$P895="Y",[1]april!M895,[1]april!AB895="N","N/A")</f>
        <v>0</v>
      </c>
      <c r="N895" cm="1">
        <f t="array" ref="N895">_xlfn.IFS([1]april!$AU895=0,[1]april!N895,[1]april!$P895="Y",[1]april!N895,[1]april!AC895="N","N/A")</f>
        <v>0</v>
      </c>
      <c r="O895" cm="1">
        <f t="array" ref="O895">_xlfn.IFS([1]april!$AU895=0,[1]april!O895,[1]april!$P895="Y",[1]april!O895,[1]april!AD895="N","N/A")</f>
        <v>0</v>
      </c>
      <c r="P895" t="str" cm="1">
        <f t="array" ref="P895">_xlfn.IFS([1]april!$AU895=0,[1]april!P895,[1]april!$P895="Y",[1]april!P895,[1]april!AE895="N","N/A")</f>
        <v>Y</v>
      </c>
      <c r="Q895" t="str" cm="1">
        <f t="array" ref="Q895">_xlfn.IFS([1]april!$AU895=0,[1]april!Q895,[1]april!$P895="Y",[1]april!Q895,[1]april!AF895="N","N/A")</f>
        <v>North</v>
      </c>
      <c r="R895" t="str" cm="1">
        <f t="array" ref="R895">_xlfn.IFS([1]april!$AU895=0,[1]april!R895,[1]april!$P895="Y",[1]april!R895,[1]april!AG895="N","N/A")</f>
        <v>FC</v>
      </c>
      <c r="S895" t="str" cm="1">
        <f t="array" ref="S895">_xlfn.IFS([1]april!$AU895=0,[1]april!S895,[1]april!$P895="Y",[1]april!S895,[1]april!AH895="N","N/A")</f>
        <v/>
      </c>
      <c r="T895" t="str" cm="1">
        <f t="array" ref="T895">_xlfn.IFS([1]april!$AU895=0,[1]april!T895,[1]april!$P895="Y",[1]april!T895,[1]april!AI895="N","N/A")</f>
        <v/>
      </c>
      <c r="U895" s="94"/>
    </row>
    <row r="896" spans="1:21" x14ac:dyDescent="0.25">
      <c r="A896" t="str" cm="1">
        <f t="array" ref="A896">_xlfn.IFS([1]april!$AU896=0,[1]april!A896,[1]april!$P896="Y",[1]april!A896,[1]april!P896="N","N/A")</f>
        <v>PGFG_1_PDRP21</v>
      </c>
      <c r="B896" t="str" cm="1">
        <f t="array" ref="B896">_xlfn.IFS([1]april!$AU896=0,[1]april!B896,[1]april!$P896="Y",[1]april!B896,[1]april!Q896="N","N/A")</f>
        <v>NCNB</v>
      </c>
      <c r="C896" t="str" cm="1">
        <f t="array" ref="C896">_xlfn.IFS([1]april!$AU896=0,[1]april!C896,[1]april!$P896="Y",[1]april!C896,[1]april!R896="N","N/A")</f>
        <v>PGFG_1_PDRP21</v>
      </c>
      <c r="D896" cm="1">
        <f t="array" ref="D896">_xlfn.IFS([1]april!$AU896=0,[1]april!D896,[1]april!$P896="Y",[1]april!D896,[1]april!S896="N","N/A")</f>
        <v>0.17</v>
      </c>
      <c r="E896" cm="1">
        <f t="array" ref="E896">_xlfn.IFS([1]april!$AU896=0,[1]april!E896,[1]april!$P896="Y",[1]april!E896,[1]april!T896="N","N/A")</f>
        <v>0.2</v>
      </c>
      <c r="F896" cm="1">
        <f t="array" ref="F896">_xlfn.IFS([1]april!$AU896=0,[1]april!F896,[1]april!$P896="Y",[1]april!F896,[1]april!U896="N","N/A")</f>
        <v>0.18</v>
      </c>
      <c r="G896" cm="1">
        <f t="array" ref="G896">_xlfn.IFS([1]april!$AU896=0,[1]april!G896,[1]april!$P896="Y",[1]april!G896,[1]april!V896="N","N/A")</f>
        <v>0</v>
      </c>
      <c r="H896" cm="1">
        <f t="array" ref="H896">_xlfn.IFS([1]april!$AU896=0,[1]april!H896,[1]april!$P896="Y",[1]april!H896,[1]april!W896="N","N/A")</f>
        <v>0.22</v>
      </c>
      <c r="I896" cm="1">
        <f t="array" ref="I896">_xlfn.IFS([1]april!$AU896=0,[1]april!I896,[1]april!$P896="Y",[1]april!I896,[1]april!X896="N","N/A")</f>
        <v>0.37</v>
      </c>
      <c r="J896" cm="1">
        <f t="array" ref="J896">_xlfn.IFS([1]april!$AU896=0,[1]april!J896,[1]april!$P896="Y",[1]april!J896,[1]april!Y896="N","N/A")</f>
        <v>0</v>
      </c>
      <c r="K896" cm="1">
        <f t="array" ref="K896">_xlfn.IFS([1]april!$AU896=0,[1]april!K896,[1]april!$P896="Y",[1]april!K896,[1]april!Z896="N","N/A")</f>
        <v>0</v>
      </c>
      <c r="L896" cm="1">
        <f t="array" ref="L896">_xlfn.IFS([1]april!$AU896=0,[1]april!L896,[1]april!$P896="Y",[1]april!L896,[1]april!AA896="N","N/A")</f>
        <v>0</v>
      </c>
      <c r="M896" cm="1">
        <f t="array" ref="M896">_xlfn.IFS([1]april!$AU896=0,[1]april!M896,[1]april!$P896="Y",[1]april!M896,[1]april!AB896="N","N/A")</f>
        <v>0</v>
      </c>
      <c r="N896" cm="1">
        <f t="array" ref="N896">_xlfn.IFS([1]april!$AU896=0,[1]april!N896,[1]april!$P896="Y",[1]april!N896,[1]april!AC896="N","N/A")</f>
        <v>0</v>
      </c>
      <c r="O896" cm="1">
        <f t="array" ref="O896">_xlfn.IFS([1]april!$AU896=0,[1]april!O896,[1]april!$P896="Y",[1]april!O896,[1]april!AD896="N","N/A")</f>
        <v>0</v>
      </c>
      <c r="P896" t="str" cm="1">
        <f t="array" ref="P896">_xlfn.IFS([1]april!$AU896=0,[1]april!P896,[1]april!$P896="Y",[1]april!P896,[1]april!AE896="N","N/A")</f>
        <v>Y</v>
      </c>
      <c r="Q896" t="str" cm="1">
        <f t="array" ref="Q896">_xlfn.IFS([1]april!$AU896=0,[1]april!Q896,[1]april!$P896="Y",[1]april!Q896,[1]april!AF896="N","N/A")</f>
        <v>North</v>
      </c>
      <c r="R896" t="str" cm="1">
        <f t="array" ref="R896">_xlfn.IFS([1]april!$AU896=0,[1]april!R896,[1]april!$P896="Y",[1]april!R896,[1]april!AG896="N","N/A")</f>
        <v>FC</v>
      </c>
      <c r="S896" t="str" cm="1">
        <f t="array" ref="S896">_xlfn.IFS([1]april!$AU896=0,[1]april!S896,[1]april!$P896="Y",[1]april!S896,[1]april!AH896="N","N/A")</f>
        <v/>
      </c>
      <c r="T896" t="str" cm="1">
        <f t="array" ref="T896">_xlfn.IFS([1]april!$AU896=0,[1]april!T896,[1]april!$P896="Y",[1]april!T896,[1]april!AI896="N","N/A")</f>
        <v/>
      </c>
      <c r="U896" s="94"/>
    </row>
    <row r="897" spans="1:21" x14ac:dyDescent="0.25">
      <c r="A897" t="str" cm="1">
        <f t="array" ref="A897">_xlfn.IFS([1]april!$AU897=0,[1]april!A897,[1]april!$P897="Y",[1]april!A897,[1]april!P897="N","N/A")</f>
        <v>PGFG_1_PDRP23</v>
      </c>
      <c r="B897" t="str" cm="1">
        <f t="array" ref="B897">_xlfn.IFS([1]april!$AU897=0,[1]april!B897,[1]april!$P897="Y",[1]april!B897,[1]april!Q897="N","N/A")</f>
        <v>NCNB</v>
      </c>
      <c r="C897" t="str" cm="1">
        <f t="array" ref="C897">_xlfn.IFS([1]april!$AU897=0,[1]april!C897,[1]april!$P897="Y",[1]april!C897,[1]april!R897="N","N/A")</f>
        <v>PGFG_1_PDRP23</v>
      </c>
      <c r="D897" t="str" cm="1">
        <f t="array" ref="D897">_xlfn.IFS([1]april!$AU897=0,[1]april!D897,[1]april!$P897="Y",[1]april!D897,[1]april!S897="N","N/A")</f>
        <v/>
      </c>
      <c r="E897" t="str" cm="1">
        <f t="array" ref="E897">_xlfn.IFS([1]april!$AU897=0,[1]april!E897,[1]april!$P897="Y",[1]april!E897,[1]april!T897="N","N/A")</f>
        <v/>
      </c>
      <c r="F897" t="str" cm="1">
        <f t="array" ref="F897">_xlfn.IFS([1]april!$AU897=0,[1]april!F897,[1]april!$P897="Y",[1]april!F897,[1]april!U897="N","N/A")</f>
        <v/>
      </c>
      <c r="G897" t="str" cm="1">
        <f t="array" ref="G897">_xlfn.IFS([1]april!$AU897=0,[1]april!G897,[1]april!$P897="Y",[1]april!G897,[1]april!V897="N","N/A")</f>
        <v/>
      </c>
      <c r="H897" cm="1">
        <f t="array" ref="H897">_xlfn.IFS([1]april!$AU897=0,[1]april!H897,[1]april!$P897="Y",[1]april!H897,[1]april!W897="N","N/A")</f>
        <v>0.24</v>
      </c>
      <c r="I897" cm="1">
        <f t="array" ref="I897">_xlfn.IFS([1]april!$AU897=0,[1]april!I897,[1]april!$P897="Y",[1]april!I897,[1]april!X897="N","N/A")</f>
        <v>0.28000000000000003</v>
      </c>
      <c r="J897" cm="1">
        <f t="array" ref="J897">_xlfn.IFS([1]april!$AU897=0,[1]april!J897,[1]april!$P897="Y",[1]april!J897,[1]april!Y897="N","N/A")</f>
        <v>0</v>
      </c>
      <c r="K897" cm="1">
        <f t="array" ref="K897">_xlfn.IFS([1]april!$AU897=0,[1]april!K897,[1]april!$P897="Y",[1]april!K897,[1]april!Z897="N","N/A")</f>
        <v>0</v>
      </c>
      <c r="L897" cm="1">
        <f t="array" ref="L897">_xlfn.IFS([1]april!$AU897=0,[1]april!L897,[1]april!$P897="Y",[1]april!L897,[1]april!AA897="N","N/A")</f>
        <v>0</v>
      </c>
      <c r="M897" cm="1">
        <f t="array" ref="M897">_xlfn.IFS([1]april!$AU897=0,[1]april!M897,[1]april!$P897="Y",[1]april!M897,[1]april!AB897="N","N/A")</f>
        <v>0</v>
      </c>
      <c r="N897" cm="1">
        <f t="array" ref="N897">_xlfn.IFS([1]april!$AU897=0,[1]april!N897,[1]april!$P897="Y",[1]april!N897,[1]april!AC897="N","N/A")</f>
        <v>0</v>
      </c>
      <c r="O897" cm="1">
        <f t="array" ref="O897">_xlfn.IFS([1]april!$AU897=0,[1]april!O897,[1]april!$P897="Y",[1]april!O897,[1]april!AD897="N","N/A")</f>
        <v>0</v>
      </c>
      <c r="P897" t="str" cm="1">
        <f t="array" ref="P897">_xlfn.IFS([1]april!$AU897=0,[1]april!P897,[1]april!$P897="Y",[1]april!P897,[1]april!AE897="N","N/A")</f>
        <v>Y</v>
      </c>
      <c r="Q897" t="str" cm="1">
        <f t="array" ref="Q897">_xlfn.IFS([1]april!$AU897=0,[1]april!Q897,[1]april!$P897="Y",[1]april!Q897,[1]april!AF897="N","N/A")</f>
        <v>North</v>
      </c>
      <c r="R897" t="str" cm="1">
        <f t="array" ref="R897">_xlfn.IFS([1]april!$AU897=0,[1]april!R897,[1]april!$P897="Y",[1]april!R897,[1]april!AG897="N","N/A")</f>
        <v>FC</v>
      </c>
      <c r="S897" t="str" cm="1">
        <f t="array" ref="S897">_xlfn.IFS([1]april!$AU897=0,[1]april!S897,[1]april!$P897="Y",[1]april!S897,[1]april!AH897="N","N/A")</f>
        <v/>
      </c>
      <c r="T897" t="str" cm="1">
        <f t="array" ref="T897">_xlfn.IFS([1]april!$AU897=0,[1]april!T897,[1]april!$P897="Y",[1]april!T897,[1]april!AI897="N","N/A")</f>
        <v/>
      </c>
      <c r="U897" s="94"/>
    </row>
    <row r="898" spans="1:21" x14ac:dyDescent="0.25">
      <c r="A898" t="str" cm="1">
        <f t="array" ref="A898">_xlfn.IFS([1]april!$AU898=0,[1]april!A898,[1]april!$P898="Y",[1]april!A898,[1]april!P898="N","N/A")</f>
        <v>PGFG_1_PDRP25</v>
      </c>
      <c r="B898" t="str" cm="1">
        <f t="array" ref="B898">_xlfn.IFS([1]april!$AU898=0,[1]april!B898,[1]april!$P898="Y",[1]april!B898,[1]april!Q898="N","N/A")</f>
        <v>NCNB</v>
      </c>
      <c r="C898" t="str" cm="1">
        <f t="array" ref="C898">_xlfn.IFS([1]april!$AU898=0,[1]april!C898,[1]april!$P898="Y",[1]april!C898,[1]april!R898="N","N/A")</f>
        <v>PGFG_1_PDRP25</v>
      </c>
      <c r="D898" t="str" cm="1">
        <f t="array" ref="D898">_xlfn.IFS([1]april!$AU898=0,[1]april!D898,[1]april!$P898="Y",[1]april!D898,[1]april!S898="N","N/A")</f>
        <v/>
      </c>
      <c r="E898" t="str" cm="1">
        <f t="array" ref="E898">_xlfn.IFS([1]april!$AU898=0,[1]april!E898,[1]april!$P898="Y",[1]april!E898,[1]april!T898="N","N/A")</f>
        <v/>
      </c>
      <c r="F898" t="str" cm="1">
        <f t="array" ref="F898">_xlfn.IFS([1]april!$AU898=0,[1]april!F898,[1]april!$P898="Y",[1]april!F898,[1]april!U898="N","N/A")</f>
        <v/>
      </c>
      <c r="G898" t="str" cm="1">
        <f t="array" ref="G898">_xlfn.IFS([1]april!$AU898=0,[1]april!G898,[1]april!$P898="Y",[1]april!G898,[1]april!V898="N","N/A")</f>
        <v/>
      </c>
      <c r="H898" cm="1">
        <f t="array" ref="H898">_xlfn.IFS([1]april!$AU898=0,[1]april!H898,[1]april!$P898="Y",[1]april!H898,[1]april!W898="N","N/A")</f>
        <v>0.11</v>
      </c>
      <c r="I898" cm="1">
        <f t="array" ref="I898">_xlfn.IFS([1]april!$AU898=0,[1]april!I898,[1]april!$P898="Y",[1]april!I898,[1]april!X898="N","N/A")</f>
        <v>0.46</v>
      </c>
      <c r="J898" cm="1">
        <f t="array" ref="J898">_xlfn.IFS([1]april!$AU898=0,[1]april!J898,[1]april!$P898="Y",[1]april!J898,[1]april!Y898="N","N/A")</f>
        <v>0</v>
      </c>
      <c r="K898" cm="1">
        <f t="array" ref="K898">_xlfn.IFS([1]april!$AU898=0,[1]april!K898,[1]april!$P898="Y",[1]april!K898,[1]april!Z898="N","N/A")</f>
        <v>0</v>
      </c>
      <c r="L898" cm="1">
        <f t="array" ref="L898">_xlfn.IFS([1]april!$AU898=0,[1]april!L898,[1]april!$P898="Y",[1]april!L898,[1]april!AA898="N","N/A")</f>
        <v>0</v>
      </c>
      <c r="M898" cm="1">
        <f t="array" ref="M898">_xlfn.IFS([1]april!$AU898=0,[1]april!M898,[1]april!$P898="Y",[1]april!M898,[1]april!AB898="N","N/A")</f>
        <v>0</v>
      </c>
      <c r="N898" cm="1">
        <f t="array" ref="N898">_xlfn.IFS([1]april!$AU898=0,[1]april!N898,[1]april!$P898="Y",[1]april!N898,[1]april!AC898="N","N/A")</f>
        <v>0</v>
      </c>
      <c r="O898" cm="1">
        <f t="array" ref="O898">_xlfn.IFS([1]april!$AU898=0,[1]april!O898,[1]april!$P898="Y",[1]april!O898,[1]april!AD898="N","N/A")</f>
        <v>0</v>
      </c>
      <c r="P898" t="str" cm="1">
        <f t="array" ref="P898">_xlfn.IFS([1]april!$AU898=0,[1]april!P898,[1]april!$P898="Y",[1]april!P898,[1]april!AE898="N","N/A")</f>
        <v>Y</v>
      </c>
      <c r="Q898" t="str" cm="1">
        <f t="array" ref="Q898">_xlfn.IFS([1]april!$AU898=0,[1]april!Q898,[1]april!$P898="Y",[1]april!Q898,[1]april!AF898="N","N/A")</f>
        <v>North</v>
      </c>
      <c r="R898" t="str" cm="1">
        <f t="array" ref="R898">_xlfn.IFS([1]april!$AU898=0,[1]april!R898,[1]april!$P898="Y",[1]april!R898,[1]april!AG898="N","N/A")</f>
        <v>FC</v>
      </c>
      <c r="S898" t="str" cm="1">
        <f t="array" ref="S898">_xlfn.IFS([1]april!$AU898=0,[1]april!S898,[1]april!$P898="Y",[1]april!S898,[1]april!AH898="N","N/A")</f>
        <v/>
      </c>
      <c r="T898" t="str" cm="1">
        <f t="array" ref="T898">_xlfn.IFS([1]april!$AU898=0,[1]april!T898,[1]april!$P898="Y",[1]april!T898,[1]april!AI898="N","N/A")</f>
        <v/>
      </c>
      <c r="U898" s="94"/>
    </row>
    <row r="899" spans="1:21" x14ac:dyDescent="0.25">
      <c r="A899" t="str" cm="1">
        <f t="array" ref="A899">_xlfn.IFS([1]april!$AU899=0,[1]april!A899,[1]april!$P899="Y",[1]april!A899,[1]april!P899="N","N/A")</f>
        <v>PGFG_1_PDRP32</v>
      </c>
      <c r="B899" t="str" cm="1">
        <f t="array" ref="B899">_xlfn.IFS([1]april!$AU899=0,[1]april!B899,[1]april!$P899="Y",[1]april!B899,[1]april!Q899="N","N/A")</f>
        <v>NCNB</v>
      </c>
      <c r="C899" t="str" cm="1">
        <f t="array" ref="C899">_xlfn.IFS([1]april!$AU899=0,[1]april!C899,[1]april!$P899="Y",[1]april!C899,[1]april!R899="N","N/A")</f>
        <v>PGFG_1_PDRP32</v>
      </c>
      <c r="D899" t="str" cm="1">
        <f t="array" ref="D899">_xlfn.IFS([1]april!$AU899=0,[1]april!D899,[1]april!$P899="Y",[1]april!D899,[1]april!S899="N","N/A")</f>
        <v/>
      </c>
      <c r="E899" t="str" cm="1">
        <f t="array" ref="E899">_xlfn.IFS([1]april!$AU899=0,[1]april!E899,[1]april!$P899="Y",[1]april!E899,[1]april!T899="N","N/A")</f>
        <v/>
      </c>
      <c r="F899" t="str" cm="1">
        <f t="array" ref="F899">_xlfn.IFS([1]april!$AU899=0,[1]april!F899,[1]april!$P899="Y",[1]april!F899,[1]april!U899="N","N/A")</f>
        <v/>
      </c>
      <c r="G899" t="str" cm="1">
        <f t="array" ref="G899">_xlfn.IFS([1]april!$AU899=0,[1]april!G899,[1]april!$P899="Y",[1]april!G899,[1]april!V899="N","N/A")</f>
        <v/>
      </c>
      <c r="H899" cm="1">
        <f t="array" ref="H899">_xlfn.IFS([1]april!$AU899=0,[1]april!H899,[1]april!$P899="Y",[1]april!H899,[1]april!W899="N","N/A")</f>
        <v>0.11</v>
      </c>
      <c r="I899" cm="1">
        <f t="array" ref="I899">_xlfn.IFS([1]april!$AU899=0,[1]april!I899,[1]april!$P899="Y",[1]april!I899,[1]april!X899="N","N/A")</f>
        <v>0</v>
      </c>
      <c r="J899" cm="1">
        <f t="array" ref="J899">_xlfn.IFS([1]april!$AU899=0,[1]april!J899,[1]april!$P899="Y",[1]april!J899,[1]april!Y899="N","N/A")</f>
        <v>0</v>
      </c>
      <c r="K899" cm="1">
        <f t="array" ref="K899">_xlfn.IFS([1]april!$AU899=0,[1]april!K899,[1]april!$P899="Y",[1]april!K899,[1]april!Z899="N","N/A")</f>
        <v>0</v>
      </c>
      <c r="L899" cm="1">
        <f t="array" ref="L899">_xlfn.IFS([1]april!$AU899=0,[1]april!L899,[1]april!$P899="Y",[1]april!L899,[1]april!AA899="N","N/A")</f>
        <v>0</v>
      </c>
      <c r="M899" cm="1">
        <f t="array" ref="M899">_xlfn.IFS([1]april!$AU899=0,[1]april!M899,[1]april!$P899="Y",[1]april!M899,[1]april!AB899="N","N/A")</f>
        <v>0</v>
      </c>
      <c r="N899" cm="1">
        <f t="array" ref="N899">_xlfn.IFS([1]april!$AU899=0,[1]april!N899,[1]april!$P899="Y",[1]april!N899,[1]april!AC899="N","N/A")</f>
        <v>0</v>
      </c>
      <c r="O899" cm="1">
        <f t="array" ref="O899">_xlfn.IFS([1]april!$AU899=0,[1]april!O899,[1]april!$P899="Y",[1]april!O899,[1]april!AD899="N","N/A")</f>
        <v>0</v>
      </c>
      <c r="P899" t="str" cm="1">
        <f t="array" ref="P899">_xlfn.IFS([1]april!$AU899=0,[1]april!P899,[1]april!$P899="Y",[1]april!P899,[1]april!AE899="N","N/A")</f>
        <v>Y</v>
      </c>
      <c r="Q899" t="str" cm="1">
        <f t="array" ref="Q899">_xlfn.IFS([1]april!$AU899=0,[1]april!Q899,[1]april!$P899="Y",[1]april!Q899,[1]april!AF899="N","N/A")</f>
        <v>North</v>
      </c>
      <c r="R899" t="str" cm="1">
        <f t="array" ref="R899">_xlfn.IFS([1]april!$AU899=0,[1]april!R899,[1]april!$P899="Y",[1]april!R899,[1]april!AG899="N","N/A")</f>
        <v>FC</v>
      </c>
      <c r="S899" t="str" cm="1">
        <f t="array" ref="S899">_xlfn.IFS([1]april!$AU899=0,[1]april!S899,[1]april!$P899="Y",[1]april!S899,[1]april!AH899="N","N/A")</f>
        <v/>
      </c>
      <c r="T899" t="str" cm="1">
        <f t="array" ref="T899">_xlfn.IFS([1]april!$AU899=0,[1]april!T899,[1]april!$P899="Y",[1]april!T899,[1]april!AI899="N","N/A")</f>
        <v/>
      </c>
      <c r="U899" s="94"/>
    </row>
    <row r="900" spans="1:21" x14ac:dyDescent="0.25">
      <c r="A900" t="str" cm="1">
        <f t="array" ref="A900">_xlfn.IFS([1]april!$AU900=0,[1]april!A900,[1]april!$P900="Y",[1]april!A900,[1]april!P900="N","N/A")</f>
        <v>PGFG_1_PDRP35</v>
      </c>
      <c r="B900" t="str" cm="1">
        <f t="array" ref="B900">_xlfn.IFS([1]april!$AU900=0,[1]april!B900,[1]april!$P900="Y",[1]april!B900,[1]april!Q900="N","N/A")</f>
        <v>NCNB</v>
      </c>
      <c r="C900" t="str" cm="1">
        <f t="array" ref="C900">_xlfn.IFS([1]april!$AU900=0,[1]april!C900,[1]april!$P900="Y",[1]april!C900,[1]april!R900="N","N/A")</f>
        <v>PGFG_1_PDRP35</v>
      </c>
      <c r="D900" cm="1">
        <f t="array" ref="D900">_xlfn.IFS([1]april!$AU900=0,[1]april!D900,[1]april!$P900="Y",[1]april!D900,[1]april!S900="N","N/A")</f>
        <v>0.43</v>
      </c>
      <c r="E900" cm="1">
        <f t="array" ref="E900">_xlfn.IFS([1]april!$AU900=0,[1]april!E900,[1]april!$P900="Y",[1]april!E900,[1]april!T900="N","N/A")</f>
        <v>0.43</v>
      </c>
      <c r="F900" cm="1">
        <f t="array" ref="F900">_xlfn.IFS([1]april!$AU900=0,[1]april!F900,[1]april!$P900="Y",[1]april!F900,[1]april!U900="N","N/A")</f>
        <v>0.48</v>
      </c>
      <c r="G900" cm="1">
        <f t="array" ref="G900">_xlfn.IFS([1]april!$AU900=0,[1]april!G900,[1]april!$P900="Y",[1]april!G900,[1]april!V900="N","N/A")</f>
        <v>0.46</v>
      </c>
      <c r="H900" cm="1">
        <f t="array" ref="H900">_xlfn.IFS([1]april!$AU900=0,[1]april!H900,[1]april!$P900="Y",[1]april!H900,[1]april!W900="N","N/A")</f>
        <v>1</v>
      </c>
      <c r="I900" cm="1">
        <f t="array" ref="I900">_xlfn.IFS([1]april!$AU900=0,[1]april!I900,[1]april!$P900="Y",[1]april!I900,[1]april!X900="N","N/A")</f>
        <v>1</v>
      </c>
      <c r="J900" cm="1">
        <f t="array" ref="J900">_xlfn.IFS([1]april!$AU900=0,[1]april!J900,[1]april!$P900="Y",[1]april!J900,[1]april!Y900="N","N/A")</f>
        <v>0</v>
      </c>
      <c r="K900" cm="1">
        <f t="array" ref="K900">_xlfn.IFS([1]april!$AU900=0,[1]april!K900,[1]april!$P900="Y",[1]april!K900,[1]april!Z900="N","N/A")</f>
        <v>0</v>
      </c>
      <c r="L900" cm="1">
        <f t="array" ref="L900">_xlfn.IFS([1]april!$AU900=0,[1]april!L900,[1]april!$P900="Y",[1]april!L900,[1]april!AA900="N","N/A")</f>
        <v>0</v>
      </c>
      <c r="M900" cm="1">
        <f t="array" ref="M900">_xlfn.IFS([1]april!$AU900=0,[1]april!M900,[1]april!$P900="Y",[1]april!M900,[1]april!AB900="N","N/A")</f>
        <v>0</v>
      </c>
      <c r="N900" cm="1">
        <f t="array" ref="N900">_xlfn.IFS([1]april!$AU900=0,[1]april!N900,[1]april!$P900="Y",[1]april!N900,[1]april!AC900="N","N/A")</f>
        <v>0</v>
      </c>
      <c r="O900" cm="1">
        <f t="array" ref="O900">_xlfn.IFS([1]april!$AU900=0,[1]april!O900,[1]april!$P900="Y",[1]april!O900,[1]april!AD900="N","N/A")</f>
        <v>0</v>
      </c>
      <c r="P900" t="str" cm="1">
        <f t="array" ref="P900">_xlfn.IFS([1]april!$AU900=0,[1]april!P900,[1]april!$P900="Y",[1]april!P900,[1]april!AE900="N","N/A")</f>
        <v>Y</v>
      </c>
      <c r="Q900" t="str" cm="1">
        <f t="array" ref="Q900">_xlfn.IFS([1]april!$AU900=0,[1]april!Q900,[1]april!$P900="Y",[1]april!Q900,[1]april!AF900="N","N/A")</f>
        <v>North</v>
      </c>
      <c r="R900" t="str" cm="1">
        <f t="array" ref="R900">_xlfn.IFS([1]april!$AU900=0,[1]april!R900,[1]april!$P900="Y",[1]april!R900,[1]april!AG900="N","N/A")</f>
        <v>FC</v>
      </c>
      <c r="S900" t="str" cm="1">
        <f t="array" ref="S900">_xlfn.IFS([1]april!$AU900=0,[1]april!S900,[1]april!$P900="Y",[1]april!S900,[1]april!AH900="N","N/A")</f>
        <v/>
      </c>
      <c r="T900" t="str" cm="1">
        <f t="array" ref="T900">_xlfn.IFS([1]april!$AU900=0,[1]april!T900,[1]april!$P900="Y",[1]april!T900,[1]april!AI900="N","N/A")</f>
        <v/>
      </c>
      <c r="U900" s="94"/>
    </row>
    <row r="901" spans="1:21" x14ac:dyDescent="0.25">
      <c r="A901" t="str" cm="1">
        <f t="array" ref="A901">_xlfn.IFS([1]april!$AU901=0,[1]april!A901,[1]april!$P901="Y",[1]april!A901,[1]april!P901="N","N/A")</f>
        <v>PGFG_1_PDRP36</v>
      </c>
      <c r="B901" t="str" cm="1">
        <f t="array" ref="B901">_xlfn.IFS([1]april!$AU901=0,[1]april!B901,[1]april!$P901="Y",[1]april!B901,[1]april!Q901="N","N/A")</f>
        <v>NCNB</v>
      </c>
      <c r="C901" t="str" cm="1">
        <f t="array" ref="C901">_xlfn.IFS([1]april!$AU901=0,[1]april!C901,[1]april!$P901="Y",[1]april!C901,[1]april!R901="N","N/A")</f>
        <v>PGFG_1_PDRP36</v>
      </c>
      <c r="D901" t="str" cm="1">
        <f t="array" ref="D901">_xlfn.IFS([1]april!$AU901=0,[1]april!D901,[1]april!$P901="Y",[1]april!D901,[1]april!S901="N","N/A")</f>
        <v/>
      </c>
      <c r="E901" t="str" cm="1">
        <f t="array" ref="E901">_xlfn.IFS([1]april!$AU901=0,[1]april!E901,[1]april!$P901="Y",[1]april!E901,[1]april!T901="N","N/A")</f>
        <v/>
      </c>
      <c r="F901" t="str" cm="1">
        <f t="array" ref="F901">_xlfn.IFS([1]april!$AU901=0,[1]april!F901,[1]april!$P901="Y",[1]april!F901,[1]april!U901="N","N/A")</f>
        <v/>
      </c>
      <c r="G901" cm="1">
        <f t="array" ref="G901">_xlfn.IFS([1]april!$AU901=0,[1]april!G901,[1]april!$P901="Y",[1]april!G901,[1]april!V901="N","N/A")</f>
        <v>0.46</v>
      </c>
      <c r="H901" cm="1">
        <f t="array" ref="H901">_xlfn.IFS([1]april!$AU901=0,[1]april!H901,[1]april!$P901="Y",[1]april!H901,[1]april!W901="N","N/A")</f>
        <v>0.36</v>
      </c>
      <c r="I901" cm="1">
        <f t="array" ref="I901">_xlfn.IFS([1]april!$AU901=0,[1]april!I901,[1]april!$P901="Y",[1]april!I901,[1]april!X901="N","N/A")</f>
        <v>0.88</v>
      </c>
      <c r="J901" cm="1">
        <f t="array" ref="J901">_xlfn.IFS([1]april!$AU901=0,[1]april!J901,[1]april!$P901="Y",[1]april!J901,[1]april!Y901="N","N/A")</f>
        <v>0</v>
      </c>
      <c r="K901" cm="1">
        <f t="array" ref="K901">_xlfn.IFS([1]april!$AU901=0,[1]april!K901,[1]april!$P901="Y",[1]april!K901,[1]april!Z901="N","N/A")</f>
        <v>0</v>
      </c>
      <c r="L901" cm="1">
        <f t="array" ref="L901">_xlfn.IFS([1]april!$AU901=0,[1]april!L901,[1]april!$P901="Y",[1]april!L901,[1]april!AA901="N","N/A")</f>
        <v>0</v>
      </c>
      <c r="M901" cm="1">
        <f t="array" ref="M901">_xlfn.IFS([1]april!$AU901=0,[1]april!M901,[1]april!$P901="Y",[1]april!M901,[1]april!AB901="N","N/A")</f>
        <v>0</v>
      </c>
      <c r="N901" cm="1">
        <f t="array" ref="N901">_xlfn.IFS([1]april!$AU901=0,[1]april!N901,[1]april!$P901="Y",[1]april!N901,[1]april!AC901="N","N/A")</f>
        <v>0</v>
      </c>
      <c r="O901" cm="1">
        <f t="array" ref="O901">_xlfn.IFS([1]april!$AU901=0,[1]april!O901,[1]april!$P901="Y",[1]april!O901,[1]april!AD901="N","N/A")</f>
        <v>0</v>
      </c>
      <c r="P901" t="str" cm="1">
        <f t="array" ref="P901">_xlfn.IFS([1]april!$AU901=0,[1]april!P901,[1]april!$P901="Y",[1]april!P901,[1]april!AE901="N","N/A")</f>
        <v>Y</v>
      </c>
      <c r="Q901" t="str" cm="1">
        <f t="array" ref="Q901">_xlfn.IFS([1]april!$AU901=0,[1]april!Q901,[1]april!$P901="Y",[1]april!Q901,[1]april!AF901="N","N/A")</f>
        <v>North</v>
      </c>
      <c r="R901" t="str" cm="1">
        <f t="array" ref="R901">_xlfn.IFS([1]april!$AU901=0,[1]april!R901,[1]april!$P901="Y",[1]april!R901,[1]april!AG901="N","N/A")</f>
        <v>FC</v>
      </c>
      <c r="S901" t="str" cm="1">
        <f t="array" ref="S901">_xlfn.IFS([1]april!$AU901=0,[1]april!S901,[1]april!$P901="Y",[1]april!S901,[1]april!AH901="N","N/A")</f>
        <v/>
      </c>
      <c r="T901" t="str" cm="1">
        <f t="array" ref="T901">_xlfn.IFS([1]april!$AU901=0,[1]april!T901,[1]april!$P901="Y",[1]april!T901,[1]april!AI901="N","N/A")</f>
        <v/>
      </c>
      <c r="U901" s="94"/>
    </row>
    <row r="902" spans="1:21" x14ac:dyDescent="0.25">
      <c r="A902" t="str" cm="1">
        <f t="array" ref="A902">_xlfn.IFS([1]april!$AU902=0,[1]april!A902,[1]april!$P902="Y",[1]april!A902,[1]april!P902="N","N/A")</f>
        <v>PGFG_1_PDRP37</v>
      </c>
      <c r="B902" t="str" cm="1">
        <f t="array" ref="B902">_xlfn.IFS([1]april!$AU902=0,[1]april!B902,[1]april!$P902="Y",[1]april!B902,[1]april!Q902="N","N/A")</f>
        <v>NCNB</v>
      </c>
      <c r="C902" t="str" cm="1">
        <f t="array" ref="C902">_xlfn.IFS([1]april!$AU902=0,[1]april!C902,[1]april!$P902="Y",[1]april!C902,[1]april!R902="N","N/A")</f>
        <v>VLTS_PDR_PGFG_01</v>
      </c>
      <c r="D902" cm="1">
        <f t="array" ref="D902">_xlfn.IFS([1]april!$AU902=0,[1]april!D902,[1]april!$P902="Y",[1]april!D902,[1]april!S902="N","N/A")</f>
        <v>0.11</v>
      </c>
      <c r="E902" cm="1">
        <f t="array" ref="E902">_xlfn.IFS([1]april!$AU902=0,[1]april!E902,[1]april!$P902="Y",[1]april!E902,[1]april!T902="N","N/A")</f>
        <v>0.11</v>
      </c>
      <c r="F902" cm="1">
        <f t="array" ref="F902">_xlfn.IFS([1]april!$AU902=0,[1]april!F902,[1]april!$P902="Y",[1]april!F902,[1]april!U902="N","N/A")</f>
        <v>0.11</v>
      </c>
      <c r="G902" cm="1">
        <f t="array" ref="G902">_xlfn.IFS([1]april!$AU902=0,[1]april!G902,[1]april!$P902="Y",[1]april!G902,[1]april!V902="N","N/A")</f>
        <v>0.11</v>
      </c>
      <c r="H902" cm="1">
        <f t="array" ref="H902">_xlfn.IFS([1]april!$AU902=0,[1]april!H902,[1]april!$P902="Y",[1]april!H902,[1]april!W902="N","N/A")</f>
        <v>0.11</v>
      </c>
      <c r="I902" cm="1">
        <f t="array" ref="I902">_xlfn.IFS([1]april!$AU902=0,[1]april!I902,[1]april!$P902="Y",[1]april!I902,[1]april!X902="N","N/A")</f>
        <v>0.1</v>
      </c>
      <c r="J902" cm="1">
        <f t="array" ref="J902">_xlfn.IFS([1]april!$AU902=0,[1]april!J902,[1]april!$P902="Y",[1]april!J902,[1]april!Y902="N","N/A")</f>
        <v>0</v>
      </c>
      <c r="K902" cm="1">
        <f t="array" ref="K902">_xlfn.IFS([1]april!$AU902=0,[1]april!K902,[1]april!$P902="Y",[1]april!K902,[1]april!Z902="N","N/A")</f>
        <v>0</v>
      </c>
      <c r="L902" cm="1">
        <f t="array" ref="L902">_xlfn.IFS([1]april!$AU902=0,[1]april!L902,[1]april!$P902="Y",[1]april!L902,[1]april!AA902="N","N/A")</f>
        <v>0</v>
      </c>
      <c r="M902" cm="1">
        <f t="array" ref="M902">_xlfn.IFS([1]april!$AU902=0,[1]april!M902,[1]april!$P902="Y",[1]april!M902,[1]april!AB902="N","N/A")</f>
        <v>0</v>
      </c>
      <c r="N902" cm="1">
        <f t="array" ref="N902">_xlfn.IFS([1]april!$AU902=0,[1]april!N902,[1]april!$P902="Y",[1]april!N902,[1]april!AC902="N","N/A")</f>
        <v>0</v>
      </c>
      <c r="O902" cm="1">
        <f t="array" ref="O902">_xlfn.IFS([1]april!$AU902=0,[1]april!O902,[1]april!$P902="Y",[1]april!O902,[1]april!AD902="N","N/A")</f>
        <v>0</v>
      </c>
      <c r="P902" t="str" cm="1">
        <f t="array" ref="P902">_xlfn.IFS([1]april!$AU902=0,[1]april!P902,[1]april!$P902="Y",[1]april!P902,[1]april!AE902="N","N/A")</f>
        <v>Y</v>
      </c>
      <c r="Q902" t="str" cm="1">
        <f t="array" ref="Q902">_xlfn.IFS([1]april!$AU902=0,[1]april!Q902,[1]april!$P902="Y",[1]april!Q902,[1]april!AF902="N","N/A")</f>
        <v>North</v>
      </c>
      <c r="R902" t="str" cm="1">
        <f t="array" ref="R902">_xlfn.IFS([1]april!$AU902=0,[1]april!R902,[1]april!$P902="Y",[1]april!R902,[1]april!AG902="N","N/A")</f>
        <v>FC</v>
      </c>
      <c r="S902" t="str" cm="1">
        <f t="array" ref="S902">_xlfn.IFS([1]april!$AU902=0,[1]april!S902,[1]april!$P902="Y",[1]april!S902,[1]april!AH902="N","N/A")</f>
        <v/>
      </c>
      <c r="T902" t="str" cm="1">
        <f t="array" ref="T902">_xlfn.IFS([1]april!$AU902=0,[1]april!T902,[1]april!$P902="Y",[1]april!T902,[1]april!AI902="N","N/A")</f>
        <v/>
      </c>
      <c r="U902" s="94"/>
    </row>
    <row r="903" spans="1:21" x14ac:dyDescent="0.25">
      <c r="A903" t="str" cm="1">
        <f t="array" ref="A903">_xlfn.IFS([1]april!$AU903=0,[1]april!A903,[1]april!$P903="Y",[1]april!A903,[1]april!P903="N","N/A")</f>
        <v>PGHB_6_PDRP02</v>
      </c>
      <c r="B903" t="str" cm="1">
        <f t="array" ref="B903">_xlfn.IFS([1]april!$AU903=0,[1]april!B903,[1]april!$P903="Y",[1]april!B903,[1]april!Q903="N","N/A")</f>
        <v>Humboldt</v>
      </c>
      <c r="C903" t="str" cm="1">
        <f t="array" ref="C903">_xlfn.IFS([1]april!$AU903=0,[1]april!C903,[1]april!$P903="Y",[1]april!C903,[1]april!R903="N","N/A")</f>
        <v>PGHB_6_PDRP02</v>
      </c>
      <c r="D903" cm="1">
        <f t="array" ref="D903">_xlfn.IFS([1]april!$AU903=0,[1]april!D903,[1]april!$P903="Y",[1]april!D903,[1]april!S903="N","N/A")</f>
        <v>0.13</v>
      </c>
      <c r="E903" cm="1">
        <f t="array" ref="E903">_xlfn.IFS([1]april!$AU903=0,[1]april!E903,[1]april!$P903="Y",[1]april!E903,[1]april!T903="N","N/A")</f>
        <v>0.1</v>
      </c>
      <c r="F903" cm="1">
        <f t="array" ref="F903">_xlfn.IFS([1]april!$AU903=0,[1]april!F903,[1]april!$P903="Y",[1]april!F903,[1]april!U903="N","N/A")</f>
        <v>0.16</v>
      </c>
      <c r="G903" cm="1">
        <f t="array" ref="G903">_xlfn.IFS([1]april!$AU903=0,[1]april!G903,[1]april!$P903="Y",[1]april!G903,[1]april!V903="N","N/A")</f>
        <v>0.13</v>
      </c>
      <c r="H903" cm="1">
        <f t="array" ref="H903">_xlfn.IFS([1]april!$AU903=0,[1]april!H903,[1]april!$P903="Y",[1]april!H903,[1]april!W903="N","N/A")</f>
        <v>0.17</v>
      </c>
      <c r="I903" cm="1">
        <f t="array" ref="I903">_xlfn.IFS([1]april!$AU903=0,[1]april!I903,[1]april!$P903="Y",[1]april!I903,[1]april!X903="N","N/A")</f>
        <v>0</v>
      </c>
      <c r="J903" cm="1">
        <f t="array" ref="J903">_xlfn.IFS([1]april!$AU903=0,[1]april!J903,[1]april!$P903="Y",[1]april!J903,[1]april!Y903="N","N/A")</f>
        <v>0</v>
      </c>
      <c r="K903" cm="1">
        <f t="array" ref="K903">_xlfn.IFS([1]april!$AU903=0,[1]april!K903,[1]april!$P903="Y",[1]april!K903,[1]april!Z903="N","N/A")</f>
        <v>0</v>
      </c>
      <c r="L903" cm="1">
        <f t="array" ref="L903">_xlfn.IFS([1]april!$AU903=0,[1]april!L903,[1]april!$P903="Y",[1]april!L903,[1]april!AA903="N","N/A")</f>
        <v>0</v>
      </c>
      <c r="M903" cm="1">
        <f t="array" ref="M903">_xlfn.IFS([1]april!$AU903=0,[1]april!M903,[1]april!$P903="Y",[1]april!M903,[1]april!AB903="N","N/A")</f>
        <v>0</v>
      </c>
      <c r="N903" cm="1">
        <f t="array" ref="N903">_xlfn.IFS([1]april!$AU903=0,[1]april!N903,[1]april!$P903="Y",[1]april!N903,[1]april!AC903="N","N/A")</f>
        <v>0</v>
      </c>
      <c r="O903" cm="1">
        <f t="array" ref="O903">_xlfn.IFS([1]april!$AU903=0,[1]april!O903,[1]april!$P903="Y",[1]april!O903,[1]april!AD903="N","N/A")</f>
        <v>0</v>
      </c>
      <c r="P903" t="str" cm="1">
        <f t="array" ref="P903">_xlfn.IFS([1]april!$AU903=0,[1]april!P903,[1]april!$P903="Y",[1]april!P903,[1]april!AE903="N","N/A")</f>
        <v>Y</v>
      </c>
      <c r="Q903" t="str" cm="1">
        <f t="array" ref="Q903">_xlfn.IFS([1]april!$AU903=0,[1]april!Q903,[1]april!$P903="Y",[1]april!Q903,[1]april!AF903="N","N/A")</f>
        <v>North</v>
      </c>
      <c r="R903" t="str" cm="1">
        <f t="array" ref="R903">_xlfn.IFS([1]april!$AU903=0,[1]april!R903,[1]april!$P903="Y",[1]april!R903,[1]april!AG903="N","N/A")</f>
        <v>FC</v>
      </c>
      <c r="S903" t="str" cm="1">
        <f t="array" ref="S903">_xlfn.IFS([1]april!$AU903=0,[1]april!S903,[1]april!$P903="Y",[1]april!S903,[1]april!AH903="N","N/A")</f>
        <v/>
      </c>
      <c r="T903" t="str" cm="1">
        <f t="array" ref="T903">_xlfn.IFS([1]april!$AU903=0,[1]april!T903,[1]april!$P903="Y",[1]april!T903,[1]april!AI903="N","N/A")</f>
        <v/>
      </c>
      <c r="U903" s="94"/>
    </row>
    <row r="904" spans="1:21" x14ac:dyDescent="0.25">
      <c r="A904" t="str" cm="1">
        <f t="array" ref="A904">_xlfn.IFS([1]april!$AU904=0,[1]april!A904,[1]april!$P904="Y",[1]april!A904,[1]april!P904="N","N/A")</f>
        <v>PGHB_6_PDRP05</v>
      </c>
      <c r="B904" t="str" cm="1">
        <f t="array" ref="B904">_xlfn.IFS([1]april!$AU904=0,[1]april!B904,[1]april!$P904="Y",[1]april!B904,[1]april!Q904="N","N/A")</f>
        <v>Humboldt</v>
      </c>
      <c r="C904" t="str" cm="1">
        <f t="array" ref="C904">_xlfn.IFS([1]april!$AU904=0,[1]april!C904,[1]april!$P904="Y",[1]april!C904,[1]april!R904="N","N/A")</f>
        <v>PGHB_6_PDRP05</v>
      </c>
      <c r="D904" t="str" cm="1">
        <f t="array" ref="D904">_xlfn.IFS([1]april!$AU904=0,[1]april!D904,[1]april!$P904="Y",[1]april!D904,[1]april!S904="N","N/A")</f>
        <v/>
      </c>
      <c r="E904" t="str" cm="1">
        <f t="array" ref="E904">_xlfn.IFS([1]april!$AU904=0,[1]april!E904,[1]april!$P904="Y",[1]april!E904,[1]april!T904="N","N/A")</f>
        <v/>
      </c>
      <c r="F904" t="str" cm="1">
        <f t="array" ref="F904">_xlfn.IFS([1]april!$AU904=0,[1]april!F904,[1]april!$P904="Y",[1]april!F904,[1]april!U904="N","N/A")</f>
        <v/>
      </c>
      <c r="G904" cm="1">
        <f t="array" ref="G904">_xlfn.IFS([1]april!$AU904=0,[1]april!G904,[1]april!$P904="Y",[1]april!G904,[1]april!V904="N","N/A")</f>
        <v>0.14000000000000001</v>
      </c>
      <c r="H904" cm="1">
        <f t="array" ref="H904">_xlfn.IFS([1]april!$AU904=0,[1]april!H904,[1]april!$P904="Y",[1]april!H904,[1]april!W904="N","N/A")</f>
        <v>0.2</v>
      </c>
      <c r="I904" cm="1">
        <f t="array" ref="I904">_xlfn.IFS([1]april!$AU904=0,[1]april!I904,[1]april!$P904="Y",[1]april!I904,[1]april!X904="N","N/A")</f>
        <v>0</v>
      </c>
      <c r="J904" cm="1">
        <f t="array" ref="J904">_xlfn.IFS([1]april!$AU904=0,[1]april!J904,[1]april!$P904="Y",[1]april!J904,[1]april!Y904="N","N/A")</f>
        <v>0</v>
      </c>
      <c r="K904" cm="1">
        <f t="array" ref="K904">_xlfn.IFS([1]april!$AU904=0,[1]april!K904,[1]april!$P904="Y",[1]april!K904,[1]april!Z904="N","N/A")</f>
        <v>0</v>
      </c>
      <c r="L904" cm="1">
        <f t="array" ref="L904">_xlfn.IFS([1]april!$AU904=0,[1]april!L904,[1]april!$P904="Y",[1]april!L904,[1]april!AA904="N","N/A")</f>
        <v>0</v>
      </c>
      <c r="M904" cm="1">
        <f t="array" ref="M904">_xlfn.IFS([1]april!$AU904=0,[1]april!M904,[1]april!$P904="Y",[1]april!M904,[1]april!AB904="N","N/A")</f>
        <v>0</v>
      </c>
      <c r="N904" cm="1">
        <f t="array" ref="N904">_xlfn.IFS([1]april!$AU904=0,[1]april!N904,[1]april!$P904="Y",[1]april!N904,[1]april!AC904="N","N/A")</f>
        <v>0</v>
      </c>
      <c r="O904" cm="1">
        <f t="array" ref="O904">_xlfn.IFS([1]april!$AU904=0,[1]april!O904,[1]april!$P904="Y",[1]april!O904,[1]april!AD904="N","N/A")</f>
        <v>0</v>
      </c>
      <c r="P904" t="str" cm="1">
        <f t="array" ref="P904">_xlfn.IFS([1]april!$AU904=0,[1]april!P904,[1]april!$P904="Y",[1]april!P904,[1]april!AE904="N","N/A")</f>
        <v>Y</v>
      </c>
      <c r="Q904" t="str" cm="1">
        <f t="array" ref="Q904">_xlfn.IFS([1]april!$AU904=0,[1]april!Q904,[1]april!$P904="Y",[1]april!Q904,[1]april!AF904="N","N/A")</f>
        <v>North</v>
      </c>
      <c r="R904" t="str" cm="1">
        <f t="array" ref="R904">_xlfn.IFS([1]april!$AU904=0,[1]april!R904,[1]april!$P904="Y",[1]april!R904,[1]april!AG904="N","N/A")</f>
        <v>FC</v>
      </c>
      <c r="S904" t="str" cm="1">
        <f t="array" ref="S904">_xlfn.IFS([1]april!$AU904=0,[1]april!S904,[1]april!$P904="Y",[1]april!S904,[1]april!AH904="N","N/A")</f>
        <v/>
      </c>
      <c r="T904" t="str" cm="1">
        <f t="array" ref="T904">_xlfn.IFS([1]april!$AU904=0,[1]april!T904,[1]april!$P904="Y",[1]april!T904,[1]april!AI904="N","N/A")</f>
        <v/>
      </c>
      <c r="U904" s="94"/>
    </row>
    <row r="905" spans="1:21" x14ac:dyDescent="0.25">
      <c r="A905" t="str" cm="1">
        <f t="array" ref="A905">_xlfn.IFS([1]april!$AU905=0,[1]april!A905,[1]april!$P905="Y",[1]april!A905,[1]april!P905="N","N/A")</f>
        <v>PGHB_6_PDRP10</v>
      </c>
      <c r="B905" t="str" cm="1">
        <f t="array" ref="B905">_xlfn.IFS([1]april!$AU905=0,[1]april!B905,[1]april!$P905="Y",[1]april!B905,[1]april!Q905="N","N/A")</f>
        <v>Humboldt</v>
      </c>
      <c r="C905" t="str" cm="1">
        <f t="array" ref="C905">_xlfn.IFS([1]april!$AU905=0,[1]april!C905,[1]april!$P905="Y",[1]april!C905,[1]april!R905="N","N/A")</f>
        <v>PGHB_6_PDRP10</v>
      </c>
      <c r="D905" t="str" cm="1">
        <f t="array" ref="D905">_xlfn.IFS([1]april!$AU905=0,[1]april!D905,[1]april!$P905="Y",[1]april!D905,[1]april!S905="N","N/A")</f>
        <v/>
      </c>
      <c r="E905" t="str" cm="1">
        <f t="array" ref="E905">_xlfn.IFS([1]april!$AU905=0,[1]april!E905,[1]april!$P905="Y",[1]april!E905,[1]april!T905="N","N/A")</f>
        <v/>
      </c>
      <c r="F905" t="str" cm="1">
        <f t="array" ref="F905">_xlfn.IFS([1]april!$AU905=0,[1]april!F905,[1]april!$P905="Y",[1]april!F905,[1]april!U905="N","N/A")</f>
        <v/>
      </c>
      <c r="G905" t="str" cm="1">
        <f t="array" ref="G905">_xlfn.IFS([1]april!$AU905=0,[1]april!G905,[1]april!$P905="Y",[1]april!G905,[1]april!V905="N","N/A")</f>
        <v/>
      </c>
      <c r="H905" cm="1">
        <f t="array" ref="H905">_xlfn.IFS([1]april!$AU905=0,[1]april!H905,[1]april!$P905="Y",[1]april!H905,[1]april!W905="N","N/A")</f>
        <v>0.76</v>
      </c>
      <c r="I905" cm="1">
        <f t="array" ref="I905">_xlfn.IFS([1]april!$AU905=0,[1]april!I905,[1]april!$P905="Y",[1]april!I905,[1]april!X905="N","N/A")</f>
        <v>0</v>
      </c>
      <c r="J905" cm="1">
        <f t="array" ref="J905">_xlfn.IFS([1]april!$AU905=0,[1]april!J905,[1]april!$P905="Y",[1]april!J905,[1]april!Y905="N","N/A")</f>
        <v>0</v>
      </c>
      <c r="K905" cm="1">
        <f t="array" ref="K905">_xlfn.IFS([1]april!$AU905=0,[1]april!K905,[1]april!$P905="Y",[1]april!K905,[1]april!Z905="N","N/A")</f>
        <v>0</v>
      </c>
      <c r="L905" cm="1">
        <f t="array" ref="L905">_xlfn.IFS([1]april!$AU905=0,[1]april!L905,[1]april!$P905="Y",[1]april!L905,[1]april!AA905="N","N/A")</f>
        <v>0</v>
      </c>
      <c r="M905" cm="1">
        <f t="array" ref="M905">_xlfn.IFS([1]april!$AU905=0,[1]april!M905,[1]april!$P905="Y",[1]april!M905,[1]april!AB905="N","N/A")</f>
        <v>0</v>
      </c>
      <c r="N905" cm="1">
        <f t="array" ref="N905">_xlfn.IFS([1]april!$AU905=0,[1]april!N905,[1]april!$P905="Y",[1]april!N905,[1]april!AC905="N","N/A")</f>
        <v>0</v>
      </c>
      <c r="O905" cm="1">
        <f t="array" ref="O905">_xlfn.IFS([1]april!$AU905=0,[1]april!O905,[1]april!$P905="Y",[1]april!O905,[1]april!AD905="N","N/A")</f>
        <v>0</v>
      </c>
      <c r="P905" t="str" cm="1">
        <f t="array" ref="P905">_xlfn.IFS([1]april!$AU905=0,[1]april!P905,[1]april!$P905="Y",[1]april!P905,[1]april!AE905="N","N/A")</f>
        <v>Y</v>
      </c>
      <c r="Q905" t="str" cm="1">
        <f t="array" ref="Q905">_xlfn.IFS([1]april!$AU905=0,[1]april!Q905,[1]april!$P905="Y",[1]april!Q905,[1]april!AF905="N","N/A")</f>
        <v>North</v>
      </c>
      <c r="R905" t="str" cm="1">
        <f t="array" ref="R905">_xlfn.IFS([1]april!$AU905=0,[1]april!R905,[1]april!$P905="Y",[1]april!R905,[1]april!AG905="N","N/A")</f>
        <v>FC</v>
      </c>
      <c r="S905" t="str" cm="1">
        <f t="array" ref="S905">_xlfn.IFS([1]april!$AU905=0,[1]april!S905,[1]april!$P905="Y",[1]april!S905,[1]april!AH905="N","N/A")</f>
        <v/>
      </c>
      <c r="T905" t="str" cm="1">
        <f t="array" ref="T905">_xlfn.IFS([1]april!$AU905=0,[1]april!T905,[1]april!$P905="Y",[1]april!T905,[1]april!AI905="N","N/A")</f>
        <v/>
      </c>
      <c r="U905" s="94"/>
    </row>
    <row r="906" spans="1:21" x14ac:dyDescent="0.25">
      <c r="A906" t="str" cm="1">
        <f t="array" ref="A906">_xlfn.IFS([1]april!$AU906=0,[1]april!A906,[1]april!$P906="Y",[1]april!A906,[1]april!P906="N","N/A")</f>
        <v>PGKN_2_PDRP02</v>
      </c>
      <c r="B906" t="str" cm="1">
        <f t="array" ref="B906">_xlfn.IFS([1]april!$AU906=0,[1]april!B906,[1]april!$P906="Y",[1]april!B906,[1]april!Q906="N","N/A")</f>
        <v>Kern</v>
      </c>
      <c r="C906" t="str" cm="1">
        <f t="array" ref="C906">_xlfn.IFS([1]april!$AU906=0,[1]april!C906,[1]april!$P906="Y",[1]april!C906,[1]april!R906="N","N/A")</f>
        <v>PGKN_2_PDRP02</v>
      </c>
      <c r="D906" cm="1">
        <f t="array" ref="D906">_xlfn.IFS([1]april!$AU906=0,[1]april!D906,[1]april!$P906="Y",[1]april!D906,[1]april!S906="N","N/A")</f>
        <v>0.13</v>
      </c>
      <c r="E906" cm="1">
        <f t="array" ref="E906">_xlfn.IFS([1]april!$AU906=0,[1]april!E906,[1]april!$P906="Y",[1]april!E906,[1]april!T906="N","N/A")</f>
        <v>0.15</v>
      </c>
      <c r="F906" cm="1">
        <f t="array" ref="F906">_xlfn.IFS([1]april!$AU906=0,[1]april!F906,[1]april!$P906="Y",[1]april!F906,[1]april!U906="N","N/A")</f>
        <v>0.16</v>
      </c>
      <c r="G906" cm="1">
        <f t="array" ref="G906">_xlfn.IFS([1]april!$AU906=0,[1]april!G906,[1]april!$P906="Y",[1]april!G906,[1]april!V906="N","N/A")</f>
        <v>0</v>
      </c>
      <c r="H906" cm="1">
        <f t="array" ref="H906">_xlfn.IFS([1]april!$AU906=0,[1]april!H906,[1]april!$P906="Y",[1]april!H906,[1]april!W906="N","N/A")</f>
        <v>0.17</v>
      </c>
      <c r="I906" cm="1">
        <f t="array" ref="I906">_xlfn.IFS([1]april!$AU906=0,[1]april!I906,[1]april!$P906="Y",[1]april!I906,[1]april!X906="N","N/A")</f>
        <v>0.15</v>
      </c>
      <c r="J906" cm="1">
        <f t="array" ref="J906">_xlfn.IFS([1]april!$AU906=0,[1]april!J906,[1]april!$P906="Y",[1]april!J906,[1]april!Y906="N","N/A")</f>
        <v>0</v>
      </c>
      <c r="K906" cm="1">
        <f t="array" ref="K906">_xlfn.IFS([1]april!$AU906=0,[1]april!K906,[1]april!$P906="Y",[1]april!K906,[1]april!Z906="N","N/A")</f>
        <v>0</v>
      </c>
      <c r="L906" cm="1">
        <f t="array" ref="L906">_xlfn.IFS([1]april!$AU906=0,[1]april!L906,[1]april!$P906="Y",[1]april!L906,[1]april!AA906="N","N/A")</f>
        <v>0</v>
      </c>
      <c r="M906" cm="1">
        <f t="array" ref="M906">_xlfn.IFS([1]april!$AU906=0,[1]april!M906,[1]april!$P906="Y",[1]april!M906,[1]april!AB906="N","N/A")</f>
        <v>0</v>
      </c>
      <c r="N906" cm="1">
        <f t="array" ref="N906">_xlfn.IFS([1]april!$AU906=0,[1]april!N906,[1]april!$P906="Y",[1]april!N906,[1]april!AC906="N","N/A")</f>
        <v>0</v>
      </c>
      <c r="O906" cm="1">
        <f t="array" ref="O906">_xlfn.IFS([1]april!$AU906=0,[1]april!O906,[1]april!$P906="Y",[1]april!O906,[1]april!AD906="N","N/A")</f>
        <v>0</v>
      </c>
      <c r="P906" t="str" cm="1">
        <f t="array" ref="P906">_xlfn.IFS([1]april!$AU906=0,[1]april!P906,[1]april!$P906="Y",[1]april!P906,[1]april!AE906="N","N/A")</f>
        <v>Y</v>
      </c>
      <c r="Q906" t="str" cm="1">
        <f t="array" ref="Q906">_xlfn.IFS([1]april!$AU906=0,[1]april!Q906,[1]april!$P906="Y",[1]april!Q906,[1]april!AF906="N","N/A")</f>
        <v>North</v>
      </c>
      <c r="R906" t="str" cm="1">
        <f t="array" ref="R906">_xlfn.IFS([1]april!$AU906=0,[1]april!R906,[1]april!$P906="Y",[1]april!R906,[1]april!AG906="N","N/A")</f>
        <v>FC</v>
      </c>
      <c r="S906" t="str" cm="1">
        <f t="array" ref="S906">_xlfn.IFS([1]april!$AU906=0,[1]april!S906,[1]april!$P906="Y",[1]april!S906,[1]april!AH906="N","N/A")</f>
        <v/>
      </c>
      <c r="T906" t="str" cm="1">
        <f t="array" ref="T906">_xlfn.IFS([1]april!$AU906=0,[1]april!T906,[1]april!$P906="Y",[1]april!T906,[1]april!AI906="N","N/A")</f>
        <v/>
      </c>
      <c r="U906" s="94"/>
    </row>
    <row r="907" spans="1:21" x14ac:dyDescent="0.25">
      <c r="A907" t="str" cm="1">
        <f t="array" ref="A907">_xlfn.IFS([1]april!$AU907=0,[1]april!A907,[1]april!$P907="Y",[1]april!A907,[1]april!P907="N","N/A")</f>
        <v>PGKN_2_PDRP06</v>
      </c>
      <c r="B907" t="str" cm="1">
        <f t="array" ref="B907">_xlfn.IFS([1]april!$AU907=0,[1]april!B907,[1]april!$P907="Y",[1]april!B907,[1]april!Q907="N","N/A")</f>
        <v>Kern</v>
      </c>
      <c r="C907" t="str" cm="1">
        <f t="array" ref="C907">_xlfn.IFS([1]april!$AU907=0,[1]april!C907,[1]april!$P907="Y",[1]april!C907,[1]april!R907="N","N/A")</f>
        <v>PGKN_2_PDRP06</v>
      </c>
      <c r="D907" t="str" cm="1">
        <f t="array" ref="D907">_xlfn.IFS([1]april!$AU907=0,[1]april!D907,[1]april!$P907="Y",[1]april!D907,[1]april!S907="N","N/A")</f>
        <v/>
      </c>
      <c r="E907" t="str" cm="1">
        <f t="array" ref="E907">_xlfn.IFS([1]april!$AU907=0,[1]april!E907,[1]april!$P907="Y",[1]april!E907,[1]april!T907="N","N/A")</f>
        <v/>
      </c>
      <c r="F907" t="str" cm="1">
        <f t="array" ref="F907">_xlfn.IFS([1]april!$AU907=0,[1]april!F907,[1]april!$P907="Y",[1]april!F907,[1]april!U907="N","N/A")</f>
        <v/>
      </c>
      <c r="G907" t="str" cm="1">
        <f t="array" ref="G907">_xlfn.IFS([1]april!$AU907=0,[1]april!G907,[1]april!$P907="Y",[1]april!G907,[1]april!V907="N","N/A")</f>
        <v/>
      </c>
      <c r="H907" cm="1">
        <f t="array" ref="H907">_xlfn.IFS([1]april!$AU907=0,[1]april!H907,[1]april!$P907="Y",[1]april!H907,[1]april!W907="N","N/A")</f>
        <v>0.17</v>
      </c>
      <c r="I907" cm="1">
        <f t="array" ref="I907">_xlfn.IFS([1]april!$AU907=0,[1]april!I907,[1]april!$P907="Y",[1]april!I907,[1]april!X907="N","N/A")</f>
        <v>0.15</v>
      </c>
      <c r="J907" cm="1">
        <f t="array" ref="J907">_xlfn.IFS([1]april!$AU907=0,[1]april!J907,[1]april!$P907="Y",[1]april!J907,[1]april!Y907="N","N/A")</f>
        <v>0</v>
      </c>
      <c r="K907" cm="1">
        <f t="array" ref="K907">_xlfn.IFS([1]april!$AU907=0,[1]april!K907,[1]april!$P907="Y",[1]april!K907,[1]april!Z907="N","N/A")</f>
        <v>0</v>
      </c>
      <c r="L907" cm="1">
        <f t="array" ref="L907">_xlfn.IFS([1]april!$AU907=0,[1]april!L907,[1]april!$P907="Y",[1]april!L907,[1]april!AA907="N","N/A")</f>
        <v>0</v>
      </c>
      <c r="M907" cm="1">
        <f t="array" ref="M907">_xlfn.IFS([1]april!$AU907=0,[1]april!M907,[1]april!$P907="Y",[1]april!M907,[1]april!AB907="N","N/A")</f>
        <v>0</v>
      </c>
      <c r="N907" cm="1">
        <f t="array" ref="N907">_xlfn.IFS([1]april!$AU907=0,[1]april!N907,[1]april!$P907="Y",[1]april!N907,[1]april!AC907="N","N/A")</f>
        <v>0</v>
      </c>
      <c r="O907" cm="1">
        <f t="array" ref="O907">_xlfn.IFS([1]april!$AU907=0,[1]april!O907,[1]april!$P907="Y",[1]april!O907,[1]april!AD907="N","N/A")</f>
        <v>0</v>
      </c>
      <c r="P907" t="str" cm="1">
        <f t="array" ref="P907">_xlfn.IFS([1]april!$AU907=0,[1]april!P907,[1]april!$P907="Y",[1]april!P907,[1]april!AE907="N","N/A")</f>
        <v>Y</v>
      </c>
      <c r="Q907" t="str" cm="1">
        <f t="array" ref="Q907">_xlfn.IFS([1]april!$AU907=0,[1]april!Q907,[1]april!$P907="Y",[1]april!Q907,[1]april!AF907="N","N/A")</f>
        <v>North</v>
      </c>
      <c r="R907" t="str" cm="1">
        <f t="array" ref="R907">_xlfn.IFS([1]april!$AU907=0,[1]april!R907,[1]april!$P907="Y",[1]april!R907,[1]april!AG907="N","N/A")</f>
        <v>FC</v>
      </c>
      <c r="S907" t="str" cm="1">
        <f t="array" ref="S907">_xlfn.IFS([1]april!$AU907=0,[1]april!S907,[1]april!$P907="Y",[1]april!S907,[1]april!AH907="N","N/A")</f>
        <v/>
      </c>
      <c r="T907" t="str" cm="1">
        <f t="array" ref="T907">_xlfn.IFS([1]april!$AU907=0,[1]april!T907,[1]april!$P907="Y",[1]april!T907,[1]april!AI907="N","N/A")</f>
        <v/>
      </c>
      <c r="U907" s="94"/>
    </row>
    <row r="908" spans="1:21" x14ac:dyDescent="0.25">
      <c r="A908" t="str" cm="1">
        <f t="array" ref="A908">_xlfn.IFS([1]april!$AU908=0,[1]april!A908,[1]april!$P908="Y",[1]april!A908,[1]april!P908="N","N/A")</f>
        <v>PGKN_2_PDRP07</v>
      </c>
      <c r="B908" t="str" cm="1">
        <f t="array" ref="B908">_xlfn.IFS([1]april!$AU908=0,[1]april!B908,[1]april!$P908="Y",[1]april!B908,[1]april!Q908="N","N/A")</f>
        <v>Kern</v>
      </c>
      <c r="C908" t="str" cm="1">
        <f t="array" ref="C908">_xlfn.IFS([1]april!$AU908=0,[1]april!C908,[1]april!$P908="Y",[1]april!C908,[1]april!R908="N","N/A")</f>
        <v>PGKN_2_PDRP07</v>
      </c>
      <c r="D908" cm="1">
        <f t="array" ref="D908">_xlfn.IFS([1]april!$AU908=0,[1]april!D908,[1]april!$P908="Y",[1]april!D908,[1]april!S908="N","N/A")</f>
        <v>0.13</v>
      </c>
      <c r="E908" cm="1">
        <f t="array" ref="E908">_xlfn.IFS([1]april!$AU908=0,[1]april!E908,[1]april!$P908="Y",[1]april!E908,[1]april!T908="N","N/A")</f>
        <v>0.15</v>
      </c>
      <c r="F908" cm="1">
        <f t="array" ref="F908">_xlfn.IFS([1]april!$AU908=0,[1]april!F908,[1]april!$P908="Y",[1]april!F908,[1]april!U908="N","N/A")</f>
        <v>0.16</v>
      </c>
      <c r="G908" cm="1">
        <f t="array" ref="G908">_xlfn.IFS([1]april!$AU908=0,[1]april!G908,[1]april!$P908="Y",[1]april!G908,[1]april!V908="N","N/A")</f>
        <v>0</v>
      </c>
      <c r="H908" cm="1">
        <f t="array" ref="H908">_xlfn.IFS([1]april!$AU908=0,[1]april!H908,[1]april!$P908="Y",[1]april!H908,[1]april!W908="N","N/A")</f>
        <v>0.2</v>
      </c>
      <c r="I908" cm="1">
        <f t="array" ref="I908">_xlfn.IFS([1]april!$AU908=0,[1]april!I908,[1]april!$P908="Y",[1]april!I908,[1]april!X908="N","N/A")</f>
        <v>0.2</v>
      </c>
      <c r="J908" cm="1">
        <f t="array" ref="J908">_xlfn.IFS([1]april!$AU908=0,[1]april!J908,[1]april!$P908="Y",[1]april!J908,[1]april!Y908="N","N/A")</f>
        <v>0</v>
      </c>
      <c r="K908" cm="1">
        <f t="array" ref="K908">_xlfn.IFS([1]april!$AU908=0,[1]april!K908,[1]april!$P908="Y",[1]april!K908,[1]april!Z908="N","N/A")</f>
        <v>0</v>
      </c>
      <c r="L908" cm="1">
        <f t="array" ref="L908">_xlfn.IFS([1]april!$AU908=0,[1]april!L908,[1]april!$P908="Y",[1]april!L908,[1]april!AA908="N","N/A")</f>
        <v>0</v>
      </c>
      <c r="M908" cm="1">
        <f t="array" ref="M908">_xlfn.IFS([1]april!$AU908=0,[1]april!M908,[1]april!$P908="Y",[1]april!M908,[1]april!AB908="N","N/A")</f>
        <v>0</v>
      </c>
      <c r="N908" cm="1">
        <f t="array" ref="N908">_xlfn.IFS([1]april!$AU908=0,[1]april!N908,[1]april!$P908="Y",[1]april!N908,[1]april!AC908="N","N/A")</f>
        <v>0</v>
      </c>
      <c r="O908" cm="1">
        <f t="array" ref="O908">_xlfn.IFS([1]april!$AU908=0,[1]april!O908,[1]april!$P908="Y",[1]april!O908,[1]april!AD908="N","N/A")</f>
        <v>0</v>
      </c>
      <c r="P908" t="str" cm="1">
        <f t="array" ref="P908">_xlfn.IFS([1]april!$AU908=0,[1]april!P908,[1]april!$P908="Y",[1]april!P908,[1]april!AE908="N","N/A")</f>
        <v>Y</v>
      </c>
      <c r="Q908" t="str" cm="1">
        <f t="array" ref="Q908">_xlfn.IFS([1]april!$AU908=0,[1]april!Q908,[1]april!$P908="Y",[1]april!Q908,[1]april!AF908="N","N/A")</f>
        <v>North</v>
      </c>
      <c r="R908" t="str" cm="1">
        <f t="array" ref="R908">_xlfn.IFS([1]april!$AU908=0,[1]april!R908,[1]april!$P908="Y",[1]april!R908,[1]april!AG908="N","N/A")</f>
        <v>FC</v>
      </c>
      <c r="S908" t="str" cm="1">
        <f t="array" ref="S908">_xlfn.IFS([1]april!$AU908=0,[1]april!S908,[1]april!$P908="Y",[1]april!S908,[1]april!AH908="N","N/A")</f>
        <v/>
      </c>
      <c r="T908" t="str" cm="1">
        <f t="array" ref="T908">_xlfn.IFS([1]april!$AU908=0,[1]april!T908,[1]april!$P908="Y",[1]april!T908,[1]april!AI908="N","N/A")</f>
        <v/>
      </c>
      <c r="U908" s="94"/>
    </row>
    <row r="909" spans="1:21" x14ac:dyDescent="0.25">
      <c r="A909" t="str" cm="1">
        <f t="array" ref="A909">_xlfn.IFS([1]april!$AU909=0,[1]april!A909,[1]april!$P909="Y",[1]april!A909,[1]april!P909="N","N/A")</f>
        <v>PGKN_2_PDRP08</v>
      </c>
      <c r="B909" t="str" cm="1">
        <f t="array" ref="B909">_xlfn.IFS([1]april!$AU909=0,[1]april!B909,[1]april!$P909="Y",[1]april!B909,[1]april!Q909="N","N/A")</f>
        <v>Kern</v>
      </c>
      <c r="C909" t="str" cm="1">
        <f t="array" ref="C909">_xlfn.IFS([1]april!$AU909=0,[1]april!C909,[1]april!$P909="Y",[1]april!C909,[1]april!R909="N","N/A")</f>
        <v>PGKN_2_PDRP08</v>
      </c>
      <c r="D909" t="str" cm="1">
        <f t="array" ref="D909">_xlfn.IFS([1]april!$AU909=0,[1]april!D909,[1]april!$P909="Y",[1]april!D909,[1]april!S909="N","N/A")</f>
        <v/>
      </c>
      <c r="E909" t="str" cm="1">
        <f t="array" ref="E909">_xlfn.IFS([1]april!$AU909=0,[1]april!E909,[1]april!$P909="Y",[1]april!E909,[1]april!T909="N","N/A")</f>
        <v/>
      </c>
      <c r="F909" t="str" cm="1">
        <f t="array" ref="F909">_xlfn.IFS([1]april!$AU909=0,[1]april!F909,[1]april!$P909="Y",[1]april!F909,[1]april!U909="N","N/A")</f>
        <v/>
      </c>
      <c r="G909" cm="1">
        <f t="array" ref="G909">_xlfn.IFS([1]april!$AU909=0,[1]april!G909,[1]april!$P909="Y",[1]april!G909,[1]april!V909="N","N/A")</f>
        <v>0.13</v>
      </c>
      <c r="H909" cm="1">
        <f t="array" ref="H909">_xlfn.IFS([1]april!$AU909=0,[1]april!H909,[1]april!$P909="Y",[1]april!H909,[1]april!W909="N","N/A")</f>
        <v>0.17</v>
      </c>
      <c r="I909" cm="1">
        <f t="array" ref="I909">_xlfn.IFS([1]april!$AU909=0,[1]april!I909,[1]april!$P909="Y",[1]april!I909,[1]april!X909="N","N/A")</f>
        <v>0.15</v>
      </c>
      <c r="J909" cm="1">
        <f t="array" ref="J909">_xlfn.IFS([1]april!$AU909=0,[1]april!J909,[1]april!$P909="Y",[1]april!J909,[1]april!Y909="N","N/A")</f>
        <v>0</v>
      </c>
      <c r="K909" cm="1">
        <f t="array" ref="K909">_xlfn.IFS([1]april!$AU909=0,[1]april!K909,[1]april!$P909="Y",[1]april!K909,[1]april!Z909="N","N/A")</f>
        <v>0</v>
      </c>
      <c r="L909" cm="1">
        <f t="array" ref="L909">_xlfn.IFS([1]april!$AU909=0,[1]april!L909,[1]april!$P909="Y",[1]april!L909,[1]april!AA909="N","N/A")</f>
        <v>0</v>
      </c>
      <c r="M909" cm="1">
        <f t="array" ref="M909">_xlfn.IFS([1]april!$AU909=0,[1]april!M909,[1]april!$P909="Y",[1]april!M909,[1]april!AB909="N","N/A")</f>
        <v>0</v>
      </c>
      <c r="N909" cm="1">
        <f t="array" ref="N909">_xlfn.IFS([1]april!$AU909=0,[1]april!N909,[1]april!$P909="Y",[1]april!N909,[1]april!AC909="N","N/A")</f>
        <v>0</v>
      </c>
      <c r="O909" cm="1">
        <f t="array" ref="O909">_xlfn.IFS([1]april!$AU909=0,[1]april!O909,[1]april!$P909="Y",[1]april!O909,[1]april!AD909="N","N/A")</f>
        <v>0</v>
      </c>
      <c r="P909" t="str" cm="1">
        <f t="array" ref="P909">_xlfn.IFS([1]april!$AU909=0,[1]april!P909,[1]april!$P909="Y",[1]april!P909,[1]april!AE909="N","N/A")</f>
        <v>Y</v>
      </c>
      <c r="Q909" t="str" cm="1">
        <f t="array" ref="Q909">_xlfn.IFS([1]april!$AU909=0,[1]april!Q909,[1]april!$P909="Y",[1]april!Q909,[1]april!AF909="N","N/A")</f>
        <v>North</v>
      </c>
      <c r="R909" t="str" cm="1">
        <f t="array" ref="R909">_xlfn.IFS([1]april!$AU909=0,[1]april!R909,[1]april!$P909="Y",[1]april!R909,[1]april!AG909="N","N/A")</f>
        <v>FC</v>
      </c>
      <c r="S909" t="str" cm="1">
        <f t="array" ref="S909">_xlfn.IFS([1]april!$AU909=0,[1]april!S909,[1]april!$P909="Y",[1]april!S909,[1]april!AH909="N","N/A")</f>
        <v/>
      </c>
      <c r="T909" t="str" cm="1">
        <f t="array" ref="T909">_xlfn.IFS([1]april!$AU909=0,[1]april!T909,[1]april!$P909="Y",[1]april!T909,[1]april!AI909="N","N/A")</f>
        <v/>
      </c>
      <c r="U909" s="94"/>
    </row>
    <row r="910" spans="1:21" x14ac:dyDescent="0.25">
      <c r="A910" t="str" cm="1">
        <f t="array" ref="A910">_xlfn.IFS([1]april!$AU910=0,[1]april!A910,[1]april!$P910="Y",[1]april!A910,[1]april!P910="N","N/A")</f>
        <v>PGKN_2_PDRP09</v>
      </c>
      <c r="B910" t="str" cm="1">
        <f t="array" ref="B910">_xlfn.IFS([1]april!$AU910=0,[1]april!B910,[1]april!$P910="Y",[1]april!B910,[1]april!Q910="N","N/A")</f>
        <v>Kern</v>
      </c>
      <c r="C910" t="str" cm="1">
        <f t="array" ref="C910">_xlfn.IFS([1]april!$AU910=0,[1]april!C910,[1]april!$P910="Y",[1]april!C910,[1]april!R910="N","N/A")</f>
        <v>PGKN_2_PDRP09</v>
      </c>
      <c r="D910" t="str" cm="1">
        <f t="array" ref="D910">_xlfn.IFS([1]april!$AU910=0,[1]april!D910,[1]april!$P910="Y",[1]april!D910,[1]april!S910="N","N/A")</f>
        <v/>
      </c>
      <c r="E910" t="str" cm="1">
        <f t="array" ref="E910">_xlfn.IFS([1]april!$AU910=0,[1]april!E910,[1]april!$P910="Y",[1]april!E910,[1]april!T910="N","N/A")</f>
        <v/>
      </c>
      <c r="F910" t="str" cm="1">
        <f t="array" ref="F910">_xlfn.IFS([1]april!$AU910=0,[1]april!F910,[1]april!$P910="Y",[1]april!F910,[1]april!U910="N","N/A")</f>
        <v/>
      </c>
      <c r="G910" t="str" cm="1">
        <f t="array" ref="G910">_xlfn.IFS([1]april!$AU910=0,[1]april!G910,[1]april!$P910="Y",[1]april!G910,[1]april!V910="N","N/A")</f>
        <v/>
      </c>
      <c r="H910" cm="1">
        <f t="array" ref="H910">_xlfn.IFS([1]april!$AU910=0,[1]april!H910,[1]april!$P910="Y",[1]april!H910,[1]april!W910="N","N/A")</f>
        <v>0.2</v>
      </c>
      <c r="I910" cm="1">
        <f t="array" ref="I910">_xlfn.IFS([1]april!$AU910=0,[1]april!I910,[1]april!$P910="Y",[1]april!I910,[1]april!X910="N","N/A")</f>
        <v>0.2</v>
      </c>
      <c r="J910" cm="1">
        <f t="array" ref="J910">_xlfn.IFS([1]april!$AU910=0,[1]april!J910,[1]april!$P910="Y",[1]april!J910,[1]april!Y910="N","N/A")</f>
        <v>0</v>
      </c>
      <c r="K910" cm="1">
        <f t="array" ref="K910">_xlfn.IFS([1]april!$AU910=0,[1]april!K910,[1]april!$P910="Y",[1]april!K910,[1]april!Z910="N","N/A")</f>
        <v>0</v>
      </c>
      <c r="L910" cm="1">
        <f t="array" ref="L910">_xlfn.IFS([1]april!$AU910=0,[1]april!L910,[1]april!$P910="Y",[1]april!L910,[1]april!AA910="N","N/A")</f>
        <v>0</v>
      </c>
      <c r="M910" cm="1">
        <f t="array" ref="M910">_xlfn.IFS([1]april!$AU910=0,[1]april!M910,[1]april!$P910="Y",[1]april!M910,[1]april!AB910="N","N/A")</f>
        <v>0</v>
      </c>
      <c r="N910" cm="1">
        <f t="array" ref="N910">_xlfn.IFS([1]april!$AU910=0,[1]april!N910,[1]april!$P910="Y",[1]april!N910,[1]april!AC910="N","N/A")</f>
        <v>0</v>
      </c>
      <c r="O910" cm="1">
        <f t="array" ref="O910">_xlfn.IFS([1]april!$AU910=0,[1]april!O910,[1]april!$P910="Y",[1]april!O910,[1]april!AD910="N","N/A")</f>
        <v>0</v>
      </c>
      <c r="P910" t="str" cm="1">
        <f t="array" ref="P910">_xlfn.IFS([1]april!$AU910=0,[1]april!P910,[1]april!$P910="Y",[1]april!P910,[1]april!AE910="N","N/A")</f>
        <v>Y</v>
      </c>
      <c r="Q910" t="str" cm="1">
        <f t="array" ref="Q910">_xlfn.IFS([1]april!$AU910=0,[1]april!Q910,[1]april!$P910="Y",[1]april!Q910,[1]april!AF910="N","N/A")</f>
        <v>North</v>
      </c>
      <c r="R910" t="str" cm="1">
        <f t="array" ref="R910">_xlfn.IFS([1]april!$AU910=0,[1]april!R910,[1]april!$P910="Y",[1]april!R910,[1]april!AG910="N","N/A")</f>
        <v>FC</v>
      </c>
      <c r="S910" t="str" cm="1">
        <f t="array" ref="S910">_xlfn.IFS([1]april!$AU910=0,[1]april!S910,[1]april!$P910="Y",[1]april!S910,[1]april!AH910="N","N/A")</f>
        <v/>
      </c>
      <c r="T910" t="str" cm="1">
        <f t="array" ref="T910">_xlfn.IFS([1]april!$AU910=0,[1]april!T910,[1]april!$P910="Y",[1]april!T910,[1]april!AI910="N","N/A")</f>
        <v/>
      </c>
      <c r="U910" s="94"/>
    </row>
    <row r="911" spans="1:21" x14ac:dyDescent="0.25">
      <c r="A911" t="str" cm="1">
        <f t="array" ref="A911">_xlfn.IFS([1]april!$AU911=0,[1]april!A911,[1]april!$P911="Y",[1]april!A911,[1]april!P911="N","N/A")</f>
        <v>PGKN_2_PDRP12</v>
      </c>
      <c r="B911" t="str" cm="1">
        <f t="array" ref="B911">_xlfn.IFS([1]april!$AU911=0,[1]april!B911,[1]april!$P911="Y",[1]april!B911,[1]april!Q911="N","N/A")</f>
        <v>Kern</v>
      </c>
      <c r="C911" t="str" cm="1">
        <f t="array" ref="C911">_xlfn.IFS([1]april!$AU911=0,[1]april!C911,[1]april!$P911="Y",[1]april!C911,[1]april!R911="N","N/A")</f>
        <v>PGKN_2_PDRP12</v>
      </c>
      <c r="D911" t="str" cm="1">
        <f t="array" ref="D911">_xlfn.IFS([1]april!$AU911=0,[1]april!D911,[1]april!$P911="Y",[1]april!D911,[1]april!S911="N","N/A")</f>
        <v/>
      </c>
      <c r="E911" t="str" cm="1">
        <f t="array" ref="E911">_xlfn.IFS([1]april!$AU911=0,[1]april!E911,[1]april!$P911="Y",[1]april!E911,[1]april!T911="N","N/A")</f>
        <v/>
      </c>
      <c r="F911" t="str" cm="1">
        <f t="array" ref="F911">_xlfn.IFS([1]april!$AU911=0,[1]april!F911,[1]april!$P911="Y",[1]april!F911,[1]april!U911="N","N/A")</f>
        <v/>
      </c>
      <c r="G911" t="str" cm="1">
        <f t="array" ref="G911">_xlfn.IFS([1]april!$AU911=0,[1]april!G911,[1]april!$P911="Y",[1]april!G911,[1]april!V911="N","N/A")</f>
        <v/>
      </c>
      <c r="H911" t="str" cm="1">
        <f t="array" ref="H911">_xlfn.IFS([1]april!$AU911=0,[1]april!H911,[1]april!$P911="Y",[1]april!H911,[1]april!W911="N","N/A")</f>
        <v/>
      </c>
      <c r="I911" cm="1">
        <f t="array" ref="I911">_xlfn.IFS([1]april!$AU911=0,[1]april!I911,[1]april!$P911="Y",[1]april!I911,[1]april!X911="N","N/A")</f>
        <v>1.9</v>
      </c>
      <c r="J911" cm="1">
        <f t="array" ref="J911">_xlfn.IFS([1]april!$AU911=0,[1]april!J911,[1]april!$P911="Y",[1]april!J911,[1]april!Y911="N","N/A")</f>
        <v>0</v>
      </c>
      <c r="K911" cm="1">
        <f t="array" ref="K911">_xlfn.IFS([1]april!$AU911=0,[1]april!K911,[1]april!$P911="Y",[1]april!K911,[1]april!Z911="N","N/A")</f>
        <v>0</v>
      </c>
      <c r="L911" cm="1">
        <f t="array" ref="L911">_xlfn.IFS([1]april!$AU911=0,[1]april!L911,[1]april!$P911="Y",[1]april!L911,[1]april!AA911="N","N/A")</f>
        <v>0</v>
      </c>
      <c r="M911" cm="1">
        <f t="array" ref="M911">_xlfn.IFS([1]april!$AU911=0,[1]april!M911,[1]april!$P911="Y",[1]april!M911,[1]april!AB911="N","N/A")</f>
        <v>0</v>
      </c>
      <c r="N911" cm="1">
        <f t="array" ref="N911">_xlfn.IFS([1]april!$AU911=0,[1]april!N911,[1]april!$P911="Y",[1]april!N911,[1]april!AC911="N","N/A")</f>
        <v>0</v>
      </c>
      <c r="O911" cm="1">
        <f t="array" ref="O911">_xlfn.IFS([1]april!$AU911=0,[1]april!O911,[1]april!$P911="Y",[1]april!O911,[1]april!AD911="N","N/A")</f>
        <v>0</v>
      </c>
      <c r="P911" t="str" cm="1">
        <f t="array" ref="P911">_xlfn.IFS([1]april!$AU911=0,[1]april!P911,[1]april!$P911="Y",[1]april!P911,[1]april!AE911="N","N/A")</f>
        <v>Y</v>
      </c>
      <c r="Q911" t="str" cm="1">
        <f t="array" ref="Q911">_xlfn.IFS([1]april!$AU911=0,[1]april!Q911,[1]april!$P911="Y",[1]april!Q911,[1]april!AF911="N","N/A")</f>
        <v>North</v>
      </c>
      <c r="R911" t="str" cm="1">
        <f t="array" ref="R911">_xlfn.IFS([1]april!$AU911=0,[1]april!R911,[1]april!$P911="Y",[1]april!R911,[1]april!AG911="N","N/A")</f>
        <v>FC</v>
      </c>
      <c r="S911" t="str" cm="1">
        <f t="array" ref="S911">_xlfn.IFS([1]april!$AU911=0,[1]april!S911,[1]april!$P911="Y",[1]april!S911,[1]april!AH911="N","N/A")</f>
        <v/>
      </c>
      <c r="T911" t="str" cm="1">
        <f t="array" ref="T911">_xlfn.IFS([1]april!$AU911=0,[1]april!T911,[1]april!$P911="Y",[1]april!T911,[1]april!AI911="N","N/A")</f>
        <v/>
      </c>
      <c r="U911" s="94"/>
    </row>
    <row r="912" spans="1:21" x14ac:dyDescent="0.25">
      <c r="A912" t="str" cm="1">
        <f t="array" ref="A912">_xlfn.IFS([1]april!$AU912=0,[1]april!A912,[1]april!$P912="Y",[1]april!A912,[1]april!P912="N","N/A")</f>
        <v>PGKN_2_PDRP13</v>
      </c>
      <c r="B912" t="str" cm="1">
        <f t="array" ref="B912">_xlfn.IFS([1]april!$AU912=0,[1]april!B912,[1]april!$P912="Y",[1]april!B912,[1]april!Q912="N","N/A")</f>
        <v>Kern</v>
      </c>
      <c r="C912" t="str" cm="1">
        <f t="array" ref="C912">_xlfn.IFS([1]april!$AU912=0,[1]april!C912,[1]april!$P912="Y",[1]april!C912,[1]april!R912="N","N/A")</f>
        <v>PGKN_2_PDRP13</v>
      </c>
      <c r="D912" t="str" cm="1">
        <f t="array" ref="D912">_xlfn.IFS([1]april!$AU912=0,[1]april!D912,[1]april!$P912="Y",[1]april!D912,[1]april!S912="N","N/A")</f>
        <v/>
      </c>
      <c r="E912" t="str" cm="1">
        <f t="array" ref="E912">_xlfn.IFS([1]april!$AU912=0,[1]april!E912,[1]april!$P912="Y",[1]april!E912,[1]april!T912="N","N/A")</f>
        <v/>
      </c>
      <c r="F912" t="str" cm="1">
        <f t="array" ref="F912">_xlfn.IFS([1]april!$AU912=0,[1]april!F912,[1]april!$P912="Y",[1]april!F912,[1]april!U912="N","N/A")</f>
        <v/>
      </c>
      <c r="G912" cm="1">
        <f t="array" ref="G912">_xlfn.IFS([1]april!$AU912=0,[1]april!G912,[1]april!$P912="Y",[1]april!G912,[1]april!V912="N","N/A")</f>
        <v>0.14000000000000001</v>
      </c>
      <c r="H912" cm="1">
        <f t="array" ref="H912">_xlfn.IFS([1]april!$AU912=0,[1]april!H912,[1]april!$P912="Y",[1]april!H912,[1]april!W912="N","N/A")</f>
        <v>0.2</v>
      </c>
      <c r="I912" cm="1">
        <f t="array" ref="I912">_xlfn.IFS([1]april!$AU912=0,[1]april!I912,[1]april!$P912="Y",[1]april!I912,[1]april!X912="N","N/A")</f>
        <v>0.2</v>
      </c>
      <c r="J912" cm="1">
        <f t="array" ref="J912">_xlfn.IFS([1]april!$AU912=0,[1]april!J912,[1]april!$P912="Y",[1]april!J912,[1]april!Y912="N","N/A")</f>
        <v>0</v>
      </c>
      <c r="K912" cm="1">
        <f t="array" ref="K912">_xlfn.IFS([1]april!$AU912=0,[1]april!K912,[1]april!$P912="Y",[1]april!K912,[1]april!Z912="N","N/A")</f>
        <v>0</v>
      </c>
      <c r="L912" cm="1">
        <f t="array" ref="L912">_xlfn.IFS([1]april!$AU912=0,[1]april!L912,[1]april!$P912="Y",[1]april!L912,[1]april!AA912="N","N/A")</f>
        <v>0</v>
      </c>
      <c r="M912" cm="1">
        <f t="array" ref="M912">_xlfn.IFS([1]april!$AU912=0,[1]april!M912,[1]april!$P912="Y",[1]april!M912,[1]april!AB912="N","N/A")</f>
        <v>0</v>
      </c>
      <c r="N912" cm="1">
        <f t="array" ref="N912">_xlfn.IFS([1]april!$AU912=0,[1]april!N912,[1]april!$P912="Y",[1]april!N912,[1]april!AC912="N","N/A")</f>
        <v>0</v>
      </c>
      <c r="O912" cm="1">
        <f t="array" ref="O912">_xlfn.IFS([1]april!$AU912=0,[1]april!O912,[1]april!$P912="Y",[1]april!O912,[1]april!AD912="N","N/A")</f>
        <v>0</v>
      </c>
      <c r="P912" t="str" cm="1">
        <f t="array" ref="P912">_xlfn.IFS([1]april!$AU912=0,[1]april!P912,[1]april!$P912="Y",[1]april!P912,[1]april!AE912="N","N/A")</f>
        <v>Y</v>
      </c>
      <c r="Q912" t="str" cm="1">
        <f t="array" ref="Q912">_xlfn.IFS([1]april!$AU912=0,[1]april!Q912,[1]april!$P912="Y",[1]april!Q912,[1]april!AF912="N","N/A")</f>
        <v>North</v>
      </c>
      <c r="R912" t="str" cm="1">
        <f t="array" ref="R912">_xlfn.IFS([1]april!$AU912=0,[1]april!R912,[1]april!$P912="Y",[1]april!R912,[1]april!AG912="N","N/A")</f>
        <v>FC</v>
      </c>
      <c r="S912" t="str" cm="1">
        <f t="array" ref="S912">_xlfn.IFS([1]april!$AU912=0,[1]april!S912,[1]april!$P912="Y",[1]april!S912,[1]april!AH912="N","N/A")</f>
        <v/>
      </c>
      <c r="T912" t="str" cm="1">
        <f t="array" ref="T912">_xlfn.IFS([1]april!$AU912=0,[1]april!T912,[1]april!$P912="Y",[1]april!T912,[1]april!AI912="N","N/A")</f>
        <v/>
      </c>
      <c r="U912" s="94"/>
    </row>
    <row r="913" spans="1:21" x14ac:dyDescent="0.25">
      <c r="A913" t="str" cm="1">
        <f t="array" ref="A913">_xlfn.IFS([1]april!$AU913=0,[1]april!A913,[1]april!$P913="Y",[1]april!A913,[1]april!P913="N","N/A")</f>
        <v>PGKN_2_PDRP14</v>
      </c>
      <c r="B913" t="str" cm="1">
        <f t="array" ref="B913">_xlfn.IFS([1]april!$AU913=0,[1]april!B913,[1]april!$P913="Y",[1]april!B913,[1]april!Q913="N","N/A")</f>
        <v>Kern</v>
      </c>
      <c r="C913" t="str" cm="1">
        <f t="array" ref="C913">_xlfn.IFS([1]april!$AU913=0,[1]april!C913,[1]april!$P913="Y",[1]april!C913,[1]april!R913="N","N/A")</f>
        <v>PGKN_2_PDRP14</v>
      </c>
      <c r="D913" t="str" cm="1">
        <f t="array" ref="D913">_xlfn.IFS([1]april!$AU913=0,[1]april!D913,[1]april!$P913="Y",[1]april!D913,[1]april!S913="N","N/A")</f>
        <v/>
      </c>
      <c r="E913" t="str" cm="1">
        <f t="array" ref="E913">_xlfn.IFS([1]april!$AU913=0,[1]april!E913,[1]april!$P913="Y",[1]april!E913,[1]april!T913="N","N/A")</f>
        <v/>
      </c>
      <c r="F913" t="str" cm="1">
        <f t="array" ref="F913">_xlfn.IFS([1]april!$AU913=0,[1]april!F913,[1]april!$P913="Y",[1]april!F913,[1]april!U913="N","N/A")</f>
        <v/>
      </c>
      <c r="G913" cm="1">
        <f t="array" ref="G913">_xlfn.IFS([1]april!$AU913=0,[1]april!G913,[1]april!$P913="Y",[1]april!G913,[1]april!V913="N","N/A")</f>
        <v>0.13</v>
      </c>
      <c r="H913" cm="1">
        <f t="array" ref="H913">_xlfn.IFS([1]april!$AU913=0,[1]april!H913,[1]april!$P913="Y",[1]april!H913,[1]april!W913="N","N/A")</f>
        <v>0.17</v>
      </c>
      <c r="I913" cm="1">
        <f t="array" ref="I913">_xlfn.IFS([1]april!$AU913=0,[1]april!I913,[1]april!$P913="Y",[1]april!I913,[1]april!X913="N","N/A")</f>
        <v>0.15</v>
      </c>
      <c r="J913" cm="1">
        <f t="array" ref="J913">_xlfn.IFS([1]april!$AU913=0,[1]april!J913,[1]april!$P913="Y",[1]april!J913,[1]april!Y913="N","N/A")</f>
        <v>0</v>
      </c>
      <c r="K913" cm="1">
        <f t="array" ref="K913">_xlfn.IFS([1]april!$AU913=0,[1]april!K913,[1]april!$P913="Y",[1]april!K913,[1]april!Z913="N","N/A")</f>
        <v>0</v>
      </c>
      <c r="L913" cm="1">
        <f t="array" ref="L913">_xlfn.IFS([1]april!$AU913=0,[1]april!L913,[1]april!$P913="Y",[1]april!L913,[1]april!AA913="N","N/A")</f>
        <v>0</v>
      </c>
      <c r="M913" cm="1">
        <f t="array" ref="M913">_xlfn.IFS([1]april!$AU913=0,[1]april!M913,[1]april!$P913="Y",[1]april!M913,[1]april!AB913="N","N/A")</f>
        <v>0</v>
      </c>
      <c r="N913" cm="1">
        <f t="array" ref="N913">_xlfn.IFS([1]april!$AU913=0,[1]april!N913,[1]april!$P913="Y",[1]april!N913,[1]april!AC913="N","N/A")</f>
        <v>0</v>
      </c>
      <c r="O913" cm="1">
        <f t="array" ref="O913">_xlfn.IFS([1]april!$AU913=0,[1]april!O913,[1]april!$P913="Y",[1]april!O913,[1]april!AD913="N","N/A")</f>
        <v>0</v>
      </c>
      <c r="P913" t="str" cm="1">
        <f t="array" ref="P913">_xlfn.IFS([1]april!$AU913=0,[1]april!P913,[1]april!$P913="Y",[1]april!P913,[1]april!AE913="N","N/A")</f>
        <v>Y</v>
      </c>
      <c r="Q913" t="str" cm="1">
        <f t="array" ref="Q913">_xlfn.IFS([1]april!$AU913=0,[1]april!Q913,[1]april!$P913="Y",[1]april!Q913,[1]april!AF913="N","N/A")</f>
        <v>North</v>
      </c>
      <c r="R913" t="str" cm="1">
        <f t="array" ref="R913">_xlfn.IFS([1]april!$AU913=0,[1]april!R913,[1]april!$P913="Y",[1]april!R913,[1]april!AG913="N","N/A")</f>
        <v>FC</v>
      </c>
      <c r="S913" t="str" cm="1">
        <f t="array" ref="S913">_xlfn.IFS([1]april!$AU913=0,[1]april!S913,[1]april!$P913="Y",[1]april!S913,[1]april!AH913="N","N/A")</f>
        <v/>
      </c>
      <c r="T913" t="str" cm="1">
        <f t="array" ref="T913">_xlfn.IFS([1]april!$AU913=0,[1]april!T913,[1]april!$P913="Y",[1]april!T913,[1]april!AI913="N","N/A")</f>
        <v/>
      </c>
      <c r="U913" s="94"/>
    </row>
    <row r="914" spans="1:21" x14ac:dyDescent="0.25">
      <c r="A914" t="str" cm="1">
        <f t="array" ref="A914">_xlfn.IFS([1]april!$AU914=0,[1]april!A914,[1]april!$P914="Y",[1]april!A914,[1]april!P914="N","N/A")</f>
        <v>PGKN_2_PDRP15</v>
      </c>
      <c r="B914" t="str" cm="1">
        <f t="array" ref="B914">_xlfn.IFS([1]april!$AU914=0,[1]april!B914,[1]april!$P914="Y",[1]april!B914,[1]april!Q914="N","N/A")</f>
        <v>Kern</v>
      </c>
      <c r="C914" t="str" cm="1">
        <f t="array" ref="C914">_xlfn.IFS([1]april!$AU914=0,[1]april!C914,[1]april!$P914="Y",[1]april!C914,[1]april!R914="N","N/A")</f>
        <v>PGKN_2_PDRP15</v>
      </c>
      <c r="D914" t="str" cm="1">
        <f t="array" ref="D914">_xlfn.IFS([1]april!$AU914=0,[1]april!D914,[1]april!$P914="Y",[1]april!D914,[1]april!S914="N","N/A")</f>
        <v/>
      </c>
      <c r="E914" t="str" cm="1">
        <f t="array" ref="E914">_xlfn.IFS([1]april!$AU914=0,[1]april!E914,[1]april!$P914="Y",[1]april!E914,[1]april!T914="N","N/A")</f>
        <v/>
      </c>
      <c r="F914" t="str" cm="1">
        <f t="array" ref="F914">_xlfn.IFS([1]april!$AU914=0,[1]april!F914,[1]april!$P914="Y",[1]april!F914,[1]april!U914="N","N/A")</f>
        <v/>
      </c>
      <c r="G914" cm="1">
        <f t="array" ref="G914">_xlfn.IFS([1]april!$AU914=0,[1]april!G914,[1]april!$P914="Y",[1]april!G914,[1]april!V914="N","N/A")</f>
        <v>0.14000000000000001</v>
      </c>
      <c r="H914" cm="1">
        <f t="array" ref="H914">_xlfn.IFS([1]april!$AU914=0,[1]april!H914,[1]april!$P914="Y",[1]april!H914,[1]april!W914="N","N/A")</f>
        <v>0.2</v>
      </c>
      <c r="I914" cm="1">
        <f t="array" ref="I914">_xlfn.IFS([1]april!$AU914=0,[1]april!I914,[1]april!$P914="Y",[1]april!I914,[1]april!X914="N","N/A")</f>
        <v>0.2</v>
      </c>
      <c r="J914" cm="1">
        <f t="array" ref="J914">_xlfn.IFS([1]april!$AU914=0,[1]april!J914,[1]april!$P914="Y",[1]april!J914,[1]april!Y914="N","N/A")</f>
        <v>0</v>
      </c>
      <c r="K914" cm="1">
        <f t="array" ref="K914">_xlfn.IFS([1]april!$AU914=0,[1]april!K914,[1]april!$P914="Y",[1]april!K914,[1]april!Z914="N","N/A")</f>
        <v>0</v>
      </c>
      <c r="L914" cm="1">
        <f t="array" ref="L914">_xlfn.IFS([1]april!$AU914=0,[1]april!L914,[1]april!$P914="Y",[1]april!L914,[1]april!AA914="N","N/A")</f>
        <v>0</v>
      </c>
      <c r="M914" cm="1">
        <f t="array" ref="M914">_xlfn.IFS([1]april!$AU914=0,[1]april!M914,[1]april!$P914="Y",[1]april!M914,[1]april!AB914="N","N/A")</f>
        <v>0</v>
      </c>
      <c r="N914" cm="1">
        <f t="array" ref="N914">_xlfn.IFS([1]april!$AU914=0,[1]april!N914,[1]april!$P914="Y",[1]april!N914,[1]april!AC914="N","N/A")</f>
        <v>0</v>
      </c>
      <c r="O914" cm="1">
        <f t="array" ref="O914">_xlfn.IFS([1]april!$AU914=0,[1]april!O914,[1]april!$P914="Y",[1]april!O914,[1]april!AD914="N","N/A")</f>
        <v>0</v>
      </c>
      <c r="P914" t="str" cm="1">
        <f t="array" ref="P914">_xlfn.IFS([1]april!$AU914=0,[1]april!P914,[1]april!$P914="Y",[1]april!P914,[1]april!AE914="N","N/A")</f>
        <v>Y</v>
      </c>
      <c r="Q914" t="str" cm="1">
        <f t="array" ref="Q914">_xlfn.IFS([1]april!$AU914=0,[1]april!Q914,[1]april!$P914="Y",[1]april!Q914,[1]april!AF914="N","N/A")</f>
        <v>North</v>
      </c>
      <c r="R914" t="str" cm="1">
        <f t="array" ref="R914">_xlfn.IFS([1]april!$AU914=0,[1]april!R914,[1]april!$P914="Y",[1]april!R914,[1]april!AG914="N","N/A")</f>
        <v>FC</v>
      </c>
      <c r="S914" t="str" cm="1">
        <f t="array" ref="S914">_xlfn.IFS([1]april!$AU914=0,[1]april!S914,[1]april!$P914="Y",[1]april!S914,[1]april!AH914="N","N/A")</f>
        <v/>
      </c>
      <c r="T914" t="str" cm="1">
        <f t="array" ref="T914">_xlfn.IFS([1]april!$AU914=0,[1]april!T914,[1]april!$P914="Y",[1]april!T914,[1]april!AI914="N","N/A")</f>
        <v/>
      </c>
      <c r="U914" s="94"/>
    </row>
    <row r="915" spans="1:21" x14ac:dyDescent="0.25">
      <c r="A915" t="str" cm="1">
        <f t="array" ref="A915">_xlfn.IFS([1]april!$AU915=0,[1]april!A915,[1]april!$P915="Y",[1]april!A915,[1]april!P915="N","N/A")</f>
        <v>PGKN_2_PDRP16</v>
      </c>
      <c r="B915" t="str" cm="1">
        <f t="array" ref="B915">_xlfn.IFS([1]april!$AU915=0,[1]april!B915,[1]april!$P915="Y",[1]april!B915,[1]april!Q915="N","N/A")</f>
        <v>Kern</v>
      </c>
      <c r="C915" t="str" cm="1">
        <f t="array" ref="C915">_xlfn.IFS([1]april!$AU915=0,[1]april!C915,[1]april!$P915="Y",[1]april!C915,[1]april!R915="N","N/A")</f>
        <v>PGKN_2_PDRP16</v>
      </c>
      <c r="D915" t="str" cm="1">
        <f t="array" ref="D915">_xlfn.IFS([1]april!$AU915=0,[1]april!D915,[1]april!$P915="Y",[1]april!D915,[1]april!S915="N","N/A")</f>
        <v/>
      </c>
      <c r="E915" t="str" cm="1">
        <f t="array" ref="E915">_xlfn.IFS([1]april!$AU915=0,[1]april!E915,[1]april!$P915="Y",[1]april!E915,[1]april!T915="N","N/A")</f>
        <v/>
      </c>
      <c r="F915" t="str" cm="1">
        <f t="array" ref="F915">_xlfn.IFS([1]april!$AU915=0,[1]april!F915,[1]april!$P915="Y",[1]april!F915,[1]april!U915="N","N/A")</f>
        <v/>
      </c>
      <c r="G915" t="str" cm="1">
        <f t="array" ref="G915">_xlfn.IFS([1]april!$AU915=0,[1]april!G915,[1]april!$P915="Y",[1]april!G915,[1]april!V915="N","N/A")</f>
        <v/>
      </c>
      <c r="H915" t="str" cm="1">
        <f t="array" ref="H915">_xlfn.IFS([1]april!$AU915=0,[1]april!H915,[1]april!$P915="Y",[1]april!H915,[1]april!W915="N","N/A")</f>
        <v/>
      </c>
      <c r="I915" cm="1">
        <f t="array" ref="I915">_xlfn.IFS([1]april!$AU915=0,[1]april!I915,[1]april!$P915="Y",[1]april!I915,[1]april!X915="N","N/A")</f>
        <v>0.15</v>
      </c>
      <c r="J915" cm="1">
        <f t="array" ref="J915">_xlfn.IFS([1]april!$AU915=0,[1]april!J915,[1]april!$P915="Y",[1]april!J915,[1]april!Y915="N","N/A")</f>
        <v>0</v>
      </c>
      <c r="K915" cm="1">
        <f t="array" ref="K915">_xlfn.IFS([1]april!$AU915=0,[1]april!K915,[1]april!$P915="Y",[1]april!K915,[1]april!Z915="N","N/A")</f>
        <v>0</v>
      </c>
      <c r="L915" cm="1">
        <f t="array" ref="L915">_xlfn.IFS([1]april!$AU915=0,[1]april!L915,[1]april!$P915="Y",[1]april!L915,[1]april!AA915="N","N/A")</f>
        <v>0</v>
      </c>
      <c r="M915" cm="1">
        <f t="array" ref="M915">_xlfn.IFS([1]april!$AU915=0,[1]april!M915,[1]april!$P915="Y",[1]april!M915,[1]april!AB915="N","N/A")</f>
        <v>0</v>
      </c>
      <c r="N915" cm="1">
        <f t="array" ref="N915">_xlfn.IFS([1]april!$AU915=0,[1]april!N915,[1]april!$P915="Y",[1]april!N915,[1]april!AC915="N","N/A")</f>
        <v>0</v>
      </c>
      <c r="O915" cm="1">
        <f t="array" ref="O915">_xlfn.IFS([1]april!$AU915=0,[1]april!O915,[1]april!$P915="Y",[1]april!O915,[1]april!AD915="N","N/A")</f>
        <v>0</v>
      </c>
      <c r="P915" t="str" cm="1">
        <f t="array" ref="P915">_xlfn.IFS([1]april!$AU915=0,[1]april!P915,[1]april!$P915="Y",[1]april!P915,[1]april!AE915="N","N/A")</f>
        <v>Y</v>
      </c>
      <c r="Q915" t="str" cm="1">
        <f t="array" ref="Q915">_xlfn.IFS([1]april!$AU915=0,[1]april!Q915,[1]april!$P915="Y",[1]april!Q915,[1]april!AF915="N","N/A")</f>
        <v>North</v>
      </c>
      <c r="R915" t="str" cm="1">
        <f t="array" ref="R915">_xlfn.IFS([1]april!$AU915=0,[1]april!R915,[1]april!$P915="Y",[1]april!R915,[1]april!AG915="N","N/A")</f>
        <v>FC</v>
      </c>
      <c r="S915" t="str" cm="1">
        <f t="array" ref="S915">_xlfn.IFS([1]april!$AU915=0,[1]april!S915,[1]april!$P915="Y",[1]april!S915,[1]april!AH915="N","N/A")</f>
        <v/>
      </c>
      <c r="T915" t="str" cm="1">
        <f t="array" ref="T915">_xlfn.IFS([1]april!$AU915=0,[1]april!T915,[1]april!$P915="Y",[1]april!T915,[1]april!AI915="N","N/A")</f>
        <v/>
      </c>
      <c r="U915" s="94"/>
    </row>
    <row r="916" spans="1:21" x14ac:dyDescent="0.25">
      <c r="A916" t="str" cm="1">
        <f t="array" ref="A916">_xlfn.IFS([1]april!$AU916=0,[1]april!A916,[1]april!$P916="Y",[1]april!A916,[1]april!P916="N","N/A")</f>
        <v>PGKN_2_PDRP18</v>
      </c>
      <c r="B916" t="str" cm="1">
        <f t="array" ref="B916">_xlfn.IFS([1]april!$AU916=0,[1]april!B916,[1]april!$P916="Y",[1]april!B916,[1]april!Q916="N","N/A")</f>
        <v>Kern</v>
      </c>
      <c r="C916" t="str" cm="1">
        <f t="array" ref="C916">_xlfn.IFS([1]april!$AU916=0,[1]april!C916,[1]april!$P916="Y",[1]april!C916,[1]april!R916="N","N/A")</f>
        <v>PGKN_2_PDRP18</v>
      </c>
      <c r="D916" t="str" cm="1">
        <f t="array" ref="D916">_xlfn.IFS([1]april!$AU916=0,[1]april!D916,[1]april!$P916="Y",[1]april!D916,[1]april!S916="N","N/A")</f>
        <v/>
      </c>
      <c r="E916" t="str" cm="1">
        <f t="array" ref="E916">_xlfn.IFS([1]april!$AU916=0,[1]april!E916,[1]april!$P916="Y",[1]april!E916,[1]april!T916="N","N/A")</f>
        <v/>
      </c>
      <c r="F916" t="str" cm="1">
        <f t="array" ref="F916">_xlfn.IFS([1]april!$AU916=0,[1]april!F916,[1]april!$P916="Y",[1]april!F916,[1]april!U916="N","N/A")</f>
        <v/>
      </c>
      <c r="G916" t="str" cm="1">
        <f t="array" ref="G916">_xlfn.IFS([1]april!$AU916=0,[1]april!G916,[1]april!$P916="Y",[1]april!G916,[1]april!V916="N","N/A")</f>
        <v/>
      </c>
      <c r="H916" t="str" cm="1">
        <f t="array" ref="H916">_xlfn.IFS([1]april!$AU916=0,[1]april!H916,[1]april!$P916="Y",[1]april!H916,[1]april!W916="N","N/A")</f>
        <v/>
      </c>
      <c r="I916" cm="1">
        <f t="array" ref="I916">_xlfn.IFS([1]april!$AU916=0,[1]april!I916,[1]april!$P916="Y",[1]april!I916,[1]april!X916="N","N/A")</f>
        <v>0.15</v>
      </c>
      <c r="J916" cm="1">
        <f t="array" ref="J916">_xlfn.IFS([1]april!$AU916=0,[1]april!J916,[1]april!$P916="Y",[1]april!J916,[1]april!Y916="N","N/A")</f>
        <v>0</v>
      </c>
      <c r="K916" cm="1">
        <f t="array" ref="K916">_xlfn.IFS([1]april!$AU916=0,[1]april!K916,[1]april!$P916="Y",[1]april!K916,[1]april!Z916="N","N/A")</f>
        <v>0</v>
      </c>
      <c r="L916" cm="1">
        <f t="array" ref="L916">_xlfn.IFS([1]april!$AU916=0,[1]april!L916,[1]april!$P916="Y",[1]april!L916,[1]april!AA916="N","N/A")</f>
        <v>0</v>
      </c>
      <c r="M916" cm="1">
        <f t="array" ref="M916">_xlfn.IFS([1]april!$AU916=0,[1]april!M916,[1]april!$P916="Y",[1]april!M916,[1]april!AB916="N","N/A")</f>
        <v>0</v>
      </c>
      <c r="N916" cm="1">
        <f t="array" ref="N916">_xlfn.IFS([1]april!$AU916=0,[1]april!N916,[1]april!$P916="Y",[1]april!N916,[1]april!AC916="N","N/A")</f>
        <v>0</v>
      </c>
      <c r="O916" cm="1">
        <f t="array" ref="O916">_xlfn.IFS([1]april!$AU916=0,[1]april!O916,[1]april!$P916="Y",[1]april!O916,[1]april!AD916="N","N/A")</f>
        <v>0</v>
      </c>
      <c r="P916" t="str" cm="1">
        <f t="array" ref="P916">_xlfn.IFS([1]april!$AU916=0,[1]april!P916,[1]april!$P916="Y",[1]april!P916,[1]april!AE916="N","N/A")</f>
        <v>Y</v>
      </c>
      <c r="Q916" t="str" cm="1">
        <f t="array" ref="Q916">_xlfn.IFS([1]april!$AU916=0,[1]april!Q916,[1]april!$P916="Y",[1]april!Q916,[1]april!AF916="N","N/A")</f>
        <v>North</v>
      </c>
      <c r="R916" t="str" cm="1">
        <f t="array" ref="R916">_xlfn.IFS([1]april!$AU916=0,[1]april!R916,[1]april!$P916="Y",[1]april!R916,[1]april!AG916="N","N/A")</f>
        <v>FC</v>
      </c>
      <c r="S916" t="str" cm="1">
        <f t="array" ref="S916">_xlfn.IFS([1]april!$AU916=0,[1]april!S916,[1]april!$P916="Y",[1]april!S916,[1]april!AH916="N","N/A")</f>
        <v/>
      </c>
      <c r="T916" t="str" cm="1">
        <f t="array" ref="T916">_xlfn.IFS([1]april!$AU916=0,[1]april!T916,[1]april!$P916="Y",[1]april!T916,[1]april!AI916="N","N/A")</f>
        <v/>
      </c>
      <c r="U916" s="94"/>
    </row>
    <row r="917" spans="1:21" x14ac:dyDescent="0.25">
      <c r="A917" t="str" cm="1">
        <f t="array" ref="A917">_xlfn.IFS([1]april!$AU917=0,[1]april!A917,[1]april!$P917="Y",[1]april!A917,[1]april!P917="N","N/A")</f>
        <v>PGKN_2_PDRP25</v>
      </c>
      <c r="B917" t="str" cm="1">
        <f t="array" ref="B917">_xlfn.IFS([1]april!$AU917=0,[1]april!B917,[1]april!$P917="Y",[1]april!B917,[1]april!Q917="N","N/A")</f>
        <v>Kern</v>
      </c>
      <c r="C917" t="str" cm="1">
        <f t="array" ref="C917">_xlfn.IFS([1]april!$AU917=0,[1]april!C917,[1]april!$P917="Y",[1]april!C917,[1]april!R917="N","N/A")</f>
        <v>PGKN_2_PDRP25</v>
      </c>
      <c r="D917" t="str" cm="1">
        <f t="array" ref="D917">_xlfn.IFS([1]april!$AU917=0,[1]april!D917,[1]april!$P917="Y",[1]april!D917,[1]april!S917="N","N/A")</f>
        <v/>
      </c>
      <c r="E917" t="str" cm="1">
        <f t="array" ref="E917">_xlfn.IFS([1]april!$AU917=0,[1]april!E917,[1]april!$P917="Y",[1]april!E917,[1]april!T917="N","N/A")</f>
        <v/>
      </c>
      <c r="F917" t="str" cm="1">
        <f t="array" ref="F917">_xlfn.IFS([1]april!$AU917=0,[1]april!F917,[1]april!$P917="Y",[1]april!F917,[1]april!U917="N","N/A")</f>
        <v/>
      </c>
      <c r="G917" cm="1">
        <f t="array" ref="G917">_xlfn.IFS([1]april!$AU917=0,[1]april!G917,[1]april!$P917="Y",[1]april!G917,[1]april!V917="N","N/A")</f>
        <v>0.65</v>
      </c>
      <c r="H917" cm="1">
        <f t="array" ref="H917">_xlfn.IFS([1]april!$AU917=0,[1]april!H917,[1]april!$P917="Y",[1]april!H917,[1]april!W917="N","N/A")</f>
        <v>0.73</v>
      </c>
      <c r="I917" cm="1">
        <f t="array" ref="I917">_xlfn.IFS([1]april!$AU917=0,[1]april!I917,[1]april!$P917="Y",[1]april!I917,[1]april!X917="N","N/A")</f>
        <v>0.55000000000000004</v>
      </c>
      <c r="J917" cm="1">
        <f t="array" ref="J917">_xlfn.IFS([1]april!$AU917=0,[1]april!J917,[1]april!$P917="Y",[1]april!J917,[1]april!Y917="N","N/A")</f>
        <v>0</v>
      </c>
      <c r="K917" cm="1">
        <f t="array" ref="K917">_xlfn.IFS([1]april!$AU917=0,[1]april!K917,[1]april!$P917="Y",[1]april!K917,[1]april!Z917="N","N/A")</f>
        <v>0</v>
      </c>
      <c r="L917" cm="1">
        <f t="array" ref="L917">_xlfn.IFS([1]april!$AU917=0,[1]april!L917,[1]april!$P917="Y",[1]april!L917,[1]april!AA917="N","N/A")</f>
        <v>0</v>
      </c>
      <c r="M917" cm="1">
        <f t="array" ref="M917">_xlfn.IFS([1]april!$AU917=0,[1]april!M917,[1]april!$P917="Y",[1]april!M917,[1]april!AB917="N","N/A")</f>
        <v>0</v>
      </c>
      <c r="N917" cm="1">
        <f t="array" ref="N917">_xlfn.IFS([1]april!$AU917=0,[1]april!N917,[1]april!$P917="Y",[1]april!N917,[1]april!AC917="N","N/A")</f>
        <v>0</v>
      </c>
      <c r="O917" cm="1">
        <f t="array" ref="O917">_xlfn.IFS([1]april!$AU917=0,[1]april!O917,[1]april!$P917="Y",[1]april!O917,[1]april!AD917="N","N/A")</f>
        <v>0</v>
      </c>
      <c r="P917" t="str" cm="1">
        <f t="array" ref="P917">_xlfn.IFS([1]april!$AU917=0,[1]april!P917,[1]april!$P917="Y",[1]april!P917,[1]april!AE917="N","N/A")</f>
        <v>Y</v>
      </c>
      <c r="Q917" t="str" cm="1">
        <f t="array" ref="Q917">_xlfn.IFS([1]april!$AU917=0,[1]april!Q917,[1]april!$P917="Y",[1]april!Q917,[1]april!AF917="N","N/A")</f>
        <v>North</v>
      </c>
      <c r="R917" t="str" cm="1">
        <f t="array" ref="R917">_xlfn.IFS([1]april!$AU917=0,[1]april!R917,[1]april!$P917="Y",[1]april!R917,[1]april!AG917="N","N/A")</f>
        <v>FC</v>
      </c>
      <c r="S917" t="str" cm="1">
        <f t="array" ref="S917">_xlfn.IFS([1]april!$AU917=0,[1]april!S917,[1]april!$P917="Y",[1]april!S917,[1]april!AH917="N","N/A")</f>
        <v/>
      </c>
      <c r="T917" t="str" cm="1">
        <f t="array" ref="T917">_xlfn.IFS([1]april!$AU917=0,[1]april!T917,[1]april!$P917="Y",[1]april!T917,[1]april!AI917="N","N/A")</f>
        <v/>
      </c>
      <c r="U917" s="94"/>
    </row>
    <row r="918" spans="1:21" x14ac:dyDescent="0.25">
      <c r="A918" t="str" cm="1">
        <f t="array" ref="A918">_xlfn.IFS([1]april!$AU918=0,[1]april!A918,[1]april!$P918="Y",[1]april!A918,[1]april!P918="N","N/A")</f>
        <v>PGKN_2_PDRP32</v>
      </c>
      <c r="B918" t="str" cm="1">
        <f t="array" ref="B918">_xlfn.IFS([1]april!$AU918=0,[1]april!B918,[1]april!$P918="Y",[1]april!B918,[1]april!Q918="N","N/A")</f>
        <v>Kern</v>
      </c>
      <c r="C918" t="str" cm="1">
        <f t="array" ref="C918">_xlfn.IFS([1]april!$AU918=0,[1]april!C918,[1]april!$P918="Y",[1]april!C918,[1]april!R918="N","N/A")</f>
        <v>VLTS_PDR_PGKN_1</v>
      </c>
      <c r="D918" cm="1">
        <f t="array" ref="D918">_xlfn.IFS([1]april!$AU918=0,[1]april!D918,[1]april!$P918="Y",[1]april!D918,[1]april!S918="N","N/A")</f>
        <v>1.17</v>
      </c>
      <c r="E918" cm="1">
        <f t="array" ref="E918">_xlfn.IFS([1]april!$AU918=0,[1]april!E918,[1]april!$P918="Y",[1]april!E918,[1]april!T918="N","N/A")</f>
        <v>1.39</v>
      </c>
      <c r="F918" cm="1">
        <f t="array" ref="F918">_xlfn.IFS([1]april!$AU918=0,[1]april!F918,[1]april!$P918="Y",[1]april!F918,[1]april!U918="N","N/A")</f>
        <v>1.39</v>
      </c>
      <c r="G918" cm="1">
        <f t="array" ref="G918">_xlfn.IFS([1]april!$AU918=0,[1]april!G918,[1]april!$P918="Y",[1]april!G918,[1]april!V918="N","N/A")</f>
        <v>0.53</v>
      </c>
      <c r="H918" cm="1">
        <f t="array" ref="H918">_xlfn.IFS([1]april!$AU918=0,[1]april!H918,[1]april!$P918="Y",[1]april!H918,[1]april!W918="N","N/A")</f>
        <v>0.53</v>
      </c>
      <c r="I918" cm="1">
        <f t="array" ref="I918">_xlfn.IFS([1]april!$AU918=0,[1]april!I918,[1]april!$P918="Y",[1]april!I918,[1]april!X918="N","N/A")</f>
        <v>0.5</v>
      </c>
      <c r="J918" cm="1">
        <f t="array" ref="J918">_xlfn.IFS([1]april!$AU918=0,[1]april!J918,[1]april!$P918="Y",[1]april!J918,[1]april!Y918="N","N/A")</f>
        <v>0</v>
      </c>
      <c r="K918" cm="1">
        <f t="array" ref="K918">_xlfn.IFS([1]april!$AU918=0,[1]april!K918,[1]april!$P918="Y",[1]april!K918,[1]april!Z918="N","N/A")</f>
        <v>0</v>
      </c>
      <c r="L918" cm="1">
        <f t="array" ref="L918">_xlfn.IFS([1]april!$AU918=0,[1]april!L918,[1]april!$P918="Y",[1]april!L918,[1]april!AA918="N","N/A")</f>
        <v>0</v>
      </c>
      <c r="M918" cm="1">
        <f t="array" ref="M918">_xlfn.IFS([1]april!$AU918=0,[1]april!M918,[1]april!$P918="Y",[1]april!M918,[1]april!AB918="N","N/A")</f>
        <v>0</v>
      </c>
      <c r="N918" cm="1">
        <f t="array" ref="N918">_xlfn.IFS([1]april!$AU918=0,[1]april!N918,[1]april!$P918="Y",[1]april!N918,[1]april!AC918="N","N/A")</f>
        <v>0</v>
      </c>
      <c r="O918" cm="1">
        <f t="array" ref="O918">_xlfn.IFS([1]april!$AU918=0,[1]april!O918,[1]april!$P918="Y",[1]april!O918,[1]april!AD918="N","N/A")</f>
        <v>0</v>
      </c>
      <c r="P918" t="str" cm="1">
        <f t="array" ref="P918">_xlfn.IFS([1]april!$AU918=0,[1]april!P918,[1]april!$P918="Y",[1]april!P918,[1]april!AE918="N","N/A")</f>
        <v>Y</v>
      </c>
      <c r="Q918" t="str" cm="1">
        <f t="array" ref="Q918">_xlfn.IFS([1]april!$AU918=0,[1]april!Q918,[1]april!$P918="Y",[1]april!Q918,[1]april!AF918="N","N/A")</f>
        <v>North</v>
      </c>
      <c r="R918" t="str" cm="1">
        <f t="array" ref="R918">_xlfn.IFS([1]april!$AU918=0,[1]april!R918,[1]april!$P918="Y",[1]april!R918,[1]april!AG918="N","N/A")</f>
        <v>FC</v>
      </c>
      <c r="S918" t="str" cm="1">
        <f t="array" ref="S918">_xlfn.IFS([1]april!$AU918=0,[1]april!S918,[1]april!$P918="Y",[1]april!S918,[1]april!AH918="N","N/A")</f>
        <v/>
      </c>
      <c r="T918" t="str" cm="1">
        <f t="array" ref="T918">_xlfn.IFS([1]april!$AU918=0,[1]april!T918,[1]april!$P918="Y",[1]april!T918,[1]april!AI918="N","N/A")</f>
        <v/>
      </c>
      <c r="U918" s="94"/>
    </row>
    <row r="919" spans="1:21" x14ac:dyDescent="0.25">
      <c r="A919" t="str" cm="1">
        <f t="array" ref="A919">_xlfn.IFS([1]april!$AU919=0,[1]april!A919,[1]april!$P919="Y",[1]april!A919,[1]april!P919="N","N/A")</f>
        <v>PGKN_2_PDRP33</v>
      </c>
      <c r="B919" t="str" cm="1">
        <f t="array" ref="B919">_xlfn.IFS([1]april!$AU919=0,[1]april!B919,[1]april!$P919="Y",[1]april!B919,[1]april!Q919="N","N/A")</f>
        <v>Kern</v>
      </c>
      <c r="C919" t="str" cm="1">
        <f t="array" ref="C919">_xlfn.IFS([1]april!$AU919=0,[1]april!C919,[1]april!$P919="Y",[1]april!C919,[1]april!R919="N","N/A")</f>
        <v>PGKN_2_PDRP33</v>
      </c>
      <c r="D919" t="str" cm="1">
        <f t="array" ref="D919">_xlfn.IFS([1]april!$AU919=0,[1]april!D919,[1]april!$P919="Y",[1]april!D919,[1]april!S919="N","N/A")</f>
        <v/>
      </c>
      <c r="E919" t="str" cm="1">
        <f t="array" ref="E919">_xlfn.IFS([1]april!$AU919=0,[1]april!E919,[1]april!$P919="Y",[1]april!E919,[1]april!T919="N","N/A")</f>
        <v/>
      </c>
      <c r="F919" t="str" cm="1">
        <f t="array" ref="F919">_xlfn.IFS([1]april!$AU919=0,[1]april!F919,[1]april!$P919="Y",[1]april!F919,[1]april!U919="N","N/A")</f>
        <v/>
      </c>
      <c r="G919" t="str" cm="1">
        <f t="array" ref="G919">_xlfn.IFS([1]april!$AU919=0,[1]april!G919,[1]april!$P919="Y",[1]april!G919,[1]april!V919="N","N/A")</f>
        <v/>
      </c>
      <c r="H919" t="str" cm="1">
        <f t="array" ref="H919">_xlfn.IFS([1]april!$AU919=0,[1]april!H919,[1]april!$P919="Y",[1]april!H919,[1]april!W919="N","N/A")</f>
        <v/>
      </c>
      <c r="I919" cm="1">
        <f t="array" ref="I919">_xlfn.IFS([1]april!$AU919=0,[1]april!I919,[1]april!$P919="Y",[1]april!I919,[1]april!X919="N","N/A")</f>
        <v>0.3</v>
      </c>
      <c r="J919" cm="1">
        <f t="array" ref="J919">_xlfn.IFS([1]april!$AU919=0,[1]april!J919,[1]april!$P919="Y",[1]april!J919,[1]april!Y919="N","N/A")</f>
        <v>0</v>
      </c>
      <c r="K919" cm="1">
        <f t="array" ref="K919">_xlfn.IFS([1]april!$AU919=0,[1]april!K919,[1]april!$P919="Y",[1]april!K919,[1]april!Z919="N","N/A")</f>
        <v>0</v>
      </c>
      <c r="L919" cm="1">
        <f t="array" ref="L919">_xlfn.IFS([1]april!$AU919=0,[1]april!L919,[1]april!$P919="Y",[1]april!L919,[1]april!AA919="N","N/A")</f>
        <v>0</v>
      </c>
      <c r="M919" cm="1">
        <f t="array" ref="M919">_xlfn.IFS([1]april!$AU919=0,[1]april!M919,[1]april!$P919="Y",[1]april!M919,[1]april!AB919="N","N/A")</f>
        <v>0</v>
      </c>
      <c r="N919" cm="1">
        <f t="array" ref="N919">_xlfn.IFS([1]april!$AU919=0,[1]april!N919,[1]april!$P919="Y",[1]april!N919,[1]april!AC919="N","N/A")</f>
        <v>0</v>
      </c>
      <c r="O919" cm="1">
        <f t="array" ref="O919">_xlfn.IFS([1]april!$AU919=0,[1]april!O919,[1]april!$P919="Y",[1]april!O919,[1]april!AD919="N","N/A")</f>
        <v>0</v>
      </c>
      <c r="P919" t="str" cm="1">
        <f t="array" ref="P919">_xlfn.IFS([1]april!$AU919=0,[1]april!P919,[1]april!$P919="Y",[1]april!P919,[1]april!AE919="N","N/A")</f>
        <v>Y</v>
      </c>
      <c r="Q919" t="str" cm="1">
        <f t="array" ref="Q919">_xlfn.IFS([1]april!$AU919=0,[1]april!Q919,[1]april!$P919="Y",[1]april!Q919,[1]april!AF919="N","N/A")</f>
        <v>North</v>
      </c>
      <c r="R919" t="str" cm="1">
        <f t="array" ref="R919">_xlfn.IFS([1]april!$AU919=0,[1]april!R919,[1]april!$P919="Y",[1]april!R919,[1]april!AG919="N","N/A")</f>
        <v>FC</v>
      </c>
      <c r="S919" t="str" cm="1">
        <f t="array" ref="S919">_xlfn.IFS([1]april!$AU919=0,[1]april!S919,[1]april!$P919="Y",[1]april!S919,[1]april!AH919="N","N/A")</f>
        <v/>
      </c>
      <c r="T919" t="str" cm="1">
        <f t="array" ref="T919">_xlfn.IFS([1]april!$AU919=0,[1]april!T919,[1]april!$P919="Y",[1]april!T919,[1]april!AI919="N","N/A")</f>
        <v/>
      </c>
      <c r="U919" s="94"/>
    </row>
    <row r="920" spans="1:21" x14ac:dyDescent="0.25">
      <c r="A920" t="str" cm="1">
        <f t="array" ref="A920">_xlfn.IFS([1]april!$AU920=0,[1]april!A920,[1]april!$P920="Y",[1]april!A920,[1]april!P920="N","N/A")</f>
        <v>PGKN_2_PDRP34</v>
      </c>
      <c r="B920" t="str" cm="1">
        <f t="array" ref="B920">_xlfn.IFS([1]april!$AU920=0,[1]april!B920,[1]april!$P920="Y",[1]april!B920,[1]april!Q920="N","N/A")</f>
        <v>Kern</v>
      </c>
      <c r="C920" t="str" cm="1">
        <f t="array" ref="C920">_xlfn.IFS([1]april!$AU920=0,[1]april!C920,[1]april!$P920="Y",[1]april!C920,[1]april!R920="N","N/A")</f>
        <v>PGKN_2_PDRP34</v>
      </c>
      <c r="D920" t="str" cm="1">
        <f t="array" ref="D920">_xlfn.IFS([1]april!$AU920=0,[1]april!D920,[1]april!$P920="Y",[1]april!D920,[1]april!S920="N","N/A")</f>
        <v/>
      </c>
      <c r="E920" t="str" cm="1">
        <f t="array" ref="E920">_xlfn.IFS([1]april!$AU920=0,[1]april!E920,[1]april!$P920="Y",[1]april!E920,[1]april!T920="N","N/A")</f>
        <v/>
      </c>
      <c r="F920" t="str" cm="1">
        <f t="array" ref="F920">_xlfn.IFS([1]april!$AU920=0,[1]april!F920,[1]april!$P920="Y",[1]april!F920,[1]april!U920="N","N/A")</f>
        <v/>
      </c>
      <c r="G920" cm="1">
        <f t="array" ref="G920">_xlfn.IFS([1]april!$AU920=0,[1]april!G920,[1]april!$P920="Y",[1]april!G920,[1]april!V920="N","N/A")</f>
        <v>0.23</v>
      </c>
      <c r="H920" cm="1">
        <f t="array" ref="H920">_xlfn.IFS([1]april!$AU920=0,[1]april!H920,[1]april!$P920="Y",[1]april!H920,[1]april!W920="N","N/A")</f>
        <v>0</v>
      </c>
      <c r="I920" cm="1">
        <f t="array" ref="I920">_xlfn.IFS([1]april!$AU920=0,[1]april!I920,[1]april!$P920="Y",[1]april!I920,[1]april!X920="N","N/A")</f>
        <v>0</v>
      </c>
      <c r="J920" cm="1">
        <f t="array" ref="J920">_xlfn.IFS([1]april!$AU920=0,[1]april!J920,[1]april!$P920="Y",[1]april!J920,[1]april!Y920="N","N/A")</f>
        <v>0</v>
      </c>
      <c r="K920" cm="1">
        <f t="array" ref="K920">_xlfn.IFS([1]april!$AU920=0,[1]april!K920,[1]april!$P920="Y",[1]april!K920,[1]april!Z920="N","N/A")</f>
        <v>0</v>
      </c>
      <c r="L920" cm="1">
        <f t="array" ref="L920">_xlfn.IFS([1]april!$AU920=0,[1]april!L920,[1]april!$P920="Y",[1]april!L920,[1]april!AA920="N","N/A")</f>
        <v>0</v>
      </c>
      <c r="M920" cm="1">
        <f t="array" ref="M920">_xlfn.IFS([1]april!$AU920=0,[1]april!M920,[1]april!$P920="Y",[1]april!M920,[1]april!AB920="N","N/A")</f>
        <v>0</v>
      </c>
      <c r="N920" cm="1">
        <f t="array" ref="N920">_xlfn.IFS([1]april!$AU920=0,[1]april!N920,[1]april!$P920="Y",[1]april!N920,[1]april!AC920="N","N/A")</f>
        <v>0</v>
      </c>
      <c r="O920" cm="1">
        <f t="array" ref="O920">_xlfn.IFS([1]april!$AU920=0,[1]april!O920,[1]april!$P920="Y",[1]april!O920,[1]april!AD920="N","N/A")</f>
        <v>0</v>
      </c>
      <c r="P920" t="str" cm="1">
        <f t="array" ref="P920">_xlfn.IFS([1]april!$AU920=0,[1]april!P920,[1]april!$P920="Y",[1]april!P920,[1]april!AE920="N","N/A")</f>
        <v>Y</v>
      </c>
      <c r="Q920" t="str" cm="1">
        <f t="array" ref="Q920">_xlfn.IFS([1]april!$AU920=0,[1]april!Q920,[1]april!$P920="Y",[1]april!Q920,[1]april!AF920="N","N/A")</f>
        <v>North</v>
      </c>
      <c r="R920" t="str" cm="1">
        <f t="array" ref="R920">_xlfn.IFS([1]april!$AU920=0,[1]april!R920,[1]april!$P920="Y",[1]april!R920,[1]april!AG920="N","N/A")</f>
        <v>FC</v>
      </c>
      <c r="S920" t="str" cm="1">
        <f t="array" ref="S920">_xlfn.IFS([1]april!$AU920=0,[1]april!S920,[1]april!$P920="Y",[1]april!S920,[1]april!AH920="N","N/A")</f>
        <v/>
      </c>
      <c r="T920" t="str" cm="1">
        <f t="array" ref="T920">_xlfn.IFS([1]april!$AU920=0,[1]april!T920,[1]april!$P920="Y",[1]april!T920,[1]april!AI920="N","N/A")</f>
        <v/>
      </c>
      <c r="U920" s="94"/>
    </row>
    <row r="921" spans="1:21" x14ac:dyDescent="0.25">
      <c r="A921" t="str" cm="1">
        <f t="array" ref="A921">_xlfn.IFS([1]april!$AU921=0,[1]april!A921,[1]april!$P921="Y",[1]april!A921,[1]april!P921="N","N/A")</f>
        <v>PGKN_2_PDRP36</v>
      </c>
      <c r="B921" t="str" cm="1">
        <f t="array" ref="B921">_xlfn.IFS([1]april!$AU921=0,[1]april!B921,[1]april!$P921="Y",[1]april!B921,[1]april!Q921="N","N/A")</f>
        <v>Kern</v>
      </c>
      <c r="C921" t="str" cm="1">
        <f t="array" ref="C921">_xlfn.IFS([1]april!$AU921=0,[1]april!C921,[1]april!$P921="Y",[1]april!C921,[1]april!R921="N","N/A")</f>
        <v>PGKN_2_PDRP36</v>
      </c>
      <c r="D921" t="str" cm="1">
        <f t="array" ref="D921">_xlfn.IFS([1]april!$AU921=0,[1]april!D921,[1]april!$P921="Y",[1]april!D921,[1]april!S921="N","N/A")</f>
        <v/>
      </c>
      <c r="E921" t="str" cm="1">
        <f t="array" ref="E921">_xlfn.IFS([1]april!$AU921=0,[1]april!E921,[1]april!$P921="Y",[1]april!E921,[1]april!T921="N","N/A")</f>
        <v/>
      </c>
      <c r="F921" t="str" cm="1">
        <f t="array" ref="F921">_xlfn.IFS([1]april!$AU921=0,[1]april!F921,[1]april!$P921="Y",[1]april!F921,[1]april!U921="N","N/A")</f>
        <v/>
      </c>
      <c r="G921" t="str" cm="1">
        <f t="array" ref="G921">_xlfn.IFS([1]april!$AU921=0,[1]april!G921,[1]april!$P921="Y",[1]april!G921,[1]april!V921="N","N/A")</f>
        <v/>
      </c>
      <c r="H921" cm="1">
        <f t="array" ref="H921">_xlfn.IFS([1]april!$AU921=0,[1]april!H921,[1]april!$P921="Y",[1]april!H921,[1]april!W921="N","N/A")</f>
        <v>0.66</v>
      </c>
      <c r="I921" cm="1">
        <f t="array" ref="I921">_xlfn.IFS([1]april!$AU921=0,[1]april!I921,[1]april!$P921="Y",[1]april!I921,[1]april!X921="N","N/A")</f>
        <v>0.73</v>
      </c>
      <c r="J921" cm="1">
        <f t="array" ref="J921">_xlfn.IFS([1]april!$AU921=0,[1]april!J921,[1]april!$P921="Y",[1]april!J921,[1]april!Y921="N","N/A")</f>
        <v>0</v>
      </c>
      <c r="K921" cm="1">
        <f t="array" ref="K921">_xlfn.IFS([1]april!$AU921=0,[1]april!K921,[1]april!$P921="Y",[1]april!K921,[1]april!Z921="N","N/A")</f>
        <v>0</v>
      </c>
      <c r="L921" cm="1">
        <f t="array" ref="L921">_xlfn.IFS([1]april!$AU921=0,[1]april!L921,[1]april!$P921="Y",[1]april!L921,[1]april!AA921="N","N/A")</f>
        <v>0</v>
      </c>
      <c r="M921" cm="1">
        <f t="array" ref="M921">_xlfn.IFS([1]april!$AU921=0,[1]april!M921,[1]april!$P921="Y",[1]april!M921,[1]april!AB921="N","N/A")</f>
        <v>0</v>
      </c>
      <c r="N921" cm="1">
        <f t="array" ref="N921">_xlfn.IFS([1]april!$AU921=0,[1]april!N921,[1]april!$P921="Y",[1]april!N921,[1]april!AC921="N","N/A")</f>
        <v>0</v>
      </c>
      <c r="O921" cm="1">
        <f t="array" ref="O921">_xlfn.IFS([1]april!$AU921=0,[1]april!O921,[1]april!$P921="Y",[1]april!O921,[1]april!AD921="N","N/A")</f>
        <v>0</v>
      </c>
      <c r="P921" t="str" cm="1">
        <f t="array" ref="P921">_xlfn.IFS([1]april!$AU921=0,[1]april!P921,[1]april!$P921="Y",[1]april!P921,[1]april!AE921="N","N/A")</f>
        <v>Y</v>
      </c>
      <c r="Q921" t="str" cm="1">
        <f t="array" ref="Q921">_xlfn.IFS([1]april!$AU921=0,[1]april!Q921,[1]april!$P921="Y",[1]april!Q921,[1]april!AF921="N","N/A")</f>
        <v>North</v>
      </c>
      <c r="R921" t="str" cm="1">
        <f t="array" ref="R921">_xlfn.IFS([1]april!$AU921=0,[1]april!R921,[1]april!$P921="Y",[1]april!R921,[1]april!AG921="N","N/A")</f>
        <v>FC</v>
      </c>
      <c r="S921" t="str" cm="1">
        <f t="array" ref="S921">_xlfn.IFS([1]april!$AU921=0,[1]april!S921,[1]april!$P921="Y",[1]april!S921,[1]april!AH921="N","N/A")</f>
        <v/>
      </c>
      <c r="T921" t="str" cm="1">
        <f t="array" ref="T921">_xlfn.IFS([1]april!$AU921=0,[1]april!T921,[1]april!$P921="Y",[1]april!T921,[1]april!AI921="N","N/A")</f>
        <v/>
      </c>
      <c r="U921" s="94"/>
    </row>
    <row r="922" spans="1:21" x14ac:dyDescent="0.25">
      <c r="A922" t="str" cm="1">
        <f t="array" ref="A922">_xlfn.IFS([1]april!$AU922=0,[1]april!A922,[1]april!$P922="Y",[1]april!A922,[1]april!P922="N","N/A")</f>
        <v>PGKN_2_PDRP38</v>
      </c>
      <c r="B922" t="str" cm="1">
        <f t="array" ref="B922">_xlfn.IFS([1]april!$AU922=0,[1]april!B922,[1]april!$P922="Y",[1]april!B922,[1]april!Q922="N","N/A")</f>
        <v>Kern</v>
      </c>
      <c r="C922" t="str" cm="1">
        <f t="array" ref="C922">_xlfn.IFS([1]april!$AU922=0,[1]april!C922,[1]april!$P922="Y",[1]april!C922,[1]april!R922="N","N/A")</f>
        <v>PGKN_2_PDRP38</v>
      </c>
      <c r="D922" t="str" cm="1">
        <f t="array" ref="D922">_xlfn.IFS([1]april!$AU922=0,[1]april!D922,[1]april!$P922="Y",[1]april!D922,[1]april!S922="N","N/A")</f>
        <v/>
      </c>
      <c r="E922" t="str" cm="1">
        <f t="array" ref="E922">_xlfn.IFS([1]april!$AU922=0,[1]april!E922,[1]april!$P922="Y",[1]april!E922,[1]april!T922="N","N/A")</f>
        <v/>
      </c>
      <c r="F922" t="str" cm="1">
        <f t="array" ref="F922">_xlfn.IFS([1]april!$AU922=0,[1]april!F922,[1]april!$P922="Y",[1]april!F922,[1]april!U922="N","N/A")</f>
        <v/>
      </c>
      <c r="G922" t="str" cm="1">
        <f t="array" ref="G922">_xlfn.IFS([1]april!$AU922=0,[1]april!G922,[1]april!$P922="Y",[1]april!G922,[1]april!V922="N","N/A")</f>
        <v/>
      </c>
      <c r="H922" cm="1">
        <f t="array" ref="H922">_xlfn.IFS([1]april!$AU922=0,[1]april!H922,[1]april!$P922="Y",[1]april!H922,[1]april!W922="N","N/A")</f>
        <v>0.5</v>
      </c>
      <c r="I922" cm="1">
        <f t="array" ref="I922">_xlfn.IFS([1]april!$AU922=0,[1]april!I922,[1]april!$P922="Y",[1]april!I922,[1]april!X922="N","N/A")</f>
        <v>0.46</v>
      </c>
      <c r="J922" cm="1">
        <f t="array" ref="J922">_xlfn.IFS([1]april!$AU922=0,[1]april!J922,[1]april!$P922="Y",[1]april!J922,[1]april!Y922="N","N/A")</f>
        <v>0</v>
      </c>
      <c r="K922" cm="1">
        <f t="array" ref="K922">_xlfn.IFS([1]april!$AU922=0,[1]april!K922,[1]april!$P922="Y",[1]april!K922,[1]april!Z922="N","N/A")</f>
        <v>0</v>
      </c>
      <c r="L922" cm="1">
        <f t="array" ref="L922">_xlfn.IFS([1]april!$AU922=0,[1]april!L922,[1]april!$P922="Y",[1]april!L922,[1]april!AA922="N","N/A")</f>
        <v>0</v>
      </c>
      <c r="M922" cm="1">
        <f t="array" ref="M922">_xlfn.IFS([1]april!$AU922=0,[1]april!M922,[1]april!$P922="Y",[1]april!M922,[1]april!AB922="N","N/A")</f>
        <v>0</v>
      </c>
      <c r="N922" cm="1">
        <f t="array" ref="N922">_xlfn.IFS([1]april!$AU922=0,[1]april!N922,[1]april!$P922="Y",[1]april!N922,[1]april!AC922="N","N/A")</f>
        <v>0</v>
      </c>
      <c r="O922" cm="1">
        <f t="array" ref="O922">_xlfn.IFS([1]april!$AU922=0,[1]april!O922,[1]april!$P922="Y",[1]april!O922,[1]april!AD922="N","N/A")</f>
        <v>0</v>
      </c>
      <c r="P922" t="str" cm="1">
        <f t="array" ref="P922">_xlfn.IFS([1]april!$AU922=0,[1]april!P922,[1]april!$P922="Y",[1]april!P922,[1]april!AE922="N","N/A")</f>
        <v>Y</v>
      </c>
      <c r="Q922" t="str" cm="1">
        <f t="array" ref="Q922">_xlfn.IFS([1]april!$AU922=0,[1]april!Q922,[1]april!$P922="Y",[1]april!Q922,[1]april!AF922="N","N/A")</f>
        <v>North</v>
      </c>
      <c r="R922" t="str" cm="1">
        <f t="array" ref="R922">_xlfn.IFS([1]april!$AU922=0,[1]april!R922,[1]april!$P922="Y",[1]april!R922,[1]april!AG922="N","N/A")</f>
        <v>FC</v>
      </c>
      <c r="S922" t="str" cm="1">
        <f t="array" ref="S922">_xlfn.IFS([1]april!$AU922=0,[1]april!S922,[1]april!$P922="Y",[1]april!S922,[1]april!AH922="N","N/A")</f>
        <v/>
      </c>
      <c r="T922" t="str" cm="1">
        <f t="array" ref="T922">_xlfn.IFS([1]april!$AU922=0,[1]april!T922,[1]april!$P922="Y",[1]april!T922,[1]april!AI922="N","N/A")</f>
        <v/>
      </c>
      <c r="U922" s="94"/>
    </row>
    <row r="923" spans="1:21" x14ac:dyDescent="0.25">
      <c r="A923" t="str" cm="1">
        <f t="array" ref="A923">_xlfn.IFS([1]april!$AU923=0,[1]april!A923,[1]april!$P923="Y",[1]april!A923,[1]april!P923="N","N/A")</f>
        <v>PGKN_2_PDRP40</v>
      </c>
      <c r="B923" t="str" cm="1">
        <f t="array" ref="B923">_xlfn.IFS([1]april!$AU923=0,[1]april!B923,[1]april!$P923="Y",[1]april!B923,[1]april!Q923="N","N/A")</f>
        <v>Kern</v>
      </c>
      <c r="C923" t="str" cm="1">
        <f t="array" ref="C923">_xlfn.IFS([1]april!$AU923=0,[1]april!C923,[1]april!$P923="Y",[1]april!C923,[1]april!R923="N","N/A")</f>
        <v>PGKN_2_PDRP40</v>
      </c>
      <c r="D923" cm="1">
        <f t="array" ref="D923">_xlfn.IFS([1]april!$AU923=0,[1]april!D923,[1]april!$P923="Y",[1]april!D923,[1]april!S923="N","N/A")</f>
        <v>0.17</v>
      </c>
      <c r="E923" cm="1">
        <f t="array" ref="E923">_xlfn.IFS([1]april!$AU923=0,[1]april!E923,[1]april!$P923="Y",[1]april!E923,[1]april!T923="N","N/A")</f>
        <v>0.17</v>
      </c>
      <c r="F923" cm="1">
        <f t="array" ref="F923">_xlfn.IFS([1]april!$AU923=0,[1]april!F923,[1]april!$P923="Y",[1]april!F923,[1]april!U923="N","N/A")</f>
        <v>0.15</v>
      </c>
      <c r="G923" cm="1">
        <f t="array" ref="G923">_xlfn.IFS([1]april!$AU923=0,[1]april!G923,[1]april!$P923="Y",[1]april!G923,[1]april!V923="N","N/A")</f>
        <v>0</v>
      </c>
      <c r="H923" cm="1">
        <f t="array" ref="H923">_xlfn.IFS([1]april!$AU923=0,[1]april!H923,[1]april!$P923="Y",[1]april!H923,[1]april!W923="N","N/A")</f>
        <v>0.21</v>
      </c>
      <c r="I923" cm="1">
        <f t="array" ref="I923">_xlfn.IFS([1]april!$AU923=0,[1]april!I923,[1]april!$P923="Y",[1]april!I923,[1]april!X923="N","N/A")</f>
        <v>0.28000000000000003</v>
      </c>
      <c r="J923" cm="1">
        <f t="array" ref="J923">_xlfn.IFS([1]april!$AU923=0,[1]april!J923,[1]april!$P923="Y",[1]april!J923,[1]april!Y923="N","N/A")</f>
        <v>0</v>
      </c>
      <c r="K923" cm="1">
        <f t="array" ref="K923">_xlfn.IFS([1]april!$AU923=0,[1]april!K923,[1]april!$P923="Y",[1]april!K923,[1]april!Z923="N","N/A")</f>
        <v>0</v>
      </c>
      <c r="L923" cm="1">
        <f t="array" ref="L923">_xlfn.IFS([1]april!$AU923=0,[1]april!L923,[1]april!$P923="Y",[1]april!L923,[1]april!AA923="N","N/A")</f>
        <v>0</v>
      </c>
      <c r="M923" cm="1">
        <f t="array" ref="M923">_xlfn.IFS([1]april!$AU923=0,[1]april!M923,[1]april!$P923="Y",[1]april!M923,[1]april!AB923="N","N/A")</f>
        <v>0</v>
      </c>
      <c r="N923" cm="1">
        <f t="array" ref="N923">_xlfn.IFS([1]april!$AU923=0,[1]april!N923,[1]april!$P923="Y",[1]april!N923,[1]april!AC923="N","N/A")</f>
        <v>0</v>
      </c>
      <c r="O923" cm="1">
        <f t="array" ref="O923">_xlfn.IFS([1]april!$AU923=0,[1]april!O923,[1]april!$P923="Y",[1]april!O923,[1]april!AD923="N","N/A")</f>
        <v>0</v>
      </c>
      <c r="P923" t="str" cm="1">
        <f t="array" ref="P923">_xlfn.IFS([1]april!$AU923=0,[1]april!P923,[1]april!$P923="Y",[1]april!P923,[1]april!AE923="N","N/A")</f>
        <v>Y</v>
      </c>
      <c r="Q923" t="str" cm="1">
        <f t="array" ref="Q923">_xlfn.IFS([1]april!$AU923=0,[1]april!Q923,[1]april!$P923="Y",[1]april!Q923,[1]april!AF923="N","N/A")</f>
        <v>North</v>
      </c>
      <c r="R923" t="str" cm="1">
        <f t="array" ref="R923">_xlfn.IFS([1]april!$AU923=0,[1]april!R923,[1]april!$P923="Y",[1]april!R923,[1]april!AG923="N","N/A")</f>
        <v>FC</v>
      </c>
      <c r="S923" t="str" cm="1">
        <f t="array" ref="S923">_xlfn.IFS([1]april!$AU923=0,[1]april!S923,[1]april!$P923="Y",[1]april!S923,[1]april!AH923="N","N/A")</f>
        <v/>
      </c>
      <c r="T923" t="str" cm="1">
        <f t="array" ref="T923">_xlfn.IFS([1]april!$AU923=0,[1]april!T923,[1]april!$P923="Y",[1]april!T923,[1]april!AI923="N","N/A")</f>
        <v/>
      </c>
      <c r="U923" s="94"/>
    </row>
    <row r="924" spans="1:21" x14ac:dyDescent="0.25">
      <c r="A924" t="str" cm="1">
        <f t="array" ref="A924">_xlfn.IFS([1]april!$AU924=0,[1]april!A924,[1]april!$P924="Y",[1]april!A924,[1]april!P924="N","N/A")</f>
        <v>PGKN_2_PDRP41</v>
      </c>
      <c r="B924" t="str" cm="1">
        <f t="array" ref="B924">_xlfn.IFS([1]april!$AU924=0,[1]april!B924,[1]april!$P924="Y",[1]april!B924,[1]april!Q924="N","N/A")</f>
        <v>Kern</v>
      </c>
      <c r="C924" t="str" cm="1">
        <f t="array" ref="C924">_xlfn.IFS([1]april!$AU924=0,[1]april!C924,[1]april!$P924="Y",[1]april!C924,[1]april!R924="N","N/A")</f>
        <v>PGKN_2_PDRP41</v>
      </c>
      <c r="D924" t="str" cm="1">
        <f t="array" ref="D924">_xlfn.IFS([1]april!$AU924=0,[1]april!D924,[1]april!$P924="Y",[1]april!D924,[1]april!S924="N","N/A")</f>
        <v/>
      </c>
      <c r="E924" cm="1">
        <f t="array" ref="E924">_xlfn.IFS([1]april!$AU924=0,[1]april!E924,[1]april!$P924="Y",[1]april!E924,[1]april!T924="N","N/A")</f>
        <v>0.37</v>
      </c>
      <c r="F924" cm="1">
        <f t="array" ref="F924">_xlfn.IFS([1]april!$AU924=0,[1]april!F924,[1]april!$P924="Y",[1]april!F924,[1]april!U924="N","N/A")</f>
        <v>0.38</v>
      </c>
      <c r="G924" cm="1">
        <f t="array" ref="G924">_xlfn.IFS([1]april!$AU924=0,[1]april!G924,[1]april!$P924="Y",[1]april!G924,[1]april!V924="N","N/A")</f>
        <v>0</v>
      </c>
      <c r="H924" cm="1">
        <f t="array" ref="H924">_xlfn.IFS([1]april!$AU924=0,[1]april!H924,[1]april!$P924="Y",[1]april!H924,[1]april!W924="N","N/A")</f>
        <v>0</v>
      </c>
      <c r="I924" cm="1">
        <f t="array" ref="I924">_xlfn.IFS([1]april!$AU924=0,[1]april!I924,[1]april!$P924="Y",[1]april!I924,[1]april!X924="N","N/A")</f>
        <v>0.42</v>
      </c>
      <c r="J924" cm="1">
        <f t="array" ref="J924">_xlfn.IFS([1]april!$AU924=0,[1]april!J924,[1]april!$P924="Y",[1]april!J924,[1]april!Y924="N","N/A")</f>
        <v>0</v>
      </c>
      <c r="K924" cm="1">
        <f t="array" ref="K924">_xlfn.IFS([1]april!$AU924=0,[1]april!K924,[1]april!$P924="Y",[1]april!K924,[1]april!Z924="N","N/A")</f>
        <v>0</v>
      </c>
      <c r="L924" cm="1">
        <f t="array" ref="L924">_xlfn.IFS([1]april!$AU924=0,[1]april!L924,[1]april!$P924="Y",[1]april!L924,[1]april!AA924="N","N/A")</f>
        <v>0</v>
      </c>
      <c r="M924" cm="1">
        <f t="array" ref="M924">_xlfn.IFS([1]april!$AU924=0,[1]april!M924,[1]april!$P924="Y",[1]april!M924,[1]april!AB924="N","N/A")</f>
        <v>0</v>
      </c>
      <c r="N924" cm="1">
        <f t="array" ref="N924">_xlfn.IFS([1]april!$AU924=0,[1]april!N924,[1]april!$P924="Y",[1]april!N924,[1]april!AC924="N","N/A")</f>
        <v>0</v>
      </c>
      <c r="O924" cm="1">
        <f t="array" ref="O924">_xlfn.IFS([1]april!$AU924=0,[1]april!O924,[1]april!$P924="Y",[1]april!O924,[1]april!AD924="N","N/A")</f>
        <v>0</v>
      </c>
      <c r="P924" t="str" cm="1">
        <f t="array" ref="P924">_xlfn.IFS([1]april!$AU924=0,[1]april!P924,[1]april!$P924="Y",[1]april!P924,[1]april!AE924="N","N/A")</f>
        <v>Y</v>
      </c>
      <c r="Q924" t="str" cm="1">
        <f t="array" ref="Q924">_xlfn.IFS([1]april!$AU924=0,[1]april!Q924,[1]april!$P924="Y",[1]april!Q924,[1]april!AF924="N","N/A")</f>
        <v>North</v>
      </c>
      <c r="R924" t="str" cm="1">
        <f t="array" ref="R924">_xlfn.IFS([1]april!$AU924=0,[1]april!R924,[1]april!$P924="Y",[1]april!R924,[1]april!AG924="N","N/A")</f>
        <v>FC</v>
      </c>
      <c r="S924" t="str" cm="1">
        <f t="array" ref="S924">_xlfn.IFS([1]april!$AU924=0,[1]april!S924,[1]april!$P924="Y",[1]april!S924,[1]april!AH924="N","N/A")</f>
        <v/>
      </c>
      <c r="T924" t="str" cm="1">
        <f t="array" ref="T924">_xlfn.IFS([1]april!$AU924=0,[1]april!T924,[1]april!$P924="Y",[1]april!T924,[1]april!AI924="N","N/A")</f>
        <v/>
      </c>
      <c r="U924" s="94"/>
    </row>
    <row r="925" spans="1:21" x14ac:dyDescent="0.25">
      <c r="A925" t="str" cm="1">
        <f t="array" ref="A925">_xlfn.IFS([1]april!$AU925=0,[1]april!A925,[1]april!$P925="Y",[1]april!A925,[1]april!P925="N","N/A")</f>
        <v>PGKN_2_PDRP44</v>
      </c>
      <c r="B925" t="str" cm="1">
        <f t="array" ref="B925">_xlfn.IFS([1]april!$AU925=0,[1]april!B925,[1]april!$P925="Y",[1]april!B925,[1]april!Q925="N","N/A")</f>
        <v>Kern</v>
      </c>
      <c r="C925" t="str" cm="1">
        <f t="array" ref="C925">_xlfn.IFS([1]april!$AU925=0,[1]april!C925,[1]april!$P925="Y",[1]april!C925,[1]april!R925="N","N/A")</f>
        <v>PGKN_2_PDRP44</v>
      </c>
      <c r="D925" t="str" cm="1">
        <f t="array" ref="D925">_xlfn.IFS([1]april!$AU925=0,[1]april!D925,[1]april!$P925="Y",[1]april!D925,[1]april!S925="N","N/A")</f>
        <v/>
      </c>
      <c r="E925" t="str" cm="1">
        <f t="array" ref="E925">_xlfn.IFS([1]april!$AU925=0,[1]april!E925,[1]april!$P925="Y",[1]april!E925,[1]april!T925="N","N/A")</f>
        <v/>
      </c>
      <c r="F925" t="str" cm="1">
        <f t="array" ref="F925">_xlfn.IFS([1]april!$AU925=0,[1]april!F925,[1]april!$P925="Y",[1]april!F925,[1]april!U925="N","N/A")</f>
        <v/>
      </c>
      <c r="G925" t="str" cm="1">
        <f t="array" ref="G925">_xlfn.IFS([1]april!$AU925=0,[1]april!G925,[1]april!$P925="Y",[1]april!G925,[1]april!V925="N","N/A")</f>
        <v/>
      </c>
      <c r="H925" t="str" cm="1">
        <f t="array" ref="H925">_xlfn.IFS([1]april!$AU925=0,[1]april!H925,[1]april!$P925="Y",[1]april!H925,[1]april!W925="N","N/A")</f>
        <v/>
      </c>
      <c r="I925" cm="1">
        <f t="array" ref="I925">_xlfn.IFS([1]april!$AU925=0,[1]april!I925,[1]april!$P925="Y",[1]april!I925,[1]april!X925="N","N/A")</f>
        <v>0.32</v>
      </c>
      <c r="J925" cm="1">
        <f t="array" ref="J925">_xlfn.IFS([1]april!$AU925=0,[1]april!J925,[1]april!$P925="Y",[1]april!J925,[1]april!Y925="N","N/A")</f>
        <v>0</v>
      </c>
      <c r="K925" cm="1">
        <f t="array" ref="K925">_xlfn.IFS([1]april!$AU925=0,[1]april!K925,[1]april!$P925="Y",[1]april!K925,[1]april!Z925="N","N/A")</f>
        <v>0</v>
      </c>
      <c r="L925" cm="1">
        <f t="array" ref="L925">_xlfn.IFS([1]april!$AU925=0,[1]april!L925,[1]april!$P925="Y",[1]april!L925,[1]april!AA925="N","N/A")</f>
        <v>0</v>
      </c>
      <c r="M925" cm="1">
        <f t="array" ref="M925">_xlfn.IFS([1]april!$AU925=0,[1]april!M925,[1]april!$P925="Y",[1]april!M925,[1]april!AB925="N","N/A")</f>
        <v>0</v>
      </c>
      <c r="N925" cm="1">
        <f t="array" ref="N925">_xlfn.IFS([1]april!$AU925=0,[1]april!N925,[1]april!$P925="Y",[1]april!N925,[1]april!AC925="N","N/A")</f>
        <v>0</v>
      </c>
      <c r="O925" cm="1">
        <f t="array" ref="O925">_xlfn.IFS([1]april!$AU925=0,[1]april!O925,[1]april!$P925="Y",[1]april!O925,[1]april!AD925="N","N/A")</f>
        <v>0</v>
      </c>
      <c r="P925" t="str" cm="1">
        <f t="array" ref="P925">_xlfn.IFS([1]april!$AU925=0,[1]april!P925,[1]april!$P925="Y",[1]april!P925,[1]april!AE925="N","N/A")</f>
        <v>Y</v>
      </c>
      <c r="Q925" t="str" cm="1">
        <f t="array" ref="Q925">_xlfn.IFS([1]april!$AU925=0,[1]april!Q925,[1]april!$P925="Y",[1]april!Q925,[1]april!AF925="N","N/A")</f>
        <v>North</v>
      </c>
      <c r="R925" t="str" cm="1">
        <f t="array" ref="R925">_xlfn.IFS([1]april!$AU925=0,[1]april!R925,[1]april!$P925="Y",[1]april!R925,[1]april!AG925="N","N/A")</f>
        <v>FC</v>
      </c>
      <c r="S925" t="str" cm="1">
        <f t="array" ref="S925">_xlfn.IFS([1]april!$AU925=0,[1]april!S925,[1]april!$P925="Y",[1]april!S925,[1]april!AH925="N","N/A")</f>
        <v/>
      </c>
      <c r="T925" t="str" cm="1">
        <f t="array" ref="T925">_xlfn.IFS([1]april!$AU925=0,[1]april!T925,[1]april!$P925="Y",[1]april!T925,[1]april!AI925="N","N/A")</f>
        <v/>
      </c>
      <c r="U925" s="94"/>
    </row>
    <row r="926" spans="1:21" x14ac:dyDescent="0.25">
      <c r="A926" t="str" cm="1">
        <f t="array" ref="A926">_xlfn.IFS([1]april!$AU926=0,[1]april!A926,[1]april!$P926="Y",[1]april!A926,[1]april!P926="N","N/A")</f>
        <v>PGKN_2_PDRP48</v>
      </c>
      <c r="B926" t="str" cm="1">
        <f t="array" ref="B926">_xlfn.IFS([1]april!$AU926=0,[1]april!B926,[1]april!$P926="Y",[1]april!B926,[1]april!Q926="N","N/A")</f>
        <v>Kern</v>
      </c>
      <c r="C926" t="str" cm="1">
        <f t="array" ref="C926">_xlfn.IFS([1]april!$AU926=0,[1]april!C926,[1]april!$P926="Y",[1]april!C926,[1]april!R926="N","N/A")</f>
        <v>PGKN_2_PDRP48</v>
      </c>
      <c r="D926" cm="1">
        <f t="array" ref="D926">_xlfn.IFS([1]april!$AU926=0,[1]april!D926,[1]april!$P926="Y",[1]april!D926,[1]april!S926="N","N/A")</f>
        <v>1.5</v>
      </c>
      <c r="E926" cm="1">
        <f t="array" ref="E926">_xlfn.IFS([1]april!$AU926=0,[1]april!E926,[1]april!$P926="Y",[1]april!E926,[1]april!T926="N","N/A")</f>
        <v>1.5</v>
      </c>
      <c r="F926" cm="1">
        <f t="array" ref="F926">_xlfn.IFS([1]april!$AU926=0,[1]april!F926,[1]april!$P926="Y",[1]april!F926,[1]april!U926="N","N/A")</f>
        <v>1.5</v>
      </c>
      <c r="G926" cm="1">
        <f t="array" ref="G926">_xlfn.IFS([1]april!$AU926=0,[1]april!G926,[1]april!$P926="Y",[1]april!G926,[1]april!V926="N","N/A")</f>
        <v>1.5</v>
      </c>
      <c r="H926" cm="1">
        <f t="array" ref="H926">_xlfn.IFS([1]april!$AU926=0,[1]april!H926,[1]april!$P926="Y",[1]april!H926,[1]april!W926="N","N/A")</f>
        <v>1.5</v>
      </c>
      <c r="I926" cm="1">
        <f t="array" ref="I926">_xlfn.IFS([1]april!$AU926=0,[1]april!I926,[1]april!$P926="Y",[1]april!I926,[1]april!X926="N","N/A")</f>
        <v>1.5</v>
      </c>
      <c r="J926" cm="1">
        <f t="array" ref="J926">_xlfn.IFS([1]april!$AU926=0,[1]april!J926,[1]april!$P926="Y",[1]april!J926,[1]april!Y926="N","N/A")</f>
        <v>0</v>
      </c>
      <c r="K926" cm="1">
        <f t="array" ref="K926">_xlfn.IFS([1]april!$AU926=0,[1]april!K926,[1]april!$P926="Y",[1]april!K926,[1]april!Z926="N","N/A")</f>
        <v>0</v>
      </c>
      <c r="L926" cm="1">
        <f t="array" ref="L926">_xlfn.IFS([1]april!$AU926=0,[1]april!L926,[1]april!$P926="Y",[1]april!L926,[1]april!AA926="N","N/A")</f>
        <v>0</v>
      </c>
      <c r="M926" cm="1">
        <f t="array" ref="M926">_xlfn.IFS([1]april!$AU926=0,[1]april!M926,[1]april!$P926="Y",[1]april!M926,[1]april!AB926="N","N/A")</f>
        <v>0</v>
      </c>
      <c r="N926" cm="1">
        <f t="array" ref="N926">_xlfn.IFS([1]april!$AU926=0,[1]april!N926,[1]april!$P926="Y",[1]april!N926,[1]april!AC926="N","N/A")</f>
        <v>0</v>
      </c>
      <c r="O926" cm="1">
        <f t="array" ref="O926">_xlfn.IFS([1]april!$AU926=0,[1]april!O926,[1]april!$P926="Y",[1]april!O926,[1]april!AD926="N","N/A")</f>
        <v>0</v>
      </c>
      <c r="P926" t="str" cm="1">
        <f t="array" ref="P926">_xlfn.IFS([1]april!$AU926=0,[1]april!P926,[1]april!$P926="Y",[1]april!P926,[1]april!AE926="N","N/A")</f>
        <v>Y</v>
      </c>
      <c r="Q926" t="str" cm="1">
        <f t="array" ref="Q926">_xlfn.IFS([1]april!$AU926=0,[1]april!Q926,[1]april!$P926="Y",[1]april!Q926,[1]april!AF926="N","N/A")</f>
        <v>North</v>
      </c>
      <c r="R926" t="str" cm="1">
        <f t="array" ref="R926">_xlfn.IFS([1]april!$AU926=0,[1]april!R926,[1]april!$P926="Y",[1]april!R926,[1]april!AG926="N","N/A")</f>
        <v>FC</v>
      </c>
      <c r="S926" t="str" cm="1">
        <f t="array" ref="S926">_xlfn.IFS([1]april!$AU926=0,[1]april!S926,[1]april!$P926="Y",[1]april!S926,[1]april!AH926="N","N/A")</f>
        <v/>
      </c>
      <c r="T926" t="str" cm="1">
        <f t="array" ref="T926">_xlfn.IFS([1]april!$AU926=0,[1]april!T926,[1]april!$P926="Y",[1]april!T926,[1]april!AI926="N","N/A")</f>
        <v/>
      </c>
      <c r="U926" s="94"/>
    </row>
    <row r="927" spans="1:21" x14ac:dyDescent="0.25">
      <c r="A927" t="str" cm="1">
        <f t="array" ref="A927">_xlfn.IFS([1]april!$AU927=0,[1]april!A927,[1]april!$P927="Y",[1]april!A927,[1]april!P927="N","N/A")</f>
        <v>PGNB_2_PDRP02</v>
      </c>
      <c r="B927" t="str" cm="1">
        <f t="array" ref="B927">_xlfn.IFS([1]april!$AU927=0,[1]april!B927,[1]april!$P927="Y",[1]april!B927,[1]april!Q927="N","N/A")</f>
        <v>NCNB</v>
      </c>
      <c r="C927" t="str" cm="1">
        <f t="array" ref="C927">_xlfn.IFS([1]april!$AU927=0,[1]april!C927,[1]april!$P927="Y",[1]april!C927,[1]april!R927="N","N/A")</f>
        <v>PGNB_2_PDRP02</v>
      </c>
      <c r="D927" t="str" cm="1">
        <f t="array" ref="D927">_xlfn.IFS([1]april!$AU927=0,[1]april!D927,[1]april!$P927="Y",[1]april!D927,[1]april!S927="N","N/A")</f>
        <v/>
      </c>
      <c r="E927" t="str" cm="1">
        <f t="array" ref="E927">_xlfn.IFS([1]april!$AU927=0,[1]april!E927,[1]april!$P927="Y",[1]april!E927,[1]april!T927="N","N/A")</f>
        <v/>
      </c>
      <c r="F927" t="str" cm="1">
        <f t="array" ref="F927">_xlfn.IFS([1]april!$AU927=0,[1]april!F927,[1]april!$P927="Y",[1]april!F927,[1]april!U927="N","N/A")</f>
        <v/>
      </c>
      <c r="G927" cm="1">
        <f t="array" ref="G927">_xlfn.IFS([1]april!$AU927=0,[1]april!G927,[1]april!$P927="Y",[1]april!G927,[1]april!V927="N","N/A")</f>
        <v>0.18</v>
      </c>
      <c r="H927" cm="1">
        <f t="array" ref="H927">_xlfn.IFS([1]april!$AU927=0,[1]april!H927,[1]april!$P927="Y",[1]april!H927,[1]april!W927="N","N/A")</f>
        <v>0.17</v>
      </c>
      <c r="I927" cm="1">
        <f t="array" ref="I927">_xlfn.IFS([1]april!$AU927=0,[1]april!I927,[1]april!$P927="Y",[1]april!I927,[1]april!X927="N","N/A")</f>
        <v>0.15</v>
      </c>
      <c r="J927" cm="1">
        <f t="array" ref="J927">_xlfn.IFS([1]april!$AU927=0,[1]april!J927,[1]april!$P927="Y",[1]april!J927,[1]april!Y927="N","N/A")</f>
        <v>0</v>
      </c>
      <c r="K927" cm="1">
        <f t="array" ref="K927">_xlfn.IFS([1]april!$AU927=0,[1]april!K927,[1]april!$P927="Y",[1]april!K927,[1]april!Z927="N","N/A")</f>
        <v>0</v>
      </c>
      <c r="L927" cm="1">
        <f t="array" ref="L927">_xlfn.IFS([1]april!$AU927=0,[1]april!L927,[1]april!$P927="Y",[1]april!L927,[1]april!AA927="N","N/A")</f>
        <v>0</v>
      </c>
      <c r="M927" cm="1">
        <f t="array" ref="M927">_xlfn.IFS([1]april!$AU927=0,[1]april!M927,[1]april!$P927="Y",[1]april!M927,[1]april!AB927="N","N/A")</f>
        <v>0</v>
      </c>
      <c r="N927" cm="1">
        <f t="array" ref="N927">_xlfn.IFS([1]april!$AU927=0,[1]april!N927,[1]april!$P927="Y",[1]april!N927,[1]april!AC927="N","N/A")</f>
        <v>0</v>
      </c>
      <c r="O927" cm="1">
        <f t="array" ref="O927">_xlfn.IFS([1]april!$AU927=0,[1]april!O927,[1]april!$P927="Y",[1]april!O927,[1]april!AD927="N","N/A")</f>
        <v>0</v>
      </c>
      <c r="P927" t="str" cm="1">
        <f t="array" ref="P927">_xlfn.IFS([1]april!$AU927=0,[1]april!P927,[1]april!$P927="Y",[1]april!P927,[1]april!AE927="N","N/A")</f>
        <v>Y</v>
      </c>
      <c r="Q927" t="str" cm="1">
        <f t="array" ref="Q927">_xlfn.IFS([1]april!$AU927=0,[1]april!Q927,[1]april!$P927="Y",[1]april!Q927,[1]april!AF927="N","N/A")</f>
        <v>North</v>
      </c>
      <c r="R927" t="str" cm="1">
        <f t="array" ref="R927">_xlfn.IFS([1]april!$AU927=0,[1]april!R927,[1]april!$P927="Y",[1]april!R927,[1]april!AG927="N","N/A")</f>
        <v>FC</v>
      </c>
      <c r="S927" t="str" cm="1">
        <f t="array" ref="S927">_xlfn.IFS([1]april!$AU927=0,[1]april!S927,[1]april!$P927="Y",[1]april!S927,[1]april!AH927="N","N/A")</f>
        <v/>
      </c>
      <c r="T927" t="str" cm="1">
        <f t="array" ref="T927">_xlfn.IFS([1]april!$AU927=0,[1]april!T927,[1]april!$P927="Y",[1]april!T927,[1]april!AI927="N","N/A")</f>
        <v/>
      </c>
      <c r="U927" s="94"/>
    </row>
    <row r="928" spans="1:21" x14ac:dyDescent="0.25">
      <c r="A928" t="str" cm="1">
        <f t="array" ref="A928">_xlfn.IFS([1]april!$AU928=0,[1]april!A928,[1]april!$P928="Y",[1]april!A928,[1]april!P928="N","N/A")</f>
        <v>PGNB_2_PDRP12</v>
      </c>
      <c r="B928" t="str" cm="1">
        <f t="array" ref="B928">_xlfn.IFS([1]april!$AU928=0,[1]april!B928,[1]april!$P928="Y",[1]april!B928,[1]april!Q928="N","N/A")</f>
        <v>NCNB</v>
      </c>
      <c r="C928" t="str" cm="1">
        <f t="array" ref="C928">_xlfn.IFS([1]april!$AU928=0,[1]april!C928,[1]april!$P928="Y",[1]april!C928,[1]april!R928="N","N/A")</f>
        <v>PGNB_2_PDRP12</v>
      </c>
      <c r="D928" t="str" cm="1">
        <f t="array" ref="D928">_xlfn.IFS([1]april!$AU928=0,[1]april!D928,[1]april!$P928="Y",[1]april!D928,[1]april!S928="N","N/A")</f>
        <v/>
      </c>
      <c r="E928" t="str" cm="1">
        <f t="array" ref="E928">_xlfn.IFS([1]april!$AU928=0,[1]april!E928,[1]april!$P928="Y",[1]april!E928,[1]april!T928="N","N/A")</f>
        <v/>
      </c>
      <c r="F928" t="str" cm="1">
        <f t="array" ref="F928">_xlfn.IFS([1]april!$AU928=0,[1]april!F928,[1]april!$P928="Y",[1]april!F928,[1]april!U928="N","N/A")</f>
        <v/>
      </c>
      <c r="G928" t="str" cm="1">
        <f t="array" ref="G928">_xlfn.IFS([1]april!$AU928=0,[1]april!G928,[1]april!$P928="Y",[1]april!G928,[1]april!V928="N","N/A")</f>
        <v/>
      </c>
      <c r="H928" cm="1">
        <f t="array" ref="H928">_xlfn.IFS([1]april!$AU928=0,[1]april!H928,[1]april!$P928="Y",[1]april!H928,[1]april!W928="N","N/A")</f>
        <v>0.2</v>
      </c>
      <c r="I928" cm="1">
        <f t="array" ref="I928">_xlfn.IFS([1]april!$AU928=0,[1]april!I928,[1]april!$P928="Y",[1]april!I928,[1]april!X928="N","N/A")</f>
        <v>0.6</v>
      </c>
      <c r="J928" cm="1">
        <f t="array" ref="J928">_xlfn.IFS([1]april!$AU928=0,[1]april!J928,[1]april!$P928="Y",[1]april!J928,[1]april!Y928="N","N/A")</f>
        <v>0</v>
      </c>
      <c r="K928" cm="1">
        <f t="array" ref="K928">_xlfn.IFS([1]april!$AU928=0,[1]april!K928,[1]april!$P928="Y",[1]april!K928,[1]april!Z928="N","N/A")</f>
        <v>0</v>
      </c>
      <c r="L928" cm="1">
        <f t="array" ref="L928">_xlfn.IFS([1]april!$AU928=0,[1]april!L928,[1]april!$P928="Y",[1]april!L928,[1]april!AA928="N","N/A")</f>
        <v>0</v>
      </c>
      <c r="M928" cm="1">
        <f t="array" ref="M928">_xlfn.IFS([1]april!$AU928=0,[1]april!M928,[1]april!$P928="Y",[1]april!M928,[1]april!AB928="N","N/A")</f>
        <v>0</v>
      </c>
      <c r="N928" cm="1">
        <f t="array" ref="N928">_xlfn.IFS([1]april!$AU928=0,[1]april!N928,[1]april!$P928="Y",[1]april!N928,[1]april!AC928="N","N/A")</f>
        <v>0</v>
      </c>
      <c r="O928" cm="1">
        <f t="array" ref="O928">_xlfn.IFS([1]april!$AU928=0,[1]april!O928,[1]april!$P928="Y",[1]april!O928,[1]april!AD928="N","N/A")</f>
        <v>0</v>
      </c>
      <c r="P928" t="str" cm="1">
        <f t="array" ref="P928">_xlfn.IFS([1]april!$AU928=0,[1]april!P928,[1]april!$P928="Y",[1]april!P928,[1]april!AE928="N","N/A")</f>
        <v>Y</v>
      </c>
      <c r="Q928" t="str" cm="1">
        <f t="array" ref="Q928">_xlfn.IFS([1]april!$AU928=0,[1]april!Q928,[1]april!$P928="Y",[1]april!Q928,[1]april!AF928="N","N/A")</f>
        <v>North</v>
      </c>
      <c r="R928" t="str" cm="1">
        <f t="array" ref="R928">_xlfn.IFS([1]april!$AU928=0,[1]april!R928,[1]april!$P928="Y",[1]april!R928,[1]april!AG928="N","N/A")</f>
        <v>FC</v>
      </c>
      <c r="S928" t="str" cm="1">
        <f t="array" ref="S928">_xlfn.IFS([1]april!$AU928=0,[1]april!S928,[1]april!$P928="Y",[1]april!S928,[1]april!AH928="N","N/A")</f>
        <v/>
      </c>
      <c r="T928" t="str" cm="1">
        <f t="array" ref="T928">_xlfn.IFS([1]april!$AU928=0,[1]april!T928,[1]april!$P928="Y",[1]april!T928,[1]april!AI928="N","N/A")</f>
        <v/>
      </c>
      <c r="U928" s="94"/>
    </row>
    <row r="929" spans="1:21" x14ac:dyDescent="0.25">
      <c r="A929" t="str" cm="1">
        <f t="array" ref="A929">_xlfn.IFS([1]april!$AU929=0,[1]april!A929,[1]april!$P929="Y",[1]april!A929,[1]april!P929="N","N/A")</f>
        <v>PGNB_2_PDRP15</v>
      </c>
      <c r="B929" t="str" cm="1">
        <f t="array" ref="B929">_xlfn.IFS([1]april!$AU929=0,[1]april!B929,[1]april!$P929="Y",[1]april!B929,[1]april!Q929="N","N/A")</f>
        <v>NCNB</v>
      </c>
      <c r="C929" t="str" cm="1">
        <f t="array" ref="C929">_xlfn.IFS([1]april!$AU929=0,[1]april!C929,[1]april!$P929="Y",[1]april!C929,[1]april!R929="N","N/A")</f>
        <v>PGNB_2_PDRP15</v>
      </c>
      <c r="D929" t="str" cm="1">
        <f t="array" ref="D929">_xlfn.IFS([1]april!$AU929=0,[1]april!D929,[1]april!$P929="Y",[1]april!D929,[1]april!S929="N","N/A")</f>
        <v/>
      </c>
      <c r="E929" t="str" cm="1">
        <f t="array" ref="E929">_xlfn.IFS([1]april!$AU929=0,[1]april!E929,[1]april!$P929="Y",[1]april!E929,[1]april!T929="N","N/A")</f>
        <v/>
      </c>
      <c r="F929" t="str" cm="1">
        <f t="array" ref="F929">_xlfn.IFS([1]april!$AU929=0,[1]april!F929,[1]april!$P929="Y",[1]april!F929,[1]april!U929="N","N/A")</f>
        <v/>
      </c>
      <c r="G929" cm="1">
        <f t="array" ref="G929">_xlfn.IFS([1]april!$AU929=0,[1]april!G929,[1]april!$P929="Y",[1]april!G929,[1]april!V929="N","N/A")</f>
        <v>0.14000000000000001</v>
      </c>
      <c r="H929" cm="1">
        <f t="array" ref="H929">_xlfn.IFS([1]april!$AU929=0,[1]april!H929,[1]april!$P929="Y",[1]april!H929,[1]april!W929="N","N/A")</f>
        <v>0.23</v>
      </c>
      <c r="I929" cm="1">
        <f t="array" ref="I929">_xlfn.IFS([1]april!$AU929=0,[1]april!I929,[1]april!$P929="Y",[1]april!I929,[1]april!X929="N","N/A")</f>
        <v>0.2</v>
      </c>
      <c r="J929" cm="1">
        <f t="array" ref="J929">_xlfn.IFS([1]april!$AU929=0,[1]april!J929,[1]april!$P929="Y",[1]april!J929,[1]april!Y929="N","N/A")</f>
        <v>0</v>
      </c>
      <c r="K929" cm="1">
        <f t="array" ref="K929">_xlfn.IFS([1]april!$AU929=0,[1]april!K929,[1]april!$P929="Y",[1]april!K929,[1]april!Z929="N","N/A")</f>
        <v>0</v>
      </c>
      <c r="L929" cm="1">
        <f t="array" ref="L929">_xlfn.IFS([1]april!$AU929=0,[1]april!L929,[1]april!$P929="Y",[1]april!L929,[1]april!AA929="N","N/A")</f>
        <v>0</v>
      </c>
      <c r="M929" cm="1">
        <f t="array" ref="M929">_xlfn.IFS([1]april!$AU929=0,[1]april!M929,[1]april!$P929="Y",[1]april!M929,[1]april!AB929="N","N/A")</f>
        <v>0</v>
      </c>
      <c r="N929" cm="1">
        <f t="array" ref="N929">_xlfn.IFS([1]april!$AU929=0,[1]april!N929,[1]april!$P929="Y",[1]april!N929,[1]april!AC929="N","N/A")</f>
        <v>0</v>
      </c>
      <c r="O929" cm="1">
        <f t="array" ref="O929">_xlfn.IFS([1]april!$AU929=0,[1]april!O929,[1]april!$P929="Y",[1]april!O929,[1]april!AD929="N","N/A")</f>
        <v>0</v>
      </c>
      <c r="P929" t="str" cm="1">
        <f t="array" ref="P929">_xlfn.IFS([1]april!$AU929=0,[1]april!P929,[1]april!$P929="Y",[1]april!P929,[1]april!AE929="N","N/A")</f>
        <v>Y</v>
      </c>
      <c r="Q929" t="str" cm="1">
        <f t="array" ref="Q929">_xlfn.IFS([1]april!$AU929=0,[1]april!Q929,[1]april!$P929="Y",[1]april!Q929,[1]april!AF929="N","N/A")</f>
        <v>North</v>
      </c>
      <c r="R929" t="str" cm="1">
        <f t="array" ref="R929">_xlfn.IFS([1]april!$AU929=0,[1]april!R929,[1]april!$P929="Y",[1]april!R929,[1]april!AG929="N","N/A")</f>
        <v>FC</v>
      </c>
      <c r="S929" t="str" cm="1">
        <f t="array" ref="S929">_xlfn.IFS([1]april!$AU929=0,[1]april!S929,[1]april!$P929="Y",[1]april!S929,[1]april!AH929="N","N/A")</f>
        <v/>
      </c>
      <c r="T929" t="str" cm="1">
        <f t="array" ref="T929">_xlfn.IFS([1]april!$AU929=0,[1]april!T929,[1]april!$P929="Y",[1]april!T929,[1]april!AI929="N","N/A")</f>
        <v/>
      </c>
      <c r="U929" s="94"/>
    </row>
    <row r="930" spans="1:21" x14ac:dyDescent="0.25">
      <c r="A930" t="str" cm="1">
        <f t="array" ref="A930">_xlfn.IFS([1]april!$AU930=0,[1]april!A930,[1]april!$P930="Y",[1]april!A930,[1]april!P930="N","N/A")</f>
        <v>PGNB_2_PDRP19</v>
      </c>
      <c r="B930" t="str" cm="1">
        <f t="array" ref="B930">_xlfn.IFS([1]april!$AU930=0,[1]april!B930,[1]april!$P930="Y",[1]april!B930,[1]april!Q930="N","N/A")</f>
        <v>NCNB</v>
      </c>
      <c r="C930" t="str" cm="1">
        <f t="array" ref="C930">_xlfn.IFS([1]april!$AU930=0,[1]april!C930,[1]april!$P930="Y",[1]april!C930,[1]april!R930="N","N/A")</f>
        <v>PGNB_2_PDRP19</v>
      </c>
      <c r="D930" cm="1">
        <f t="array" ref="D930">_xlfn.IFS([1]april!$AU930=0,[1]april!D930,[1]april!$P930="Y",[1]april!D930,[1]april!S930="N","N/A")</f>
        <v>0.11</v>
      </c>
      <c r="E930" cm="1">
        <f t="array" ref="E930">_xlfn.IFS([1]april!$AU930=0,[1]april!E930,[1]april!$P930="Y",[1]april!E930,[1]april!T930="N","N/A")</f>
        <v>0.12</v>
      </c>
      <c r="F930" cm="1">
        <f t="array" ref="F930">_xlfn.IFS([1]april!$AU930=0,[1]april!F930,[1]april!$P930="Y",[1]april!F930,[1]april!U930="N","N/A")</f>
        <v>0</v>
      </c>
      <c r="G930" cm="1">
        <f t="array" ref="G930">_xlfn.IFS([1]april!$AU930=0,[1]april!G930,[1]april!$P930="Y",[1]april!G930,[1]april!V930="N","N/A")</f>
        <v>0</v>
      </c>
      <c r="H930" cm="1">
        <f t="array" ref="H930">_xlfn.IFS([1]april!$AU930=0,[1]april!H930,[1]april!$P930="Y",[1]april!H930,[1]april!W930="N","N/A")</f>
        <v>0.71</v>
      </c>
      <c r="I930" cm="1">
        <f t="array" ref="I930">_xlfn.IFS([1]april!$AU930=0,[1]april!I930,[1]april!$P930="Y",[1]april!I930,[1]april!X930="N","N/A")</f>
        <v>0.43</v>
      </c>
      <c r="J930" cm="1">
        <f t="array" ref="J930">_xlfn.IFS([1]april!$AU930=0,[1]april!J930,[1]april!$P930="Y",[1]april!J930,[1]april!Y930="N","N/A")</f>
        <v>0</v>
      </c>
      <c r="K930" cm="1">
        <f t="array" ref="K930">_xlfn.IFS([1]april!$AU930=0,[1]april!K930,[1]april!$P930="Y",[1]april!K930,[1]april!Z930="N","N/A")</f>
        <v>0</v>
      </c>
      <c r="L930" cm="1">
        <f t="array" ref="L930">_xlfn.IFS([1]april!$AU930=0,[1]april!L930,[1]april!$P930="Y",[1]april!L930,[1]april!AA930="N","N/A")</f>
        <v>0</v>
      </c>
      <c r="M930" cm="1">
        <f t="array" ref="M930">_xlfn.IFS([1]april!$AU930=0,[1]april!M930,[1]april!$P930="Y",[1]april!M930,[1]april!AB930="N","N/A")</f>
        <v>0</v>
      </c>
      <c r="N930" cm="1">
        <f t="array" ref="N930">_xlfn.IFS([1]april!$AU930=0,[1]april!N930,[1]april!$P930="Y",[1]april!N930,[1]april!AC930="N","N/A")</f>
        <v>0</v>
      </c>
      <c r="O930" cm="1">
        <f t="array" ref="O930">_xlfn.IFS([1]april!$AU930=0,[1]april!O930,[1]april!$P930="Y",[1]april!O930,[1]april!AD930="N","N/A")</f>
        <v>0</v>
      </c>
      <c r="P930" t="str" cm="1">
        <f t="array" ref="P930">_xlfn.IFS([1]april!$AU930=0,[1]april!P930,[1]april!$P930="Y",[1]april!P930,[1]april!AE930="N","N/A")</f>
        <v>Y</v>
      </c>
      <c r="Q930" t="str" cm="1">
        <f t="array" ref="Q930">_xlfn.IFS([1]april!$AU930=0,[1]april!Q930,[1]april!$P930="Y",[1]april!Q930,[1]april!AF930="N","N/A")</f>
        <v>North</v>
      </c>
      <c r="R930" t="str" cm="1">
        <f t="array" ref="R930">_xlfn.IFS([1]april!$AU930=0,[1]april!R930,[1]april!$P930="Y",[1]april!R930,[1]april!AG930="N","N/A")</f>
        <v>FC</v>
      </c>
      <c r="S930" t="str" cm="1">
        <f t="array" ref="S930">_xlfn.IFS([1]april!$AU930=0,[1]april!S930,[1]april!$P930="Y",[1]april!S930,[1]april!AH930="N","N/A")</f>
        <v/>
      </c>
      <c r="T930" t="str" cm="1">
        <f t="array" ref="T930">_xlfn.IFS([1]april!$AU930=0,[1]april!T930,[1]april!$P930="Y",[1]april!T930,[1]april!AI930="N","N/A")</f>
        <v/>
      </c>
      <c r="U930" s="94"/>
    </row>
    <row r="931" spans="1:21" x14ac:dyDescent="0.25">
      <c r="A931" t="str" cm="1">
        <f t="array" ref="A931">_xlfn.IFS([1]april!$AU931=0,[1]april!A931,[1]april!$P931="Y",[1]april!A931,[1]april!P931="N","N/A")</f>
        <v>PGNB_2_PDRP20</v>
      </c>
      <c r="B931" t="str" cm="1">
        <f t="array" ref="B931">_xlfn.IFS([1]april!$AU931=0,[1]april!B931,[1]april!$P931="Y",[1]april!B931,[1]april!Q931="N","N/A")</f>
        <v>NCNB</v>
      </c>
      <c r="C931" t="str" cm="1">
        <f t="array" ref="C931">_xlfn.IFS([1]april!$AU931=0,[1]april!C931,[1]april!$P931="Y",[1]april!C931,[1]april!R931="N","N/A")</f>
        <v>PGNB_2_PDRP20</v>
      </c>
      <c r="D931" cm="1">
        <f t="array" ref="D931">_xlfn.IFS([1]april!$AU931=0,[1]april!D931,[1]april!$P931="Y",[1]april!D931,[1]april!S931="N","N/A")</f>
        <v>0.1</v>
      </c>
      <c r="E931" cm="1">
        <f t="array" ref="E931">_xlfn.IFS([1]april!$AU931=0,[1]april!E931,[1]april!$P931="Y",[1]april!E931,[1]april!T931="N","N/A")</f>
        <v>0.25</v>
      </c>
      <c r="F931" cm="1">
        <f t="array" ref="F931">_xlfn.IFS([1]april!$AU931=0,[1]april!F931,[1]april!$P931="Y",[1]april!F931,[1]april!U931="N","N/A")</f>
        <v>0.13</v>
      </c>
      <c r="G931" cm="1">
        <f t="array" ref="G931">_xlfn.IFS([1]april!$AU931=0,[1]april!G931,[1]april!$P931="Y",[1]april!G931,[1]april!V931="N","N/A")</f>
        <v>0</v>
      </c>
      <c r="H931" cm="1">
        <f t="array" ref="H931">_xlfn.IFS([1]april!$AU931=0,[1]april!H931,[1]april!$P931="Y",[1]april!H931,[1]april!W931="N","N/A")</f>
        <v>0.24</v>
      </c>
      <c r="I931" cm="1">
        <f t="array" ref="I931">_xlfn.IFS([1]april!$AU931=0,[1]april!I931,[1]april!$P931="Y",[1]april!I931,[1]april!X931="N","N/A")</f>
        <v>0.35</v>
      </c>
      <c r="J931" cm="1">
        <f t="array" ref="J931">_xlfn.IFS([1]april!$AU931=0,[1]april!J931,[1]april!$P931="Y",[1]april!J931,[1]april!Y931="N","N/A")</f>
        <v>0</v>
      </c>
      <c r="K931" cm="1">
        <f t="array" ref="K931">_xlfn.IFS([1]april!$AU931=0,[1]april!K931,[1]april!$P931="Y",[1]april!K931,[1]april!Z931="N","N/A")</f>
        <v>0</v>
      </c>
      <c r="L931" cm="1">
        <f t="array" ref="L931">_xlfn.IFS([1]april!$AU931=0,[1]april!L931,[1]april!$P931="Y",[1]april!L931,[1]april!AA931="N","N/A")</f>
        <v>0</v>
      </c>
      <c r="M931" cm="1">
        <f t="array" ref="M931">_xlfn.IFS([1]april!$AU931=0,[1]april!M931,[1]april!$P931="Y",[1]april!M931,[1]april!AB931="N","N/A")</f>
        <v>0</v>
      </c>
      <c r="N931" cm="1">
        <f t="array" ref="N931">_xlfn.IFS([1]april!$AU931=0,[1]april!N931,[1]april!$P931="Y",[1]april!N931,[1]april!AC931="N","N/A")</f>
        <v>0</v>
      </c>
      <c r="O931" cm="1">
        <f t="array" ref="O931">_xlfn.IFS([1]april!$AU931=0,[1]april!O931,[1]april!$P931="Y",[1]april!O931,[1]april!AD931="N","N/A")</f>
        <v>0</v>
      </c>
      <c r="P931" t="str" cm="1">
        <f t="array" ref="P931">_xlfn.IFS([1]april!$AU931=0,[1]april!P931,[1]april!$P931="Y",[1]april!P931,[1]april!AE931="N","N/A")</f>
        <v>Y</v>
      </c>
      <c r="Q931" t="str" cm="1">
        <f t="array" ref="Q931">_xlfn.IFS([1]april!$AU931=0,[1]april!Q931,[1]april!$P931="Y",[1]april!Q931,[1]april!AF931="N","N/A")</f>
        <v>North</v>
      </c>
      <c r="R931" t="str" cm="1">
        <f t="array" ref="R931">_xlfn.IFS([1]april!$AU931=0,[1]april!R931,[1]april!$P931="Y",[1]april!R931,[1]april!AG931="N","N/A")</f>
        <v>FC</v>
      </c>
      <c r="S931" t="str" cm="1">
        <f t="array" ref="S931">_xlfn.IFS([1]april!$AU931=0,[1]april!S931,[1]april!$P931="Y",[1]april!S931,[1]april!AH931="N","N/A")</f>
        <v/>
      </c>
      <c r="T931" t="str" cm="1">
        <f t="array" ref="T931">_xlfn.IFS([1]april!$AU931=0,[1]april!T931,[1]april!$P931="Y",[1]april!T931,[1]april!AI931="N","N/A")</f>
        <v/>
      </c>
      <c r="U931" s="94"/>
    </row>
    <row r="932" spans="1:21" x14ac:dyDescent="0.25">
      <c r="A932" t="str" cm="1">
        <f t="array" ref="A932">_xlfn.IFS([1]april!$AU932=0,[1]april!A932,[1]april!$P932="Y",[1]april!A932,[1]april!P932="N","N/A")</f>
        <v>PGNB_2_PDRP25</v>
      </c>
      <c r="B932" t="str" cm="1">
        <f t="array" ref="B932">_xlfn.IFS([1]april!$AU932=0,[1]april!B932,[1]april!$P932="Y",[1]april!B932,[1]april!Q932="N","N/A")</f>
        <v>NCNB</v>
      </c>
      <c r="C932" t="str" cm="1">
        <f t="array" ref="C932">_xlfn.IFS([1]april!$AU932=0,[1]april!C932,[1]april!$P932="Y",[1]april!C932,[1]april!R932="N","N/A")</f>
        <v>PGNB_2_PDRP25</v>
      </c>
      <c r="D932" t="str" cm="1">
        <f t="array" ref="D932">_xlfn.IFS([1]april!$AU932=0,[1]april!D932,[1]april!$P932="Y",[1]april!D932,[1]april!S932="N","N/A")</f>
        <v/>
      </c>
      <c r="E932" t="str" cm="1">
        <f t="array" ref="E932">_xlfn.IFS([1]april!$AU932=0,[1]april!E932,[1]april!$P932="Y",[1]april!E932,[1]april!T932="N","N/A")</f>
        <v/>
      </c>
      <c r="F932" t="str" cm="1">
        <f t="array" ref="F932">_xlfn.IFS([1]april!$AU932=0,[1]april!F932,[1]april!$P932="Y",[1]april!F932,[1]april!U932="N","N/A")</f>
        <v/>
      </c>
      <c r="G932" t="str" cm="1">
        <f t="array" ref="G932">_xlfn.IFS([1]april!$AU932=0,[1]april!G932,[1]april!$P932="Y",[1]april!G932,[1]april!V932="N","N/A")</f>
        <v/>
      </c>
      <c r="H932" t="str" cm="1">
        <f t="array" ref="H932">_xlfn.IFS([1]april!$AU932=0,[1]april!H932,[1]april!$P932="Y",[1]april!H932,[1]april!W932="N","N/A")</f>
        <v/>
      </c>
      <c r="I932" cm="1">
        <f t="array" ref="I932">_xlfn.IFS([1]april!$AU932=0,[1]april!I932,[1]april!$P932="Y",[1]april!I932,[1]april!X932="N","N/A")</f>
        <v>0.52</v>
      </c>
      <c r="J932" cm="1">
        <f t="array" ref="J932">_xlfn.IFS([1]april!$AU932=0,[1]april!J932,[1]april!$P932="Y",[1]april!J932,[1]april!Y932="N","N/A")</f>
        <v>0</v>
      </c>
      <c r="K932" cm="1">
        <f t="array" ref="K932">_xlfn.IFS([1]april!$AU932=0,[1]april!K932,[1]april!$P932="Y",[1]april!K932,[1]april!Z932="N","N/A")</f>
        <v>0</v>
      </c>
      <c r="L932" cm="1">
        <f t="array" ref="L932">_xlfn.IFS([1]april!$AU932=0,[1]april!L932,[1]april!$P932="Y",[1]april!L932,[1]april!AA932="N","N/A")</f>
        <v>0</v>
      </c>
      <c r="M932" cm="1">
        <f t="array" ref="M932">_xlfn.IFS([1]april!$AU932=0,[1]april!M932,[1]april!$P932="Y",[1]april!M932,[1]april!AB932="N","N/A")</f>
        <v>0</v>
      </c>
      <c r="N932" cm="1">
        <f t="array" ref="N932">_xlfn.IFS([1]april!$AU932=0,[1]april!N932,[1]april!$P932="Y",[1]april!N932,[1]april!AC932="N","N/A")</f>
        <v>0</v>
      </c>
      <c r="O932" cm="1">
        <f t="array" ref="O932">_xlfn.IFS([1]april!$AU932=0,[1]april!O932,[1]april!$P932="Y",[1]april!O932,[1]april!AD932="N","N/A")</f>
        <v>0</v>
      </c>
      <c r="P932" t="str" cm="1">
        <f t="array" ref="P932">_xlfn.IFS([1]april!$AU932=0,[1]april!P932,[1]april!$P932="Y",[1]april!P932,[1]april!AE932="N","N/A")</f>
        <v>Y</v>
      </c>
      <c r="Q932" t="str" cm="1">
        <f t="array" ref="Q932">_xlfn.IFS([1]april!$AU932=0,[1]april!Q932,[1]april!$P932="Y",[1]april!Q932,[1]april!AF932="N","N/A")</f>
        <v>North</v>
      </c>
      <c r="R932" t="str" cm="1">
        <f t="array" ref="R932">_xlfn.IFS([1]april!$AU932=0,[1]april!R932,[1]april!$P932="Y",[1]april!R932,[1]april!AG932="N","N/A")</f>
        <v>FC</v>
      </c>
      <c r="S932" t="str" cm="1">
        <f t="array" ref="S932">_xlfn.IFS([1]april!$AU932=0,[1]april!S932,[1]april!$P932="Y",[1]april!S932,[1]april!AH932="N","N/A")</f>
        <v/>
      </c>
      <c r="T932" t="str" cm="1">
        <f t="array" ref="T932">_xlfn.IFS([1]april!$AU932=0,[1]april!T932,[1]april!$P932="Y",[1]april!T932,[1]april!AI932="N","N/A")</f>
        <v/>
      </c>
      <c r="U932" s="94"/>
    </row>
    <row r="933" spans="1:21" x14ac:dyDescent="0.25">
      <c r="A933" t="str" cm="1">
        <f t="array" ref="A933">_xlfn.IFS([1]april!$AU933=0,[1]april!A933,[1]april!$P933="Y",[1]april!A933,[1]april!P933="N","N/A")</f>
        <v>PGNB_2_PDRP27</v>
      </c>
      <c r="B933" t="str" cm="1">
        <f t="array" ref="B933">_xlfn.IFS([1]april!$AU933=0,[1]april!B933,[1]april!$P933="Y",[1]april!B933,[1]april!Q933="N","N/A")</f>
        <v>NCNB</v>
      </c>
      <c r="C933" t="str" cm="1">
        <f t="array" ref="C933">_xlfn.IFS([1]april!$AU933=0,[1]april!C933,[1]april!$P933="Y",[1]april!C933,[1]april!R933="N","N/A")</f>
        <v>PGNB_2_PDRP27</v>
      </c>
      <c r="D933" t="str" cm="1">
        <f t="array" ref="D933">_xlfn.IFS([1]april!$AU933=0,[1]april!D933,[1]april!$P933="Y",[1]april!D933,[1]april!S933="N","N/A")</f>
        <v/>
      </c>
      <c r="E933" t="str" cm="1">
        <f t="array" ref="E933">_xlfn.IFS([1]april!$AU933=0,[1]april!E933,[1]april!$P933="Y",[1]april!E933,[1]april!T933="N","N/A")</f>
        <v/>
      </c>
      <c r="F933" t="str" cm="1">
        <f t="array" ref="F933">_xlfn.IFS([1]april!$AU933=0,[1]april!F933,[1]april!$P933="Y",[1]april!F933,[1]april!U933="N","N/A")</f>
        <v/>
      </c>
      <c r="G933" cm="1">
        <f t="array" ref="G933">_xlfn.IFS([1]april!$AU933=0,[1]april!G933,[1]april!$P933="Y",[1]april!G933,[1]april!V933="N","N/A")</f>
        <v>0.32</v>
      </c>
      <c r="H933" cm="1">
        <f t="array" ref="H933">_xlfn.IFS([1]april!$AU933=0,[1]april!H933,[1]april!$P933="Y",[1]april!H933,[1]april!W933="N","N/A")</f>
        <v>0.79</v>
      </c>
      <c r="I933" cm="1">
        <f t="array" ref="I933">_xlfn.IFS([1]april!$AU933=0,[1]april!I933,[1]april!$P933="Y",[1]april!I933,[1]april!X933="N","N/A")</f>
        <v>0</v>
      </c>
      <c r="J933" cm="1">
        <f t="array" ref="J933">_xlfn.IFS([1]april!$AU933=0,[1]april!J933,[1]april!$P933="Y",[1]april!J933,[1]april!Y933="N","N/A")</f>
        <v>0</v>
      </c>
      <c r="K933" cm="1">
        <f t="array" ref="K933">_xlfn.IFS([1]april!$AU933=0,[1]april!K933,[1]april!$P933="Y",[1]april!K933,[1]april!Z933="N","N/A")</f>
        <v>0</v>
      </c>
      <c r="L933" cm="1">
        <f t="array" ref="L933">_xlfn.IFS([1]april!$AU933=0,[1]april!L933,[1]april!$P933="Y",[1]april!L933,[1]april!AA933="N","N/A")</f>
        <v>0</v>
      </c>
      <c r="M933" cm="1">
        <f t="array" ref="M933">_xlfn.IFS([1]april!$AU933=0,[1]april!M933,[1]april!$P933="Y",[1]april!M933,[1]april!AB933="N","N/A")</f>
        <v>0</v>
      </c>
      <c r="N933" cm="1">
        <f t="array" ref="N933">_xlfn.IFS([1]april!$AU933=0,[1]april!N933,[1]april!$P933="Y",[1]april!N933,[1]april!AC933="N","N/A")</f>
        <v>0</v>
      </c>
      <c r="O933" cm="1">
        <f t="array" ref="O933">_xlfn.IFS([1]april!$AU933=0,[1]april!O933,[1]april!$P933="Y",[1]april!O933,[1]april!AD933="N","N/A")</f>
        <v>0</v>
      </c>
      <c r="P933" t="str" cm="1">
        <f t="array" ref="P933">_xlfn.IFS([1]april!$AU933=0,[1]april!P933,[1]april!$P933="Y",[1]april!P933,[1]april!AE933="N","N/A")</f>
        <v>Y</v>
      </c>
      <c r="Q933" t="str" cm="1">
        <f t="array" ref="Q933">_xlfn.IFS([1]april!$AU933=0,[1]april!Q933,[1]april!$P933="Y",[1]april!Q933,[1]april!AF933="N","N/A")</f>
        <v>North</v>
      </c>
      <c r="R933" t="str" cm="1">
        <f t="array" ref="R933">_xlfn.IFS([1]april!$AU933=0,[1]april!R933,[1]april!$P933="Y",[1]april!R933,[1]april!AG933="N","N/A")</f>
        <v>FC</v>
      </c>
      <c r="S933" t="str" cm="1">
        <f t="array" ref="S933">_xlfn.IFS([1]april!$AU933=0,[1]april!S933,[1]april!$P933="Y",[1]april!S933,[1]april!AH933="N","N/A")</f>
        <v/>
      </c>
      <c r="T933" t="str" cm="1">
        <f t="array" ref="T933">_xlfn.IFS([1]april!$AU933=0,[1]april!T933,[1]april!$P933="Y",[1]april!T933,[1]april!AI933="N","N/A")</f>
        <v/>
      </c>
      <c r="U933" s="94"/>
    </row>
    <row r="934" spans="1:21" x14ac:dyDescent="0.25">
      <c r="A934" t="str" cm="1">
        <f t="array" ref="A934">_xlfn.IFS([1]april!$AU934=0,[1]april!A934,[1]april!$P934="Y",[1]april!A934,[1]april!P934="N","N/A")</f>
        <v>PGNB_2_PDRP30</v>
      </c>
      <c r="B934" t="str" cm="1">
        <f t="array" ref="B934">_xlfn.IFS([1]april!$AU934=0,[1]april!B934,[1]april!$P934="Y",[1]april!B934,[1]april!Q934="N","N/A")</f>
        <v>NCNB</v>
      </c>
      <c r="C934" t="str" cm="1">
        <f t="array" ref="C934">_xlfn.IFS([1]april!$AU934=0,[1]april!C934,[1]april!$P934="Y",[1]april!C934,[1]april!R934="N","N/A")</f>
        <v>PGNB_2_PDRP30</v>
      </c>
      <c r="D934" t="str" cm="1">
        <f t="array" ref="D934">_xlfn.IFS([1]april!$AU934=0,[1]april!D934,[1]april!$P934="Y",[1]april!D934,[1]april!S934="N","N/A")</f>
        <v/>
      </c>
      <c r="E934" t="str" cm="1">
        <f t="array" ref="E934">_xlfn.IFS([1]april!$AU934=0,[1]april!E934,[1]april!$P934="Y",[1]april!E934,[1]april!T934="N","N/A")</f>
        <v/>
      </c>
      <c r="F934" cm="1">
        <f t="array" ref="F934">_xlfn.IFS([1]april!$AU934=0,[1]april!F934,[1]april!$P934="Y",[1]april!F934,[1]april!U934="N","N/A")</f>
        <v>0.1</v>
      </c>
      <c r="G934" cm="1">
        <f t="array" ref="G934">_xlfn.IFS([1]april!$AU934=0,[1]april!G934,[1]april!$P934="Y",[1]april!G934,[1]april!V934="N","N/A")</f>
        <v>0</v>
      </c>
      <c r="H934" cm="1">
        <f t="array" ref="H934">_xlfn.IFS([1]april!$AU934=0,[1]april!H934,[1]april!$P934="Y",[1]april!H934,[1]april!W934="N","N/A")</f>
        <v>0.89</v>
      </c>
      <c r="I934" cm="1">
        <f t="array" ref="I934">_xlfn.IFS([1]april!$AU934=0,[1]april!I934,[1]april!$P934="Y",[1]april!I934,[1]april!X934="N","N/A")</f>
        <v>0</v>
      </c>
      <c r="J934" cm="1">
        <f t="array" ref="J934">_xlfn.IFS([1]april!$AU934=0,[1]april!J934,[1]april!$P934="Y",[1]april!J934,[1]april!Y934="N","N/A")</f>
        <v>0</v>
      </c>
      <c r="K934" cm="1">
        <f t="array" ref="K934">_xlfn.IFS([1]april!$AU934=0,[1]april!K934,[1]april!$P934="Y",[1]april!K934,[1]april!Z934="N","N/A")</f>
        <v>0</v>
      </c>
      <c r="L934" cm="1">
        <f t="array" ref="L934">_xlfn.IFS([1]april!$AU934=0,[1]april!L934,[1]april!$P934="Y",[1]april!L934,[1]april!AA934="N","N/A")</f>
        <v>0</v>
      </c>
      <c r="M934" cm="1">
        <f t="array" ref="M934">_xlfn.IFS([1]april!$AU934=0,[1]april!M934,[1]april!$P934="Y",[1]april!M934,[1]april!AB934="N","N/A")</f>
        <v>0</v>
      </c>
      <c r="N934" cm="1">
        <f t="array" ref="N934">_xlfn.IFS([1]april!$AU934=0,[1]april!N934,[1]april!$P934="Y",[1]april!N934,[1]april!AC934="N","N/A")</f>
        <v>0</v>
      </c>
      <c r="O934" cm="1">
        <f t="array" ref="O934">_xlfn.IFS([1]april!$AU934=0,[1]april!O934,[1]april!$P934="Y",[1]april!O934,[1]april!AD934="N","N/A")</f>
        <v>0</v>
      </c>
      <c r="P934" t="str" cm="1">
        <f t="array" ref="P934">_xlfn.IFS([1]april!$AU934=0,[1]april!P934,[1]april!$P934="Y",[1]april!P934,[1]april!AE934="N","N/A")</f>
        <v>Y</v>
      </c>
      <c r="Q934" t="str" cm="1">
        <f t="array" ref="Q934">_xlfn.IFS([1]april!$AU934=0,[1]april!Q934,[1]april!$P934="Y",[1]april!Q934,[1]april!AF934="N","N/A")</f>
        <v>North</v>
      </c>
      <c r="R934" t="str" cm="1">
        <f t="array" ref="R934">_xlfn.IFS([1]april!$AU934=0,[1]april!R934,[1]april!$P934="Y",[1]april!R934,[1]april!AG934="N","N/A")</f>
        <v>FC</v>
      </c>
      <c r="S934" t="str" cm="1">
        <f t="array" ref="S934">_xlfn.IFS([1]april!$AU934=0,[1]april!S934,[1]april!$P934="Y",[1]april!S934,[1]april!AH934="N","N/A")</f>
        <v/>
      </c>
      <c r="T934" t="str" cm="1">
        <f t="array" ref="T934">_xlfn.IFS([1]april!$AU934=0,[1]april!T934,[1]april!$P934="Y",[1]april!T934,[1]april!AI934="N","N/A")</f>
        <v/>
      </c>
      <c r="U934" s="94"/>
    </row>
    <row r="935" spans="1:21" x14ac:dyDescent="0.25">
      <c r="A935" t="str" cm="1">
        <f t="array" ref="A935">_xlfn.IFS([1]april!$AU935=0,[1]april!A935,[1]april!$P935="Y",[1]april!A935,[1]april!P935="N","N/A")</f>
        <v>PGNB_2_PDRP35</v>
      </c>
      <c r="B935" t="str" cm="1">
        <f t="array" ref="B935">_xlfn.IFS([1]april!$AU935=0,[1]april!B935,[1]april!$P935="Y",[1]april!B935,[1]april!Q935="N","N/A")</f>
        <v>NCNB</v>
      </c>
      <c r="C935" t="str" cm="1">
        <f t="array" ref="C935">_xlfn.IFS([1]april!$AU935=0,[1]april!C935,[1]april!$P935="Y",[1]april!C935,[1]april!R935="N","N/A")</f>
        <v>PGNB_2_PDRP35</v>
      </c>
      <c r="D935" t="str" cm="1">
        <f t="array" ref="D935">_xlfn.IFS([1]april!$AU935=0,[1]april!D935,[1]april!$P935="Y",[1]april!D935,[1]april!S935="N","N/A")</f>
        <v/>
      </c>
      <c r="E935" t="str" cm="1">
        <f t="array" ref="E935">_xlfn.IFS([1]april!$AU935=0,[1]april!E935,[1]april!$P935="Y",[1]april!E935,[1]april!T935="N","N/A")</f>
        <v/>
      </c>
      <c r="F935" t="str" cm="1">
        <f t="array" ref="F935">_xlfn.IFS([1]april!$AU935=0,[1]april!F935,[1]april!$P935="Y",[1]april!F935,[1]april!U935="N","N/A")</f>
        <v/>
      </c>
      <c r="G935" t="str" cm="1">
        <f t="array" ref="G935">_xlfn.IFS([1]april!$AU935=0,[1]april!G935,[1]april!$P935="Y",[1]april!G935,[1]april!V935="N","N/A")</f>
        <v/>
      </c>
      <c r="H935" cm="1">
        <f t="array" ref="H935">_xlfn.IFS([1]april!$AU935=0,[1]april!H935,[1]april!$P935="Y",[1]april!H935,[1]april!W935="N","N/A")</f>
        <v>0.35</v>
      </c>
      <c r="I935" cm="1">
        <f t="array" ref="I935">_xlfn.IFS([1]april!$AU935=0,[1]april!I935,[1]april!$P935="Y",[1]april!I935,[1]april!X935="N","N/A")</f>
        <v>0.33</v>
      </c>
      <c r="J935" cm="1">
        <f t="array" ref="J935">_xlfn.IFS([1]april!$AU935=0,[1]april!J935,[1]april!$P935="Y",[1]april!J935,[1]april!Y935="N","N/A")</f>
        <v>0</v>
      </c>
      <c r="K935" cm="1">
        <f t="array" ref="K935">_xlfn.IFS([1]april!$AU935=0,[1]april!K935,[1]april!$P935="Y",[1]april!K935,[1]april!Z935="N","N/A")</f>
        <v>0</v>
      </c>
      <c r="L935" cm="1">
        <f t="array" ref="L935">_xlfn.IFS([1]april!$AU935=0,[1]april!L935,[1]april!$P935="Y",[1]april!L935,[1]april!AA935="N","N/A")</f>
        <v>0</v>
      </c>
      <c r="M935" cm="1">
        <f t="array" ref="M935">_xlfn.IFS([1]april!$AU935=0,[1]april!M935,[1]april!$P935="Y",[1]april!M935,[1]april!AB935="N","N/A")</f>
        <v>0</v>
      </c>
      <c r="N935" cm="1">
        <f t="array" ref="N935">_xlfn.IFS([1]april!$AU935=0,[1]april!N935,[1]april!$P935="Y",[1]april!N935,[1]april!AC935="N","N/A")</f>
        <v>0</v>
      </c>
      <c r="O935" cm="1">
        <f t="array" ref="O935">_xlfn.IFS([1]april!$AU935=0,[1]april!O935,[1]april!$P935="Y",[1]april!O935,[1]april!AD935="N","N/A")</f>
        <v>0</v>
      </c>
      <c r="P935" t="str" cm="1">
        <f t="array" ref="P935">_xlfn.IFS([1]april!$AU935=0,[1]april!P935,[1]april!$P935="Y",[1]april!P935,[1]april!AE935="N","N/A")</f>
        <v>Y</v>
      </c>
      <c r="Q935" t="str" cm="1">
        <f t="array" ref="Q935">_xlfn.IFS([1]april!$AU935=0,[1]april!Q935,[1]april!$P935="Y",[1]april!Q935,[1]april!AF935="N","N/A")</f>
        <v>North</v>
      </c>
      <c r="R935" t="str" cm="1">
        <f t="array" ref="R935">_xlfn.IFS([1]april!$AU935=0,[1]april!R935,[1]april!$P935="Y",[1]april!R935,[1]april!AG935="N","N/A")</f>
        <v>FC</v>
      </c>
      <c r="S935" t="str" cm="1">
        <f t="array" ref="S935">_xlfn.IFS([1]april!$AU935=0,[1]april!S935,[1]april!$P935="Y",[1]april!S935,[1]april!AH935="N","N/A")</f>
        <v/>
      </c>
      <c r="T935" t="str" cm="1">
        <f t="array" ref="T935">_xlfn.IFS([1]april!$AU935=0,[1]april!T935,[1]april!$P935="Y",[1]april!T935,[1]april!AI935="N","N/A")</f>
        <v/>
      </c>
      <c r="U935" s="94"/>
    </row>
    <row r="936" spans="1:21" x14ac:dyDescent="0.25">
      <c r="A936" t="str" cm="1">
        <f t="array" ref="A936">_xlfn.IFS([1]april!$AU936=0,[1]april!A936,[1]april!$P936="Y",[1]april!A936,[1]april!P936="N","N/A")</f>
        <v>PGNB_2_PDRP43</v>
      </c>
      <c r="B936" t="str" cm="1">
        <f t="array" ref="B936">_xlfn.IFS([1]april!$AU936=0,[1]april!B936,[1]april!$P936="Y",[1]april!B936,[1]april!Q936="N","N/A")</f>
        <v>NCNB</v>
      </c>
      <c r="C936" t="str" cm="1">
        <f t="array" ref="C936">_xlfn.IFS([1]april!$AU936=0,[1]april!C936,[1]april!$P936="Y",[1]april!C936,[1]april!R936="N","N/A")</f>
        <v>VLTS_PDR_PGNB_02</v>
      </c>
      <c r="D936" cm="1">
        <f t="array" ref="D936">_xlfn.IFS([1]april!$AU936=0,[1]april!D936,[1]april!$P936="Y",[1]april!D936,[1]april!S936="N","N/A")</f>
        <v>0.61</v>
      </c>
      <c r="E936" cm="1">
        <f t="array" ref="E936">_xlfn.IFS([1]april!$AU936=0,[1]april!E936,[1]april!$P936="Y",[1]april!E936,[1]april!T936="N","N/A")</f>
        <v>0.75</v>
      </c>
      <c r="F936" cm="1">
        <f t="array" ref="F936">_xlfn.IFS([1]april!$AU936=0,[1]april!F936,[1]april!$P936="Y",[1]april!F936,[1]april!U936="N","N/A")</f>
        <v>0.75</v>
      </c>
      <c r="G936" cm="1">
        <f t="array" ref="G936">_xlfn.IFS([1]april!$AU936=0,[1]april!G936,[1]april!$P936="Y",[1]april!G936,[1]april!V936="N","N/A")</f>
        <v>0.75</v>
      </c>
      <c r="H936" cm="1">
        <f t="array" ref="H936">_xlfn.IFS([1]april!$AU936=0,[1]april!H936,[1]april!$P936="Y",[1]april!H936,[1]april!W936="N","N/A")</f>
        <v>0.75</v>
      </c>
      <c r="I936" cm="1">
        <f t="array" ref="I936">_xlfn.IFS([1]april!$AU936=0,[1]april!I936,[1]april!$P936="Y",[1]april!I936,[1]april!X936="N","N/A")</f>
        <v>0.7</v>
      </c>
      <c r="J936" cm="1">
        <f t="array" ref="J936">_xlfn.IFS([1]april!$AU936=0,[1]april!J936,[1]april!$P936="Y",[1]april!J936,[1]april!Y936="N","N/A")</f>
        <v>0</v>
      </c>
      <c r="K936" cm="1">
        <f t="array" ref="K936">_xlfn.IFS([1]april!$AU936=0,[1]april!K936,[1]april!$P936="Y",[1]april!K936,[1]april!Z936="N","N/A")</f>
        <v>0</v>
      </c>
      <c r="L936" cm="1">
        <f t="array" ref="L936">_xlfn.IFS([1]april!$AU936=0,[1]april!L936,[1]april!$P936="Y",[1]april!L936,[1]april!AA936="N","N/A")</f>
        <v>0</v>
      </c>
      <c r="M936" cm="1">
        <f t="array" ref="M936">_xlfn.IFS([1]april!$AU936=0,[1]april!M936,[1]april!$P936="Y",[1]april!M936,[1]april!AB936="N","N/A")</f>
        <v>0</v>
      </c>
      <c r="N936" cm="1">
        <f t="array" ref="N936">_xlfn.IFS([1]april!$AU936=0,[1]april!N936,[1]april!$P936="Y",[1]april!N936,[1]april!AC936="N","N/A")</f>
        <v>0</v>
      </c>
      <c r="O936" cm="1">
        <f t="array" ref="O936">_xlfn.IFS([1]april!$AU936=0,[1]april!O936,[1]april!$P936="Y",[1]april!O936,[1]april!AD936="N","N/A")</f>
        <v>0</v>
      </c>
      <c r="P936" t="str" cm="1">
        <f t="array" ref="P936">_xlfn.IFS([1]april!$AU936=0,[1]april!P936,[1]april!$P936="Y",[1]april!P936,[1]april!AE936="N","N/A")</f>
        <v>Y</v>
      </c>
      <c r="Q936" t="str" cm="1">
        <f t="array" ref="Q936">_xlfn.IFS([1]april!$AU936=0,[1]april!Q936,[1]april!$P936="Y",[1]april!Q936,[1]april!AF936="N","N/A")</f>
        <v>North</v>
      </c>
      <c r="R936" t="str" cm="1">
        <f t="array" ref="R936">_xlfn.IFS([1]april!$AU936=0,[1]april!R936,[1]april!$P936="Y",[1]april!R936,[1]april!AG936="N","N/A")</f>
        <v>FC</v>
      </c>
      <c r="S936" t="str" cm="1">
        <f t="array" ref="S936">_xlfn.IFS([1]april!$AU936=0,[1]april!S936,[1]april!$P936="Y",[1]april!S936,[1]april!AH936="N","N/A")</f>
        <v/>
      </c>
      <c r="T936" t="str" cm="1">
        <f t="array" ref="T936">_xlfn.IFS([1]april!$AU936=0,[1]april!T936,[1]april!$P936="Y",[1]april!T936,[1]april!AI936="N","N/A")</f>
        <v/>
      </c>
      <c r="U936" s="94"/>
    </row>
    <row r="937" spans="1:21" x14ac:dyDescent="0.25">
      <c r="A937" t="str" cm="1">
        <f t="array" ref="A937">_xlfn.IFS([1]april!$AU937=0,[1]april!A937,[1]april!$P937="Y",[1]april!A937,[1]april!P937="N","N/A")</f>
        <v>PGNC_1_PDRP01</v>
      </c>
      <c r="B937" t="str" cm="1">
        <f t="array" ref="B937">_xlfn.IFS([1]april!$AU937=0,[1]april!B937,[1]april!$P937="Y",[1]april!B937,[1]april!Q937="N","N/A")</f>
        <v>NCNB</v>
      </c>
      <c r="C937" t="str" cm="1">
        <f t="array" ref="C937">_xlfn.IFS([1]april!$AU937=0,[1]april!C937,[1]april!$P937="Y",[1]april!C937,[1]april!R937="N","N/A")</f>
        <v>PGNC_1_PDRP01</v>
      </c>
      <c r="D937" cm="1">
        <f t="array" ref="D937">_xlfn.IFS([1]april!$AU937=0,[1]april!D937,[1]april!$P937="Y",[1]april!D937,[1]april!S937="N","N/A")</f>
        <v>0.12</v>
      </c>
      <c r="E937" cm="1">
        <f t="array" ref="E937">_xlfn.IFS([1]april!$AU937=0,[1]april!E937,[1]april!$P937="Y",[1]april!E937,[1]april!T937="N","N/A")</f>
        <v>0.12</v>
      </c>
      <c r="F937" cm="1">
        <f t="array" ref="F937">_xlfn.IFS([1]april!$AU937=0,[1]april!F937,[1]april!$P937="Y",[1]april!F937,[1]april!U937="N","N/A")</f>
        <v>0.14000000000000001</v>
      </c>
      <c r="G937" cm="1">
        <f t="array" ref="G937">_xlfn.IFS([1]april!$AU937=0,[1]april!G937,[1]april!$P937="Y",[1]april!G937,[1]april!V937="N","N/A")</f>
        <v>0.26</v>
      </c>
      <c r="H937" cm="1">
        <f t="array" ref="H937">_xlfn.IFS([1]april!$AU937=0,[1]april!H937,[1]april!$P937="Y",[1]april!H937,[1]april!W937="N","N/A")</f>
        <v>0.39</v>
      </c>
      <c r="I937" cm="1">
        <f t="array" ref="I937">_xlfn.IFS([1]april!$AU937=0,[1]april!I937,[1]april!$P937="Y",[1]april!I937,[1]april!X937="N","N/A")</f>
        <v>0.54</v>
      </c>
      <c r="J937" cm="1">
        <f t="array" ref="J937">_xlfn.IFS([1]april!$AU937=0,[1]april!J937,[1]april!$P937="Y",[1]april!J937,[1]april!Y937="N","N/A")</f>
        <v>0</v>
      </c>
      <c r="K937" cm="1">
        <f t="array" ref="K937">_xlfn.IFS([1]april!$AU937=0,[1]april!K937,[1]april!$P937="Y",[1]april!K937,[1]april!Z937="N","N/A")</f>
        <v>0</v>
      </c>
      <c r="L937" cm="1">
        <f t="array" ref="L937">_xlfn.IFS([1]april!$AU937=0,[1]april!L937,[1]april!$P937="Y",[1]april!L937,[1]april!AA937="N","N/A")</f>
        <v>0</v>
      </c>
      <c r="M937" cm="1">
        <f t="array" ref="M937">_xlfn.IFS([1]april!$AU937=0,[1]april!M937,[1]april!$P937="Y",[1]april!M937,[1]april!AB937="N","N/A")</f>
        <v>0</v>
      </c>
      <c r="N937" cm="1">
        <f t="array" ref="N937">_xlfn.IFS([1]april!$AU937=0,[1]april!N937,[1]april!$P937="Y",[1]april!N937,[1]april!AC937="N","N/A")</f>
        <v>0</v>
      </c>
      <c r="O937" cm="1">
        <f t="array" ref="O937">_xlfn.IFS([1]april!$AU937=0,[1]april!O937,[1]april!$P937="Y",[1]april!O937,[1]april!AD937="N","N/A")</f>
        <v>0</v>
      </c>
      <c r="P937" t="str" cm="1">
        <f t="array" ref="P937">_xlfn.IFS([1]april!$AU937=0,[1]april!P937,[1]april!$P937="Y",[1]april!P937,[1]april!AE937="N","N/A")</f>
        <v>Y</v>
      </c>
      <c r="Q937" t="str" cm="1">
        <f t="array" ref="Q937">_xlfn.IFS([1]april!$AU937=0,[1]april!Q937,[1]april!$P937="Y",[1]april!Q937,[1]april!AF937="N","N/A")</f>
        <v>North</v>
      </c>
      <c r="R937" t="str" cm="1">
        <f t="array" ref="R937">_xlfn.IFS([1]april!$AU937=0,[1]april!R937,[1]april!$P937="Y",[1]april!R937,[1]april!AG937="N","N/A")</f>
        <v>FC</v>
      </c>
      <c r="S937" t="str" cm="1">
        <f t="array" ref="S937">_xlfn.IFS([1]april!$AU937=0,[1]april!S937,[1]april!$P937="Y",[1]april!S937,[1]april!AH937="N","N/A")</f>
        <v/>
      </c>
      <c r="T937" t="str" cm="1">
        <f t="array" ref="T937">_xlfn.IFS([1]april!$AU937=0,[1]april!T937,[1]april!$P937="Y",[1]april!T937,[1]april!AI937="N","N/A")</f>
        <v/>
      </c>
      <c r="U937" s="94"/>
    </row>
    <row r="938" spans="1:21" x14ac:dyDescent="0.25">
      <c r="A938" t="str" cm="1">
        <f t="array" ref="A938">_xlfn.IFS([1]april!$AU938=0,[1]april!A938,[1]april!$P938="Y",[1]april!A938,[1]april!P938="N","N/A")</f>
        <v>PGNC_1_PDRP04</v>
      </c>
      <c r="B938" t="str" cm="1">
        <f t="array" ref="B938">_xlfn.IFS([1]april!$AU938=0,[1]april!B938,[1]april!$P938="Y",[1]april!B938,[1]april!Q938="N","N/A")</f>
        <v>NCNB</v>
      </c>
      <c r="C938" t="str" cm="1">
        <f t="array" ref="C938">_xlfn.IFS([1]april!$AU938=0,[1]april!C938,[1]april!$P938="Y",[1]april!C938,[1]april!R938="N","N/A")</f>
        <v>PGNC_1_PDRP04</v>
      </c>
      <c r="D938" t="str" cm="1">
        <f t="array" ref="D938">_xlfn.IFS([1]april!$AU938=0,[1]april!D938,[1]april!$P938="Y",[1]april!D938,[1]april!S938="N","N/A")</f>
        <v/>
      </c>
      <c r="E938" t="str" cm="1">
        <f t="array" ref="E938">_xlfn.IFS([1]april!$AU938=0,[1]april!E938,[1]april!$P938="Y",[1]april!E938,[1]april!T938="N","N/A")</f>
        <v/>
      </c>
      <c r="F938" t="str" cm="1">
        <f t="array" ref="F938">_xlfn.IFS([1]april!$AU938=0,[1]april!F938,[1]april!$P938="Y",[1]april!F938,[1]april!U938="N","N/A")</f>
        <v/>
      </c>
      <c r="G938" t="str" cm="1">
        <f t="array" ref="G938">_xlfn.IFS([1]april!$AU938=0,[1]april!G938,[1]april!$P938="Y",[1]april!G938,[1]april!V938="N","N/A")</f>
        <v/>
      </c>
      <c r="H938" t="str" cm="1">
        <f t="array" ref="H938">_xlfn.IFS([1]april!$AU938=0,[1]april!H938,[1]april!$P938="Y",[1]april!H938,[1]april!W938="N","N/A")</f>
        <v/>
      </c>
      <c r="I938" cm="1">
        <f t="array" ref="I938">_xlfn.IFS([1]april!$AU938=0,[1]april!I938,[1]april!$P938="Y",[1]april!I938,[1]april!X938="N","N/A")</f>
        <v>0.15</v>
      </c>
      <c r="J938" cm="1">
        <f t="array" ref="J938">_xlfn.IFS([1]april!$AU938=0,[1]april!J938,[1]april!$P938="Y",[1]april!J938,[1]april!Y938="N","N/A")</f>
        <v>0</v>
      </c>
      <c r="K938" cm="1">
        <f t="array" ref="K938">_xlfn.IFS([1]april!$AU938=0,[1]april!K938,[1]april!$P938="Y",[1]april!K938,[1]april!Z938="N","N/A")</f>
        <v>0</v>
      </c>
      <c r="L938" cm="1">
        <f t="array" ref="L938">_xlfn.IFS([1]april!$AU938=0,[1]april!L938,[1]april!$P938="Y",[1]april!L938,[1]april!AA938="N","N/A")</f>
        <v>0</v>
      </c>
      <c r="M938" cm="1">
        <f t="array" ref="M938">_xlfn.IFS([1]april!$AU938=0,[1]april!M938,[1]april!$P938="Y",[1]april!M938,[1]april!AB938="N","N/A")</f>
        <v>0</v>
      </c>
      <c r="N938" cm="1">
        <f t="array" ref="N938">_xlfn.IFS([1]april!$AU938=0,[1]april!N938,[1]april!$P938="Y",[1]april!N938,[1]april!AC938="N","N/A")</f>
        <v>0</v>
      </c>
      <c r="O938" cm="1">
        <f t="array" ref="O938">_xlfn.IFS([1]april!$AU938=0,[1]april!O938,[1]april!$P938="Y",[1]april!O938,[1]april!AD938="N","N/A")</f>
        <v>0</v>
      </c>
      <c r="P938" t="str" cm="1">
        <f t="array" ref="P938">_xlfn.IFS([1]april!$AU938=0,[1]april!P938,[1]april!$P938="Y",[1]april!P938,[1]april!AE938="N","N/A")</f>
        <v>Y</v>
      </c>
      <c r="Q938" t="str" cm="1">
        <f t="array" ref="Q938">_xlfn.IFS([1]april!$AU938=0,[1]april!Q938,[1]april!$P938="Y",[1]april!Q938,[1]april!AF938="N","N/A")</f>
        <v>North</v>
      </c>
      <c r="R938" t="str" cm="1">
        <f t="array" ref="R938">_xlfn.IFS([1]april!$AU938=0,[1]april!R938,[1]april!$P938="Y",[1]april!R938,[1]april!AG938="N","N/A")</f>
        <v>FC</v>
      </c>
      <c r="S938" t="str" cm="1">
        <f t="array" ref="S938">_xlfn.IFS([1]april!$AU938=0,[1]april!S938,[1]april!$P938="Y",[1]april!S938,[1]april!AH938="N","N/A")</f>
        <v/>
      </c>
      <c r="T938" t="str" cm="1">
        <f t="array" ref="T938">_xlfn.IFS([1]april!$AU938=0,[1]april!T938,[1]april!$P938="Y",[1]april!T938,[1]april!AI938="N","N/A")</f>
        <v/>
      </c>
      <c r="U938" s="94"/>
    </row>
    <row r="939" spans="1:21" x14ac:dyDescent="0.25">
      <c r="A939" t="str" cm="1">
        <f t="array" ref="A939">_xlfn.IFS([1]april!$AU939=0,[1]april!A939,[1]april!$P939="Y",[1]april!A939,[1]april!P939="N","N/A")</f>
        <v>PGNC_1_PDRP09</v>
      </c>
      <c r="B939" t="str" cm="1">
        <f t="array" ref="B939">_xlfn.IFS([1]april!$AU939=0,[1]april!B939,[1]april!$P939="Y",[1]april!B939,[1]april!Q939="N","N/A")</f>
        <v>NCNB</v>
      </c>
      <c r="C939" t="str" cm="1">
        <f t="array" ref="C939">_xlfn.IFS([1]april!$AU939=0,[1]april!C939,[1]april!$P939="Y",[1]april!C939,[1]april!R939="N","N/A")</f>
        <v>PGNC_1_PDRP09</v>
      </c>
      <c r="D939" t="str" cm="1">
        <f t="array" ref="D939">_xlfn.IFS([1]april!$AU939=0,[1]april!D939,[1]april!$P939="Y",[1]april!D939,[1]april!S939="N","N/A")</f>
        <v/>
      </c>
      <c r="E939" t="str" cm="1">
        <f t="array" ref="E939">_xlfn.IFS([1]april!$AU939=0,[1]april!E939,[1]april!$P939="Y",[1]april!E939,[1]april!T939="N","N/A")</f>
        <v/>
      </c>
      <c r="F939" t="str" cm="1">
        <f t="array" ref="F939">_xlfn.IFS([1]april!$AU939=0,[1]april!F939,[1]april!$P939="Y",[1]april!F939,[1]april!U939="N","N/A")</f>
        <v/>
      </c>
      <c r="G939" t="str" cm="1">
        <f t="array" ref="G939">_xlfn.IFS([1]april!$AU939=0,[1]april!G939,[1]april!$P939="Y",[1]april!G939,[1]april!V939="N","N/A")</f>
        <v/>
      </c>
      <c r="H939" cm="1">
        <f t="array" ref="H939">_xlfn.IFS([1]april!$AU939=0,[1]april!H939,[1]april!$P939="Y",[1]april!H939,[1]april!W939="N","N/A")</f>
        <v>0.69</v>
      </c>
      <c r="I939" cm="1">
        <f t="array" ref="I939">_xlfn.IFS([1]april!$AU939=0,[1]april!I939,[1]april!$P939="Y",[1]april!I939,[1]april!X939="N","N/A")</f>
        <v>0</v>
      </c>
      <c r="J939" cm="1">
        <f t="array" ref="J939">_xlfn.IFS([1]april!$AU939=0,[1]april!J939,[1]april!$P939="Y",[1]april!J939,[1]april!Y939="N","N/A")</f>
        <v>0</v>
      </c>
      <c r="K939" cm="1">
        <f t="array" ref="K939">_xlfn.IFS([1]april!$AU939=0,[1]april!K939,[1]april!$P939="Y",[1]april!K939,[1]april!Z939="N","N/A")</f>
        <v>0</v>
      </c>
      <c r="L939" cm="1">
        <f t="array" ref="L939">_xlfn.IFS([1]april!$AU939=0,[1]april!L939,[1]april!$P939="Y",[1]april!L939,[1]april!AA939="N","N/A")</f>
        <v>0</v>
      </c>
      <c r="M939" cm="1">
        <f t="array" ref="M939">_xlfn.IFS([1]april!$AU939=0,[1]april!M939,[1]april!$P939="Y",[1]april!M939,[1]april!AB939="N","N/A")</f>
        <v>0</v>
      </c>
      <c r="N939" cm="1">
        <f t="array" ref="N939">_xlfn.IFS([1]april!$AU939=0,[1]april!N939,[1]april!$P939="Y",[1]april!N939,[1]april!AC939="N","N/A")</f>
        <v>0</v>
      </c>
      <c r="O939" cm="1">
        <f t="array" ref="O939">_xlfn.IFS([1]april!$AU939=0,[1]april!O939,[1]april!$P939="Y",[1]april!O939,[1]april!AD939="N","N/A")</f>
        <v>0</v>
      </c>
      <c r="P939" t="str" cm="1">
        <f t="array" ref="P939">_xlfn.IFS([1]april!$AU939=0,[1]april!P939,[1]april!$P939="Y",[1]april!P939,[1]april!AE939="N","N/A")</f>
        <v>Y</v>
      </c>
      <c r="Q939" t="str" cm="1">
        <f t="array" ref="Q939">_xlfn.IFS([1]april!$AU939=0,[1]april!Q939,[1]april!$P939="Y",[1]april!Q939,[1]april!AF939="N","N/A")</f>
        <v>North</v>
      </c>
      <c r="R939" t="str" cm="1">
        <f t="array" ref="R939">_xlfn.IFS([1]april!$AU939=0,[1]april!R939,[1]april!$P939="Y",[1]april!R939,[1]april!AG939="N","N/A")</f>
        <v>FC</v>
      </c>
      <c r="S939" t="str" cm="1">
        <f t="array" ref="S939">_xlfn.IFS([1]april!$AU939=0,[1]april!S939,[1]april!$P939="Y",[1]april!S939,[1]april!AH939="N","N/A")</f>
        <v/>
      </c>
      <c r="T939" t="str" cm="1">
        <f t="array" ref="T939">_xlfn.IFS([1]april!$AU939=0,[1]april!T939,[1]april!$P939="Y",[1]april!T939,[1]april!AI939="N","N/A")</f>
        <v/>
      </c>
      <c r="U939" s="94"/>
    </row>
    <row r="940" spans="1:21" x14ac:dyDescent="0.25">
      <c r="A940" t="str" cm="1">
        <f t="array" ref="A940">_xlfn.IFS([1]april!$AU940=0,[1]april!A940,[1]april!$P940="Y",[1]april!A940,[1]april!P940="N","N/A")</f>
        <v>PGNC_1_PDRP19</v>
      </c>
      <c r="B940" t="str" cm="1">
        <f t="array" ref="B940">_xlfn.IFS([1]april!$AU940=0,[1]april!B940,[1]april!$P940="Y",[1]april!B940,[1]april!Q940="N","N/A")</f>
        <v>NCNB</v>
      </c>
      <c r="C940" t="str" cm="1">
        <f t="array" ref="C940">_xlfn.IFS([1]april!$AU940=0,[1]april!C940,[1]april!$P940="Y",[1]april!C940,[1]april!R940="N","N/A")</f>
        <v>PGNC_1_PDRP19</v>
      </c>
      <c r="D940" cm="1">
        <f t="array" ref="D940">_xlfn.IFS([1]april!$AU940=0,[1]april!D940,[1]april!$P940="Y",[1]april!D940,[1]april!S940="N","N/A")</f>
        <v>0.24</v>
      </c>
      <c r="E940" cm="1">
        <f t="array" ref="E940">_xlfn.IFS([1]april!$AU940=0,[1]april!E940,[1]april!$P940="Y",[1]april!E940,[1]april!T940="N","N/A")</f>
        <v>0</v>
      </c>
      <c r="F940" cm="1">
        <f t="array" ref="F940">_xlfn.IFS([1]april!$AU940=0,[1]april!F940,[1]april!$P940="Y",[1]april!F940,[1]april!U940="N","N/A")</f>
        <v>0</v>
      </c>
      <c r="G940" cm="1">
        <f t="array" ref="G940">_xlfn.IFS([1]april!$AU940=0,[1]april!G940,[1]april!$P940="Y",[1]april!G940,[1]april!V940="N","N/A")</f>
        <v>0</v>
      </c>
      <c r="H940" cm="1">
        <f t="array" ref="H940">_xlfn.IFS([1]april!$AU940=0,[1]april!H940,[1]april!$P940="Y",[1]april!H940,[1]april!W940="N","N/A")</f>
        <v>0</v>
      </c>
      <c r="I940" cm="1">
        <f t="array" ref="I940">_xlfn.IFS([1]april!$AU940=0,[1]april!I940,[1]april!$P940="Y",[1]april!I940,[1]april!X940="N","N/A")</f>
        <v>0</v>
      </c>
      <c r="J940" cm="1">
        <f t="array" ref="J940">_xlfn.IFS([1]april!$AU940=0,[1]april!J940,[1]april!$P940="Y",[1]april!J940,[1]april!Y940="N","N/A")</f>
        <v>0</v>
      </c>
      <c r="K940" cm="1">
        <f t="array" ref="K940">_xlfn.IFS([1]april!$AU940=0,[1]april!K940,[1]april!$P940="Y",[1]april!K940,[1]april!Z940="N","N/A")</f>
        <v>0</v>
      </c>
      <c r="L940" cm="1">
        <f t="array" ref="L940">_xlfn.IFS([1]april!$AU940=0,[1]april!L940,[1]april!$P940="Y",[1]april!L940,[1]april!AA940="N","N/A")</f>
        <v>0</v>
      </c>
      <c r="M940" cm="1">
        <f t="array" ref="M940">_xlfn.IFS([1]april!$AU940=0,[1]april!M940,[1]april!$P940="Y",[1]april!M940,[1]april!AB940="N","N/A")</f>
        <v>0</v>
      </c>
      <c r="N940" cm="1">
        <f t="array" ref="N940">_xlfn.IFS([1]april!$AU940=0,[1]april!N940,[1]april!$P940="Y",[1]april!N940,[1]april!AC940="N","N/A")</f>
        <v>0</v>
      </c>
      <c r="O940" cm="1">
        <f t="array" ref="O940">_xlfn.IFS([1]april!$AU940=0,[1]april!O940,[1]april!$P940="Y",[1]april!O940,[1]april!AD940="N","N/A")</f>
        <v>0</v>
      </c>
      <c r="P940" t="str" cm="1">
        <f t="array" ref="P940">_xlfn.IFS([1]april!$AU940=0,[1]april!P940,[1]april!$P940="Y",[1]april!P940,[1]april!AE940="N","N/A")</f>
        <v>Y</v>
      </c>
      <c r="Q940" t="str" cm="1">
        <f t="array" ref="Q940">_xlfn.IFS([1]april!$AU940=0,[1]april!Q940,[1]april!$P940="Y",[1]april!Q940,[1]april!AF940="N","N/A")</f>
        <v>North</v>
      </c>
      <c r="R940" t="str" cm="1">
        <f t="array" ref="R940">_xlfn.IFS([1]april!$AU940=0,[1]april!R940,[1]april!$P940="Y",[1]april!R940,[1]april!AG940="N","N/A")</f>
        <v>FC</v>
      </c>
      <c r="S940" t="str" cm="1">
        <f t="array" ref="S940">_xlfn.IFS([1]april!$AU940=0,[1]april!S940,[1]april!$P940="Y",[1]april!S940,[1]april!AH940="N","N/A")</f>
        <v/>
      </c>
      <c r="T940" t="str" cm="1">
        <f t="array" ref="T940">_xlfn.IFS([1]april!$AU940=0,[1]april!T940,[1]april!$P940="Y",[1]april!T940,[1]april!AI940="N","N/A")</f>
        <v/>
      </c>
      <c r="U940" s="94"/>
    </row>
    <row r="941" spans="1:21" x14ac:dyDescent="0.25">
      <c r="A941" t="str" cm="1">
        <f t="array" ref="A941">_xlfn.IFS([1]april!$AU941=0,[1]april!A941,[1]april!$P941="Y",[1]april!A941,[1]april!P941="N","N/A")</f>
        <v>PGNC_1_PDRP26</v>
      </c>
      <c r="B941" t="str" cm="1">
        <f t="array" ref="B941">_xlfn.IFS([1]april!$AU941=0,[1]april!B941,[1]april!$P941="Y",[1]april!B941,[1]april!Q941="N","N/A")</f>
        <v>NCNB</v>
      </c>
      <c r="C941" t="str" cm="1">
        <f t="array" ref="C941">_xlfn.IFS([1]april!$AU941=0,[1]april!C941,[1]april!$P941="Y",[1]april!C941,[1]april!R941="N","N/A")</f>
        <v>PGNC_1_PDRP26</v>
      </c>
      <c r="D941" cm="1">
        <f t="array" ref="D941">_xlfn.IFS([1]april!$AU941=0,[1]april!D941,[1]april!$P941="Y",[1]april!D941,[1]april!S941="N","N/A")</f>
        <v>0.28000000000000003</v>
      </c>
      <c r="E941" cm="1">
        <f t="array" ref="E941">_xlfn.IFS([1]april!$AU941=0,[1]april!E941,[1]april!$P941="Y",[1]april!E941,[1]april!T941="N","N/A")</f>
        <v>0.12</v>
      </c>
      <c r="F941" cm="1">
        <f t="array" ref="F941">_xlfn.IFS([1]april!$AU941=0,[1]april!F941,[1]april!$P941="Y",[1]april!F941,[1]april!U941="N","N/A")</f>
        <v>0</v>
      </c>
      <c r="G941" cm="1">
        <f t="array" ref="G941">_xlfn.IFS([1]april!$AU941=0,[1]april!G941,[1]april!$P941="Y",[1]april!G941,[1]april!V941="N","N/A")</f>
        <v>0.11</v>
      </c>
      <c r="H941" cm="1">
        <f t="array" ref="H941">_xlfn.IFS([1]april!$AU941=0,[1]april!H941,[1]april!$P941="Y",[1]april!H941,[1]april!W941="N","N/A")</f>
        <v>0.14000000000000001</v>
      </c>
      <c r="I941" cm="1">
        <f t="array" ref="I941">_xlfn.IFS([1]april!$AU941=0,[1]april!I941,[1]april!$P941="Y",[1]april!I941,[1]april!X941="N","N/A")</f>
        <v>0.17</v>
      </c>
      <c r="J941" cm="1">
        <f t="array" ref="J941">_xlfn.IFS([1]april!$AU941=0,[1]april!J941,[1]april!$P941="Y",[1]april!J941,[1]april!Y941="N","N/A")</f>
        <v>0</v>
      </c>
      <c r="K941" cm="1">
        <f t="array" ref="K941">_xlfn.IFS([1]april!$AU941=0,[1]april!K941,[1]april!$P941="Y",[1]april!K941,[1]april!Z941="N","N/A")</f>
        <v>0</v>
      </c>
      <c r="L941" cm="1">
        <f t="array" ref="L941">_xlfn.IFS([1]april!$AU941=0,[1]april!L941,[1]april!$P941="Y",[1]april!L941,[1]april!AA941="N","N/A")</f>
        <v>0</v>
      </c>
      <c r="M941" cm="1">
        <f t="array" ref="M941">_xlfn.IFS([1]april!$AU941=0,[1]april!M941,[1]april!$P941="Y",[1]april!M941,[1]april!AB941="N","N/A")</f>
        <v>0</v>
      </c>
      <c r="N941" cm="1">
        <f t="array" ref="N941">_xlfn.IFS([1]april!$AU941=0,[1]april!N941,[1]april!$P941="Y",[1]april!N941,[1]april!AC941="N","N/A")</f>
        <v>0</v>
      </c>
      <c r="O941" cm="1">
        <f t="array" ref="O941">_xlfn.IFS([1]april!$AU941=0,[1]april!O941,[1]april!$P941="Y",[1]april!O941,[1]april!AD941="N","N/A")</f>
        <v>0</v>
      </c>
      <c r="P941" t="str" cm="1">
        <f t="array" ref="P941">_xlfn.IFS([1]april!$AU941=0,[1]april!P941,[1]april!$P941="Y",[1]april!P941,[1]april!AE941="N","N/A")</f>
        <v>Y</v>
      </c>
      <c r="Q941" t="str" cm="1">
        <f t="array" ref="Q941">_xlfn.IFS([1]april!$AU941=0,[1]april!Q941,[1]april!$P941="Y",[1]april!Q941,[1]april!AF941="N","N/A")</f>
        <v>North</v>
      </c>
      <c r="R941" t="str" cm="1">
        <f t="array" ref="R941">_xlfn.IFS([1]april!$AU941=0,[1]april!R941,[1]april!$P941="Y",[1]april!R941,[1]april!AG941="N","N/A")</f>
        <v>FC</v>
      </c>
      <c r="S941" t="str" cm="1">
        <f t="array" ref="S941">_xlfn.IFS([1]april!$AU941=0,[1]april!S941,[1]april!$P941="Y",[1]april!S941,[1]april!AH941="N","N/A")</f>
        <v/>
      </c>
      <c r="T941" t="str" cm="1">
        <f t="array" ref="T941">_xlfn.IFS([1]april!$AU941=0,[1]april!T941,[1]april!$P941="Y",[1]april!T941,[1]april!AI941="N","N/A")</f>
        <v/>
      </c>
      <c r="U941" s="94"/>
    </row>
    <row r="942" spans="1:21" x14ac:dyDescent="0.25">
      <c r="A942" t="str" cm="1">
        <f t="array" ref="A942">_xlfn.IFS([1]april!$AU942=0,[1]april!A942,[1]april!$P942="Y",[1]april!A942,[1]april!P942="N","N/A")</f>
        <v>PGNC_2_PDRP13</v>
      </c>
      <c r="B942" t="str" cm="1">
        <f t="array" ref="B942">_xlfn.IFS([1]april!$AU942=0,[1]april!B942,[1]april!$P942="Y",[1]april!B942,[1]april!Q942="N","N/A")</f>
        <v>NCNB</v>
      </c>
      <c r="C942" t="str" cm="1">
        <f t="array" ref="C942">_xlfn.IFS([1]april!$AU942=0,[1]april!C942,[1]april!$P942="Y",[1]april!C942,[1]april!R942="N","N/A")</f>
        <v>PGNC_2_PDRP13</v>
      </c>
      <c r="D942" t="str" cm="1">
        <f t="array" ref="D942">_xlfn.IFS([1]april!$AU942=0,[1]april!D942,[1]april!$P942="Y",[1]april!D942,[1]april!S942="N","N/A")</f>
        <v/>
      </c>
      <c r="E942" t="str" cm="1">
        <f t="array" ref="E942">_xlfn.IFS([1]april!$AU942=0,[1]april!E942,[1]april!$P942="Y",[1]april!E942,[1]april!T942="N","N/A")</f>
        <v/>
      </c>
      <c r="F942" t="str" cm="1">
        <f t="array" ref="F942">_xlfn.IFS([1]april!$AU942=0,[1]april!F942,[1]april!$P942="Y",[1]april!F942,[1]april!U942="N","N/A")</f>
        <v/>
      </c>
      <c r="G942" cm="1">
        <f t="array" ref="G942">_xlfn.IFS([1]april!$AU942=0,[1]april!G942,[1]april!$P942="Y",[1]april!G942,[1]april!V942="N","N/A")</f>
        <v>0.75</v>
      </c>
      <c r="H942" cm="1">
        <f t="array" ref="H942">_xlfn.IFS([1]april!$AU942=0,[1]april!H942,[1]april!$P942="Y",[1]april!H942,[1]april!W942="N","N/A")</f>
        <v>1.07</v>
      </c>
      <c r="I942" cm="1">
        <f t="array" ref="I942">_xlfn.IFS([1]april!$AU942=0,[1]april!I942,[1]april!$P942="Y",[1]april!I942,[1]april!X942="N","N/A")</f>
        <v>1.07</v>
      </c>
      <c r="J942" cm="1">
        <f t="array" ref="J942">_xlfn.IFS([1]april!$AU942=0,[1]april!J942,[1]april!$P942="Y",[1]april!J942,[1]april!Y942="N","N/A")</f>
        <v>0</v>
      </c>
      <c r="K942" cm="1">
        <f t="array" ref="K942">_xlfn.IFS([1]april!$AU942=0,[1]april!K942,[1]april!$P942="Y",[1]april!K942,[1]april!Z942="N","N/A")</f>
        <v>0</v>
      </c>
      <c r="L942" cm="1">
        <f t="array" ref="L942">_xlfn.IFS([1]april!$AU942=0,[1]april!L942,[1]april!$P942="Y",[1]april!L942,[1]april!AA942="N","N/A")</f>
        <v>0</v>
      </c>
      <c r="M942" cm="1">
        <f t="array" ref="M942">_xlfn.IFS([1]april!$AU942=0,[1]april!M942,[1]april!$P942="Y",[1]april!M942,[1]april!AB942="N","N/A")</f>
        <v>0</v>
      </c>
      <c r="N942" cm="1">
        <f t="array" ref="N942">_xlfn.IFS([1]april!$AU942=0,[1]april!N942,[1]april!$P942="Y",[1]april!N942,[1]april!AC942="N","N/A")</f>
        <v>0</v>
      </c>
      <c r="O942" cm="1">
        <f t="array" ref="O942">_xlfn.IFS([1]april!$AU942=0,[1]april!O942,[1]april!$P942="Y",[1]april!O942,[1]april!AD942="N","N/A")</f>
        <v>0</v>
      </c>
      <c r="P942" t="str" cm="1">
        <f t="array" ref="P942">_xlfn.IFS([1]april!$AU942=0,[1]april!P942,[1]april!$P942="Y",[1]april!P942,[1]april!AE942="N","N/A")</f>
        <v>Y</v>
      </c>
      <c r="Q942" t="str" cm="1">
        <f t="array" ref="Q942">_xlfn.IFS([1]april!$AU942=0,[1]april!Q942,[1]april!$P942="Y",[1]april!Q942,[1]april!AF942="N","N/A")</f>
        <v>North</v>
      </c>
      <c r="R942" t="str" cm="1">
        <f t="array" ref="R942">_xlfn.IFS([1]april!$AU942=0,[1]april!R942,[1]april!$P942="Y",[1]april!R942,[1]april!AG942="N","N/A")</f>
        <v>FC</v>
      </c>
      <c r="S942" t="str" cm="1">
        <f t="array" ref="S942">_xlfn.IFS([1]april!$AU942=0,[1]april!S942,[1]april!$P942="Y",[1]april!S942,[1]april!AH942="N","N/A")</f>
        <v/>
      </c>
      <c r="T942" t="str" cm="1">
        <f t="array" ref="T942">_xlfn.IFS([1]april!$AU942=0,[1]april!T942,[1]april!$P942="Y",[1]april!T942,[1]april!AI942="N","N/A")</f>
        <v/>
      </c>
      <c r="U942" s="94"/>
    </row>
    <row r="943" spans="1:21" x14ac:dyDescent="0.25">
      <c r="A943" t="str" cm="1">
        <f t="array" ref="A943">_xlfn.IFS([1]april!$AU943=0,[1]april!A943,[1]april!$P943="Y",[1]april!A943,[1]april!P943="N","N/A")</f>
        <v>PGNP_2_PDRP08</v>
      </c>
      <c r="B943" t="str" cm="1">
        <f t="array" ref="B943">_xlfn.IFS([1]april!$AU943=0,[1]april!B943,[1]april!$P943="Y",[1]april!B943,[1]april!Q943="N","N/A")</f>
        <v>CAISO System</v>
      </c>
      <c r="C943" t="str" cm="1">
        <f t="array" ref="C943">_xlfn.IFS([1]april!$AU943=0,[1]april!C943,[1]april!$P943="Y",[1]april!C943,[1]april!R943="N","N/A")</f>
        <v>PGNP_2_PDRP08</v>
      </c>
      <c r="D943" cm="1">
        <f t="array" ref="D943">_xlfn.IFS([1]april!$AU943=0,[1]april!D943,[1]april!$P943="Y",[1]april!D943,[1]april!S943="N","N/A")</f>
        <v>2.1</v>
      </c>
      <c r="E943" cm="1">
        <f t="array" ref="E943">_xlfn.IFS([1]april!$AU943=0,[1]april!E943,[1]april!$P943="Y",[1]april!E943,[1]april!T943="N","N/A")</f>
        <v>2.1</v>
      </c>
      <c r="F943" cm="1">
        <f t="array" ref="F943">_xlfn.IFS([1]april!$AU943=0,[1]april!F943,[1]april!$P943="Y",[1]april!F943,[1]april!U943="N","N/A")</f>
        <v>2.1</v>
      </c>
      <c r="G943" cm="1">
        <f t="array" ref="G943">_xlfn.IFS([1]april!$AU943=0,[1]april!G943,[1]april!$P943="Y",[1]april!G943,[1]april!V943="N","N/A")</f>
        <v>2.1</v>
      </c>
      <c r="H943" cm="1">
        <f t="array" ref="H943">_xlfn.IFS([1]april!$AU943=0,[1]april!H943,[1]april!$P943="Y",[1]april!H943,[1]april!W943="N","N/A")</f>
        <v>2.1</v>
      </c>
      <c r="I943" cm="1">
        <f t="array" ref="I943">_xlfn.IFS([1]april!$AU943=0,[1]april!I943,[1]april!$P943="Y",[1]april!I943,[1]april!X943="N","N/A")</f>
        <v>2.1</v>
      </c>
      <c r="J943" cm="1">
        <f t="array" ref="J943">_xlfn.IFS([1]april!$AU943=0,[1]april!J943,[1]april!$P943="Y",[1]april!J943,[1]april!Y943="N","N/A")</f>
        <v>0</v>
      </c>
      <c r="K943" cm="1">
        <f t="array" ref="K943">_xlfn.IFS([1]april!$AU943=0,[1]april!K943,[1]april!$P943="Y",[1]april!K943,[1]april!Z943="N","N/A")</f>
        <v>0</v>
      </c>
      <c r="L943" cm="1">
        <f t="array" ref="L943">_xlfn.IFS([1]april!$AU943=0,[1]april!L943,[1]april!$P943="Y",[1]april!L943,[1]april!AA943="N","N/A")</f>
        <v>0</v>
      </c>
      <c r="M943" cm="1">
        <f t="array" ref="M943">_xlfn.IFS([1]april!$AU943=0,[1]april!M943,[1]april!$P943="Y",[1]april!M943,[1]april!AB943="N","N/A")</f>
        <v>0</v>
      </c>
      <c r="N943" cm="1">
        <f t="array" ref="N943">_xlfn.IFS([1]april!$AU943=0,[1]april!N943,[1]april!$P943="Y",[1]april!N943,[1]april!AC943="N","N/A")</f>
        <v>0</v>
      </c>
      <c r="O943" cm="1">
        <f t="array" ref="O943">_xlfn.IFS([1]april!$AU943=0,[1]april!O943,[1]april!$P943="Y",[1]april!O943,[1]april!AD943="N","N/A")</f>
        <v>0</v>
      </c>
      <c r="P943" t="str" cm="1">
        <f t="array" ref="P943">_xlfn.IFS([1]april!$AU943=0,[1]april!P943,[1]april!$P943="Y",[1]april!P943,[1]april!AE943="N","N/A")</f>
        <v>Y</v>
      </c>
      <c r="Q943" t="str" cm="1">
        <f t="array" ref="Q943">_xlfn.IFS([1]april!$AU943=0,[1]april!Q943,[1]april!$P943="Y",[1]april!Q943,[1]april!AF943="N","N/A")</f>
        <v>North</v>
      </c>
      <c r="R943" t="str" cm="1">
        <f t="array" ref="R943">_xlfn.IFS([1]april!$AU943=0,[1]april!R943,[1]april!$P943="Y",[1]april!R943,[1]april!AG943="N","N/A")</f>
        <v>FC</v>
      </c>
      <c r="S943" t="str" cm="1">
        <f t="array" ref="S943">_xlfn.IFS([1]april!$AU943=0,[1]april!S943,[1]april!$P943="Y",[1]april!S943,[1]april!AH943="N","N/A")</f>
        <v/>
      </c>
      <c r="T943" t="str" cm="1">
        <f t="array" ref="T943">_xlfn.IFS([1]april!$AU943=0,[1]april!T943,[1]april!$P943="Y",[1]april!T943,[1]april!AI943="N","N/A")</f>
        <v/>
      </c>
      <c r="U943" s="94"/>
    </row>
    <row r="944" spans="1:21" x14ac:dyDescent="0.25">
      <c r="A944" t="str" cm="1">
        <f t="array" ref="A944">_xlfn.IFS([1]april!$AU944=0,[1]april!A944,[1]april!$P944="Y",[1]april!A944,[1]april!P944="N","N/A")</f>
        <v>PGNP_2_PDRP09</v>
      </c>
      <c r="B944" t="str" cm="1">
        <f t="array" ref="B944">_xlfn.IFS([1]april!$AU944=0,[1]april!B944,[1]april!$P944="Y",[1]april!B944,[1]april!Q944="N","N/A")</f>
        <v>CAISO System</v>
      </c>
      <c r="C944" t="str" cm="1">
        <f t="array" ref="C944">_xlfn.IFS([1]april!$AU944=0,[1]april!C944,[1]april!$P944="Y",[1]april!C944,[1]april!R944="N","N/A")</f>
        <v>PGNP_2_PDRP09</v>
      </c>
      <c r="D944" t="str" cm="1">
        <f t="array" ref="D944">_xlfn.IFS([1]april!$AU944=0,[1]april!D944,[1]april!$P944="Y",[1]april!D944,[1]april!S944="N","N/A")</f>
        <v/>
      </c>
      <c r="E944" t="str" cm="1">
        <f t="array" ref="E944">_xlfn.IFS([1]april!$AU944=0,[1]april!E944,[1]april!$P944="Y",[1]april!E944,[1]april!T944="N","N/A")</f>
        <v/>
      </c>
      <c r="F944" t="str" cm="1">
        <f t="array" ref="F944">_xlfn.IFS([1]april!$AU944=0,[1]april!F944,[1]april!$P944="Y",[1]april!F944,[1]april!U944="N","N/A")</f>
        <v/>
      </c>
      <c r="G944" t="str" cm="1">
        <f t="array" ref="G944">_xlfn.IFS([1]april!$AU944=0,[1]april!G944,[1]april!$P944="Y",[1]april!G944,[1]april!V944="N","N/A")</f>
        <v/>
      </c>
      <c r="H944" t="str" cm="1">
        <f t="array" ref="H944">_xlfn.IFS([1]april!$AU944=0,[1]april!H944,[1]april!$P944="Y",[1]april!H944,[1]april!W944="N","N/A")</f>
        <v/>
      </c>
      <c r="I944" cm="1">
        <f t="array" ref="I944">_xlfn.IFS([1]april!$AU944=0,[1]april!I944,[1]april!$P944="Y",[1]april!I944,[1]april!X944="N","N/A")</f>
        <v>0.2</v>
      </c>
      <c r="J944" cm="1">
        <f t="array" ref="J944">_xlfn.IFS([1]april!$AU944=0,[1]april!J944,[1]april!$P944="Y",[1]april!J944,[1]april!Y944="N","N/A")</f>
        <v>0</v>
      </c>
      <c r="K944" cm="1">
        <f t="array" ref="K944">_xlfn.IFS([1]april!$AU944=0,[1]april!K944,[1]april!$P944="Y",[1]april!K944,[1]april!Z944="N","N/A")</f>
        <v>0</v>
      </c>
      <c r="L944" cm="1">
        <f t="array" ref="L944">_xlfn.IFS([1]april!$AU944=0,[1]april!L944,[1]april!$P944="Y",[1]april!L944,[1]april!AA944="N","N/A")</f>
        <v>0</v>
      </c>
      <c r="M944" cm="1">
        <f t="array" ref="M944">_xlfn.IFS([1]april!$AU944=0,[1]april!M944,[1]april!$P944="Y",[1]april!M944,[1]april!AB944="N","N/A")</f>
        <v>0</v>
      </c>
      <c r="N944" cm="1">
        <f t="array" ref="N944">_xlfn.IFS([1]april!$AU944=0,[1]april!N944,[1]april!$P944="Y",[1]april!N944,[1]april!AC944="N","N/A")</f>
        <v>0</v>
      </c>
      <c r="O944" cm="1">
        <f t="array" ref="O944">_xlfn.IFS([1]april!$AU944=0,[1]april!O944,[1]april!$P944="Y",[1]april!O944,[1]april!AD944="N","N/A")</f>
        <v>0</v>
      </c>
      <c r="P944" t="str" cm="1">
        <f t="array" ref="P944">_xlfn.IFS([1]april!$AU944=0,[1]april!P944,[1]april!$P944="Y",[1]april!P944,[1]april!AE944="N","N/A")</f>
        <v>Y</v>
      </c>
      <c r="Q944" t="str" cm="1">
        <f t="array" ref="Q944">_xlfn.IFS([1]april!$AU944=0,[1]april!Q944,[1]april!$P944="Y",[1]april!Q944,[1]april!AF944="N","N/A")</f>
        <v>North</v>
      </c>
      <c r="R944" t="str" cm="1">
        <f t="array" ref="R944">_xlfn.IFS([1]april!$AU944=0,[1]april!R944,[1]april!$P944="Y",[1]april!R944,[1]april!AG944="N","N/A")</f>
        <v>FC</v>
      </c>
      <c r="S944" t="str" cm="1">
        <f t="array" ref="S944">_xlfn.IFS([1]april!$AU944=0,[1]april!S944,[1]april!$P944="Y",[1]april!S944,[1]april!AH944="N","N/A")</f>
        <v/>
      </c>
      <c r="T944" t="str" cm="1">
        <f t="array" ref="T944">_xlfn.IFS([1]april!$AU944=0,[1]april!T944,[1]april!$P944="Y",[1]april!T944,[1]april!AI944="N","N/A")</f>
        <v/>
      </c>
      <c r="U944" s="94"/>
    </row>
    <row r="945" spans="1:21" x14ac:dyDescent="0.25">
      <c r="A945" t="str" cm="1">
        <f t="array" ref="A945">_xlfn.IFS([1]april!$AU945=0,[1]april!A945,[1]april!$P945="Y",[1]april!A945,[1]april!P945="N","N/A")</f>
        <v>PGNP_2_PDRP10</v>
      </c>
      <c r="B945" t="str" cm="1">
        <f t="array" ref="B945">_xlfn.IFS([1]april!$AU945=0,[1]april!B945,[1]april!$P945="Y",[1]april!B945,[1]april!Q945="N","N/A")</f>
        <v>CAISO System</v>
      </c>
      <c r="C945" t="str" cm="1">
        <f t="array" ref="C945">_xlfn.IFS([1]april!$AU945=0,[1]april!C945,[1]april!$P945="Y",[1]april!C945,[1]april!R945="N","N/A")</f>
        <v>PGNP_2_PDRP10</v>
      </c>
      <c r="D945" cm="1">
        <f t="array" ref="D945">_xlfn.IFS([1]april!$AU945=0,[1]april!D945,[1]april!$P945="Y",[1]april!D945,[1]april!S945="N","N/A")</f>
        <v>0.13</v>
      </c>
      <c r="E945" cm="1">
        <f t="array" ref="E945">_xlfn.IFS([1]april!$AU945=0,[1]april!E945,[1]april!$P945="Y",[1]april!E945,[1]april!T945="N","N/A")</f>
        <v>0.4</v>
      </c>
      <c r="F945" cm="1">
        <f t="array" ref="F945">_xlfn.IFS([1]april!$AU945=0,[1]april!F945,[1]april!$P945="Y",[1]april!F945,[1]april!U945="N","N/A")</f>
        <v>0.16</v>
      </c>
      <c r="G945" cm="1">
        <f t="array" ref="G945">_xlfn.IFS([1]april!$AU945=0,[1]april!G945,[1]april!$P945="Y",[1]april!G945,[1]april!V945="N","N/A")</f>
        <v>0.13</v>
      </c>
      <c r="H945" cm="1">
        <f t="array" ref="H945">_xlfn.IFS([1]april!$AU945=0,[1]april!H945,[1]april!$P945="Y",[1]april!H945,[1]april!W945="N","N/A")</f>
        <v>0.17</v>
      </c>
      <c r="I945" cm="1">
        <f t="array" ref="I945">_xlfn.IFS([1]april!$AU945=0,[1]april!I945,[1]april!$P945="Y",[1]april!I945,[1]april!X945="N","N/A")</f>
        <v>0.15</v>
      </c>
      <c r="J945" cm="1">
        <f t="array" ref="J945">_xlfn.IFS([1]april!$AU945=0,[1]april!J945,[1]april!$P945="Y",[1]april!J945,[1]april!Y945="N","N/A")</f>
        <v>0</v>
      </c>
      <c r="K945" cm="1">
        <f t="array" ref="K945">_xlfn.IFS([1]april!$AU945=0,[1]april!K945,[1]april!$P945="Y",[1]april!K945,[1]april!Z945="N","N/A")</f>
        <v>0</v>
      </c>
      <c r="L945" cm="1">
        <f t="array" ref="L945">_xlfn.IFS([1]april!$AU945=0,[1]april!L945,[1]april!$P945="Y",[1]april!L945,[1]april!AA945="N","N/A")</f>
        <v>0</v>
      </c>
      <c r="M945" cm="1">
        <f t="array" ref="M945">_xlfn.IFS([1]april!$AU945=0,[1]april!M945,[1]april!$P945="Y",[1]april!M945,[1]april!AB945="N","N/A")</f>
        <v>0</v>
      </c>
      <c r="N945" cm="1">
        <f t="array" ref="N945">_xlfn.IFS([1]april!$AU945=0,[1]april!N945,[1]april!$P945="Y",[1]april!N945,[1]april!AC945="N","N/A")</f>
        <v>0</v>
      </c>
      <c r="O945" cm="1">
        <f t="array" ref="O945">_xlfn.IFS([1]april!$AU945=0,[1]april!O945,[1]april!$P945="Y",[1]april!O945,[1]april!AD945="N","N/A")</f>
        <v>0</v>
      </c>
      <c r="P945" t="str" cm="1">
        <f t="array" ref="P945">_xlfn.IFS([1]april!$AU945=0,[1]april!P945,[1]april!$P945="Y",[1]april!P945,[1]april!AE945="N","N/A")</f>
        <v>Y</v>
      </c>
      <c r="Q945" t="str" cm="1">
        <f t="array" ref="Q945">_xlfn.IFS([1]april!$AU945=0,[1]april!Q945,[1]april!$P945="Y",[1]april!Q945,[1]april!AF945="N","N/A")</f>
        <v>North</v>
      </c>
      <c r="R945" t="str" cm="1">
        <f t="array" ref="R945">_xlfn.IFS([1]april!$AU945=0,[1]april!R945,[1]april!$P945="Y",[1]april!R945,[1]april!AG945="N","N/A")</f>
        <v>FC</v>
      </c>
      <c r="S945" t="str" cm="1">
        <f t="array" ref="S945">_xlfn.IFS([1]april!$AU945=0,[1]april!S945,[1]april!$P945="Y",[1]april!S945,[1]april!AH945="N","N/A")</f>
        <v/>
      </c>
      <c r="T945" t="str" cm="1">
        <f t="array" ref="T945">_xlfn.IFS([1]april!$AU945=0,[1]april!T945,[1]april!$P945="Y",[1]april!T945,[1]april!AI945="N","N/A")</f>
        <v/>
      </c>
      <c r="U945" s="94"/>
    </row>
    <row r="946" spans="1:21" x14ac:dyDescent="0.25">
      <c r="A946" t="str" cm="1">
        <f t="array" ref="A946">_xlfn.IFS([1]april!$AU946=0,[1]april!A946,[1]april!$P946="Y",[1]april!A946,[1]april!P946="N","N/A")</f>
        <v>PGNP_2_PDRP11</v>
      </c>
      <c r="B946" t="str" cm="1">
        <f t="array" ref="B946">_xlfn.IFS([1]april!$AU946=0,[1]april!B946,[1]april!$P946="Y",[1]april!B946,[1]april!Q946="N","N/A")</f>
        <v>CAISO System</v>
      </c>
      <c r="C946" t="str" cm="1">
        <f t="array" ref="C946">_xlfn.IFS([1]april!$AU946=0,[1]april!C946,[1]april!$P946="Y",[1]april!C946,[1]april!R946="N","N/A")</f>
        <v>PGNP_2_PDRP11</v>
      </c>
      <c r="D946" t="str" cm="1">
        <f t="array" ref="D946">_xlfn.IFS([1]april!$AU946=0,[1]april!D946,[1]april!$P946="Y",[1]april!D946,[1]april!S946="N","N/A")</f>
        <v/>
      </c>
      <c r="E946" t="str" cm="1">
        <f t="array" ref="E946">_xlfn.IFS([1]april!$AU946=0,[1]april!E946,[1]april!$P946="Y",[1]april!E946,[1]april!T946="N","N/A")</f>
        <v/>
      </c>
      <c r="F946" t="str" cm="1">
        <f t="array" ref="F946">_xlfn.IFS([1]april!$AU946=0,[1]april!F946,[1]april!$P946="Y",[1]april!F946,[1]april!U946="N","N/A")</f>
        <v/>
      </c>
      <c r="G946" t="str" cm="1">
        <f t="array" ref="G946">_xlfn.IFS([1]april!$AU946=0,[1]april!G946,[1]april!$P946="Y",[1]april!G946,[1]april!V946="N","N/A")</f>
        <v/>
      </c>
      <c r="H946" t="str" cm="1">
        <f t="array" ref="H946">_xlfn.IFS([1]april!$AU946=0,[1]april!H946,[1]april!$P946="Y",[1]april!H946,[1]april!W946="N","N/A")</f>
        <v/>
      </c>
      <c r="I946" cm="1">
        <f t="array" ref="I946">_xlfn.IFS([1]april!$AU946=0,[1]april!I946,[1]april!$P946="Y",[1]april!I946,[1]april!X946="N","N/A")</f>
        <v>0.21</v>
      </c>
      <c r="J946" cm="1">
        <f t="array" ref="J946">_xlfn.IFS([1]april!$AU946=0,[1]april!J946,[1]april!$P946="Y",[1]april!J946,[1]april!Y946="N","N/A")</f>
        <v>0</v>
      </c>
      <c r="K946" cm="1">
        <f t="array" ref="K946">_xlfn.IFS([1]april!$AU946=0,[1]april!K946,[1]april!$P946="Y",[1]april!K946,[1]april!Z946="N","N/A")</f>
        <v>0</v>
      </c>
      <c r="L946" cm="1">
        <f t="array" ref="L946">_xlfn.IFS([1]april!$AU946=0,[1]april!L946,[1]april!$P946="Y",[1]april!L946,[1]april!AA946="N","N/A")</f>
        <v>0</v>
      </c>
      <c r="M946" cm="1">
        <f t="array" ref="M946">_xlfn.IFS([1]april!$AU946=0,[1]april!M946,[1]april!$P946="Y",[1]april!M946,[1]april!AB946="N","N/A")</f>
        <v>0</v>
      </c>
      <c r="N946" cm="1">
        <f t="array" ref="N946">_xlfn.IFS([1]april!$AU946=0,[1]april!N946,[1]april!$P946="Y",[1]april!N946,[1]april!AC946="N","N/A")</f>
        <v>0</v>
      </c>
      <c r="O946" cm="1">
        <f t="array" ref="O946">_xlfn.IFS([1]april!$AU946=0,[1]april!O946,[1]april!$P946="Y",[1]april!O946,[1]april!AD946="N","N/A")</f>
        <v>0</v>
      </c>
      <c r="P946" t="str" cm="1">
        <f t="array" ref="P946">_xlfn.IFS([1]april!$AU946=0,[1]april!P946,[1]april!$P946="Y",[1]april!P946,[1]april!AE946="N","N/A")</f>
        <v>Y</v>
      </c>
      <c r="Q946" t="str" cm="1">
        <f t="array" ref="Q946">_xlfn.IFS([1]april!$AU946=0,[1]april!Q946,[1]april!$P946="Y",[1]april!Q946,[1]april!AF946="N","N/A")</f>
        <v>North</v>
      </c>
      <c r="R946" t="str" cm="1">
        <f t="array" ref="R946">_xlfn.IFS([1]april!$AU946=0,[1]april!R946,[1]april!$P946="Y",[1]april!R946,[1]april!AG946="N","N/A")</f>
        <v>FC</v>
      </c>
      <c r="S946" t="str" cm="1">
        <f t="array" ref="S946">_xlfn.IFS([1]april!$AU946=0,[1]april!S946,[1]april!$P946="Y",[1]april!S946,[1]april!AH946="N","N/A")</f>
        <v/>
      </c>
      <c r="T946" t="str" cm="1">
        <f t="array" ref="T946">_xlfn.IFS([1]april!$AU946=0,[1]april!T946,[1]april!$P946="Y",[1]april!T946,[1]april!AI946="N","N/A")</f>
        <v/>
      </c>
      <c r="U946" s="94"/>
    </row>
    <row r="947" spans="1:21" x14ac:dyDescent="0.25">
      <c r="A947" t="str" cm="1">
        <f t="array" ref="A947">_xlfn.IFS([1]april!$AU947=0,[1]april!A947,[1]april!$P947="Y",[1]april!A947,[1]april!P947="N","N/A")</f>
        <v>PGNP_2_PDRP16</v>
      </c>
      <c r="B947" t="str" cm="1">
        <f t="array" ref="B947">_xlfn.IFS([1]april!$AU947=0,[1]april!B947,[1]april!$P947="Y",[1]april!B947,[1]april!Q947="N","N/A")</f>
        <v>CAISO System</v>
      </c>
      <c r="C947" t="str" cm="1">
        <f t="array" ref="C947">_xlfn.IFS([1]april!$AU947=0,[1]april!C947,[1]april!$P947="Y",[1]april!C947,[1]april!R947="N","N/A")</f>
        <v>PGNP_2_PDRP16</v>
      </c>
      <c r="D947" t="str" cm="1">
        <f t="array" ref="D947">_xlfn.IFS([1]april!$AU947=0,[1]april!D947,[1]april!$P947="Y",[1]april!D947,[1]april!S947="N","N/A")</f>
        <v/>
      </c>
      <c r="E947" t="str" cm="1">
        <f t="array" ref="E947">_xlfn.IFS([1]april!$AU947=0,[1]april!E947,[1]april!$P947="Y",[1]april!E947,[1]april!T947="N","N/A")</f>
        <v/>
      </c>
      <c r="F947" t="str" cm="1">
        <f t="array" ref="F947">_xlfn.IFS([1]april!$AU947=0,[1]april!F947,[1]april!$P947="Y",[1]april!F947,[1]april!U947="N","N/A")</f>
        <v/>
      </c>
      <c r="G947" t="str" cm="1">
        <f t="array" ref="G947">_xlfn.IFS([1]april!$AU947=0,[1]april!G947,[1]april!$P947="Y",[1]april!G947,[1]april!V947="N","N/A")</f>
        <v/>
      </c>
      <c r="H947" t="str" cm="1">
        <f t="array" ref="H947">_xlfn.IFS([1]april!$AU947=0,[1]april!H947,[1]april!$P947="Y",[1]april!H947,[1]april!W947="N","N/A")</f>
        <v/>
      </c>
      <c r="I947" cm="1">
        <f t="array" ref="I947">_xlfn.IFS([1]april!$AU947=0,[1]april!I947,[1]april!$P947="Y",[1]april!I947,[1]april!X947="N","N/A")</f>
        <v>0.17</v>
      </c>
      <c r="J947" cm="1">
        <f t="array" ref="J947">_xlfn.IFS([1]april!$AU947=0,[1]april!J947,[1]april!$P947="Y",[1]april!J947,[1]april!Y947="N","N/A")</f>
        <v>0</v>
      </c>
      <c r="K947" cm="1">
        <f t="array" ref="K947">_xlfn.IFS([1]april!$AU947=0,[1]april!K947,[1]april!$P947="Y",[1]april!K947,[1]april!Z947="N","N/A")</f>
        <v>0</v>
      </c>
      <c r="L947" cm="1">
        <f t="array" ref="L947">_xlfn.IFS([1]april!$AU947=0,[1]april!L947,[1]april!$P947="Y",[1]april!L947,[1]april!AA947="N","N/A")</f>
        <v>0</v>
      </c>
      <c r="M947" cm="1">
        <f t="array" ref="M947">_xlfn.IFS([1]april!$AU947=0,[1]april!M947,[1]april!$P947="Y",[1]april!M947,[1]april!AB947="N","N/A")</f>
        <v>0</v>
      </c>
      <c r="N947" cm="1">
        <f t="array" ref="N947">_xlfn.IFS([1]april!$AU947=0,[1]april!N947,[1]april!$P947="Y",[1]april!N947,[1]april!AC947="N","N/A")</f>
        <v>0</v>
      </c>
      <c r="O947" cm="1">
        <f t="array" ref="O947">_xlfn.IFS([1]april!$AU947=0,[1]april!O947,[1]april!$P947="Y",[1]april!O947,[1]april!AD947="N","N/A")</f>
        <v>0</v>
      </c>
      <c r="P947" t="str" cm="1">
        <f t="array" ref="P947">_xlfn.IFS([1]april!$AU947=0,[1]april!P947,[1]april!$P947="Y",[1]april!P947,[1]april!AE947="N","N/A")</f>
        <v>Y</v>
      </c>
      <c r="Q947" t="str" cm="1">
        <f t="array" ref="Q947">_xlfn.IFS([1]april!$AU947=0,[1]april!Q947,[1]april!$P947="Y",[1]april!Q947,[1]april!AF947="N","N/A")</f>
        <v>North</v>
      </c>
      <c r="R947" t="str" cm="1">
        <f t="array" ref="R947">_xlfn.IFS([1]april!$AU947=0,[1]april!R947,[1]april!$P947="Y",[1]april!R947,[1]april!AG947="N","N/A")</f>
        <v>FC</v>
      </c>
      <c r="S947" t="str" cm="1">
        <f t="array" ref="S947">_xlfn.IFS([1]april!$AU947=0,[1]april!S947,[1]april!$P947="Y",[1]april!S947,[1]april!AH947="N","N/A")</f>
        <v/>
      </c>
      <c r="T947" t="str" cm="1">
        <f t="array" ref="T947">_xlfn.IFS([1]april!$AU947=0,[1]april!T947,[1]april!$P947="Y",[1]april!T947,[1]april!AI947="N","N/A")</f>
        <v/>
      </c>
      <c r="U947" s="94"/>
    </row>
    <row r="948" spans="1:21" x14ac:dyDescent="0.25">
      <c r="A948" t="str" cm="1">
        <f t="array" ref="A948">_xlfn.IFS([1]april!$AU948=0,[1]april!A948,[1]april!$P948="Y",[1]april!A948,[1]april!P948="N","N/A")</f>
        <v>PGNP_2_PDRP18</v>
      </c>
      <c r="B948" t="str" cm="1">
        <f t="array" ref="B948">_xlfn.IFS([1]april!$AU948=0,[1]april!B948,[1]april!$P948="Y",[1]april!B948,[1]april!Q948="N","N/A")</f>
        <v>CAISO System</v>
      </c>
      <c r="C948" t="str" cm="1">
        <f t="array" ref="C948">_xlfn.IFS([1]april!$AU948=0,[1]april!C948,[1]april!$P948="Y",[1]april!C948,[1]april!R948="N","N/A")</f>
        <v>PGNP_2_PDRP18</v>
      </c>
      <c r="D948" t="str" cm="1">
        <f t="array" ref="D948">_xlfn.IFS([1]april!$AU948=0,[1]april!D948,[1]april!$P948="Y",[1]april!D948,[1]april!S948="N","N/A")</f>
        <v/>
      </c>
      <c r="E948" t="str" cm="1">
        <f t="array" ref="E948">_xlfn.IFS([1]april!$AU948=0,[1]april!E948,[1]april!$P948="Y",[1]april!E948,[1]april!T948="N","N/A")</f>
        <v/>
      </c>
      <c r="F948" t="str" cm="1">
        <f t="array" ref="F948">_xlfn.IFS([1]april!$AU948=0,[1]april!F948,[1]april!$P948="Y",[1]april!F948,[1]april!U948="N","N/A")</f>
        <v/>
      </c>
      <c r="G948" t="str" cm="1">
        <f t="array" ref="G948">_xlfn.IFS([1]april!$AU948=0,[1]april!G948,[1]april!$P948="Y",[1]april!G948,[1]april!V948="N","N/A")</f>
        <v/>
      </c>
      <c r="H948" t="str" cm="1">
        <f t="array" ref="H948">_xlfn.IFS([1]april!$AU948=0,[1]april!H948,[1]april!$P948="Y",[1]april!H948,[1]april!W948="N","N/A")</f>
        <v/>
      </c>
      <c r="I948" cm="1">
        <f t="array" ref="I948">_xlfn.IFS([1]april!$AU948=0,[1]april!I948,[1]april!$P948="Y",[1]april!I948,[1]april!X948="N","N/A")</f>
        <v>0.18</v>
      </c>
      <c r="J948" cm="1">
        <f t="array" ref="J948">_xlfn.IFS([1]april!$AU948=0,[1]april!J948,[1]april!$P948="Y",[1]april!J948,[1]april!Y948="N","N/A")</f>
        <v>0</v>
      </c>
      <c r="K948" cm="1">
        <f t="array" ref="K948">_xlfn.IFS([1]april!$AU948=0,[1]april!K948,[1]april!$P948="Y",[1]april!K948,[1]april!Z948="N","N/A")</f>
        <v>0</v>
      </c>
      <c r="L948" cm="1">
        <f t="array" ref="L948">_xlfn.IFS([1]april!$AU948=0,[1]april!L948,[1]april!$P948="Y",[1]april!L948,[1]april!AA948="N","N/A")</f>
        <v>0</v>
      </c>
      <c r="M948" cm="1">
        <f t="array" ref="M948">_xlfn.IFS([1]april!$AU948=0,[1]april!M948,[1]april!$P948="Y",[1]april!M948,[1]april!AB948="N","N/A")</f>
        <v>0</v>
      </c>
      <c r="N948" cm="1">
        <f t="array" ref="N948">_xlfn.IFS([1]april!$AU948=0,[1]april!N948,[1]april!$P948="Y",[1]april!N948,[1]april!AC948="N","N/A")</f>
        <v>0</v>
      </c>
      <c r="O948" cm="1">
        <f t="array" ref="O948">_xlfn.IFS([1]april!$AU948=0,[1]april!O948,[1]april!$P948="Y",[1]april!O948,[1]april!AD948="N","N/A")</f>
        <v>0</v>
      </c>
      <c r="P948" t="str" cm="1">
        <f t="array" ref="P948">_xlfn.IFS([1]april!$AU948=0,[1]april!P948,[1]april!$P948="Y",[1]april!P948,[1]april!AE948="N","N/A")</f>
        <v>Y</v>
      </c>
      <c r="Q948" t="str" cm="1">
        <f t="array" ref="Q948">_xlfn.IFS([1]april!$AU948=0,[1]april!Q948,[1]april!$P948="Y",[1]april!Q948,[1]april!AF948="N","N/A")</f>
        <v>North</v>
      </c>
      <c r="R948" t="str" cm="1">
        <f t="array" ref="R948">_xlfn.IFS([1]april!$AU948=0,[1]april!R948,[1]april!$P948="Y",[1]april!R948,[1]april!AG948="N","N/A")</f>
        <v>FC</v>
      </c>
      <c r="S948" t="str" cm="1">
        <f t="array" ref="S948">_xlfn.IFS([1]april!$AU948=0,[1]april!S948,[1]april!$P948="Y",[1]april!S948,[1]april!AH948="N","N/A")</f>
        <v/>
      </c>
      <c r="T948" t="str" cm="1">
        <f t="array" ref="T948">_xlfn.IFS([1]april!$AU948=0,[1]april!T948,[1]april!$P948="Y",[1]april!T948,[1]april!AI948="N","N/A")</f>
        <v/>
      </c>
      <c r="U948" s="94"/>
    </row>
    <row r="949" spans="1:21" x14ac:dyDescent="0.25">
      <c r="A949" t="str" cm="1">
        <f t="array" ref="A949">_xlfn.IFS([1]april!$AU949=0,[1]april!A949,[1]april!$P949="Y",[1]april!A949,[1]april!P949="N","N/A")</f>
        <v>PGNP_2_PDRP20</v>
      </c>
      <c r="B949" t="str" cm="1">
        <f t="array" ref="B949">_xlfn.IFS([1]april!$AU949=0,[1]april!B949,[1]april!$P949="Y",[1]april!B949,[1]april!Q949="N","N/A")</f>
        <v>CAISO System</v>
      </c>
      <c r="C949" t="str" cm="1">
        <f t="array" ref="C949">_xlfn.IFS([1]april!$AU949=0,[1]april!C949,[1]april!$P949="Y",[1]april!C949,[1]april!R949="N","N/A")</f>
        <v>PGNP_2_PDRP20</v>
      </c>
      <c r="D949" t="str" cm="1">
        <f t="array" ref="D949">_xlfn.IFS([1]april!$AU949=0,[1]april!D949,[1]april!$P949="Y",[1]april!D949,[1]april!S949="N","N/A")</f>
        <v/>
      </c>
      <c r="E949" t="str" cm="1">
        <f t="array" ref="E949">_xlfn.IFS([1]april!$AU949=0,[1]april!E949,[1]april!$P949="Y",[1]april!E949,[1]april!T949="N","N/A")</f>
        <v/>
      </c>
      <c r="F949" t="str" cm="1">
        <f t="array" ref="F949">_xlfn.IFS([1]april!$AU949=0,[1]april!F949,[1]april!$P949="Y",[1]april!F949,[1]april!U949="N","N/A")</f>
        <v/>
      </c>
      <c r="G949" t="str" cm="1">
        <f t="array" ref="G949">_xlfn.IFS([1]april!$AU949=0,[1]april!G949,[1]april!$P949="Y",[1]april!G949,[1]april!V949="N","N/A")</f>
        <v/>
      </c>
      <c r="H949" t="str" cm="1">
        <f t="array" ref="H949">_xlfn.IFS([1]april!$AU949=0,[1]april!H949,[1]april!$P949="Y",[1]april!H949,[1]april!W949="N","N/A")</f>
        <v/>
      </c>
      <c r="I949" cm="1">
        <f t="array" ref="I949">_xlfn.IFS([1]april!$AU949=0,[1]april!I949,[1]april!$P949="Y",[1]april!I949,[1]april!X949="N","N/A")</f>
        <v>0.18</v>
      </c>
      <c r="J949" cm="1">
        <f t="array" ref="J949">_xlfn.IFS([1]april!$AU949=0,[1]april!J949,[1]april!$P949="Y",[1]april!J949,[1]april!Y949="N","N/A")</f>
        <v>0</v>
      </c>
      <c r="K949" cm="1">
        <f t="array" ref="K949">_xlfn.IFS([1]april!$AU949=0,[1]april!K949,[1]april!$P949="Y",[1]april!K949,[1]april!Z949="N","N/A")</f>
        <v>0</v>
      </c>
      <c r="L949" cm="1">
        <f t="array" ref="L949">_xlfn.IFS([1]april!$AU949=0,[1]april!L949,[1]april!$P949="Y",[1]april!L949,[1]april!AA949="N","N/A")</f>
        <v>0</v>
      </c>
      <c r="M949" cm="1">
        <f t="array" ref="M949">_xlfn.IFS([1]april!$AU949=0,[1]april!M949,[1]april!$P949="Y",[1]april!M949,[1]april!AB949="N","N/A")</f>
        <v>0</v>
      </c>
      <c r="N949" cm="1">
        <f t="array" ref="N949">_xlfn.IFS([1]april!$AU949=0,[1]april!N949,[1]april!$P949="Y",[1]april!N949,[1]april!AC949="N","N/A")</f>
        <v>0</v>
      </c>
      <c r="O949" cm="1">
        <f t="array" ref="O949">_xlfn.IFS([1]april!$AU949=0,[1]april!O949,[1]april!$P949="Y",[1]april!O949,[1]april!AD949="N","N/A")</f>
        <v>0</v>
      </c>
      <c r="P949" t="str" cm="1">
        <f t="array" ref="P949">_xlfn.IFS([1]april!$AU949=0,[1]april!P949,[1]april!$P949="Y",[1]april!P949,[1]april!AE949="N","N/A")</f>
        <v>Y</v>
      </c>
      <c r="Q949" t="str" cm="1">
        <f t="array" ref="Q949">_xlfn.IFS([1]april!$AU949=0,[1]april!Q949,[1]april!$P949="Y",[1]april!Q949,[1]april!AF949="N","N/A")</f>
        <v>North</v>
      </c>
      <c r="R949" t="str" cm="1">
        <f t="array" ref="R949">_xlfn.IFS([1]april!$AU949=0,[1]april!R949,[1]april!$P949="Y",[1]april!R949,[1]april!AG949="N","N/A")</f>
        <v>FC</v>
      </c>
      <c r="S949" t="str" cm="1">
        <f t="array" ref="S949">_xlfn.IFS([1]april!$AU949=0,[1]april!S949,[1]april!$P949="Y",[1]april!S949,[1]april!AH949="N","N/A")</f>
        <v/>
      </c>
      <c r="T949" t="str" cm="1">
        <f t="array" ref="T949">_xlfn.IFS([1]april!$AU949=0,[1]april!T949,[1]april!$P949="Y",[1]april!T949,[1]april!AI949="N","N/A")</f>
        <v/>
      </c>
      <c r="U949" s="94"/>
    </row>
    <row r="950" spans="1:21" x14ac:dyDescent="0.25">
      <c r="A950" t="str" cm="1">
        <f t="array" ref="A950">_xlfn.IFS([1]april!$AU950=0,[1]april!A950,[1]april!$P950="Y",[1]april!A950,[1]april!P950="N","N/A")</f>
        <v>PGNP_2_PDRP21</v>
      </c>
      <c r="B950" t="str" cm="1">
        <f t="array" ref="B950">_xlfn.IFS([1]april!$AU950=0,[1]april!B950,[1]april!$P950="Y",[1]april!B950,[1]april!Q950="N","N/A")</f>
        <v>CAISO System</v>
      </c>
      <c r="C950" t="str" cm="1">
        <f t="array" ref="C950">_xlfn.IFS([1]april!$AU950=0,[1]april!C950,[1]april!$P950="Y",[1]april!C950,[1]april!R950="N","N/A")</f>
        <v>PGNP_2_PDRP21</v>
      </c>
      <c r="D950" t="str" cm="1">
        <f t="array" ref="D950">_xlfn.IFS([1]april!$AU950=0,[1]april!D950,[1]april!$P950="Y",[1]april!D950,[1]april!S950="N","N/A")</f>
        <v/>
      </c>
      <c r="E950" t="str" cm="1">
        <f t="array" ref="E950">_xlfn.IFS([1]april!$AU950=0,[1]april!E950,[1]april!$P950="Y",[1]april!E950,[1]april!T950="N","N/A")</f>
        <v/>
      </c>
      <c r="F950" t="str" cm="1">
        <f t="array" ref="F950">_xlfn.IFS([1]april!$AU950=0,[1]april!F950,[1]april!$P950="Y",[1]april!F950,[1]april!U950="N","N/A")</f>
        <v/>
      </c>
      <c r="G950" t="str" cm="1">
        <f t="array" ref="G950">_xlfn.IFS([1]april!$AU950=0,[1]april!G950,[1]april!$P950="Y",[1]april!G950,[1]april!V950="N","N/A")</f>
        <v/>
      </c>
      <c r="H950" cm="1">
        <f t="array" ref="H950">_xlfn.IFS([1]april!$AU950=0,[1]april!H950,[1]april!$P950="Y",[1]april!H950,[1]april!W950="N","N/A")</f>
        <v>0.22</v>
      </c>
      <c r="I950" cm="1">
        <f t="array" ref="I950">_xlfn.IFS([1]april!$AU950=0,[1]april!I950,[1]april!$P950="Y",[1]april!I950,[1]april!X950="N","N/A")</f>
        <v>0.8</v>
      </c>
      <c r="J950" cm="1">
        <f t="array" ref="J950">_xlfn.IFS([1]april!$AU950=0,[1]april!J950,[1]april!$P950="Y",[1]april!J950,[1]april!Y950="N","N/A")</f>
        <v>0</v>
      </c>
      <c r="K950" cm="1">
        <f t="array" ref="K950">_xlfn.IFS([1]april!$AU950=0,[1]april!K950,[1]april!$P950="Y",[1]april!K950,[1]april!Z950="N","N/A")</f>
        <v>0</v>
      </c>
      <c r="L950" cm="1">
        <f t="array" ref="L950">_xlfn.IFS([1]april!$AU950=0,[1]april!L950,[1]april!$P950="Y",[1]april!L950,[1]april!AA950="N","N/A")</f>
        <v>0</v>
      </c>
      <c r="M950" cm="1">
        <f t="array" ref="M950">_xlfn.IFS([1]april!$AU950=0,[1]april!M950,[1]april!$P950="Y",[1]april!M950,[1]april!AB950="N","N/A")</f>
        <v>0</v>
      </c>
      <c r="N950" cm="1">
        <f t="array" ref="N950">_xlfn.IFS([1]april!$AU950=0,[1]april!N950,[1]april!$P950="Y",[1]april!N950,[1]april!AC950="N","N/A")</f>
        <v>0</v>
      </c>
      <c r="O950" cm="1">
        <f t="array" ref="O950">_xlfn.IFS([1]april!$AU950=0,[1]april!O950,[1]april!$P950="Y",[1]april!O950,[1]april!AD950="N","N/A")</f>
        <v>0</v>
      </c>
      <c r="P950" t="str" cm="1">
        <f t="array" ref="P950">_xlfn.IFS([1]april!$AU950=0,[1]april!P950,[1]april!$P950="Y",[1]april!P950,[1]april!AE950="N","N/A")</f>
        <v>Y</v>
      </c>
      <c r="Q950" t="str" cm="1">
        <f t="array" ref="Q950">_xlfn.IFS([1]april!$AU950=0,[1]april!Q950,[1]april!$P950="Y",[1]april!Q950,[1]april!AF950="N","N/A")</f>
        <v>North</v>
      </c>
      <c r="R950" t="str" cm="1">
        <f t="array" ref="R950">_xlfn.IFS([1]april!$AU950=0,[1]april!R950,[1]april!$P950="Y",[1]april!R950,[1]april!AG950="N","N/A")</f>
        <v>FC</v>
      </c>
      <c r="S950" t="str" cm="1">
        <f t="array" ref="S950">_xlfn.IFS([1]april!$AU950=0,[1]april!S950,[1]april!$P950="Y",[1]april!S950,[1]april!AH950="N","N/A")</f>
        <v/>
      </c>
      <c r="T950" t="str" cm="1">
        <f t="array" ref="T950">_xlfn.IFS([1]april!$AU950=0,[1]april!T950,[1]april!$P950="Y",[1]april!T950,[1]april!AI950="N","N/A")</f>
        <v/>
      </c>
      <c r="U950" s="94"/>
    </row>
    <row r="951" spans="1:21" x14ac:dyDescent="0.25">
      <c r="A951" t="str" cm="1">
        <f t="array" ref="A951">_xlfn.IFS([1]april!$AU951=0,[1]april!A951,[1]april!$P951="Y",[1]april!A951,[1]april!P951="N","N/A")</f>
        <v>PGNP_2_PDRP30</v>
      </c>
      <c r="B951" t="str" cm="1">
        <f t="array" ref="B951">_xlfn.IFS([1]april!$AU951=0,[1]april!B951,[1]april!$P951="Y",[1]april!B951,[1]april!Q951="N","N/A")</f>
        <v>CAISO System</v>
      </c>
      <c r="C951" t="str" cm="1">
        <f t="array" ref="C951">_xlfn.IFS([1]april!$AU951=0,[1]april!C951,[1]april!$P951="Y",[1]april!C951,[1]april!R951="N","N/A")</f>
        <v>PGNP_2_PDRP30</v>
      </c>
      <c r="D951" cm="1">
        <f t="array" ref="D951">_xlfn.IFS([1]april!$AU951=0,[1]april!D951,[1]april!$P951="Y",[1]april!D951,[1]april!S951="N","N/A")</f>
        <v>0.16</v>
      </c>
      <c r="E951" cm="1">
        <f t="array" ref="E951">_xlfn.IFS([1]april!$AU951=0,[1]april!E951,[1]april!$P951="Y",[1]april!E951,[1]april!T951="N","N/A")</f>
        <v>0.28999999999999998</v>
      </c>
      <c r="F951" cm="1">
        <f t="array" ref="F951">_xlfn.IFS([1]april!$AU951=0,[1]april!F951,[1]april!$P951="Y",[1]april!F951,[1]april!U951="N","N/A")</f>
        <v>0.13</v>
      </c>
      <c r="G951" cm="1">
        <f t="array" ref="G951">_xlfn.IFS([1]april!$AU951=0,[1]april!G951,[1]april!$P951="Y",[1]april!G951,[1]april!V951="N","N/A")</f>
        <v>0</v>
      </c>
      <c r="H951" cm="1">
        <f t="array" ref="H951">_xlfn.IFS([1]april!$AU951=0,[1]april!H951,[1]april!$P951="Y",[1]april!H951,[1]april!W951="N","N/A")</f>
        <v>0.16</v>
      </c>
      <c r="I951" cm="1">
        <f t="array" ref="I951">_xlfn.IFS([1]april!$AU951=0,[1]april!I951,[1]april!$P951="Y",[1]april!I951,[1]april!X951="N","N/A")</f>
        <v>0.28999999999999998</v>
      </c>
      <c r="J951" cm="1">
        <f t="array" ref="J951">_xlfn.IFS([1]april!$AU951=0,[1]april!J951,[1]april!$P951="Y",[1]april!J951,[1]april!Y951="N","N/A")</f>
        <v>0</v>
      </c>
      <c r="K951" cm="1">
        <f t="array" ref="K951">_xlfn.IFS([1]april!$AU951=0,[1]april!K951,[1]april!$P951="Y",[1]april!K951,[1]april!Z951="N","N/A")</f>
        <v>0</v>
      </c>
      <c r="L951" cm="1">
        <f t="array" ref="L951">_xlfn.IFS([1]april!$AU951=0,[1]april!L951,[1]april!$P951="Y",[1]april!L951,[1]april!AA951="N","N/A")</f>
        <v>0</v>
      </c>
      <c r="M951" cm="1">
        <f t="array" ref="M951">_xlfn.IFS([1]april!$AU951=0,[1]april!M951,[1]april!$P951="Y",[1]april!M951,[1]april!AB951="N","N/A")</f>
        <v>0</v>
      </c>
      <c r="N951" cm="1">
        <f t="array" ref="N951">_xlfn.IFS([1]april!$AU951=0,[1]april!N951,[1]april!$P951="Y",[1]april!N951,[1]april!AC951="N","N/A")</f>
        <v>0</v>
      </c>
      <c r="O951" cm="1">
        <f t="array" ref="O951">_xlfn.IFS([1]april!$AU951=0,[1]april!O951,[1]april!$P951="Y",[1]april!O951,[1]april!AD951="N","N/A")</f>
        <v>0</v>
      </c>
      <c r="P951" t="str" cm="1">
        <f t="array" ref="P951">_xlfn.IFS([1]april!$AU951=0,[1]april!P951,[1]april!$P951="Y",[1]april!P951,[1]april!AE951="N","N/A")</f>
        <v>Y</v>
      </c>
      <c r="Q951" t="str" cm="1">
        <f t="array" ref="Q951">_xlfn.IFS([1]april!$AU951=0,[1]april!Q951,[1]april!$P951="Y",[1]april!Q951,[1]april!AF951="N","N/A")</f>
        <v>North</v>
      </c>
      <c r="R951" t="str" cm="1">
        <f t="array" ref="R951">_xlfn.IFS([1]april!$AU951=0,[1]april!R951,[1]april!$P951="Y",[1]april!R951,[1]april!AG951="N","N/A")</f>
        <v>FC</v>
      </c>
      <c r="S951" t="str" cm="1">
        <f t="array" ref="S951">_xlfn.IFS([1]april!$AU951=0,[1]april!S951,[1]april!$P951="Y",[1]april!S951,[1]april!AH951="N","N/A")</f>
        <v/>
      </c>
      <c r="T951" t="str" cm="1">
        <f t="array" ref="T951">_xlfn.IFS([1]april!$AU951=0,[1]april!T951,[1]april!$P951="Y",[1]april!T951,[1]april!AI951="N","N/A")</f>
        <v/>
      </c>
      <c r="U951" s="94"/>
    </row>
    <row r="952" spans="1:21" x14ac:dyDescent="0.25">
      <c r="A952" t="str" cm="1">
        <f t="array" ref="A952">_xlfn.IFS([1]april!$AU952=0,[1]april!A952,[1]april!$P952="Y",[1]april!A952,[1]april!P952="N","N/A")</f>
        <v>PGNP_2_PDRP31</v>
      </c>
      <c r="B952" t="str" cm="1">
        <f t="array" ref="B952">_xlfn.IFS([1]april!$AU952=0,[1]april!B952,[1]april!$P952="Y",[1]april!B952,[1]april!Q952="N","N/A")</f>
        <v>CAISO System</v>
      </c>
      <c r="C952" t="str" cm="1">
        <f t="array" ref="C952">_xlfn.IFS([1]april!$AU952=0,[1]april!C952,[1]april!$P952="Y",[1]april!C952,[1]april!R952="N","N/A")</f>
        <v>PGNP_2_PDRP31</v>
      </c>
      <c r="D952" t="str" cm="1">
        <f t="array" ref="D952">_xlfn.IFS([1]april!$AU952=0,[1]april!D952,[1]april!$P952="Y",[1]april!D952,[1]april!S952="N","N/A")</f>
        <v/>
      </c>
      <c r="E952" t="str" cm="1">
        <f t="array" ref="E952">_xlfn.IFS([1]april!$AU952=0,[1]april!E952,[1]april!$P952="Y",[1]april!E952,[1]april!T952="N","N/A")</f>
        <v/>
      </c>
      <c r="F952" t="str" cm="1">
        <f t="array" ref="F952">_xlfn.IFS([1]april!$AU952=0,[1]april!F952,[1]april!$P952="Y",[1]april!F952,[1]april!U952="N","N/A")</f>
        <v/>
      </c>
      <c r="G952" t="str" cm="1">
        <f t="array" ref="G952">_xlfn.IFS([1]april!$AU952=0,[1]april!G952,[1]april!$P952="Y",[1]april!G952,[1]april!V952="N","N/A")</f>
        <v/>
      </c>
      <c r="H952" cm="1">
        <f t="array" ref="H952">_xlfn.IFS([1]april!$AU952=0,[1]april!H952,[1]april!$P952="Y",[1]april!H952,[1]april!W952="N","N/A")</f>
        <v>0.61</v>
      </c>
      <c r="I952" cm="1">
        <f t="array" ref="I952">_xlfn.IFS([1]april!$AU952=0,[1]april!I952,[1]april!$P952="Y",[1]april!I952,[1]april!X952="N","N/A")</f>
        <v>0.95</v>
      </c>
      <c r="J952" cm="1">
        <f t="array" ref="J952">_xlfn.IFS([1]april!$AU952=0,[1]april!J952,[1]april!$P952="Y",[1]april!J952,[1]april!Y952="N","N/A")</f>
        <v>0</v>
      </c>
      <c r="K952" cm="1">
        <f t="array" ref="K952">_xlfn.IFS([1]april!$AU952=0,[1]april!K952,[1]april!$P952="Y",[1]april!K952,[1]april!Z952="N","N/A")</f>
        <v>0</v>
      </c>
      <c r="L952" cm="1">
        <f t="array" ref="L952">_xlfn.IFS([1]april!$AU952=0,[1]april!L952,[1]april!$P952="Y",[1]april!L952,[1]april!AA952="N","N/A")</f>
        <v>0</v>
      </c>
      <c r="M952" cm="1">
        <f t="array" ref="M952">_xlfn.IFS([1]april!$AU952=0,[1]april!M952,[1]april!$P952="Y",[1]april!M952,[1]april!AB952="N","N/A")</f>
        <v>0</v>
      </c>
      <c r="N952" cm="1">
        <f t="array" ref="N952">_xlfn.IFS([1]april!$AU952=0,[1]april!N952,[1]april!$P952="Y",[1]april!N952,[1]april!AC952="N","N/A")</f>
        <v>0</v>
      </c>
      <c r="O952" cm="1">
        <f t="array" ref="O952">_xlfn.IFS([1]april!$AU952=0,[1]april!O952,[1]april!$P952="Y",[1]april!O952,[1]april!AD952="N","N/A")</f>
        <v>0</v>
      </c>
      <c r="P952" t="str" cm="1">
        <f t="array" ref="P952">_xlfn.IFS([1]april!$AU952=0,[1]april!P952,[1]april!$P952="Y",[1]april!P952,[1]april!AE952="N","N/A")</f>
        <v>Y</v>
      </c>
      <c r="Q952" t="str" cm="1">
        <f t="array" ref="Q952">_xlfn.IFS([1]april!$AU952=0,[1]april!Q952,[1]april!$P952="Y",[1]april!Q952,[1]april!AF952="N","N/A")</f>
        <v>North</v>
      </c>
      <c r="R952" t="str" cm="1">
        <f t="array" ref="R952">_xlfn.IFS([1]april!$AU952=0,[1]april!R952,[1]april!$P952="Y",[1]april!R952,[1]april!AG952="N","N/A")</f>
        <v>FC</v>
      </c>
      <c r="S952" t="str" cm="1">
        <f t="array" ref="S952">_xlfn.IFS([1]april!$AU952=0,[1]april!S952,[1]april!$P952="Y",[1]april!S952,[1]april!AH952="N","N/A")</f>
        <v/>
      </c>
      <c r="T952" t="str" cm="1">
        <f t="array" ref="T952">_xlfn.IFS([1]april!$AU952=0,[1]april!T952,[1]april!$P952="Y",[1]april!T952,[1]april!AI952="N","N/A")</f>
        <v/>
      </c>
      <c r="U952" s="94"/>
    </row>
    <row r="953" spans="1:21" x14ac:dyDescent="0.25">
      <c r="A953" t="str" cm="1">
        <f t="array" ref="A953">_xlfn.IFS([1]april!$AU953=0,[1]april!A953,[1]april!$P953="Y",[1]april!A953,[1]april!P953="N","N/A")</f>
        <v>PGNP_2_PDRP34</v>
      </c>
      <c r="B953" t="str" cm="1">
        <f t="array" ref="B953">_xlfn.IFS([1]april!$AU953=0,[1]april!B953,[1]april!$P953="Y",[1]april!B953,[1]april!Q953="N","N/A")</f>
        <v>CAISO System</v>
      </c>
      <c r="C953" t="str" cm="1">
        <f t="array" ref="C953">_xlfn.IFS([1]april!$AU953=0,[1]april!C953,[1]april!$P953="Y",[1]april!C953,[1]april!R953="N","N/A")</f>
        <v>PGNP_2_PDRP34</v>
      </c>
      <c r="D953" cm="1">
        <f t="array" ref="D953">_xlfn.IFS([1]april!$AU953=0,[1]april!D953,[1]april!$P953="Y",[1]april!D953,[1]april!S953="N","N/A")</f>
        <v>0.15</v>
      </c>
      <c r="E953" cm="1">
        <f t="array" ref="E953">_xlfn.IFS([1]april!$AU953=0,[1]april!E953,[1]april!$P953="Y",[1]april!E953,[1]april!T953="N","N/A")</f>
        <v>0</v>
      </c>
      <c r="F953" cm="1">
        <f t="array" ref="F953">_xlfn.IFS([1]april!$AU953=0,[1]april!F953,[1]april!$P953="Y",[1]april!F953,[1]april!U953="N","N/A")</f>
        <v>0.11</v>
      </c>
      <c r="G953" cm="1">
        <f t="array" ref="G953">_xlfn.IFS([1]april!$AU953=0,[1]april!G953,[1]april!$P953="Y",[1]april!G953,[1]april!V953="N","N/A")</f>
        <v>0</v>
      </c>
      <c r="H953" cm="1">
        <f t="array" ref="H953">_xlfn.IFS([1]april!$AU953=0,[1]april!H953,[1]april!$P953="Y",[1]april!H953,[1]april!W953="N","N/A")</f>
        <v>0.62</v>
      </c>
      <c r="I953" cm="1">
        <f t="array" ref="I953">_xlfn.IFS([1]april!$AU953=0,[1]april!I953,[1]april!$P953="Y",[1]april!I953,[1]april!X953="N","N/A")</f>
        <v>0.99</v>
      </c>
      <c r="J953" cm="1">
        <f t="array" ref="J953">_xlfn.IFS([1]april!$AU953=0,[1]april!J953,[1]april!$P953="Y",[1]april!J953,[1]april!Y953="N","N/A")</f>
        <v>0</v>
      </c>
      <c r="K953" cm="1">
        <f t="array" ref="K953">_xlfn.IFS([1]april!$AU953=0,[1]april!K953,[1]april!$P953="Y",[1]april!K953,[1]april!Z953="N","N/A")</f>
        <v>0</v>
      </c>
      <c r="L953" cm="1">
        <f t="array" ref="L953">_xlfn.IFS([1]april!$AU953=0,[1]april!L953,[1]april!$P953="Y",[1]april!L953,[1]april!AA953="N","N/A")</f>
        <v>0</v>
      </c>
      <c r="M953" cm="1">
        <f t="array" ref="M953">_xlfn.IFS([1]april!$AU953=0,[1]april!M953,[1]april!$P953="Y",[1]april!M953,[1]april!AB953="N","N/A")</f>
        <v>0</v>
      </c>
      <c r="N953" cm="1">
        <f t="array" ref="N953">_xlfn.IFS([1]april!$AU953=0,[1]april!N953,[1]april!$P953="Y",[1]april!N953,[1]april!AC953="N","N/A")</f>
        <v>0</v>
      </c>
      <c r="O953" cm="1">
        <f t="array" ref="O953">_xlfn.IFS([1]april!$AU953=0,[1]april!O953,[1]april!$P953="Y",[1]april!O953,[1]april!AD953="N","N/A")</f>
        <v>0</v>
      </c>
      <c r="P953" t="str" cm="1">
        <f t="array" ref="P953">_xlfn.IFS([1]april!$AU953=0,[1]april!P953,[1]april!$P953="Y",[1]april!P953,[1]april!AE953="N","N/A")</f>
        <v>Y</v>
      </c>
      <c r="Q953" t="str" cm="1">
        <f t="array" ref="Q953">_xlfn.IFS([1]april!$AU953=0,[1]april!Q953,[1]april!$P953="Y",[1]april!Q953,[1]april!AF953="N","N/A")</f>
        <v>North</v>
      </c>
      <c r="R953" t="str" cm="1">
        <f t="array" ref="R953">_xlfn.IFS([1]april!$AU953=0,[1]april!R953,[1]april!$P953="Y",[1]april!R953,[1]april!AG953="N","N/A")</f>
        <v>FC</v>
      </c>
      <c r="S953" t="str" cm="1">
        <f t="array" ref="S953">_xlfn.IFS([1]april!$AU953=0,[1]april!S953,[1]april!$P953="Y",[1]april!S953,[1]april!AH953="N","N/A")</f>
        <v/>
      </c>
      <c r="T953" t="str" cm="1">
        <f t="array" ref="T953">_xlfn.IFS([1]april!$AU953=0,[1]april!T953,[1]april!$P953="Y",[1]april!T953,[1]april!AI953="N","N/A")</f>
        <v/>
      </c>
      <c r="U953" s="94"/>
    </row>
    <row r="954" spans="1:21" x14ac:dyDescent="0.25">
      <c r="A954" t="str" cm="1">
        <f t="array" ref="A954">_xlfn.IFS([1]april!$AU954=0,[1]april!A954,[1]april!$P954="Y",[1]april!A954,[1]april!P954="N","N/A")</f>
        <v>PGNP_2_PDRP39</v>
      </c>
      <c r="B954" t="str" cm="1">
        <f t="array" ref="B954">_xlfn.IFS([1]april!$AU954=0,[1]april!B954,[1]april!$P954="Y",[1]april!B954,[1]april!Q954="N","N/A")</f>
        <v>CAISO System</v>
      </c>
      <c r="C954" t="str" cm="1">
        <f t="array" ref="C954">_xlfn.IFS([1]april!$AU954=0,[1]april!C954,[1]april!$P954="Y",[1]april!C954,[1]april!R954="N","N/A")</f>
        <v>VLTS_PDR_PGNP_02</v>
      </c>
      <c r="D954" t="str" cm="1">
        <f t="array" ref="D954">_xlfn.IFS([1]april!$AU954=0,[1]april!D954,[1]april!$P954="Y",[1]april!D954,[1]april!S954="N","N/A")</f>
        <v/>
      </c>
      <c r="E954" t="str" cm="1">
        <f t="array" ref="E954">_xlfn.IFS([1]april!$AU954=0,[1]april!E954,[1]april!$P954="Y",[1]april!E954,[1]april!T954="N","N/A")</f>
        <v/>
      </c>
      <c r="F954" t="str" cm="1">
        <f t="array" ref="F954">_xlfn.IFS([1]april!$AU954=0,[1]april!F954,[1]april!$P954="Y",[1]april!F954,[1]april!U954="N","N/A")</f>
        <v/>
      </c>
      <c r="G954" cm="1">
        <f t="array" ref="G954">_xlfn.IFS([1]april!$AU954=0,[1]april!G954,[1]april!$P954="Y",[1]april!G954,[1]april!V954="N","N/A")</f>
        <v>1.06</v>
      </c>
      <c r="H954" cm="1">
        <f t="array" ref="H954">_xlfn.IFS([1]april!$AU954=0,[1]april!H954,[1]april!$P954="Y",[1]april!H954,[1]april!W954="N","N/A")</f>
        <v>1.6</v>
      </c>
      <c r="I954" cm="1">
        <f t="array" ref="I954">_xlfn.IFS([1]april!$AU954=0,[1]april!I954,[1]april!$P954="Y",[1]april!I954,[1]april!X954="N","N/A")</f>
        <v>1.6</v>
      </c>
      <c r="J954" cm="1">
        <f t="array" ref="J954">_xlfn.IFS([1]april!$AU954=0,[1]april!J954,[1]april!$P954="Y",[1]april!J954,[1]april!Y954="N","N/A")</f>
        <v>0</v>
      </c>
      <c r="K954" cm="1">
        <f t="array" ref="K954">_xlfn.IFS([1]april!$AU954=0,[1]april!K954,[1]april!$P954="Y",[1]april!K954,[1]april!Z954="N","N/A")</f>
        <v>0</v>
      </c>
      <c r="L954" cm="1">
        <f t="array" ref="L954">_xlfn.IFS([1]april!$AU954=0,[1]april!L954,[1]april!$P954="Y",[1]april!L954,[1]april!AA954="N","N/A")</f>
        <v>0</v>
      </c>
      <c r="M954" cm="1">
        <f t="array" ref="M954">_xlfn.IFS([1]april!$AU954=0,[1]april!M954,[1]april!$P954="Y",[1]april!M954,[1]april!AB954="N","N/A")</f>
        <v>0</v>
      </c>
      <c r="N954" cm="1">
        <f t="array" ref="N954">_xlfn.IFS([1]april!$AU954=0,[1]april!N954,[1]april!$P954="Y",[1]april!N954,[1]april!AC954="N","N/A")</f>
        <v>0</v>
      </c>
      <c r="O954" cm="1">
        <f t="array" ref="O954">_xlfn.IFS([1]april!$AU954=0,[1]april!O954,[1]april!$P954="Y",[1]april!O954,[1]april!AD954="N","N/A")</f>
        <v>0</v>
      </c>
      <c r="P954" t="str" cm="1">
        <f t="array" ref="P954">_xlfn.IFS([1]april!$AU954=0,[1]april!P954,[1]april!$P954="Y",[1]april!P954,[1]april!AE954="N","N/A")</f>
        <v>Y</v>
      </c>
      <c r="Q954" t="str" cm="1">
        <f t="array" ref="Q954">_xlfn.IFS([1]april!$AU954=0,[1]april!Q954,[1]april!$P954="Y",[1]april!Q954,[1]april!AF954="N","N/A")</f>
        <v>North</v>
      </c>
      <c r="R954" t="str" cm="1">
        <f t="array" ref="R954">_xlfn.IFS([1]april!$AU954=0,[1]april!R954,[1]april!$P954="Y",[1]april!R954,[1]april!AG954="N","N/A")</f>
        <v>FC</v>
      </c>
      <c r="S954" t="str" cm="1">
        <f t="array" ref="S954">_xlfn.IFS([1]april!$AU954=0,[1]april!S954,[1]april!$P954="Y",[1]april!S954,[1]april!AH954="N","N/A")</f>
        <v/>
      </c>
      <c r="T954" t="str" cm="1">
        <f t="array" ref="T954">_xlfn.IFS([1]april!$AU954=0,[1]april!T954,[1]april!$P954="Y",[1]april!T954,[1]april!AI954="N","N/A")</f>
        <v/>
      </c>
      <c r="U954" s="94"/>
    </row>
    <row r="955" spans="1:21" x14ac:dyDescent="0.25">
      <c r="A955" t="str" cm="1">
        <f t="array" ref="A955">_xlfn.IFS([1]april!$AU955=0,[1]april!A955,[1]april!$P955="Y",[1]april!A955,[1]april!P955="N","N/A")</f>
        <v>PGNP_2_PDRP40</v>
      </c>
      <c r="B955" t="str" cm="1">
        <f t="array" ref="B955">_xlfn.IFS([1]april!$AU955=0,[1]april!B955,[1]april!$P955="Y",[1]april!B955,[1]april!Q955="N","N/A")</f>
        <v>CAISO System</v>
      </c>
      <c r="C955" t="str" cm="1">
        <f t="array" ref="C955">_xlfn.IFS([1]april!$AU955=0,[1]april!C955,[1]april!$P955="Y",[1]april!C955,[1]april!R955="N","N/A")</f>
        <v>PGNP_2_PDRP40</v>
      </c>
      <c r="D955" t="str" cm="1">
        <f t="array" ref="D955">_xlfn.IFS([1]april!$AU955=0,[1]april!D955,[1]april!$P955="Y",[1]april!D955,[1]april!S955="N","N/A")</f>
        <v/>
      </c>
      <c r="E955" cm="1">
        <f t="array" ref="E955">_xlfn.IFS([1]april!$AU955=0,[1]april!E955,[1]april!$P955="Y",[1]april!E955,[1]april!T955="N","N/A")</f>
        <v>0.21</v>
      </c>
      <c r="F955" cm="1">
        <f t="array" ref="F955">_xlfn.IFS([1]april!$AU955=0,[1]april!F955,[1]april!$P955="Y",[1]april!F955,[1]april!U955="N","N/A")</f>
        <v>0.12</v>
      </c>
      <c r="G955" cm="1">
        <f t="array" ref="G955">_xlfn.IFS([1]april!$AU955=0,[1]april!G955,[1]april!$P955="Y",[1]april!G955,[1]april!V955="N","N/A")</f>
        <v>0</v>
      </c>
      <c r="H955" cm="1">
        <f t="array" ref="H955">_xlfn.IFS([1]april!$AU955=0,[1]april!H955,[1]april!$P955="Y",[1]april!H955,[1]april!W955="N","N/A")</f>
        <v>0.28999999999999998</v>
      </c>
      <c r="I955" cm="1">
        <f t="array" ref="I955">_xlfn.IFS([1]april!$AU955=0,[1]april!I955,[1]april!$P955="Y",[1]april!I955,[1]april!X955="N","N/A")</f>
        <v>0.39</v>
      </c>
      <c r="J955" cm="1">
        <f t="array" ref="J955">_xlfn.IFS([1]april!$AU955=0,[1]april!J955,[1]april!$P955="Y",[1]april!J955,[1]april!Y955="N","N/A")</f>
        <v>0</v>
      </c>
      <c r="K955" cm="1">
        <f t="array" ref="K955">_xlfn.IFS([1]april!$AU955=0,[1]april!K955,[1]april!$P955="Y",[1]april!K955,[1]april!Z955="N","N/A")</f>
        <v>0</v>
      </c>
      <c r="L955" cm="1">
        <f t="array" ref="L955">_xlfn.IFS([1]april!$AU955=0,[1]april!L955,[1]april!$P955="Y",[1]april!L955,[1]april!AA955="N","N/A")</f>
        <v>0</v>
      </c>
      <c r="M955" cm="1">
        <f t="array" ref="M955">_xlfn.IFS([1]april!$AU955=0,[1]april!M955,[1]april!$P955="Y",[1]april!M955,[1]april!AB955="N","N/A")</f>
        <v>0</v>
      </c>
      <c r="N955" cm="1">
        <f t="array" ref="N955">_xlfn.IFS([1]april!$AU955=0,[1]april!N955,[1]april!$P955="Y",[1]april!N955,[1]april!AC955="N","N/A")</f>
        <v>0</v>
      </c>
      <c r="O955" cm="1">
        <f t="array" ref="O955">_xlfn.IFS([1]april!$AU955=0,[1]april!O955,[1]april!$P955="Y",[1]april!O955,[1]april!AD955="N","N/A")</f>
        <v>0</v>
      </c>
      <c r="P955" t="str" cm="1">
        <f t="array" ref="P955">_xlfn.IFS([1]april!$AU955=0,[1]april!P955,[1]april!$P955="Y",[1]april!P955,[1]april!AE955="N","N/A")</f>
        <v>Y</v>
      </c>
      <c r="Q955" t="str" cm="1">
        <f t="array" ref="Q955">_xlfn.IFS([1]april!$AU955=0,[1]april!Q955,[1]april!$P955="Y",[1]april!Q955,[1]april!AF955="N","N/A")</f>
        <v>North</v>
      </c>
      <c r="R955" t="str" cm="1">
        <f t="array" ref="R955">_xlfn.IFS([1]april!$AU955=0,[1]april!R955,[1]april!$P955="Y",[1]april!R955,[1]april!AG955="N","N/A")</f>
        <v>FC</v>
      </c>
      <c r="S955" t="str" cm="1">
        <f t="array" ref="S955">_xlfn.IFS([1]april!$AU955=0,[1]april!S955,[1]april!$P955="Y",[1]april!S955,[1]april!AH955="N","N/A")</f>
        <v/>
      </c>
      <c r="T955" t="str" cm="1">
        <f t="array" ref="T955">_xlfn.IFS([1]april!$AU955=0,[1]april!T955,[1]april!$P955="Y",[1]april!T955,[1]april!AI955="N","N/A")</f>
        <v/>
      </c>
      <c r="U955" s="94"/>
    </row>
    <row r="956" spans="1:21" x14ac:dyDescent="0.25">
      <c r="A956" t="str" cm="1">
        <f t="array" ref="A956">_xlfn.IFS([1]april!$AU956=0,[1]april!A956,[1]april!$P956="Y",[1]april!A956,[1]april!P956="N","N/A")</f>
        <v>PGNP_2_PDRP41</v>
      </c>
      <c r="B956" t="str" cm="1">
        <f t="array" ref="B956">_xlfn.IFS([1]april!$AU956=0,[1]april!B956,[1]april!$P956="Y",[1]april!B956,[1]april!Q956="N","N/A")</f>
        <v>CAISO System</v>
      </c>
      <c r="C956" t="str" cm="1">
        <f t="array" ref="C956">_xlfn.IFS([1]april!$AU956=0,[1]april!C956,[1]april!$P956="Y",[1]april!C956,[1]april!R956="N","N/A")</f>
        <v>PGNP_2_PDRP41</v>
      </c>
      <c r="D956" cm="1">
        <f t="array" ref="D956">_xlfn.IFS([1]april!$AU956=0,[1]april!D956,[1]april!$P956="Y",[1]april!D956,[1]april!S956="N","N/A")</f>
        <v>0.11</v>
      </c>
      <c r="E956" cm="1">
        <f t="array" ref="E956">_xlfn.IFS([1]april!$AU956=0,[1]april!E956,[1]april!$P956="Y",[1]april!E956,[1]april!T956="N","N/A")</f>
        <v>0</v>
      </c>
      <c r="F956" cm="1">
        <f t="array" ref="F956">_xlfn.IFS([1]april!$AU956=0,[1]april!F956,[1]april!$P956="Y",[1]april!F956,[1]april!U956="N","N/A")</f>
        <v>0.13</v>
      </c>
      <c r="G956" cm="1">
        <f t="array" ref="G956">_xlfn.IFS([1]april!$AU956=0,[1]april!G956,[1]april!$P956="Y",[1]april!G956,[1]april!V956="N","N/A")</f>
        <v>0</v>
      </c>
      <c r="H956" cm="1">
        <f t="array" ref="H956">_xlfn.IFS([1]april!$AU956=0,[1]april!H956,[1]april!$P956="Y",[1]april!H956,[1]april!W956="N","N/A")</f>
        <v>0.14000000000000001</v>
      </c>
      <c r="I956" cm="1">
        <f t="array" ref="I956">_xlfn.IFS([1]april!$AU956=0,[1]april!I956,[1]april!$P956="Y",[1]april!I956,[1]april!X956="N","N/A")</f>
        <v>0.62</v>
      </c>
      <c r="J956" cm="1">
        <f t="array" ref="J956">_xlfn.IFS([1]april!$AU956=0,[1]april!J956,[1]april!$P956="Y",[1]april!J956,[1]april!Y956="N","N/A")</f>
        <v>0</v>
      </c>
      <c r="K956" cm="1">
        <f t="array" ref="K956">_xlfn.IFS([1]april!$AU956=0,[1]april!K956,[1]april!$P956="Y",[1]april!K956,[1]april!Z956="N","N/A")</f>
        <v>0</v>
      </c>
      <c r="L956" cm="1">
        <f t="array" ref="L956">_xlfn.IFS([1]april!$AU956=0,[1]april!L956,[1]april!$P956="Y",[1]april!L956,[1]april!AA956="N","N/A")</f>
        <v>0</v>
      </c>
      <c r="M956" cm="1">
        <f t="array" ref="M956">_xlfn.IFS([1]april!$AU956=0,[1]april!M956,[1]april!$P956="Y",[1]april!M956,[1]april!AB956="N","N/A")</f>
        <v>0</v>
      </c>
      <c r="N956" cm="1">
        <f t="array" ref="N956">_xlfn.IFS([1]april!$AU956=0,[1]april!N956,[1]april!$P956="Y",[1]april!N956,[1]april!AC956="N","N/A")</f>
        <v>0</v>
      </c>
      <c r="O956" cm="1">
        <f t="array" ref="O956">_xlfn.IFS([1]april!$AU956=0,[1]april!O956,[1]april!$P956="Y",[1]april!O956,[1]april!AD956="N","N/A")</f>
        <v>0</v>
      </c>
      <c r="P956" t="str" cm="1">
        <f t="array" ref="P956">_xlfn.IFS([1]april!$AU956=0,[1]april!P956,[1]april!$P956="Y",[1]april!P956,[1]april!AE956="N","N/A")</f>
        <v>Y</v>
      </c>
      <c r="Q956" t="str" cm="1">
        <f t="array" ref="Q956">_xlfn.IFS([1]april!$AU956=0,[1]april!Q956,[1]april!$P956="Y",[1]april!Q956,[1]april!AF956="N","N/A")</f>
        <v>North</v>
      </c>
      <c r="R956" t="str" cm="1">
        <f t="array" ref="R956">_xlfn.IFS([1]april!$AU956=0,[1]april!R956,[1]april!$P956="Y",[1]april!R956,[1]april!AG956="N","N/A")</f>
        <v>FC</v>
      </c>
      <c r="S956" t="str" cm="1">
        <f t="array" ref="S956">_xlfn.IFS([1]april!$AU956=0,[1]april!S956,[1]april!$P956="Y",[1]april!S956,[1]april!AH956="N","N/A")</f>
        <v/>
      </c>
      <c r="T956" t="str" cm="1">
        <f t="array" ref="T956">_xlfn.IFS([1]april!$AU956=0,[1]april!T956,[1]april!$P956="Y",[1]april!T956,[1]april!AI956="N","N/A")</f>
        <v/>
      </c>
      <c r="U956" s="94"/>
    </row>
    <row r="957" spans="1:21" x14ac:dyDescent="0.25">
      <c r="A957" t="str" cm="1">
        <f t="array" ref="A957">_xlfn.IFS([1]april!$AU957=0,[1]april!A957,[1]april!$P957="Y",[1]april!A957,[1]april!P957="N","N/A")</f>
        <v>PGNP_2_PDRP43</v>
      </c>
      <c r="B957" t="str" cm="1">
        <f t="array" ref="B957">_xlfn.IFS([1]april!$AU957=0,[1]april!B957,[1]april!$P957="Y",[1]april!B957,[1]april!Q957="N","N/A")</f>
        <v>CAISO System</v>
      </c>
      <c r="C957" t="str" cm="1">
        <f t="array" ref="C957">_xlfn.IFS([1]april!$AU957=0,[1]april!C957,[1]april!$P957="Y",[1]april!C957,[1]april!R957="N","N/A")</f>
        <v>PGNP_2_PDRP43</v>
      </c>
      <c r="D957" t="str" cm="1">
        <f t="array" ref="D957">_xlfn.IFS([1]april!$AU957=0,[1]april!D957,[1]april!$P957="Y",[1]april!D957,[1]april!S957="N","N/A")</f>
        <v/>
      </c>
      <c r="E957" t="str" cm="1">
        <f t="array" ref="E957">_xlfn.IFS([1]april!$AU957=0,[1]april!E957,[1]april!$P957="Y",[1]april!E957,[1]april!T957="N","N/A")</f>
        <v/>
      </c>
      <c r="F957" t="str" cm="1">
        <f t="array" ref="F957">_xlfn.IFS([1]april!$AU957=0,[1]april!F957,[1]april!$P957="Y",[1]april!F957,[1]april!U957="N","N/A")</f>
        <v/>
      </c>
      <c r="G957" t="str" cm="1">
        <f t="array" ref="G957">_xlfn.IFS([1]april!$AU957=0,[1]april!G957,[1]april!$P957="Y",[1]april!G957,[1]april!V957="N","N/A")</f>
        <v/>
      </c>
      <c r="H957" t="str" cm="1">
        <f t="array" ref="H957">_xlfn.IFS([1]april!$AU957=0,[1]april!H957,[1]april!$P957="Y",[1]april!H957,[1]april!W957="N","N/A")</f>
        <v/>
      </c>
      <c r="I957" cm="1">
        <f t="array" ref="I957">_xlfn.IFS([1]april!$AU957=0,[1]april!I957,[1]april!$P957="Y",[1]april!I957,[1]april!X957="N","N/A")</f>
        <v>0.55000000000000004</v>
      </c>
      <c r="J957" cm="1">
        <f t="array" ref="J957">_xlfn.IFS([1]april!$AU957=0,[1]april!J957,[1]april!$P957="Y",[1]april!J957,[1]april!Y957="N","N/A")</f>
        <v>0</v>
      </c>
      <c r="K957" cm="1">
        <f t="array" ref="K957">_xlfn.IFS([1]april!$AU957=0,[1]april!K957,[1]april!$P957="Y",[1]april!K957,[1]april!Z957="N","N/A")</f>
        <v>0</v>
      </c>
      <c r="L957" cm="1">
        <f t="array" ref="L957">_xlfn.IFS([1]april!$AU957=0,[1]april!L957,[1]april!$P957="Y",[1]april!L957,[1]april!AA957="N","N/A")</f>
        <v>0</v>
      </c>
      <c r="M957" cm="1">
        <f t="array" ref="M957">_xlfn.IFS([1]april!$AU957=0,[1]april!M957,[1]april!$P957="Y",[1]april!M957,[1]april!AB957="N","N/A")</f>
        <v>0</v>
      </c>
      <c r="N957" cm="1">
        <f t="array" ref="N957">_xlfn.IFS([1]april!$AU957=0,[1]april!N957,[1]april!$P957="Y",[1]april!N957,[1]april!AC957="N","N/A")</f>
        <v>0</v>
      </c>
      <c r="O957" cm="1">
        <f t="array" ref="O957">_xlfn.IFS([1]april!$AU957=0,[1]april!O957,[1]april!$P957="Y",[1]april!O957,[1]april!AD957="N","N/A")</f>
        <v>0</v>
      </c>
      <c r="P957" t="str" cm="1">
        <f t="array" ref="P957">_xlfn.IFS([1]april!$AU957=0,[1]april!P957,[1]april!$P957="Y",[1]april!P957,[1]april!AE957="N","N/A")</f>
        <v>Y</v>
      </c>
      <c r="Q957" t="str" cm="1">
        <f t="array" ref="Q957">_xlfn.IFS([1]april!$AU957=0,[1]april!Q957,[1]april!$P957="Y",[1]april!Q957,[1]april!AF957="N","N/A")</f>
        <v>North</v>
      </c>
      <c r="R957" t="str" cm="1">
        <f t="array" ref="R957">_xlfn.IFS([1]april!$AU957=0,[1]april!R957,[1]april!$P957="Y",[1]april!R957,[1]april!AG957="N","N/A")</f>
        <v>FC</v>
      </c>
      <c r="S957" t="str" cm="1">
        <f t="array" ref="S957">_xlfn.IFS([1]april!$AU957=0,[1]april!S957,[1]april!$P957="Y",[1]april!S957,[1]april!AH957="N","N/A")</f>
        <v/>
      </c>
      <c r="T957" t="str" cm="1">
        <f t="array" ref="T957">_xlfn.IFS([1]april!$AU957=0,[1]april!T957,[1]april!$P957="Y",[1]april!T957,[1]april!AI957="N","N/A")</f>
        <v/>
      </c>
      <c r="U957" s="94"/>
    </row>
    <row r="958" spans="1:21" x14ac:dyDescent="0.25">
      <c r="A958" t="str" cm="1">
        <f t="array" ref="A958">_xlfn.IFS([1]april!$AU958=0,[1]april!A958,[1]april!$P958="Y",[1]april!A958,[1]april!P958="N","N/A")</f>
        <v>PGNP_2_PDRP44</v>
      </c>
      <c r="B958" t="str" cm="1">
        <f t="array" ref="B958">_xlfn.IFS([1]april!$AU958=0,[1]april!B958,[1]april!$P958="Y",[1]april!B958,[1]april!Q958="N","N/A")</f>
        <v>CAISO System</v>
      </c>
      <c r="C958" t="str" cm="1">
        <f t="array" ref="C958">_xlfn.IFS([1]april!$AU958=0,[1]april!C958,[1]april!$P958="Y",[1]april!C958,[1]april!R958="N","N/A")</f>
        <v>PGNP_2_PDRP44</v>
      </c>
      <c r="D958" t="str" cm="1">
        <f t="array" ref="D958">_xlfn.IFS([1]april!$AU958=0,[1]april!D958,[1]april!$P958="Y",[1]april!D958,[1]april!S958="N","N/A")</f>
        <v/>
      </c>
      <c r="E958" t="str" cm="1">
        <f t="array" ref="E958">_xlfn.IFS([1]april!$AU958=0,[1]april!E958,[1]april!$P958="Y",[1]april!E958,[1]april!T958="N","N/A")</f>
        <v/>
      </c>
      <c r="F958" t="str" cm="1">
        <f t="array" ref="F958">_xlfn.IFS([1]april!$AU958=0,[1]april!F958,[1]april!$P958="Y",[1]april!F958,[1]april!U958="N","N/A")</f>
        <v/>
      </c>
      <c r="G958" cm="1">
        <f t="array" ref="G958">_xlfn.IFS([1]april!$AU958=0,[1]april!G958,[1]april!$P958="Y",[1]april!G958,[1]april!V958="N","N/A")</f>
        <v>0.38</v>
      </c>
      <c r="H958" cm="1">
        <f t="array" ref="H958">_xlfn.IFS([1]april!$AU958=0,[1]april!H958,[1]april!$P958="Y",[1]april!H958,[1]april!W958="N","N/A")</f>
        <v>0</v>
      </c>
      <c r="I958" cm="1">
        <f t="array" ref="I958">_xlfn.IFS([1]april!$AU958=0,[1]april!I958,[1]april!$P958="Y",[1]april!I958,[1]april!X958="N","N/A")</f>
        <v>0</v>
      </c>
      <c r="J958" cm="1">
        <f t="array" ref="J958">_xlfn.IFS([1]april!$AU958=0,[1]april!J958,[1]april!$P958="Y",[1]april!J958,[1]april!Y958="N","N/A")</f>
        <v>0</v>
      </c>
      <c r="K958" cm="1">
        <f t="array" ref="K958">_xlfn.IFS([1]april!$AU958=0,[1]april!K958,[1]april!$P958="Y",[1]april!K958,[1]april!Z958="N","N/A")</f>
        <v>0</v>
      </c>
      <c r="L958" cm="1">
        <f t="array" ref="L958">_xlfn.IFS([1]april!$AU958=0,[1]april!L958,[1]april!$P958="Y",[1]april!L958,[1]april!AA958="N","N/A")</f>
        <v>0</v>
      </c>
      <c r="M958" cm="1">
        <f t="array" ref="M958">_xlfn.IFS([1]april!$AU958=0,[1]april!M958,[1]april!$P958="Y",[1]april!M958,[1]april!AB958="N","N/A")</f>
        <v>0</v>
      </c>
      <c r="N958" cm="1">
        <f t="array" ref="N958">_xlfn.IFS([1]april!$AU958=0,[1]april!N958,[1]april!$P958="Y",[1]april!N958,[1]april!AC958="N","N/A")</f>
        <v>0</v>
      </c>
      <c r="O958" cm="1">
        <f t="array" ref="O958">_xlfn.IFS([1]april!$AU958=0,[1]april!O958,[1]april!$P958="Y",[1]april!O958,[1]april!AD958="N","N/A")</f>
        <v>0</v>
      </c>
      <c r="P958" t="str" cm="1">
        <f t="array" ref="P958">_xlfn.IFS([1]april!$AU958=0,[1]april!P958,[1]april!$P958="Y",[1]april!P958,[1]april!AE958="N","N/A")</f>
        <v>Y</v>
      </c>
      <c r="Q958" t="str" cm="1">
        <f t="array" ref="Q958">_xlfn.IFS([1]april!$AU958=0,[1]april!Q958,[1]april!$P958="Y",[1]april!Q958,[1]april!AF958="N","N/A")</f>
        <v>North</v>
      </c>
      <c r="R958" t="str" cm="1">
        <f t="array" ref="R958">_xlfn.IFS([1]april!$AU958=0,[1]april!R958,[1]april!$P958="Y",[1]april!R958,[1]april!AG958="N","N/A")</f>
        <v>FC</v>
      </c>
      <c r="S958" t="str" cm="1">
        <f t="array" ref="S958">_xlfn.IFS([1]april!$AU958=0,[1]april!S958,[1]april!$P958="Y",[1]april!S958,[1]april!AH958="N","N/A")</f>
        <v/>
      </c>
      <c r="T958" t="str" cm="1">
        <f t="array" ref="T958">_xlfn.IFS([1]april!$AU958=0,[1]april!T958,[1]april!$P958="Y",[1]april!T958,[1]april!AI958="N","N/A")</f>
        <v/>
      </c>
      <c r="U958" s="94"/>
    </row>
    <row r="959" spans="1:21" x14ac:dyDescent="0.25">
      <c r="A959" t="str" cm="1">
        <f t="array" ref="A959">_xlfn.IFS([1]april!$AU959=0,[1]april!A959,[1]april!$P959="Y",[1]april!A959,[1]april!P959="N","N/A")</f>
        <v>PGNP_2_PDRP46</v>
      </c>
      <c r="B959" t="str" cm="1">
        <f t="array" ref="B959">_xlfn.IFS([1]april!$AU959=0,[1]april!B959,[1]april!$P959="Y",[1]april!B959,[1]april!Q959="N","N/A")</f>
        <v>CAISO System</v>
      </c>
      <c r="C959" t="str" cm="1">
        <f t="array" ref="C959">_xlfn.IFS([1]april!$AU959=0,[1]april!C959,[1]april!$P959="Y",[1]april!C959,[1]april!R959="N","N/A")</f>
        <v>PGNP_2_PDRP46</v>
      </c>
      <c r="D959" cm="1">
        <f t="array" ref="D959">_xlfn.IFS([1]april!$AU959=0,[1]april!D959,[1]april!$P959="Y",[1]april!D959,[1]april!S959="N","N/A")</f>
        <v>0.32</v>
      </c>
      <c r="E959" cm="1">
        <f t="array" ref="E959">_xlfn.IFS([1]april!$AU959=0,[1]april!E959,[1]april!$P959="Y",[1]april!E959,[1]april!T959="N","N/A")</f>
        <v>0.32</v>
      </c>
      <c r="F959" cm="1">
        <f t="array" ref="F959">_xlfn.IFS([1]april!$AU959=0,[1]april!F959,[1]april!$P959="Y",[1]april!F959,[1]april!U959="N","N/A")</f>
        <v>0.99</v>
      </c>
      <c r="G959" cm="1">
        <f t="array" ref="G959">_xlfn.IFS([1]april!$AU959=0,[1]april!G959,[1]april!$P959="Y",[1]april!G959,[1]april!V959="N","N/A")</f>
        <v>0</v>
      </c>
      <c r="H959" cm="1">
        <f t="array" ref="H959">_xlfn.IFS([1]april!$AU959=0,[1]april!H959,[1]april!$P959="Y",[1]april!H959,[1]april!W959="N","N/A")</f>
        <v>0.9</v>
      </c>
      <c r="I959" cm="1">
        <f t="array" ref="I959">_xlfn.IFS([1]april!$AU959=0,[1]april!I959,[1]april!$P959="Y",[1]april!I959,[1]april!X959="N","N/A")</f>
        <v>0.55000000000000004</v>
      </c>
      <c r="J959" cm="1">
        <f t="array" ref="J959">_xlfn.IFS([1]april!$AU959=0,[1]april!J959,[1]april!$P959="Y",[1]april!J959,[1]april!Y959="N","N/A")</f>
        <v>0</v>
      </c>
      <c r="K959" cm="1">
        <f t="array" ref="K959">_xlfn.IFS([1]april!$AU959=0,[1]april!K959,[1]april!$P959="Y",[1]april!K959,[1]april!Z959="N","N/A")</f>
        <v>0</v>
      </c>
      <c r="L959" cm="1">
        <f t="array" ref="L959">_xlfn.IFS([1]april!$AU959=0,[1]april!L959,[1]april!$P959="Y",[1]april!L959,[1]april!AA959="N","N/A")</f>
        <v>0</v>
      </c>
      <c r="M959" cm="1">
        <f t="array" ref="M959">_xlfn.IFS([1]april!$AU959=0,[1]april!M959,[1]april!$P959="Y",[1]april!M959,[1]april!AB959="N","N/A")</f>
        <v>0</v>
      </c>
      <c r="N959" cm="1">
        <f t="array" ref="N959">_xlfn.IFS([1]april!$AU959=0,[1]april!N959,[1]april!$P959="Y",[1]april!N959,[1]april!AC959="N","N/A")</f>
        <v>0</v>
      </c>
      <c r="O959" cm="1">
        <f t="array" ref="O959">_xlfn.IFS([1]april!$AU959=0,[1]april!O959,[1]april!$P959="Y",[1]april!O959,[1]april!AD959="N","N/A")</f>
        <v>0</v>
      </c>
      <c r="P959" t="str" cm="1">
        <f t="array" ref="P959">_xlfn.IFS([1]april!$AU959=0,[1]april!P959,[1]april!$P959="Y",[1]april!P959,[1]april!AE959="N","N/A")</f>
        <v>Y</v>
      </c>
      <c r="Q959" t="str" cm="1">
        <f t="array" ref="Q959">_xlfn.IFS([1]april!$AU959=0,[1]april!Q959,[1]april!$P959="Y",[1]april!Q959,[1]april!AF959="N","N/A")</f>
        <v>North</v>
      </c>
      <c r="R959" t="str" cm="1">
        <f t="array" ref="R959">_xlfn.IFS([1]april!$AU959=0,[1]april!R959,[1]april!$P959="Y",[1]april!R959,[1]april!AG959="N","N/A")</f>
        <v>FC</v>
      </c>
      <c r="S959" t="str" cm="1">
        <f t="array" ref="S959">_xlfn.IFS([1]april!$AU959=0,[1]april!S959,[1]april!$P959="Y",[1]april!S959,[1]april!AH959="N","N/A")</f>
        <v/>
      </c>
      <c r="T959" t="str" cm="1">
        <f t="array" ref="T959">_xlfn.IFS([1]april!$AU959=0,[1]april!T959,[1]april!$P959="Y",[1]april!T959,[1]april!AI959="N","N/A")</f>
        <v/>
      </c>
      <c r="U959" s="94"/>
    </row>
    <row r="960" spans="1:21" x14ac:dyDescent="0.25">
      <c r="A960" t="str" cm="1">
        <f t="array" ref="A960">_xlfn.IFS([1]april!$AU960=0,[1]april!A960,[1]april!$P960="Y",[1]april!A960,[1]april!P960="N","N/A")</f>
        <v>PGNP_2_PDRP47</v>
      </c>
      <c r="B960" t="str" cm="1">
        <f t="array" ref="B960">_xlfn.IFS([1]april!$AU960=0,[1]april!B960,[1]april!$P960="Y",[1]april!B960,[1]april!Q960="N","N/A")</f>
        <v>CAISO System</v>
      </c>
      <c r="C960" t="str" cm="1">
        <f t="array" ref="C960">_xlfn.IFS([1]april!$AU960=0,[1]april!C960,[1]april!$P960="Y",[1]april!C960,[1]april!R960="N","N/A")</f>
        <v>PGNP_2_PDRP47</v>
      </c>
      <c r="D960" t="str" cm="1">
        <f t="array" ref="D960">_xlfn.IFS([1]april!$AU960=0,[1]april!D960,[1]april!$P960="Y",[1]april!D960,[1]april!S960="N","N/A")</f>
        <v/>
      </c>
      <c r="E960" cm="1">
        <f t="array" ref="E960">_xlfn.IFS([1]april!$AU960=0,[1]april!E960,[1]april!$P960="Y",[1]april!E960,[1]april!T960="N","N/A")</f>
        <v>0.15</v>
      </c>
      <c r="F960" cm="1">
        <f t="array" ref="F960">_xlfn.IFS([1]april!$AU960=0,[1]april!F960,[1]april!$P960="Y",[1]april!F960,[1]april!U960="N","N/A")</f>
        <v>0</v>
      </c>
      <c r="G960" cm="1">
        <f t="array" ref="G960">_xlfn.IFS([1]april!$AU960=0,[1]april!G960,[1]april!$P960="Y",[1]april!G960,[1]april!V960="N","N/A")</f>
        <v>0</v>
      </c>
      <c r="H960" cm="1">
        <f t="array" ref="H960">_xlfn.IFS([1]april!$AU960=0,[1]april!H960,[1]april!$P960="Y",[1]april!H960,[1]april!W960="N","N/A")</f>
        <v>0</v>
      </c>
      <c r="I960" cm="1">
        <f t="array" ref="I960">_xlfn.IFS([1]april!$AU960=0,[1]april!I960,[1]april!$P960="Y",[1]april!I960,[1]april!X960="N","N/A")</f>
        <v>0.11</v>
      </c>
      <c r="J960" cm="1">
        <f t="array" ref="J960">_xlfn.IFS([1]april!$AU960=0,[1]april!J960,[1]april!$P960="Y",[1]april!J960,[1]april!Y960="N","N/A")</f>
        <v>0</v>
      </c>
      <c r="K960" cm="1">
        <f t="array" ref="K960">_xlfn.IFS([1]april!$AU960=0,[1]april!K960,[1]april!$P960="Y",[1]april!K960,[1]april!Z960="N","N/A")</f>
        <v>0</v>
      </c>
      <c r="L960" cm="1">
        <f t="array" ref="L960">_xlfn.IFS([1]april!$AU960=0,[1]april!L960,[1]april!$P960="Y",[1]april!L960,[1]april!AA960="N","N/A")</f>
        <v>0</v>
      </c>
      <c r="M960" cm="1">
        <f t="array" ref="M960">_xlfn.IFS([1]april!$AU960=0,[1]april!M960,[1]april!$P960="Y",[1]april!M960,[1]april!AB960="N","N/A")</f>
        <v>0</v>
      </c>
      <c r="N960" cm="1">
        <f t="array" ref="N960">_xlfn.IFS([1]april!$AU960=0,[1]april!N960,[1]april!$P960="Y",[1]april!N960,[1]april!AC960="N","N/A")</f>
        <v>0</v>
      </c>
      <c r="O960" cm="1">
        <f t="array" ref="O960">_xlfn.IFS([1]april!$AU960=0,[1]april!O960,[1]april!$P960="Y",[1]april!O960,[1]april!AD960="N","N/A")</f>
        <v>0</v>
      </c>
      <c r="P960" t="str" cm="1">
        <f t="array" ref="P960">_xlfn.IFS([1]april!$AU960=0,[1]april!P960,[1]april!$P960="Y",[1]april!P960,[1]april!AE960="N","N/A")</f>
        <v>Y</v>
      </c>
      <c r="Q960" t="str" cm="1">
        <f t="array" ref="Q960">_xlfn.IFS([1]april!$AU960=0,[1]april!Q960,[1]april!$P960="Y",[1]april!Q960,[1]april!AF960="N","N/A")</f>
        <v>North</v>
      </c>
      <c r="R960" t="str" cm="1">
        <f t="array" ref="R960">_xlfn.IFS([1]april!$AU960=0,[1]april!R960,[1]april!$P960="Y",[1]april!R960,[1]april!AG960="N","N/A")</f>
        <v>FC</v>
      </c>
      <c r="S960" t="str" cm="1">
        <f t="array" ref="S960">_xlfn.IFS([1]april!$AU960=0,[1]april!S960,[1]april!$P960="Y",[1]april!S960,[1]april!AH960="N","N/A")</f>
        <v/>
      </c>
      <c r="T960" t="str" cm="1">
        <f t="array" ref="T960">_xlfn.IFS([1]april!$AU960=0,[1]april!T960,[1]april!$P960="Y",[1]april!T960,[1]april!AI960="N","N/A")</f>
        <v/>
      </c>
      <c r="U960" s="94"/>
    </row>
    <row r="961" spans="1:21" x14ac:dyDescent="0.25">
      <c r="A961" t="str" cm="1">
        <f t="array" ref="A961">_xlfn.IFS([1]april!$AU961=0,[1]april!A961,[1]april!$P961="Y",[1]april!A961,[1]april!P961="N","N/A")</f>
        <v>PGNP_2_PDRP48</v>
      </c>
      <c r="B961" t="str" cm="1">
        <f t="array" ref="B961">_xlfn.IFS([1]april!$AU961=0,[1]april!B961,[1]april!$P961="Y",[1]april!B961,[1]april!Q961="N","N/A")</f>
        <v>CAISO System</v>
      </c>
      <c r="C961" t="str" cm="1">
        <f t="array" ref="C961">_xlfn.IFS([1]april!$AU961=0,[1]april!C961,[1]april!$P961="Y",[1]april!C961,[1]april!R961="N","N/A")</f>
        <v>PGNP_2_PDRP48</v>
      </c>
      <c r="D961" t="str" cm="1">
        <f t="array" ref="D961">_xlfn.IFS([1]april!$AU961=0,[1]april!D961,[1]april!$P961="Y",[1]april!D961,[1]april!S961="N","N/A")</f>
        <v/>
      </c>
      <c r="E961" t="str" cm="1">
        <f t="array" ref="E961">_xlfn.IFS([1]april!$AU961=0,[1]april!E961,[1]april!$P961="Y",[1]april!E961,[1]april!T961="N","N/A")</f>
        <v/>
      </c>
      <c r="F961" t="str" cm="1">
        <f t="array" ref="F961">_xlfn.IFS([1]april!$AU961=0,[1]april!F961,[1]april!$P961="Y",[1]april!F961,[1]april!U961="N","N/A")</f>
        <v/>
      </c>
      <c r="G961" cm="1">
        <f t="array" ref="G961">_xlfn.IFS([1]april!$AU961=0,[1]april!G961,[1]april!$P961="Y",[1]april!G961,[1]april!V961="N","N/A")</f>
        <v>0.16</v>
      </c>
      <c r="H961" cm="1">
        <f t="array" ref="H961">_xlfn.IFS([1]april!$AU961=0,[1]april!H961,[1]april!$P961="Y",[1]april!H961,[1]april!W961="N","N/A")</f>
        <v>0</v>
      </c>
      <c r="I961" cm="1">
        <f t="array" ref="I961">_xlfn.IFS([1]april!$AU961=0,[1]april!I961,[1]april!$P961="Y",[1]april!I961,[1]april!X961="N","N/A")</f>
        <v>0</v>
      </c>
      <c r="J961" cm="1">
        <f t="array" ref="J961">_xlfn.IFS([1]april!$AU961=0,[1]april!J961,[1]april!$P961="Y",[1]april!J961,[1]april!Y961="N","N/A")</f>
        <v>0</v>
      </c>
      <c r="K961" cm="1">
        <f t="array" ref="K961">_xlfn.IFS([1]april!$AU961=0,[1]april!K961,[1]april!$P961="Y",[1]april!K961,[1]april!Z961="N","N/A")</f>
        <v>0</v>
      </c>
      <c r="L961" cm="1">
        <f t="array" ref="L961">_xlfn.IFS([1]april!$AU961=0,[1]april!L961,[1]april!$P961="Y",[1]april!L961,[1]april!AA961="N","N/A")</f>
        <v>0</v>
      </c>
      <c r="M961" cm="1">
        <f t="array" ref="M961">_xlfn.IFS([1]april!$AU961=0,[1]april!M961,[1]april!$P961="Y",[1]april!M961,[1]april!AB961="N","N/A")</f>
        <v>0</v>
      </c>
      <c r="N961" cm="1">
        <f t="array" ref="N961">_xlfn.IFS([1]april!$AU961=0,[1]april!N961,[1]april!$P961="Y",[1]april!N961,[1]april!AC961="N","N/A")</f>
        <v>0</v>
      </c>
      <c r="O961" cm="1">
        <f t="array" ref="O961">_xlfn.IFS([1]april!$AU961=0,[1]april!O961,[1]april!$P961="Y",[1]april!O961,[1]april!AD961="N","N/A")</f>
        <v>0</v>
      </c>
      <c r="P961" t="str" cm="1">
        <f t="array" ref="P961">_xlfn.IFS([1]april!$AU961=0,[1]april!P961,[1]april!$P961="Y",[1]april!P961,[1]april!AE961="N","N/A")</f>
        <v>Y</v>
      </c>
      <c r="Q961" t="str" cm="1">
        <f t="array" ref="Q961">_xlfn.IFS([1]april!$AU961=0,[1]april!Q961,[1]april!$P961="Y",[1]april!Q961,[1]april!AF961="N","N/A")</f>
        <v>North</v>
      </c>
      <c r="R961" t="str" cm="1">
        <f t="array" ref="R961">_xlfn.IFS([1]april!$AU961=0,[1]april!R961,[1]april!$P961="Y",[1]april!R961,[1]april!AG961="N","N/A")</f>
        <v>FC</v>
      </c>
      <c r="S961" t="str" cm="1">
        <f t="array" ref="S961">_xlfn.IFS([1]april!$AU961=0,[1]april!S961,[1]april!$P961="Y",[1]april!S961,[1]april!AH961="N","N/A")</f>
        <v/>
      </c>
      <c r="T961" t="str" cm="1">
        <f t="array" ref="T961">_xlfn.IFS([1]april!$AU961=0,[1]april!T961,[1]april!$P961="Y",[1]april!T961,[1]april!AI961="N","N/A")</f>
        <v/>
      </c>
      <c r="U961" s="94"/>
    </row>
    <row r="962" spans="1:21" x14ac:dyDescent="0.25">
      <c r="A962" t="str" cm="1">
        <f t="array" ref="A962">_xlfn.IFS([1]april!$AU962=0,[1]april!A962,[1]april!$P962="Y",[1]april!A962,[1]april!P962="N","N/A")</f>
        <v>PGNP_2_PDRP49</v>
      </c>
      <c r="B962" t="str" cm="1">
        <f t="array" ref="B962">_xlfn.IFS([1]april!$AU962=0,[1]april!B962,[1]april!$P962="Y",[1]april!B962,[1]april!Q962="N","N/A")</f>
        <v>CAISO System</v>
      </c>
      <c r="C962" t="str" cm="1">
        <f t="array" ref="C962">_xlfn.IFS([1]april!$AU962=0,[1]april!C962,[1]april!$P962="Y",[1]april!C962,[1]april!R962="N","N/A")</f>
        <v>PGNP_2_PDRP49</v>
      </c>
      <c r="D962" cm="1">
        <f t="array" ref="D962">_xlfn.IFS([1]april!$AU962=0,[1]april!D962,[1]april!$P962="Y",[1]april!D962,[1]april!S962="N","N/A")</f>
        <v>0.49</v>
      </c>
      <c r="E962" cm="1">
        <f t="array" ref="E962">_xlfn.IFS([1]april!$AU962=0,[1]april!E962,[1]april!$P962="Y",[1]april!E962,[1]april!T962="N","N/A")</f>
        <v>0</v>
      </c>
      <c r="F962" cm="1">
        <f t="array" ref="F962">_xlfn.IFS([1]april!$AU962=0,[1]april!F962,[1]april!$P962="Y",[1]april!F962,[1]april!U962="N","N/A")</f>
        <v>0</v>
      </c>
      <c r="G962" cm="1">
        <f t="array" ref="G962">_xlfn.IFS([1]april!$AU962=0,[1]april!G962,[1]april!$P962="Y",[1]april!G962,[1]april!V962="N","N/A")</f>
        <v>0</v>
      </c>
      <c r="H962" cm="1">
        <f t="array" ref="H962">_xlfn.IFS([1]april!$AU962=0,[1]april!H962,[1]april!$P962="Y",[1]april!H962,[1]april!W962="N","N/A")</f>
        <v>0.54</v>
      </c>
      <c r="I962" cm="1">
        <f t="array" ref="I962">_xlfn.IFS([1]april!$AU962=0,[1]april!I962,[1]april!$P962="Y",[1]april!I962,[1]april!X962="N","N/A")</f>
        <v>0.51</v>
      </c>
      <c r="J962" cm="1">
        <f t="array" ref="J962">_xlfn.IFS([1]april!$AU962=0,[1]april!J962,[1]april!$P962="Y",[1]april!J962,[1]april!Y962="N","N/A")</f>
        <v>0</v>
      </c>
      <c r="K962" cm="1">
        <f t="array" ref="K962">_xlfn.IFS([1]april!$AU962=0,[1]april!K962,[1]april!$P962="Y",[1]april!K962,[1]april!Z962="N","N/A")</f>
        <v>0</v>
      </c>
      <c r="L962" cm="1">
        <f t="array" ref="L962">_xlfn.IFS([1]april!$AU962=0,[1]april!L962,[1]april!$P962="Y",[1]april!L962,[1]april!AA962="N","N/A")</f>
        <v>0</v>
      </c>
      <c r="M962" cm="1">
        <f t="array" ref="M962">_xlfn.IFS([1]april!$AU962=0,[1]april!M962,[1]april!$P962="Y",[1]april!M962,[1]april!AB962="N","N/A")</f>
        <v>0</v>
      </c>
      <c r="N962" cm="1">
        <f t="array" ref="N962">_xlfn.IFS([1]april!$AU962=0,[1]april!N962,[1]april!$P962="Y",[1]april!N962,[1]april!AC962="N","N/A")</f>
        <v>0</v>
      </c>
      <c r="O962" cm="1">
        <f t="array" ref="O962">_xlfn.IFS([1]april!$AU962=0,[1]april!O962,[1]april!$P962="Y",[1]april!O962,[1]april!AD962="N","N/A")</f>
        <v>0</v>
      </c>
      <c r="P962" t="str" cm="1">
        <f t="array" ref="P962">_xlfn.IFS([1]april!$AU962=0,[1]april!P962,[1]april!$P962="Y",[1]april!P962,[1]april!AE962="N","N/A")</f>
        <v>Y</v>
      </c>
      <c r="Q962" t="str" cm="1">
        <f t="array" ref="Q962">_xlfn.IFS([1]april!$AU962=0,[1]april!Q962,[1]april!$P962="Y",[1]april!Q962,[1]april!AF962="N","N/A")</f>
        <v>North</v>
      </c>
      <c r="R962" t="str" cm="1">
        <f t="array" ref="R962">_xlfn.IFS([1]april!$AU962=0,[1]april!R962,[1]april!$P962="Y",[1]april!R962,[1]april!AG962="N","N/A")</f>
        <v>FC</v>
      </c>
      <c r="S962" t="str" cm="1">
        <f t="array" ref="S962">_xlfn.IFS([1]april!$AU962=0,[1]april!S962,[1]april!$P962="Y",[1]april!S962,[1]april!AH962="N","N/A")</f>
        <v/>
      </c>
      <c r="T962" t="str" cm="1">
        <f t="array" ref="T962">_xlfn.IFS([1]april!$AU962=0,[1]april!T962,[1]april!$P962="Y",[1]april!T962,[1]april!AI962="N","N/A")</f>
        <v/>
      </c>
      <c r="U962" s="94"/>
    </row>
    <row r="963" spans="1:21" x14ac:dyDescent="0.25">
      <c r="A963" t="str" cm="1">
        <f t="array" ref="A963">_xlfn.IFS([1]april!$AU963=0,[1]april!A963,[1]april!$P963="Y",[1]april!A963,[1]april!P963="N","N/A")</f>
        <v>PGNP_2_PDRP50</v>
      </c>
      <c r="B963" t="str" cm="1">
        <f t="array" ref="B963">_xlfn.IFS([1]april!$AU963=0,[1]april!B963,[1]april!$P963="Y",[1]april!B963,[1]april!Q963="N","N/A")</f>
        <v>CAISO System</v>
      </c>
      <c r="C963" t="str" cm="1">
        <f t="array" ref="C963">_xlfn.IFS([1]april!$AU963=0,[1]april!C963,[1]april!$P963="Y",[1]april!C963,[1]april!R963="N","N/A")</f>
        <v>PGNP_2_PDRP50</v>
      </c>
      <c r="D963" t="str" cm="1">
        <f t="array" ref="D963">_xlfn.IFS([1]april!$AU963=0,[1]april!D963,[1]april!$P963="Y",[1]april!D963,[1]april!S963="N","N/A")</f>
        <v/>
      </c>
      <c r="E963" t="str" cm="1">
        <f t="array" ref="E963">_xlfn.IFS([1]april!$AU963=0,[1]april!E963,[1]april!$P963="Y",[1]april!E963,[1]april!T963="N","N/A")</f>
        <v/>
      </c>
      <c r="F963" t="str" cm="1">
        <f t="array" ref="F963">_xlfn.IFS([1]april!$AU963=0,[1]april!F963,[1]april!$P963="Y",[1]april!F963,[1]april!U963="N","N/A")</f>
        <v/>
      </c>
      <c r="G963" t="str" cm="1">
        <f t="array" ref="G963">_xlfn.IFS([1]april!$AU963=0,[1]april!G963,[1]april!$P963="Y",[1]april!G963,[1]april!V963="N","N/A")</f>
        <v/>
      </c>
      <c r="H963" cm="1">
        <f t="array" ref="H963">_xlfn.IFS([1]april!$AU963=0,[1]april!H963,[1]april!$P963="Y",[1]april!H963,[1]april!W963="N","N/A")</f>
        <v>0.26</v>
      </c>
      <c r="I963" cm="1">
        <f t="array" ref="I963">_xlfn.IFS([1]april!$AU963=0,[1]april!I963,[1]april!$P963="Y",[1]april!I963,[1]april!X963="N","N/A")</f>
        <v>0.7</v>
      </c>
      <c r="J963" cm="1">
        <f t="array" ref="J963">_xlfn.IFS([1]april!$AU963=0,[1]april!J963,[1]april!$P963="Y",[1]april!J963,[1]april!Y963="N","N/A")</f>
        <v>0</v>
      </c>
      <c r="K963" cm="1">
        <f t="array" ref="K963">_xlfn.IFS([1]april!$AU963=0,[1]april!K963,[1]april!$P963="Y",[1]april!K963,[1]april!Z963="N","N/A")</f>
        <v>0</v>
      </c>
      <c r="L963" cm="1">
        <f t="array" ref="L963">_xlfn.IFS([1]april!$AU963=0,[1]april!L963,[1]april!$P963="Y",[1]april!L963,[1]april!AA963="N","N/A")</f>
        <v>0</v>
      </c>
      <c r="M963" cm="1">
        <f t="array" ref="M963">_xlfn.IFS([1]april!$AU963=0,[1]april!M963,[1]april!$P963="Y",[1]april!M963,[1]april!AB963="N","N/A")</f>
        <v>0</v>
      </c>
      <c r="N963" cm="1">
        <f t="array" ref="N963">_xlfn.IFS([1]april!$AU963=0,[1]april!N963,[1]april!$P963="Y",[1]april!N963,[1]april!AC963="N","N/A")</f>
        <v>0</v>
      </c>
      <c r="O963" cm="1">
        <f t="array" ref="O963">_xlfn.IFS([1]april!$AU963=0,[1]april!O963,[1]april!$P963="Y",[1]april!O963,[1]april!AD963="N","N/A")</f>
        <v>0</v>
      </c>
      <c r="P963" t="str" cm="1">
        <f t="array" ref="P963">_xlfn.IFS([1]april!$AU963=0,[1]april!P963,[1]april!$P963="Y",[1]april!P963,[1]april!AE963="N","N/A")</f>
        <v>Y</v>
      </c>
      <c r="Q963" t="str" cm="1">
        <f t="array" ref="Q963">_xlfn.IFS([1]april!$AU963=0,[1]april!Q963,[1]april!$P963="Y",[1]april!Q963,[1]april!AF963="N","N/A")</f>
        <v>North</v>
      </c>
      <c r="R963" t="str" cm="1">
        <f t="array" ref="R963">_xlfn.IFS([1]april!$AU963=0,[1]april!R963,[1]april!$P963="Y",[1]april!R963,[1]april!AG963="N","N/A")</f>
        <v>FC</v>
      </c>
      <c r="S963" t="str" cm="1">
        <f t="array" ref="S963">_xlfn.IFS([1]april!$AU963=0,[1]april!S963,[1]april!$P963="Y",[1]april!S963,[1]april!AH963="N","N/A")</f>
        <v/>
      </c>
      <c r="T963" t="str" cm="1">
        <f t="array" ref="T963">_xlfn.IFS([1]april!$AU963=0,[1]april!T963,[1]april!$P963="Y",[1]april!T963,[1]april!AI963="N","N/A")</f>
        <v/>
      </c>
      <c r="U963" s="94"/>
    </row>
    <row r="964" spans="1:21" x14ac:dyDescent="0.25">
      <c r="A964" t="str" cm="1">
        <f t="array" ref="A964">_xlfn.IFS([1]april!$AU964=0,[1]april!A964,[1]april!$P964="Y",[1]april!A964,[1]april!P964="N","N/A")</f>
        <v>PGNP_2_PDRP53</v>
      </c>
      <c r="B964" t="str" cm="1">
        <f t="array" ref="B964">_xlfn.IFS([1]april!$AU964=0,[1]april!B964,[1]april!$P964="Y",[1]april!B964,[1]april!Q964="N","N/A")</f>
        <v>CAISO System</v>
      </c>
      <c r="C964" t="str" cm="1">
        <f t="array" ref="C964">_xlfn.IFS([1]april!$AU964=0,[1]april!C964,[1]april!$P964="Y",[1]april!C964,[1]april!R964="N","N/A")</f>
        <v>VLTS_PDR_PGNP_04</v>
      </c>
      <c r="D964" cm="1">
        <f t="array" ref="D964">_xlfn.IFS([1]april!$AU964=0,[1]april!D964,[1]april!$P964="Y",[1]april!D964,[1]april!S964="N","N/A")</f>
        <v>1.33</v>
      </c>
      <c r="E964" cm="1">
        <f t="array" ref="E964">_xlfn.IFS([1]april!$AU964=0,[1]april!E964,[1]april!$P964="Y",[1]april!E964,[1]april!T964="N","N/A")</f>
        <v>1.33</v>
      </c>
      <c r="F964" cm="1">
        <f t="array" ref="F964">_xlfn.IFS([1]april!$AU964=0,[1]april!F964,[1]april!$P964="Y",[1]april!F964,[1]april!U964="N","N/A")</f>
        <v>1.33</v>
      </c>
      <c r="G964" cm="1">
        <f t="array" ref="G964">_xlfn.IFS([1]april!$AU964=0,[1]april!G964,[1]april!$P964="Y",[1]april!G964,[1]april!V964="N","N/A")</f>
        <v>1.33</v>
      </c>
      <c r="H964" cm="1">
        <f t="array" ref="H964">_xlfn.IFS([1]april!$AU964=0,[1]april!H964,[1]april!$P964="Y",[1]april!H964,[1]april!W964="N","N/A")</f>
        <v>1.6</v>
      </c>
      <c r="I964" cm="1">
        <f t="array" ref="I964">_xlfn.IFS([1]april!$AU964=0,[1]april!I964,[1]april!$P964="Y",[1]april!I964,[1]april!X964="N","N/A")</f>
        <v>1.5</v>
      </c>
      <c r="J964" cm="1">
        <f t="array" ref="J964">_xlfn.IFS([1]april!$AU964=0,[1]april!J964,[1]april!$P964="Y",[1]april!J964,[1]april!Y964="N","N/A")</f>
        <v>0</v>
      </c>
      <c r="K964" cm="1">
        <f t="array" ref="K964">_xlfn.IFS([1]april!$AU964=0,[1]april!K964,[1]april!$P964="Y",[1]april!K964,[1]april!Z964="N","N/A")</f>
        <v>0</v>
      </c>
      <c r="L964" cm="1">
        <f t="array" ref="L964">_xlfn.IFS([1]april!$AU964=0,[1]april!L964,[1]april!$P964="Y",[1]april!L964,[1]april!AA964="N","N/A")</f>
        <v>0</v>
      </c>
      <c r="M964" cm="1">
        <f t="array" ref="M964">_xlfn.IFS([1]april!$AU964=0,[1]april!M964,[1]april!$P964="Y",[1]april!M964,[1]april!AB964="N","N/A")</f>
        <v>0</v>
      </c>
      <c r="N964" cm="1">
        <f t="array" ref="N964">_xlfn.IFS([1]april!$AU964=0,[1]april!N964,[1]april!$P964="Y",[1]april!N964,[1]april!AC964="N","N/A")</f>
        <v>0</v>
      </c>
      <c r="O964" cm="1">
        <f t="array" ref="O964">_xlfn.IFS([1]april!$AU964=0,[1]april!O964,[1]april!$P964="Y",[1]april!O964,[1]april!AD964="N","N/A")</f>
        <v>0</v>
      </c>
      <c r="P964" t="str" cm="1">
        <f t="array" ref="P964">_xlfn.IFS([1]april!$AU964=0,[1]april!P964,[1]april!$P964="Y",[1]april!P964,[1]april!AE964="N","N/A")</f>
        <v>Y</v>
      </c>
      <c r="Q964" t="str" cm="1">
        <f t="array" ref="Q964">_xlfn.IFS([1]april!$AU964=0,[1]april!Q964,[1]april!$P964="Y",[1]april!Q964,[1]april!AF964="N","N/A")</f>
        <v>North</v>
      </c>
      <c r="R964" t="str" cm="1">
        <f t="array" ref="R964">_xlfn.IFS([1]april!$AU964=0,[1]april!R964,[1]april!$P964="Y",[1]april!R964,[1]april!AG964="N","N/A")</f>
        <v>FC</v>
      </c>
      <c r="S964" t="str" cm="1">
        <f t="array" ref="S964">_xlfn.IFS([1]april!$AU964=0,[1]april!S964,[1]april!$P964="Y",[1]april!S964,[1]april!AH964="N","N/A")</f>
        <v/>
      </c>
      <c r="T964" t="str" cm="1">
        <f t="array" ref="T964">_xlfn.IFS([1]april!$AU964=0,[1]april!T964,[1]april!$P964="Y",[1]april!T964,[1]april!AI964="N","N/A")</f>
        <v/>
      </c>
      <c r="U964" s="94"/>
    </row>
    <row r="965" spans="1:21" x14ac:dyDescent="0.25">
      <c r="A965" t="str" cm="1">
        <f t="array" ref="A965">_xlfn.IFS([1]april!$AU965=0,[1]april!A965,[1]april!$P965="Y",[1]april!A965,[1]april!P965="N","N/A")</f>
        <v>PGP2_2_PDRP07</v>
      </c>
      <c r="B965" t="str" cm="1">
        <f t="array" ref="B965">_xlfn.IFS([1]april!$AU965=0,[1]april!B965,[1]april!$P965="Y",[1]april!B965,[1]april!Q965="N","N/A")</f>
        <v>Bay Area</v>
      </c>
      <c r="C965" t="str" cm="1">
        <f t="array" ref="C965">_xlfn.IFS([1]april!$AU965=0,[1]april!C965,[1]april!$P965="Y",[1]april!C965,[1]april!R965="N","N/A")</f>
        <v>PGP2_2_PDRP07</v>
      </c>
      <c r="D965" t="str" cm="1">
        <f t="array" ref="D965">_xlfn.IFS([1]april!$AU965=0,[1]april!D965,[1]april!$P965="Y",[1]april!D965,[1]april!S965="N","N/A")</f>
        <v/>
      </c>
      <c r="E965" t="str" cm="1">
        <f t="array" ref="E965">_xlfn.IFS([1]april!$AU965=0,[1]april!E965,[1]april!$P965="Y",[1]april!E965,[1]april!T965="N","N/A")</f>
        <v/>
      </c>
      <c r="F965" t="str" cm="1">
        <f t="array" ref="F965">_xlfn.IFS([1]april!$AU965=0,[1]april!F965,[1]april!$P965="Y",[1]april!F965,[1]april!U965="N","N/A")</f>
        <v/>
      </c>
      <c r="G965" cm="1">
        <f t="array" ref="G965">_xlfn.IFS([1]april!$AU965=0,[1]april!G965,[1]april!$P965="Y",[1]april!G965,[1]april!V965="N","N/A")</f>
        <v>0.16</v>
      </c>
      <c r="H965" cm="1">
        <f t="array" ref="H965">_xlfn.IFS([1]april!$AU965=0,[1]april!H965,[1]april!$P965="Y",[1]april!H965,[1]april!W965="N","N/A")</f>
        <v>0.3</v>
      </c>
      <c r="I965" cm="1">
        <f t="array" ref="I965">_xlfn.IFS([1]april!$AU965=0,[1]april!I965,[1]april!$P965="Y",[1]april!I965,[1]april!X965="N","N/A")</f>
        <v>0.2</v>
      </c>
      <c r="J965" cm="1">
        <f t="array" ref="J965">_xlfn.IFS([1]april!$AU965=0,[1]april!J965,[1]april!$P965="Y",[1]april!J965,[1]april!Y965="N","N/A")</f>
        <v>0</v>
      </c>
      <c r="K965" cm="1">
        <f t="array" ref="K965">_xlfn.IFS([1]april!$AU965=0,[1]april!K965,[1]april!$P965="Y",[1]april!K965,[1]april!Z965="N","N/A")</f>
        <v>0</v>
      </c>
      <c r="L965" cm="1">
        <f t="array" ref="L965">_xlfn.IFS([1]april!$AU965=0,[1]april!L965,[1]april!$P965="Y",[1]april!L965,[1]april!AA965="N","N/A")</f>
        <v>0</v>
      </c>
      <c r="M965" cm="1">
        <f t="array" ref="M965">_xlfn.IFS([1]april!$AU965=0,[1]april!M965,[1]april!$P965="Y",[1]april!M965,[1]april!AB965="N","N/A")</f>
        <v>0</v>
      </c>
      <c r="N965" cm="1">
        <f t="array" ref="N965">_xlfn.IFS([1]april!$AU965=0,[1]april!N965,[1]april!$P965="Y",[1]april!N965,[1]april!AC965="N","N/A")</f>
        <v>0</v>
      </c>
      <c r="O965" cm="1">
        <f t="array" ref="O965">_xlfn.IFS([1]april!$AU965=0,[1]april!O965,[1]april!$P965="Y",[1]april!O965,[1]april!AD965="N","N/A")</f>
        <v>0</v>
      </c>
      <c r="P965" t="str" cm="1">
        <f t="array" ref="P965">_xlfn.IFS([1]april!$AU965=0,[1]april!P965,[1]april!$P965="Y",[1]april!P965,[1]april!AE965="N","N/A")</f>
        <v>Y</v>
      </c>
      <c r="Q965" t="str" cm="1">
        <f t="array" ref="Q965">_xlfn.IFS([1]april!$AU965=0,[1]april!Q965,[1]april!$P965="Y",[1]april!Q965,[1]april!AF965="N","N/A")</f>
        <v>North</v>
      </c>
      <c r="R965" t="str" cm="1">
        <f t="array" ref="R965">_xlfn.IFS([1]april!$AU965=0,[1]april!R965,[1]april!$P965="Y",[1]april!R965,[1]april!AG965="N","N/A")</f>
        <v>FC</v>
      </c>
      <c r="S965" t="str" cm="1">
        <f t="array" ref="S965">_xlfn.IFS([1]april!$AU965=0,[1]april!S965,[1]april!$P965="Y",[1]april!S965,[1]april!AH965="N","N/A")</f>
        <v/>
      </c>
      <c r="T965" t="str" cm="1">
        <f t="array" ref="T965">_xlfn.IFS([1]april!$AU965=0,[1]april!T965,[1]april!$P965="Y",[1]april!T965,[1]april!AI965="N","N/A")</f>
        <v/>
      </c>
      <c r="U965" s="94"/>
    </row>
    <row r="966" spans="1:21" x14ac:dyDescent="0.25">
      <c r="A966" t="str" cm="1">
        <f t="array" ref="A966">_xlfn.IFS([1]april!$AU966=0,[1]april!A966,[1]april!$P966="Y",[1]april!A966,[1]april!P966="N","N/A")</f>
        <v>PGP2_2_PDRP08</v>
      </c>
      <c r="B966" t="str" cm="1">
        <f t="array" ref="B966">_xlfn.IFS([1]april!$AU966=0,[1]april!B966,[1]april!$P966="Y",[1]april!B966,[1]april!Q966="N","N/A")</f>
        <v>Bay Area</v>
      </c>
      <c r="C966" t="str" cm="1">
        <f t="array" ref="C966">_xlfn.IFS([1]april!$AU966=0,[1]april!C966,[1]april!$P966="Y",[1]april!C966,[1]april!R966="N","N/A")</f>
        <v>PGP2_2_PDRP08</v>
      </c>
      <c r="D966" cm="1">
        <f t="array" ref="D966">_xlfn.IFS([1]april!$AU966=0,[1]april!D966,[1]april!$P966="Y",[1]april!D966,[1]april!S966="N","N/A")</f>
        <v>0.13</v>
      </c>
      <c r="E966" cm="1">
        <f t="array" ref="E966">_xlfn.IFS([1]april!$AU966=0,[1]april!E966,[1]april!$P966="Y",[1]april!E966,[1]april!T966="N","N/A")</f>
        <v>0.35</v>
      </c>
      <c r="F966" cm="1">
        <f t="array" ref="F966">_xlfn.IFS([1]april!$AU966=0,[1]april!F966,[1]april!$P966="Y",[1]april!F966,[1]april!U966="N","N/A")</f>
        <v>0.16</v>
      </c>
      <c r="G966" cm="1">
        <f t="array" ref="G966">_xlfn.IFS([1]april!$AU966=0,[1]april!G966,[1]april!$P966="Y",[1]april!G966,[1]april!V966="N","N/A")</f>
        <v>0.17</v>
      </c>
      <c r="H966" cm="1">
        <f t="array" ref="H966">_xlfn.IFS([1]april!$AU966=0,[1]april!H966,[1]april!$P966="Y",[1]april!H966,[1]april!W966="N","N/A")</f>
        <v>0.19</v>
      </c>
      <c r="I966" cm="1">
        <f t="array" ref="I966">_xlfn.IFS([1]april!$AU966=0,[1]april!I966,[1]april!$P966="Y",[1]april!I966,[1]april!X966="N","N/A")</f>
        <v>0.15</v>
      </c>
      <c r="J966" cm="1">
        <f t="array" ref="J966">_xlfn.IFS([1]april!$AU966=0,[1]april!J966,[1]april!$P966="Y",[1]april!J966,[1]april!Y966="N","N/A")</f>
        <v>0</v>
      </c>
      <c r="K966" cm="1">
        <f t="array" ref="K966">_xlfn.IFS([1]april!$AU966=0,[1]april!K966,[1]april!$P966="Y",[1]april!K966,[1]april!Z966="N","N/A")</f>
        <v>0</v>
      </c>
      <c r="L966" cm="1">
        <f t="array" ref="L966">_xlfn.IFS([1]april!$AU966=0,[1]april!L966,[1]april!$P966="Y",[1]april!L966,[1]april!AA966="N","N/A")</f>
        <v>0</v>
      </c>
      <c r="M966" cm="1">
        <f t="array" ref="M966">_xlfn.IFS([1]april!$AU966=0,[1]april!M966,[1]april!$P966="Y",[1]april!M966,[1]april!AB966="N","N/A")</f>
        <v>0</v>
      </c>
      <c r="N966" cm="1">
        <f t="array" ref="N966">_xlfn.IFS([1]april!$AU966=0,[1]april!N966,[1]april!$P966="Y",[1]april!N966,[1]april!AC966="N","N/A")</f>
        <v>0</v>
      </c>
      <c r="O966" cm="1">
        <f t="array" ref="O966">_xlfn.IFS([1]april!$AU966=0,[1]april!O966,[1]april!$P966="Y",[1]april!O966,[1]april!AD966="N","N/A")</f>
        <v>0</v>
      </c>
      <c r="P966" t="str" cm="1">
        <f t="array" ref="P966">_xlfn.IFS([1]april!$AU966=0,[1]april!P966,[1]april!$P966="Y",[1]april!P966,[1]april!AE966="N","N/A")</f>
        <v>Y</v>
      </c>
      <c r="Q966" t="str" cm="1">
        <f t="array" ref="Q966">_xlfn.IFS([1]april!$AU966=0,[1]april!Q966,[1]april!$P966="Y",[1]april!Q966,[1]april!AF966="N","N/A")</f>
        <v>North</v>
      </c>
      <c r="R966" t="str" cm="1">
        <f t="array" ref="R966">_xlfn.IFS([1]april!$AU966=0,[1]april!R966,[1]april!$P966="Y",[1]april!R966,[1]april!AG966="N","N/A")</f>
        <v>FC</v>
      </c>
      <c r="S966" t="str" cm="1">
        <f t="array" ref="S966">_xlfn.IFS([1]april!$AU966=0,[1]april!S966,[1]april!$P966="Y",[1]april!S966,[1]april!AH966="N","N/A")</f>
        <v/>
      </c>
      <c r="T966" t="str" cm="1">
        <f t="array" ref="T966">_xlfn.IFS([1]april!$AU966=0,[1]april!T966,[1]april!$P966="Y",[1]april!T966,[1]april!AI966="N","N/A")</f>
        <v/>
      </c>
      <c r="U966" s="94"/>
    </row>
    <row r="967" spans="1:21" x14ac:dyDescent="0.25">
      <c r="A967" t="str" cm="1">
        <f t="array" ref="A967">_xlfn.IFS([1]april!$AU967=0,[1]april!A967,[1]april!$P967="Y",[1]april!A967,[1]april!P967="N","N/A")</f>
        <v>PGP2_2_PDRP17</v>
      </c>
      <c r="B967" t="str" cm="1">
        <f t="array" ref="B967">_xlfn.IFS([1]april!$AU967=0,[1]april!B967,[1]april!$P967="Y",[1]april!B967,[1]april!Q967="N","N/A")</f>
        <v>Bay Area</v>
      </c>
      <c r="C967" t="str" cm="1">
        <f t="array" ref="C967">_xlfn.IFS([1]april!$AU967=0,[1]april!C967,[1]april!$P967="Y",[1]april!C967,[1]april!R967="N","N/A")</f>
        <v>PGP2_2_PDRP17</v>
      </c>
      <c r="D967" t="str" cm="1">
        <f t="array" ref="D967">_xlfn.IFS([1]april!$AU967=0,[1]april!D967,[1]april!$P967="Y",[1]april!D967,[1]april!S967="N","N/A")</f>
        <v/>
      </c>
      <c r="E967" t="str" cm="1">
        <f t="array" ref="E967">_xlfn.IFS([1]april!$AU967=0,[1]april!E967,[1]april!$P967="Y",[1]april!E967,[1]april!T967="N","N/A")</f>
        <v/>
      </c>
      <c r="F967" t="str" cm="1">
        <f t="array" ref="F967">_xlfn.IFS([1]april!$AU967=0,[1]april!F967,[1]april!$P967="Y",[1]april!F967,[1]april!U967="N","N/A")</f>
        <v/>
      </c>
      <c r="G967" t="str" cm="1">
        <f t="array" ref="G967">_xlfn.IFS([1]april!$AU967=0,[1]april!G967,[1]april!$P967="Y",[1]april!G967,[1]april!V967="N","N/A")</f>
        <v/>
      </c>
      <c r="H967" cm="1">
        <f t="array" ref="H967">_xlfn.IFS([1]april!$AU967=0,[1]april!H967,[1]april!$P967="Y",[1]april!H967,[1]april!W967="N","N/A")</f>
        <v>0.23</v>
      </c>
      <c r="I967" cm="1">
        <f t="array" ref="I967">_xlfn.IFS([1]april!$AU967=0,[1]april!I967,[1]april!$P967="Y",[1]april!I967,[1]april!X967="N","N/A")</f>
        <v>0.8</v>
      </c>
      <c r="J967" cm="1">
        <f t="array" ref="J967">_xlfn.IFS([1]april!$AU967=0,[1]april!J967,[1]april!$P967="Y",[1]april!J967,[1]april!Y967="N","N/A")</f>
        <v>0</v>
      </c>
      <c r="K967" cm="1">
        <f t="array" ref="K967">_xlfn.IFS([1]april!$AU967=0,[1]april!K967,[1]april!$P967="Y",[1]april!K967,[1]april!Z967="N","N/A")</f>
        <v>0</v>
      </c>
      <c r="L967" cm="1">
        <f t="array" ref="L967">_xlfn.IFS([1]april!$AU967=0,[1]april!L967,[1]april!$P967="Y",[1]april!L967,[1]april!AA967="N","N/A")</f>
        <v>0</v>
      </c>
      <c r="M967" cm="1">
        <f t="array" ref="M967">_xlfn.IFS([1]april!$AU967=0,[1]april!M967,[1]april!$P967="Y",[1]april!M967,[1]april!AB967="N","N/A")</f>
        <v>0</v>
      </c>
      <c r="N967" cm="1">
        <f t="array" ref="N967">_xlfn.IFS([1]april!$AU967=0,[1]april!N967,[1]april!$P967="Y",[1]april!N967,[1]april!AC967="N","N/A")</f>
        <v>0</v>
      </c>
      <c r="O967" cm="1">
        <f t="array" ref="O967">_xlfn.IFS([1]april!$AU967=0,[1]april!O967,[1]april!$P967="Y",[1]april!O967,[1]april!AD967="N","N/A")</f>
        <v>0</v>
      </c>
      <c r="P967" t="str" cm="1">
        <f t="array" ref="P967">_xlfn.IFS([1]april!$AU967=0,[1]april!P967,[1]april!$P967="Y",[1]april!P967,[1]april!AE967="N","N/A")</f>
        <v>Y</v>
      </c>
      <c r="Q967" t="str" cm="1">
        <f t="array" ref="Q967">_xlfn.IFS([1]april!$AU967=0,[1]april!Q967,[1]april!$P967="Y",[1]april!Q967,[1]april!AF967="N","N/A")</f>
        <v>North</v>
      </c>
      <c r="R967" t="str" cm="1">
        <f t="array" ref="R967">_xlfn.IFS([1]april!$AU967=0,[1]april!R967,[1]april!$P967="Y",[1]april!R967,[1]april!AG967="N","N/A")</f>
        <v>FC</v>
      </c>
      <c r="S967" t="str" cm="1">
        <f t="array" ref="S967">_xlfn.IFS([1]april!$AU967=0,[1]april!S967,[1]april!$P967="Y",[1]april!S967,[1]april!AH967="N","N/A")</f>
        <v/>
      </c>
      <c r="T967" t="str" cm="1">
        <f t="array" ref="T967">_xlfn.IFS([1]april!$AU967=0,[1]april!T967,[1]april!$P967="Y",[1]april!T967,[1]april!AI967="N","N/A")</f>
        <v/>
      </c>
      <c r="U967" s="94"/>
    </row>
    <row r="968" spans="1:21" x14ac:dyDescent="0.25">
      <c r="A968" t="str" cm="1">
        <f t="array" ref="A968">_xlfn.IFS([1]april!$AU968=0,[1]april!A968,[1]april!$P968="Y",[1]april!A968,[1]april!P968="N","N/A")</f>
        <v>PGP2_2_PDRP35</v>
      </c>
      <c r="B968" t="str" cm="1">
        <f t="array" ref="B968">_xlfn.IFS([1]april!$AU968=0,[1]april!B968,[1]april!$P968="Y",[1]april!B968,[1]april!Q968="N","N/A")</f>
        <v>Bay Area</v>
      </c>
      <c r="C968" t="str" cm="1">
        <f t="array" ref="C968">_xlfn.IFS([1]april!$AU968=0,[1]april!C968,[1]april!$P968="Y",[1]april!C968,[1]april!R968="N","N/A")</f>
        <v>PGP2_2_PDRP35</v>
      </c>
      <c r="D968" t="str" cm="1">
        <f t="array" ref="D968">_xlfn.IFS([1]april!$AU968=0,[1]april!D968,[1]april!$P968="Y",[1]april!D968,[1]april!S968="N","N/A")</f>
        <v/>
      </c>
      <c r="E968" t="str" cm="1">
        <f t="array" ref="E968">_xlfn.IFS([1]april!$AU968=0,[1]april!E968,[1]april!$P968="Y",[1]april!E968,[1]april!T968="N","N/A")</f>
        <v/>
      </c>
      <c r="F968" t="str" cm="1">
        <f t="array" ref="F968">_xlfn.IFS([1]april!$AU968=0,[1]april!F968,[1]april!$P968="Y",[1]april!F968,[1]april!U968="N","N/A")</f>
        <v/>
      </c>
      <c r="G968" t="str" cm="1">
        <f t="array" ref="G968">_xlfn.IFS([1]april!$AU968=0,[1]april!G968,[1]april!$P968="Y",[1]april!G968,[1]april!V968="N","N/A")</f>
        <v/>
      </c>
      <c r="H968" cm="1">
        <f t="array" ref="H968">_xlfn.IFS([1]april!$AU968=0,[1]april!H968,[1]april!$P968="Y",[1]april!H968,[1]april!W968="N","N/A")</f>
        <v>0.34</v>
      </c>
      <c r="I968" cm="1">
        <f t="array" ref="I968">_xlfn.IFS([1]april!$AU968=0,[1]april!I968,[1]april!$P968="Y",[1]april!I968,[1]april!X968="N","N/A")</f>
        <v>0.35</v>
      </c>
      <c r="J968" cm="1">
        <f t="array" ref="J968">_xlfn.IFS([1]april!$AU968=0,[1]april!J968,[1]april!$P968="Y",[1]april!J968,[1]april!Y968="N","N/A")</f>
        <v>0</v>
      </c>
      <c r="K968" cm="1">
        <f t="array" ref="K968">_xlfn.IFS([1]april!$AU968=0,[1]april!K968,[1]april!$P968="Y",[1]april!K968,[1]april!Z968="N","N/A")</f>
        <v>0</v>
      </c>
      <c r="L968" cm="1">
        <f t="array" ref="L968">_xlfn.IFS([1]april!$AU968=0,[1]april!L968,[1]april!$P968="Y",[1]april!L968,[1]april!AA968="N","N/A")</f>
        <v>0</v>
      </c>
      <c r="M968" cm="1">
        <f t="array" ref="M968">_xlfn.IFS([1]april!$AU968=0,[1]april!M968,[1]april!$P968="Y",[1]april!M968,[1]april!AB968="N","N/A")</f>
        <v>0</v>
      </c>
      <c r="N968" cm="1">
        <f t="array" ref="N968">_xlfn.IFS([1]april!$AU968=0,[1]april!N968,[1]april!$P968="Y",[1]april!N968,[1]april!AC968="N","N/A")</f>
        <v>0</v>
      </c>
      <c r="O968" cm="1">
        <f t="array" ref="O968">_xlfn.IFS([1]april!$AU968=0,[1]april!O968,[1]april!$P968="Y",[1]april!O968,[1]april!AD968="N","N/A")</f>
        <v>0</v>
      </c>
      <c r="P968" t="str" cm="1">
        <f t="array" ref="P968">_xlfn.IFS([1]april!$AU968=0,[1]april!P968,[1]april!$P968="Y",[1]april!P968,[1]april!AE968="N","N/A")</f>
        <v>Y</v>
      </c>
      <c r="Q968" t="str" cm="1">
        <f t="array" ref="Q968">_xlfn.IFS([1]april!$AU968=0,[1]april!Q968,[1]april!$P968="Y",[1]april!Q968,[1]april!AF968="N","N/A")</f>
        <v>North</v>
      </c>
      <c r="R968" t="str" cm="1">
        <f t="array" ref="R968">_xlfn.IFS([1]april!$AU968=0,[1]april!R968,[1]april!$P968="Y",[1]april!R968,[1]april!AG968="N","N/A")</f>
        <v>FC</v>
      </c>
      <c r="S968" t="str" cm="1">
        <f t="array" ref="S968">_xlfn.IFS([1]april!$AU968=0,[1]april!S968,[1]april!$P968="Y",[1]april!S968,[1]april!AH968="N","N/A")</f>
        <v/>
      </c>
      <c r="T968" t="str" cm="1">
        <f t="array" ref="T968">_xlfn.IFS([1]april!$AU968=0,[1]april!T968,[1]april!$P968="Y",[1]april!T968,[1]april!AI968="N","N/A")</f>
        <v/>
      </c>
      <c r="U968" s="94"/>
    </row>
    <row r="969" spans="1:21" x14ac:dyDescent="0.25">
      <c r="A969" t="str" cm="1">
        <f t="array" ref="A969">_xlfn.IFS([1]april!$AU969=0,[1]april!A969,[1]april!$P969="Y",[1]april!A969,[1]april!P969="N","N/A")</f>
        <v>PGP2_2_PDRP38</v>
      </c>
      <c r="B969" t="str" cm="1">
        <f t="array" ref="B969">_xlfn.IFS([1]april!$AU969=0,[1]april!B969,[1]april!$P969="Y",[1]april!B969,[1]april!Q969="N","N/A")</f>
        <v>Bay Area</v>
      </c>
      <c r="C969" t="str" cm="1">
        <f t="array" ref="C969">_xlfn.IFS([1]april!$AU969=0,[1]april!C969,[1]april!$P969="Y",[1]april!C969,[1]april!R969="N","N/A")</f>
        <v>PGP2_2_PDRP38</v>
      </c>
      <c r="D969" cm="1">
        <f t="array" ref="D969">_xlfn.IFS([1]april!$AU969=0,[1]april!D969,[1]april!$P969="Y",[1]april!D969,[1]april!S969="N","N/A")</f>
        <v>0.37</v>
      </c>
      <c r="E969" cm="1">
        <f t="array" ref="E969">_xlfn.IFS([1]april!$AU969=0,[1]april!E969,[1]april!$P969="Y",[1]april!E969,[1]april!T969="N","N/A")</f>
        <v>0.37</v>
      </c>
      <c r="F969" cm="1">
        <f t="array" ref="F969">_xlfn.IFS([1]april!$AU969=0,[1]april!F969,[1]april!$P969="Y",[1]april!F969,[1]april!U969="N","N/A")</f>
        <v>0.99</v>
      </c>
      <c r="G969" cm="1">
        <f t="array" ref="G969">_xlfn.IFS([1]april!$AU969=0,[1]april!G969,[1]april!$P969="Y",[1]april!G969,[1]april!V969="N","N/A")</f>
        <v>0</v>
      </c>
      <c r="H969" cm="1">
        <f t="array" ref="H969">_xlfn.IFS([1]april!$AU969=0,[1]april!H969,[1]april!$P969="Y",[1]april!H969,[1]april!W969="N","N/A")</f>
        <v>0.14000000000000001</v>
      </c>
      <c r="I969" cm="1">
        <f t="array" ref="I969">_xlfn.IFS([1]april!$AU969=0,[1]april!I969,[1]april!$P969="Y",[1]april!I969,[1]april!X969="N","N/A")</f>
        <v>0.99</v>
      </c>
      <c r="J969" cm="1">
        <f t="array" ref="J969">_xlfn.IFS([1]april!$AU969=0,[1]april!J969,[1]april!$P969="Y",[1]april!J969,[1]april!Y969="N","N/A")</f>
        <v>0</v>
      </c>
      <c r="K969" cm="1">
        <f t="array" ref="K969">_xlfn.IFS([1]april!$AU969=0,[1]april!K969,[1]april!$P969="Y",[1]april!K969,[1]april!Z969="N","N/A")</f>
        <v>0</v>
      </c>
      <c r="L969" cm="1">
        <f t="array" ref="L969">_xlfn.IFS([1]april!$AU969=0,[1]april!L969,[1]april!$P969="Y",[1]april!L969,[1]april!AA969="N","N/A")</f>
        <v>0</v>
      </c>
      <c r="M969" cm="1">
        <f t="array" ref="M969">_xlfn.IFS([1]april!$AU969=0,[1]april!M969,[1]april!$P969="Y",[1]april!M969,[1]april!AB969="N","N/A")</f>
        <v>0</v>
      </c>
      <c r="N969" cm="1">
        <f t="array" ref="N969">_xlfn.IFS([1]april!$AU969=0,[1]april!N969,[1]april!$P969="Y",[1]april!N969,[1]april!AC969="N","N/A")</f>
        <v>0</v>
      </c>
      <c r="O969" cm="1">
        <f t="array" ref="O969">_xlfn.IFS([1]april!$AU969=0,[1]april!O969,[1]april!$P969="Y",[1]april!O969,[1]april!AD969="N","N/A")</f>
        <v>0</v>
      </c>
      <c r="P969" t="str" cm="1">
        <f t="array" ref="P969">_xlfn.IFS([1]april!$AU969=0,[1]april!P969,[1]april!$P969="Y",[1]april!P969,[1]april!AE969="N","N/A")</f>
        <v>Y</v>
      </c>
      <c r="Q969" t="str" cm="1">
        <f t="array" ref="Q969">_xlfn.IFS([1]april!$AU969=0,[1]april!Q969,[1]april!$P969="Y",[1]april!Q969,[1]april!AF969="N","N/A")</f>
        <v>North</v>
      </c>
      <c r="R969" t="str" cm="1">
        <f t="array" ref="R969">_xlfn.IFS([1]april!$AU969=0,[1]april!R969,[1]april!$P969="Y",[1]april!R969,[1]april!AG969="N","N/A")</f>
        <v>FC</v>
      </c>
      <c r="S969" t="str" cm="1">
        <f t="array" ref="S969">_xlfn.IFS([1]april!$AU969=0,[1]april!S969,[1]april!$P969="Y",[1]april!S969,[1]april!AH969="N","N/A")</f>
        <v/>
      </c>
      <c r="T969" t="str" cm="1">
        <f t="array" ref="T969">_xlfn.IFS([1]april!$AU969=0,[1]april!T969,[1]april!$P969="Y",[1]april!T969,[1]april!AI969="N","N/A")</f>
        <v/>
      </c>
      <c r="U969" s="94"/>
    </row>
    <row r="970" spans="1:21" x14ac:dyDescent="0.25">
      <c r="A970" t="str" cm="1">
        <f t="array" ref="A970">_xlfn.IFS([1]april!$AU970=0,[1]april!A970,[1]april!$P970="Y",[1]april!A970,[1]april!P970="N","N/A")</f>
        <v>PGP2_2_PDRP42</v>
      </c>
      <c r="B970" t="str" cm="1">
        <f t="array" ref="B970">_xlfn.IFS([1]april!$AU970=0,[1]april!B970,[1]april!$P970="Y",[1]april!B970,[1]april!Q970="N","N/A")</f>
        <v>Bay Area</v>
      </c>
      <c r="C970" t="str" cm="1">
        <f t="array" ref="C970">_xlfn.IFS([1]april!$AU970=0,[1]april!C970,[1]april!$P970="Y",[1]april!C970,[1]april!R970="N","N/A")</f>
        <v>PGP2_2_PDRP42</v>
      </c>
      <c r="D970" t="str" cm="1">
        <f t="array" ref="D970">_xlfn.IFS([1]april!$AU970=0,[1]april!D970,[1]april!$P970="Y",[1]april!D970,[1]april!S970="N","N/A")</f>
        <v/>
      </c>
      <c r="E970" t="str" cm="1">
        <f t="array" ref="E970">_xlfn.IFS([1]april!$AU970=0,[1]april!E970,[1]april!$P970="Y",[1]april!E970,[1]april!T970="N","N/A")</f>
        <v/>
      </c>
      <c r="F970" t="str" cm="1">
        <f t="array" ref="F970">_xlfn.IFS([1]april!$AU970=0,[1]april!F970,[1]april!$P970="Y",[1]april!F970,[1]april!U970="N","N/A")</f>
        <v/>
      </c>
      <c r="G970" cm="1">
        <f t="array" ref="G970">_xlfn.IFS([1]april!$AU970=0,[1]april!G970,[1]april!$P970="Y",[1]april!G970,[1]april!V970="N","N/A")</f>
        <v>0.31</v>
      </c>
      <c r="H970" cm="1">
        <f t="array" ref="H970">_xlfn.IFS([1]april!$AU970=0,[1]april!H970,[1]april!$P970="Y",[1]april!H970,[1]april!W970="N","N/A")</f>
        <v>0.66</v>
      </c>
      <c r="I970" cm="1">
        <f t="array" ref="I970">_xlfn.IFS([1]april!$AU970=0,[1]april!I970,[1]april!$P970="Y",[1]april!I970,[1]april!X970="N","N/A")</f>
        <v>0.54</v>
      </c>
      <c r="J970" cm="1">
        <f t="array" ref="J970">_xlfn.IFS([1]april!$AU970=0,[1]april!J970,[1]april!$P970="Y",[1]april!J970,[1]april!Y970="N","N/A")</f>
        <v>0</v>
      </c>
      <c r="K970" cm="1">
        <f t="array" ref="K970">_xlfn.IFS([1]april!$AU970=0,[1]april!K970,[1]april!$P970="Y",[1]april!K970,[1]april!Z970="N","N/A")</f>
        <v>0</v>
      </c>
      <c r="L970" cm="1">
        <f t="array" ref="L970">_xlfn.IFS([1]april!$AU970=0,[1]april!L970,[1]april!$P970="Y",[1]april!L970,[1]april!AA970="N","N/A")</f>
        <v>0</v>
      </c>
      <c r="M970" cm="1">
        <f t="array" ref="M970">_xlfn.IFS([1]april!$AU970=0,[1]april!M970,[1]april!$P970="Y",[1]april!M970,[1]april!AB970="N","N/A")</f>
        <v>0</v>
      </c>
      <c r="N970" cm="1">
        <f t="array" ref="N970">_xlfn.IFS([1]april!$AU970=0,[1]april!N970,[1]april!$P970="Y",[1]april!N970,[1]april!AC970="N","N/A")</f>
        <v>0</v>
      </c>
      <c r="O970" cm="1">
        <f t="array" ref="O970">_xlfn.IFS([1]april!$AU970=0,[1]april!O970,[1]april!$P970="Y",[1]april!O970,[1]april!AD970="N","N/A")</f>
        <v>0</v>
      </c>
      <c r="P970" t="str" cm="1">
        <f t="array" ref="P970">_xlfn.IFS([1]april!$AU970=0,[1]april!P970,[1]april!$P970="Y",[1]april!P970,[1]april!AE970="N","N/A")</f>
        <v>Y</v>
      </c>
      <c r="Q970" t="str" cm="1">
        <f t="array" ref="Q970">_xlfn.IFS([1]april!$AU970=0,[1]april!Q970,[1]april!$P970="Y",[1]april!Q970,[1]april!AF970="N","N/A")</f>
        <v>North</v>
      </c>
      <c r="R970" t="str" cm="1">
        <f t="array" ref="R970">_xlfn.IFS([1]april!$AU970=0,[1]april!R970,[1]april!$P970="Y",[1]april!R970,[1]april!AG970="N","N/A")</f>
        <v>FC</v>
      </c>
      <c r="S970" t="str" cm="1">
        <f t="array" ref="S970">_xlfn.IFS([1]april!$AU970=0,[1]april!S970,[1]april!$P970="Y",[1]april!S970,[1]april!AH970="N","N/A")</f>
        <v/>
      </c>
      <c r="T970" t="str" cm="1">
        <f t="array" ref="T970">_xlfn.IFS([1]april!$AU970=0,[1]april!T970,[1]april!$P970="Y",[1]april!T970,[1]april!AI970="N","N/A")</f>
        <v/>
      </c>
      <c r="U970" s="94"/>
    </row>
    <row r="971" spans="1:21" x14ac:dyDescent="0.25">
      <c r="A971" t="str" cm="1">
        <f t="array" ref="A971">_xlfn.IFS([1]april!$AU971=0,[1]april!A971,[1]april!$P971="Y",[1]april!A971,[1]april!P971="N","N/A")</f>
        <v>PGP2_2_PDRP55</v>
      </c>
      <c r="B971" t="str" cm="1">
        <f t="array" ref="B971">_xlfn.IFS([1]april!$AU971=0,[1]april!B971,[1]april!$P971="Y",[1]april!B971,[1]april!Q971="N","N/A")</f>
        <v>Bay Area</v>
      </c>
      <c r="C971" t="str" cm="1">
        <f t="array" ref="C971">_xlfn.IFS([1]april!$AU971=0,[1]april!C971,[1]april!$P971="Y",[1]april!C971,[1]april!R971="N","N/A")</f>
        <v>PGP2_2_PDRP55</v>
      </c>
      <c r="D971" t="str" cm="1">
        <f t="array" ref="D971">_xlfn.IFS([1]april!$AU971=0,[1]april!D971,[1]april!$P971="Y",[1]april!D971,[1]april!S971="N","N/A")</f>
        <v/>
      </c>
      <c r="E971" t="str" cm="1">
        <f t="array" ref="E971">_xlfn.IFS([1]april!$AU971=0,[1]april!E971,[1]april!$P971="Y",[1]april!E971,[1]april!T971="N","N/A")</f>
        <v/>
      </c>
      <c r="F971" t="str" cm="1">
        <f t="array" ref="F971">_xlfn.IFS([1]april!$AU971=0,[1]april!F971,[1]april!$P971="Y",[1]april!F971,[1]april!U971="N","N/A")</f>
        <v/>
      </c>
      <c r="G971" t="str" cm="1">
        <f t="array" ref="G971">_xlfn.IFS([1]april!$AU971=0,[1]april!G971,[1]april!$P971="Y",[1]april!G971,[1]april!V971="N","N/A")</f>
        <v/>
      </c>
      <c r="H971" cm="1">
        <f t="array" ref="H971">_xlfn.IFS([1]april!$AU971=0,[1]april!H971,[1]april!$P971="Y",[1]april!H971,[1]april!W971="N","N/A")</f>
        <v>0.14000000000000001</v>
      </c>
      <c r="I971" cm="1">
        <f t="array" ref="I971">_xlfn.IFS([1]april!$AU971=0,[1]april!I971,[1]april!$P971="Y",[1]april!I971,[1]april!X971="N","N/A")</f>
        <v>0</v>
      </c>
      <c r="J971" cm="1">
        <f t="array" ref="J971">_xlfn.IFS([1]april!$AU971=0,[1]april!J971,[1]april!$P971="Y",[1]april!J971,[1]april!Y971="N","N/A")</f>
        <v>0</v>
      </c>
      <c r="K971" cm="1">
        <f t="array" ref="K971">_xlfn.IFS([1]april!$AU971=0,[1]april!K971,[1]april!$P971="Y",[1]april!K971,[1]april!Z971="N","N/A")</f>
        <v>0</v>
      </c>
      <c r="L971" cm="1">
        <f t="array" ref="L971">_xlfn.IFS([1]april!$AU971=0,[1]april!L971,[1]april!$P971="Y",[1]april!L971,[1]april!AA971="N","N/A")</f>
        <v>0</v>
      </c>
      <c r="M971" cm="1">
        <f t="array" ref="M971">_xlfn.IFS([1]april!$AU971=0,[1]april!M971,[1]april!$P971="Y",[1]april!M971,[1]april!AB971="N","N/A")</f>
        <v>0</v>
      </c>
      <c r="N971" cm="1">
        <f t="array" ref="N971">_xlfn.IFS([1]april!$AU971=0,[1]april!N971,[1]april!$P971="Y",[1]april!N971,[1]april!AC971="N","N/A")</f>
        <v>0</v>
      </c>
      <c r="O971" cm="1">
        <f t="array" ref="O971">_xlfn.IFS([1]april!$AU971=0,[1]april!O971,[1]april!$P971="Y",[1]april!O971,[1]april!AD971="N","N/A")</f>
        <v>0</v>
      </c>
      <c r="P971" t="str" cm="1">
        <f t="array" ref="P971">_xlfn.IFS([1]april!$AU971=0,[1]april!P971,[1]april!$P971="Y",[1]april!P971,[1]april!AE971="N","N/A")</f>
        <v>Y</v>
      </c>
      <c r="Q971" t="str" cm="1">
        <f t="array" ref="Q971">_xlfn.IFS([1]april!$AU971=0,[1]april!Q971,[1]april!$P971="Y",[1]april!Q971,[1]april!AF971="N","N/A")</f>
        <v>North</v>
      </c>
      <c r="R971" t="str" cm="1">
        <f t="array" ref="R971">_xlfn.IFS([1]april!$AU971=0,[1]april!R971,[1]april!$P971="Y",[1]april!R971,[1]april!AG971="N","N/A")</f>
        <v>FC</v>
      </c>
      <c r="S971" t="str" cm="1">
        <f t="array" ref="S971">_xlfn.IFS([1]april!$AU971=0,[1]april!S971,[1]april!$P971="Y",[1]april!S971,[1]april!AH971="N","N/A")</f>
        <v/>
      </c>
      <c r="T971" t="str" cm="1">
        <f t="array" ref="T971">_xlfn.IFS([1]april!$AU971=0,[1]april!T971,[1]april!$P971="Y",[1]april!T971,[1]april!AI971="N","N/A")</f>
        <v/>
      </c>
      <c r="U971" s="94"/>
    </row>
    <row r="972" spans="1:21" x14ac:dyDescent="0.25">
      <c r="A972" t="str" cm="1">
        <f t="array" ref="A972">_xlfn.IFS([1]april!$AU972=0,[1]april!A972,[1]april!$P972="Y",[1]april!A972,[1]april!P972="N","N/A")</f>
        <v>PGP2_2_PDRP58</v>
      </c>
      <c r="B972" t="str" cm="1">
        <f t="array" ref="B972">_xlfn.IFS([1]april!$AU972=0,[1]april!B972,[1]april!$P972="Y",[1]april!B972,[1]april!Q972="N","N/A")</f>
        <v>Bay Area</v>
      </c>
      <c r="C972" t="str" cm="1">
        <f t="array" ref="C972">_xlfn.IFS([1]april!$AU972=0,[1]april!C972,[1]april!$P972="Y",[1]april!C972,[1]april!R972="N","N/A")</f>
        <v>PGP2_2_PDRP58</v>
      </c>
      <c r="D972" t="str" cm="1">
        <f t="array" ref="D972">_xlfn.IFS([1]april!$AU972=0,[1]april!D972,[1]april!$P972="Y",[1]april!D972,[1]april!S972="N","N/A")</f>
        <v/>
      </c>
      <c r="E972" t="str" cm="1">
        <f t="array" ref="E972">_xlfn.IFS([1]april!$AU972=0,[1]april!E972,[1]april!$P972="Y",[1]april!E972,[1]april!T972="N","N/A")</f>
        <v/>
      </c>
      <c r="F972" t="str" cm="1">
        <f t="array" ref="F972">_xlfn.IFS([1]april!$AU972=0,[1]april!F972,[1]april!$P972="Y",[1]april!F972,[1]april!U972="N","N/A")</f>
        <v/>
      </c>
      <c r="G972" t="str" cm="1">
        <f t="array" ref="G972">_xlfn.IFS([1]april!$AU972=0,[1]april!G972,[1]april!$P972="Y",[1]april!G972,[1]april!V972="N","N/A")</f>
        <v/>
      </c>
      <c r="H972" cm="1">
        <f t="array" ref="H972">_xlfn.IFS([1]april!$AU972=0,[1]april!H972,[1]april!$P972="Y",[1]april!H972,[1]april!W972="N","N/A")</f>
        <v>0.56999999999999995</v>
      </c>
      <c r="I972" cm="1">
        <f t="array" ref="I972">_xlfn.IFS([1]april!$AU972=0,[1]april!I972,[1]april!$P972="Y",[1]april!I972,[1]april!X972="N","N/A")</f>
        <v>1.4</v>
      </c>
      <c r="J972" cm="1">
        <f t="array" ref="J972">_xlfn.IFS([1]april!$AU972=0,[1]april!J972,[1]april!$P972="Y",[1]april!J972,[1]april!Y972="N","N/A")</f>
        <v>0</v>
      </c>
      <c r="K972" cm="1">
        <f t="array" ref="K972">_xlfn.IFS([1]april!$AU972=0,[1]april!K972,[1]april!$P972="Y",[1]april!K972,[1]april!Z972="N","N/A")</f>
        <v>0</v>
      </c>
      <c r="L972" cm="1">
        <f t="array" ref="L972">_xlfn.IFS([1]april!$AU972=0,[1]april!L972,[1]april!$P972="Y",[1]april!L972,[1]april!AA972="N","N/A")</f>
        <v>0</v>
      </c>
      <c r="M972" cm="1">
        <f t="array" ref="M972">_xlfn.IFS([1]april!$AU972=0,[1]april!M972,[1]april!$P972="Y",[1]april!M972,[1]april!AB972="N","N/A")</f>
        <v>0</v>
      </c>
      <c r="N972" cm="1">
        <f t="array" ref="N972">_xlfn.IFS([1]april!$AU972=0,[1]april!N972,[1]april!$P972="Y",[1]april!N972,[1]april!AC972="N","N/A")</f>
        <v>0</v>
      </c>
      <c r="O972" cm="1">
        <f t="array" ref="O972">_xlfn.IFS([1]april!$AU972=0,[1]april!O972,[1]april!$P972="Y",[1]april!O972,[1]april!AD972="N","N/A")</f>
        <v>0</v>
      </c>
      <c r="P972" t="str" cm="1">
        <f t="array" ref="P972">_xlfn.IFS([1]april!$AU972=0,[1]april!P972,[1]april!$P972="Y",[1]april!P972,[1]april!AE972="N","N/A")</f>
        <v>Y</v>
      </c>
      <c r="Q972" t="str" cm="1">
        <f t="array" ref="Q972">_xlfn.IFS([1]april!$AU972=0,[1]april!Q972,[1]april!$P972="Y",[1]april!Q972,[1]april!AF972="N","N/A")</f>
        <v>North</v>
      </c>
      <c r="R972" t="str" cm="1">
        <f t="array" ref="R972">_xlfn.IFS([1]april!$AU972=0,[1]april!R972,[1]april!$P972="Y",[1]april!R972,[1]april!AG972="N","N/A")</f>
        <v>FC</v>
      </c>
      <c r="S972" t="str" cm="1">
        <f t="array" ref="S972">_xlfn.IFS([1]april!$AU972=0,[1]april!S972,[1]april!$P972="Y",[1]april!S972,[1]april!AH972="N","N/A")</f>
        <v/>
      </c>
      <c r="T972" t="str" cm="1">
        <f t="array" ref="T972">_xlfn.IFS([1]april!$AU972=0,[1]april!T972,[1]april!$P972="Y",[1]april!T972,[1]april!AI972="N","N/A")</f>
        <v/>
      </c>
      <c r="U972" s="94"/>
    </row>
    <row r="973" spans="1:21" x14ac:dyDescent="0.25">
      <c r="A973" t="str" cm="1">
        <f t="array" ref="A973">_xlfn.IFS([1]april!$AU973=0,[1]april!A973,[1]april!$P973="Y",[1]april!A973,[1]april!P973="N","N/A")</f>
        <v>PGP2_2_PDRP60</v>
      </c>
      <c r="B973" t="str" cm="1">
        <f t="array" ref="B973">_xlfn.IFS([1]april!$AU973=0,[1]april!B973,[1]april!$P973="Y",[1]april!B973,[1]april!Q973="N","N/A")</f>
        <v>Bay Area</v>
      </c>
      <c r="C973" t="str" cm="1">
        <f t="array" ref="C973">_xlfn.IFS([1]april!$AU973=0,[1]april!C973,[1]april!$P973="Y",[1]april!C973,[1]april!R973="N","N/A")</f>
        <v>PGP2_2_PDRP60</v>
      </c>
      <c r="D973" t="str" cm="1">
        <f t="array" ref="D973">_xlfn.IFS([1]april!$AU973=0,[1]april!D973,[1]april!$P973="Y",[1]april!D973,[1]april!S973="N","N/A")</f>
        <v/>
      </c>
      <c r="E973" t="str" cm="1">
        <f t="array" ref="E973">_xlfn.IFS([1]april!$AU973=0,[1]april!E973,[1]april!$P973="Y",[1]april!E973,[1]april!T973="N","N/A")</f>
        <v/>
      </c>
      <c r="F973" t="str" cm="1">
        <f t="array" ref="F973">_xlfn.IFS([1]april!$AU973=0,[1]april!F973,[1]april!$P973="Y",[1]april!F973,[1]april!U973="N","N/A")</f>
        <v/>
      </c>
      <c r="G973" cm="1">
        <f t="array" ref="G973">_xlfn.IFS([1]april!$AU973=0,[1]april!G973,[1]april!$P973="Y",[1]april!G973,[1]april!V973="N","N/A")</f>
        <v>0.99</v>
      </c>
      <c r="H973" cm="1">
        <f t="array" ref="H973">_xlfn.IFS([1]april!$AU973=0,[1]april!H973,[1]april!$P973="Y",[1]april!H973,[1]april!W973="N","N/A")</f>
        <v>0.89</v>
      </c>
      <c r="I973" cm="1">
        <f t="array" ref="I973">_xlfn.IFS([1]april!$AU973=0,[1]april!I973,[1]april!$P973="Y",[1]april!I973,[1]april!X973="N","N/A")</f>
        <v>0.99</v>
      </c>
      <c r="J973" cm="1">
        <f t="array" ref="J973">_xlfn.IFS([1]april!$AU973=0,[1]april!J973,[1]april!$P973="Y",[1]april!J973,[1]april!Y973="N","N/A")</f>
        <v>0</v>
      </c>
      <c r="K973" cm="1">
        <f t="array" ref="K973">_xlfn.IFS([1]april!$AU973=0,[1]april!K973,[1]april!$P973="Y",[1]april!K973,[1]april!Z973="N","N/A")</f>
        <v>0</v>
      </c>
      <c r="L973" cm="1">
        <f t="array" ref="L973">_xlfn.IFS([1]april!$AU973=0,[1]april!L973,[1]april!$P973="Y",[1]april!L973,[1]april!AA973="N","N/A")</f>
        <v>0</v>
      </c>
      <c r="M973" cm="1">
        <f t="array" ref="M973">_xlfn.IFS([1]april!$AU973=0,[1]april!M973,[1]april!$P973="Y",[1]april!M973,[1]april!AB973="N","N/A")</f>
        <v>0</v>
      </c>
      <c r="N973" cm="1">
        <f t="array" ref="N973">_xlfn.IFS([1]april!$AU973=0,[1]april!N973,[1]april!$P973="Y",[1]april!N973,[1]april!AC973="N","N/A")</f>
        <v>0</v>
      </c>
      <c r="O973" cm="1">
        <f t="array" ref="O973">_xlfn.IFS([1]april!$AU973=0,[1]april!O973,[1]april!$P973="Y",[1]april!O973,[1]april!AD973="N","N/A")</f>
        <v>0</v>
      </c>
      <c r="P973" t="str" cm="1">
        <f t="array" ref="P973">_xlfn.IFS([1]april!$AU973=0,[1]april!P973,[1]april!$P973="Y",[1]april!P973,[1]april!AE973="N","N/A")</f>
        <v>Y</v>
      </c>
      <c r="Q973" t="str" cm="1">
        <f t="array" ref="Q973">_xlfn.IFS([1]april!$AU973=0,[1]april!Q973,[1]april!$P973="Y",[1]april!Q973,[1]april!AF973="N","N/A")</f>
        <v>North</v>
      </c>
      <c r="R973" t="str" cm="1">
        <f t="array" ref="R973">_xlfn.IFS([1]april!$AU973=0,[1]april!R973,[1]april!$P973="Y",[1]april!R973,[1]april!AG973="N","N/A")</f>
        <v>FC</v>
      </c>
      <c r="S973" t="str" cm="1">
        <f t="array" ref="S973">_xlfn.IFS([1]april!$AU973=0,[1]april!S973,[1]april!$P973="Y",[1]april!S973,[1]april!AH973="N","N/A")</f>
        <v/>
      </c>
      <c r="T973" t="str" cm="1">
        <f t="array" ref="T973">_xlfn.IFS([1]april!$AU973=0,[1]april!T973,[1]april!$P973="Y",[1]april!T973,[1]april!AI973="N","N/A")</f>
        <v/>
      </c>
      <c r="U973" s="94"/>
    </row>
    <row r="974" spans="1:21" x14ac:dyDescent="0.25">
      <c r="A974" t="str" cm="1">
        <f t="array" ref="A974">_xlfn.IFS([1]april!$AU974=0,[1]april!A974,[1]april!$P974="Y",[1]april!A974,[1]april!P974="N","N/A")</f>
        <v>PGP2_2_PDRP62</v>
      </c>
      <c r="B974" t="str" cm="1">
        <f t="array" ref="B974">_xlfn.IFS([1]april!$AU974=0,[1]april!B974,[1]april!$P974="Y",[1]april!B974,[1]april!Q974="N","N/A")</f>
        <v>Bay Area</v>
      </c>
      <c r="C974" t="str" cm="1">
        <f t="array" ref="C974">_xlfn.IFS([1]april!$AU974=0,[1]april!C974,[1]april!$P974="Y",[1]april!C974,[1]april!R974="N","N/A")</f>
        <v>PGP2_2_PDRP62</v>
      </c>
      <c r="D974" cm="1">
        <f t="array" ref="D974">_xlfn.IFS([1]april!$AU974=0,[1]april!D974,[1]april!$P974="Y",[1]april!D974,[1]april!S974="N","N/A")</f>
        <v>0.14000000000000001</v>
      </c>
      <c r="E974" cm="1">
        <f t="array" ref="E974">_xlfn.IFS([1]april!$AU974=0,[1]april!E974,[1]april!$P974="Y",[1]april!E974,[1]april!T974="N","N/A")</f>
        <v>0.36</v>
      </c>
      <c r="F974" cm="1">
        <f t="array" ref="F974">_xlfn.IFS([1]april!$AU974=0,[1]april!F974,[1]april!$P974="Y",[1]april!F974,[1]april!U974="N","N/A")</f>
        <v>0.13</v>
      </c>
      <c r="G974" cm="1">
        <f t="array" ref="G974">_xlfn.IFS([1]april!$AU974=0,[1]april!G974,[1]april!$P974="Y",[1]april!G974,[1]april!V974="N","N/A")</f>
        <v>0</v>
      </c>
      <c r="H974" cm="1">
        <f t="array" ref="H974">_xlfn.IFS([1]april!$AU974=0,[1]april!H974,[1]april!$P974="Y",[1]april!H974,[1]april!W974="N","N/A")</f>
        <v>0.36</v>
      </c>
      <c r="I974" cm="1">
        <f t="array" ref="I974">_xlfn.IFS([1]april!$AU974=0,[1]april!I974,[1]april!$P974="Y",[1]april!I974,[1]april!X974="N","N/A")</f>
        <v>0.25</v>
      </c>
      <c r="J974" cm="1">
        <f t="array" ref="J974">_xlfn.IFS([1]april!$AU974=0,[1]april!J974,[1]april!$P974="Y",[1]april!J974,[1]april!Y974="N","N/A")</f>
        <v>0</v>
      </c>
      <c r="K974" cm="1">
        <f t="array" ref="K974">_xlfn.IFS([1]april!$AU974=0,[1]april!K974,[1]april!$P974="Y",[1]april!K974,[1]april!Z974="N","N/A")</f>
        <v>0</v>
      </c>
      <c r="L974" cm="1">
        <f t="array" ref="L974">_xlfn.IFS([1]april!$AU974=0,[1]april!L974,[1]april!$P974="Y",[1]april!L974,[1]april!AA974="N","N/A")</f>
        <v>0</v>
      </c>
      <c r="M974" cm="1">
        <f t="array" ref="M974">_xlfn.IFS([1]april!$AU974=0,[1]april!M974,[1]april!$P974="Y",[1]april!M974,[1]april!AB974="N","N/A")</f>
        <v>0</v>
      </c>
      <c r="N974" cm="1">
        <f t="array" ref="N974">_xlfn.IFS([1]april!$AU974=0,[1]april!N974,[1]april!$P974="Y",[1]april!N974,[1]april!AC974="N","N/A")</f>
        <v>0</v>
      </c>
      <c r="O974" cm="1">
        <f t="array" ref="O974">_xlfn.IFS([1]april!$AU974=0,[1]april!O974,[1]april!$P974="Y",[1]april!O974,[1]april!AD974="N","N/A")</f>
        <v>0</v>
      </c>
      <c r="P974" t="str" cm="1">
        <f t="array" ref="P974">_xlfn.IFS([1]april!$AU974=0,[1]april!P974,[1]april!$P974="Y",[1]april!P974,[1]april!AE974="N","N/A")</f>
        <v>Y</v>
      </c>
      <c r="Q974" t="str" cm="1">
        <f t="array" ref="Q974">_xlfn.IFS([1]april!$AU974=0,[1]april!Q974,[1]april!$P974="Y",[1]april!Q974,[1]april!AF974="N","N/A")</f>
        <v>North</v>
      </c>
      <c r="R974" t="str" cm="1">
        <f t="array" ref="R974">_xlfn.IFS([1]april!$AU974=0,[1]april!R974,[1]april!$P974="Y",[1]april!R974,[1]april!AG974="N","N/A")</f>
        <v>FC</v>
      </c>
      <c r="S974" t="str" cm="1">
        <f t="array" ref="S974">_xlfn.IFS([1]april!$AU974=0,[1]april!S974,[1]april!$P974="Y",[1]april!S974,[1]april!AH974="N","N/A")</f>
        <v/>
      </c>
      <c r="T974" t="str" cm="1">
        <f t="array" ref="T974">_xlfn.IFS([1]april!$AU974=0,[1]april!T974,[1]april!$P974="Y",[1]april!T974,[1]april!AI974="N","N/A")</f>
        <v/>
      </c>
      <c r="U974" s="94"/>
    </row>
    <row r="975" spans="1:21" x14ac:dyDescent="0.25">
      <c r="A975" t="str" cm="1">
        <f t="array" ref="A975">_xlfn.IFS([1]april!$AU975=0,[1]april!A975,[1]april!$P975="Y",[1]april!A975,[1]april!P975="N","N/A")</f>
        <v>PGP2_2_PDRP63</v>
      </c>
      <c r="B975" t="str" cm="1">
        <f t="array" ref="B975">_xlfn.IFS([1]april!$AU975=0,[1]april!B975,[1]april!$P975="Y",[1]april!B975,[1]april!Q975="N","N/A")</f>
        <v>Bay Area</v>
      </c>
      <c r="C975" t="str" cm="1">
        <f t="array" ref="C975">_xlfn.IFS([1]april!$AU975=0,[1]april!C975,[1]april!$P975="Y",[1]april!C975,[1]april!R975="N","N/A")</f>
        <v>PGP2_2_PDRP63</v>
      </c>
      <c r="D975" t="str" cm="1">
        <f t="array" ref="D975">_xlfn.IFS([1]april!$AU975=0,[1]april!D975,[1]april!$P975="Y",[1]april!D975,[1]april!S975="N","N/A")</f>
        <v/>
      </c>
      <c r="E975" t="str" cm="1">
        <f t="array" ref="E975">_xlfn.IFS([1]april!$AU975=0,[1]april!E975,[1]april!$P975="Y",[1]april!E975,[1]april!T975="N","N/A")</f>
        <v/>
      </c>
      <c r="F975" cm="1">
        <f t="array" ref="F975">_xlfn.IFS([1]april!$AU975=0,[1]april!F975,[1]april!$P975="Y",[1]april!F975,[1]april!U975="N","N/A")</f>
        <v>0.13</v>
      </c>
      <c r="G975" cm="1">
        <f t="array" ref="G975">_xlfn.IFS([1]april!$AU975=0,[1]april!G975,[1]april!$P975="Y",[1]april!G975,[1]april!V975="N","N/A")</f>
        <v>0</v>
      </c>
      <c r="H975" cm="1">
        <f t="array" ref="H975">_xlfn.IFS([1]april!$AU975=0,[1]april!H975,[1]april!$P975="Y",[1]april!H975,[1]april!W975="N","N/A")</f>
        <v>0</v>
      </c>
      <c r="I975" cm="1">
        <f t="array" ref="I975">_xlfn.IFS([1]april!$AU975=0,[1]april!I975,[1]april!$P975="Y",[1]april!I975,[1]april!X975="N","N/A")</f>
        <v>0.24</v>
      </c>
      <c r="J975" cm="1">
        <f t="array" ref="J975">_xlfn.IFS([1]april!$AU975=0,[1]april!J975,[1]april!$P975="Y",[1]april!J975,[1]april!Y975="N","N/A")</f>
        <v>0</v>
      </c>
      <c r="K975" cm="1">
        <f t="array" ref="K975">_xlfn.IFS([1]april!$AU975=0,[1]april!K975,[1]april!$P975="Y",[1]april!K975,[1]april!Z975="N","N/A")</f>
        <v>0</v>
      </c>
      <c r="L975" cm="1">
        <f t="array" ref="L975">_xlfn.IFS([1]april!$AU975=0,[1]april!L975,[1]april!$P975="Y",[1]april!L975,[1]april!AA975="N","N/A")</f>
        <v>0</v>
      </c>
      <c r="M975" cm="1">
        <f t="array" ref="M975">_xlfn.IFS([1]april!$AU975=0,[1]april!M975,[1]april!$P975="Y",[1]april!M975,[1]april!AB975="N","N/A")</f>
        <v>0</v>
      </c>
      <c r="N975" cm="1">
        <f t="array" ref="N975">_xlfn.IFS([1]april!$AU975=0,[1]april!N975,[1]april!$P975="Y",[1]april!N975,[1]april!AC975="N","N/A")</f>
        <v>0</v>
      </c>
      <c r="O975" cm="1">
        <f t="array" ref="O975">_xlfn.IFS([1]april!$AU975=0,[1]april!O975,[1]april!$P975="Y",[1]april!O975,[1]april!AD975="N","N/A")</f>
        <v>0</v>
      </c>
      <c r="P975" t="str" cm="1">
        <f t="array" ref="P975">_xlfn.IFS([1]april!$AU975=0,[1]april!P975,[1]april!$P975="Y",[1]april!P975,[1]april!AE975="N","N/A")</f>
        <v>Y</v>
      </c>
      <c r="Q975" t="str" cm="1">
        <f t="array" ref="Q975">_xlfn.IFS([1]april!$AU975=0,[1]april!Q975,[1]april!$P975="Y",[1]april!Q975,[1]april!AF975="N","N/A")</f>
        <v>North</v>
      </c>
      <c r="R975" t="str" cm="1">
        <f t="array" ref="R975">_xlfn.IFS([1]april!$AU975=0,[1]april!R975,[1]april!$P975="Y",[1]april!R975,[1]april!AG975="N","N/A")</f>
        <v>FC</v>
      </c>
      <c r="S975" t="str" cm="1">
        <f t="array" ref="S975">_xlfn.IFS([1]april!$AU975=0,[1]april!S975,[1]april!$P975="Y",[1]april!S975,[1]april!AH975="N","N/A")</f>
        <v/>
      </c>
      <c r="T975" t="str" cm="1">
        <f t="array" ref="T975">_xlfn.IFS([1]april!$AU975=0,[1]april!T975,[1]april!$P975="Y",[1]april!T975,[1]april!AI975="N","N/A")</f>
        <v/>
      </c>
      <c r="U975" s="94"/>
    </row>
    <row r="976" spans="1:21" x14ac:dyDescent="0.25">
      <c r="A976" t="str" cm="1">
        <f t="array" ref="A976">_xlfn.IFS([1]april!$AU976=0,[1]april!A976,[1]april!$P976="Y",[1]april!A976,[1]april!P976="N","N/A")</f>
        <v>PGP2_2_PDRP67</v>
      </c>
      <c r="B976" t="str" cm="1">
        <f t="array" ref="B976">_xlfn.IFS([1]april!$AU976=0,[1]april!B976,[1]april!$P976="Y",[1]april!B976,[1]april!Q976="N","N/A")</f>
        <v>Bay Area</v>
      </c>
      <c r="C976" t="str" cm="1">
        <f t="array" ref="C976">_xlfn.IFS([1]april!$AU976=0,[1]april!C976,[1]april!$P976="Y",[1]april!C976,[1]april!R976="N","N/A")</f>
        <v>PGP2_2_PDRP67</v>
      </c>
      <c r="D976" cm="1">
        <f t="array" ref="D976">_xlfn.IFS([1]april!$AU976=0,[1]april!D976,[1]april!$P976="Y",[1]april!D976,[1]april!S976="N","N/A")</f>
        <v>0.19</v>
      </c>
      <c r="E976" cm="1">
        <f t="array" ref="E976">_xlfn.IFS([1]april!$AU976=0,[1]april!E976,[1]april!$P976="Y",[1]april!E976,[1]april!T976="N","N/A")</f>
        <v>0.15</v>
      </c>
      <c r="F976" cm="1">
        <f t="array" ref="F976">_xlfn.IFS([1]april!$AU976=0,[1]april!F976,[1]april!$P976="Y",[1]april!F976,[1]april!U976="N","N/A")</f>
        <v>0</v>
      </c>
      <c r="G976" cm="1">
        <f t="array" ref="G976">_xlfn.IFS([1]april!$AU976=0,[1]april!G976,[1]april!$P976="Y",[1]april!G976,[1]april!V976="N","N/A")</f>
        <v>0</v>
      </c>
      <c r="H976" cm="1">
        <f t="array" ref="H976">_xlfn.IFS([1]april!$AU976=0,[1]april!H976,[1]april!$P976="Y",[1]april!H976,[1]april!W976="N","N/A")</f>
        <v>0</v>
      </c>
      <c r="I976" cm="1">
        <f t="array" ref="I976">_xlfn.IFS([1]april!$AU976=0,[1]april!I976,[1]april!$P976="Y",[1]april!I976,[1]april!X976="N","N/A")</f>
        <v>0</v>
      </c>
      <c r="J976" cm="1">
        <f t="array" ref="J976">_xlfn.IFS([1]april!$AU976=0,[1]april!J976,[1]april!$P976="Y",[1]april!J976,[1]april!Y976="N","N/A")</f>
        <v>0</v>
      </c>
      <c r="K976" cm="1">
        <f t="array" ref="K976">_xlfn.IFS([1]april!$AU976=0,[1]april!K976,[1]april!$P976="Y",[1]april!K976,[1]april!Z976="N","N/A")</f>
        <v>0</v>
      </c>
      <c r="L976" cm="1">
        <f t="array" ref="L976">_xlfn.IFS([1]april!$AU976=0,[1]april!L976,[1]april!$P976="Y",[1]april!L976,[1]april!AA976="N","N/A")</f>
        <v>0</v>
      </c>
      <c r="M976" cm="1">
        <f t="array" ref="M976">_xlfn.IFS([1]april!$AU976=0,[1]april!M976,[1]april!$P976="Y",[1]april!M976,[1]april!AB976="N","N/A")</f>
        <v>0</v>
      </c>
      <c r="N976" cm="1">
        <f t="array" ref="N976">_xlfn.IFS([1]april!$AU976=0,[1]april!N976,[1]april!$P976="Y",[1]april!N976,[1]april!AC976="N","N/A")</f>
        <v>0</v>
      </c>
      <c r="O976" cm="1">
        <f t="array" ref="O976">_xlfn.IFS([1]april!$AU976=0,[1]april!O976,[1]april!$P976="Y",[1]april!O976,[1]april!AD976="N","N/A")</f>
        <v>0</v>
      </c>
      <c r="P976" t="str" cm="1">
        <f t="array" ref="P976">_xlfn.IFS([1]april!$AU976=0,[1]april!P976,[1]april!$P976="Y",[1]april!P976,[1]april!AE976="N","N/A")</f>
        <v>Y</v>
      </c>
      <c r="Q976" t="str" cm="1">
        <f t="array" ref="Q976">_xlfn.IFS([1]april!$AU976=0,[1]april!Q976,[1]april!$P976="Y",[1]april!Q976,[1]april!AF976="N","N/A")</f>
        <v>North</v>
      </c>
      <c r="R976" t="str" cm="1">
        <f t="array" ref="R976">_xlfn.IFS([1]april!$AU976=0,[1]april!R976,[1]april!$P976="Y",[1]april!R976,[1]april!AG976="N","N/A")</f>
        <v>FC</v>
      </c>
      <c r="S976" t="str" cm="1">
        <f t="array" ref="S976">_xlfn.IFS([1]april!$AU976=0,[1]april!S976,[1]april!$P976="Y",[1]april!S976,[1]april!AH976="N","N/A")</f>
        <v/>
      </c>
      <c r="T976" t="str" cm="1">
        <f t="array" ref="T976">_xlfn.IFS([1]april!$AU976=0,[1]april!T976,[1]april!$P976="Y",[1]april!T976,[1]april!AI976="N","N/A")</f>
        <v/>
      </c>
      <c r="U976" s="94"/>
    </row>
    <row r="977" spans="1:21" x14ac:dyDescent="0.25">
      <c r="A977" t="str" cm="1">
        <f t="array" ref="A977">_xlfn.IFS([1]april!$AU977=0,[1]april!A977,[1]april!$P977="Y",[1]april!A977,[1]april!P977="N","N/A")</f>
        <v>PGP2_2_PDRP68</v>
      </c>
      <c r="B977" t="str" cm="1">
        <f t="array" ref="B977">_xlfn.IFS([1]april!$AU977=0,[1]april!B977,[1]april!$P977="Y",[1]april!B977,[1]april!Q977="N","N/A")</f>
        <v>Bay Area</v>
      </c>
      <c r="C977" t="str" cm="1">
        <f t="array" ref="C977">_xlfn.IFS([1]april!$AU977=0,[1]april!C977,[1]april!$P977="Y",[1]april!C977,[1]april!R977="N","N/A")</f>
        <v>PGP2_2_PDRP68</v>
      </c>
      <c r="D977" cm="1">
        <f t="array" ref="D977">_xlfn.IFS([1]april!$AU977=0,[1]april!D977,[1]april!$P977="Y",[1]april!D977,[1]april!S977="N","N/A")</f>
        <v>0.11</v>
      </c>
      <c r="E977" cm="1">
        <f t="array" ref="E977">_xlfn.IFS([1]april!$AU977=0,[1]april!E977,[1]april!$P977="Y",[1]april!E977,[1]april!T977="N","N/A")</f>
        <v>0.11</v>
      </c>
      <c r="F977" cm="1">
        <f t="array" ref="F977">_xlfn.IFS([1]april!$AU977=0,[1]april!F977,[1]april!$P977="Y",[1]april!F977,[1]april!U977="N","N/A")</f>
        <v>0.14000000000000001</v>
      </c>
      <c r="G977" cm="1">
        <f t="array" ref="G977">_xlfn.IFS([1]april!$AU977=0,[1]april!G977,[1]april!$P977="Y",[1]april!G977,[1]april!V977="N","N/A")</f>
        <v>0</v>
      </c>
      <c r="H977" cm="1">
        <f t="array" ref="H977">_xlfn.IFS([1]april!$AU977=0,[1]april!H977,[1]april!$P977="Y",[1]april!H977,[1]april!W977="N","N/A")</f>
        <v>0</v>
      </c>
      <c r="I977" cm="1">
        <f t="array" ref="I977">_xlfn.IFS([1]april!$AU977=0,[1]april!I977,[1]april!$P977="Y",[1]april!I977,[1]april!X977="N","N/A")</f>
        <v>0</v>
      </c>
      <c r="J977" cm="1">
        <f t="array" ref="J977">_xlfn.IFS([1]april!$AU977=0,[1]april!J977,[1]april!$P977="Y",[1]april!J977,[1]april!Y977="N","N/A")</f>
        <v>0</v>
      </c>
      <c r="K977" cm="1">
        <f t="array" ref="K977">_xlfn.IFS([1]april!$AU977=0,[1]april!K977,[1]april!$P977="Y",[1]april!K977,[1]april!Z977="N","N/A")</f>
        <v>0</v>
      </c>
      <c r="L977" cm="1">
        <f t="array" ref="L977">_xlfn.IFS([1]april!$AU977=0,[1]april!L977,[1]april!$P977="Y",[1]april!L977,[1]april!AA977="N","N/A")</f>
        <v>0</v>
      </c>
      <c r="M977" cm="1">
        <f t="array" ref="M977">_xlfn.IFS([1]april!$AU977=0,[1]april!M977,[1]april!$P977="Y",[1]april!M977,[1]april!AB977="N","N/A")</f>
        <v>0</v>
      </c>
      <c r="N977" cm="1">
        <f t="array" ref="N977">_xlfn.IFS([1]april!$AU977=0,[1]april!N977,[1]april!$P977="Y",[1]april!N977,[1]april!AC977="N","N/A")</f>
        <v>0</v>
      </c>
      <c r="O977" cm="1">
        <f t="array" ref="O977">_xlfn.IFS([1]april!$AU977=0,[1]april!O977,[1]april!$P977="Y",[1]april!O977,[1]april!AD977="N","N/A")</f>
        <v>0</v>
      </c>
      <c r="P977" t="str" cm="1">
        <f t="array" ref="P977">_xlfn.IFS([1]april!$AU977=0,[1]april!P977,[1]april!$P977="Y",[1]april!P977,[1]april!AE977="N","N/A")</f>
        <v>Y</v>
      </c>
      <c r="Q977" t="str" cm="1">
        <f t="array" ref="Q977">_xlfn.IFS([1]april!$AU977=0,[1]april!Q977,[1]april!$P977="Y",[1]april!Q977,[1]april!AF977="N","N/A")</f>
        <v>North</v>
      </c>
      <c r="R977" t="str" cm="1">
        <f t="array" ref="R977">_xlfn.IFS([1]april!$AU977=0,[1]april!R977,[1]april!$P977="Y",[1]april!R977,[1]april!AG977="N","N/A")</f>
        <v>FC</v>
      </c>
      <c r="S977" t="str" cm="1">
        <f t="array" ref="S977">_xlfn.IFS([1]april!$AU977=0,[1]april!S977,[1]april!$P977="Y",[1]april!S977,[1]april!AH977="N","N/A")</f>
        <v/>
      </c>
      <c r="T977" t="str" cm="1">
        <f t="array" ref="T977">_xlfn.IFS([1]april!$AU977=0,[1]april!T977,[1]april!$P977="Y",[1]april!T977,[1]april!AI977="N","N/A")</f>
        <v/>
      </c>
      <c r="U977" s="94"/>
    </row>
    <row r="978" spans="1:21" x14ac:dyDescent="0.25">
      <c r="A978" t="str" cm="1">
        <f t="array" ref="A978">_xlfn.IFS([1]april!$AU978=0,[1]april!A978,[1]april!$P978="Y",[1]april!A978,[1]april!P978="N","N/A")</f>
        <v>PGP2_2_PDRP69</v>
      </c>
      <c r="B978" t="str" cm="1">
        <f t="array" ref="B978">_xlfn.IFS([1]april!$AU978=0,[1]april!B978,[1]april!$P978="Y",[1]april!B978,[1]april!Q978="N","N/A")</f>
        <v>Bay Area</v>
      </c>
      <c r="C978" t="str" cm="1">
        <f t="array" ref="C978">_xlfn.IFS([1]april!$AU978=0,[1]april!C978,[1]april!$P978="Y",[1]april!C978,[1]april!R978="N","N/A")</f>
        <v>PGEB_2_PDRP69</v>
      </c>
      <c r="D978" t="str" cm="1">
        <f t="array" ref="D978">_xlfn.IFS([1]april!$AU978=0,[1]april!D978,[1]april!$P978="Y",[1]april!D978,[1]april!S978="N","N/A")</f>
        <v/>
      </c>
      <c r="E978" t="str" cm="1">
        <f t="array" ref="E978">_xlfn.IFS([1]april!$AU978=0,[1]april!E978,[1]april!$P978="Y",[1]april!E978,[1]april!T978="N","N/A")</f>
        <v/>
      </c>
      <c r="F978" cm="1">
        <f t="array" ref="F978">_xlfn.IFS([1]april!$AU978=0,[1]april!F978,[1]april!$P978="Y",[1]april!F978,[1]april!U978="N","N/A")</f>
        <v>0.12</v>
      </c>
      <c r="G978" cm="1">
        <f t="array" ref="G978">_xlfn.IFS([1]april!$AU978=0,[1]april!G978,[1]april!$P978="Y",[1]april!G978,[1]april!V978="N","N/A")</f>
        <v>0</v>
      </c>
      <c r="H978" cm="1">
        <f t="array" ref="H978">_xlfn.IFS([1]april!$AU978=0,[1]april!H978,[1]april!$P978="Y",[1]april!H978,[1]april!W978="N","N/A")</f>
        <v>0</v>
      </c>
      <c r="I978" cm="1">
        <f t="array" ref="I978">_xlfn.IFS([1]april!$AU978=0,[1]april!I978,[1]april!$P978="Y",[1]april!I978,[1]april!X978="N","N/A")</f>
        <v>0</v>
      </c>
      <c r="J978" cm="1">
        <f t="array" ref="J978">_xlfn.IFS([1]april!$AU978=0,[1]april!J978,[1]april!$P978="Y",[1]april!J978,[1]april!Y978="N","N/A")</f>
        <v>0</v>
      </c>
      <c r="K978" cm="1">
        <f t="array" ref="K978">_xlfn.IFS([1]april!$AU978=0,[1]april!K978,[1]april!$P978="Y",[1]april!K978,[1]april!Z978="N","N/A")</f>
        <v>0</v>
      </c>
      <c r="L978" cm="1">
        <f t="array" ref="L978">_xlfn.IFS([1]april!$AU978=0,[1]april!L978,[1]april!$P978="Y",[1]april!L978,[1]april!AA978="N","N/A")</f>
        <v>0</v>
      </c>
      <c r="M978" cm="1">
        <f t="array" ref="M978">_xlfn.IFS([1]april!$AU978=0,[1]april!M978,[1]april!$P978="Y",[1]april!M978,[1]april!AB978="N","N/A")</f>
        <v>0</v>
      </c>
      <c r="N978" cm="1">
        <f t="array" ref="N978">_xlfn.IFS([1]april!$AU978=0,[1]april!N978,[1]april!$P978="Y",[1]april!N978,[1]april!AC978="N","N/A")</f>
        <v>0</v>
      </c>
      <c r="O978" cm="1">
        <f t="array" ref="O978">_xlfn.IFS([1]april!$AU978=0,[1]april!O978,[1]april!$P978="Y",[1]april!O978,[1]april!AD978="N","N/A")</f>
        <v>0</v>
      </c>
      <c r="P978" t="str" cm="1">
        <f t="array" ref="P978">_xlfn.IFS([1]april!$AU978=0,[1]april!P978,[1]april!$P978="Y",[1]april!P978,[1]april!AE978="N","N/A")</f>
        <v>Y</v>
      </c>
      <c r="Q978" t="str" cm="1">
        <f t="array" ref="Q978">_xlfn.IFS([1]april!$AU978=0,[1]april!Q978,[1]april!$P978="Y",[1]april!Q978,[1]april!AF978="N","N/A")</f>
        <v>North</v>
      </c>
      <c r="R978" t="str" cm="1">
        <f t="array" ref="R978">_xlfn.IFS([1]april!$AU978=0,[1]april!R978,[1]april!$P978="Y",[1]april!R978,[1]april!AG978="N","N/A")</f>
        <v>FC</v>
      </c>
      <c r="S978" t="str" cm="1">
        <f t="array" ref="S978">_xlfn.IFS([1]april!$AU978=0,[1]april!S978,[1]april!$P978="Y",[1]april!S978,[1]april!AH978="N","N/A")</f>
        <v/>
      </c>
      <c r="T978" t="str" cm="1">
        <f t="array" ref="T978">_xlfn.IFS([1]april!$AU978=0,[1]april!T978,[1]april!$P978="Y",[1]april!T978,[1]april!AI978="N","N/A")</f>
        <v/>
      </c>
      <c r="U978" s="94"/>
    </row>
    <row r="979" spans="1:21" x14ac:dyDescent="0.25">
      <c r="A979" t="str" cm="1">
        <f t="array" ref="A979">_xlfn.IFS([1]april!$AU979=0,[1]april!A979,[1]april!$P979="Y",[1]april!A979,[1]april!P979="N","N/A")</f>
        <v>PGSB_1_PDRP04</v>
      </c>
      <c r="B979" t="str" cm="1">
        <f t="array" ref="B979">_xlfn.IFS([1]april!$AU979=0,[1]april!B979,[1]april!$P979="Y",[1]april!B979,[1]april!Q979="N","N/A")</f>
        <v>Bay Area</v>
      </c>
      <c r="C979" t="str" cm="1">
        <f t="array" ref="C979">_xlfn.IFS([1]april!$AU979=0,[1]april!C979,[1]april!$P979="Y",[1]april!C979,[1]april!R979="N","N/A")</f>
        <v>PGSB_1_PDRP04</v>
      </c>
      <c r="D979" t="str" cm="1">
        <f t="array" ref="D979">_xlfn.IFS([1]april!$AU979=0,[1]april!D979,[1]april!$P979="Y",[1]april!D979,[1]april!S979="N","N/A")</f>
        <v/>
      </c>
      <c r="E979" t="str" cm="1">
        <f t="array" ref="E979">_xlfn.IFS([1]april!$AU979=0,[1]april!E979,[1]april!$P979="Y",[1]april!E979,[1]april!T979="N","N/A")</f>
        <v/>
      </c>
      <c r="F979" t="str" cm="1">
        <f t="array" ref="F979">_xlfn.IFS([1]april!$AU979=0,[1]april!F979,[1]april!$P979="Y",[1]april!F979,[1]april!U979="N","N/A")</f>
        <v/>
      </c>
      <c r="G979" cm="1">
        <f t="array" ref="G979">_xlfn.IFS([1]april!$AU979=0,[1]april!G979,[1]april!$P979="Y",[1]april!G979,[1]april!V979="N","N/A")</f>
        <v>0.17</v>
      </c>
      <c r="H979" cm="1">
        <f t="array" ref="H979">_xlfn.IFS([1]april!$AU979=0,[1]april!H979,[1]april!$P979="Y",[1]april!H979,[1]april!W979="N","N/A")</f>
        <v>0.17</v>
      </c>
      <c r="I979" cm="1">
        <f t="array" ref="I979">_xlfn.IFS([1]april!$AU979=0,[1]april!I979,[1]april!$P979="Y",[1]april!I979,[1]april!X979="N","N/A")</f>
        <v>0.22</v>
      </c>
      <c r="J979" cm="1">
        <f t="array" ref="J979">_xlfn.IFS([1]april!$AU979=0,[1]april!J979,[1]april!$P979="Y",[1]april!J979,[1]april!Y979="N","N/A")</f>
        <v>0</v>
      </c>
      <c r="K979" cm="1">
        <f t="array" ref="K979">_xlfn.IFS([1]april!$AU979=0,[1]april!K979,[1]april!$P979="Y",[1]april!K979,[1]april!Z979="N","N/A")</f>
        <v>0</v>
      </c>
      <c r="L979" cm="1">
        <f t="array" ref="L979">_xlfn.IFS([1]april!$AU979=0,[1]april!L979,[1]april!$P979="Y",[1]april!L979,[1]april!AA979="N","N/A")</f>
        <v>0</v>
      </c>
      <c r="M979" cm="1">
        <f t="array" ref="M979">_xlfn.IFS([1]april!$AU979=0,[1]april!M979,[1]april!$P979="Y",[1]april!M979,[1]april!AB979="N","N/A")</f>
        <v>0</v>
      </c>
      <c r="N979" cm="1">
        <f t="array" ref="N979">_xlfn.IFS([1]april!$AU979=0,[1]april!N979,[1]april!$P979="Y",[1]april!N979,[1]april!AC979="N","N/A")</f>
        <v>0</v>
      </c>
      <c r="O979" cm="1">
        <f t="array" ref="O979">_xlfn.IFS([1]april!$AU979=0,[1]april!O979,[1]april!$P979="Y",[1]april!O979,[1]april!AD979="N","N/A")</f>
        <v>0</v>
      </c>
      <c r="P979" t="str" cm="1">
        <f t="array" ref="P979">_xlfn.IFS([1]april!$AU979=0,[1]april!P979,[1]april!$P979="Y",[1]april!P979,[1]april!AE979="N","N/A")</f>
        <v>Y</v>
      </c>
      <c r="Q979" t="str" cm="1">
        <f t="array" ref="Q979">_xlfn.IFS([1]april!$AU979=0,[1]april!Q979,[1]april!$P979="Y",[1]april!Q979,[1]april!AF979="N","N/A")</f>
        <v>North</v>
      </c>
      <c r="R979" t="str" cm="1">
        <f t="array" ref="R979">_xlfn.IFS([1]april!$AU979=0,[1]april!R979,[1]april!$P979="Y",[1]april!R979,[1]april!AG979="N","N/A")</f>
        <v>FC</v>
      </c>
      <c r="S979" t="str" cm="1">
        <f t="array" ref="S979">_xlfn.IFS([1]april!$AU979=0,[1]april!S979,[1]april!$P979="Y",[1]april!S979,[1]april!AH979="N","N/A")</f>
        <v/>
      </c>
      <c r="T979" t="str" cm="1">
        <f t="array" ref="T979">_xlfn.IFS([1]april!$AU979=0,[1]april!T979,[1]april!$P979="Y",[1]april!T979,[1]april!AI979="N","N/A")</f>
        <v/>
      </c>
      <c r="U979" s="94"/>
    </row>
    <row r="980" spans="1:21" x14ac:dyDescent="0.25">
      <c r="A980" t="str" cm="1">
        <f t="array" ref="A980">_xlfn.IFS([1]april!$AU980=0,[1]april!A980,[1]april!$P980="Y",[1]april!A980,[1]april!P980="N","N/A")</f>
        <v>PGSB_1_PDRP101</v>
      </c>
      <c r="B980" t="str" cm="1">
        <f t="array" ref="B980">_xlfn.IFS([1]april!$AU980=0,[1]april!B980,[1]april!$P980="Y",[1]april!B980,[1]april!Q980="N","N/A")</f>
        <v>Bay Area</v>
      </c>
      <c r="C980" t="str" cm="1">
        <f t="array" ref="C980">_xlfn.IFS([1]april!$AU980=0,[1]april!C980,[1]april!$P980="Y",[1]april!C980,[1]april!R980="N","N/A")</f>
        <v>VLTS_PDR_PGSB_04</v>
      </c>
      <c r="D980" t="str" cm="1">
        <f t="array" ref="D980">_xlfn.IFS([1]april!$AU980=0,[1]april!D980,[1]april!$P980="Y",[1]april!D980,[1]april!S980="N","N/A")</f>
        <v/>
      </c>
      <c r="E980" t="str" cm="1">
        <f t="array" ref="E980">_xlfn.IFS([1]april!$AU980=0,[1]april!E980,[1]april!$P980="Y",[1]april!E980,[1]april!T980="N","N/A")</f>
        <v/>
      </c>
      <c r="F980" t="str" cm="1">
        <f t="array" ref="F980">_xlfn.IFS([1]april!$AU980=0,[1]april!F980,[1]april!$P980="Y",[1]april!F980,[1]april!U980="N","N/A")</f>
        <v/>
      </c>
      <c r="G980" cm="1">
        <f t="array" ref="G980">_xlfn.IFS([1]april!$AU980=0,[1]april!G980,[1]april!$P980="Y",[1]april!G980,[1]april!V980="N","N/A")</f>
        <v>2.13</v>
      </c>
      <c r="H980" cm="1">
        <f t="array" ref="H980">_xlfn.IFS([1]april!$AU980=0,[1]april!H980,[1]april!$P980="Y",[1]april!H980,[1]april!W980="N","N/A")</f>
        <v>2.67</v>
      </c>
      <c r="I980" cm="1">
        <f t="array" ref="I980">_xlfn.IFS([1]april!$AU980=0,[1]april!I980,[1]april!$P980="Y",[1]april!I980,[1]april!X980="N","N/A")</f>
        <v>2.67</v>
      </c>
      <c r="J980" cm="1">
        <f t="array" ref="J980">_xlfn.IFS([1]april!$AU980=0,[1]april!J980,[1]april!$P980="Y",[1]april!J980,[1]april!Y980="N","N/A")</f>
        <v>0</v>
      </c>
      <c r="K980" cm="1">
        <f t="array" ref="K980">_xlfn.IFS([1]april!$AU980=0,[1]april!K980,[1]april!$P980="Y",[1]april!K980,[1]april!Z980="N","N/A")</f>
        <v>0</v>
      </c>
      <c r="L980" cm="1">
        <f t="array" ref="L980">_xlfn.IFS([1]april!$AU980=0,[1]april!L980,[1]april!$P980="Y",[1]april!L980,[1]april!AA980="N","N/A")</f>
        <v>0</v>
      </c>
      <c r="M980" cm="1">
        <f t="array" ref="M980">_xlfn.IFS([1]april!$AU980=0,[1]april!M980,[1]april!$P980="Y",[1]april!M980,[1]april!AB980="N","N/A")</f>
        <v>0</v>
      </c>
      <c r="N980" cm="1">
        <f t="array" ref="N980">_xlfn.IFS([1]april!$AU980=0,[1]april!N980,[1]april!$P980="Y",[1]april!N980,[1]april!AC980="N","N/A")</f>
        <v>0</v>
      </c>
      <c r="O980" cm="1">
        <f t="array" ref="O980">_xlfn.IFS([1]april!$AU980=0,[1]april!O980,[1]april!$P980="Y",[1]april!O980,[1]april!AD980="N","N/A")</f>
        <v>0</v>
      </c>
      <c r="P980" t="str" cm="1">
        <f t="array" ref="P980">_xlfn.IFS([1]april!$AU980=0,[1]april!P980,[1]april!$P980="Y",[1]april!P980,[1]april!AE980="N","N/A")</f>
        <v>Y</v>
      </c>
      <c r="Q980" t="str" cm="1">
        <f t="array" ref="Q980">_xlfn.IFS([1]april!$AU980=0,[1]april!Q980,[1]april!$P980="Y",[1]april!Q980,[1]april!AF980="N","N/A")</f>
        <v>North</v>
      </c>
      <c r="R980" t="str" cm="1">
        <f t="array" ref="R980">_xlfn.IFS([1]april!$AU980=0,[1]april!R980,[1]april!$P980="Y",[1]april!R980,[1]april!AG980="N","N/A")</f>
        <v>FC</v>
      </c>
      <c r="S980" t="str" cm="1">
        <f t="array" ref="S980">_xlfn.IFS([1]april!$AU980=0,[1]april!S980,[1]april!$P980="Y",[1]april!S980,[1]april!AH980="N","N/A")</f>
        <v/>
      </c>
      <c r="T980" t="str" cm="1">
        <f t="array" ref="T980">_xlfn.IFS([1]april!$AU980=0,[1]april!T980,[1]april!$P980="Y",[1]april!T980,[1]april!AI980="N","N/A")</f>
        <v/>
      </c>
      <c r="U980" s="94"/>
    </row>
    <row r="981" spans="1:21" x14ac:dyDescent="0.25">
      <c r="A981" t="str" cm="1">
        <f t="array" ref="A981">_xlfn.IFS([1]april!$AU981=0,[1]april!A981,[1]april!$P981="Y",[1]april!A981,[1]april!P981="N","N/A")</f>
        <v>PGSB_1_PDRP104</v>
      </c>
      <c r="B981" t="str" cm="1">
        <f t="array" ref="B981">_xlfn.IFS([1]april!$AU981=0,[1]april!B981,[1]april!$P981="Y",[1]april!B981,[1]april!Q981="N","N/A")</f>
        <v>Bay Area</v>
      </c>
      <c r="C981" t="str" cm="1">
        <f t="array" ref="C981">_xlfn.IFS([1]april!$AU981=0,[1]april!C981,[1]april!$P981="Y",[1]april!C981,[1]april!R981="N","N/A")</f>
        <v>PGSB_1_PDRP104</v>
      </c>
      <c r="D981" cm="1">
        <f t="array" ref="D981">_xlfn.IFS([1]april!$AU981=0,[1]april!D981,[1]april!$P981="Y",[1]april!D981,[1]april!S981="N","N/A")</f>
        <v>0.53</v>
      </c>
      <c r="E981" cm="1">
        <f t="array" ref="E981">_xlfn.IFS([1]april!$AU981=0,[1]april!E981,[1]april!$P981="Y",[1]april!E981,[1]april!T981="N","N/A")</f>
        <v>0.73</v>
      </c>
      <c r="F981" cm="1">
        <f t="array" ref="F981">_xlfn.IFS([1]april!$AU981=0,[1]april!F981,[1]april!$P981="Y",[1]april!F981,[1]april!U981="N","N/A")</f>
        <v>0.99</v>
      </c>
      <c r="G981" cm="1">
        <f t="array" ref="G981">_xlfn.IFS([1]april!$AU981=0,[1]april!G981,[1]april!$P981="Y",[1]april!G981,[1]april!V981="N","N/A")</f>
        <v>0</v>
      </c>
      <c r="H981" cm="1">
        <f t="array" ref="H981">_xlfn.IFS([1]april!$AU981=0,[1]april!H981,[1]april!$P981="Y",[1]april!H981,[1]april!W981="N","N/A")</f>
        <v>0</v>
      </c>
      <c r="I981" cm="1">
        <f t="array" ref="I981">_xlfn.IFS([1]april!$AU981=0,[1]april!I981,[1]april!$P981="Y",[1]april!I981,[1]april!X981="N","N/A")</f>
        <v>0</v>
      </c>
      <c r="J981" cm="1">
        <f t="array" ref="J981">_xlfn.IFS([1]april!$AU981=0,[1]april!J981,[1]april!$P981="Y",[1]april!J981,[1]april!Y981="N","N/A")</f>
        <v>0</v>
      </c>
      <c r="K981" cm="1">
        <f t="array" ref="K981">_xlfn.IFS([1]april!$AU981=0,[1]april!K981,[1]april!$P981="Y",[1]april!K981,[1]april!Z981="N","N/A")</f>
        <v>0</v>
      </c>
      <c r="L981" cm="1">
        <f t="array" ref="L981">_xlfn.IFS([1]april!$AU981=0,[1]april!L981,[1]april!$P981="Y",[1]april!L981,[1]april!AA981="N","N/A")</f>
        <v>0</v>
      </c>
      <c r="M981" cm="1">
        <f t="array" ref="M981">_xlfn.IFS([1]april!$AU981=0,[1]april!M981,[1]april!$P981="Y",[1]april!M981,[1]april!AB981="N","N/A")</f>
        <v>0</v>
      </c>
      <c r="N981" cm="1">
        <f t="array" ref="N981">_xlfn.IFS([1]april!$AU981=0,[1]april!N981,[1]april!$P981="Y",[1]april!N981,[1]april!AC981="N","N/A")</f>
        <v>0</v>
      </c>
      <c r="O981" cm="1">
        <f t="array" ref="O981">_xlfn.IFS([1]april!$AU981=0,[1]april!O981,[1]april!$P981="Y",[1]april!O981,[1]april!AD981="N","N/A")</f>
        <v>0</v>
      </c>
      <c r="P981" t="str" cm="1">
        <f t="array" ref="P981">_xlfn.IFS([1]april!$AU981=0,[1]april!P981,[1]april!$P981="Y",[1]april!P981,[1]april!AE981="N","N/A")</f>
        <v>Y</v>
      </c>
      <c r="Q981" t="str" cm="1">
        <f t="array" ref="Q981">_xlfn.IFS([1]april!$AU981=0,[1]april!Q981,[1]april!$P981="Y",[1]april!Q981,[1]april!AF981="N","N/A")</f>
        <v>North</v>
      </c>
      <c r="R981" t="str" cm="1">
        <f t="array" ref="R981">_xlfn.IFS([1]april!$AU981=0,[1]april!R981,[1]april!$P981="Y",[1]april!R981,[1]april!AG981="N","N/A")</f>
        <v>FC</v>
      </c>
      <c r="S981" t="str" cm="1">
        <f t="array" ref="S981">_xlfn.IFS([1]april!$AU981=0,[1]april!S981,[1]april!$P981="Y",[1]april!S981,[1]april!AH981="N","N/A")</f>
        <v/>
      </c>
      <c r="T981" t="str" cm="1">
        <f t="array" ref="T981">_xlfn.IFS([1]april!$AU981=0,[1]april!T981,[1]april!$P981="Y",[1]april!T981,[1]april!AI981="N","N/A")</f>
        <v/>
      </c>
      <c r="U981" s="94"/>
    </row>
    <row r="982" spans="1:21" x14ac:dyDescent="0.25">
      <c r="A982" t="str" cm="1">
        <f t="array" ref="A982">_xlfn.IFS([1]april!$AU982=0,[1]april!A982,[1]april!$P982="Y",[1]april!A982,[1]april!P982="N","N/A")</f>
        <v>PGSB_1_PDRP11</v>
      </c>
      <c r="B982" t="str" cm="1">
        <f t="array" ref="B982">_xlfn.IFS([1]april!$AU982=0,[1]april!B982,[1]april!$P982="Y",[1]april!B982,[1]april!Q982="N","N/A")</f>
        <v>Bay Area</v>
      </c>
      <c r="C982" t="str" cm="1">
        <f t="array" ref="C982">_xlfn.IFS([1]april!$AU982=0,[1]april!C982,[1]april!$P982="Y",[1]april!C982,[1]april!R982="N","N/A")</f>
        <v>PGSB_1_PDRP11</v>
      </c>
      <c r="D982" cm="1">
        <f t="array" ref="D982">_xlfn.IFS([1]april!$AU982=0,[1]april!D982,[1]april!$P982="Y",[1]april!D982,[1]april!S982="N","N/A")</f>
        <v>0.13</v>
      </c>
      <c r="E982" cm="1">
        <f t="array" ref="E982">_xlfn.IFS([1]april!$AU982=0,[1]april!E982,[1]april!$P982="Y",[1]april!E982,[1]april!T982="N","N/A")</f>
        <v>0.44</v>
      </c>
      <c r="F982" cm="1">
        <f t="array" ref="F982">_xlfn.IFS([1]april!$AU982=0,[1]april!F982,[1]april!$P982="Y",[1]april!F982,[1]april!U982="N","N/A")</f>
        <v>0.16</v>
      </c>
      <c r="G982" cm="1">
        <f t="array" ref="G982">_xlfn.IFS([1]april!$AU982=0,[1]april!G982,[1]april!$P982="Y",[1]april!G982,[1]april!V982="N","N/A")</f>
        <v>0.15</v>
      </c>
      <c r="H982" cm="1">
        <f t="array" ref="H982">_xlfn.IFS([1]april!$AU982=0,[1]april!H982,[1]april!$P982="Y",[1]april!H982,[1]april!W982="N","N/A")</f>
        <v>0.2</v>
      </c>
      <c r="I982" cm="1">
        <f t="array" ref="I982">_xlfn.IFS([1]april!$AU982=0,[1]april!I982,[1]april!$P982="Y",[1]april!I982,[1]april!X982="N","N/A")</f>
        <v>0.21</v>
      </c>
      <c r="J982" cm="1">
        <f t="array" ref="J982">_xlfn.IFS([1]april!$AU982=0,[1]april!J982,[1]april!$P982="Y",[1]april!J982,[1]april!Y982="N","N/A")</f>
        <v>0</v>
      </c>
      <c r="K982" cm="1">
        <f t="array" ref="K982">_xlfn.IFS([1]april!$AU982=0,[1]april!K982,[1]april!$P982="Y",[1]april!K982,[1]april!Z982="N","N/A")</f>
        <v>0</v>
      </c>
      <c r="L982" cm="1">
        <f t="array" ref="L982">_xlfn.IFS([1]april!$AU982=0,[1]april!L982,[1]april!$P982="Y",[1]april!L982,[1]april!AA982="N","N/A")</f>
        <v>0</v>
      </c>
      <c r="M982" cm="1">
        <f t="array" ref="M982">_xlfn.IFS([1]april!$AU982=0,[1]april!M982,[1]april!$P982="Y",[1]april!M982,[1]april!AB982="N","N/A")</f>
        <v>0</v>
      </c>
      <c r="N982" cm="1">
        <f t="array" ref="N982">_xlfn.IFS([1]april!$AU982=0,[1]april!N982,[1]april!$P982="Y",[1]april!N982,[1]april!AC982="N","N/A")</f>
        <v>0</v>
      </c>
      <c r="O982" cm="1">
        <f t="array" ref="O982">_xlfn.IFS([1]april!$AU982=0,[1]april!O982,[1]april!$P982="Y",[1]april!O982,[1]april!AD982="N","N/A")</f>
        <v>0</v>
      </c>
      <c r="P982" t="str" cm="1">
        <f t="array" ref="P982">_xlfn.IFS([1]april!$AU982=0,[1]april!P982,[1]april!$P982="Y",[1]april!P982,[1]april!AE982="N","N/A")</f>
        <v>Y</v>
      </c>
      <c r="Q982" t="str" cm="1">
        <f t="array" ref="Q982">_xlfn.IFS([1]april!$AU982=0,[1]april!Q982,[1]april!$P982="Y",[1]april!Q982,[1]april!AF982="N","N/A")</f>
        <v>North</v>
      </c>
      <c r="R982" t="str" cm="1">
        <f t="array" ref="R982">_xlfn.IFS([1]april!$AU982=0,[1]april!R982,[1]april!$P982="Y",[1]april!R982,[1]april!AG982="N","N/A")</f>
        <v>FC</v>
      </c>
      <c r="S982" t="str" cm="1">
        <f t="array" ref="S982">_xlfn.IFS([1]april!$AU982=0,[1]april!S982,[1]april!$P982="Y",[1]april!S982,[1]april!AH982="N","N/A")</f>
        <v/>
      </c>
      <c r="T982" t="str" cm="1">
        <f t="array" ref="T982">_xlfn.IFS([1]april!$AU982=0,[1]april!T982,[1]april!$P982="Y",[1]april!T982,[1]april!AI982="N","N/A")</f>
        <v/>
      </c>
      <c r="U982" s="94"/>
    </row>
    <row r="983" spans="1:21" x14ac:dyDescent="0.25">
      <c r="A983" t="str" cm="1">
        <f t="array" ref="A983">_xlfn.IFS([1]april!$AU983=0,[1]april!A983,[1]april!$P983="Y",[1]april!A983,[1]april!P983="N","N/A")</f>
        <v>PGSB_1_PDRP17</v>
      </c>
      <c r="B983" t="str" cm="1">
        <f t="array" ref="B983">_xlfn.IFS([1]april!$AU983=0,[1]april!B983,[1]april!$P983="Y",[1]april!B983,[1]april!Q983="N","N/A")</f>
        <v>Bay Area</v>
      </c>
      <c r="C983" t="str" cm="1">
        <f t="array" ref="C983">_xlfn.IFS([1]april!$AU983=0,[1]april!C983,[1]april!$P983="Y",[1]april!C983,[1]april!R983="N","N/A")</f>
        <v>PGSB_1_PDRP17</v>
      </c>
      <c r="D983" t="str" cm="1">
        <f t="array" ref="D983">_xlfn.IFS([1]april!$AU983=0,[1]april!D983,[1]april!$P983="Y",[1]april!D983,[1]april!S983="N","N/A")</f>
        <v/>
      </c>
      <c r="E983" t="str" cm="1">
        <f t="array" ref="E983">_xlfn.IFS([1]april!$AU983=0,[1]april!E983,[1]april!$P983="Y",[1]april!E983,[1]april!T983="N","N/A")</f>
        <v/>
      </c>
      <c r="F983" t="str" cm="1">
        <f t="array" ref="F983">_xlfn.IFS([1]april!$AU983=0,[1]april!F983,[1]april!$P983="Y",[1]april!F983,[1]april!U983="N","N/A")</f>
        <v/>
      </c>
      <c r="G983" t="str" cm="1">
        <f t="array" ref="G983">_xlfn.IFS([1]april!$AU983=0,[1]april!G983,[1]april!$P983="Y",[1]april!G983,[1]april!V983="N","N/A")</f>
        <v/>
      </c>
      <c r="H983" t="str" cm="1">
        <f t="array" ref="H983">_xlfn.IFS([1]april!$AU983=0,[1]april!H983,[1]april!$P983="Y",[1]april!H983,[1]april!W983="N","N/A")</f>
        <v/>
      </c>
      <c r="I983" cm="1">
        <f t="array" ref="I983">_xlfn.IFS([1]april!$AU983=0,[1]april!I983,[1]april!$P983="Y",[1]april!I983,[1]april!X983="N","N/A")</f>
        <v>0.2</v>
      </c>
      <c r="J983" cm="1">
        <f t="array" ref="J983">_xlfn.IFS([1]april!$AU983=0,[1]april!J983,[1]april!$P983="Y",[1]april!J983,[1]april!Y983="N","N/A")</f>
        <v>0</v>
      </c>
      <c r="K983" cm="1">
        <f t="array" ref="K983">_xlfn.IFS([1]april!$AU983=0,[1]april!K983,[1]april!$P983="Y",[1]april!K983,[1]april!Z983="N","N/A")</f>
        <v>0</v>
      </c>
      <c r="L983" cm="1">
        <f t="array" ref="L983">_xlfn.IFS([1]april!$AU983=0,[1]april!L983,[1]april!$P983="Y",[1]april!L983,[1]april!AA983="N","N/A")</f>
        <v>0</v>
      </c>
      <c r="M983" cm="1">
        <f t="array" ref="M983">_xlfn.IFS([1]april!$AU983=0,[1]april!M983,[1]april!$P983="Y",[1]april!M983,[1]april!AB983="N","N/A")</f>
        <v>0</v>
      </c>
      <c r="N983" cm="1">
        <f t="array" ref="N983">_xlfn.IFS([1]april!$AU983=0,[1]april!N983,[1]april!$P983="Y",[1]april!N983,[1]april!AC983="N","N/A")</f>
        <v>0</v>
      </c>
      <c r="O983" cm="1">
        <f t="array" ref="O983">_xlfn.IFS([1]april!$AU983=0,[1]april!O983,[1]april!$P983="Y",[1]april!O983,[1]april!AD983="N","N/A")</f>
        <v>0</v>
      </c>
      <c r="P983" t="str" cm="1">
        <f t="array" ref="P983">_xlfn.IFS([1]april!$AU983=0,[1]april!P983,[1]april!$P983="Y",[1]april!P983,[1]april!AE983="N","N/A")</f>
        <v>Y</v>
      </c>
      <c r="Q983" t="str" cm="1">
        <f t="array" ref="Q983">_xlfn.IFS([1]april!$AU983=0,[1]april!Q983,[1]april!$P983="Y",[1]april!Q983,[1]april!AF983="N","N/A")</f>
        <v>North</v>
      </c>
      <c r="R983" t="str" cm="1">
        <f t="array" ref="R983">_xlfn.IFS([1]april!$AU983=0,[1]april!R983,[1]april!$P983="Y",[1]april!R983,[1]april!AG983="N","N/A")</f>
        <v>FC</v>
      </c>
      <c r="S983" t="str" cm="1">
        <f t="array" ref="S983">_xlfn.IFS([1]april!$AU983=0,[1]april!S983,[1]april!$P983="Y",[1]april!S983,[1]april!AH983="N","N/A")</f>
        <v/>
      </c>
      <c r="T983" t="str" cm="1">
        <f t="array" ref="T983">_xlfn.IFS([1]april!$AU983=0,[1]april!T983,[1]april!$P983="Y",[1]april!T983,[1]april!AI983="N","N/A")</f>
        <v/>
      </c>
      <c r="U983" s="94"/>
    </row>
    <row r="984" spans="1:21" x14ac:dyDescent="0.25">
      <c r="A984" t="str" cm="1">
        <f t="array" ref="A984">_xlfn.IFS([1]april!$AU984=0,[1]april!A984,[1]april!$P984="Y",[1]april!A984,[1]april!P984="N","N/A")</f>
        <v>PGSB_1_PDRP30</v>
      </c>
      <c r="B984" t="str" cm="1">
        <f t="array" ref="B984">_xlfn.IFS([1]april!$AU984=0,[1]april!B984,[1]april!$P984="Y",[1]april!B984,[1]april!Q984="N","N/A")</f>
        <v>Bay Area</v>
      </c>
      <c r="C984" t="str" cm="1">
        <f t="array" ref="C984">_xlfn.IFS([1]april!$AU984=0,[1]april!C984,[1]april!$P984="Y",[1]april!C984,[1]april!R984="N","N/A")</f>
        <v>PGSB_1_PDRP30</v>
      </c>
      <c r="D984" t="str" cm="1">
        <f t="array" ref="D984">_xlfn.IFS([1]april!$AU984=0,[1]april!D984,[1]april!$P984="Y",[1]april!D984,[1]april!S984="N","N/A")</f>
        <v/>
      </c>
      <c r="E984" t="str" cm="1">
        <f t="array" ref="E984">_xlfn.IFS([1]april!$AU984=0,[1]april!E984,[1]april!$P984="Y",[1]april!E984,[1]april!T984="N","N/A")</f>
        <v/>
      </c>
      <c r="F984" t="str" cm="1">
        <f t="array" ref="F984">_xlfn.IFS([1]april!$AU984=0,[1]april!F984,[1]april!$P984="Y",[1]april!F984,[1]april!U984="N","N/A")</f>
        <v/>
      </c>
      <c r="G984" t="str" cm="1">
        <f t="array" ref="G984">_xlfn.IFS([1]april!$AU984=0,[1]april!G984,[1]april!$P984="Y",[1]april!G984,[1]april!V984="N","N/A")</f>
        <v/>
      </c>
      <c r="H984" cm="1">
        <f t="array" ref="H984">_xlfn.IFS([1]april!$AU984=0,[1]april!H984,[1]april!$P984="Y",[1]april!H984,[1]april!W984="N","N/A")</f>
        <v>0.17</v>
      </c>
      <c r="I984" cm="1">
        <f t="array" ref="I984">_xlfn.IFS([1]april!$AU984=0,[1]april!I984,[1]april!$P984="Y",[1]april!I984,[1]april!X984="N","N/A")</f>
        <v>0.22</v>
      </c>
      <c r="J984" cm="1">
        <f t="array" ref="J984">_xlfn.IFS([1]april!$AU984=0,[1]april!J984,[1]april!$P984="Y",[1]april!J984,[1]april!Y984="N","N/A")</f>
        <v>0</v>
      </c>
      <c r="K984" cm="1">
        <f t="array" ref="K984">_xlfn.IFS([1]april!$AU984=0,[1]april!K984,[1]april!$P984="Y",[1]april!K984,[1]april!Z984="N","N/A")</f>
        <v>0</v>
      </c>
      <c r="L984" cm="1">
        <f t="array" ref="L984">_xlfn.IFS([1]april!$AU984=0,[1]april!L984,[1]april!$P984="Y",[1]april!L984,[1]april!AA984="N","N/A")</f>
        <v>0</v>
      </c>
      <c r="M984" cm="1">
        <f t="array" ref="M984">_xlfn.IFS([1]april!$AU984=0,[1]april!M984,[1]april!$P984="Y",[1]april!M984,[1]april!AB984="N","N/A")</f>
        <v>0</v>
      </c>
      <c r="N984" cm="1">
        <f t="array" ref="N984">_xlfn.IFS([1]april!$AU984=0,[1]april!N984,[1]april!$P984="Y",[1]april!N984,[1]april!AC984="N","N/A")</f>
        <v>0</v>
      </c>
      <c r="O984" cm="1">
        <f t="array" ref="O984">_xlfn.IFS([1]april!$AU984=0,[1]april!O984,[1]april!$P984="Y",[1]april!O984,[1]april!AD984="N","N/A")</f>
        <v>0</v>
      </c>
      <c r="P984" t="str" cm="1">
        <f t="array" ref="P984">_xlfn.IFS([1]april!$AU984=0,[1]april!P984,[1]april!$P984="Y",[1]april!P984,[1]april!AE984="N","N/A")</f>
        <v>Y</v>
      </c>
      <c r="Q984" t="str" cm="1">
        <f t="array" ref="Q984">_xlfn.IFS([1]april!$AU984=0,[1]april!Q984,[1]april!$P984="Y",[1]april!Q984,[1]april!AF984="N","N/A")</f>
        <v>North</v>
      </c>
      <c r="R984" t="str" cm="1">
        <f t="array" ref="R984">_xlfn.IFS([1]april!$AU984=0,[1]april!R984,[1]april!$P984="Y",[1]april!R984,[1]april!AG984="N","N/A")</f>
        <v>FC</v>
      </c>
      <c r="S984" t="str" cm="1">
        <f t="array" ref="S984">_xlfn.IFS([1]april!$AU984=0,[1]april!S984,[1]april!$P984="Y",[1]april!S984,[1]april!AH984="N","N/A")</f>
        <v/>
      </c>
      <c r="T984" t="str" cm="1">
        <f t="array" ref="T984">_xlfn.IFS([1]april!$AU984=0,[1]april!T984,[1]april!$P984="Y",[1]april!T984,[1]april!AI984="N","N/A")</f>
        <v/>
      </c>
      <c r="U984" s="94"/>
    </row>
    <row r="985" spans="1:21" x14ac:dyDescent="0.25">
      <c r="A985" t="str" cm="1">
        <f t="array" ref="A985">_xlfn.IFS([1]april!$AU985=0,[1]april!A985,[1]april!$P985="Y",[1]april!A985,[1]april!P985="N","N/A")</f>
        <v>PGSB_1_PDRP32</v>
      </c>
      <c r="B985" t="str" cm="1">
        <f t="array" ref="B985">_xlfn.IFS([1]april!$AU985=0,[1]april!B985,[1]april!$P985="Y",[1]april!B985,[1]april!Q985="N","N/A")</f>
        <v>Bay Area</v>
      </c>
      <c r="C985" t="str" cm="1">
        <f t="array" ref="C985">_xlfn.IFS([1]april!$AU985=0,[1]april!C985,[1]april!$P985="Y",[1]april!C985,[1]april!R985="N","N/A")</f>
        <v>PGSB_1_PDRP32</v>
      </c>
      <c r="D985" t="str" cm="1">
        <f t="array" ref="D985">_xlfn.IFS([1]april!$AU985=0,[1]april!D985,[1]april!$P985="Y",[1]april!D985,[1]april!S985="N","N/A")</f>
        <v/>
      </c>
      <c r="E985" t="str" cm="1">
        <f t="array" ref="E985">_xlfn.IFS([1]april!$AU985=0,[1]april!E985,[1]april!$P985="Y",[1]april!E985,[1]april!T985="N","N/A")</f>
        <v/>
      </c>
      <c r="F985" t="str" cm="1">
        <f t="array" ref="F985">_xlfn.IFS([1]april!$AU985=0,[1]april!F985,[1]april!$P985="Y",[1]april!F985,[1]april!U985="N","N/A")</f>
        <v/>
      </c>
      <c r="G985" t="str" cm="1">
        <f t="array" ref="G985">_xlfn.IFS([1]april!$AU985=0,[1]april!G985,[1]april!$P985="Y",[1]april!G985,[1]april!V985="N","N/A")</f>
        <v/>
      </c>
      <c r="H985" cm="1">
        <f t="array" ref="H985">_xlfn.IFS([1]april!$AU985=0,[1]april!H985,[1]april!$P985="Y",[1]april!H985,[1]april!W985="N","N/A")</f>
        <v>0.17</v>
      </c>
      <c r="I985" cm="1">
        <f t="array" ref="I985">_xlfn.IFS([1]april!$AU985=0,[1]april!I985,[1]april!$P985="Y",[1]april!I985,[1]april!X985="N","N/A")</f>
        <v>0.22</v>
      </c>
      <c r="J985" cm="1">
        <f t="array" ref="J985">_xlfn.IFS([1]april!$AU985=0,[1]april!J985,[1]april!$P985="Y",[1]april!J985,[1]april!Y985="N","N/A")</f>
        <v>0</v>
      </c>
      <c r="K985" cm="1">
        <f t="array" ref="K985">_xlfn.IFS([1]april!$AU985=0,[1]april!K985,[1]april!$P985="Y",[1]april!K985,[1]april!Z985="N","N/A")</f>
        <v>0</v>
      </c>
      <c r="L985" cm="1">
        <f t="array" ref="L985">_xlfn.IFS([1]april!$AU985=0,[1]april!L985,[1]april!$P985="Y",[1]april!L985,[1]april!AA985="N","N/A")</f>
        <v>0</v>
      </c>
      <c r="M985" cm="1">
        <f t="array" ref="M985">_xlfn.IFS([1]april!$AU985=0,[1]april!M985,[1]april!$P985="Y",[1]april!M985,[1]april!AB985="N","N/A")</f>
        <v>0</v>
      </c>
      <c r="N985" cm="1">
        <f t="array" ref="N985">_xlfn.IFS([1]april!$AU985=0,[1]april!N985,[1]april!$P985="Y",[1]april!N985,[1]april!AC985="N","N/A")</f>
        <v>0</v>
      </c>
      <c r="O985" cm="1">
        <f t="array" ref="O985">_xlfn.IFS([1]april!$AU985=0,[1]april!O985,[1]april!$P985="Y",[1]april!O985,[1]april!AD985="N","N/A")</f>
        <v>0</v>
      </c>
      <c r="P985" t="str" cm="1">
        <f t="array" ref="P985">_xlfn.IFS([1]april!$AU985=0,[1]april!P985,[1]april!$P985="Y",[1]april!P985,[1]april!AE985="N","N/A")</f>
        <v>Y</v>
      </c>
      <c r="Q985" t="str" cm="1">
        <f t="array" ref="Q985">_xlfn.IFS([1]april!$AU985=0,[1]april!Q985,[1]april!$P985="Y",[1]april!Q985,[1]april!AF985="N","N/A")</f>
        <v>North</v>
      </c>
      <c r="R985" t="str" cm="1">
        <f t="array" ref="R985">_xlfn.IFS([1]april!$AU985=0,[1]april!R985,[1]april!$P985="Y",[1]april!R985,[1]april!AG985="N","N/A")</f>
        <v>FC</v>
      </c>
      <c r="S985" t="str" cm="1">
        <f t="array" ref="S985">_xlfn.IFS([1]april!$AU985=0,[1]april!S985,[1]april!$P985="Y",[1]april!S985,[1]april!AH985="N","N/A")</f>
        <v/>
      </c>
      <c r="T985" t="str" cm="1">
        <f t="array" ref="T985">_xlfn.IFS([1]april!$AU985=0,[1]april!T985,[1]april!$P985="Y",[1]april!T985,[1]april!AI985="N","N/A")</f>
        <v/>
      </c>
      <c r="U985" s="94"/>
    </row>
    <row r="986" spans="1:21" x14ac:dyDescent="0.25">
      <c r="A986" t="str" cm="1">
        <f t="array" ref="A986">_xlfn.IFS([1]april!$AU986=0,[1]april!A986,[1]april!$P986="Y",[1]april!A986,[1]april!P986="N","N/A")</f>
        <v>PGSB_1_PDRP56</v>
      </c>
      <c r="B986" t="str" cm="1">
        <f t="array" ref="B986">_xlfn.IFS([1]april!$AU986=0,[1]april!B986,[1]april!$P986="Y",[1]april!B986,[1]april!Q986="N","N/A")</f>
        <v>Bay Area</v>
      </c>
      <c r="C986" t="str" cm="1">
        <f t="array" ref="C986">_xlfn.IFS([1]april!$AU986=0,[1]april!C986,[1]april!$P986="Y",[1]april!C986,[1]april!R986="N","N/A")</f>
        <v>PGSB_1_PDRP56</v>
      </c>
      <c r="D986" cm="1">
        <f t="array" ref="D986">_xlfn.IFS([1]april!$AU986=0,[1]april!D986,[1]april!$P986="Y",[1]april!D986,[1]april!S986="N","N/A")</f>
        <v>0.14000000000000001</v>
      </c>
      <c r="E986" cm="1">
        <f t="array" ref="E986">_xlfn.IFS([1]april!$AU986=0,[1]april!E986,[1]april!$P986="Y",[1]april!E986,[1]april!T986="N","N/A")</f>
        <v>0.14000000000000001</v>
      </c>
      <c r="F986" cm="1">
        <f t="array" ref="F986">_xlfn.IFS([1]april!$AU986=0,[1]april!F986,[1]april!$P986="Y",[1]april!F986,[1]april!U986="N","N/A")</f>
        <v>0.16</v>
      </c>
      <c r="G986" cm="1">
        <f t="array" ref="G986">_xlfn.IFS([1]april!$AU986=0,[1]april!G986,[1]april!$P986="Y",[1]april!G986,[1]april!V986="N","N/A")</f>
        <v>0.31</v>
      </c>
      <c r="H986" cm="1">
        <f t="array" ref="H986">_xlfn.IFS([1]april!$AU986=0,[1]april!H986,[1]april!$P986="Y",[1]april!H986,[1]april!W986="N","N/A")</f>
        <v>0.45</v>
      </c>
      <c r="I986" cm="1">
        <f t="array" ref="I986">_xlfn.IFS([1]april!$AU986=0,[1]april!I986,[1]april!$P986="Y",[1]april!I986,[1]april!X986="N","N/A")</f>
        <v>0.63</v>
      </c>
      <c r="J986" cm="1">
        <f t="array" ref="J986">_xlfn.IFS([1]april!$AU986=0,[1]april!J986,[1]april!$P986="Y",[1]april!J986,[1]april!Y986="N","N/A")</f>
        <v>0</v>
      </c>
      <c r="K986" cm="1">
        <f t="array" ref="K986">_xlfn.IFS([1]april!$AU986=0,[1]april!K986,[1]april!$P986="Y",[1]april!K986,[1]april!Z986="N","N/A")</f>
        <v>0</v>
      </c>
      <c r="L986" cm="1">
        <f t="array" ref="L986">_xlfn.IFS([1]april!$AU986=0,[1]april!L986,[1]april!$P986="Y",[1]april!L986,[1]april!AA986="N","N/A")</f>
        <v>0</v>
      </c>
      <c r="M986" cm="1">
        <f t="array" ref="M986">_xlfn.IFS([1]april!$AU986=0,[1]april!M986,[1]april!$P986="Y",[1]april!M986,[1]april!AB986="N","N/A")</f>
        <v>0</v>
      </c>
      <c r="N986" cm="1">
        <f t="array" ref="N986">_xlfn.IFS([1]april!$AU986=0,[1]april!N986,[1]april!$P986="Y",[1]april!N986,[1]april!AC986="N","N/A")</f>
        <v>0</v>
      </c>
      <c r="O986" cm="1">
        <f t="array" ref="O986">_xlfn.IFS([1]april!$AU986=0,[1]april!O986,[1]april!$P986="Y",[1]april!O986,[1]april!AD986="N","N/A")</f>
        <v>0</v>
      </c>
      <c r="P986" t="str" cm="1">
        <f t="array" ref="P986">_xlfn.IFS([1]april!$AU986=0,[1]april!P986,[1]april!$P986="Y",[1]april!P986,[1]april!AE986="N","N/A")</f>
        <v>Y</v>
      </c>
      <c r="Q986" t="str" cm="1">
        <f t="array" ref="Q986">_xlfn.IFS([1]april!$AU986=0,[1]april!Q986,[1]april!$P986="Y",[1]april!Q986,[1]april!AF986="N","N/A")</f>
        <v>North</v>
      </c>
      <c r="R986" t="str" cm="1">
        <f t="array" ref="R986">_xlfn.IFS([1]april!$AU986=0,[1]april!R986,[1]april!$P986="Y",[1]april!R986,[1]april!AG986="N","N/A")</f>
        <v>FC</v>
      </c>
      <c r="S986" t="str" cm="1">
        <f t="array" ref="S986">_xlfn.IFS([1]april!$AU986=0,[1]april!S986,[1]april!$P986="Y",[1]april!S986,[1]april!AH986="N","N/A")</f>
        <v/>
      </c>
      <c r="T986" t="str" cm="1">
        <f t="array" ref="T986">_xlfn.IFS([1]april!$AU986=0,[1]april!T986,[1]april!$P986="Y",[1]april!T986,[1]april!AI986="N","N/A")</f>
        <v/>
      </c>
      <c r="U986" s="94"/>
    </row>
    <row r="987" spans="1:21" x14ac:dyDescent="0.25">
      <c r="A987" t="str" cm="1">
        <f t="array" ref="A987">_xlfn.IFS([1]april!$AU987=0,[1]april!A987,[1]april!$P987="Y",[1]april!A987,[1]april!P987="N","N/A")</f>
        <v>PGSB_1_PDRP57</v>
      </c>
      <c r="B987" t="str" cm="1">
        <f t="array" ref="B987">_xlfn.IFS([1]april!$AU987=0,[1]april!B987,[1]april!$P987="Y",[1]april!B987,[1]april!Q987="N","N/A")</f>
        <v>Bay Area</v>
      </c>
      <c r="C987" t="str" cm="1">
        <f t="array" ref="C987">_xlfn.IFS([1]april!$AU987=0,[1]april!C987,[1]april!$P987="Y",[1]april!C987,[1]april!R987="N","N/A")</f>
        <v>PGSB_1_PDRP57</v>
      </c>
      <c r="D987" cm="1">
        <f t="array" ref="D987">_xlfn.IFS([1]april!$AU987=0,[1]april!D987,[1]april!$P987="Y",[1]april!D987,[1]april!S987="N","N/A")</f>
        <v>0.1</v>
      </c>
      <c r="E987" cm="1">
        <f t="array" ref="E987">_xlfn.IFS([1]april!$AU987=0,[1]april!E987,[1]april!$P987="Y",[1]april!E987,[1]april!T987="N","N/A")</f>
        <v>0.1</v>
      </c>
      <c r="F987" cm="1">
        <f t="array" ref="F987">_xlfn.IFS([1]april!$AU987=0,[1]april!F987,[1]april!$P987="Y",[1]april!F987,[1]april!U987="N","N/A")</f>
        <v>0.1</v>
      </c>
      <c r="G987" cm="1">
        <f t="array" ref="G987">_xlfn.IFS([1]april!$AU987=0,[1]april!G987,[1]april!$P987="Y",[1]april!G987,[1]april!V987="N","N/A")</f>
        <v>0.11</v>
      </c>
      <c r="H987" cm="1">
        <f t="array" ref="H987">_xlfn.IFS([1]april!$AU987=0,[1]april!H987,[1]april!$P987="Y",[1]april!H987,[1]april!W987="N","N/A")</f>
        <v>0.16</v>
      </c>
      <c r="I987" cm="1">
        <f t="array" ref="I987">_xlfn.IFS([1]april!$AU987=0,[1]april!I987,[1]april!$P987="Y",[1]april!I987,[1]april!X987="N","N/A")</f>
        <v>0.22</v>
      </c>
      <c r="J987" cm="1">
        <f t="array" ref="J987">_xlfn.IFS([1]april!$AU987=0,[1]april!J987,[1]april!$P987="Y",[1]april!J987,[1]april!Y987="N","N/A")</f>
        <v>0</v>
      </c>
      <c r="K987" cm="1">
        <f t="array" ref="K987">_xlfn.IFS([1]april!$AU987=0,[1]april!K987,[1]april!$P987="Y",[1]april!K987,[1]april!Z987="N","N/A")</f>
        <v>0</v>
      </c>
      <c r="L987" cm="1">
        <f t="array" ref="L987">_xlfn.IFS([1]april!$AU987=0,[1]april!L987,[1]april!$P987="Y",[1]april!L987,[1]april!AA987="N","N/A")</f>
        <v>0</v>
      </c>
      <c r="M987" cm="1">
        <f t="array" ref="M987">_xlfn.IFS([1]april!$AU987=0,[1]april!M987,[1]april!$P987="Y",[1]april!M987,[1]april!AB987="N","N/A")</f>
        <v>0</v>
      </c>
      <c r="N987" cm="1">
        <f t="array" ref="N987">_xlfn.IFS([1]april!$AU987=0,[1]april!N987,[1]april!$P987="Y",[1]april!N987,[1]april!AC987="N","N/A")</f>
        <v>0</v>
      </c>
      <c r="O987" cm="1">
        <f t="array" ref="O987">_xlfn.IFS([1]april!$AU987=0,[1]april!O987,[1]april!$P987="Y",[1]april!O987,[1]april!AD987="N","N/A")</f>
        <v>0</v>
      </c>
      <c r="P987" t="str" cm="1">
        <f t="array" ref="P987">_xlfn.IFS([1]april!$AU987=0,[1]april!P987,[1]april!$P987="Y",[1]april!P987,[1]april!AE987="N","N/A")</f>
        <v>Y</v>
      </c>
      <c r="Q987" t="str" cm="1">
        <f t="array" ref="Q987">_xlfn.IFS([1]april!$AU987=0,[1]april!Q987,[1]april!$P987="Y",[1]april!Q987,[1]april!AF987="N","N/A")</f>
        <v>North</v>
      </c>
      <c r="R987" t="str" cm="1">
        <f t="array" ref="R987">_xlfn.IFS([1]april!$AU987=0,[1]april!R987,[1]april!$P987="Y",[1]april!R987,[1]april!AG987="N","N/A")</f>
        <v>FC</v>
      </c>
      <c r="S987" t="str" cm="1">
        <f t="array" ref="S987">_xlfn.IFS([1]april!$AU987=0,[1]april!S987,[1]april!$P987="Y",[1]april!S987,[1]april!AH987="N","N/A")</f>
        <v/>
      </c>
      <c r="T987" t="str" cm="1">
        <f t="array" ref="T987">_xlfn.IFS([1]april!$AU987=0,[1]april!T987,[1]april!$P987="Y",[1]april!T987,[1]april!AI987="N","N/A")</f>
        <v/>
      </c>
      <c r="U987" s="94"/>
    </row>
    <row r="988" spans="1:21" x14ac:dyDescent="0.25">
      <c r="A988" t="str" cm="1">
        <f t="array" ref="A988">_xlfn.IFS([1]april!$AU988=0,[1]april!A988,[1]april!$P988="Y",[1]april!A988,[1]april!P988="N","N/A")</f>
        <v>PGSB_1_PDRP58</v>
      </c>
      <c r="B988" t="str" cm="1">
        <f t="array" ref="B988">_xlfn.IFS([1]april!$AU988=0,[1]april!B988,[1]april!$P988="Y",[1]april!B988,[1]april!Q988="N","N/A")</f>
        <v>Bay Area</v>
      </c>
      <c r="C988" t="str" cm="1">
        <f t="array" ref="C988">_xlfn.IFS([1]april!$AU988=0,[1]april!C988,[1]april!$P988="Y",[1]april!C988,[1]april!R988="N","N/A")</f>
        <v>PGSB_1_PDRP58</v>
      </c>
      <c r="D988" cm="1">
        <f t="array" ref="D988">_xlfn.IFS([1]april!$AU988=0,[1]april!D988,[1]april!$P988="Y",[1]april!D988,[1]april!S988="N","N/A")</f>
        <v>0.17</v>
      </c>
      <c r="E988" cm="1">
        <f t="array" ref="E988">_xlfn.IFS([1]april!$AU988=0,[1]april!E988,[1]april!$P988="Y",[1]april!E988,[1]april!T988="N","N/A")</f>
        <v>0.17</v>
      </c>
      <c r="F988" cm="1">
        <f t="array" ref="F988">_xlfn.IFS([1]april!$AU988=0,[1]april!F988,[1]april!$P988="Y",[1]april!F988,[1]april!U988="N","N/A")</f>
        <v>0.18</v>
      </c>
      <c r="G988" cm="1">
        <f t="array" ref="G988">_xlfn.IFS([1]april!$AU988=0,[1]april!G988,[1]april!$P988="Y",[1]april!G988,[1]april!V988="N","N/A")</f>
        <v>0.36</v>
      </c>
      <c r="H988" cm="1">
        <f t="array" ref="H988">_xlfn.IFS([1]april!$AU988=0,[1]april!H988,[1]april!$P988="Y",[1]april!H988,[1]april!W988="N","N/A")</f>
        <v>0.52</v>
      </c>
      <c r="I988" cm="1">
        <f t="array" ref="I988">_xlfn.IFS([1]april!$AU988=0,[1]april!I988,[1]april!$P988="Y",[1]april!I988,[1]april!X988="N","N/A")</f>
        <v>0.72</v>
      </c>
      <c r="J988" cm="1">
        <f t="array" ref="J988">_xlfn.IFS([1]april!$AU988=0,[1]april!J988,[1]april!$P988="Y",[1]april!J988,[1]april!Y988="N","N/A")</f>
        <v>0</v>
      </c>
      <c r="K988" cm="1">
        <f t="array" ref="K988">_xlfn.IFS([1]april!$AU988=0,[1]april!K988,[1]april!$P988="Y",[1]april!K988,[1]april!Z988="N","N/A")</f>
        <v>0</v>
      </c>
      <c r="L988" cm="1">
        <f t="array" ref="L988">_xlfn.IFS([1]april!$AU988=0,[1]april!L988,[1]april!$P988="Y",[1]april!L988,[1]april!AA988="N","N/A")</f>
        <v>0</v>
      </c>
      <c r="M988" cm="1">
        <f t="array" ref="M988">_xlfn.IFS([1]april!$AU988=0,[1]april!M988,[1]april!$P988="Y",[1]april!M988,[1]april!AB988="N","N/A")</f>
        <v>0</v>
      </c>
      <c r="N988" cm="1">
        <f t="array" ref="N988">_xlfn.IFS([1]april!$AU988=0,[1]april!N988,[1]april!$P988="Y",[1]april!N988,[1]april!AC988="N","N/A")</f>
        <v>0</v>
      </c>
      <c r="O988" cm="1">
        <f t="array" ref="O988">_xlfn.IFS([1]april!$AU988=0,[1]april!O988,[1]april!$P988="Y",[1]april!O988,[1]april!AD988="N","N/A")</f>
        <v>0</v>
      </c>
      <c r="P988" t="str" cm="1">
        <f t="array" ref="P988">_xlfn.IFS([1]april!$AU988=0,[1]april!P988,[1]april!$P988="Y",[1]april!P988,[1]april!AE988="N","N/A")</f>
        <v>Y</v>
      </c>
      <c r="Q988" t="str" cm="1">
        <f t="array" ref="Q988">_xlfn.IFS([1]april!$AU988=0,[1]april!Q988,[1]april!$P988="Y",[1]april!Q988,[1]april!AF988="N","N/A")</f>
        <v>North</v>
      </c>
      <c r="R988" t="str" cm="1">
        <f t="array" ref="R988">_xlfn.IFS([1]april!$AU988=0,[1]april!R988,[1]april!$P988="Y",[1]april!R988,[1]april!AG988="N","N/A")</f>
        <v>FC</v>
      </c>
      <c r="S988" t="str" cm="1">
        <f t="array" ref="S988">_xlfn.IFS([1]april!$AU988=0,[1]april!S988,[1]april!$P988="Y",[1]april!S988,[1]april!AH988="N","N/A")</f>
        <v/>
      </c>
      <c r="T988" t="str" cm="1">
        <f t="array" ref="T988">_xlfn.IFS([1]april!$AU988=0,[1]april!T988,[1]april!$P988="Y",[1]april!T988,[1]april!AI988="N","N/A")</f>
        <v/>
      </c>
      <c r="U988" s="94"/>
    </row>
    <row r="989" spans="1:21" x14ac:dyDescent="0.25">
      <c r="A989" t="str" cm="1">
        <f t="array" ref="A989">_xlfn.IFS([1]april!$AU989=0,[1]april!A989,[1]april!$P989="Y",[1]april!A989,[1]april!P989="N","N/A")</f>
        <v>PGSB_1_PDRP60</v>
      </c>
      <c r="B989" t="str" cm="1">
        <f t="array" ref="B989">_xlfn.IFS([1]april!$AU989=0,[1]april!B989,[1]april!$P989="Y",[1]april!B989,[1]april!Q989="N","N/A")</f>
        <v>Bay Area</v>
      </c>
      <c r="C989" t="str" cm="1">
        <f t="array" ref="C989">_xlfn.IFS([1]april!$AU989=0,[1]april!C989,[1]april!$P989="Y",[1]april!C989,[1]april!R989="N","N/A")</f>
        <v>PGSB_1_PDRP60</v>
      </c>
      <c r="D989" t="str" cm="1">
        <f t="array" ref="D989">_xlfn.IFS([1]april!$AU989=0,[1]april!D989,[1]april!$P989="Y",[1]april!D989,[1]april!S989="N","N/A")</f>
        <v/>
      </c>
      <c r="E989" t="str" cm="1">
        <f t="array" ref="E989">_xlfn.IFS([1]april!$AU989=0,[1]april!E989,[1]april!$P989="Y",[1]april!E989,[1]april!T989="N","N/A")</f>
        <v/>
      </c>
      <c r="F989" t="str" cm="1">
        <f t="array" ref="F989">_xlfn.IFS([1]april!$AU989=0,[1]april!F989,[1]april!$P989="Y",[1]april!F989,[1]april!U989="N","N/A")</f>
        <v/>
      </c>
      <c r="G989" t="str" cm="1">
        <f t="array" ref="G989">_xlfn.IFS([1]april!$AU989=0,[1]april!G989,[1]april!$P989="Y",[1]april!G989,[1]april!V989="N","N/A")</f>
        <v/>
      </c>
      <c r="H989" cm="1">
        <f t="array" ref="H989">_xlfn.IFS([1]april!$AU989=0,[1]april!H989,[1]april!$P989="Y",[1]april!H989,[1]april!W989="N","N/A")</f>
        <v>2.16</v>
      </c>
      <c r="I989" cm="1">
        <f t="array" ref="I989">_xlfn.IFS([1]april!$AU989=0,[1]april!I989,[1]april!$P989="Y",[1]april!I989,[1]april!X989="N","N/A")</f>
        <v>0</v>
      </c>
      <c r="J989" cm="1">
        <f t="array" ref="J989">_xlfn.IFS([1]april!$AU989=0,[1]april!J989,[1]april!$P989="Y",[1]april!J989,[1]april!Y989="N","N/A")</f>
        <v>0</v>
      </c>
      <c r="K989" cm="1">
        <f t="array" ref="K989">_xlfn.IFS([1]april!$AU989=0,[1]april!K989,[1]april!$P989="Y",[1]april!K989,[1]april!Z989="N","N/A")</f>
        <v>0</v>
      </c>
      <c r="L989" cm="1">
        <f t="array" ref="L989">_xlfn.IFS([1]april!$AU989=0,[1]april!L989,[1]april!$P989="Y",[1]april!L989,[1]april!AA989="N","N/A")</f>
        <v>0</v>
      </c>
      <c r="M989" cm="1">
        <f t="array" ref="M989">_xlfn.IFS([1]april!$AU989=0,[1]april!M989,[1]april!$P989="Y",[1]april!M989,[1]april!AB989="N","N/A")</f>
        <v>0</v>
      </c>
      <c r="N989" cm="1">
        <f t="array" ref="N989">_xlfn.IFS([1]april!$AU989=0,[1]april!N989,[1]april!$P989="Y",[1]april!N989,[1]april!AC989="N","N/A")</f>
        <v>0</v>
      </c>
      <c r="O989" cm="1">
        <f t="array" ref="O989">_xlfn.IFS([1]april!$AU989=0,[1]april!O989,[1]april!$P989="Y",[1]april!O989,[1]april!AD989="N","N/A")</f>
        <v>0</v>
      </c>
      <c r="P989" t="str" cm="1">
        <f t="array" ref="P989">_xlfn.IFS([1]april!$AU989=0,[1]april!P989,[1]april!$P989="Y",[1]april!P989,[1]april!AE989="N","N/A")</f>
        <v>Y</v>
      </c>
      <c r="Q989" t="str" cm="1">
        <f t="array" ref="Q989">_xlfn.IFS([1]april!$AU989=0,[1]april!Q989,[1]april!$P989="Y",[1]april!Q989,[1]april!AF989="N","N/A")</f>
        <v>North</v>
      </c>
      <c r="R989" t="str" cm="1">
        <f t="array" ref="R989">_xlfn.IFS([1]april!$AU989=0,[1]april!R989,[1]april!$P989="Y",[1]april!R989,[1]april!AG989="N","N/A")</f>
        <v>FC</v>
      </c>
      <c r="S989" t="str" cm="1">
        <f t="array" ref="S989">_xlfn.IFS([1]april!$AU989=0,[1]april!S989,[1]april!$P989="Y",[1]april!S989,[1]april!AH989="N","N/A")</f>
        <v/>
      </c>
      <c r="T989" t="str" cm="1">
        <f t="array" ref="T989">_xlfn.IFS([1]april!$AU989=0,[1]april!T989,[1]april!$P989="Y",[1]april!T989,[1]april!AI989="N","N/A")</f>
        <v/>
      </c>
      <c r="U989" s="94"/>
    </row>
    <row r="990" spans="1:21" x14ac:dyDescent="0.25">
      <c r="A990" t="str" cm="1">
        <f t="array" ref="A990">_xlfn.IFS([1]april!$AU990=0,[1]april!A990,[1]april!$P990="Y",[1]april!A990,[1]april!P990="N","N/A")</f>
        <v>PGSB_1_PDRP66</v>
      </c>
      <c r="B990" t="str" cm="1">
        <f t="array" ref="B990">_xlfn.IFS([1]april!$AU990=0,[1]april!B990,[1]april!$P990="Y",[1]april!B990,[1]april!Q990="N","N/A")</f>
        <v>Bay Area</v>
      </c>
      <c r="C990" t="str" cm="1">
        <f t="array" ref="C990">_xlfn.IFS([1]april!$AU990=0,[1]april!C990,[1]april!$P990="Y",[1]april!C990,[1]april!R990="N","N/A")</f>
        <v>PGSB_1_PDRP66</v>
      </c>
      <c r="D990" t="str" cm="1">
        <f t="array" ref="D990">_xlfn.IFS([1]april!$AU990=0,[1]april!D990,[1]april!$P990="Y",[1]april!D990,[1]april!S990="N","N/A")</f>
        <v/>
      </c>
      <c r="E990" t="str" cm="1">
        <f t="array" ref="E990">_xlfn.IFS([1]april!$AU990=0,[1]april!E990,[1]april!$P990="Y",[1]april!E990,[1]april!T990="N","N/A")</f>
        <v/>
      </c>
      <c r="F990" t="str" cm="1">
        <f t="array" ref="F990">_xlfn.IFS([1]april!$AU990=0,[1]april!F990,[1]april!$P990="Y",[1]april!F990,[1]april!U990="N","N/A")</f>
        <v/>
      </c>
      <c r="G990" t="str" cm="1">
        <f t="array" ref="G990">_xlfn.IFS([1]april!$AU990=0,[1]april!G990,[1]april!$P990="Y",[1]april!G990,[1]april!V990="N","N/A")</f>
        <v/>
      </c>
      <c r="H990" cm="1">
        <f t="array" ref="H990">_xlfn.IFS([1]april!$AU990=0,[1]april!H990,[1]april!$P990="Y",[1]april!H990,[1]april!W990="N","N/A")</f>
        <v>0.69</v>
      </c>
      <c r="I990" cm="1">
        <f t="array" ref="I990">_xlfn.IFS([1]april!$AU990=0,[1]april!I990,[1]april!$P990="Y",[1]april!I990,[1]april!X990="N","N/A")</f>
        <v>0.59</v>
      </c>
      <c r="J990" cm="1">
        <f t="array" ref="J990">_xlfn.IFS([1]april!$AU990=0,[1]april!J990,[1]april!$P990="Y",[1]april!J990,[1]april!Y990="N","N/A")</f>
        <v>0</v>
      </c>
      <c r="K990" cm="1">
        <f t="array" ref="K990">_xlfn.IFS([1]april!$AU990=0,[1]april!K990,[1]april!$P990="Y",[1]april!K990,[1]april!Z990="N","N/A")</f>
        <v>0</v>
      </c>
      <c r="L990" cm="1">
        <f t="array" ref="L990">_xlfn.IFS([1]april!$AU990=0,[1]april!L990,[1]april!$P990="Y",[1]april!L990,[1]april!AA990="N","N/A")</f>
        <v>0</v>
      </c>
      <c r="M990" cm="1">
        <f t="array" ref="M990">_xlfn.IFS([1]april!$AU990=0,[1]april!M990,[1]april!$P990="Y",[1]april!M990,[1]april!AB990="N","N/A")</f>
        <v>0</v>
      </c>
      <c r="N990" cm="1">
        <f t="array" ref="N990">_xlfn.IFS([1]april!$AU990=0,[1]april!N990,[1]april!$P990="Y",[1]april!N990,[1]april!AC990="N","N/A")</f>
        <v>0</v>
      </c>
      <c r="O990" cm="1">
        <f t="array" ref="O990">_xlfn.IFS([1]april!$AU990=0,[1]april!O990,[1]april!$P990="Y",[1]april!O990,[1]april!AD990="N","N/A")</f>
        <v>0</v>
      </c>
      <c r="P990" t="str" cm="1">
        <f t="array" ref="P990">_xlfn.IFS([1]april!$AU990=0,[1]april!P990,[1]april!$P990="Y",[1]april!P990,[1]april!AE990="N","N/A")</f>
        <v>Y</v>
      </c>
      <c r="Q990" t="str" cm="1">
        <f t="array" ref="Q990">_xlfn.IFS([1]april!$AU990=0,[1]april!Q990,[1]april!$P990="Y",[1]april!Q990,[1]april!AF990="N","N/A")</f>
        <v>North</v>
      </c>
      <c r="R990" t="str" cm="1">
        <f t="array" ref="R990">_xlfn.IFS([1]april!$AU990=0,[1]april!R990,[1]april!$P990="Y",[1]april!R990,[1]april!AG990="N","N/A")</f>
        <v>FC</v>
      </c>
      <c r="S990" t="str" cm="1">
        <f t="array" ref="S990">_xlfn.IFS([1]april!$AU990=0,[1]april!S990,[1]april!$P990="Y",[1]april!S990,[1]april!AH990="N","N/A")</f>
        <v/>
      </c>
      <c r="T990" t="str" cm="1">
        <f t="array" ref="T990">_xlfn.IFS([1]april!$AU990=0,[1]april!T990,[1]april!$P990="Y",[1]april!T990,[1]april!AI990="N","N/A")</f>
        <v/>
      </c>
      <c r="U990" s="94"/>
    </row>
    <row r="991" spans="1:21" x14ac:dyDescent="0.25">
      <c r="A991" t="str" cm="1">
        <f t="array" ref="A991">_xlfn.IFS([1]april!$AU991=0,[1]april!A991,[1]april!$P991="Y",[1]april!A991,[1]april!P991="N","N/A")</f>
        <v>PGSB_1_PDRP67</v>
      </c>
      <c r="B991" t="str" cm="1">
        <f t="array" ref="B991">_xlfn.IFS([1]april!$AU991=0,[1]april!B991,[1]april!$P991="Y",[1]april!B991,[1]april!Q991="N","N/A")</f>
        <v>Bay Area</v>
      </c>
      <c r="C991" t="str" cm="1">
        <f t="array" ref="C991">_xlfn.IFS([1]april!$AU991=0,[1]april!C991,[1]april!$P991="Y",[1]april!C991,[1]april!R991="N","N/A")</f>
        <v>PGSB_1_PDRP67</v>
      </c>
      <c r="D991" cm="1">
        <f t="array" ref="D991">_xlfn.IFS([1]april!$AU991=0,[1]april!D991,[1]april!$P991="Y",[1]april!D991,[1]april!S991="N","N/A")</f>
        <v>0.41</v>
      </c>
      <c r="E991" cm="1">
        <f t="array" ref="E991">_xlfn.IFS([1]april!$AU991=0,[1]april!E991,[1]april!$P991="Y",[1]april!E991,[1]april!T991="N","N/A")</f>
        <v>0.44</v>
      </c>
      <c r="F991" cm="1">
        <f t="array" ref="F991">_xlfn.IFS([1]april!$AU991=0,[1]april!F991,[1]april!$P991="Y",[1]april!F991,[1]april!U991="N","N/A")</f>
        <v>0.22</v>
      </c>
      <c r="G991" cm="1">
        <f t="array" ref="G991">_xlfn.IFS([1]april!$AU991=0,[1]april!G991,[1]april!$P991="Y",[1]april!G991,[1]april!V991="N","N/A")</f>
        <v>0</v>
      </c>
      <c r="H991" cm="1">
        <f t="array" ref="H991">_xlfn.IFS([1]april!$AU991=0,[1]april!H991,[1]april!$P991="Y",[1]april!H991,[1]april!W991="N","N/A")</f>
        <v>0</v>
      </c>
      <c r="I991" cm="1">
        <f t="array" ref="I991">_xlfn.IFS([1]april!$AU991=0,[1]april!I991,[1]april!$P991="Y",[1]april!I991,[1]april!X991="N","N/A")</f>
        <v>0</v>
      </c>
      <c r="J991" cm="1">
        <f t="array" ref="J991">_xlfn.IFS([1]april!$AU991=0,[1]april!J991,[1]april!$P991="Y",[1]april!J991,[1]april!Y991="N","N/A")</f>
        <v>0</v>
      </c>
      <c r="K991" cm="1">
        <f t="array" ref="K991">_xlfn.IFS([1]april!$AU991=0,[1]april!K991,[1]april!$P991="Y",[1]april!K991,[1]april!Z991="N","N/A")</f>
        <v>0</v>
      </c>
      <c r="L991" cm="1">
        <f t="array" ref="L991">_xlfn.IFS([1]april!$AU991=0,[1]april!L991,[1]april!$P991="Y",[1]april!L991,[1]april!AA991="N","N/A")</f>
        <v>0</v>
      </c>
      <c r="M991" cm="1">
        <f t="array" ref="M991">_xlfn.IFS([1]april!$AU991=0,[1]april!M991,[1]april!$P991="Y",[1]april!M991,[1]april!AB991="N","N/A")</f>
        <v>0</v>
      </c>
      <c r="N991" cm="1">
        <f t="array" ref="N991">_xlfn.IFS([1]april!$AU991=0,[1]april!N991,[1]april!$P991="Y",[1]april!N991,[1]april!AC991="N","N/A")</f>
        <v>0</v>
      </c>
      <c r="O991" cm="1">
        <f t="array" ref="O991">_xlfn.IFS([1]april!$AU991=0,[1]april!O991,[1]april!$P991="Y",[1]april!O991,[1]april!AD991="N","N/A")</f>
        <v>0</v>
      </c>
      <c r="P991" t="str" cm="1">
        <f t="array" ref="P991">_xlfn.IFS([1]april!$AU991=0,[1]april!P991,[1]april!$P991="Y",[1]april!P991,[1]april!AE991="N","N/A")</f>
        <v>Y</v>
      </c>
      <c r="Q991" t="str" cm="1">
        <f t="array" ref="Q991">_xlfn.IFS([1]april!$AU991=0,[1]april!Q991,[1]april!$P991="Y",[1]april!Q991,[1]april!AF991="N","N/A")</f>
        <v>North</v>
      </c>
      <c r="R991" t="str" cm="1">
        <f t="array" ref="R991">_xlfn.IFS([1]april!$AU991=0,[1]april!R991,[1]april!$P991="Y",[1]april!R991,[1]april!AG991="N","N/A")</f>
        <v>FC</v>
      </c>
      <c r="S991" t="str" cm="1">
        <f t="array" ref="S991">_xlfn.IFS([1]april!$AU991=0,[1]april!S991,[1]april!$P991="Y",[1]april!S991,[1]april!AH991="N","N/A")</f>
        <v/>
      </c>
      <c r="T991" t="str" cm="1">
        <f t="array" ref="T991">_xlfn.IFS([1]april!$AU991=0,[1]april!T991,[1]april!$P991="Y",[1]april!T991,[1]april!AI991="N","N/A")</f>
        <v/>
      </c>
      <c r="U991" s="94"/>
    </row>
    <row r="992" spans="1:21" x14ac:dyDescent="0.25">
      <c r="A992" t="str" cm="1">
        <f t="array" ref="A992">_xlfn.IFS([1]april!$AU992=0,[1]april!A992,[1]april!$P992="Y",[1]april!A992,[1]april!P992="N","N/A")</f>
        <v>PGSB_1_PDRP68</v>
      </c>
      <c r="B992" t="str" cm="1">
        <f t="array" ref="B992">_xlfn.IFS([1]april!$AU992=0,[1]april!B992,[1]april!$P992="Y",[1]april!B992,[1]april!Q992="N","N/A")</f>
        <v>Bay Area</v>
      </c>
      <c r="C992" t="str" cm="1">
        <f t="array" ref="C992">_xlfn.IFS([1]april!$AU992=0,[1]april!C992,[1]april!$P992="Y",[1]april!C992,[1]april!R992="N","N/A")</f>
        <v>PGSB_1_PDRP68</v>
      </c>
      <c r="D992" t="str" cm="1">
        <f t="array" ref="D992">_xlfn.IFS([1]april!$AU992=0,[1]april!D992,[1]april!$P992="Y",[1]april!D992,[1]april!S992="N","N/A")</f>
        <v/>
      </c>
      <c r="E992" t="str" cm="1">
        <f t="array" ref="E992">_xlfn.IFS([1]april!$AU992=0,[1]april!E992,[1]april!$P992="Y",[1]april!E992,[1]april!T992="N","N/A")</f>
        <v/>
      </c>
      <c r="F992" t="str" cm="1">
        <f t="array" ref="F992">_xlfn.IFS([1]april!$AU992=0,[1]april!F992,[1]april!$P992="Y",[1]april!F992,[1]april!U992="N","N/A")</f>
        <v/>
      </c>
      <c r="G992" cm="1">
        <f t="array" ref="G992">_xlfn.IFS([1]april!$AU992=0,[1]april!G992,[1]april!$P992="Y",[1]april!G992,[1]april!V992="N","N/A")</f>
        <v>0.99</v>
      </c>
      <c r="H992" cm="1">
        <f t="array" ref="H992">_xlfn.IFS([1]april!$AU992=0,[1]april!H992,[1]april!$P992="Y",[1]april!H992,[1]april!W992="N","N/A")</f>
        <v>0</v>
      </c>
      <c r="I992" cm="1">
        <f t="array" ref="I992">_xlfn.IFS([1]april!$AU992=0,[1]april!I992,[1]april!$P992="Y",[1]april!I992,[1]april!X992="N","N/A")</f>
        <v>0.69</v>
      </c>
      <c r="J992" cm="1">
        <f t="array" ref="J992">_xlfn.IFS([1]april!$AU992=0,[1]april!J992,[1]april!$P992="Y",[1]april!J992,[1]april!Y992="N","N/A")</f>
        <v>0</v>
      </c>
      <c r="K992" cm="1">
        <f t="array" ref="K992">_xlfn.IFS([1]april!$AU992=0,[1]april!K992,[1]april!$P992="Y",[1]april!K992,[1]april!Z992="N","N/A")</f>
        <v>0</v>
      </c>
      <c r="L992" cm="1">
        <f t="array" ref="L992">_xlfn.IFS([1]april!$AU992=0,[1]april!L992,[1]april!$P992="Y",[1]april!L992,[1]april!AA992="N","N/A")</f>
        <v>0</v>
      </c>
      <c r="M992" cm="1">
        <f t="array" ref="M992">_xlfn.IFS([1]april!$AU992=0,[1]april!M992,[1]april!$P992="Y",[1]april!M992,[1]april!AB992="N","N/A")</f>
        <v>0</v>
      </c>
      <c r="N992" cm="1">
        <f t="array" ref="N992">_xlfn.IFS([1]april!$AU992=0,[1]april!N992,[1]april!$P992="Y",[1]april!N992,[1]april!AC992="N","N/A")</f>
        <v>0</v>
      </c>
      <c r="O992" cm="1">
        <f t="array" ref="O992">_xlfn.IFS([1]april!$AU992=0,[1]april!O992,[1]april!$P992="Y",[1]april!O992,[1]april!AD992="N","N/A")</f>
        <v>0</v>
      </c>
      <c r="P992" t="str" cm="1">
        <f t="array" ref="P992">_xlfn.IFS([1]april!$AU992=0,[1]april!P992,[1]april!$P992="Y",[1]april!P992,[1]april!AE992="N","N/A")</f>
        <v>Y</v>
      </c>
      <c r="Q992" t="str" cm="1">
        <f t="array" ref="Q992">_xlfn.IFS([1]april!$AU992=0,[1]april!Q992,[1]april!$P992="Y",[1]april!Q992,[1]april!AF992="N","N/A")</f>
        <v>North</v>
      </c>
      <c r="R992" t="str" cm="1">
        <f t="array" ref="R992">_xlfn.IFS([1]april!$AU992=0,[1]april!R992,[1]april!$P992="Y",[1]april!R992,[1]april!AG992="N","N/A")</f>
        <v>FC</v>
      </c>
      <c r="S992" t="str" cm="1">
        <f t="array" ref="S992">_xlfn.IFS([1]april!$AU992=0,[1]april!S992,[1]april!$P992="Y",[1]april!S992,[1]april!AH992="N","N/A")</f>
        <v/>
      </c>
      <c r="T992" t="str" cm="1">
        <f t="array" ref="T992">_xlfn.IFS([1]april!$AU992=0,[1]april!T992,[1]april!$P992="Y",[1]april!T992,[1]april!AI992="N","N/A")</f>
        <v/>
      </c>
      <c r="U992" s="94"/>
    </row>
    <row r="993" spans="1:21" x14ac:dyDescent="0.25">
      <c r="A993" t="str" cm="1">
        <f t="array" ref="A993">_xlfn.IFS([1]april!$AU993=0,[1]april!A993,[1]april!$P993="Y",[1]april!A993,[1]april!P993="N","N/A")</f>
        <v>PGSB_1_PDRP69</v>
      </c>
      <c r="B993" t="str" cm="1">
        <f t="array" ref="B993">_xlfn.IFS([1]april!$AU993=0,[1]april!B993,[1]april!$P993="Y",[1]april!B993,[1]april!Q993="N","N/A")</f>
        <v>Bay Area</v>
      </c>
      <c r="C993" t="str" cm="1">
        <f t="array" ref="C993">_xlfn.IFS([1]april!$AU993=0,[1]april!C993,[1]april!$P993="Y",[1]april!C993,[1]april!R993="N","N/A")</f>
        <v>PGSB_1_PDRP69</v>
      </c>
      <c r="D993" t="str" cm="1">
        <f t="array" ref="D993">_xlfn.IFS([1]april!$AU993=0,[1]april!D993,[1]april!$P993="Y",[1]april!D993,[1]april!S993="N","N/A")</f>
        <v/>
      </c>
      <c r="E993" t="str" cm="1">
        <f t="array" ref="E993">_xlfn.IFS([1]april!$AU993=0,[1]april!E993,[1]april!$P993="Y",[1]april!E993,[1]april!T993="N","N/A")</f>
        <v/>
      </c>
      <c r="F993" cm="1">
        <f t="array" ref="F993">_xlfn.IFS([1]april!$AU993=0,[1]april!F993,[1]april!$P993="Y",[1]april!F993,[1]april!U993="N","N/A")</f>
        <v>0.23</v>
      </c>
      <c r="G993" cm="1">
        <f t="array" ref="G993">_xlfn.IFS([1]april!$AU993=0,[1]april!G993,[1]april!$P993="Y",[1]april!G993,[1]april!V993="N","N/A")</f>
        <v>0</v>
      </c>
      <c r="H993" cm="1">
        <f t="array" ref="H993">_xlfn.IFS([1]april!$AU993=0,[1]april!H993,[1]april!$P993="Y",[1]april!H993,[1]april!W993="N","N/A")</f>
        <v>0</v>
      </c>
      <c r="I993" cm="1">
        <f t="array" ref="I993">_xlfn.IFS([1]april!$AU993=0,[1]april!I993,[1]april!$P993="Y",[1]april!I993,[1]april!X993="N","N/A")</f>
        <v>0.12</v>
      </c>
      <c r="J993" cm="1">
        <f t="array" ref="J993">_xlfn.IFS([1]april!$AU993=0,[1]april!J993,[1]april!$P993="Y",[1]april!J993,[1]april!Y993="N","N/A")</f>
        <v>0</v>
      </c>
      <c r="K993" cm="1">
        <f t="array" ref="K993">_xlfn.IFS([1]april!$AU993=0,[1]april!K993,[1]april!$P993="Y",[1]april!K993,[1]april!Z993="N","N/A")</f>
        <v>0</v>
      </c>
      <c r="L993" cm="1">
        <f t="array" ref="L993">_xlfn.IFS([1]april!$AU993=0,[1]april!L993,[1]april!$P993="Y",[1]april!L993,[1]april!AA993="N","N/A")</f>
        <v>0</v>
      </c>
      <c r="M993" cm="1">
        <f t="array" ref="M993">_xlfn.IFS([1]april!$AU993=0,[1]april!M993,[1]april!$P993="Y",[1]april!M993,[1]april!AB993="N","N/A")</f>
        <v>0</v>
      </c>
      <c r="N993" cm="1">
        <f t="array" ref="N993">_xlfn.IFS([1]april!$AU993=0,[1]april!N993,[1]april!$P993="Y",[1]april!N993,[1]april!AC993="N","N/A")</f>
        <v>0</v>
      </c>
      <c r="O993" cm="1">
        <f t="array" ref="O993">_xlfn.IFS([1]april!$AU993=0,[1]april!O993,[1]april!$P993="Y",[1]april!O993,[1]april!AD993="N","N/A")</f>
        <v>0</v>
      </c>
      <c r="P993" t="str" cm="1">
        <f t="array" ref="P993">_xlfn.IFS([1]april!$AU993=0,[1]april!P993,[1]april!$P993="Y",[1]april!P993,[1]april!AE993="N","N/A")</f>
        <v>Y</v>
      </c>
      <c r="Q993" t="str" cm="1">
        <f t="array" ref="Q993">_xlfn.IFS([1]april!$AU993=0,[1]april!Q993,[1]april!$P993="Y",[1]april!Q993,[1]april!AF993="N","N/A")</f>
        <v>North</v>
      </c>
      <c r="R993" t="str" cm="1">
        <f t="array" ref="R993">_xlfn.IFS([1]april!$AU993=0,[1]april!R993,[1]april!$P993="Y",[1]april!R993,[1]april!AG993="N","N/A")</f>
        <v>FC</v>
      </c>
      <c r="S993" t="str" cm="1">
        <f t="array" ref="S993">_xlfn.IFS([1]april!$AU993=0,[1]april!S993,[1]april!$P993="Y",[1]april!S993,[1]april!AH993="N","N/A")</f>
        <v/>
      </c>
      <c r="T993" t="str" cm="1">
        <f t="array" ref="T993">_xlfn.IFS([1]april!$AU993=0,[1]april!T993,[1]april!$P993="Y",[1]april!T993,[1]april!AI993="N","N/A")</f>
        <v/>
      </c>
      <c r="U993" s="94"/>
    </row>
    <row r="994" spans="1:21" x14ac:dyDescent="0.25">
      <c r="A994" t="str" cm="1">
        <f t="array" ref="A994">_xlfn.IFS([1]april!$AU994=0,[1]april!A994,[1]april!$P994="Y",[1]april!A994,[1]april!P994="N","N/A")</f>
        <v>PGSB_1_PDRP70</v>
      </c>
      <c r="B994" t="str" cm="1">
        <f t="array" ref="B994">_xlfn.IFS([1]april!$AU994=0,[1]april!B994,[1]april!$P994="Y",[1]april!B994,[1]april!Q994="N","N/A")</f>
        <v>Bay Area</v>
      </c>
      <c r="C994" t="str" cm="1">
        <f t="array" ref="C994">_xlfn.IFS([1]april!$AU994=0,[1]april!C994,[1]april!$P994="Y",[1]april!C994,[1]april!R994="N","N/A")</f>
        <v>PGSB_1_PDRP70</v>
      </c>
      <c r="D994" cm="1">
        <f t="array" ref="D994">_xlfn.IFS([1]april!$AU994=0,[1]april!D994,[1]april!$P994="Y",[1]april!D994,[1]april!S994="N","N/A")</f>
        <v>0.11</v>
      </c>
      <c r="E994" cm="1">
        <f t="array" ref="E994">_xlfn.IFS([1]april!$AU994=0,[1]april!E994,[1]april!$P994="Y",[1]april!E994,[1]april!T994="N","N/A")</f>
        <v>0</v>
      </c>
      <c r="F994" cm="1">
        <f t="array" ref="F994">_xlfn.IFS([1]april!$AU994=0,[1]april!F994,[1]april!$P994="Y",[1]april!F994,[1]april!U994="N","N/A")</f>
        <v>0</v>
      </c>
      <c r="G994" cm="1">
        <f t="array" ref="G994">_xlfn.IFS([1]april!$AU994=0,[1]april!G994,[1]april!$P994="Y",[1]april!G994,[1]april!V994="N","N/A")</f>
        <v>0.64</v>
      </c>
      <c r="H994" cm="1">
        <f t="array" ref="H994">_xlfn.IFS([1]april!$AU994=0,[1]april!H994,[1]april!$P994="Y",[1]april!H994,[1]april!W994="N","N/A")</f>
        <v>0</v>
      </c>
      <c r="I994" cm="1">
        <f t="array" ref="I994">_xlfn.IFS([1]april!$AU994=0,[1]april!I994,[1]april!$P994="Y",[1]april!I994,[1]april!X994="N","N/A")</f>
        <v>0.18</v>
      </c>
      <c r="J994" cm="1">
        <f t="array" ref="J994">_xlfn.IFS([1]april!$AU994=0,[1]april!J994,[1]april!$P994="Y",[1]april!J994,[1]april!Y994="N","N/A")</f>
        <v>0</v>
      </c>
      <c r="K994" cm="1">
        <f t="array" ref="K994">_xlfn.IFS([1]april!$AU994=0,[1]april!K994,[1]april!$P994="Y",[1]april!K994,[1]april!Z994="N","N/A")</f>
        <v>0</v>
      </c>
      <c r="L994" cm="1">
        <f t="array" ref="L994">_xlfn.IFS([1]april!$AU994=0,[1]april!L994,[1]april!$P994="Y",[1]april!L994,[1]april!AA994="N","N/A")</f>
        <v>0</v>
      </c>
      <c r="M994" cm="1">
        <f t="array" ref="M994">_xlfn.IFS([1]april!$AU994=0,[1]april!M994,[1]april!$P994="Y",[1]april!M994,[1]april!AB994="N","N/A")</f>
        <v>0</v>
      </c>
      <c r="N994" cm="1">
        <f t="array" ref="N994">_xlfn.IFS([1]april!$AU994=0,[1]april!N994,[1]april!$P994="Y",[1]april!N994,[1]april!AC994="N","N/A")</f>
        <v>0</v>
      </c>
      <c r="O994" cm="1">
        <f t="array" ref="O994">_xlfn.IFS([1]april!$AU994=0,[1]april!O994,[1]april!$P994="Y",[1]april!O994,[1]april!AD994="N","N/A")</f>
        <v>0</v>
      </c>
      <c r="P994" t="str" cm="1">
        <f t="array" ref="P994">_xlfn.IFS([1]april!$AU994=0,[1]april!P994,[1]april!$P994="Y",[1]april!P994,[1]april!AE994="N","N/A")</f>
        <v>Y</v>
      </c>
      <c r="Q994" t="str" cm="1">
        <f t="array" ref="Q994">_xlfn.IFS([1]april!$AU994=0,[1]april!Q994,[1]april!$P994="Y",[1]april!Q994,[1]april!AF994="N","N/A")</f>
        <v>North</v>
      </c>
      <c r="R994" t="str" cm="1">
        <f t="array" ref="R994">_xlfn.IFS([1]april!$AU994=0,[1]april!R994,[1]april!$P994="Y",[1]april!R994,[1]april!AG994="N","N/A")</f>
        <v>FC</v>
      </c>
      <c r="S994" t="str" cm="1">
        <f t="array" ref="S994">_xlfn.IFS([1]april!$AU994=0,[1]april!S994,[1]april!$P994="Y",[1]april!S994,[1]april!AH994="N","N/A")</f>
        <v/>
      </c>
      <c r="T994" t="str" cm="1">
        <f t="array" ref="T994">_xlfn.IFS([1]april!$AU994=0,[1]april!T994,[1]april!$P994="Y",[1]april!T994,[1]april!AI994="N","N/A")</f>
        <v/>
      </c>
      <c r="U994" s="94"/>
    </row>
    <row r="995" spans="1:21" x14ac:dyDescent="0.25">
      <c r="A995" t="str" cm="1">
        <f t="array" ref="A995">_xlfn.IFS([1]april!$AU995=0,[1]april!A995,[1]april!$P995="Y",[1]april!A995,[1]april!P995="N","N/A")</f>
        <v>PGSB_1_PDRP73</v>
      </c>
      <c r="B995" t="str" cm="1">
        <f t="array" ref="B995">_xlfn.IFS([1]april!$AU995=0,[1]april!B995,[1]april!$P995="Y",[1]april!B995,[1]april!Q995="N","N/A")</f>
        <v>Bay Area</v>
      </c>
      <c r="C995" t="str" cm="1">
        <f t="array" ref="C995">_xlfn.IFS([1]april!$AU995=0,[1]april!C995,[1]april!$P995="Y",[1]april!C995,[1]april!R995="N","N/A")</f>
        <v>PGSB_1_PDRP73</v>
      </c>
      <c r="D995" cm="1">
        <f t="array" ref="D995">_xlfn.IFS([1]april!$AU995=0,[1]april!D995,[1]april!$P995="Y",[1]april!D995,[1]april!S995="N","N/A")</f>
        <v>0.1</v>
      </c>
      <c r="E995" cm="1">
        <f t="array" ref="E995">_xlfn.IFS([1]april!$AU995=0,[1]april!E995,[1]april!$P995="Y",[1]april!E995,[1]april!T995="N","N/A")</f>
        <v>0.28000000000000003</v>
      </c>
      <c r="F995" cm="1">
        <f t="array" ref="F995">_xlfn.IFS([1]april!$AU995=0,[1]april!F995,[1]april!$P995="Y",[1]april!F995,[1]april!U995="N","N/A")</f>
        <v>0.2</v>
      </c>
      <c r="G995" cm="1">
        <f t="array" ref="G995">_xlfn.IFS([1]april!$AU995=0,[1]april!G995,[1]april!$P995="Y",[1]april!G995,[1]april!V995="N","N/A")</f>
        <v>0</v>
      </c>
      <c r="H995" cm="1">
        <f t="array" ref="H995">_xlfn.IFS([1]april!$AU995=0,[1]april!H995,[1]april!$P995="Y",[1]april!H995,[1]april!W995="N","N/A")</f>
        <v>0.48</v>
      </c>
      <c r="I995" cm="1">
        <f t="array" ref="I995">_xlfn.IFS([1]april!$AU995=0,[1]april!I995,[1]april!$P995="Y",[1]april!I995,[1]april!X995="N","N/A")</f>
        <v>0.52</v>
      </c>
      <c r="J995" cm="1">
        <f t="array" ref="J995">_xlfn.IFS([1]april!$AU995=0,[1]april!J995,[1]april!$P995="Y",[1]april!J995,[1]april!Y995="N","N/A")</f>
        <v>0</v>
      </c>
      <c r="K995" cm="1">
        <f t="array" ref="K995">_xlfn.IFS([1]april!$AU995=0,[1]april!K995,[1]april!$P995="Y",[1]april!K995,[1]april!Z995="N","N/A")</f>
        <v>0</v>
      </c>
      <c r="L995" cm="1">
        <f t="array" ref="L995">_xlfn.IFS([1]april!$AU995=0,[1]april!L995,[1]april!$P995="Y",[1]april!L995,[1]april!AA995="N","N/A")</f>
        <v>0</v>
      </c>
      <c r="M995" cm="1">
        <f t="array" ref="M995">_xlfn.IFS([1]april!$AU995=0,[1]april!M995,[1]april!$P995="Y",[1]april!M995,[1]april!AB995="N","N/A")</f>
        <v>0</v>
      </c>
      <c r="N995" cm="1">
        <f t="array" ref="N995">_xlfn.IFS([1]april!$AU995=0,[1]april!N995,[1]april!$P995="Y",[1]april!N995,[1]april!AC995="N","N/A")</f>
        <v>0</v>
      </c>
      <c r="O995" cm="1">
        <f t="array" ref="O995">_xlfn.IFS([1]april!$AU995=0,[1]april!O995,[1]april!$P995="Y",[1]april!O995,[1]april!AD995="N","N/A")</f>
        <v>0</v>
      </c>
      <c r="P995" t="str" cm="1">
        <f t="array" ref="P995">_xlfn.IFS([1]april!$AU995=0,[1]april!P995,[1]april!$P995="Y",[1]april!P995,[1]april!AE995="N","N/A")</f>
        <v>Y</v>
      </c>
      <c r="Q995" t="str" cm="1">
        <f t="array" ref="Q995">_xlfn.IFS([1]april!$AU995=0,[1]april!Q995,[1]april!$P995="Y",[1]april!Q995,[1]april!AF995="N","N/A")</f>
        <v>North</v>
      </c>
      <c r="R995" t="str" cm="1">
        <f t="array" ref="R995">_xlfn.IFS([1]april!$AU995=0,[1]april!R995,[1]april!$P995="Y",[1]april!R995,[1]april!AG995="N","N/A")</f>
        <v>FC</v>
      </c>
      <c r="S995" t="str" cm="1">
        <f t="array" ref="S995">_xlfn.IFS([1]april!$AU995=0,[1]april!S995,[1]april!$P995="Y",[1]april!S995,[1]april!AH995="N","N/A")</f>
        <v/>
      </c>
      <c r="T995" t="str" cm="1">
        <f t="array" ref="T995">_xlfn.IFS([1]april!$AU995=0,[1]april!T995,[1]april!$P995="Y",[1]april!T995,[1]april!AI995="N","N/A")</f>
        <v/>
      </c>
      <c r="U995" s="94"/>
    </row>
    <row r="996" spans="1:21" x14ac:dyDescent="0.25">
      <c r="A996" t="str" cm="1">
        <f t="array" ref="A996">_xlfn.IFS([1]april!$AU996=0,[1]april!A996,[1]april!$P996="Y",[1]april!A996,[1]april!P996="N","N/A")</f>
        <v>PGSB_1_PDRP74</v>
      </c>
      <c r="B996" t="str" cm="1">
        <f t="array" ref="B996">_xlfn.IFS([1]april!$AU996=0,[1]april!B996,[1]april!$P996="Y",[1]april!B996,[1]april!Q996="N","N/A")</f>
        <v>Bay Area</v>
      </c>
      <c r="C996" t="str" cm="1">
        <f t="array" ref="C996">_xlfn.IFS([1]april!$AU996=0,[1]april!C996,[1]april!$P996="Y",[1]april!C996,[1]april!R996="N","N/A")</f>
        <v>PGSB_1_PDRP74</v>
      </c>
      <c r="D996" t="str" cm="1">
        <f t="array" ref="D996">_xlfn.IFS([1]april!$AU996=0,[1]april!D996,[1]april!$P996="Y",[1]april!D996,[1]april!S996="N","N/A")</f>
        <v/>
      </c>
      <c r="E996" t="str" cm="1">
        <f t="array" ref="E996">_xlfn.IFS([1]april!$AU996=0,[1]april!E996,[1]april!$P996="Y",[1]april!E996,[1]april!T996="N","N/A")</f>
        <v/>
      </c>
      <c r="F996" t="str" cm="1">
        <f t="array" ref="F996">_xlfn.IFS([1]april!$AU996=0,[1]april!F996,[1]april!$P996="Y",[1]april!F996,[1]april!U996="N","N/A")</f>
        <v/>
      </c>
      <c r="G996" cm="1">
        <f t="array" ref="G996">_xlfn.IFS([1]april!$AU996=0,[1]april!G996,[1]april!$P996="Y",[1]april!G996,[1]april!V996="N","N/A")</f>
        <v>0.37</v>
      </c>
      <c r="H996" cm="1">
        <f t="array" ref="H996">_xlfn.IFS([1]april!$AU996=0,[1]april!H996,[1]april!$P996="Y",[1]april!H996,[1]april!W996="N","N/A")</f>
        <v>0</v>
      </c>
      <c r="I996" cm="1">
        <f t="array" ref="I996">_xlfn.IFS([1]april!$AU996=0,[1]april!I996,[1]april!$P996="Y",[1]april!I996,[1]april!X996="N","N/A")</f>
        <v>0</v>
      </c>
      <c r="J996" cm="1">
        <f t="array" ref="J996">_xlfn.IFS([1]april!$AU996=0,[1]april!J996,[1]april!$P996="Y",[1]april!J996,[1]april!Y996="N","N/A")</f>
        <v>0</v>
      </c>
      <c r="K996" cm="1">
        <f t="array" ref="K996">_xlfn.IFS([1]april!$AU996=0,[1]april!K996,[1]april!$P996="Y",[1]april!K996,[1]april!Z996="N","N/A")</f>
        <v>0</v>
      </c>
      <c r="L996" cm="1">
        <f t="array" ref="L996">_xlfn.IFS([1]april!$AU996=0,[1]april!L996,[1]april!$P996="Y",[1]april!L996,[1]april!AA996="N","N/A")</f>
        <v>0</v>
      </c>
      <c r="M996" cm="1">
        <f t="array" ref="M996">_xlfn.IFS([1]april!$AU996=0,[1]april!M996,[1]april!$P996="Y",[1]april!M996,[1]april!AB996="N","N/A")</f>
        <v>0</v>
      </c>
      <c r="N996" cm="1">
        <f t="array" ref="N996">_xlfn.IFS([1]april!$AU996=0,[1]april!N996,[1]april!$P996="Y",[1]april!N996,[1]april!AC996="N","N/A")</f>
        <v>0</v>
      </c>
      <c r="O996" cm="1">
        <f t="array" ref="O996">_xlfn.IFS([1]april!$AU996=0,[1]april!O996,[1]april!$P996="Y",[1]april!O996,[1]april!AD996="N","N/A")</f>
        <v>0</v>
      </c>
      <c r="P996" t="str" cm="1">
        <f t="array" ref="P996">_xlfn.IFS([1]april!$AU996=0,[1]april!P996,[1]april!$P996="Y",[1]april!P996,[1]april!AE996="N","N/A")</f>
        <v>Y</v>
      </c>
      <c r="Q996" t="str" cm="1">
        <f t="array" ref="Q996">_xlfn.IFS([1]april!$AU996=0,[1]april!Q996,[1]april!$P996="Y",[1]april!Q996,[1]april!AF996="N","N/A")</f>
        <v>North</v>
      </c>
      <c r="R996" t="str" cm="1">
        <f t="array" ref="R996">_xlfn.IFS([1]april!$AU996=0,[1]april!R996,[1]april!$P996="Y",[1]april!R996,[1]april!AG996="N","N/A")</f>
        <v>FC</v>
      </c>
      <c r="S996" t="str" cm="1">
        <f t="array" ref="S996">_xlfn.IFS([1]april!$AU996=0,[1]april!S996,[1]april!$P996="Y",[1]april!S996,[1]april!AH996="N","N/A")</f>
        <v/>
      </c>
      <c r="T996" t="str" cm="1">
        <f t="array" ref="T996">_xlfn.IFS([1]april!$AU996=0,[1]april!T996,[1]april!$P996="Y",[1]april!T996,[1]april!AI996="N","N/A")</f>
        <v/>
      </c>
      <c r="U996" s="94"/>
    </row>
    <row r="997" spans="1:21" x14ac:dyDescent="0.25">
      <c r="A997" t="str" cm="1">
        <f t="array" ref="A997">_xlfn.IFS([1]april!$AU997=0,[1]april!A997,[1]april!$P997="Y",[1]april!A997,[1]april!P997="N","N/A")</f>
        <v>PGSB_1_PDRP76</v>
      </c>
      <c r="B997" t="str" cm="1">
        <f t="array" ref="B997">_xlfn.IFS([1]april!$AU997=0,[1]april!B997,[1]april!$P997="Y",[1]april!B997,[1]april!Q997="N","N/A")</f>
        <v>Bay Area</v>
      </c>
      <c r="C997" t="str" cm="1">
        <f t="array" ref="C997">_xlfn.IFS([1]april!$AU997=0,[1]april!C997,[1]april!$P997="Y",[1]april!C997,[1]april!R997="N","N/A")</f>
        <v>PGSB_1_PDRP76</v>
      </c>
      <c r="D997" cm="1">
        <f t="array" ref="D997">_xlfn.IFS([1]april!$AU997=0,[1]april!D997,[1]april!$P997="Y",[1]april!D997,[1]april!S997="N","N/A")</f>
        <v>0.12</v>
      </c>
      <c r="E997" cm="1">
        <f t="array" ref="E997">_xlfn.IFS([1]april!$AU997=0,[1]april!E997,[1]april!$P997="Y",[1]april!E997,[1]april!T997="N","N/A")</f>
        <v>0</v>
      </c>
      <c r="F997" cm="1">
        <f t="array" ref="F997">_xlfn.IFS([1]april!$AU997=0,[1]april!F997,[1]april!$P997="Y",[1]april!F997,[1]april!U997="N","N/A")</f>
        <v>0</v>
      </c>
      <c r="G997" cm="1">
        <f t="array" ref="G997">_xlfn.IFS([1]april!$AU997=0,[1]april!G997,[1]april!$P997="Y",[1]april!G997,[1]april!V997="N","N/A")</f>
        <v>0</v>
      </c>
      <c r="H997" cm="1">
        <f t="array" ref="H997">_xlfn.IFS([1]april!$AU997=0,[1]april!H997,[1]april!$P997="Y",[1]april!H997,[1]april!W997="N","N/A")</f>
        <v>0</v>
      </c>
      <c r="I997" cm="1">
        <f t="array" ref="I997">_xlfn.IFS([1]april!$AU997=0,[1]april!I997,[1]april!$P997="Y",[1]april!I997,[1]april!X997="N","N/A")</f>
        <v>0.99</v>
      </c>
      <c r="J997" cm="1">
        <f t="array" ref="J997">_xlfn.IFS([1]april!$AU997=0,[1]april!J997,[1]april!$P997="Y",[1]april!J997,[1]april!Y997="N","N/A")</f>
        <v>0</v>
      </c>
      <c r="K997" cm="1">
        <f t="array" ref="K997">_xlfn.IFS([1]april!$AU997=0,[1]april!K997,[1]april!$P997="Y",[1]april!K997,[1]april!Z997="N","N/A")</f>
        <v>0</v>
      </c>
      <c r="L997" cm="1">
        <f t="array" ref="L997">_xlfn.IFS([1]april!$AU997=0,[1]april!L997,[1]april!$P997="Y",[1]april!L997,[1]april!AA997="N","N/A")</f>
        <v>0</v>
      </c>
      <c r="M997" cm="1">
        <f t="array" ref="M997">_xlfn.IFS([1]april!$AU997=0,[1]april!M997,[1]april!$P997="Y",[1]april!M997,[1]april!AB997="N","N/A")</f>
        <v>0</v>
      </c>
      <c r="N997" cm="1">
        <f t="array" ref="N997">_xlfn.IFS([1]april!$AU997=0,[1]april!N997,[1]april!$P997="Y",[1]april!N997,[1]april!AC997="N","N/A")</f>
        <v>0</v>
      </c>
      <c r="O997" cm="1">
        <f t="array" ref="O997">_xlfn.IFS([1]april!$AU997=0,[1]april!O997,[1]april!$P997="Y",[1]april!O997,[1]april!AD997="N","N/A")</f>
        <v>0</v>
      </c>
      <c r="P997" t="str" cm="1">
        <f t="array" ref="P997">_xlfn.IFS([1]april!$AU997=0,[1]april!P997,[1]april!$P997="Y",[1]april!P997,[1]april!AE997="N","N/A")</f>
        <v>Y</v>
      </c>
      <c r="Q997" t="str" cm="1">
        <f t="array" ref="Q997">_xlfn.IFS([1]april!$AU997=0,[1]april!Q997,[1]april!$P997="Y",[1]april!Q997,[1]april!AF997="N","N/A")</f>
        <v>North</v>
      </c>
      <c r="R997" t="str" cm="1">
        <f t="array" ref="R997">_xlfn.IFS([1]april!$AU997=0,[1]april!R997,[1]april!$P997="Y",[1]april!R997,[1]april!AG997="N","N/A")</f>
        <v>FC</v>
      </c>
      <c r="S997" t="str" cm="1">
        <f t="array" ref="S997">_xlfn.IFS([1]april!$AU997=0,[1]april!S997,[1]april!$P997="Y",[1]april!S997,[1]april!AH997="N","N/A")</f>
        <v/>
      </c>
      <c r="T997" t="str" cm="1">
        <f t="array" ref="T997">_xlfn.IFS([1]april!$AU997=0,[1]april!T997,[1]april!$P997="Y",[1]april!T997,[1]april!AI997="N","N/A")</f>
        <v/>
      </c>
      <c r="U997" s="94"/>
    </row>
    <row r="998" spans="1:21" x14ac:dyDescent="0.25">
      <c r="A998" t="str" cm="1">
        <f t="array" ref="A998">_xlfn.IFS([1]april!$AU998=0,[1]april!A998,[1]april!$P998="Y",[1]april!A998,[1]april!P998="N","N/A")</f>
        <v>PGSB_1_PDRP77</v>
      </c>
      <c r="B998" t="str" cm="1">
        <f t="array" ref="B998">_xlfn.IFS([1]april!$AU998=0,[1]april!B998,[1]april!$P998="Y",[1]april!B998,[1]april!Q998="N","N/A")</f>
        <v>Bay Area</v>
      </c>
      <c r="C998" t="str" cm="1">
        <f t="array" ref="C998">_xlfn.IFS([1]april!$AU998=0,[1]april!C998,[1]april!$P998="Y",[1]april!C998,[1]april!R998="N","N/A")</f>
        <v>PGSB_1_PDRP77</v>
      </c>
      <c r="D998" cm="1">
        <f t="array" ref="D998">_xlfn.IFS([1]april!$AU998=0,[1]april!D998,[1]april!$P998="Y",[1]april!D998,[1]april!S998="N","N/A")</f>
        <v>0.11</v>
      </c>
      <c r="E998" cm="1">
        <f t="array" ref="E998">_xlfn.IFS([1]april!$AU998=0,[1]april!E998,[1]april!$P998="Y",[1]april!E998,[1]april!T998="N","N/A")</f>
        <v>0.13</v>
      </c>
      <c r="F998" cm="1">
        <f t="array" ref="F998">_xlfn.IFS([1]april!$AU998=0,[1]april!F998,[1]april!$P998="Y",[1]april!F998,[1]april!U998="N","N/A")</f>
        <v>0.17</v>
      </c>
      <c r="G998" cm="1">
        <f t="array" ref="G998">_xlfn.IFS([1]april!$AU998=0,[1]april!G998,[1]april!$P998="Y",[1]april!G998,[1]april!V998="N","N/A")</f>
        <v>0</v>
      </c>
      <c r="H998" cm="1">
        <f t="array" ref="H998">_xlfn.IFS([1]april!$AU998=0,[1]april!H998,[1]april!$P998="Y",[1]april!H998,[1]april!W998="N","N/A")</f>
        <v>0.64</v>
      </c>
      <c r="I998" cm="1">
        <f t="array" ref="I998">_xlfn.IFS([1]april!$AU998=0,[1]april!I998,[1]april!$P998="Y",[1]april!I998,[1]april!X998="N","N/A")</f>
        <v>0.14000000000000001</v>
      </c>
      <c r="J998" cm="1">
        <f t="array" ref="J998">_xlfn.IFS([1]april!$AU998=0,[1]april!J998,[1]april!$P998="Y",[1]april!J998,[1]april!Y998="N","N/A")</f>
        <v>0</v>
      </c>
      <c r="K998" cm="1">
        <f t="array" ref="K998">_xlfn.IFS([1]april!$AU998=0,[1]april!K998,[1]april!$P998="Y",[1]april!K998,[1]april!Z998="N","N/A")</f>
        <v>0</v>
      </c>
      <c r="L998" cm="1">
        <f t="array" ref="L998">_xlfn.IFS([1]april!$AU998=0,[1]april!L998,[1]april!$P998="Y",[1]april!L998,[1]april!AA998="N","N/A")</f>
        <v>0</v>
      </c>
      <c r="M998" cm="1">
        <f t="array" ref="M998">_xlfn.IFS([1]april!$AU998=0,[1]april!M998,[1]april!$P998="Y",[1]april!M998,[1]april!AB998="N","N/A")</f>
        <v>0</v>
      </c>
      <c r="N998" cm="1">
        <f t="array" ref="N998">_xlfn.IFS([1]april!$AU998=0,[1]april!N998,[1]april!$P998="Y",[1]april!N998,[1]april!AC998="N","N/A")</f>
        <v>0</v>
      </c>
      <c r="O998" cm="1">
        <f t="array" ref="O998">_xlfn.IFS([1]april!$AU998=0,[1]april!O998,[1]april!$P998="Y",[1]april!O998,[1]april!AD998="N","N/A")</f>
        <v>0</v>
      </c>
      <c r="P998" t="str" cm="1">
        <f t="array" ref="P998">_xlfn.IFS([1]april!$AU998=0,[1]april!P998,[1]april!$P998="Y",[1]april!P998,[1]april!AE998="N","N/A")</f>
        <v>Y</v>
      </c>
      <c r="Q998" t="str" cm="1">
        <f t="array" ref="Q998">_xlfn.IFS([1]april!$AU998=0,[1]april!Q998,[1]april!$P998="Y",[1]april!Q998,[1]april!AF998="N","N/A")</f>
        <v>North</v>
      </c>
      <c r="R998" t="str" cm="1">
        <f t="array" ref="R998">_xlfn.IFS([1]april!$AU998=0,[1]april!R998,[1]april!$P998="Y",[1]april!R998,[1]april!AG998="N","N/A")</f>
        <v>FC</v>
      </c>
      <c r="S998" t="str" cm="1">
        <f t="array" ref="S998">_xlfn.IFS([1]april!$AU998=0,[1]april!S998,[1]april!$P998="Y",[1]april!S998,[1]april!AH998="N","N/A")</f>
        <v/>
      </c>
      <c r="T998" t="str" cm="1">
        <f t="array" ref="T998">_xlfn.IFS([1]april!$AU998=0,[1]april!T998,[1]april!$P998="Y",[1]april!T998,[1]april!AI998="N","N/A")</f>
        <v/>
      </c>
      <c r="U998" s="94"/>
    </row>
    <row r="999" spans="1:21" x14ac:dyDescent="0.25">
      <c r="A999" t="str" cm="1">
        <f t="array" ref="A999">_xlfn.IFS([1]april!$AU999=0,[1]april!A999,[1]april!$P999="Y",[1]april!A999,[1]april!P999="N","N/A")</f>
        <v>PGSB_1_PDRP78</v>
      </c>
      <c r="B999" t="str" cm="1">
        <f t="array" ref="B999">_xlfn.IFS([1]april!$AU999=0,[1]april!B999,[1]april!$P999="Y",[1]april!B999,[1]april!Q999="N","N/A")</f>
        <v>Bay Area</v>
      </c>
      <c r="C999" t="str" cm="1">
        <f t="array" ref="C999">_xlfn.IFS([1]april!$AU999=0,[1]april!C999,[1]april!$P999="Y",[1]april!C999,[1]april!R999="N","N/A")</f>
        <v>PGSB_1_PDRP78</v>
      </c>
      <c r="D999" t="str" cm="1">
        <f t="array" ref="D999">_xlfn.IFS([1]april!$AU999=0,[1]april!D999,[1]april!$P999="Y",[1]april!D999,[1]april!S999="N","N/A")</f>
        <v/>
      </c>
      <c r="E999" t="str" cm="1">
        <f t="array" ref="E999">_xlfn.IFS([1]april!$AU999=0,[1]april!E999,[1]april!$P999="Y",[1]april!E999,[1]april!T999="N","N/A")</f>
        <v/>
      </c>
      <c r="F999" t="str" cm="1">
        <f t="array" ref="F999">_xlfn.IFS([1]april!$AU999=0,[1]april!F999,[1]april!$P999="Y",[1]april!F999,[1]april!U999="N","N/A")</f>
        <v/>
      </c>
      <c r="G999" t="str" cm="1">
        <f t="array" ref="G999">_xlfn.IFS([1]april!$AU999=0,[1]april!G999,[1]april!$P999="Y",[1]april!G999,[1]april!V999="N","N/A")</f>
        <v/>
      </c>
      <c r="H999" cm="1">
        <f t="array" ref="H999">_xlfn.IFS([1]april!$AU999=0,[1]april!H999,[1]april!$P999="Y",[1]april!H999,[1]april!W999="N","N/A")</f>
        <v>0.38</v>
      </c>
      <c r="I999" cm="1">
        <f t="array" ref="I999">_xlfn.IFS([1]april!$AU999=0,[1]april!I999,[1]april!$P999="Y",[1]april!I999,[1]april!X999="N","N/A")</f>
        <v>0</v>
      </c>
      <c r="J999" cm="1">
        <f t="array" ref="J999">_xlfn.IFS([1]april!$AU999=0,[1]april!J999,[1]april!$P999="Y",[1]april!J999,[1]april!Y999="N","N/A")</f>
        <v>0</v>
      </c>
      <c r="K999" cm="1">
        <f t="array" ref="K999">_xlfn.IFS([1]april!$AU999=0,[1]april!K999,[1]april!$P999="Y",[1]april!K999,[1]april!Z999="N","N/A")</f>
        <v>0</v>
      </c>
      <c r="L999" cm="1">
        <f t="array" ref="L999">_xlfn.IFS([1]april!$AU999=0,[1]april!L999,[1]april!$P999="Y",[1]april!L999,[1]april!AA999="N","N/A")</f>
        <v>0</v>
      </c>
      <c r="M999" cm="1">
        <f t="array" ref="M999">_xlfn.IFS([1]april!$AU999=0,[1]april!M999,[1]april!$P999="Y",[1]april!M999,[1]april!AB999="N","N/A")</f>
        <v>0</v>
      </c>
      <c r="N999" cm="1">
        <f t="array" ref="N999">_xlfn.IFS([1]april!$AU999=0,[1]april!N999,[1]april!$P999="Y",[1]april!N999,[1]april!AC999="N","N/A")</f>
        <v>0</v>
      </c>
      <c r="O999" cm="1">
        <f t="array" ref="O999">_xlfn.IFS([1]april!$AU999=0,[1]april!O999,[1]april!$P999="Y",[1]april!O999,[1]april!AD999="N","N/A")</f>
        <v>0</v>
      </c>
      <c r="P999" t="str" cm="1">
        <f t="array" ref="P999">_xlfn.IFS([1]april!$AU999=0,[1]april!P999,[1]april!$P999="Y",[1]april!P999,[1]april!AE999="N","N/A")</f>
        <v>Y</v>
      </c>
      <c r="Q999" t="str" cm="1">
        <f t="array" ref="Q999">_xlfn.IFS([1]april!$AU999=0,[1]april!Q999,[1]april!$P999="Y",[1]april!Q999,[1]april!AF999="N","N/A")</f>
        <v>North</v>
      </c>
      <c r="R999" t="str" cm="1">
        <f t="array" ref="R999">_xlfn.IFS([1]april!$AU999=0,[1]april!R999,[1]april!$P999="Y",[1]april!R999,[1]april!AG999="N","N/A")</f>
        <v>FC</v>
      </c>
      <c r="S999" t="str" cm="1">
        <f t="array" ref="S999">_xlfn.IFS([1]april!$AU999=0,[1]april!S999,[1]april!$P999="Y",[1]april!S999,[1]april!AH999="N","N/A")</f>
        <v/>
      </c>
      <c r="T999" t="str" cm="1">
        <f t="array" ref="T999">_xlfn.IFS([1]april!$AU999=0,[1]april!T999,[1]april!$P999="Y",[1]april!T999,[1]april!AI999="N","N/A")</f>
        <v/>
      </c>
      <c r="U999" s="94"/>
    </row>
    <row r="1000" spans="1:21" x14ac:dyDescent="0.25">
      <c r="A1000" t="str" cm="1">
        <f t="array" ref="A1000">_xlfn.IFS([1]april!$AU1000=0,[1]april!A1000,[1]april!$P1000="Y",[1]april!A1000,[1]april!P1000="N","N/A")</f>
        <v>PGSB_1_PDRP83</v>
      </c>
      <c r="B1000" t="str" cm="1">
        <f t="array" ref="B1000">_xlfn.IFS([1]april!$AU1000=0,[1]april!B1000,[1]april!$P1000="Y",[1]april!B1000,[1]april!Q1000="N","N/A")</f>
        <v>Bay Area</v>
      </c>
      <c r="C1000" t="str" cm="1">
        <f t="array" ref="C1000">_xlfn.IFS([1]april!$AU1000=0,[1]april!C1000,[1]april!$P1000="Y",[1]april!C1000,[1]april!R1000="N","N/A")</f>
        <v>PGSB_1_PDRP83</v>
      </c>
      <c r="D1000" cm="1">
        <f t="array" ref="D1000">_xlfn.IFS([1]april!$AU1000=0,[1]april!D1000,[1]april!$P1000="Y",[1]april!D1000,[1]april!S1000="N","N/A")</f>
        <v>0.35</v>
      </c>
      <c r="E1000" cm="1">
        <f t="array" ref="E1000">_xlfn.IFS([1]april!$AU1000=0,[1]april!E1000,[1]april!$P1000="Y",[1]april!E1000,[1]april!T1000="N","N/A")</f>
        <v>0.15</v>
      </c>
      <c r="F1000" cm="1">
        <f t="array" ref="F1000">_xlfn.IFS([1]april!$AU1000=0,[1]april!F1000,[1]april!$P1000="Y",[1]april!F1000,[1]april!U1000="N","N/A")</f>
        <v>0.32</v>
      </c>
      <c r="G1000" cm="1">
        <f t="array" ref="G1000">_xlfn.IFS([1]april!$AU1000=0,[1]april!G1000,[1]april!$P1000="Y",[1]april!G1000,[1]april!V1000="N","N/A")</f>
        <v>0</v>
      </c>
      <c r="H1000" cm="1">
        <f t="array" ref="H1000">_xlfn.IFS([1]april!$AU1000=0,[1]april!H1000,[1]april!$P1000="Y",[1]april!H1000,[1]april!W1000="N","N/A")</f>
        <v>0.61</v>
      </c>
      <c r="I1000" cm="1">
        <f t="array" ref="I1000">_xlfn.IFS([1]april!$AU1000=0,[1]april!I1000,[1]april!$P1000="Y",[1]april!I1000,[1]april!X1000="N","N/A")</f>
        <v>0.99</v>
      </c>
      <c r="J1000" cm="1">
        <f t="array" ref="J1000">_xlfn.IFS([1]april!$AU1000=0,[1]april!J1000,[1]april!$P1000="Y",[1]april!J1000,[1]april!Y1000="N","N/A")</f>
        <v>0</v>
      </c>
      <c r="K1000" cm="1">
        <f t="array" ref="K1000">_xlfn.IFS([1]april!$AU1000=0,[1]april!K1000,[1]april!$P1000="Y",[1]april!K1000,[1]april!Z1000="N","N/A")</f>
        <v>0</v>
      </c>
      <c r="L1000" cm="1">
        <f t="array" ref="L1000">_xlfn.IFS([1]april!$AU1000=0,[1]april!L1000,[1]april!$P1000="Y",[1]april!L1000,[1]april!AA1000="N","N/A")</f>
        <v>0</v>
      </c>
      <c r="M1000" cm="1">
        <f t="array" ref="M1000">_xlfn.IFS([1]april!$AU1000=0,[1]april!M1000,[1]april!$P1000="Y",[1]april!M1000,[1]april!AB1000="N","N/A")</f>
        <v>0</v>
      </c>
      <c r="N1000" cm="1">
        <f t="array" ref="N1000">_xlfn.IFS([1]april!$AU1000=0,[1]april!N1000,[1]april!$P1000="Y",[1]april!N1000,[1]april!AC1000="N","N/A")</f>
        <v>0</v>
      </c>
      <c r="O1000" cm="1">
        <f t="array" ref="O1000">_xlfn.IFS([1]april!$AU1000=0,[1]april!O1000,[1]april!$P1000="Y",[1]april!O1000,[1]april!AD1000="N","N/A")</f>
        <v>0</v>
      </c>
      <c r="P1000" t="str" cm="1">
        <f t="array" ref="P1000">_xlfn.IFS([1]april!$AU1000=0,[1]april!P1000,[1]april!$P1000="Y",[1]april!P1000,[1]april!AE1000="N","N/A")</f>
        <v>Y</v>
      </c>
      <c r="Q1000" t="str" cm="1">
        <f t="array" ref="Q1000">_xlfn.IFS([1]april!$AU1000=0,[1]april!Q1000,[1]april!$P1000="Y",[1]april!Q1000,[1]april!AF1000="N","N/A")</f>
        <v>North</v>
      </c>
      <c r="R1000" t="str" cm="1">
        <f t="array" ref="R1000">_xlfn.IFS([1]april!$AU1000=0,[1]april!R1000,[1]april!$P1000="Y",[1]april!R1000,[1]april!AG1000="N","N/A")</f>
        <v>FC</v>
      </c>
      <c r="S1000" t="str" cm="1">
        <f t="array" ref="S1000">_xlfn.IFS([1]april!$AU1000=0,[1]april!S1000,[1]april!$P1000="Y",[1]april!S1000,[1]april!AH1000="N","N/A")</f>
        <v/>
      </c>
      <c r="T1000" t="str" cm="1">
        <f t="array" ref="T1000">_xlfn.IFS([1]april!$AU1000=0,[1]april!T1000,[1]april!$P1000="Y",[1]april!T1000,[1]april!AI1000="N","N/A")</f>
        <v/>
      </c>
      <c r="U1000" s="94"/>
    </row>
    <row r="1001" spans="1:21" x14ac:dyDescent="0.25">
      <c r="A1001" t="str" cm="1">
        <f t="array" ref="A1001">_xlfn.IFS([1]april!$AU1001=0,[1]april!A1001,[1]april!$P1001="Y",[1]april!A1001,[1]april!P1001="N","N/A")</f>
        <v>PGSB_1_PDRP87</v>
      </c>
      <c r="B1001" t="str" cm="1">
        <f t="array" ref="B1001">_xlfn.IFS([1]april!$AU1001=0,[1]april!B1001,[1]april!$P1001="Y",[1]april!B1001,[1]april!Q1001="N","N/A")</f>
        <v>Bay Area</v>
      </c>
      <c r="C1001" t="str" cm="1">
        <f t="array" ref="C1001">_xlfn.IFS([1]april!$AU1001=0,[1]april!C1001,[1]april!$P1001="Y",[1]april!C1001,[1]april!R1001="N","N/A")</f>
        <v>VLTS_PDR_PGSB_1</v>
      </c>
      <c r="D1001" cm="1">
        <f t="array" ref="D1001">_xlfn.IFS([1]april!$AU1001=0,[1]april!D1001,[1]april!$P1001="Y",[1]april!D1001,[1]april!S1001="N","N/A")</f>
        <v>0.18</v>
      </c>
      <c r="E1001" cm="1">
        <f t="array" ref="E1001">_xlfn.IFS([1]april!$AU1001=0,[1]april!E1001,[1]april!$P1001="Y",[1]april!E1001,[1]april!T1001="N","N/A")</f>
        <v>0.21</v>
      </c>
      <c r="F1001" cm="1">
        <f t="array" ref="F1001">_xlfn.IFS([1]april!$AU1001=0,[1]april!F1001,[1]april!$P1001="Y",[1]april!F1001,[1]april!U1001="N","N/A")</f>
        <v>0.21</v>
      </c>
      <c r="G1001" cm="1">
        <f t="array" ref="G1001">_xlfn.IFS([1]april!$AU1001=0,[1]april!G1001,[1]april!$P1001="Y",[1]april!G1001,[1]april!V1001="N","N/A")</f>
        <v>0.21</v>
      </c>
      <c r="H1001" cm="1">
        <f t="array" ref="H1001">_xlfn.IFS([1]april!$AU1001=0,[1]april!H1001,[1]april!$P1001="Y",[1]april!H1001,[1]april!W1001="N","N/A")</f>
        <v>0.21</v>
      </c>
      <c r="I1001" cm="1">
        <f t="array" ref="I1001">_xlfn.IFS([1]april!$AU1001=0,[1]april!I1001,[1]april!$P1001="Y",[1]april!I1001,[1]april!X1001="N","N/A")</f>
        <v>0.2</v>
      </c>
      <c r="J1001" cm="1">
        <f t="array" ref="J1001">_xlfn.IFS([1]april!$AU1001=0,[1]april!J1001,[1]april!$P1001="Y",[1]april!J1001,[1]april!Y1001="N","N/A")</f>
        <v>0</v>
      </c>
      <c r="K1001" cm="1">
        <f t="array" ref="K1001">_xlfn.IFS([1]april!$AU1001=0,[1]april!K1001,[1]april!$P1001="Y",[1]april!K1001,[1]april!Z1001="N","N/A")</f>
        <v>0</v>
      </c>
      <c r="L1001" cm="1">
        <f t="array" ref="L1001">_xlfn.IFS([1]april!$AU1001=0,[1]april!L1001,[1]april!$P1001="Y",[1]april!L1001,[1]april!AA1001="N","N/A")</f>
        <v>0</v>
      </c>
      <c r="M1001" cm="1">
        <f t="array" ref="M1001">_xlfn.IFS([1]april!$AU1001=0,[1]april!M1001,[1]april!$P1001="Y",[1]april!M1001,[1]april!AB1001="N","N/A")</f>
        <v>0</v>
      </c>
      <c r="N1001" cm="1">
        <f t="array" ref="N1001">_xlfn.IFS([1]april!$AU1001=0,[1]april!N1001,[1]april!$P1001="Y",[1]april!N1001,[1]april!AC1001="N","N/A")</f>
        <v>0</v>
      </c>
      <c r="O1001" cm="1">
        <f t="array" ref="O1001">_xlfn.IFS([1]april!$AU1001=0,[1]april!O1001,[1]april!$P1001="Y",[1]april!O1001,[1]april!AD1001="N","N/A")</f>
        <v>0</v>
      </c>
      <c r="P1001" t="str" cm="1">
        <f t="array" ref="P1001">_xlfn.IFS([1]april!$AU1001=0,[1]april!P1001,[1]april!$P1001="Y",[1]april!P1001,[1]april!AE1001="N","N/A")</f>
        <v>Y</v>
      </c>
      <c r="Q1001" t="str" cm="1">
        <f t="array" ref="Q1001">_xlfn.IFS([1]april!$AU1001=0,[1]april!Q1001,[1]april!$P1001="Y",[1]april!Q1001,[1]april!AF1001="N","N/A")</f>
        <v>North</v>
      </c>
      <c r="R1001" t="str" cm="1">
        <f t="array" ref="R1001">_xlfn.IFS([1]april!$AU1001=0,[1]april!R1001,[1]april!$P1001="Y",[1]april!R1001,[1]april!AG1001="N","N/A")</f>
        <v>FC</v>
      </c>
      <c r="S1001" t="str" cm="1">
        <f t="array" ref="S1001">_xlfn.IFS([1]april!$AU1001=0,[1]april!S1001,[1]april!$P1001="Y",[1]april!S1001,[1]april!AH1001="N","N/A")</f>
        <v/>
      </c>
      <c r="T1001" t="str" cm="1">
        <f t="array" ref="T1001">_xlfn.IFS([1]april!$AU1001=0,[1]april!T1001,[1]april!$P1001="Y",[1]april!T1001,[1]april!AI1001="N","N/A")</f>
        <v/>
      </c>
      <c r="U1001" s="94"/>
    </row>
    <row r="1002" spans="1:21" x14ac:dyDescent="0.25">
      <c r="A1002" t="str" cm="1">
        <f t="array" ref="A1002">_xlfn.IFS([1]april!$AU1002=0,[1]april!A1002,[1]april!$P1002="Y",[1]april!A1002,[1]april!P1002="N","N/A")</f>
        <v>PGSB_1_PDRP91</v>
      </c>
      <c r="B1002" t="str" cm="1">
        <f t="array" ref="B1002">_xlfn.IFS([1]april!$AU1002=0,[1]april!B1002,[1]april!$P1002="Y",[1]april!B1002,[1]april!Q1002="N","N/A")</f>
        <v>Bay Area</v>
      </c>
      <c r="C1002" t="str" cm="1">
        <f t="array" ref="C1002">_xlfn.IFS([1]april!$AU1002=0,[1]april!C1002,[1]april!$P1002="Y",[1]april!C1002,[1]april!R1002="N","N/A")</f>
        <v>PGSB_1_PDRP91</v>
      </c>
      <c r="D1002" t="str" cm="1">
        <f t="array" ref="D1002">_xlfn.IFS([1]april!$AU1002=0,[1]april!D1002,[1]april!$P1002="Y",[1]april!D1002,[1]april!S1002="N","N/A")</f>
        <v/>
      </c>
      <c r="E1002" t="str" cm="1">
        <f t="array" ref="E1002">_xlfn.IFS([1]april!$AU1002=0,[1]april!E1002,[1]april!$P1002="Y",[1]april!E1002,[1]april!T1002="N","N/A")</f>
        <v/>
      </c>
      <c r="F1002" t="str" cm="1">
        <f t="array" ref="F1002">_xlfn.IFS([1]april!$AU1002=0,[1]april!F1002,[1]april!$P1002="Y",[1]april!F1002,[1]april!U1002="N","N/A")</f>
        <v/>
      </c>
      <c r="G1002" t="str" cm="1">
        <f t="array" ref="G1002">_xlfn.IFS([1]april!$AU1002=0,[1]april!G1002,[1]april!$P1002="Y",[1]april!G1002,[1]april!V1002="N","N/A")</f>
        <v/>
      </c>
      <c r="H1002" cm="1">
        <f t="array" ref="H1002">_xlfn.IFS([1]april!$AU1002=0,[1]april!H1002,[1]april!$P1002="Y",[1]april!H1002,[1]april!W1002="N","N/A")</f>
        <v>0.9</v>
      </c>
      <c r="I1002" cm="1">
        <f t="array" ref="I1002">_xlfn.IFS([1]april!$AU1002=0,[1]april!I1002,[1]april!$P1002="Y",[1]april!I1002,[1]april!X1002="N","N/A")</f>
        <v>0</v>
      </c>
      <c r="J1002" cm="1">
        <f t="array" ref="J1002">_xlfn.IFS([1]april!$AU1002=0,[1]april!J1002,[1]april!$P1002="Y",[1]april!J1002,[1]april!Y1002="N","N/A")</f>
        <v>0</v>
      </c>
      <c r="K1002" cm="1">
        <f t="array" ref="K1002">_xlfn.IFS([1]april!$AU1002=0,[1]april!K1002,[1]april!$P1002="Y",[1]april!K1002,[1]april!Z1002="N","N/A")</f>
        <v>0</v>
      </c>
      <c r="L1002" cm="1">
        <f t="array" ref="L1002">_xlfn.IFS([1]april!$AU1002=0,[1]april!L1002,[1]april!$P1002="Y",[1]april!L1002,[1]april!AA1002="N","N/A")</f>
        <v>0</v>
      </c>
      <c r="M1002" cm="1">
        <f t="array" ref="M1002">_xlfn.IFS([1]april!$AU1002=0,[1]april!M1002,[1]april!$P1002="Y",[1]april!M1002,[1]april!AB1002="N","N/A")</f>
        <v>0</v>
      </c>
      <c r="N1002" cm="1">
        <f t="array" ref="N1002">_xlfn.IFS([1]april!$AU1002=0,[1]april!N1002,[1]april!$P1002="Y",[1]april!N1002,[1]april!AC1002="N","N/A")</f>
        <v>0</v>
      </c>
      <c r="O1002" cm="1">
        <f t="array" ref="O1002">_xlfn.IFS([1]april!$AU1002=0,[1]april!O1002,[1]april!$P1002="Y",[1]april!O1002,[1]april!AD1002="N","N/A")</f>
        <v>0</v>
      </c>
      <c r="P1002" t="str" cm="1">
        <f t="array" ref="P1002">_xlfn.IFS([1]april!$AU1002=0,[1]april!P1002,[1]april!$P1002="Y",[1]april!P1002,[1]april!AE1002="N","N/A")</f>
        <v>Y</v>
      </c>
      <c r="Q1002" t="str" cm="1">
        <f t="array" ref="Q1002">_xlfn.IFS([1]april!$AU1002=0,[1]april!Q1002,[1]april!$P1002="Y",[1]april!Q1002,[1]april!AF1002="N","N/A")</f>
        <v>North</v>
      </c>
      <c r="R1002" t="str" cm="1">
        <f t="array" ref="R1002">_xlfn.IFS([1]april!$AU1002=0,[1]april!R1002,[1]april!$P1002="Y",[1]april!R1002,[1]april!AG1002="N","N/A")</f>
        <v>FC</v>
      </c>
      <c r="S1002" t="str" cm="1">
        <f t="array" ref="S1002">_xlfn.IFS([1]april!$AU1002=0,[1]april!S1002,[1]april!$P1002="Y",[1]april!S1002,[1]april!AH1002="N","N/A")</f>
        <v/>
      </c>
      <c r="T1002" t="str" cm="1">
        <f t="array" ref="T1002">_xlfn.IFS([1]april!$AU1002=0,[1]april!T1002,[1]april!$P1002="Y",[1]april!T1002,[1]april!AI1002="N","N/A")</f>
        <v/>
      </c>
      <c r="U1002" s="94"/>
    </row>
    <row r="1003" spans="1:21" x14ac:dyDescent="0.25">
      <c r="A1003" t="str" cm="1">
        <f t="array" ref="A1003">_xlfn.IFS([1]april!$AU1003=0,[1]april!A1003,[1]april!$P1003="Y",[1]april!A1003,[1]april!P1003="N","N/A")</f>
        <v>PGSB_1_PDRP92</v>
      </c>
      <c r="B1003" t="str" cm="1">
        <f t="array" ref="B1003">_xlfn.IFS([1]april!$AU1003=0,[1]april!B1003,[1]april!$P1003="Y",[1]april!B1003,[1]april!Q1003="N","N/A")</f>
        <v>Bay Area</v>
      </c>
      <c r="C1003" t="str" cm="1">
        <f t="array" ref="C1003">_xlfn.IFS([1]april!$AU1003=0,[1]april!C1003,[1]april!$P1003="Y",[1]april!C1003,[1]april!R1003="N","N/A")</f>
        <v>PGSB_1_PDRP92</v>
      </c>
      <c r="D1003" t="str" cm="1">
        <f t="array" ref="D1003">_xlfn.IFS([1]april!$AU1003=0,[1]april!D1003,[1]april!$P1003="Y",[1]april!D1003,[1]april!S1003="N","N/A")</f>
        <v/>
      </c>
      <c r="E1003" t="str" cm="1">
        <f t="array" ref="E1003">_xlfn.IFS([1]april!$AU1003=0,[1]april!E1003,[1]april!$P1003="Y",[1]april!E1003,[1]april!T1003="N","N/A")</f>
        <v/>
      </c>
      <c r="F1003" t="str" cm="1">
        <f t="array" ref="F1003">_xlfn.IFS([1]april!$AU1003=0,[1]april!F1003,[1]april!$P1003="Y",[1]april!F1003,[1]april!U1003="N","N/A")</f>
        <v/>
      </c>
      <c r="G1003" t="str" cm="1">
        <f t="array" ref="G1003">_xlfn.IFS([1]april!$AU1003=0,[1]april!G1003,[1]april!$P1003="Y",[1]april!G1003,[1]april!V1003="N","N/A")</f>
        <v/>
      </c>
      <c r="H1003" cm="1">
        <f t="array" ref="H1003">_xlfn.IFS([1]april!$AU1003=0,[1]april!H1003,[1]april!$P1003="Y",[1]april!H1003,[1]april!W1003="N","N/A")</f>
        <v>0.83</v>
      </c>
      <c r="I1003" cm="1">
        <f t="array" ref="I1003">_xlfn.IFS([1]april!$AU1003=0,[1]april!I1003,[1]april!$P1003="Y",[1]april!I1003,[1]april!X1003="N","N/A")</f>
        <v>0</v>
      </c>
      <c r="J1003" cm="1">
        <f t="array" ref="J1003">_xlfn.IFS([1]april!$AU1003=0,[1]april!J1003,[1]april!$P1003="Y",[1]april!J1003,[1]april!Y1003="N","N/A")</f>
        <v>0</v>
      </c>
      <c r="K1003" cm="1">
        <f t="array" ref="K1003">_xlfn.IFS([1]april!$AU1003=0,[1]april!K1003,[1]april!$P1003="Y",[1]april!K1003,[1]april!Z1003="N","N/A")</f>
        <v>0</v>
      </c>
      <c r="L1003" cm="1">
        <f t="array" ref="L1003">_xlfn.IFS([1]april!$AU1003=0,[1]april!L1003,[1]april!$P1003="Y",[1]april!L1003,[1]april!AA1003="N","N/A")</f>
        <v>0</v>
      </c>
      <c r="M1003" cm="1">
        <f t="array" ref="M1003">_xlfn.IFS([1]april!$AU1003=0,[1]april!M1003,[1]april!$P1003="Y",[1]april!M1003,[1]april!AB1003="N","N/A")</f>
        <v>0</v>
      </c>
      <c r="N1003" cm="1">
        <f t="array" ref="N1003">_xlfn.IFS([1]april!$AU1003=0,[1]april!N1003,[1]april!$P1003="Y",[1]april!N1003,[1]april!AC1003="N","N/A")</f>
        <v>0</v>
      </c>
      <c r="O1003" cm="1">
        <f t="array" ref="O1003">_xlfn.IFS([1]april!$AU1003=0,[1]april!O1003,[1]april!$P1003="Y",[1]april!O1003,[1]april!AD1003="N","N/A")</f>
        <v>0</v>
      </c>
      <c r="P1003" t="str" cm="1">
        <f t="array" ref="P1003">_xlfn.IFS([1]april!$AU1003=0,[1]april!P1003,[1]april!$P1003="Y",[1]april!P1003,[1]april!AE1003="N","N/A")</f>
        <v>Y</v>
      </c>
      <c r="Q1003" t="str" cm="1">
        <f t="array" ref="Q1003">_xlfn.IFS([1]april!$AU1003=0,[1]april!Q1003,[1]april!$P1003="Y",[1]april!Q1003,[1]april!AF1003="N","N/A")</f>
        <v>North</v>
      </c>
      <c r="R1003" t="str" cm="1">
        <f t="array" ref="R1003">_xlfn.IFS([1]april!$AU1003=0,[1]april!R1003,[1]april!$P1003="Y",[1]april!R1003,[1]april!AG1003="N","N/A")</f>
        <v>FC</v>
      </c>
      <c r="S1003" t="str" cm="1">
        <f t="array" ref="S1003">_xlfn.IFS([1]april!$AU1003=0,[1]april!S1003,[1]april!$P1003="Y",[1]april!S1003,[1]april!AH1003="N","N/A")</f>
        <v/>
      </c>
      <c r="T1003" t="str" cm="1">
        <f t="array" ref="T1003">_xlfn.IFS([1]april!$AU1003=0,[1]april!T1003,[1]april!$P1003="Y",[1]april!T1003,[1]april!AI1003="N","N/A")</f>
        <v/>
      </c>
      <c r="U1003" s="94"/>
    </row>
    <row r="1004" spans="1:21" x14ac:dyDescent="0.25">
      <c r="A1004" t="str" cm="1">
        <f t="array" ref="A1004">_xlfn.IFS([1]april!$AU1004=0,[1]april!A1004,[1]april!$P1004="Y",[1]april!A1004,[1]april!P1004="N","N/A")</f>
        <v>PGSB_1_PDRP97</v>
      </c>
      <c r="B1004" t="str" cm="1">
        <f t="array" ref="B1004">_xlfn.IFS([1]april!$AU1004=0,[1]april!B1004,[1]april!$P1004="Y",[1]april!B1004,[1]april!Q1004="N","N/A")</f>
        <v>Bay Area</v>
      </c>
      <c r="C1004" t="str" cm="1">
        <f t="array" ref="C1004">_xlfn.IFS([1]april!$AU1004=0,[1]april!C1004,[1]april!$P1004="Y",[1]april!C1004,[1]april!R1004="N","N/A")</f>
        <v>VLTS_PDR_PGSB_03</v>
      </c>
      <c r="D1004" cm="1">
        <f t="array" ref="D1004">_xlfn.IFS([1]april!$AU1004=0,[1]april!D1004,[1]april!$P1004="Y",[1]april!D1004,[1]april!S1004="N","N/A")</f>
        <v>0.14000000000000001</v>
      </c>
      <c r="E1004" cm="1">
        <f t="array" ref="E1004">_xlfn.IFS([1]april!$AU1004=0,[1]april!E1004,[1]april!$P1004="Y",[1]april!E1004,[1]april!T1004="N","N/A")</f>
        <v>0.16</v>
      </c>
      <c r="F1004" cm="1">
        <f t="array" ref="F1004">_xlfn.IFS([1]april!$AU1004=0,[1]april!F1004,[1]april!$P1004="Y",[1]april!F1004,[1]april!U1004="N","N/A")</f>
        <v>0.16</v>
      </c>
      <c r="G1004" cm="1">
        <f t="array" ref="G1004">_xlfn.IFS([1]april!$AU1004=0,[1]april!G1004,[1]april!$P1004="Y",[1]april!G1004,[1]april!V1004="N","N/A")</f>
        <v>0</v>
      </c>
      <c r="H1004" cm="1">
        <f t="array" ref="H1004">_xlfn.IFS([1]april!$AU1004=0,[1]april!H1004,[1]april!$P1004="Y",[1]april!H1004,[1]april!W1004="N","N/A")</f>
        <v>0.16</v>
      </c>
      <c r="I1004" cm="1">
        <f t="array" ref="I1004">_xlfn.IFS([1]april!$AU1004=0,[1]april!I1004,[1]april!$P1004="Y",[1]april!I1004,[1]april!X1004="N","N/A")</f>
        <v>0.15</v>
      </c>
      <c r="J1004" cm="1">
        <f t="array" ref="J1004">_xlfn.IFS([1]april!$AU1004=0,[1]april!J1004,[1]april!$P1004="Y",[1]april!J1004,[1]april!Y1004="N","N/A")</f>
        <v>0</v>
      </c>
      <c r="K1004" cm="1">
        <f t="array" ref="K1004">_xlfn.IFS([1]april!$AU1004=0,[1]april!K1004,[1]april!$P1004="Y",[1]april!K1004,[1]april!Z1004="N","N/A")</f>
        <v>0</v>
      </c>
      <c r="L1004" cm="1">
        <f t="array" ref="L1004">_xlfn.IFS([1]april!$AU1004=0,[1]april!L1004,[1]april!$P1004="Y",[1]april!L1004,[1]april!AA1004="N","N/A")</f>
        <v>0</v>
      </c>
      <c r="M1004" cm="1">
        <f t="array" ref="M1004">_xlfn.IFS([1]april!$AU1004=0,[1]april!M1004,[1]april!$P1004="Y",[1]april!M1004,[1]april!AB1004="N","N/A")</f>
        <v>0</v>
      </c>
      <c r="N1004" cm="1">
        <f t="array" ref="N1004">_xlfn.IFS([1]april!$AU1004=0,[1]april!N1004,[1]april!$P1004="Y",[1]april!N1004,[1]april!AC1004="N","N/A")</f>
        <v>0</v>
      </c>
      <c r="O1004" cm="1">
        <f t="array" ref="O1004">_xlfn.IFS([1]april!$AU1004=0,[1]april!O1004,[1]april!$P1004="Y",[1]april!O1004,[1]april!AD1004="N","N/A")</f>
        <v>0</v>
      </c>
      <c r="P1004" t="str" cm="1">
        <f t="array" ref="P1004">_xlfn.IFS([1]april!$AU1004=0,[1]april!P1004,[1]april!$P1004="Y",[1]april!P1004,[1]april!AE1004="N","N/A")</f>
        <v>Y</v>
      </c>
      <c r="Q1004" t="str" cm="1">
        <f t="array" ref="Q1004">_xlfn.IFS([1]april!$AU1004=0,[1]april!Q1004,[1]april!$P1004="Y",[1]april!Q1004,[1]april!AF1004="N","N/A")</f>
        <v>North</v>
      </c>
      <c r="R1004" t="str" cm="1">
        <f t="array" ref="R1004">_xlfn.IFS([1]april!$AU1004=0,[1]april!R1004,[1]april!$P1004="Y",[1]april!R1004,[1]april!AG1004="N","N/A")</f>
        <v>FC</v>
      </c>
      <c r="S1004" t="str" cm="1">
        <f t="array" ref="S1004">_xlfn.IFS([1]april!$AU1004=0,[1]april!S1004,[1]april!$P1004="Y",[1]april!S1004,[1]april!AH1004="N","N/A")</f>
        <v/>
      </c>
      <c r="T1004" t="str" cm="1">
        <f t="array" ref="T1004">_xlfn.IFS([1]april!$AU1004=0,[1]april!T1004,[1]april!$P1004="Y",[1]april!T1004,[1]april!AI1004="N","N/A")</f>
        <v/>
      </c>
      <c r="U1004" s="94"/>
    </row>
    <row r="1005" spans="1:21" x14ac:dyDescent="0.25">
      <c r="A1005" t="str" cm="1">
        <f t="array" ref="A1005">_xlfn.IFS([1]april!$AU1005=0,[1]april!A1005,[1]april!$P1005="Y",[1]april!A1005,[1]april!P1005="N","N/A")</f>
        <v>PGSF_2_PDRP04</v>
      </c>
      <c r="B1005" t="str" cm="1">
        <f t="array" ref="B1005">_xlfn.IFS([1]april!$AU1005=0,[1]april!B1005,[1]april!$P1005="Y",[1]april!B1005,[1]april!Q1005="N","N/A")</f>
        <v>Bay Area</v>
      </c>
      <c r="C1005" t="str" cm="1">
        <f t="array" ref="C1005">_xlfn.IFS([1]april!$AU1005=0,[1]april!C1005,[1]april!$P1005="Y",[1]april!C1005,[1]april!R1005="N","N/A")</f>
        <v>PGSF_2_PDRP04</v>
      </c>
      <c r="D1005" t="str" cm="1">
        <f t="array" ref="D1005">_xlfn.IFS([1]april!$AU1005=0,[1]april!D1005,[1]april!$P1005="Y",[1]april!D1005,[1]april!S1005="N","N/A")</f>
        <v/>
      </c>
      <c r="E1005" t="str" cm="1">
        <f t="array" ref="E1005">_xlfn.IFS([1]april!$AU1005=0,[1]april!E1005,[1]april!$P1005="Y",[1]april!E1005,[1]april!T1005="N","N/A")</f>
        <v/>
      </c>
      <c r="F1005" t="str" cm="1">
        <f t="array" ref="F1005">_xlfn.IFS([1]april!$AU1005=0,[1]april!F1005,[1]april!$P1005="Y",[1]april!F1005,[1]april!U1005="N","N/A")</f>
        <v/>
      </c>
      <c r="G1005" t="str" cm="1">
        <f t="array" ref="G1005">_xlfn.IFS([1]april!$AU1005=0,[1]april!G1005,[1]april!$P1005="Y",[1]april!G1005,[1]april!V1005="N","N/A")</f>
        <v/>
      </c>
      <c r="H1005" cm="1">
        <f t="array" ref="H1005">_xlfn.IFS([1]april!$AU1005=0,[1]april!H1005,[1]april!$P1005="Y",[1]april!H1005,[1]april!W1005="N","N/A")</f>
        <v>0.17</v>
      </c>
      <c r="I1005" cm="1">
        <f t="array" ref="I1005">_xlfn.IFS([1]april!$AU1005=0,[1]april!I1005,[1]april!$P1005="Y",[1]april!I1005,[1]april!X1005="N","N/A")</f>
        <v>0.15</v>
      </c>
      <c r="J1005" cm="1">
        <f t="array" ref="J1005">_xlfn.IFS([1]april!$AU1005=0,[1]april!J1005,[1]april!$P1005="Y",[1]april!J1005,[1]april!Y1005="N","N/A")</f>
        <v>0</v>
      </c>
      <c r="K1005" cm="1">
        <f t="array" ref="K1005">_xlfn.IFS([1]april!$AU1005=0,[1]april!K1005,[1]april!$P1005="Y",[1]april!K1005,[1]april!Z1005="N","N/A")</f>
        <v>0</v>
      </c>
      <c r="L1005" cm="1">
        <f t="array" ref="L1005">_xlfn.IFS([1]april!$AU1005=0,[1]april!L1005,[1]april!$P1005="Y",[1]april!L1005,[1]april!AA1005="N","N/A")</f>
        <v>0</v>
      </c>
      <c r="M1005" cm="1">
        <f t="array" ref="M1005">_xlfn.IFS([1]april!$AU1005=0,[1]april!M1005,[1]april!$P1005="Y",[1]april!M1005,[1]april!AB1005="N","N/A")</f>
        <v>0</v>
      </c>
      <c r="N1005" cm="1">
        <f t="array" ref="N1005">_xlfn.IFS([1]april!$AU1005=0,[1]april!N1005,[1]april!$P1005="Y",[1]april!N1005,[1]april!AC1005="N","N/A")</f>
        <v>0</v>
      </c>
      <c r="O1005" cm="1">
        <f t="array" ref="O1005">_xlfn.IFS([1]april!$AU1005=0,[1]april!O1005,[1]april!$P1005="Y",[1]april!O1005,[1]april!AD1005="N","N/A")</f>
        <v>0</v>
      </c>
      <c r="P1005" t="str" cm="1">
        <f t="array" ref="P1005">_xlfn.IFS([1]april!$AU1005=0,[1]april!P1005,[1]april!$P1005="Y",[1]april!P1005,[1]april!AE1005="N","N/A")</f>
        <v>Y</v>
      </c>
      <c r="Q1005" t="str" cm="1">
        <f t="array" ref="Q1005">_xlfn.IFS([1]april!$AU1005=0,[1]april!Q1005,[1]april!$P1005="Y",[1]april!Q1005,[1]april!AF1005="N","N/A")</f>
        <v>North</v>
      </c>
      <c r="R1005" t="str" cm="1">
        <f t="array" ref="R1005">_xlfn.IFS([1]april!$AU1005=0,[1]april!R1005,[1]april!$P1005="Y",[1]april!R1005,[1]april!AG1005="N","N/A")</f>
        <v>FC</v>
      </c>
      <c r="S1005" t="str" cm="1">
        <f t="array" ref="S1005">_xlfn.IFS([1]april!$AU1005=0,[1]april!S1005,[1]april!$P1005="Y",[1]april!S1005,[1]april!AH1005="N","N/A")</f>
        <v/>
      </c>
      <c r="T1005" t="str" cm="1">
        <f t="array" ref="T1005">_xlfn.IFS([1]april!$AU1005=0,[1]april!T1005,[1]april!$P1005="Y",[1]april!T1005,[1]april!AI1005="N","N/A")</f>
        <v/>
      </c>
      <c r="U1005" s="94"/>
    </row>
    <row r="1006" spans="1:21" x14ac:dyDescent="0.25">
      <c r="A1006" t="str" cm="1">
        <f t="array" ref="A1006">_xlfn.IFS([1]april!$AU1006=0,[1]april!A1006,[1]april!$P1006="Y",[1]april!A1006,[1]april!P1006="N","N/A")</f>
        <v>PGSF_2_PDRP08</v>
      </c>
      <c r="B1006" t="str" cm="1">
        <f t="array" ref="B1006">_xlfn.IFS([1]april!$AU1006=0,[1]april!B1006,[1]april!$P1006="Y",[1]april!B1006,[1]april!Q1006="N","N/A")</f>
        <v>Bay Area</v>
      </c>
      <c r="C1006" t="str" cm="1">
        <f t="array" ref="C1006">_xlfn.IFS([1]april!$AU1006=0,[1]april!C1006,[1]april!$P1006="Y",[1]april!C1006,[1]april!R1006="N","N/A")</f>
        <v>PGSF_2_PDRP08</v>
      </c>
      <c r="D1006" t="str" cm="1">
        <f t="array" ref="D1006">_xlfn.IFS([1]april!$AU1006=0,[1]april!D1006,[1]april!$P1006="Y",[1]april!D1006,[1]april!S1006="N","N/A")</f>
        <v/>
      </c>
      <c r="E1006" t="str" cm="1">
        <f t="array" ref="E1006">_xlfn.IFS([1]april!$AU1006=0,[1]april!E1006,[1]april!$P1006="Y",[1]april!E1006,[1]april!T1006="N","N/A")</f>
        <v/>
      </c>
      <c r="F1006" t="str" cm="1">
        <f t="array" ref="F1006">_xlfn.IFS([1]april!$AU1006=0,[1]april!F1006,[1]april!$P1006="Y",[1]april!F1006,[1]april!U1006="N","N/A")</f>
        <v/>
      </c>
      <c r="G1006" t="str" cm="1">
        <f t="array" ref="G1006">_xlfn.IFS([1]april!$AU1006=0,[1]april!G1006,[1]april!$P1006="Y",[1]april!G1006,[1]april!V1006="N","N/A")</f>
        <v/>
      </c>
      <c r="H1006" cm="1">
        <f t="array" ref="H1006">_xlfn.IFS([1]april!$AU1006=0,[1]april!H1006,[1]april!$P1006="Y",[1]april!H1006,[1]april!W1006="N","N/A")</f>
        <v>0.1</v>
      </c>
      <c r="I1006" cm="1">
        <f t="array" ref="I1006">_xlfn.IFS([1]april!$AU1006=0,[1]april!I1006,[1]april!$P1006="Y",[1]april!I1006,[1]april!X1006="N","N/A")</f>
        <v>0.2</v>
      </c>
      <c r="J1006" cm="1">
        <f t="array" ref="J1006">_xlfn.IFS([1]april!$AU1006=0,[1]april!J1006,[1]april!$P1006="Y",[1]april!J1006,[1]april!Y1006="N","N/A")</f>
        <v>0</v>
      </c>
      <c r="K1006" cm="1">
        <f t="array" ref="K1006">_xlfn.IFS([1]april!$AU1006=0,[1]april!K1006,[1]april!$P1006="Y",[1]april!K1006,[1]april!Z1006="N","N/A")</f>
        <v>0</v>
      </c>
      <c r="L1006" cm="1">
        <f t="array" ref="L1006">_xlfn.IFS([1]april!$AU1006=0,[1]april!L1006,[1]april!$P1006="Y",[1]april!L1006,[1]april!AA1006="N","N/A")</f>
        <v>0</v>
      </c>
      <c r="M1006" cm="1">
        <f t="array" ref="M1006">_xlfn.IFS([1]april!$AU1006=0,[1]april!M1006,[1]april!$P1006="Y",[1]april!M1006,[1]april!AB1006="N","N/A")</f>
        <v>0</v>
      </c>
      <c r="N1006" cm="1">
        <f t="array" ref="N1006">_xlfn.IFS([1]april!$AU1006=0,[1]april!N1006,[1]april!$P1006="Y",[1]april!N1006,[1]april!AC1006="N","N/A")</f>
        <v>0</v>
      </c>
      <c r="O1006" cm="1">
        <f t="array" ref="O1006">_xlfn.IFS([1]april!$AU1006=0,[1]april!O1006,[1]april!$P1006="Y",[1]april!O1006,[1]april!AD1006="N","N/A")</f>
        <v>0</v>
      </c>
      <c r="P1006" t="str" cm="1">
        <f t="array" ref="P1006">_xlfn.IFS([1]april!$AU1006=0,[1]april!P1006,[1]april!$P1006="Y",[1]april!P1006,[1]april!AE1006="N","N/A")</f>
        <v>Y</v>
      </c>
      <c r="Q1006" t="str" cm="1">
        <f t="array" ref="Q1006">_xlfn.IFS([1]april!$AU1006=0,[1]april!Q1006,[1]april!$P1006="Y",[1]april!Q1006,[1]april!AF1006="N","N/A")</f>
        <v>North</v>
      </c>
      <c r="R1006" t="str" cm="1">
        <f t="array" ref="R1006">_xlfn.IFS([1]april!$AU1006=0,[1]april!R1006,[1]april!$P1006="Y",[1]april!R1006,[1]april!AG1006="N","N/A")</f>
        <v>FC</v>
      </c>
      <c r="S1006" t="str" cm="1">
        <f t="array" ref="S1006">_xlfn.IFS([1]april!$AU1006=0,[1]april!S1006,[1]april!$P1006="Y",[1]april!S1006,[1]april!AH1006="N","N/A")</f>
        <v/>
      </c>
      <c r="T1006" t="str" cm="1">
        <f t="array" ref="T1006">_xlfn.IFS([1]april!$AU1006=0,[1]april!T1006,[1]april!$P1006="Y",[1]april!T1006,[1]april!AI1006="N","N/A")</f>
        <v/>
      </c>
      <c r="U1006" s="94"/>
    </row>
    <row r="1007" spans="1:21" x14ac:dyDescent="0.25">
      <c r="A1007" t="str" cm="1">
        <f t="array" ref="A1007">_xlfn.IFS([1]april!$AU1007=0,[1]april!A1007,[1]april!$P1007="Y",[1]april!A1007,[1]april!P1007="N","N/A")</f>
        <v>PGSF_2_PDRP33</v>
      </c>
      <c r="B1007" t="str" cm="1">
        <f t="array" ref="B1007">_xlfn.IFS([1]april!$AU1007=0,[1]april!B1007,[1]april!$P1007="Y",[1]april!B1007,[1]april!Q1007="N","N/A")</f>
        <v>Bay Area</v>
      </c>
      <c r="C1007" t="str" cm="1">
        <f t="array" ref="C1007">_xlfn.IFS([1]april!$AU1007=0,[1]april!C1007,[1]april!$P1007="Y",[1]april!C1007,[1]april!R1007="N","N/A")</f>
        <v>PGSF_2_PDRP33</v>
      </c>
      <c r="D1007" t="str" cm="1">
        <f t="array" ref="D1007">_xlfn.IFS([1]april!$AU1007=0,[1]april!D1007,[1]april!$P1007="Y",[1]april!D1007,[1]april!S1007="N","N/A")</f>
        <v/>
      </c>
      <c r="E1007" t="str" cm="1">
        <f t="array" ref="E1007">_xlfn.IFS([1]april!$AU1007=0,[1]april!E1007,[1]april!$P1007="Y",[1]april!E1007,[1]april!T1007="N","N/A")</f>
        <v/>
      </c>
      <c r="F1007" t="str" cm="1">
        <f t="array" ref="F1007">_xlfn.IFS([1]april!$AU1007=0,[1]april!F1007,[1]april!$P1007="Y",[1]april!F1007,[1]april!U1007="N","N/A")</f>
        <v/>
      </c>
      <c r="G1007" cm="1">
        <f t="array" ref="G1007">_xlfn.IFS([1]april!$AU1007=0,[1]april!G1007,[1]april!$P1007="Y",[1]april!G1007,[1]april!V1007="N","N/A")</f>
        <v>0.55000000000000004</v>
      </c>
      <c r="H1007" cm="1">
        <f t="array" ref="H1007">_xlfn.IFS([1]april!$AU1007=0,[1]april!H1007,[1]april!$P1007="Y",[1]april!H1007,[1]april!W1007="N","N/A")</f>
        <v>0.95</v>
      </c>
      <c r="I1007" cm="1">
        <f t="array" ref="I1007">_xlfn.IFS([1]april!$AU1007=0,[1]april!I1007,[1]april!$P1007="Y",[1]april!I1007,[1]april!X1007="N","N/A")</f>
        <v>0</v>
      </c>
      <c r="J1007" cm="1">
        <f t="array" ref="J1007">_xlfn.IFS([1]april!$AU1007=0,[1]april!J1007,[1]april!$P1007="Y",[1]april!J1007,[1]april!Y1007="N","N/A")</f>
        <v>0</v>
      </c>
      <c r="K1007" cm="1">
        <f t="array" ref="K1007">_xlfn.IFS([1]april!$AU1007=0,[1]april!K1007,[1]april!$P1007="Y",[1]april!K1007,[1]april!Z1007="N","N/A")</f>
        <v>0</v>
      </c>
      <c r="L1007" cm="1">
        <f t="array" ref="L1007">_xlfn.IFS([1]april!$AU1007=0,[1]april!L1007,[1]april!$P1007="Y",[1]april!L1007,[1]april!AA1007="N","N/A")</f>
        <v>0</v>
      </c>
      <c r="M1007" cm="1">
        <f t="array" ref="M1007">_xlfn.IFS([1]april!$AU1007=0,[1]april!M1007,[1]april!$P1007="Y",[1]april!M1007,[1]april!AB1007="N","N/A")</f>
        <v>0</v>
      </c>
      <c r="N1007" cm="1">
        <f t="array" ref="N1007">_xlfn.IFS([1]april!$AU1007=0,[1]april!N1007,[1]april!$P1007="Y",[1]april!N1007,[1]april!AC1007="N","N/A")</f>
        <v>0</v>
      </c>
      <c r="O1007" cm="1">
        <f t="array" ref="O1007">_xlfn.IFS([1]april!$AU1007=0,[1]april!O1007,[1]april!$P1007="Y",[1]april!O1007,[1]april!AD1007="N","N/A")</f>
        <v>0</v>
      </c>
      <c r="P1007" t="str" cm="1">
        <f t="array" ref="P1007">_xlfn.IFS([1]april!$AU1007=0,[1]april!P1007,[1]april!$P1007="Y",[1]april!P1007,[1]april!AE1007="N","N/A")</f>
        <v>Y</v>
      </c>
      <c r="Q1007" t="str" cm="1">
        <f t="array" ref="Q1007">_xlfn.IFS([1]april!$AU1007=0,[1]april!Q1007,[1]april!$P1007="Y",[1]april!Q1007,[1]april!AF1007="N","N/A")</f>
        <v>North</v>
      </c>
      <c r="R1007" t="str" cm="1">
        <f t="array" ref="R1007">_xlfn.IFS([1]april!$AU1007=0,[1]april!R1007,[1]april!$P1007="Y",[1]april!R1007,[1]april!AG1007="N","N/A")</f>
        <v>FC</v>
      </c>
      <c r="S1007" t="str" cm="1">
        <f t="array" ref="S1007">_xlfn.IFS([1]april!$AU1007=0,[1]april!S1007,[1]april!$P1007="Y",[1]april!S1007,[1]april!AH1007="N","N/A")</f>
        <v/>
      </c>
      <c r="T1007" t="str" cm="1">
        <f t="array" ref="T1007">_xlfn.IFS([1]april!$AU1007=0,[1]april!T1007,[1]april!$P1007="Y",[1]april!T1007,[1]april!AI1007="N","N/A")</f>
        <v/>
      </c>
      <c r="U1007" s="94"/>
    </row>
    <row r="1008" spans="1:21" x14ac:dyDescent="0.25">
      <c r="A1008" t="str" cm="1">
        <f t="array" ref="A1008">_xlfn.IFS([1]april!$AU1008=0,[1]april!A1008,[1]april!$P1008="Y",[1]april!A1008,[1]april!P1008="N","N/A")</f>
        <v>PGSF_2_PDRP34</v>
      </c>
      <c r="B1008" t="str" cm="1">
        <f t="array" ref="B1008">_xlfn.IFS([1]april!$AU1008=0,[1]april!B1008,[1]april!$P1008="Y",[1]april!B1008,[1]april!Q1008="N","N/A")</f>
        <v>Bay Area</v>
      </c>
      <c r="C1008" t="str" cm="1">
        <f t="array" ref="C1008">_xlfn.IFS([1]april!$AU1008=0,[1]april!C1008,[1]april!$P1008="Y",[1]april!C1008,[1]april!R1008="N","N/A")</f>
        <v>PGSF_2_PDRP34</v>
      </c>
      <c r="D1008" t="str" cm="1">
        <f t="array" ref="D1008">_xlfn.IFS([1]april!$AU1008=0,[1]april!D1008,[1]april!$P1008="Y",[1]april!D1008,[1]april!S1008="N","N/A")</f>
        <v/>
      </c>
      <c r="E1008" t="str" cm="1">
        <f t="array" ref="E1008">_xlfn.IFS([1]april!$AU1008=0,[1]april!E1008,[1]april!$P1008="Y",[1]april!E1008,[1]april!T1008="N","N/A")</f>
        <v/>
      </c>
      <c r="F1008" t="str" cm="1">
        <f t="array" ref="F1008">_xlfn.IFS([1]april!$AU1008=0,[1]april!F1008,[1]april!$P1008="Y",[1]april!F1008,[1]april!U1008="N","N/A")</f>
        <v/>
      </c>
      <c r="G1008" t="str" cm="1">
        <f t="array" ref="G1008">_xlfn.IFS([1]april!$AU1008=0,[1]april!G1008,[1]april!$P1008="Y",[1]april!G1008,[1]april!V1008="N","N/A")</f>
        <v/>
      </c>
      <c r="H1008" cm="1">
        <f t="array" ref="H1008">_xlfn.IFS([1]april!$AU1008=0,[1]april!H1008,[1]april!$P1008="Y",[1]april!H1008,[1]april!W1008="N","N/A")</f>
        <v>0.19</v>
      </c>
      <c r="I1008" cm="1">
        <f t="array" ref="I1008">_xlfn.IFS([1]april!$AU1008=0,[1]april!I1008,[1]april!$P1008="Y",[1]april!I1008,[1]april!X1008="N","N/A")</f>
        <v>0.17</v>
      </c>
      <c r="J1008" cm="1">
        <f t="array" ref="J1008">_xlfn.IFS([1]april!$AU1008=0,[1]april!J1008,[1]april!$P1008="Y",[1]april!J1008,[1]april!Y1008="N","N/A")</f>
        <v>0</v>
      </c>
      <c r="K1008" cm="1">
        <f t="array" ref="K1008">_xlfn.IFS([1]april!$AU1008=0,[1]april!K1008,[1]april!$P1008="Y",[1]april!K1008,[1]april!Z1008="N","N/A")</f>
        <v>0</v>
      </c>
      <c r="L1008" cm="1">
        <f t="array" ref="L1008">_xlfn.IFS([1]april!$AU1008=0,[1]april!L1008,[1]april!$P1008="Y",[1]april!L1008,[1]april!AA1008="N","N/A")</f>
        <v>0</v>
      </c>
      <c r="M1008" cm="1">
        <f t="array" ref="M1008">_xlfn.IFS([1]april!$AU1008=0,[1]april!M1008,[1]april!$P1008="Y",[1]april!M1008,[1]april!AB1008="N","N/A")</f>
        <v>0</v>
      </c>
      <c r="N1008" cm="1">
        <f t="array" ref="N1008">_xlfn.IFS([1]april!$AU1008=0,[1]april!N1008,[1]april!$P1008="Y",[1]april!N1008,[1]april!AC1008="N","N/A")</f>
        <v>0</v>
      </c>
      <c r="O1008" cm="1">
        <f t="array" ref="O1008">_xlfn.IFS([1]april!$AU1008=0,[1]april!O1008,[1]april!$P1008="Y",[1]april!O1008,[1]april!AD1008="N","N/A")</f>
        <v>0</v>
      </c>
      <c r="P1008" t="str" cm="1">
        <f t="array" ref="P1008">_xlfn.IFS([1]april!$AU1008=0,[1]april!P1008,[1]april!$P1008="Y",[1]april!P1008,[1]april!AE1008="N","N/A")</f>
        <v>Y</v>
      </c>
      <c r="Q1008" t="str" cm="1">
        <f t="array" ref="Q1008">_xlfn.IFS([1]april!$AU1008=0,[1]april!Q1008,[1]april!$P1008="Y",[1]april!Q1008,[1]april!AF1008="N","N/A")</f>
        <v>North</v>
      </c>
      <c r="R1008" t="str" cm="1">
        <f t="array" ref="R1008">_xlfn.IFS([1]april!$AU1008=0,[1]april!R1008,[1]april!$P1008="Y",[1]april!R1008,[1]april!AG1008="N","N/A")</f>
        <v>FC</v>
      </c>
      <c r="S1008" t="str" cm="1">
        <f t="array" ref="S1008">_xlfn.IFS([1]april!$AU1008=0,[1]april!S1008,[1]april!$P1008="Y",[1]april!S1008,[1]april!AH1008="N","N/A")</f>
        <v/>
      </c>
      <c r="T1008" t="str" cm="1">
        <f t="array" ref="T1008">_xlfn.IFS([1]april!$AU1008=0,[1]april!T1008,[1]april!$P1008="Y",[1]april!T1008,[1]april!AI1008="N","N/A")</f>
        <v/>
      </c>
      <c r="U1008" s="94"/>
    </row>
    <row r="1009" spans="1:21" x14ac:dyDescent="0.25">
      <c r="A1009" t="str" cm="1">
        <f t="array" ref="A1009">_xlfn.IFS([1]april!$AU1009=0,[1]april!A1009,[1]april!$P1009="Y",[1]april!A1009,[1]april!P1009="N","N/A")</f>
        <v>PGSF_2_PDRP36</v>
      </c>
      <c r="B1009" t="str" cm="1">
        <f t="array" ref="B1009">_xlfn.IFS([1]april!$AU1009=0,[1]april!B1009,[1]april!$P1009="Y",[1]april!B1009,[1]april!Q1009="N","N/A")</f>
        <v>Bay Area</v>
      </c>
      <c r="C1009" t="str" cm="1">
        <f t="array" ref="C1009">_xlfn.IFS([1]april!$AU1009=0,[1]april!C1009,[1]april!$P1009="Y",[1]april!C1009,[1]april!R1009="N","N/A")</f>
        <v>PGSF_2_PDRP36</v>
      </c>
      <c r="D1009" t="str" cm="1">
        <f t="array" ref="D1009">_xlfn.IFS([1]april!$AU1009=0,[1]april!D1009,[1]april!$P1009="Y",[1]april!D1009,[1]april!S1009="N","N/A")</f>
        <v/>
      </c>
      <c r="E1009" t="str" cm="1">
        <f t="array" ref="E1009">_xlfn.IFS([1]april!$AU1009=0,[1]april!E1009,[1]april!$P1009="Y",[1]april!E1009,[1]april!T1009="N","N/A")</f>
        <v/>
      </c>
      <c r="F1009" t="str" cm="1">
        <f t="array" ref="F1009">_xlfn.IFS([1]april!$AU1009=0,[1]april!F1009,[1]april!$P1009="Y",[1]april!F1009,[1]april!U1009="N","N/A")</f>
        <v/>
      </c>
      <c r="G1009" cm="1">
        <f t="array" ref="G1009">_xlfn.IFS([1]april!$AU1009=0,[1]april!G1009,[1]april!$P1009="Y",[1]april!G1009,[1]april!V1009="N","N/A")</f>
        <v>0.59</v>
      </c>
      <c r="H1009" cm="1">
        <f t="array" ref="H1009">_xlfn.IFS([1]april!$AU1009=0,[1]april!H1009,[1]april!$P1009="Y",[1]april!H1009,[1]april!W1009="N","N/A")</f>
        <v>0</v>
      </c>
      <c r="I1009" cm="1">
        <f t="array" ref="I1009">_xlfn.IFS([1]april!$AU1009=0,[1]april!I1009,[1]april!$P1009="Y",[1]april!I1009,[1]april!X1009="N","N/A")</f>
        <v>0</v>
      </c>
      <c r="J1009" cm="1">
        <f t="array" ref="J1009">_xlfn.IFS([1]april!$AU1009=0,[1]april!J1009,[1]april!$P1009="Y",[1]april!J1009,[1]april!Y1009="N","N/A")</f>
        <v>0</v>
      </c>
      <c r="K1009" cm="1">
        <f t="array" ref="K1009">_xlfn.IFS([1]april!$AU1009=0,[1]april!K1009,[1]april!$P1009="Y",[1]april!K1009,[1]april!Z1009="N","N/A")</f>
        <v>0</v>
      </c>
      <c r="L1009" cm="1">
        <f t="array" ref="L1009">_xlfn.IFS([1]april!$AU1009=0,[1]april!L1009,[1]april!$P1009="Y",[1]april!L1009,[1]april!AA1009="N","N/A")</f>
        <v>0</v>
      </c>
      <c r="M1009" cm="1">
        <f t="array" ref="M1009">_xlfn.IFS([1]april!$AU1009=0,[1]april!M1009,[1]april!$P1009="Y",[1]april!M1009,[1]april!AB1009="N","N/A")</f>
        <v>0</v>
      </c>
      <c r="N1009" cm="1">
        <f t="array" ref="N1009">_xlfn.IFS([1]april!$AU1009=0,[1]april!N1009,[1]april!$P1009="Y",[1]april!N1009,[1]april!AC1009="N","N/A")</f>
        <v>0</v>
      </c>
      <c r="O1009" cm="1">
        <f t="array" ref="O1009">_xlfn.IFS([1]april!$AU1009=0,[1]april!O1009,[1]april!$P1009="Y",[1]april!O1009,[1]april!AD1009="N","N/A")</f>
        <v>0</v>
      </c>
      <c r="P1009" t="str" cm="1">
        <f t="array" ref="P1009">_xlfn.IFS([1]april!$AU1009=0,[1]april!P1009,[1]april!$P1009="Y",[1]april!P1009,[1]april!AE1009="N","N/A")</f>
        <v>Y</v>
      </c>
      <c r="Q1009" t="str" cm="1">
        <f t="array" ref="Q1009">_xlfn.IFS([1]april!$AU1009=0,[1]april!Q1009,[1]april!$P1009="Y",[1]april!Q1009,[1]april!AF1009="N","N/A")</f>
        <v>North</v>
      </c>
      <c r="R1009" t="str" cm="1">
        <f t="array" ref="R1009">_xlfn.IFS([1]april!$AU1009=0,[1]april!R1009,[1]april!$P1009="Y",[1]april!R1009,[1]april!AG1009="N","N/A")</f>
        <v>FC</v>
      </c>
      <c r="S1009" t="str" cm="1">
        <f t="array" ref="S1009">_xlfn.IFS([1]april!$AU1009=0,[1]april!S1009,[1]april!$P1009="Y",[1]april!S1009,[1]april!AH1009="N","N/A")</f>
        <v/>
      </c>
      <c r="T1009" t="str" cm="1">
        <f t="array" ref="T1009">_xlfn.IFS([1]april!$AU1009=0,[1]april!T1009,[1]april!$P1009="Y",[1]april!T1009,[1]april!AI1009="N","N/A")</f>
        <v/>
      </c>
      <c r="U1009" s="94"/>
    </row>
    <row r="1010" spans="1:21" x14ac:dyDescent="0.25">
      <c r="A1010" t="str" cm="1">
        <f t="array" ref="A1010">_xlfn.IFS([1]april!$AU1010=0,[1]april!A1010,[1]april!$P1010="Y",[1]april!A1010,[1]april!P1010="N","N/A")</f>
        <v>PGSF_2_PDRP37</v>
      </c>
      <c r="B1010" t="str" cm="1">
        <f t="array" ref="B1010">_xlfn.IFS([1]april!$AU1010=0,[1]april!B1010,[1]april!$P1010="Y",[1]april!B1010,[1]april!Q1010="N","N/A")</f>
        <v>Bay Area</v>
      </c>
      <c r="C1010" t="str" cm="1">
        <f t="array" ref="C1010">_xlfn.IFS([1]april!$AU1010=0,[1]april!C1010,[1]april!$P1010="Y",[1]april!C1010,[1]april!R1010="N","N/A")</f>
        <v>PGSF_2_PDRP37</v>
      </c>
      <c r="D1010" t="str" cm="1">
        <f t="array" ref="D1010">_xlfn.IFS([1]april!$AU1010=0,[1]april!D1010,[1]april!$P1010="Y",[1]april!D1010,[1]april!S1010="N","N/A")</f>
        <v/>
      </c>
      <c r="E1010" t="str" cm="1">
        <f t="array" ref="E1010">_xlfn.IFS([1]april!$AU1010=0,[1]april!E1010,[1]april!$P1010="Y",[1]april!E1010,[1]april!T1010="N","N/A")</f>
        <v/>
      </c>
      <c r="F1010" t="str" cm="1">
        <f t="array" ref="F1010">_xlfn.IFS([1]april!$AU1010=0,[1]april!F1010,[1]april!$P1010="Y",[1]april!F1010,[1]april!U1010="N","N/A")</f>
        <v/>
      </c>
      <c r="G1010" t="str" cm="1">
        <f t="array" ref="G1010">_xlfn.IFS([1]april!$AU1010=0,[1]april!G1010,[1]april!$P1010="Y",[1]april!G1010,[1]april!V1010="N","N/A")</f>
        <v/>
      </c>
      <c r="H1010" cm="1">
        <f t="array" ref="H1010">_xlfn.IFS([1]april!$AU1010=0,[1]april!H1010,[1]april!$P1010="Y",[1]april!H1010,[1]april!W1010="N","N/A")</f>
        <v>2.17</v>
      </c>
      <c r="I1010" cm="1">
        <f t="array" ref="I1010">_xlfn.IFS([1]april!$AU1010=0,[1]april!I1010,[1]april!$P1010="Y",[1]april!I1010,[1]april!X1010="N","N/A")</f>
        <v>0</v>
      </c>
      <c r="J1010" cm="1">
        <f t="array" ref="J1010">_xlfn.IFS([1]april!$AU1010=0,[1]april!J1010,[1]april!$P1010="Y",[1]april!J1010,[1]april!Y1010="N","N/A")</f>
        <v>0</v>
      </c>
      <c r="K1010" cm="1">
        <f t="array" ref="K1010">_xlfn.IFS([1]april!$AU1010=0,[1]april!K1010,[1]april!$P1010="Y",[1]april!K1010,[1]april!Z1010="N","N/A")</f>
        <v>0</v>
      </c>
      <c r="L1010" cm="1">
        <f t="array" ref="L1010">_xlfn.IFS([1]april!$AU1010=0,[1]april!L1010,[1]april!$P1010="Y",[1]april!L1010,[1]april!AA1010="N","N/A")</f>
        <v>0</v>
      </c>
      <c r="M1010" cm="1">
        <f t="array" ref="M1010">_xlfn.IFS([1]april!$AU1010=0,[1]april!M1010,[1]april!$P1010="Y",[1]april!M1010,[1]april!AB1010="N","N/A")</f>
        <v>0</v>
      </c>
      <c r="N1010" cm="1">
        <f t="array" ref="N1010">_xlfn.IFS([1]april!$AU1010=0,[1]april!N1010,[1]april!$P1010="Y",[1]april!N1010,[1]april!AC1010="N","N/A")</f>
        <v>0</v>
      </c>
      <c r="O1010" cm="1">
        <f t="array" ref="O1010">_xlfn.IFS([1]april!$AU1010=0,[1]april!O1010,[1]april!$P1010="Y",[1]april!O1010,[1]april!AD1010="N","N/A")</f>
        <v>0</v>
      </c>
      <c r="P1010" t="str" cm="1">
        <f t="array" ref="P1010">_xlfn.IFS([1]april!$AU1010=0,[1]april!P1010,[1]april!$P1010="Y",[1]april!P1010,[1]april!AE1010="N","N/A")</f>
        <v>Y</v>
      </c>
      <c r="Q1010" t="str" cm="1">
        <f t="array" ref="Q1010">_xlfn.IFS([1]april!$AU1010=0,[1]april!Q1010,[1]april!$P1010="Y",[1]april!Q1010,[1]april!AF1010="N","N/A")</f>
        <v>North</v>
      </c>
      <c r="R1010" t="str" cm="1">
        <f t="array" ref="R1010">_xlfn.IFS([1]april!$AU1010=0,[1]april!R1010,[1]april!$P1010="Y",[1]april!R1010,[1]april!AG1010="N","N/A")</f>
        <v>FC</v>
      </c>
      <c r="S1010" t="str" cm="1">
        <f t="array" ref="S1010">_xlfn.IFS([1]april!$AU1010=0,[1]april!S1010,[1]april!$P1010="Y",[1]april!S1010,[1]april!AH1010="N","N/A")</f>
        <v/>
      </c>
      <c r="T1010" t="str" cm="1">
        <f t="array" ref="T1010">_xlfn.IFS([1]april!$AU1010=0,[1]april!T1010,[1]april!$P1010="Y",[1]april!T1010,[1]april!AI1010="N","N/A")</f>
        <v/>
      </c>
      <c r="U1010" s="94"/>
    </row>
    <row r="1011" spans="1:21" x14ac:dyDescent="0.25">
      <c r="A1011" t="str" cm="1">
        <f t="array" ref="A1011">_xlfn.IFS([1]april!$AU1011=0,[1]april!A1011,[1]april!$P1011="Y",[1]april!A1011,[1]april!P1011="N","N/A")</f>
        <v>PGSF_2_PDRP38</v>
      </c>
      <c r="B1011" t="str" cm="1">
        <f t="array" ref="B1011">_xlfn.IFS([1]april!$AU1011=0,[1]april!B1011,[1]april!$P1011="Y",[1]april!B1011,[1]april!Q1011="N","N/A")</f>
        <v>Bay Area</v>
      </c>
      <c r="C1011" t="str" cm="1">
        <f t="array" ref="C1011">_xlfn.IFS([1]april!$AU1011=0,[1]april!C1011,[1]april!$P1011="Y",[1]april!C1011,[1]april!R1011="N","N/A")</f>
        <v>PGSF_2_PDRP38</v>
      </c>
      <c r="D1011" cm="1">
        <f t="array" ref="D1011">_xlfn.IFS([1]april!$AU1011=0,[1]april!D1011,[1]april!$P1011="Y",[1]april!D1011,[1]april!S1011="N","N/A")</f>
        <v>0.16</v>
      </c>
      <c r="E1011" cm="1">
        <f t="array" ref="E1011">_xlfn.IFS([1]april!$AU1011=0,[1]april!E1011,[1]april!$P1011="Y",[1]april!E1011,[1]april!T1011="N","N/A")</f>
        <v>0.14000000000000001</v>
      </c>
      <c r="F1011" cm="1">
        <f t="array" ref="F1011">_xlfn.IFS([1]april!$AU1011=0,[1]april!F1011,[1]april!$P1011="Y",[1]april!F1011,[1]april!U1011="N","N/A")</f>
        <v>0</v>
      </c>
      <c r="G1011" cm="1">
        <f t="array" ref="G1011">_xlfn.IFS([1]april!$AU1011=0,[1]april!G1011,[1]april!$P1011="Y",[1]april!G1011,[1]april!V1011="N","N/A")</f>
        <v>0</v>
      </c>
      <c r="H1011" cm="1">
        <f t="array" ref="H1011">_xlfn.IFS([1]april!$AU1011=0,[1]april!H1011,[1]april!$P1011="Y",[1]april!H1011,[1]april!W1011="N","N/A")</f>
        <v>0</v>
      </c>
      <c r="I1011" cm="1">
        <f t="array" ref="I1011">_xlfn.IFS([1]april!$AU1011=0,[1]april!I1011,[1]april!$P1011="Y",[1]april!I1011,[1]april!X1011="N","N/A")</f>
        <v>0</v>
      </c>
      <c r="J1011" cm="1">
        <f t="array" ref="J1011">_xlfn.IFS([1]april!$AU1011=0,[1]april!J1011,[1]april!$P1011="Y",[1]april!J1011,[1]april!Y1011="N","N/A")</f>
        <v>0</v>
      </c>
      <c r="K1011" cm="1">
        <f t="array" ref="K1011">_xlfn.IFS([1]april!$AU1011=0,[1]april!K1011,[1]april!$P1011="Y",[1]april!K1011,[1]april!Z1011="N","N/A")</f>
        <v>0</v>
      </c>
      <c r="L1011" cm="1">
        <f t="array" ref="L1011">_xlfn.IFS([1]april!$AU1011=0,[1]april!L1011,[1]april!$P1011="Y",[1]april!L1011,[1]april!AA1011="N","N/A")</f>
        <v>0</v>
      </c>
      <c r="M1011" cm="1">
        <f t="array" ref="M1011">_xlfn.IFS([1]april!$AU1011=0,[1]april!M1011,[1]april!$P1011="Y",[1]april!M1011,[1]april!AB1011="N","N/A")</f>
        <v>0</v>
      </c>
      <c r="N1011" cm="1">
        <f t="array" ref="N1011">_xlfn.IFS([1]april!$AU1011=0,[1]april!N1011,[1]april!$P1011="Y",[1]april!N1011,[1]april!AC1011="N","N/A")</f>
        <v>0</v>
      </c>
      <c r="O1011" cm="1">
        <f t="array" ref="O1011">_xlfn.IFS([1]april!$AU1011=0,[1]april!O1011,[1]april!$P1011="Y",[1]april!O1011,[1]april!AD1011="N","N/A")</f>
        <v>0</v>
      </c>
      <c r="P1011" t="str" cm="1">
        <f t="array" ref="P1011">_xlfn.IFS([1]april!$AU1011=0,[1]april!P1011,[1]april!$P1011="Y",[1]april!P1011,[1]april!AE1011="N","N/A")</f>
        <v>Y</v>
      </c>
      <c r="Q1011" t="str" cm="1">
        <f t="array" ref="Q1011">_xlfn.IFS([1]april!$AU1011=0,[1]april!Q1011,[1]april!$P1011="Y",[1]april!Q1011,[1]april!AF1011="N","N/A")</f>
        <v>North</v>
      </c>
      <c r="R1011" t="str" cm="1">
        <f t="array" ref="R1011">_xlfn.IFS([1]april!$AU1011=0,[1]april!R1011,[1]april!$P1011="Y",[1]april!R1011,[1]april!AG1011="N","N/A")</f>
        <v>FC</v>
      </c>
      <c r="S1011" t="str" cm="1">
        <f t="array" ref="S1011">_xlfn.IFS([1]april!$AU1011=0,[1]april!S1011,[1]april!$P1011="Y",[1]april!S1011,[1]april!AH1011="N","N/A")</f>
        <v/>
      </c>
      <c r="T1011" t="str" cm="1">
        <f t="array" ref="T1011">_xlfn.IFS([1]april!$AU1011=0,[1]april!T1011,[1]april!$P1011="Y",[1]april!T1011,[1]april!AI1011="N","N/A")</f>
        <v/>
      </c>
      <c r="U1011" s="94"/>
    </row>
    <row r="1012" spans="1:21" x14ac:dyDescent="0.25">
      <c r="A1012" t="str" cm="1">
        <f t="array" ref="A1012">_xlfn.IFS([1]april!$AU1012=0,[1]april!A1012,[1]april!$P1012="Y",[1]april!A1012,[1]april!P1012="N","N/A")</f>
        <v>PGSF_2_PDRP46</v>
      </c>
      <c r="B1012" t="str" cm="1">
        <f t="array" ref="B1012">_xlfn.IFS([1]april!$AU1012=0,[1]april!B1012,[1]april!$P1012="Y",[1]april!B1012,[1]april!Q1012="N","N/A")</f>
        <v>Bay Area</v>
      </c>
      <c r="C1012" t="str" cm="1">
        <f t="array" ref="C1012">_xlfn.IFS([1]april!$AU1012=0,[1]april!C1012,[1]april!$P1012="Y",[1]april!C1012,[1]april!R1012="N","N/A")</f>
        <v>PGSF_2_PDRP46</v>
      </c>
      <c r="D1012" t="str" cm="1">
        <f t="array" ref="D1012">_xlfn.IFS([1]april!$AU1012=0,[1]april!D1012,[1]april!$P1012="Y",[1]april!D1012,[1]april!S1012="N","N/A")</f>
        <v/>
      </c>
      <c r="E1012" t="str" cm="1">
        <f t="array" ref="E1012">_xlfn.IFS([1]april!$AU1012=0,[1]april!E1012,[1]april!$P1012="Y",[1]april!E1012,[1]april!T1012="N","N/A")</f>
        <v/>
      </c>
      <c r="F1012" t="str" cm="1">
        <f t="array" ref="F1012">_xlfn.IFS([1]april!$AU1012=0,[1]april!F1012,[1]april!$P1012="Y",[1]april!F1012,[1]april!U1012="N","N/A")</f>
        <v/>
      </c>
      <c r="G1012" cm="1">
        <f t="array" ref="G1012">_xlfn.IFS([1]april!$AU1012=0,[1]april!G1012,[1]april!$P1012="Y",[1]april!G1012,[1]april!V1012="N","N/A")</f>
        <v>0.2</v>
      </c>
      <c r="H1012" cm="1">
        <f t="array" ref="H1012">_xlfn.IFS([1]april!$AU1012=0,[1]april!H1012,[1]april!$P1012="Y",[1]april!H1012,[1]april!W1012="N","N/A")</f>
        <v>0</v>
      </c>
      <c r="I1012" cm="1">
        <f t="array" ref="I1012">_xlfn.IFS([1]april!$AU1012=0,[1]april!I1012,[1]april!$P1012="Y",[1]april!I1012,[1]april!X1012="N","N/A")</f>
        <v>0.12</v>
      </c>
      <c r="J1012" cm="1">
        <f t="array" ref="J1012">_xlfn.IFS([1]april!$AU1012=0,[1]april!J1012,[1]april!$P1012="Y",[1]april!J1012,[1]april!Y1012="N","N/A")</f>
        <v>0</v>
      </c>
      <c r="K1012" cm="1">
        <f t="array" ref="K1012">_xlfn.IFS([1]april!$AU1012=0,[1]april!K1012,[1]april!$P1012="Y",[1]april!K1012,[1]april!Z1012="N","N/A")</f>
        <v>0</v>
      </c>
      <c r="L1012" cm="1">
        <f t="array" ref="L1012">_xlfn.IFS([1]april!$AU1012=0,[1]april!L1012,[1]april!$P1012="Y",[1]april!L1012,[1]april!AA1012="N","N/A")</f>
        <v>0</v>
      </c>
      <c r="M1012" cm="1">
        <f t="array" ref="M1012">_xlfn.IFS([1]april!$AU1012=0,[1]april!M1012,[1]april!$P1012="Y",[1]april!M1012,[1]april!AB1012="N","N/A")</f>
        <v>0</v>
      </c>
      <c r="N1012" cm="1">
        <f t="array" ref="N1012">_xlfn.IFS([1]april!$AU1012=0,[1]april!N1012,[1]april!$P1012="Y",[1]april!N1012,[1]april!AC1012="N","N/A")</f>
        <v>0</v>
      </c>
      <c r="O1012" cm="1">
        <f t="array" ref="O1012">_xlfn.IFS([1]april!$AU1012=0,[1]april!O1012,[1]april!$P1012="Y",[1]april!O1012,[1]april!AD1012="N","N/A")</f>
        <v>0</v>
      </c>
      <c r="P1012" t="str" cm="1">
        <f t="array" ref="P1012">_xlfn.IFS([1]april!$AU1012=0,[1]april!P1012,[1]april!$P1012="Y",[1]april!P1012,[1]april!AE1012="N","N/A")</f>
        <v>Y</v>
      </c>
      <c r="Q1012" t="str" cm="1">
        <f t="array" ref="Q1012">_xlfn.IFS([1]april!$AU1012=0,[1]april!Q1012,[1]april!$P1012="Y",[1]april!Q1012,[1]april!AF1012="N","N/A")</f>
        <v>North</v>
      </c>
      <c r="R1012" t="str" cm="1">
        <f t="array" ref="R1012">_xlfn.IFS([1]april!$AU1012=0,[1]april!R1012,[1]april!$P1012="Y",[1]april!R1012,[1]april!AG1012="N","N/A")</f>
        <v>FC</v>
      </c>
      <c r="S1012" t="str" cm="1">
        <f t="array" ref="S1012">_xlfn.IFS([1]april!$AU1012=0,[1]april!S1012,[1]april!$P1012="Y",[1]april!S1012,[1]april!AH1012="N","N/A")</f>
        <v/>
      </c>
      <c r="T1012" t="str" cm="1">
        <f t="array" ref="T1012">_xlfn.IFS([1]april!$AU1012=0,[1]april!T1012,[1]april!$P1012="Y",[1]april!T1012,[1]april!AI1012="N","N/A")</f>
        <v/>
      </c>
      <c r="U1012" s="94"/>
    </row>
    <row r="1013" spans="1:21" x14ac:dyDescent="0.25">
      <c r="A1013" t="str" cm="1">
        <f t="array" ref="A1013">_xlfn.IFS([1]april!$AU1013=0,[1]april!A1013,[1]april!$P1013="Y",[1]april!A1013,[1]april!P1013="N","N/A")</f>
        <v>PGSF_2_PDRP49</v>
      </c>
      <c r="B1013" t="str" cm="1">
        <f t="array" ref="B1013">_xlfn.IFS([1]april!$AU1013=0,[1]april!B1013,[1]april!$P1013="Y",[1]april!B1013,[1]april!Q1013="N","N/A")</f>
        <v>Bay Area</v>
      </c>
      <c r="C1013" t="str" cm="1">
        <f t="array" ref="C1013">_xlfn.IFS([1]april!$AU1013=0,[1]april!C1013,[1]april!$P1013="Y",[1]april!C1013,[1]april!R1013="N","N/A")</f>
        <v>VLTS_PDR_PGSF_1</v>
      </c>
      <c r="D1013" t="str" cm="1">
        <f t="array" ref="D1013">_xlfn.IFS([1]april!$AU1013=0,[1]april!D1013,[1]april!$P1013="Y",[1]april!D1013,[1]april!S1013="N","N/A")</f>
        <v/>
      </c>
      <c r="E1013" t="str" cm="1">
        <f t="array" ref="E1013">_xlfn.IFS([1]april!$AU1013=0,[1]april!E1013,[1]april!$P1013="Y",[1]april!E1013,[1]april!T1013="N","N/A")</f>
        <v/>
      </c>
      <c r="F1013" t="str" cm="1">
        <f t="array" ref="F1013">_xlfn.IFS([1]april!$AU1013=0,[1]april!F1013,[1]april!$P1013="Y",[1]april!F1013,[1]april!U1013="N","N/A")</f>
        <v/>
      </c>
      <c r="G1013" cm="1">
        <f t="array" ref="G1013">_xlfn.IFS([1]april!$AU1013=0,[1]april!G1013,[1]april!$P1013="Y",[1]april!G1013,[1]april!V1013="N","N/A")</f>
        <v>0.32</v>
      </c>
      <c r="H1013" cm="1">
        <f t="array" ref="H1013">_xlfn.IFS([1]april!$AU1013=0,[1]april!H1013,[1]april!$P1013="Y",[1]april!H1013,[1]april!W1013="N","N/A")</f>
        <v>0.53</v>
      </c>
      <c r="I1013" cm="1">
        <f t="array" ref="I1013">_xlfn.IFS([1]april!$AU1013=0,[1]april!I1013,[1]april!$P1013="Y",[1]april!I1013,[1]april!X1013="N","N/A")</f>
        <v>0.53</v>
      </c>
      <c r="J1013" cm="1">
        <f t="array" ref="J1013">_xlfn.IFS([1]april!$AU1013=0,[1]april!J1013,[1]april!$P1013="Y",[1]april!J1013,[1]april!Y1013="N","N/A")</f>
        <v>0</v>
      </c>
      <c r="K1013" cm="1">
        <f t="array" ref="K1013">_xlfn.IFS([1]april!$AU1013=0,[1]april!K1013,[1]april!$P1013="Y",[1]april!K1013,[1]april!Z1013="N","N/A")</f>
        <v>0</v>
      </c>
      <c r="L1013" cm="1">
        <f t="array" ref="L1013">_xlfn.IFS([1]april!$AU1013=0,[1]april!L1013,[1]april!$P1013="Y",[1]april!L1013,[1]april!AA1013="N","N/A")</f>
        <v>0</v>
      </c>
      <c r="M1013" cm="1">
        <f t="array" ref="M1013">_xlfn.IFS([1]april!$AU1013=0,[1]april!M1013,[1]april!$P1013="Y",[1]april!M1013,[1]april!AB1013="N","N/A")</f>
        <v>0</v>
      </c>
      <c r="N1013" cm="1">
        <f t="array" ref="N1013">_xlfn.IFS([1]april!$AU1013=0,[1]april!N1013,[1]april!$P1013="Y",[1]april!N1013,[1]april!AC1013="N","N/A")</f>
        <v>0</v>
      </c>
      <c r="O1013" cm="1">
        <f t="array" ref="O1013">_xlfn.IFS([1]april!$AU1013=0,[1]april!O1013,[1]april!$P1013="Y",[1]april!O1013,[1]april!AD1013="N","N/A")</f>
        <v>0</v>
      </c>
      <c r="P1013" t="str" cm="1">
        <f t="array" ref="P1013">_xlfn.IFS([1]april!$AU1013=0,[1]april!P1013,[1]april!$P1013="Y",[1]april!P1013,[1]april!AE1013="N","N/A")</f>
        <v>Y</v>
      </c>
      <c r="Q1013" t="str" cm="1">
        <f t="array" ref="Q1013">_xlfn.IFS([1]april!$AU1013=0,[1]april!Q1013,[1]april!$P1013="Y",[1]april!Q1013,[1]april!AF1013="N","N/A")</f>
        <v>North</v>
      </c>
      <c r="R1013" t="str" cm="1">
        <f t="array" ref="R1013">_xlfn.IFS([1]april!$AU1013=0,[1]april!R1013,[1]april!$P1013="Y",[1]april!R1013,[1]april!AG1013="N","N/A")</f>
        <v>FC</v>
      </c>
      <c r="S1013" t="str" cm="1">
        <f t="array" ref="S1013">_xlfn.IFS([1]april!$AU1013=0,[1]april!S1013,[1]april!$P1013="Y",[1]april!S1013,[1]april!AH1013="N","N/A")</f>
        <v/>
      </c>
      <c r="T1013" t="str" cm="1">
        <f t="array" ref="T1013">_xlfn.IFS([1]april!$AU1013=0,[1]april!T1013,[1]april!$P1013="Y",[1]april!T1013,[1]april!AI1013="N","N/A")</f>
        <v/>
      </c>
      <c r="U1013" s="94"/>
    </row>
    <row r="1014" spans="1:21" x14ac:dyDescent="0.25">
      <c r="A1014" t="str" cm="1">
        <f t="array" ref="A1014">_xlfn.IFS([1]april!$AU1014=0,[1]april!A1014,[1]april!$P1014="Y",[1]april!A1014,[1]april!P1014="N","N/A")</f>
        <v>PGSF_2_PDRP51</v>
      </c>
      <c r="B1014" t="str" cm="1">
        <f t="array" ref="B1014">_xlfn.IFS([1]april!$AU1014=0,[1]april!B1014,[1]april!$P1014="Y",[1]april!B1014,[1]april!Q1014="N","N/A")</f>
        <v>Bay Area</v>
      </c>
      <c r="C1014" t="str" cm="1">
        <f t="array" ref="C1014">_xlfn.IFS([1]april!$AU1014=0,[1]april!C1014,[1]april!$P1014="Y",[1]april!C1014,[1]april!R1014="N","N/A")</f>
        <v>PGSF_2_PDRP51</v>
      </c>
      <c r="D1014" cm="1">
        <f t="array" ref="D1014">_xlfn.IFS([1]april!$AU1014=0,[1]april!D1014,[1]april!$P1014="Y",[1]april!D1014,[1]april!S1014="N","N/A")</f>
        <v>0.31</v>
      </c>
      <c r="E1014" cm="1">
        <f t="array" ref="E1014">_xlfn.IFS([1]april!$AU1014=0,[1]april!E1014,[1]april!$P1014="Y",[1]april!E1014,[1]april!T1014="N","N/A")</f>
        <v>0.56999999999999995</v>
      </c>
      <c r="F1014" cm="1">
        <f t="array" ref="F1014">_xlfn.IFS([1]april!$AU1014=0,[1]april!F1014,[1]april!$P1014="Y",[1]april!F1014,[1]april!U1014="N","N/A")</f>
        <v>0.99</v>
      </c>
      <c r="G1014" cm="1">
        <f t="array" ref="G1014">_xlfn.IFS([1]april!$AU1014=0,[1]april!G1014,[1]april!$P1014="Y",[1]april!G1014,[1]april!V1014="N","N/A")</f>
        <v>0</v>
      </c>
      <c r="H1014" cm="1">
        <f t="array" ref="H1014">_xlfn.IFS([1]april!$AU1014=0,[1]april!H1014,[1]april!$P1014="Y",[1]april!H1014,[1]april!W1014="N","N/A")</f>
        <v>0</v>
      </c>
      <c r="I1014" cm="1">
        <f t="array" ref="I1014">_xlfn.IFS([1]april!$AU1014=0,[1]april!I1014,[1]april!$P1014="Y",[1]april!I1014,[1]april!X1014="N","N/A")</f>
        <v>0</v>
      </c>
      <c r="J1014" cm="1">
        <f t="array" ref="J1014">_xlfn.IFS([1]april!$AU1014=0,[1]april!J1014,[1]april!$P1014="Y",[1]april!J1014,[1]april!Y1014="N","N/A")</f>
        <v>0</v>
      </c>
      <c r="K1014" cm="1">
        <f t="array" ref="K1014">_xlfn.IFS([1]april!$AU1014=0,[1]april!K1014,[1]april!$P1014="Y",[1]april!K1014,[1]april!Z1014="N","N/A")</f>
        <v>0</v>
      </c>
      <c r="L1014" cm="1">
        <f t="array" ref="L1014">_xlfn.IFS([1]april!$AU1014=0,[1]april!L1014,[1]april!$P1014="Y",[1]april!L1014,[1]april!AA1014="N","N/A")</f>
        <v>0</v>
      </c>
      <c r="M1014" cm="1">
        <f t="array" ref="M1014">_xlfn.IFS([1]april!$AU1014=0,[1]april!M1014,[1]april!$P1014="Y",[1]april!M1014,[1]april!AB1014="N","N/A")</f>
        <v>0</v>
      </c>
      <c r="N1014" cm="1">
        <f t="array" ref="N1014">_xlfn.IFS([1]april!$AU1014=0,[1]april!N1014,[1]april!$P1014="Y",[1]april!N1014,[1]april!AC1014="N","N/A")</f>
        <v>0</v>
      </c>
      <c r="O1014" cm="1">
        <f t="array" ref="O1014">_xlfn.IFS([1]april!$AU1014=0,[1]april!O1014,[1]april!$P1014="Y",[1]april!O1014,[1]april!AD1014="N","N/A")</f>
        <v>0</v>
      </c>
      <c r="P1014" t="str" cm="1">
        <f t="array" ref="P1014">_xlfn.IFS([1]april!$AU1014=0,[1]april!P1014,[1]april!$P1014="Y",[1]april!P1014,[1]april!AE1014="N","N/A")</f>
        <v>Y</v>
      </c>
      <c r="Q1014" t="str" cm="1">
        <f t="array" ref="Q1014">_xlfn.IFS([1]april!$AU1014=0,[1]april!Q1014,[1]april!$P1014="Y",[1]april!Q1014,[1]april!AF1014="N","N/A")</f>
        <v>North</v>
      </c>
      <c r="R1014" t="str" cm="1">
        <f t="array" ref="R1014">_xlfn.IFS([1]april!$AU1014=0,[1]april!R1014,[1]april!$P1014="Y",[1]april!R1014,[1]april!AG1014="N","N/A")</f>
        <v>FC</v>
      </c>
      <c r="S1014" t="str" cm="1">
        <f t="array" ref="S1014">_xlfn.IFS([1]april!$AU1014=0,[1]april!S1014,[1]april!$P1014="Y",[1]april!S1014,[1]april!AH1014="N","N/A")</f>
        <v/>
      </c>
      <c r="T1014" t="str" cm="1">
        <f t="array" ref="T1014">_xlfn.IFS([1]april!$AU1014=0,[1]april!T1014,[1]april!$P1014="Y",[1]april!T1014,[1]april!AI1014="N","N/A")</f>
        <v/>
      </c>
      <c r="U1014" s="94"/>
    </row>
    <row r="1015" spans="1:21" x14ac:dyDescent="0.25">
      <c r="A1015" t="str" cm="1">
        <f t="array" ref="A1015">_xlfn.IFS([1]april!$AU1015=0,[1]april!A1015,[1]april!$P1015="Y",[1]april!A1015,[1]april!P1015="N","N/A")</f>
        <v>PGSF_2_PDRP52</v>
      </c>
      <c r="B1015" t="str" cm="1">
        <f t="array" ref="B1015">_xlfn.IFS([1]april!$AU1015=0,[1]april!B1015,[1]april!$P1015="Y",[1]april!B1015,[1]april!Q1015="N","N/A")</f>
        <v>Bay Area</v>
      </c>
      <c r="C1015" t="str" cm="1">
        <f t="array" ref="C1015">_xlfn.IFS([1]april!$AU1015=0,[1]april!C1015,[1]april!$P1015="Y",[1]april!C1015,[1]april!R1015="N","N/A")</f>
        <v>PGSF_2_PDRP52</v>
      </c>
      <c r="D1015" t="str" cm="1">
        <f t="array" ref="D1015">_xlfn.IFS([1]april!$AU1015=0,[1]april!D1015,[1]april!$P1015="Y",[1]april!D1015,[1]april!S1015="N","N/A")</f>
        <v/>
      </c>
      <c r="E1015" t="str" cm="1">
        <f t="array" ref="E1015">_xlfn.IFS([1]april!$AU1015=0,[1]april!E1015,[1]april!$P1015="Y",[1]april!E1015,[1]april!T1015="N","N/A")</f>
        <v/>
      </c>
      <c r="F1015" t="str" cm="1">
        <f t="array" ref="F1015">_xlfn.IFS([1]april!$AU1015=0,[1]april!F1015,[1]april!$P1015="Y",[1]april!F1015,[1]april!U1015="N","N/A")</f>
        <v/>
      </c>
      <c r="G1015" cm="1">
        <f t="array" ref="G1015">_xlfn.IFS([1]april!$AU1015=0,[1]april!G1015,[1]april!$P1015="Y",[1]april!G1015,[1]april!V1015="N","N/A")</f>
        <v>0.15</v>
      </c>
      <c r="H1015" cm="1">
        <f t="array" ref="H1015">_xlfn.IFS([1]april!$AU1015=0,[1]april!H1015,[1]april!$P1015="Y",[1]april!H1015,[1]april!W1015="N","N/A")</f>
        <v>0</v>
      </c>
      <c r="I1015" cm="1">
        <f t="array" ref="I1015">_xlfn.IFS([1]april!$AU1015=0,[1]april!I1015,[1]april!$P1015="Y",[1]april!I1015,[1]april!X1015="N","N/A")</f>
        <v>0.15</v>
      </c>
      <c r="J1015" cm="1">
        <f t="array" ref="J1015">_xlfn.IFS([1]april!$AU1015=0,[1]april!J1015,[1]april!$P1015="Y",[1]april!J1015,[1]april!Y1015="N","N/A")</f>
        <v>0</v>
      </c>
      <c r="K1015" cm="1">
        <f t="array" ref="K1015">_xlfn.IFS([1]april!$AU1015=0,[1]april!K1015,[1]april!$P1015="Y",[1]april!K1015,[1]april!Z1015="N","N/A")</f>
        <v>0</v>
      </c>
      <c r="L1015" cm="1">
        <f t="array" ref="L1015">_xlfn.IFS([1]april!$AU1015=0,[1]april!L1015,[1]april!$P1015="Y",[1]april!L1015,[1]april!AA1015="N","N/A")</f>
        <v>0</v>
      </c>
      <c r="M1015" cm="1">
        <f t="array" ref="M1015">_xlfn.IFS([1]april!$AU1015=0,[1]april!M1015,[1]april!$P1015="Y",[1]april!M1015,[1]april!AB1015="N","N/A")</f>
        <v>0</v>
      </c>
      <c r="N1015" cm="1">
        <f t="array" ref="N1015">_xlfn.IFS([1]april!$AU1015=0,[1]april!N1015,[1]april!$P1015="Y",[1]april!N1015,[1]april!AC1015="N","N/A")</f>
        <v>0</v>
      </c>
      <c r="O1015" cm="1">
        <f t="array" ref="O1015">_xlfn.IFS([1]april!$AU1015=0,[1]april!O1015,[1]april!$P1015="Y",[1]april!O1015,[1]april!AD1015="N","N/A")</f>
        <v>0</v>
      </c>
      <c r="P1015" t="str" cm="1">
        <f t="array" ref="P1015">_xlfn.IFS([1]april!$AU1015=0,[1]april!P1015,[1]april!$P1015="Y",[1]april!P1015,[1]april!AE1015="N","N/A")</f>
        <v>Y</v>
      </c>
      <c r="Q1015" t="str" cm="1">
        <f t="array" ref="Q1015">_xlfn.IFS([1]april!$AU1015=0,[1]april!Q1015,[1]april!$P1015="Y",[1]april!Q1015,[1]april!AF1015="N","N/A")</f>
        <v>North</v>
      </c>
      <c r="R1015" t="str" cm="1">
        <f t="array" ref="R1015">_xlfn.IFS([1]april!$AU1015=0,[1]april!R1015,[1]april!$P1015="Y",[1]april!R1015,[1]april!AG1015="N","N/A")</f>
        <v>FC</v>
      </c>
      <c r="S1015" t="str" cm="1">
        <f t="array" ref="S1015">_xlfn.IFS([1]april!$AU1015=0,[1]april!S1015,[1]april!$P1015="Y",[1]april!S1015,[1]april!AH1015="N","N/A")</f>
        <v/>
      </c>
      <c r="T1015" t="str" cm="1">
        <f t="array" ref="T1015">_xlfn.IFS([1]april!$AU1015=0,[1]april!T1015,[1]april!$P1015="Y",[1]april!T1015,[1]april!AI1015="N","N/A")</f>
        <v/>
      </c>
      <c r="U1015" s="94"/>
    </row>
    <row r="1016" spans="1:21" x14ac:dyDescent="0.25">
      <c r="A1016" t="str" cm="1">
        <f t="array" ref="A1016">_xlfn.IFS([1]april!$AU1016=0,[1]april!A1016,[1]april!$P1016="Y",[1]april!A1016,[1]april!P1016="N","N/A")</f>
        <v>PGSF_2_PDRP53</v>
      </c>
      <c r="B1016" t="str" cm="1">
        <f t="array" ref="B1016">_xlfn.IFS([1]april!$AU1016=0,[1]april!B1016,[1]april!$P1016="Y",[1]april!B1016,[1]april!Q1016="N","N/A")</f>
        <v>Bay Area</v>
      </c>
      <c r="C1016" t="str" cm="1">
        <f t="array" ref="C1016">_xlfn.IFS([1]april!$AU1016=0,[1]april!C1016,[1]april!$P1016="Y",[1]april!C1016,[1]april!R1016="N","N/A")</f>
        <v>PGSF_2_PDRP53</v>
      </c>
      <c r="D1016" t="str" cm="1">
        <f t="array" ref="D1016">_xlfn.IFS([1]april!$AU1016=0,[1]april!D1016,[1]april!$P1016="Y",[1]april!D1016,[1]april!S1016="N","N/A")</f>
        <v/>
      </c>
      <c r="E1016" t="str" cm="1">
        <f t="array" ref="E1016">_xlfn.IFS([1]april!$AU1016=0,[1]april!E1016,[1]april!$P1016="Y",[1]april!E1016,[1]april!T1016="N","N/A")</f>
        <v/>
      </c>
      <c r="F1016" t="str" cm="1">
        <f t="array" ref="F1016">_xlfn.IFS([1]april!$AU1016=0,[1]april!F1016,[1]april!$P1016="Y",[1]april!F1016,[1]april!U1016="N","N/A")</f>
        <v/>
      </c>
      <c r="G1016" t="str" cm="1">
        <f t="array" ref="G1016">_xlfn.IFS([1]april!$AU1016=0,[1]april!G1016,[1]april!$P1016="Y",[1]april!G1016,[1]april!V1016="N","N/A")</f>
        <v/>
      </c>
      <c r="H1016" cm="1">
        <f t="array" ref="H1016">_xlfn.IFS([1]april!$AU1016=0,[1]april!H1016,[1]april!$P1016="Y",[1]april!H1016,[1]april!W1016="N","N/A")</f>
        <v>0.13</v>
      </c>
      <c r="I1016" cm="1">
        <f t="array" ref="I1016">_xlfn.IFS([1]april!$AU1016=0,[1]april!I1016,[1]april!$P1016="Y",[1]april!I1016,[1]april!X1016="N","N/A")</f>
        <v>0.12</v>
      </c>
      <c r="J1016" cm="1">
        <f t="array" ref="J1016">_xlfn.IFS([1]april!$AU1016=0,[1]april!J1016,[1]april!$P1016="Y",[1]april!J1016,[1]april!Y1016="N","N/A")</f>
        <v>0</v>
      </c>
      <c r="K1016" cm="1">
        <f t="array" ref="K1016">_xlfn.IFS([1]april!$AU1016=0,[1]april!K1016,[1]april!$P1016="Y",[1]april!K1016,[1]april!Z1016="N","N/A")</f>
        <v>0</v>
      </c>
      <c r="L1016" cm="1">
        <f t="array" ref="L1016">_xlfn.IFS([1]april!$AU1016=0,[1]april!L1016,[1]april!$P1016="Y",[1]april!L1016,[1]april!AA1016="N","N/A")</f>
        <v>0</v>
      </c>
      <c r="M1016" cm="1">
        <f t="array" ref="M1016">_xlfn.IFS([1]april!$AU1016=0,[1]april!M1016,[1]april!$P1016="Y",[1]april!M1016,[1]april!AB1016="N","N/A")</f>
        <v>0</v>
      </c>
      <c r="N1016" cm="1">
        <f t="array" ref="N1016">_xlfn.IFS([1]april!$AU1016=0,[1]april!N1016,[1]april!$P1016="Y",[1]april!N1016,[1]april!AC1016="N","N/A")</f>
        <v>0</v>
      </c>
      <c r="O1016" cm="1">
        <f t="array" ref="O1016">_xlfn.IFS([1]april!$AU1016=0,[1]april!O1016,[1]april!$P1016="Y",[1]april!O1016,[1]april!AD1016="N","N/A")</f>
        <v>0</v>
      </c>
      <c r="P1016" t="str" cm="1">
        <f t="array" ref="P1016">_xlfn.IFS([1]april!$AU1016=0,[1]april!P1016,[1]april!$P1016="Y",[1]april!P1016,[1]april!AE1016="N","N/A")</f>
        <v>Y</v>
      </c>
      <c r="Q1016" t="str" cm="1">
        <f t="array" ref="Q1016">_xlfn.IFS([1]april!$AU1016=0,[1]april!Q1016,[1]april!$P1016="Y",[1]april!Q1016,[1]april!AF1016="N","N/A")</f>
        <v>North</v>
      </c>
      <c r="R1016" t="str" cm="1">
        <f t="array" ref="R1016">_xlfn.IFS([1]april!$AU1016=0,[1]april!R1016,[1]april!$P1016="Y",[1]april!R1016,[1]april!AG1016="N","N/A")</f>
        <v>FC</v>
      </c>
      <c r="S1016" t="str" cm="1">
        <f t="array" ref="S1016">_xlfn.IFS([1]april!$AU1016=0,[1]april!S1016,[1]april!$P1016="Y",[1]april!S1016,[1]april!AH1016="N","N/A")</f>
        <v/>
      </c>
      <c r="T1016" t="str" cm="1">
        <f t="array" ref="T1016">_xlfn.IFS([1]april!$AU1016=0,[1]april!T1016,[1]april!$P1016="Y",[1]april!T1016,[1]april!AI1016="N","N/A")</f>
        <v/>
      </c>
      <c r="U1016" s="94"/>
    </row>
    <row r="1017" spans="1:21" x14ac:dyDescent="0.25">
      <c r="A1017" t="str" cm="1">
        <f t="array" ref="A1017">_xlfn.IFS([1]april!$AU1017=0,[1]april!A1017,[1]april!$P1017="Y",[1]april!A1017,[1]april!P1017="N","N/A")</f>
        <v>PGSF_2_PDRP56</v>
      </c>
      <c r="B1017" t="str" cm="1">
        <f t="array" ref="B1017">_xlfn.IFS([1]april!$AU1017=0,[1]april!B1017,[1]april!$P1017="Y",[1]april!B1017,[1]april!Q1017="N","N/A")</f>
        <v>Bay Area</v>
      </c>
      <c r="C1017" t="str" cm="1">
        <f t="array" ref="C1017">_xlfn.IFS([1]april!$AU1017=0,[1]april!C1017,[1]april!$P1017="Y",[1]april!C1017,[1]april!R1017="N","N/A")</f>
        <v>PGSF_2_PDRP56</v>
      </c>
      <c r="D1017" cm="1">
        <f t="array" ref="D1017">_xlfn.IFS([1]april!$AU1017=0,[1]april!D1017,[1]april!$P1017="Y",[1]april!D1017,[1]april!S1017="N","N/A")</f>
        <v>0.47</v>
      </c>
      <c r="E1017" cm="1">
        <f t="array" ref="E1017">_xlfn.IFS([1]april!$AU1017=0,[1]april!E1017,[1]april!$P1017="Y",[1]april!E1017,[1]april!T1017="N","N/A")</f>
        <v>0.14000000000000001</v>
      </c>
      <c r="F1017" cm="1">
        <f t="array" ref="F1017">_xlfn.IFS([1]april!$AU1017=0,[1]april!F1017,[1]april!$P1017="Y",[1]april!F1017,[1]april!U1017="N","N/A")</f>
        <v>0.99</v>
      </c>
      <c r="G1017" cm="1">
        <f t="array" ref="G1017">_xlfn.IFS([1]april!$AU1017=0,[1]april!G1017,[1]april!$P1017="Y",[1]april!G1017,[1]april!V1017="N","N/A")</f>
        <v>0</v>
      </c>
      <c r="H1017" cm="1">
        <f t="array" ref="H1017">_xlfn.IFS([1]april!$AU1017=0,[1]april!H1017,[1]april!$P1017="Y",[1]april!H1017,[1]april!W1017="N","N/A")</f>
        <v>0.62</v>
      </c>
      <c r="I1017" cm="1">
        <f t="array" ref="I1017">_xlfn.IFS([1]april!$AU1017=0,[1]april!I1017,[1]april!$P1017="Y",[1]april!I1017,[1]april!X1017="N","N/A")</f>
        <v>0.14000000000000001</v>
      </c>
      <c r="J1017" cm="1">
        <f t="array" ref="J1017">_xlfn.IFS([1]april!$AU1017=0,[1]april!J1017,[1]april!$P1017="Y",[1]april!J1017,[1]april!Y1017="N","N/A")</f>
        <v>0</v>
      </c>
      <c r="K1017" cm="1">
        <f t="array" ref="K1017">_xlfn.IFS([1]april!$AU1017=0,[1]april!K1017,[1]april!$P1017="Y",[1]april!K1017,[1]april!Z1017="N","N/A")</f>
        <v>0</v>
      </c>
      <c r="L1017" cm="1">
        <f t="array" ref="L1017">_xlfn.IFS([1]april!$AU1017=0,[1]april!L1017,[1]april!$P1017="Y",[1]april!L1017,[1]april!AA1017="N","N/A")</f>
        <v>0</v>
      </c>
      <c r="M1017" cm="1">
        <f t="array" ref="M1017">_xlfn.IFS([1]april!$AU1017=0,[1]april!M1017,[1]april!$P1017="Y",[1]april!M1017,[1]april!AB1017="N","N/A")</f>
        <v>0</v>
      </c>
      <c r="N1017" cm="1">
        <f t="array" ref="N1017">_xlfn.IFS([1]april!$AU1017=0,[1]april!N1017,[1]april!$P1017="Y",[1]april!N1017,[1]april!AC1017="N","N/A")</f>
        <v>0</v>
      </c>
      <c r="O1017" cm="1">
        <f t="array" ref="O1017">_xlfn.IFS([1]april!$AU1017=0,[1]april!O1017,[1]april!$P1017="Y",[1]april!O1017,[1]april!AD1017="N","N/A")</f>
        <v>0</v>
      </c>
      <c r="P1017" t="str" cm="1">
        <f t="array" ref="P1017">_xlfn.IFS([1]april!$AU1017=0,[1]april!P1017,[1]april!$P1017="Y",[1]april!P1017,[1]april!AE1017="N","N/A")</f>
        <v>Y</v>
      </c>
      <c r="Q1017" t="str" cm="1">
        <f t="array" ref="Q1017">_xlfn.IFS([1]april!$AU1017=0,[1]april!Q1017,[1]april!$P1017="Y",[1]april!Q1017,[1]april!AF1017="N","N/A")</f>
        <v>North</v>
      </c>
      <c r="R1017" t="str" cm="1">
        <f t="array" ref="R1017">_xlfn.IFS([1]april!$AU1017=0,[1]april!R1017,[1]april!$P1017="Y",[1]april!R1017,[1]april!AG1017="N","N/A")</f>
        <v>FC</v>
      </c>
      <c r="S1017" t="str" cm="1">
        <f t="array" ref="S1017">_xlfn.IFS([1]april!$AU1017=0,[1]april!S1017,[1]april!$P1017="Y",[1]april!S1017,[1]april!AH1017="N","N/A")</f>
        <v/>
      </c>
      <c r="T1017" t="str" cm="1">
        <f t="array" ref="T1017">_xlfn.IFS([1]april!$AU1017=0,[1]april!T1017,[1]april!$P1017="Y",[1]april!T1017,[1]april!AI1017="N","N/A")</f>
        <v/>
      </c>
      <c r="U1017" s="94"/>
    </row>
    <row r="1018" spans="1:21" x14ac:dyDescent="0.25">
      <c r="A1018" t="str" cm="1">
        <f t="array" ref="A1018">_xlfn.IFS([1]april!$AU1018=0,[1]april!A1018,[1]april!$P1018="Y",[1]april!A1018,[1]april!P1018="N","N/A")</f>
        <v>PGSF_2_PDRP57</v>
      </c>
      <c r="B1018" t="str" cm="1">
        <f t="array" ref="B1018">_xlfn.IFS([1]april!$AU1018=0,[1]april!B1018,[1]april!$P1018="Y",[1]april!B1018,[1]april!Q1018="N","N/A")</f>
        <v>Bay Area</v>
      </c>
      <c r="C1018" t="str" cm="1">
        <f t="array" ref="C1018">_xlfn.IFS([1]april!$AU1018=0,[1]april!C1018,[1]april!$P1018="Y",[1]april!C1018,[1]april!R1018="N","N/A")</f>
        <v>PGSF_2_PDRP57</v>
      </c>
      <c r="D1018" cm="1">
        <f t="array" ref="D1018">_xlfn.IFS([1]april!$AU1018=0,[1]april!D1018,[1]april!$P1018="Y",[1]april!D1018,[1]april!S1018="N","N/A")</f>
        <v>0.14000000000000001</v>
      </c>
      <c r="E1018" cm="1">
        <f t="array" ref="E1018">_xlfn.IFS([1]april!$AU1018=0,[1]april!E1018,[1]april!$P1018="Y",[1]april!E1018,[1]april!T1018="N","N/A")</f>
        <v>0.28000000000000003</v>
      </c>
      <c r="F1018" cm="1">
        <f t="array" ref="F1018">_xlfn.IFS([1]april!$AU1018=0,[1]april!F1018,[1]april!$P1018="Y",[1]april!F1018,[1]april!U1018="N","N/A")</f>
        <v>0.12</v>
      </c>
      <c r="G1018" cm="1">
        <f t="array" ref="G1018">_xlfn.IFS([1]april!$AU1018=0,[1]april!G1018,[1]april!$P1018="Y",[1]april!G1018,[1]april!V1018="N","N/A")</f>
        <v>0</v>
      </c>
      <c r="H1018" cm="1">
        <f t="array" ref="H1018">_xlfn.IFS([1]april!$AU1018=0,[1]april!H1018,[1]april!$P1018="Y",[1]april!H1018,[1]april!W1018="N","N/A")</f>
        <v>0.99</v>
      </c>
      <c r="I1018" cm="1">
        <f t="array" ref="I1018">_xlfn.IFS([1]april!$AU1018=0,[1]april!I1018,[1]april!$P1018="Y",[1]april!I1018,[1]april!X1018="N","N/A")</f>
        <v>0.26</v>
      </c>
      <c r="J1018" cm="1">
        <f t="array" ref="J1018">_xlfn.IFS([1]april!$AU1018=0,[1]april!J1018,[1]april!$P1018="Y",[1]april!J1018,[1]april!Y1018="N","N/A")</f>
        <v>0</v>
      </c>
      <c r="K1018" cm="1">
        <f t="array" ref="K1018">_xlfn.IFS([1]april!$AU1018=0,[1]april!K1018,[1]april!$P1018="Y",[1]april!K1018,[1]april!Z1018="N","N/A")</f>
        <v>0</v>
      </c>
      <c r="L1018" cm="1">
        <f t="array" ref="L1018">_xlfn.IFS([1]april!$AU1018=0,[1]april!L1018,[1]april!$P1018="Y",[1]april!L1018,[1]april!AA1018="N","N/A")</f>
        <v>0</v>
      </c>
      <c r="M1018" cm="1">
        <f t="array" ref="M1018">_xlfn.IFS([1]april!$AU1018=0,[1]april!M1018,[1]april!$P1018="Y",[1]april!M1018,[1]april!AB1018="N","N/A")</f>
        <v>0</v>
      </c>
      <c r="N1018" cm="1">
        <f t="array" ref="N1018">_xlfn.IFS([1]april!$AU1018=0,[1]april!N1018,[1]april!$P1018="Y",[1]april!N1018,[1]april!AC1018="N","N/A")</f>
        <v>0</v>
      </c>
      <c r="O1018" cm="1">
        <f t="array" ref="O1018">_xlfn.IFS([1]april!$AU1018=0,[1]april!O1018,[1]april!$P1018="Y",[1]april!O1018,[1]april!AD1018="N","N/A")</f>
        <v>0</v>
      </c>
      <c r="P1018" t="str" cm="1">
        <f t="array" ref="P1018">_xlfn.IFS([1]april!$AU1018=0,[1]april!P1018,[1]april!$P1018="Y",[1]april!P1018,[1]april!AE1018="N","N/A")</f>
        <v>Y</v>
      </c>
      <c r="Q1018" t="str" cm="1">
        <f t="array" ref="Q1018">_xlfn.IFS([1]april!$AU1018=0,[1]april!Q1018,[1]april!$P1018="Y",[1]april!Q1018,[1]april!AF1018="N","N/A")</f>
        <v>North</v>
      </c>
      <c r="R1018" t="str" cm="1">
        <f t="array" ref="R1018">_xlfn.IFS([1]april!$AU1018=0,[1]april!R1018,[1]april!$P1018="Y",[1]april!R1018,[1]april!AG1018="N","N/A")</f>
        <v>FC</v>
      </c>
      <c r="S1018" t="str" cm="1">
        <f t="array" ref="S1018">_xlfn.IFS([1]april!$AU1018=0,[1]april!S1018,[1]april!$P1018="Y",[1]april!S1018,[1]april!AH1018="N","N/A")</f>
        <v/>
      </c>
      <c r="T1018" t="str" cm="1">
        <f t="array" ref="T1018">_xlfn.IFS([1]april!$AU1018=0,[1]april!T1018,[1]april!$P1018="Y",[1]april!T1018,[1]april!AI1018="N","N/A")</f>
        <v/>
      </c>
      <c r="U1018" s="94"/>
    </row>
    <row r="1019" spans="1:21" x14ac:dyDescent="0.25">
      <c r="A1019" t="str" cm="1">
        <f t="array" ref="A1019">_xlfn.IFS([1]april!$AU1019=0,[1]april!A1019,[1]april!$P1019="Y",[1]april!A1019,[1]april!P1019="N","N/A")</f>
        <v>PGSF_2_PDRP58</v>
      </c>
      <c r="B1019" t="str" cm="1">
        <f t="array" ref="B1019">_xlfn.IFS([1]april!$AU1019=0,[1]april!B1019,[1]april!$P1019="Y",[1]april!B1019,[1]april!Q1019="N","N/A")</f>
        <v>Bay Area</v>
      </c>
      <c r="C1019" t="str" cm="1">
        <f t="array" ref="C1019">_xlfn.IFS([1]april!$AU1019=0,[1]april!C1019,[1]april!$P1019="Y",[1]april!C1019,[1]april!R1019="N","N/A")</f>
        <v>VLTS_PDR_PGSF_02</v>
      </c>
      <c r="D1019" cm="1">
        <f t="array" ref="D1019">_xlfn.IFS([1]april!$AU1019=0,[1]april!D1019,[1]april!$P1019="Y",[1]april!D1019,[1]april!S1019="N","N/A")</f>
        <v>0.23</v>
      </c>
      <c r="E1019" cm="1">
        <f t="array" ref="E1019">_xlfn.IFS([1]april!$AU1019=0,[1]april!E1019,[1]april!$P1019="Y",[1]april!E1019,[1]april!T1019="N","N/A")</f>
        <v>0.27</v>
      </c>
      <c r="F1019" cm="1">
        <f t="array" ref="F1019">_xlfn.IFS([1]april!$AU1019=0,[1]april!F1019,[1]april!$P1019="Y",[1]april!F1019,[1]april!U1019="N","N/A")</f>
        <v>0.27</v>
      </c>
      <c r="G1019" cm="1">
        <f t="array" ref="G1019">_xlfn.IFS([1]april!$AU1019=0,[1]april!G1019,[1]april!$P1019="Y",[1]april!G1019,[1]april!V1019="N","N/A")</f>
        <v>1.07</v>
      </c>
      <c r="H1019" cm="1">
        <f t="array" ref="H1019">_xlfn.IFS([1]april!$AU1019=0,[1]april!H1019,[1]april!$P1019="Y",[1]april!H1019,[1]april!W1019="N","N/A")</f>
        <v>1.07</v>
      </c>
      <c r="I1019" cm="1">
        <f t="array" ref="I1019">_xlfn.IFS([1]april!$AU1019=0,[1]april!I1019,[1]april!$P1019="Y",[1]april!I1019,[1]april!X1019="N","N/A")</f>
        <v>1</v>
      </c>
      <c r="J1019" cm="1">
        <f t="array" ref="J1019">_xlfn.IFS([1]april!$AU1019=0,[1]april!J1019,[1]april!$P1019="Y",[1]april!J1019,[1]april!Y1019="N","N/A")</f>
        <v>0</v>
      </c>
      <c r="K1019" cm="1">
        <f t="array" ref="K1019">_xlfn.IFS([1]april!$AU1019=0,[1]april!K1019,[1]april!$P1019="Y",[1]april!K1019,[1]april!Z1019="N","N/A")</f>
        <v>0</v>
      </c>
      <c r="L1019" cm="1">
        <f t="array" ref="L1019">_xlfn.IFS([1]april!$AU1019=0,[1]april!L1019,[1]april!$P1019="Y",[1]april!L1019,[1]april!AA1019="N","N/A")</f>
        <v>0</v>
      </c>
      <c r="M1019" cm="1">
        <f t="array" ref="M1019">_xlfn.IFS([1]april!$AU1019=0,[1]april!M1019,[1]april!$P1019="Y",[1]april!M1019,[1]april!AB1019="N","N/A")</f>
        <v>0</v>
      </c>
      <c r="N1019" cm="1">
        <f t="array" ref="N1019">_xlfn.IFS([1]april!$AU1019=0,[1]april!N1019,[1]april!$P1019="Y",[1]april!N1019,[1]april!AC1019="N","N/A")</f>
        <v>0</v>
      </c>
      <c r="O1019" cm="1">
        <f t="array" ref="O1019">_xlfn.IFS([1]april!$AU1019=0,[1]april!O1019,[1]april!$P1019="Y",[1]april!O1019,[1]april!AD1019="N","N/A")</f>
        <v>0</v>
      </c>
      <c r="P1019" t="str" cm="1">
        <f t="array" ref="P1019">_xlfn.IFS([1]april!$AU1019=0,[1]april!P1019,[1]april!$P1019="Y",[1]april!P1019,[1]april!AE1019="N","N/A")</f>
        <v>Y</v>
      </c>
      <c r="Q1019" t="str" cm="1">
        <f t="array" ref="Q1019">_xlfn.IFS([1]april!$AU1019=0,[1]april!Q1019,[1]april!$P1019="Y",[1]april!Q1019,[1]april!AF1019="N","N/A")</f>
        <v>North</v>
      </c>
      <c r="R1019" t="str" cm="1">
        <f t="array" ref="R1019">_xlfn.IFS([1]april!$AU1019=0,[1]april!R1019,[1]april!$P1019="Y",[1]april!R1019,[1]april!AG1019="N","N/A")</f>
        <v>FC</v>
      </c>
      <c r="S1019" t="str" cm="1">
        <f t="array" ref="S1019">_xlfn.IFS([1]april!$AU1019=0,[1]april!S1019,[1]april!$P1019="Y",[1]april!S1019,[1]april!AH1019="N","N/A")</f>
        <v/>
      </c>
      <c r="T1019" t="str" cm="1">
        <f t="array" ref="T1019">_xlfn.IFS([1]april!$AU1019=0,[1]april!T1019,[1]april!$P1019="Y",[1]april!T1019,[1]april!AI1019="N","N/A")</f>
        <v/>
      </c>
      <c r="U1019" s="94"/>
    </row>
    <row r="1020" spans="1:21" x14ac:dyDescent="0.25">
      <c r="A1020" t="str" cm="1">
        <f t="array" ref="A1020">_xlfn.IFS([1]april!$AU1020=0,[1]april!A1020,[1]april!$P1020="Y",[1]april!A1020,[1]april!P1020="N","N/A")</f>
        <v>PGSI_1_PDRP09</v>
      </c>
      <c r="B1020" t="str" cm="1">
        <f t="array" ref="B1020">_xlfn.IFS([1]april!$AU1020=0,[1]april!B1020,[1]april!$P1020="Y",[1]april!B1020,[1]april!Q1020="N","N/A")</f>
        <v>Sierra</v>
      </c>
      <c r="C1020" t="str" cm="1">
        <f t="array" ref="C1020">_xlfn.IFS([1]april!$AU1020=0,[1]april!C1020,[1]april!$P1020="Y",[1]april!C1020,[1]april!R1020="N","N/A")</f>
        <v>PGSI_1_PDRP09</v>
      </c>
      <c r="D1020" cm="1">
        <f t="array" ref="D1020">_xlfn.IFS([1]april!$AU1020=0,[1]april!D1020,[1]april!$P1020="Y",[1]april!D1020,[1]april!S1020="N","N/A")</f>
        <v>0.13</v>
      </c>
      <c r="E1020" cm="1">
        <f t="array" ref="E1020">_xlfn.IFS([1]april!$AU1020=0,[1]april!E1020,[1]april!$P1020="Y",[1]april!E1020,[1]april!T1020="N","N/A")</f>
        <v>0.13</v>
      </c>
      <c r="F1020" cm="1">
        <f t="array" ref="F1020">_xlfn.IFS([1]april!$AU1020=0,[1]april!F1020,[1]april!$P1020="Y",[1]april!F1020,[1]april!U1020="N","N/A")</f>
        <v>0.16</v>
      </c>
      <c r="G1020" cm="1">
        <f t="array" ref="G1020">_xlfn.IFS([1]april!$AU1020=0,[1]april!G1020,[1]april!$P1020="Y",[1]april!G1020,[1]april!V1020="N","N/A")</f>
        <v>0.14000000000000001</v>
      </c>
      <c r="H1020" cm="1">
        <f t="array" ref="H1020">_xlfn.IFS([1]april!$AU1020=0,[1]april!H1020,[1]april!$P1020="Y",[1]april!H1020,[1]april!W1020="N","N/A")</f>
        <v>0.2</v>
      </c>
      <c r="I1020" cm="1">
        <f t="array" ref="I1020">_xlfn.IFS([1]april!$AU1020=0,[1]april!I1020,[1]april!$P1020="Y",[1]april!I1020,[1]april!X1020="N","N/A")</f>
        <v>0.2</v>
      </c>
      <c r="J1020" cm="1">
        <f t="array" ref="J1020">_xlfn.IFS([1]april!$AU1020=0,[1]april!J1020,[1]april!$P1020="Y",[1]april!J1020,[1]april!Y1020="N","N/A")</f>
        <v>0</v>
      </c>
      <c r="K1020" cm="1">
        <f t="array" ref="K1020">_xlfn.IFS([1]april!$AU1020=0,[1]april!K1020,[1]april!$P1020="Y",[1]april!K1020,[1]april!Z1020="N","N/A")</f>
        <v>0</v>
      </c>
      <c r="L1020" cm="1">
        <f t="array" ref="L1020">_xlfn.IFS([1]april!$AU1020=0,[1]april!L1020,[1]april!$P1020="Y",[1]april!L1020,[1]april!AA1020="N","N/A")</f>
        <v>0</v>
      </c>
      <c r="M1020" cm="1">
        <f t="array" ref="M1020">_xlfn.IFS([1]april!$AU1020=0,[1]april!M1020,[1]april!$P1020="Y",[1]april!M1020,[1]april!AB1020="N","N/A")</f>
        <v>0</v>
      </c>
      <c r="N1020" cm="1">
        <f t="array" ref="N1020">_xlfn.IFS([1]april!$AU1020=0,[1]april!N1020,[1]april!$P1020="Y",[1]april!N1020,[1]april!AC1020="N","N/A")</f>
        <v>0</v>
      </c>
      <c r="O1020" cm="1">
        <f t="array" ref="O1020">_xlfn.IFS([1]april!$AU1020=0,[1]april!O1020,[1]april!$P1020="Y",[1]april!O1020,[1]april!AD1020="N","N/A")</f>
        <v>0</v>
      </c>
      <c r="P1020" t="str" cm="1">
        <f t="array" ref="P1020">_xlfn.IFS([1]april!$AU1020=0,[1]april!P1020,[1]april!$P1020="Y",[1]april!P1020,[1]april!AE1020="N","N/A")</f>
        <v>Y</v>
      </c>
      <c r="Q1020" t="str" cm="1">
        <f t="array" ref="Q1020">_xlfn.IFS([1]april!$AU1020=0,[1]april!Q1020,[1]april!$P1020="Y",[1]april!Q1020,[1]april!AF1020="N","N/A")</f>
        <v>North</v>
      </c>
      <c r="R1020" t="str" cm="1">
        <f t="array" ref="R1020">_xlfn.IFS([1]april!$AU1020=0,[1]april!R1020,[1]april!$P1020="Y",[1]april!R1020,[1]april!AG1020="N","N/A")</f>
        <v>FC</v>
      </c>
      <c r="S1020" t="str" cm="1">
        <f t="array" ref="S1020">_xlfn.IFS([1]april!$AU1020=0,[1]april!S1020,[1]april!$P1020="Y",[1]april!S1020,[1]april!AH1020="N","N/A")</f>
        <v/>
      </c>
      <c r="T1020" t="str" cm="1">
        <f t="array" ref="T1020">_xlfn.IFS([1]april!$AU1020=0,[1]april!T1020,[1]april!$P1020="Y",[1]april!T1020,[1]april!AI1020="N","N/A")</f>
        <v/>
      </c>
      <c r="U1020" s="94"/>
    </row>
    <row r="1021" spans="1:21" x14ac:dyDescent="0.25">
      <c r="A1021" t="str" cm="1">
        <f t="array" ref="A1021">_xlfn.IFS([1]april!$AU1021=0,[1]april!A1021,[1]april!$P1021="Y",[1]april!A1021,[1]april!P1021="N","N/A")</f>
        <v>PGSI_1_PDRP10</v>
      </c>
      <c r="B1021" t="str" cm="1">
        <f t="array" ref="B1021">_xlfn.IFS([1]april!$AU1021=0,[1]april!B1021,[1]april!$P1021="Y",[1]april!B1021,[1]april!Q1021="N","N/A")</f>
        <v>Sierra</v>
      </c>
      <c r="C1021" t="str" cm="1">
        <f t="array" ref="C1021">_xlfn.IFS([1]april!$AU1021=0,[1]april!C1021,[1]april!$P1021="Y",[1]april!C1021,[1]april!R1021="N","N/A")</f>
        <v>PGSI_1_PDRP10</v>
      </c>
      <c r="D1021" cm="1">
        <f t="array" ref="D1021">_xlfn.IFS([1]april!$AU1021=0,[1]april!D1021,[1]april!$P1021="Y",[1]april!D1021,[1]april!S1021="N","N/A")</f>
        <v>0.13</v>
      </c>
      <c r="E1021" cm="1">
        <f t="array" ref="E1021">_xlfn.IFS([1]april!$AU1021=0,[1]april!E1021,[1]april!$P1021="Y",[1]april!E1021,[1]april!T1021="N","N/A")</f>
        <v>0.13</v>
      </c>
      <c r="F1021" cm="1">
        <f t="array" ref="F1021">_xlfn.IFS([1]april!$AU1021=0,[1]april!F1021,[1]april!$P1021="Y",[1]april!F1021,[1]april!U1021="N","N/A")</f>
        <v>0.16</v>
      </c>
      <c r="G1021" cm="1">
        <f t="array" ref="G1021">_xlfn.IFS([1]april!$AU1021=0,[1]april!G1021,[1]april!$P1021="Y",[1]april!G1021,[1]april!V1021="N","N/A")</f>
        <v>0.13</v>
      </c>
      <c r="H1021" cm="1">
        <f t="array" ref="H1021">_xlfn.IFS([1]april!$AU1021=0,[1]april!H1021,[1]april!$P1021="Y",[1]april!H1021,[1]april!W1021="N","N/A")</f>
        <v>0.17</v>
      </c>
      <c r="I1021" cm="1">
        <f t="array" ref="I1021">_xlfn.IFS([1]april!$AU1021=0,[1]april!I1021,[1]april!$P1021="Y",[1]april!I1021,[1]april!X1021="N","N/A")</f>
        <v>0.15</v>
      </c>
      <c r="J1021" cm="1">
        <f t="array" ref="J1021">_xlfn.IFS([1]april!$AU1021=0,[1]april!J1021,[1]april!$P1021="Y",[1]april!J1021,[1]april!Y1021="N","N/A")</f>
        <v>0</v>
      </c>
      <c r="K1021" cm="1">
        <f t="array" ref="K1021">_xlfn.IFS([1]april!$AU1021=0,[1]april!K1021,[1]april!$P1021="Y",[1]april!K1021,[1]april!Z1021="N","N/A")</f>
        <v>0</v>
      </c>
      <c r="L1021" cm="1">
        <f t="array" ref="L1021">_xlfn.IFS([1]april!$AU1021=0,[1]april!L1021,[1]april!$P1021="Y",[1]april!L1021,[1]april!AA1021="N","N/A")</f>
        <v>0</v>
      </c>
      <c r="M1021" cm="1">
        <f t="array" ref="M1021">_xlfn.IFS([1]april!$AU1021=0,[1]april!M1021,[1]april!$P1021="Y",[1]april!M1021,[1]april!AB1021="N","N/A")</f>
        <v>0</v>
      </c>
      <c r="N1021" cm="1">
        <f t="array" ref="N1021">_xlfn.IFS([1]april!$AU1021=0,[1]april!N1021,[1]april!$P1021="Y",[1]april!N1021,[1]april!AC1021="N","N/A")</f>
        <v>0</v>
      </c>
      <c r="O1021" cm="1">
        <f t="array" ref="O1021">_xlfn.IFS([1]april!$AU1021=0,[1]april!O1021,[1]april!$P1021="Y",[1]april!O1021,[1]april!AD1021="N","N/A")</f>
        <v>0</v>
      </c>
      <c r="P1021" t="str" cm="1">
        <f t="array" ref="P1021">_xlfn.IFS([1]april!$AU1021=0,[1]april!P1021,[1]april!$P1021="Y",[1]april!P1021,[1]april!AE1021="N","N/A")</f>
        <v>Y</v>
      </c>
      <c r="Q1021" t="str" cm="1">
        <f t="array" ref="Q1021">_xlfn.IFS([1]april!$AU1021=0,[1]april!Q1021,[1]april!$P1021="Y",[1]april!Q1021,[1]april!AF1021="N","N/A")</f>
        <v>North</v>
      </c>
      <c r="R1021" t="str" cm="1">
        <f t="array" ref="R1021">_xlfn.IFS([1]april!$AU1021=0,[1]april!R1021,[1]april!$P1021="Y",[1]april!R1021,[1]april!AG1021="N","N/A")</f>
        <v>FC</v>
      </c>
      <c r="S1021" t="str" cm="1">
        <f t="array" ref="S1021">_xlfn.IFS([1]april!$AU1021=0,[1]april!S1021,[1]april!$P1021="Y",[1]april!S1021,[1]april!AH1021="N","N/A")</f>
        <v/>
      </c>
      <c r="T1021" t="str" cm="1">
        <f t="array" ref="T1021">_xlfn.IFS([1]april!$AU1021=0,[1]april!T1021,[1]april!$P1021="Y",[1]april!T1021,[1]april!AI1021="N","N/A")</f>
        <v/>
      </c>
      <c r="U1021" s="94"/>
    </row>
    <row r="1022" spans="1:21" x14ac:dyDescent="0.25">
      <c r="A1022" t="str" cm="1">
        <f t="array" ref="A1022">_xlfn.IFS([1]april!$AU1022=0,[1]april!A1022,[1]april!$P1022="Y",[1]april!A1022,[1]april!P1022="N","N/A")</f>
        <v>PGSI_1_PDRP11</v>
      </c>
      <c r="B1022" t="str" cm="1">
        <f t="array" ref="B1022">_xlfn.IFS([1]april!$AU1022=0,[1]april!B1022,[1]april!$P1022="Y",[1]april!B1022,[1]april!Q1022="N","N/A")</f>
        <v>Sierra</v>
      </c>
      <c r="C1022" t="str" cm="1">
        <f t="array" ref="C1022">_xlfn.IFS([1]april!$AU1022=0,[1]april!C1022,[1]april!$P1022="Y",[1]april!C1022,[1]april!R1022="N","N/A")</f>
        <v>PGSI_1_PDRP11</v>
      </c>
      <c r="D1022" cm="1">
        <f t="array" ref="D1022">_xlfn.IFS([1]april!$AU1022=0,[1]april!D1022,[1]april!$P1022="Y",[1]april!D1022,[1]april!S1022="N","N/A")</f>
        <v>0.13</v>
      </c>
      <c r="E1022" cm="1">
        <f t="array" ref="E1022">_xlfn.IFS([1]april!$AU1022=0,[1]april!E1022,[1]april!$P1022="Y",[1]april!E1022,[1]april!T1022="N","N/A")</f>
        <v>0.13</v>
      </c>
      <c r="F1022" cm="1">
        <f t="array" ref="F1022">_xlfn.IFS([1]april!$AU1022=0,[1]april!F1022,[1]april!$P1022="Y",[1]april!F1022,[1]april!U1022="N","N/A")</f>
        <v>0.16</v>
      </c>
      <c r="G1022" cm="1">
        <f t="array" ref="G1022">_xlfn.IFS([1]april!$AU1022=0,[1]april!G1022,[1]april!$P1022="Y",[1]april!G1022,[1]april!V1022="N","N/A")</f>
        <v>0.14000000000000001</v>
      </c>
      <c r="H1022" cm="1">
        <f t="array" ref="H1022">_xlfn.IFS([1]april!$AU1022=0,[1]april!H1022,[1]april!$P1022="Y",[1]april!H1022,[1]april!W1022="N","N/A")</f>
        <v>0.2</v>
      </c>
      <c r="I1022" cm="1">
        <f t="array" ref="I1022">_xlfn.IFS([1]april!$AU1022=0,[1]april!I1022,[1]april!$P1022="Y",[1]april!I1022,[1]april!X1022="N","N/A")</f>
        <v>0.2</v>
      </c>
      <c r="J1022" cm="1">
        <f t="array" ref="J1022">_xlfn.IFS([1]april!$AU1022=0,[1]april!J1022,[1]april!$P1022="Y",[1]april!J1022,[1]april!Y1022="N","N/A")</f>
        <v>0</v>
      </c>
      <c r="K1022" cm="1">
        <f t="array" ref="K1022">_xlfn.IFS([1]april!$AU1022=0,[1]april!K1022,[1]april!$P1022="Y",[1]april!K1022,[1]april!Z1022="N","N/A")</f>
        <v>0</v>
      </c>
      <c r="L1022" cm="1">
        <f t="array" ref="L1022">_xlfn.IFS([1]april!$AU1022=0,[1]april!L1022,[1]april!$P1022="Y",[1]april!L1022,[1]april!AA1022="N","N/A")</f>
        <v>0</v>
      </c>
      <c r="M1022" cm="1">
        <f t="array" ref="M1022">_xlfn.IFS([1]april!$AU1022=0,[1]april!M1022,[1]april!$P1022="Y",[1]april!M1022,[1]april!AB1022="N","N/A")</f>
        <v>0</v>
      </c>
      <c r="N1022" cm="1">
        <f t="array" ref="N1022">_xlfn.IFS([1]april!$AU1022=0,[1]april!N1022,[1]april!$P1022="Y",[1]april!N1022,[1]april!AC1022="N","N/A")</f>
        <v>0</v>
      </c>
      <c r="O1022" cm="1">
        <f t="array" ref="O1022">_xlfn.IFS([1]april!$AU1022=0,[1]april!O1022,[1]april!$P1022="Y",[1]april!O1022,[1]april!AD1022="N","N/A")</f>
        <v>0</v>
      </c>
      <c r="P1022" t="str" cm="1">
        <f t="array" ref="P1022">_xlfn.IFS([1]april!$AU1022=0,[1]april!P1022,[1]april!$P1022="Y",[1]april!P1022,[1]april!AE1022="N","N/A")</f>
        <v>Y</v>
      </c>
      <c r="Q1022" t="str" cm="1">
        <f t="array" ref="Q1022">_xlfn.IFS([1]april!$AU1022=0,[1]april!Q1022,[1]april!$P1022="Y",[1]april!Q1022,[1]april!AF1022="N","N/A")</f>
        <v>North</v>
      </c>
      <c r="R1022" t="str" cm="1">
        <f t="array" ref="R1022">_xlfn.IFS([1]april!$AU1022=0,[1]april!R1022,[1]april!$P1022="Y",[1]april!R1022,[1]april!AG1022="N","N/A")</f>
        <v>FC</v>
      </c>
      <c r="S1022" t="str" cm="1">
        <f t="array" ref="S1022">_xlfn.IFS([1]april!$AU1022=0,[1]april!S1022,[1]april!$P1022="Y",[1]april!S1022,[1]april!AH1022="N","N/A")</f>
        <v/>
      </c>
      <c r="T1022" t="str" cm="1">
        <f t="array" ref="T1022">_xlfn.IFS([1]april!$AU1022=0,[1]april!T1022,[1]april!$P1022="Y",[1]april!T1022,[1]april!AI1022="N","N/A")</f>
        <v/>
      </c>
      <c r="U1022" s="94"/>
    </row>
    <row r="1023" spans="1:21" x14ac:dyDescent="0.25">
      <c r="A1023" t="str" cm="1">
        <f t="array" ref="A1023">_xlfn.IFS([1]april!$AU1023=0,[1]april!A1023,[1]april!$P1023="Y",[1]april!A1023,[1]april!P1023="N","N/A")</f>
        <v>PGSI_1_PDRP12</v>
      </c>
      <c r="B1023" t="str" cm="1">
        <f t="array" ref="B1023">_xlfn.IFS([1]april!$AU1023=0,[1]april!B1023,[1]april!$P1023="Y",[1]april!B1023,[1]april!Q1023="N","N/A")</f>
        <v>Sierra</v>
      </c>
      <c r="C1023" t="str" cm="1">
        <f t="array" ref="C1023">_xlfn.IFS([1]april!$AU1023=0,[1]april!C1023,[1]april!$P1023="Y",[1]april!C1023,[1]april!R1023="N","N/A")</f>
        <v>PGSI_1_PDRP12</v>
      </c>
      <c r="D1023" cm="1">
        <f t="array" ref="D1023">_xlfn.IFS([1]april!$AU1023=0,[1]april!D1023,[1]april!$P1023="Y",[1]april!D1023,[1]april!S1023="N","N/A")</f>
        <v>0.13</v>
      </c>
      <c r="E1023" cm="1">
        <f t="array" ref="E1023">_xlfn.IFS([1]april!$AU1023=0,[1]april!E1023,[1]april!$P1023="Y",[1]april!E1023,[1]april!T1023="N","N/A")</f>
        <v>0.12</v>
      </c>
      <c r="F1023" cm="1">
        <f t="array" ref="F1023">_xlfn.IFS([1]april!$AU1023=0,[1]april!F1023,[1]april!$P1023="Y",[1]april!F1023,[1]april!U1023="N","N/A")</f>
        <v>0.16</v>
      </c>
      <c r="G1023" cm="1">
        <f t="array" ref="G1023">_xlfn.IFS([1]april!$AU1023=0,[1]april!G1023,[1]april!$P1023="Y",[1]april!G1023,[1]april!V1023="N","N/A")</f>
        <v>0.13</v>
      </c>
      <c r="H1023" cm="1">
        <f t="array" ref="H1023">_xlfn.IFS([1]april!$AU1023=0,[1]april!H1023,[1]april!$P1023="Y",[1]april!H1023,[1]april!W1023="N","N/A")</f>
        <v>0.17</v>
      </c>
      <c r="I1023" cm="1">
        <f t="array" ref="I1023">_xlfn.IFS([1]april!$AU1023=0,[1]april!I1023,[1]april!$P1023="Y",[1]april!I1023,[1]april!X1023="N","N/A")</f>
        <v>0.15</v>
      </c>
      <c r="J1023" cm="1">
        <f t="array" ref="J1023">_xlfn.IFS([1]april!$AU1023=0,[1]april!J1023,[1]april!$P1023="Y",[1]april!J1023,[1]april!Y1023="N","N/A")</f>
        <v>0</v>
      </c>
      <c r="K1023" cm="1">
        <f t="array" ref="K1023">_xlfn.IFS([1]april!$AU1023=0,[1]april!K1023,[1]april!$P1023="Y",[1]april!K1023,[1]april!Z1023="N","N/A")</f>
        <v>0</v>
      </c>
      <c r="L1023" cm="1">
        <f t="array" ref="L1023">_xlfn.IFS([1]april!$AU1023=0,[1]april!L1023,[1]april!$P1023="Y",[1]april!L1023,[1]april!AA1023="N","N/A")</f>
        <v>0</v>
      </c>
      <c r="M1023" cm="1">
        <f t="array" ref="M1023">_xlfn.IFS([1]april!$AU1023=0,[1]april!M1023,[1]april!$P1023="Y",[1]april!M1023,[1]april!AB1023="N","N/A")</f>
        <v>0</v>
      </c>
      <c r="N1023" cm="1">
        <f t="array" ref="N1023">_xlfn.IFS([1]april!$AU1023=0,[1]april!N1023,[1]april!$P1023="Y",[1]april!N1023,[1]april!AC1023="N","N/A")</f>
        <v>0</v>
      </c>
      <c r="O1023" cm="1">
        <f t="array" ref="O1023">_xlfn.IFS([1]april!$AU1023=0,[1]april!O1023,[1]april!$P1023="Y",[1]april!O1023,[1]april!AD1023="N","N/A")</f>
        <v>0</v>
      </c>
      <c r="P1023" t="str" cm="1">
        <f t="array" ref="P1023">_xlfn.IFS([1]april!$AU1023=0,[1]april!P1023,[1]april!$P1023="Y",[1]april!P1023,[1]april!AE1023="N","N/A")</f>
        <v>Y</v>
      </c>
      <c r="Q1023" t="str" cm="1">
        <f t="array" ref="Q1023">_xlfn.IFS([1]april!$AU1023=0,[1]april!Q1023,[1]april!$P1023="Y",[1]april!Q1023,[1]april!AF1023="N","N/A")</f>
        <v>North</v>
      </c>
      <c r="R1023" t="str" cm="1">
        <f t="array" ref="R1023">_xlfn.IFS([1]april!$AU1023=0,[1]april!R1023,[1]april!$P1023="Y",[1]april!R1023,[1]april!AG1023="N","N/A")</f>
        <v>FC</v>
      </c>
      <c r="S1023" t="str" cm="1">
        <f t="array" ref="S1023">_xlfn.IFS([1]april!$AU1023=0,[1]april!S1023,[1]april!$P1023="Y",[1]april!S1023,[1]april!AH1023="N","N/A")</f>
        <v/>
      </c>
      <c r="T1023" t="str" cm="1">
        <f t="array" ref="T1023">_xlfn.IFS([1]april!$AU1023=0,[1]april!T1023,[1]april!$P1023="Y",[1]april!T1023,[1]april!AI1023="N","N/A")</f>
        <v/>
      </c>
      <c r="U1023" s="94"/>
    </row>
    <row r="1024" spans="1:21" x14ac:dyDescent="0.25">
      <c r="A1024" t="str" cm="1">
        <f t="array" ref="A1024">_xlfn.IFS([1]april!$AU1024=0,[1]april!A1024,[1]april!$P1024="Y",[1]april!A1024,[1]april!P1024="N","N/A")</f>
        <v>PGSI_1_PDRP15</v>
      </c>
      <c r="B1024" t="str" cm="1">
        <f t="array" ref="B1024">_xlfn.IFS([1]april!$AU1024=0,[1]april!B1024,[1]april!$P1024="Y",[1]april!B1024,[1]april!Q1024="N","N/A")</f>
        <v>Sierra</v>
      </c>
      <c r="C1024" t="str" cm="1">
        <f t="array" ref="C1024">_xlfn.IFS([1]april!$AU1024=0,[1]april!C1024,[1]april!$P1024="Y",[1]april!C1024,[1]april!R1024="N","N/A")</f>
        <v>PGSI_1_PDRP15</v>
      </c>
      <c r="D1024" t="str" cm="1">
        <f t="array" ref="D1024">_xlfn.IFS([1]april!$AU1024=0,[1]april!D1024,[1]april!$P1024="Y",[1]april!D1024,[1]april!S1024="N","N/A")</f>
        <v/>
      </c>
      <c r="E1024" t="str" cm="1">
        <f t="array" ref="E1024">_xlfn.IFS([1]april!$AU1024=0,[1]april!E1024,[1]april!$P1024="Y",[1]april!E1024,[1]april!T1024="N","N/A")</f>
        <v/>
      </c>
      <c r="F1024" t="str" cm="1">
        <f t="array" ref="F1024">_xlfn.IFS([1]april!$AU1024=0,[1]april!F1024,[1]april!$P1024="Y",[1]april!F1024,[1]april!U1024="N","N/A")</f>
        <v/>
      </c>
      <c r="G1024" t="str" cm="1">
        <f t="array" ref="G1024">_xlfn.IFS([1]april!$AU1024=0,[1]april!G1024,[1]april!$P1024="Y",[1]april!G1024,[1]april!V1024="N","N/A")</f>
        <v/>
      </c>
      <c r="H1024" cm="1">
        <f t="array" ref="H1024">_xlfn.IFS([1]april!$AU1024=0,[1]april!H1024,[1]april!$P1024="Y",[1]april!H1024,[1]april!W1024="N","N/A")</f>
        <v>0.2</v>
      </c>
      <c r="I1024" cm="1">
        <f t="array" ref="I1024">_xlfn.IFS([1]april!$AU1024=0,[1]april!I1024,[1]april!$P1024="Y",[1]april!I1024,[1]april!X1024="N","N/A")</f>
        <v>0.2</v>
      </c>
      <c r="J1024" cm="1">
        <f t="array" ref="J1024">_xlfn.IFS([1]april!$AU1024=0,[1]april!J1024,[1]april!$P1024="Y",[1]april!J1024,[1]april!Y1024="N","N/A")</f>
        <v>0</v>
      </c>
      <c r="K1024" cm="1">
        <f t="array" ref="K1024">_xlfn.IFS([1]april!$AU1024=0,[1]april!K1024,[1]april!$P1024="Y",[1]april!K1024,[1]april!Z1024="N","N/A")</f>
        <v>0</v>
      </c>
      <c r="L1024" cm="1">
        <f t="array" ref="L1024">_xlfn.IFS([1]april!$AU1024=0,[1]april!L1024,[1]april!$P1024="Y",[1]april!L1024,[1]april!AA1024="N","N/A")</f>
        <v>0</v>
      </c>
      <c r="M1024" cm="1">
        <f t="array" ref="M1024">_xlfn.IFS([1]april!$AU1024=0,[1]april!M1024,[1]april!$P1024="Y",[1]april!M1024,[1]april!AB1024="N","N/A")</f>
        <v>0</v>
      </c>
      <c r="N1024" cm="1">
        <f t="array" ref="N1024">_xlfn.IFS([1]april!$AU1024=0,[1]april!N1024,[1]april!$P1024="Y",[1]april!N1024,[1]april!AC1024="N","N/A")</f>
        <v>0</v>
      </c>
      <c r="O1024" cm="1">
        <f t="array" ref="O1024">_xlfn.IFS([1]april!$AU1024=0,[1]april!O1024,[1]april!$P1024="Y",[1]april!O1024,[1]april!AD1024="N","N/A")</f>
        <v>0</v>
      </c>
      <c r="P1024" t="str" cm="1">
        <f t="array" ref="P1024">_xlfn.IFS([1]april!$AU1024=0,[1]april!P1024,[1]april!$P1024="Y",[1]april!P1024,[1]april!AE1024="N","N/A")</f>
        <v>Y</v>
      </c>
      <c r="Q1024" t="str" cm="1">
        <f t="array" ref="Q1024">_xlfn.IFS([1]april!$AU1024=0,[1]april!Q1024,[1]april!$P1024="Y",[1]april!Q1024,[1]april!AF1024="N","N/A")</f>
        <v>North</v>
      </c>
      <c r="R1024" t="str" cm="1">
        <f t="array" ref="R1024">_xlfn.IFS([1]april!$AU1024=0,[1]april!R1024,[1]april!$P1024="Y",[1]april!R1024,[1]april!AG1024="N","N/A")</f>
        <v>FC</v>
      </c>
      <c r="S1024" t="str" cm="1">
        <f t="array" ref="S1024">_xlfn.IFS([1]april!$AU1024=0,[1]april!S1024,[1]april!$P1024="Y",[1]april!S1024,[1]april!AH1024="N","N/A")</f>
        <v/>
      </c>
      <c r="T1024" t="str" cm="1">
        <f t="array" ref="T1024">_xlfn.IFS([1]april!$AU1024=0,[1]april!T1024,[1]april!$P1024="Y",[1]april!T1024,[1]april!AI1024="N","N/A")</f>
        <v/>
      </c>
      <c r="U1024" s="94"/>
    </row>
    <row r="1025" spans="1:21" x14ac:dyDescent="0.25">
      <c r="A1025" t="str" cm="1">
        <f t="array" ref="A1025">_xlfn.IFS([1]april!$AU1025=0,[1]april!A1025,[1]april!$P1025="Y",[1]april!A1025,[1]april!P1025="N","N/A")</f>
        <v>PGSI_1_PDRP16</v>
      </c>
      <c r="B1025" t="str" cm="1">
        <f t="array" ref="B1025">_xlfn.IFS([1]april!$AU1025=0,[1]april!B1025,[1]april!$P1025="Y",[1]april!B1025,[1]april!Q1025="N","N/A")</f>
        <v>Sierra</v>
      </c>
      <c r="C1025" t="str" cm="1">
        <f t="array" ref="C1025">_xlfn.IFS([1]april!$AU1025=0,[1]april!C1025,[1]april!$P1025="Y",[1]april!C1025,[1]april!R1025="N","N/A")</f>
        <v>PGSI_1_PDRP16</v>
      </c>
      <c r="D1025" t="str" cm="1">
        <f t="array" ref="D1025">_xlfn.IFS([1]april!$AU1025=0,[1]april!D1025,[1]april!$P1025="Y",[1]april!D1025,[1]april!S1025="N","N/A")</f>
        <v/>
      </c>
      <c r="E1025" t="str" cm="1">
        <f t="array" ref="E1025">_xlfn.IFS([1]april!$AU1025=0,[1]april!E1025,[1]april!$P1025="Y",[1]april!E1025,[1]april!T1025="N","N/A")</f>
        <v/>
      </c>
      <c r="F1025" t="str" cm="1">
        <f t="array" ref="F1025">_xlfn.IFS([1]april!$AU1025=0,[1]april!F1025,[1]april!$P1025="Y",[1]april!F1025,[1]april!U1025="N","N/A")</f>
        <v/>
      </c>
      <c r="G1025" cm="1">
        <f t="array" ref="G1025">_xlfn.IFS([1]april!$AU1025=0,[1]april!G1025,[1]april!$P1025="Y",[1]april!G1025,[1]april!V1025="N","N/A")</f>
        <v>0.13</v>
      </c>
      <c r="H1025" cm="1">
        <f t="array" ref="H1025">_xlfn.IFS([1]april!$AU1025=0,[1]april!H1025,[1]april!$P1025="Y",[1]april!H1025,[1]april!W1025="N","N/A")</f>
        <v>0.17</v>
      </c>
      <c r="I1025" cm="1">
        <f t="array" ref="I1025">_xlfn.IFS([1]april!$AU1025=0,[1]april!I1025,[1]april!$P1025="Y",[1]april!I1025,[1]april!X1025="N","N/A")</f>
        <v>0.15</v>
      </c>
      <c r="J1025" cm="1">
        <f t="array" ref="J1025">_xlfn.IFS([1]april!$AU1025=0,[1]april!J1025,[1]april!$P1025="Y",[1]april!J1025,[1]april!Y1025="N","N/A")</f>
        <v>0</v>
      </c>
      <c r="K1025" cm="1">
        <f t="array" ref="K1025">_xlfn.IFS([1]april!$AU1025=0,[1]april!K1025,[1]april!$P1025="Y",[1]april!K1025,[1]april!Z1025="N","N/A")</f>
        <v>0</v>
      </c>
      <c r="L1025" cm="1">
        <f t="array" ref="L1025">_xlfn.IFS([1]april!$AU1025=0,[1]april!L1025,[1]april!$P1025="Y",[1]april!L1025,[1]april!AA1025="N","N/A")</f>
        <v>0</v>
      </c>
      <c r="M1025" cm="1">
        <f t="array" ref="M1025">_xlfn.IFS([1]april!$AU1025=0,[1]april!M1025,[1]april!$P1025="Y",[1]april!M1025,[1]april!AB1025="N","N/A")</f>
        <v>0</v>
      </c>
      <c r="N1025" cm="1">
        <f t="array" ref="N1025">_xlfn.IFS([1]april!$AU1025=0,[1]april!N1025,[1]april!$P1025="Y",[1]april!N1025,[1]april!AC1025="N","N/A")</f>
        <v>0</v>
      </c>
      <c r="O1025" cm="1">
        <f t="array" ref="O1025">_xlfn.IFS([1]april!$AU1025=0,[1]april!O1025,[1]april!$P1025="Y",[1]april!O1025,[1]april!AD1025="N","N/A")</f>
        <v>0</v>
      </c>
      <c r="P1025" t="str" cm="1">
        <f t="array" ref="P1025">_xlfn.IFS([1]april!$AU1025=0,[1]april!P1025,[1]april!$P1025="Y",[1]april!P1025,[1]april!AE1025="N","N/A")</f>
        <v>Y</v>
      </c>
      <c r="Q1025" t="str" cm="1">
        <f t="array" ref="Q1025">_xlfn.IFS([1]april!$AU1025=0,[1]april!Q1025,[1]april!$P1025="Y",[1]april!Q1025,[1]april!AF1025="N","N/A")</f>
        <v>North</v>
      </c>
      <c r="R1025" t="str" cm="1">
        <f t="array" ref="R1025">_xlfn.IFS([1]april!$AU1025=0,[1]april!R1025,[1]april!$P1025="Y",[1]april!R1025,[1]april!AG1025="N","N/A")</f>
        <v>FC</v>
      </c>
      <c r="S1025" t="str" cm="1">
        <f t="array" ref="S1025">_xlfn.IFS([1]april!$AU1025=0,[1]april!S1025,[1]april!$P1025="Y",[1]april!S1025,[1]april!AH1025="N","N/A")</f>
        <v/>
      </c>
      <c r="T1025" t="str" cm="1">
        <f t="array" ref="T1025">_xlfn.IFS([1]april!$AU1025=0,[1]april!T1025,[1]april!$P1025="Y",[1]april!T1025,[1]april!AI1025="N","N/A")</f>
        <v/>
      </c>
      <c r="U1025" s="94"/>
    </row>
    <row r="1026" spans="1:21" x14ac:dyDescent="0.25">
      <c r="A1026" t="str" cm="1">
        <f t="array" ref="A1026">_xlfn.IFS([1]april!$AU1026=0,[1]april!A1026,[1]april!$P1026="Y",[1]april!A1026,[1]april!P1026="N","N/A")</f>
        <v>PGSI_1_PDRP17</v>
      </c>
      <c r="B1026" t="str" cm="1">
        <f t="array" ref="B1026">_xlfn.IFS([1]april!$AU1026=0,[1]april!B1026,[1]april!$P1026="Y",[1]april!B1026,[1]april!Q1026="N","N/A")</f>
        <v>Sierra</v>
      </c>
      <c r="C1026" t="str" cm="1">
        <f t="array" ref="C1026">_xlfn.IFS([1]april!$AU1026=0,[1]april!C1026,[1]april!$P1026="Y",[1]april!C1026,[1]april!R1026="N","N/A")</f>
        <v>PGSI_1_PDRP17</v>
      </c>
      <c r="D1026" t="str" cm="1">
        <f t="array" ref="D1026">_xlfn.IFS([1]april!$AU1026=0,[1]april!D1026,[1]april!$P1026="Y",[1]april!D1026,[1]april!S1026="N","N/A")</f>
        <v/>
      </c>
      <c r="E1026" t="str" cm="1">
        <f t="array" ref="E1026">_xlfn.IFS([1]april!$AU1026=0,[1]april!E1026,[1]april!$P1026="Y",[1]april!E1026,[1]april!T1026="N","N/A")</f>
        <v/>
      </c>
      <c r="F1026" t="str" cm="1">
        <f t="array" ref="F1026">_xlfn.IFS([1]april!$AU1026=0,[1]april!F1026,[1]april!$P1026="Y",[1]april!F1026,[1]april!U1026="N","N/A")</f>
        <v/>
      </c>
      <c r="G1026" t="str" cm="1">
        <f t="array" ref="G1026">_xlfn.IFS([1]april!$AU1026=0,[1]april!G1026,[1]april!$P1026="Y",[1]april!G1026,[1]april!V1026="N","N/A")</f>
        <v/>
      </c>
      <c r="H1026" cm="1">
        <f t="array" ref="H1026">_xlfn.IFS([1]april!$AU1026=0,[1]april!H1026,[1]april!$P1026="Y",[1]april!H1026,[1]april!W1026="N","N/A")</f>
        <v>0.2</v>
      </c>
      <c r="I1026" cm="1">
        <f t="array" ref="I1026">_xlfn.IFS([1]april!$AU1026=0,[1]april!I1026,[1]april!$P1026="Y",[1]april!I1026,[1]april!X1026="N","N/A")</f>
        <v>0.3</v>
      </c>
      <c r="J1026" cm="1">
        <f t="array" ref="J1026">_xlfn.IFS([1]april!$AU1026=0,[1]april!J1026,[1]april!$P1026="Y",[1]april!J1026,[1]april!Y1026="N","N/A")</f>
        <v>0</v>
      </c>
      <c r="K1026" cm="1">
        <f t="array" ref="K1026">_xlfn.IFS([1]april!$AU1026=0,[1]april!K1026,[1]april!$P1026="Y",[1]april!K1026,[1]april!Z1026="N","N/A")</f>
        <v>0</v>
      </c>
      <c r="L1026" cm="1">
        <f t="array" ref="L1026">_xlfn.IFS([1]april!$AU1026=0,[1]april!L1026,[1]april!$P1026="Y",[1]april!L1026,[1]april!AA1026="N","N/A")</f>
        <v>0</v>
      </c>
      <c r="M1026" cm="1">
        <f t="array" ref="M1026">_xlfn.IFS([1]april!$AU1026=0,[1]april!M1026,[1]april!$P1026="Y",[1]april!M1026,[1]april!AB1026="N","N/A")</f>
        <v>0</v>
      </c>
      <c r="N1026" cm="1">
        <f t="array" ref="N1026">_xlfn.IFS([1]april!$AU1026=0,[1]april!N1026,[1]april!$P1026="Y",[1]april!N1026,[1]april!AC1026="N","N/A")</f>
        <v>0</v>
      </c>
      <c r="O1026" cm="1">
        <f t="array" ref="O1026">_xlfn.IFS([1]april!$AU1026=0,[1]april!O1026,[1]april!$P1026="Y",[1]april!O1026,[1]april!AD1026="N","N/A")</f>
        <v>0</v>
      </c>
      <c r="P1026" t="str" cm="1">
        <f t="array" ref="P1026">_xlfn.IFS([1]april!$AU1026=0,[1]april!P1026,[1]april!$P1026="Y",[1]april!P1026,[1]april!AE1026="N","N/A")</f>
        <v>Y</v>
      </c>
      <c r="Q1026" t="str" cm="1">
        <f t="array" ref="Q1026">_xlfn.IFS([1]april!$AU1026=0,[1]april!Q1026,[1]april!$P1026="Y",[1]april!Q1026,[1]april!AF1026="N","N/A")</f>
        <v>North</v>
      </c>
      <c r="R1026" t="str" cm="1">
        <f t="array" ref="R1026">_xlfn.IFS([1]april!$AU1026=0,[1]april!R1026,[1]april!$P1026="Y",[1]april!R1026,[1]april!AG1026="N","N/A")</f>
        <v>FC</v>
      </c>
      <c r="S1026" t="str" cm="1">
        <f t="array" ref="S1026">_xlfn.IFS([1]april!$AU1026=0,[1]april!S1026,[1]april!$P1026="Y",[1]april!S1026,[1]april!AH1026="N","N/A")</f>
        <v/>
      </c>
      <c r="T1026" t="str" cm="1">
        <f t="array" ref="T1026">_xlfn.IFS([1]april!$AU1026=0,[1]april!T1026,[1]april!$P1026="Y",[1]april!T1026,[1]april!AI1026="N","N/A")</f>
        <v/>
      </c>
      <c r="U1026" s="94"/>
    </row>
    <row r="1027" spans="1:21" x14ac:dyDescent="0.25">
      <c r="A1027" t="str" cm="1">
        <f t="array" ref="A1027">_xlfn.IFS([1]april!$AU1027=0,[1]april!A1027,[1]april!$P1027="Y",[1]april!A1027,[1]april!P1027="N","N/A")</f>
        <v>PGSI_1_PDRP20</v>
      </c>
      <c r="B1027" t="str" cm="1">
        <f t="array" ref="B1027">_xlfn.IFS([1]april!$AU1027=0,[1]april!B1027,[1]april!$P1027="Y",[1]april!B1027,[1]april!Q1027="N","N/A")</f>
        <v>Sierra</v>
      </c>
      <c r="C1027" t="str" cm="1">
        <f t="array" ref="C1027">_xlfn.IFS([1]april!$AU1027=0,[1]april!C1027,[1]april!$P1027="Y",[1]april!C1027,[1]april!R1027="N","N/A")</f>
        <v>PGSI_1_PDRP20</v>
      </c>
      <c r="D1027" t="str" cm="1">
        <f t="array" ref="D1027">_xlfn.IFS([1]april!$AU1027=0,[1]april!D1027,[1]april!$P1027="Y",[1]april!D1027,[1]april!S1027="N","N/A")</f>
        <v/>
      </c>
      <c r="E1027" t="str" cm="1">
        <f t="array" ref="E1027">_xlfn.IFS([1]april!$AU1027=0,[1]april!E1027,[1]april!$P1027="Y",[1]april!E1027,[1]april!T1027="N","N/A")</f>
        <v/>
      </c>
      <c r="F1027" t="str" cm="1">
        <f t="array" ref="F1027">_xlfn.IFS([1]april!$AU1027=0,[1]april!F1027,[1]april!$P1027="Y",[1]april!F1027,[1]april!U1027="N","N/A")</f>
        <v/>
      </c>
      <c r="G1027" t="str" cm="1">
        <f t="array" ref="G1027">_xlfn.IFS([1]april!$AU1027=0,[1]april!G1027,[1]april!$P1027="Y",[1]april!G1027,[1]april!V1027="N","N/A")</f>
        <v/>
      </c>
      <c r="H1027" cm="1">
        <f t="array" ref="H1027">_xlfn.IFS([1]april!$AU1027=0,[1]april!H1027,[1]april!$P1027="Y",[1]april!H1027,[1]april!W1027="N","N/A")</f>
        <v>0.17</v>
      </c>
      <c r="I1027" cm="1">
        <f t="array" ref="I1027">_xlfn.IFS([1]april!$AU1027=0,[1]april!I1027,[1]april!$P1027="Y",[1]april!I1027,[1]april!X1027="N","N/A")</f>
        <v>0.15</v>
      </c>
      <c r="J1027" cm="1">
        <f t="array" ref="J1027">_xlfn.IFS([1]april!$AU1027=0,[1]april!J1027,[1]april!$P1027="Y",[1]april!J1027,[1]april!Y1027="N","N/A")</f>
        <v>0</v>
      </c>
      <c r="K1027" cm="1">
        <f t="array" ref="K1027">_xlfn.IFS([1]april!$AU1027=0,[1]april!K1027,[1]april!$P1027="Y",[1]april!K1027,[1]april!Z1027="N","N/A")</f>
        <v>0</v>
      </c>
      <c r="L1027" cm="1">
        <f t="array" ref="L1027">_xlfn.IFS([1]april!$AU1027=0,[1]april!L1027,[1]april!$P1027="Y",[1]april!L1027,[1]april!AA1027="N","N/A")</f>
        <v>0</v>
      </c>
      <c r="M1027" cm="1">
        <f t="array" ref="M1027">_xlfn.IFS([1]april!$AU1027=0,[1]april!M1027,[1]april!$P1027="Y",[1]april!M1027,[1]april!AB1027="N","N/A")</f>
        <v>0</v>
      </c>
      <c r="N1027" cm="1">
        <f t="array" ref="N1027">_xlfn.IFS([1]april!$AU1027=0,[1]april!N1027,[1]april!$P1027="Y",[1]april!N1027,[1]april!AC1027="N","N/A")</f>
        <v>0</v>
      </c>
      <c r="O1027" cm="1">
        <f t="array" ref="O1027">_xlfn.IFS([1]april!$AU1027=0,[1]april!O1027,[1]april!$P1027="Y",[1]april!O1027,[1]april!AD1027="N","N/A")</f>
        <v>0</v>
      </c>
      <c r="P1027" t="str" cm="1">
        <f t="array" ref="P1027">_xlfn.IFS([1]april!$AU1027=0,[1]april!P1027,[1]april!$P1027="Y",[1]april!P1027,[1]april!AE1027="N","N/A")</f>
        <v>Y</v>
      </c>
      <c r="Q1027" t="str" cm="1">
        <f t="array" ref="Q1027">_xlfn.IFS([1]april!$AU1027=0,[1]april!Q1027,[1]april!$P1027="Y",[1]april!Q1027,[1]april!AF1027="N","N/A")</f>
        <v>North</v>
      </c>
      <c r="R1027" t="str" cm="1">
        <f t="array" ref="R1027">_xlfn.IFS([1]april!$AU1027=0,[1]april!R1027,[1]april!$P1027="Y",[1]april!R1027,[1]april!AG1027="N","N/A")</f>
        <v>FC</v>
      </c>
      <c r="S1027" t="str" cm="1">
        <f t="array" ref="S1027">_xlfn.IFS([1]april!$AU1027=0,[1]april!S1027,[1]april!$P1027="Y",[1]april!S1027,[1]april!AH1027="N","N/A")</f>
        <v/>
      </c>
      <c r="T1027" t="str" cm="1">
        <f t="array" ref="T1027">_xlfn.IFS([1]april!$AU1027=0,[1]april!T1027,[1]april!$P1027="Y",[1]april!T1027,[1]april!AI1027="N","N/A")</f>
        <v/>
      </c>
      <c r="U1027" s="94"/>
    </row>
    <row r="1028" spans="1:21" x14ac:dyDescent="0.25">
      <c r="A1028" t="str" cm="1">
        <f t="array" ref="A1028">_xlfn.IFS([1]april!$AU1028=0,[1]april!A1028,[1]april!$P1028="Y",[1]april!A1028,[1]april!P1028="N","N/A")</f>
        <v>PGSI_1_PDRP22</v>
      </c>
      <c r="B1028" t="str" cm="1">
        <f t="array" ref="B1028">_xlfn.IFS([1]april!$AU1028=0,[1]april!B1028,[1]april!$P1028="Y",[1]april!B1028,[1]april!Q1028="N","N/A")</f>
        <v>Sierra</v>
      </c>
      <c r="C1028" t="str" cm="1">
        <f t="array" ref="C1028">_xlfn.IFS([1]april!$AU1028=0,[1]april!C1028,[1]april!$P1028="Y",[1]april!C1028,[1]april!R1028="N","N/A")</f>
        <v>PGSI_1_PDRP22</v>
      </c>
      <c r="D1028" t="str" cm="1">
        <f t="array" ref="D1028">_xlfn.IFS([1]april!$AU1028=0,[1]april!D1028,[1]april!$P1028="Y",[1]april!D1028,[1]april!S1028="N","N/A")</f>
        <v/>
      </c>
      <c r="E1028" t="str" cm="1">
        <f t="array" ref="E1028">_xlfn.IFS([1]april!$AU1028=0,[1]april!E1028,[1]april!$P1028="Y",[1]april!E1028,[1]april!T1028="N","N/A")</f>
        <v/>
      </c>
      <c r="F1028" t="str" cm="1">
        <f t="array" ref="F1028">_xlfn.IFS([1]april!$AU1028=0,[1]april!F1028,[1]april!$P1028="Y",[1]april!F1028,[1]april!U1028="N","N/A")</f>
        <v/>
      </c>
      <c r="G1028" t="str" cm="1">
        <f t="array" ref="G1028">_xlfn.IFS([1]april!$AU1028=0,[1]april!G1028,[1]april!$P1028="Y",[1]april!G1028,[1]april!V1028="N","N/A")</f>
        <v/>
      </c>
      <c r="H1028" t="str" cm="1">
        <f t="array" ref="H1028">_xlfn.IFS([1]april!$AU1028=0,[1]april!H1028,[1]april!$P1028="Y",[1]april!H1028,[1]april!W1028="N","N/A")</f>
        <v/>
      </c>
      <c r="I1028" cm="1">
        <f t="array" ref="I1028">_xlfn.IFS([1]april!$AU1028=0,[1]april!I1028,[1]april!$P1028="Y",[1]april!I1028,[1]april!X1028="N","N/A")</f>
        <v>0.15</v>
      </c>
      <c r="J1028" cm="1">
        <f t="array" ref="J1028">_xlfn.IFS([1]april!$AU1028=0,[1]april!J1028,[1]april!$P1028="Y",[1]april!J1028,[1]april!Y1028="N","N/A")</f>
        <v>0</v>
      </c>
      <c r="K1028" cm="1">
        <f t="array" ref="K1028">_xlfn.IFS([1]april!$AU1028=0,[1]april!K1028,[1]april!$P1028="Y",[1]april!K1028,[1]april!Z1028="N","N/A")</f>
        <v>0</v>
      </c>
      <c r="L1028" cm="1">
        <f t="array" ref="L1028">_xlfn.IFS([1]april!$AU1028=0,[1]april!L1028,[1]april!$P1028="Y",[1]april!L1028,[1]april!AA1028="N","N/A")</f>
        <v>0</v>
      </c>
      <c r="M1028" cm="1">
        <f t="array" ref="M1028">_xlfn.IFS([1]april!$AU1028=0,[1]april!M1028,[1]april!$P1028="Y",[1]april!M1028,[1]april!AB1028="N","N/A")</f>
        <v>0</v>
      </c>
      <c r="N1028" cm="1">
        <f t="array" ref="N1028">_xlfn.IFS([1]april!$AU1028=0,[1]april!N1028,[1]april!$P1028="Y",[1]april!N1028,[1]april!AC1028="N","N/A")</f>
        <v>0</v>
      </c>
      <c r="O1028" cm="1">
        <f t="array" ref="O1028">_xlfn.IFS([1]april!$AU1028=0,[1]april!O1028,[1]april!$P1028="Y",[1]april!O1028,[1]april!AD1028="N","N/A")</f>
        <v>0</v>
      </c>
      <c r="P1028" t="str" cm="1">
        <f t="array" ref="P1028">_xlfn.IFS([1]april!$AU1028=0,[1]april!P1028,[1]april!$P1028="Y",[1]april!P1028,[1]april!AE1028="N","N/A")</f>
        <v>Y</v>
      </c>
      <c r="Q1028" t="str" cm="1">
        <f t="array" ref="Q1028">_xlfn.IFS([1]april!$AU1028=0,[1]april!Q1028,[1]april!$P1028="Y",[1]april!Q1028,[1]april!AF1028="N","N/A")</f>
        <v>North</v>
      </c>
      <c r="R1028" t="str" cm="1">
        <f t="array" ref="R1028">_xlfn.IFS([1]april!$AU1028=0,[1]april!R1028,[1]april!$P1028="Y",[1]april!R1028,[1]april!AG1028="N","N/A")</f>
        <v>FC</v>
      </c>
      <c r="S1028" t="str" cm="1">
        <f t="array" ref="S1028">_xlfn.IFS([1]april!$AU1028=0,[1]april!S1028,[1]april!$P1028="Y",[1]april!S1028,[1]april!AH1028="N","N/A")</f>
        <v/>
      </c>
      <c r="T1028" t="str" cm="1">
        <f t="array" ref="T1028">_xlfn.IFS([1]april!$AU1028=0,[1]april!T1028,[1]april!$P1028="Y",[1]april!T1028,[1]april!AI1028="N","N/A")</f>
        <v/>
      </c>
      <c r="U1028" s="94"/>
    </row>
    <row r="1029" spans="1:21" x14ac:dyDescent="0.25">
      <c r="A1029" t="str" cm="1">
        <f t="array" ref="A1029">_xlfn.IFS([1]april!$AU1029=0,[1]april!A1029,[1]april!$P1029="Y",[1]april!A1029,[1]april!P1029="N","N/A")</f>
        <v>PGSI_1_PDRP24</v>
      </c>
      <c r="B1029" t="str" cm="1">
        <f t="array" ref="B1029">_xlfn.IFS([1]april!$AU1029=0,[1]april!B1029,[1]april!$P1029="Y",[1]april!B1029,[1]april!Q1029="N","N/A")</f>
        <v>Sierra</v>
      </c>
      <c r="C1029" t="str" cm="1">
        <f t="array" ref="C1029">_xlfn.IFS([1]april!$AU1029=0,[1]april!C1029,[1]april!$P1029="Y",[1]april!C1029,[1]april!R1029="N","N/A")</f>
        <v>PGSI_1_PDRP24</v>
      </c>
      <c r="D1029" t="str" cm="1">
        <f t="array" ref="D1029">_xlfn.IFS([1]april!$AU1029=0,[1]april!D1029,[1]april!$P1029="Y",[1]april!D1029,[1]april!S1029="N","N/A")</f>
        <v/>
      </c>
      <c r="E1029" t="str" cm="1">
        <f t="array" ref="E1029">_xlfn.IFS([1]april!$AU1029=0,[1]april!E1029,[1]april!$P1029="Y",[1]april!E1029,[1]april!T1029="N","N/A")</f>
        <v/>
      </c>
      <c r="F1029" t="str" cm="1">
        <f t="array" ref="F1029">_xlfn.IFS([1]april!$AU1029=0,[1]april!F1029,[1]april!$P1029="Y",[1]april!F1029,[1]april!U1029="N","N/A")</f>
        <v/>
      </c>
      <c r="G1029" t="str" cm="1">
        <f t="array" ref="G1029">_xlfn.IFS([1]april!$AU1029=0,[1]april!G1029,[1]april!$P1029="Y",[1]april!G1029,[1]april!V1029="N","N/A")</f>
        <v/>
      </c>
      <c r="H1029" t="str" cm="1">
        <f t="array" ref="H1029">_xlfn.IFS([1]april!$AU1029=0,[1]april!H1029,[1]april!$P1029="Y",[1]april!H1029,[1]april!W1029="N","N/A")</f>
        <v/>
      </c>
      <c r="I1029" cm="1">
        <f t="array" ref="I1029">_xlfn.IFS([1]april!$AU1029=0,[1]april!I1029,[1]april!$P1029="Y",[1]april!I1029,[1]april!X1029="N","N/A")</f>
        <v>0.15</v>
      </c>
      <c r="J1029" cm="1">
        <f t="array" ref="J1029">_xlfn.IFS([1]april!$AU1029=0,[1]april!J1029,[1]april!$P1029="Y",[1]april!J1029,[1]april!Y1029="N","N/A")</f>
        <v>0</v>
      </c>
      <c r="K1029" cm="1">
        <f t="array" ref="K1029">_xlfn.IFS([1]april!$AU1029=0,[1]april!K1029,[1]april!$P1029="Y",[1]april!K1029,[1]april!Z1029="N","N/A")</f>
        <v>0</v>
      </c>
      <c r="L1029" cm="1">
        <f t="array" ref="L1029">_xlfn.IFS([1]april!$AU1029=0,[1]april!L1029,[1]april!$P1029="Y",[1]april!L1029,[1]april!AA1029="N","N/A")</f>
        <v>0</v>
      </c>
      <c r="M1029" cm="1">
        <f t="array" ref="M1029">_xlfn.IFS([1]april!$AU1029=0,[1]april!M1029,[1]april!$P1029="Y",[1]april!M1029,[1]april!AB1029="N","N/A")</f>
        <v>0</v>
      </c>
      <c r="N1029" cm="1">
        <f t="array" ref="N1029">_xlfn.IFS([1]april!$AU1029=0,[1]april!N1029,[1]april!$P1029="Y",[1]april!N1029,[1]april!AC1029="N","N/A")</f>
        <v>0</v>
      </c>
      <c r="O1029" cm="1">
        <f t="array" ref="O1029">_xlfn.IFS([1]april!$AU1029=0,[1]april!O1029,[1]april!$P1029="Y",[1]april!O1029,[1]april!AD1029="N","N/A")</f>
        <v>0</v>
      </c>
      <c r="P1029" t="str" cm="1">
        <f t="array" ref="P1029">_xlfn.IFS([1]april!$AU1029=0,[1]april!P1029,[1]april!$P1029="Y",[1]april!P1029,[1]april!AE1029="N","N/A")</f>
        <v>Y</v>
      </c>
      <c r="Q1029" t="str" cm="1">
        <f t="array" ref="Q1029">_xlfn.IFS([1]april!$AU1029=0,[1]april!Q1029,[1]april!$P1029="Y",[1]april!Q1029,[1]april!AF1029="N","N/A")</f>
        <v>North</v>
      </c>
      <c r="R1029" t="str" cm="1">
        <f t="array" ref="R1029">_xlfn.IFS([1]april!$AU1029=0,[1]april!R1029,[1]april!$P1029="Y",[1]april!R1029,[1]april!AG1029="N","N/A")</f>
        <v>FC</v>
      </c>
      <c r="S1029" t="str" cm="1">
        <f t="array" ref="S1029">_xlfn.IFS([1]april!$AU1029=0,[1]april!S1029,[1]april!$P1029="Y",[1]april!S1029,[1]april!AH1029="N","N/A")</f>
        <v/>
      </c>
      <c r="T1029" t="str" cm="1">
        <f t="array" ref="T1029">_xlfn.IFS([1]april!$AU1029=0,[1]april!T1029,[1]april!$P1029="Y",[1]april!T1029,[1]april!AI1029="N","N/A")</f>
        <v/>
      </c>
      <c r="U1029" s="94"/>
    </row>
    <row r="1030" spans="1:21" x14ac:dyDescent="0.25">
      <c r="A1030" t="str" cm="1">
        <f t="array" ref="A1030">_xlfn.IFS([1]april!$AU1030=0,[1]april!A1030,[1]april!$P1030="Y",[1]april!A1030,[1]april!P1030="N","N/A")</f>
        <v>PGSI_1_PDRP26</v>
      </c>
      <c r="B1030" t="str" cm="1">
        <f t="array" ref="B1030">_xlfn.IFS([1]april!$AU1030=0,[1]april!B1030,[1]april!$P1030="Y",[1]april!B1030,[1]april!Q1030="N","N/A")</f>
        <v>Sierra</v>
      </c>
      <c r="C1030" t="str" cm="1">
        <f t="array" ref="C1030">_xlfn.IFS([1]april!$AU1030=0,[1]april!C1030,[1]april!$P1030="Y",[1]april!C1030,[1]april!R1030="N","N/A")</f>
        <v>PGSI_1_PDRP26</v>
      </c>
      <c r="D1030" t="str" cm="1">
        <f t="array" ref="D1030">_xlfn.IFS([1]april!$AU1030=0,[1]april!D1030,[1]april!$P1030="Y",[1]april!D1030,[1]april!S1030="N","N/A")</f>
        <v/>
      </c>
      <c r="E1030" t="str" cm="1">
        <f t="array" ref="E1030">_xlfn.IFS([1]april!$AU1030=0,[1]april!E1030,[1]april!$P1030="Y",[1]april!E1030,[1]april!T1030="N","N/A")</f>
        <v/>
      </c>
      <c r="F1030" t="str" cm="1">
        <f t="array" ref="F1030">_xlfn.IFS([1]april!$AU1030=0,[1]april!F1030,[1]april!$P1030="Y",[1]april!F1030,[1]april!U1030="N","N/A")</f>
        <v/>
      </c>
      <c r="G1030" t="str" cm="1">
        <f t="array" ref="G1030">_xlfn.IFS([1]april!$AU1030=0,[1]april!G1030,[1]april!$P1030="Y",[1]april!G1030,[1]april!V1030="N","N/A")</f>
        <v/>
      </c>
      <c r="H1030" t="str" cm="1">
        <f t="array" ref="H1030">_xlfn.IFS([1]april!$AU1030=0,[1]april!H1030,[1]april!$P1030="Y",[1]april!H1030,[1]april!W1030="N","N/A")</f>
        <v/>
      </c>
      <c r="I1030" cm="1">
        <f t="array" ref="I1030">_xlfn.IFS([1]april!$AU1030=0,[1]april!I1030,[1]april!$P1030="Y",[1]april!I1030,[1]april!X1030="N","N/A")</f>
        <v>0.2</v>
      </c>
      <c r="J1030" cm="1">
        <f t="array" ref="J1030">_xlfn.IFS([1]april!$AU1030=0,[1]april!J1030,[1]april!$P1030="Y",[1]april!J1030,[1]april!Y1030="N","N/A")</f>
        <v>0</v>
      </c>
      <c r="K1030" cm="1">
        <f t="array" ref="K1030">_xlfn.IFS([1]april!$AU1030=0,[1]april!K1030,[1]april!$P1030="Y",[1]april!K1030,[1]april!Z1030="N","N/A")</f>
        <v>0</v>
      </c>
      <c r="L1030" cm="1">
        <f t="array" ref="L1030">_xlfn.IFS([1]april!$AU1030=0,[1]april!L1030,[1]april!$P1030="Y",[1]april!L1030,[1]april!AA1030="N","N/A")</f>
        <v>0</v>
      </c>
      <c r="M1030" cm="1">
        <f t="array" ref="M1030">_xlfn.IFS([1]april!$AU1030=0,[1]april!M1030,[1]april!$P1030="Y",[1]april!M1030,[1]april!AB1030="N","N/A")</f>
        <v>0</v>
      </c>
      <c r="N1030" cm="1">
        <f t="array" ref="N1030">_xlfn.IFS([1]april!$AU1030=0,[1]april!N1030,[1]april!$P1030="Y",[1]april!N1030,[1]april!AC1030="N","N/A")</f>
        <v>0</v>
      </c>
      <c r="O1030" cm="1">
        <f t="array" ref="O1030">_xlfn.IFS([1]april!$AU1030=0,[1]april!O1030,[1]april!$P1030="Y",[1]april!O1030,[1]april!AD1030="N","N/A")</f>
        <v>0</v>
      </c>
      <c r="P1030" t="str" cm="1">
        <f t="array" ref="P1030">_xlfn.IFS([1]april!$AU1030=0,[1]april!P1030,[1]april!$P1030="Y",[1]april!P1030,[1]april!AE1030="N","N/A")</f>
        <v>Y</v>
      </c>
      <c r="Q1030" t="str" cm="1">
        <f t="array" ref="Q1030">_xlfn.IFS([1]april!$AU1030=0,[1]april!Q1030,[1]april!$P1030="Y",[1]april!Q1030,[1]april!AF1030="N","N/A")</f>
        <v>North</v>
      </c>
      <c r="R1030" t="str" cm="1">
        <f t="array" ref="R1030">_xlfn.IFS([1]april!$AU1030=0,[1]april!R1030,[1]april!$P1030="Y",[1]april!R1030,[1]april!AG1030="N","N/A")</f>
        <v>FC</v>
      </c>
      <c r="S1030" t="str" cm="1">
        <f t="array" ref="S1030">_xlfn.IFS([1]april!$AU1030=0,[1]april!S1030,[1]april!$P1030="Y",[1]april!S1030,[1]april!AH1030="N","N/A")</f>
        <v/>
      </c>
      <c r="T1030" t="str" cm="1">
        <f t="array" ref="T1030">_xlfn.IFS([1]april!$AU1030=0,[1]april!T1030,[1]april!$P1030="Y",[1]april!T1030,[1]april!AI1030="N","N/A")</f>
        <v/>
      </c>
      <c r="U1030" s="94"/>
    </row>
    <row r="1031" spans="1:21" x14ac:dyDescent="0.25">
      <c r="A1031" t="str" cm="1">
        <f t="array" ref="A1031">_xlfn.IFS([1]april!$AU1031=0,[1]april!A1031,[1]april!$P1031="Y",[1]april!A1031,[1]april!P1031="N","N/A")</f>
        <v>PGSI_1_PDRP28</v>
      </c>
      <c r="B1031" t="str" cm="1">
        <f t="array" ref="B1031">_xlfn.IFS([1]april!$AU1031=0,[1]april!B1031,[1]april!$P1031="Y",[1]april!B1031,[1]april!Q1031="N","N/A")</f>
        <v>Sierra</v>
      </c>
      <c r="C1031" t="str" cm="1">
        <f t="array" ref="C1031">_xlfn.IFS([1]april!$AU1031=0,[1]april!C1031,[1]april!$P1031="Y",[1]april!C1031,[1]april!R1031="N","N/A")</f>
        <v>PGSI_1_PDRP28</v>
      </c>
      <c r="D1031" t="str" cm="1">
        <f t="array" ref="D1031">_xlfn.IFS([1]april!$AU1031=0,[1]april!D1031,[1]april!$P1031="Y",[1]april!D1031,[1]april!S1031="N","N/A")</f>
        <v/>
      </c>
      <c r="E1031" t="str" cm="1">
        <f t="array" ref="E1031">_xlfn.IFS([1]april!$AU1031=0,[1]april!E1031,[1]april!$P1031="Y",[1]april!E1031,[1]april!T1031="N","N/A")</f>
        <v/>
      </c>
      <c r="F1031" t="str" cm="1">
        <f t="array" ref="F1031">_xlfn.IFS([1]april!$AU1031=0,[1]april!F1031,[1]april!$P1031="Y",[1]april!F1031,[1]april!U1031="N","N/A")</f>
        <v/>
      </c>
      <c r="G1031" t="str" cm="1">
        <f t="array" ref="G1031">_xlfn.IFS([1]april!$AU1031=0,[1]april!G1031,[1]april!$P1031="Y",[1]april!G1031,[1]april!V1031="N","N/A")</f>
        <v/>
      </c>
      <c r="H1031" t="str" cm="1">
        <f t="array" ref="H1031">_xlfn.IFS([1]april!$AU1031=0,[1]april!H1031,[1]april!$P1031="Y",[1]april!H1031,[1]april!W1031="N","N/A")</f>
        <v/>
      </c>
      <c r="I1031" cm="1">
        <f t="array" ref="I1031">_xlfn.IFS([1]april!$AU1031=0,[1]april!I1031,[1]april!$P1031="Y",[1]april!I1031,[1]april!X1031="N","N/A")</f>
        <v>0.8</v>
      </c>
      <c r="J1031" cm="1">
        <f t="array" ref="J1031">_xlfn.IFS([1]april!$AU1031=0,[1]april!J1031,[1]april!$P1031="Y",[1]april!J1031,[1]april!Y1031="N","N/A")</f>
        <v>0</v>
      </c>
      <c r="K1031" cm="1">
        <f t="array" ref="K1031">_xlfn.IFS([1]april!$AU1031=0,[1]april!K1031,[1]april!$P1031="Y",[1]april!K1031,[1]april!Z1031="N","N/A")</f>
        <v>0</v>
      </c>
      <c r="L1031" cm="1">
        <f t="array" ref="L1031">_xlfn.IFS([1]april!$AU1031=0,[1]april!L1031,[1]april!$P1031="Y",[1]april!L1031,[1]april!AA1031="N","N/A")</f>
        <v>0</v>
      </c>
      <c r="M1031" cm="1">
        <f t="array" ref="M1031">_xlfn.IFS([1]april!$AU1031=0,[1]april!M1031,[1]april!$P1031="Y",[1]april!M1031,[1]april!AB1031="N","N/A")</f>
        <v>0</v>
      </c>
      <c r="N1031" cm="1">
        <f t="array" ref="N1031">_xlfn.IFS([1]april!$AU1031=0,[1]april!N1031,[1]april!$P1031="Y",[1]april!N1031,[1]april!AC1031="N","N/A")</f>
        <v>0</v>
      </c>
      <c r="O1031" cm="1">
        <f t="array" ref="O1031">_xlfn.IFS([1]april!$AU1031=0,[1]april!O1031,[1]april!$P1031="Y",[1]april!O1031,[1]april!AD1031="N","N/A")</f>
        <v>0</v>
      </c>
      <c r="P1031" t="str" cm="1">
        <f t="array" ref="P1031">_xlfn.IFS([1]april!$AU1031=0,[1]april!P1031,[1]april!$P1031="Y",[1]april!P1031,[1]april!AE1031="N","N/A")</f>
        <v>Y</v>
      </c>
      <c r="Q1031" t="str" cm="1">
        <f t="array" ref="Q1031">_xlfn.IFS([1]april!$AU1031=0,[1]april!Q1031,[1]april!$P1031="Y",[1]april!Q1031,[1]april!AF1031="N","N/A")</f>
        <v>North</v>
      </c>
      <c r="R1031" t="str" cm="1">
        <f t="array" ref="R1031">_xlfn.IFS([1]april!$AU1031=0,[1]april!R1031,[1]april!$P1031="Y",[1]april!R1031,[1]april!AG1031="N","N/A")</f>
        <v>FC</v>
      </c>
      <c r="S1031" t="str" cm="1">
        <f t="array" ref="S1031">_xlfn.IFS([1]april!$AU1031=0,[1]april!S1031,[1]april!$P1031="Y",[1]april!S1031,[1]april!AH1031="N","N/A")</f>
        <v/>
      </c>
      <c r="T1031" t="str" cm="1">
        <f t="array" ref="T1031">_xlfn.IFS([1]april!$AU1031=0,[1]april!T1031,[1]april!$P1031="Y",[1]april!T1031,[1]april!AI1031="N","N/A")</f>
        <v/>
      </c>
      <c r="U1031" s="94"/>
    </row>
    <row r="1032" spans="1:21" x14ac:dyDescent="0.25">
      <c r="A1032" t="str" cm="1">
        <f t="array" ref="A1032">_xlfn.IFS([1]april!$AU1032=0,[1]april!A1032,[1]april!$P1032="Y",[1]april!A1032,[1]april!P1032="N","N/A")</f>
        <v>PGSI_1_PDRP29</v>
      </c>
      <c r="B1032" t="str" cm="1">
        <f t="array" ref="B1032">_xlfn.IFS([1]april!$AU1032=0,[1]april!B1032,[1]april!$P1032="Y",[1]april!B1032,[1]april!Q1032="N","N/A")</f>
        <v>Sierra</v>
      </c>
      <c r="C1032" t="str" cm="1">
        <f t="array" ref="C1032">_xlfn.IFS([1]april!$AU1032=0,[1]april!C1032,[1]april!$P1032="Y",[1]april!C1032,[1]april!R1032="N","N/A")</f>
        <v>PGSI_1_PDRP29</v>
      </c>
      <c r="D1032" cm="1">
        <f t="array" ref="D1032">_xlfn.IFS([1]april!$AU1032=0,[1]april!D1032,[1]april!$P1032="Y",[1]april!D1032,[1]april!S1032="N","N/A")</f>
        <v>1.5</v>
      </c>
      <c r="E1032" cm="1">
        <f t="array" ref="E1032">_xlfn.IFS([1]april!$AU1032=0,[1]april!E1032,[1]april!$P1032="Y",[1]april!E1032,[1]april!T1032="N","N/A")</f>
        <v>1.5</v>
      </c>
      <c r="F1032" cm="1">
        <f t="array" ref="F1032">_xlfn.IFS([1]april!$AU1032=0,[1]april!F1032,[1]april!$P1032="Y",[1]april!F1032,[1]april!U1032="N","N/A")</f>
        <v>1.5</v>
      </c>
      <c r="G1032" cm="1">
        <f t="array" ref="G1032">_xlfn.IFS([1]april!$AU1032=0,[1]april!G1032,[1]april!$P1032="Y",[1]april!G1032,[1]april!V1032="N","N/A")</f>
        <v>1.5</v>
      </c>
      <c r="H1032" cm="1">
        <f t="array" ref="H1032">_xlfn.IFS([1]april!$AU1032=0,[1]april!H1032,[1]april!$P1032="Y",[1]april!H1032,[1]april!W1032="N","N/A")</f>
        <v>1.5</v>
      </c>
      <c r="I1032" cm="1">
        <f t="array" ref="I1032">_xlfn.IFS([1]april!$AU1032=0,[1]april!I1032,[1]april!$P1032="Y",[1]april!I1032,[1]april!X1032="N","N/A")</f>
        <v>1.5</v>
      </c>
      <c r="J1032" cm="1">
        <f t="array" ref="J1032">_xlfn.IFS([1]april!$AU1032=0,[1]april!J1032,[1]april!$P1032="Y",[1]april!J1032,[1]april!Y1032="N","N/A")</f>
        <v>0</v>
      </c>
      <c r="K1032" cm="1">
        <f t="array" ref="K1032">_xlfn.IFS([1]april!$AU1032=0,[1]april!K1032,[1]april!$P1032="Y",[1]april!K1032,[1]april!Z1032="N","N/A")</f>
        <v>0</v>
      </c>
      <c r="L1032" cm="1">
        <f t="array" ref="L1032">_xlfn.IFS([1]april!$AU1032=0,[1]april!L1032,[1]april!$P1032="Y",[1]april!L1032,[1]april!AA1032="N","N/A")</f>
        <v>0</v>
      </c>
      <c r="M1032" cm="1">
        <f t="array" ref="M1032">_xlfn.IFS([1]april!$AU1032=0,[1]april!M1032,[1]april!$P1032="Y",[1]april!M1032,[1]april!AB1032="N","N/A")</f>
        <v>0</v>
      </c>
      <c r="N1032" cm="1">
        <f t="array" ref="N1032">_xlfn.IFS([1]april!$AU1032=0,[1]april!N1032,[1]april!$P1032="Y",[1]april!N1032,[1]april!AC1032="N","N/A")</f>
        <v>0</v>
      </c>
      <c r="O1032" cm="1">
        <f t="array" ref="O1032">_xlfn.IFS([1]april!$AU1032=0,[1]april!O1032,[1]april!$P1032="Y",[1]april!O1032,[1]april!AD1032="N","N/A")</f>
        <v>0</v>
      </c>
      <c r="P1032" t="str" cm="1">
        <f t="array" ref="P1032">_xlfn.IFS([1]april!$AU1032=0,[1]april!P1032,[1]april!$P1032="Y",[1]april!P1032,[1]april!AE1032="N","N/A")</f>
        <v>Y</v>
      </c>
      <c r="Q1032" t="str" cm="1">
        <f t="array" ref="Q1032">_xlfn.IFS([1]april!$AU1032=0,[1]april!Q1032,[1]april!$P1032="Y",[1]april!Q1032,[1]april!AF1032="N","N/A")</f>
        <v>North</v>
      </c>
      <c r="R1032" t="str" cm="1">
        <f t="array" ref="R1032">_xlfn.IFS([1]april!$AU1032=0,[1]april!R1032,[1]april!$P1032="Y",[1]april!R1032,[1]april!AG1032="N","N/A")</f>
        <v>FC</v>
      </c>
      <c r="S1032" t="str" cm="1">
        <f t="array" ref="S1032">_xlfn.IFS([1]april!$AU1032=0,[1]april!S1032,[1]april!$P1032="Y",[1]april!S1032,[1]april!AH1032="N","N/A")</f>
        <v/>
      </c>
      <c r="T1032" t="str" cm="1">
        <f t="array" ref="T1032">_xlfn.IFS([1]april!$AU1032=0,[1]april!T1032,[1]april!$P1032="Y",[1]april!T1032,[1]april!AI1032="N","N/A")</f>
        <v/>
      </c>
      <c r="U1032" s="94"/>
    </row>
    <row r="1033" spans="1:21" x14ac:dyDescent="0.25">
      <c r="A1033" t="str" cm="1">
        <f t="array" ref="A1033">_xlfn.IFS([1]april!$AU1033=0,[1]april!A1033,[1]april!$P1033="Y",[1]april!A1033,[1]april!P1033="N","N/A")</f>
        <v>PGSI_1_PDRP31</v>
      </c>
      <c r="B1033" t="str" cm="1">
        <f t="array" ref="B1033">_xlfn.IFS([1]april!$AU1033=0,[1]april!B1033,[1]april!$P1033="Y",[1]april!B1033,[1]april!Q1033="N","N/A")</f>
        <v>Sierra</v>
      </c>
      <c r="C1033" t="str" cm="1">
        <f t="array" ref="C1033">_xlfn.IFS([1]april!$AU1033=0,[1]april!C1033,[1]april!$P1033="Y",[1]april!C1033,[1]april!R1033="N","N/A")</f>
        <v>PGSI_1_PDRP31</v>
      </c>
      <c r="D1033" t="str" cm="1">
        <f t="array" ref="D1033">_xlfn.IFS([1]april!$AU1033=0,[1]april!D1033,[1]april!$P1033="Y",[1]april!D1033,[1]april!S1033="N","N/A")</f>
        <v/>
      </c>
      <c r="E1033" cm="1">
        <f t="array" ref="E1033">_xlfn.IFS([1]april!$AU1033=0,[1]april!E1033,[1]april!$P1033="Y",[1]april!E1033,[1]april!T1033="N","N/A")</f>
        <v>0.13</v>
      </c>
      <c r="F1033" cm="1">
        <f t="array" ref="F1033">_xlfn.IFS([1]april!$AU1033=0,[1]april!F1033,[1]april!$P1033="Y",[1]april!F1033,[1]april!U1033="N","N/A")</f>
        <v>0.14000000000000001</v>
      </c>
      <c r="G1033" cm="1">
        <f t="array" ref="G1033">_xlfn.IFS([1]april!$AU1033=0,[1]april!G1033,[1]april!$P1033="Y",[1]april!G1033,[1]april!V1033="N","N/A")</f>
        <v>0</v>
      </c>
      <c r="H1033" cm="1">
        <f t="array" ref="H1033">_xlfn.IFS([1]april!$AU1033=0,[1]april!H1033,[1]april!$P1033="Y",[1]april!H1033,[1]april!W1033="N","N/A")</f>
        <v>0.51</v>
      </c>
      <c r="I1033" cm="1">
        <f t="array" ref="I1033">_xlfn.IFS([1]april!$AU1033=0,[1]april!I1033,[1]april!$P1033="Y",[1]april!I1033,[1]april!X1033="N","N/A")</f>
        <v>0.2</v>
      </c>
      <c r="J1033" cm="1">
        <f t="array" ref="J1033">_xlfn.IFS([1]april!$AU1033=0,[1]april!J1033,[1]april!$P1033="Y",[1]april!J1033,[1]april!Y1033="N","N/A")</f>
        <v>0</v>
      </c>
      <c r="K1033" cm="1">
        <f t="array" ref="K1033">_xlfn.IFS([1]april!$AU1033=0,[1]april!K1033,[1]april!$P1033="Y",[1]april!K1033,[1]april!Z1033="N","N/A")</f>
        <v>0</v>
      </c>
      <c r="L1033" cm="1">
        <f t="array" ref="L1033">_xlfn.IFS([1]april!$AU1033=0,[1]april!L1033,[1]april!$P1033="Y",[1]april!L1033,[1]april!AA1033="N","N/A")</f>
        <v>0</v>
      </c>
      <c r="M1033" cm="1">
        <f t="array" ref="M1033">_xlfn.IFS([1]april!$AU1033=0,[1]april!M1033,[1]april!$P1033="Y",[1]april!M1033,[1]april!AB1033="N","N/A")</f>
        <v>0</v>
      </c>
      <c r="N1033" cm="1">
        <f t="array" ref="N1033">_xlfn.IFS([1]april!$AU1033=0,[1]april!N1033,[1]april!$P1033="Y",[1]april!N1033,[1]april!AC1033="N","N/A")</f>
        <v>0</v>
      </c>
      <c r="O1033" cm="1">
        <f t="array" ref="O1033">_xlfn.IFS([1]april!$AU1033=0,[1]april!O1033,[1]april!$P1033="Y",[1]april!O1033,[1]april!AD1033="N","N/A")</f>
        <v>0</v>
      </c>
      <c r="P1033" t="str" cm="1">
        <f t="array" ref="P1033">_xlfn.IFS([1]april!$AU1033=0,[1]april!P1033,[1]april!$P1033="Y",[1]april!P1033,[1]april!AE1033="N","N/A")</f>
        <v>Y</v>
      </c>
      <c r="Q1033" t="str" cm="1">
        <f t="array" ref="Q1033">_xlfn.IFS([1]april!$AU1033=0,[1]april!Q1033,[1]april!$P1033="Y",[1]april!Q1033,[1]april!AF1033="N","N/A")</f>
        <v>North</v>
      </c>
      <c r="R1033" t="str" cm="1">
        <f t="array" ref="R1033">_xlfn.IFS([1]april!$AU1033=0,[1]april!R1033,[1]april!$P1033="Y",[1]april!R1033,[1]april!AG1033="N","N/A")</f>
        <v>FC</v>
      </c>
      <c r="S1033" t="str" cm="1">
        <f t="array" ref="S1033">_xlfn.IFS([1]april!$AU1033=0,[1]april!S1033,[1]april!$P1033="Y",[1]april!S1033,[1]april!AH1033="N","N/A")</f>
        <v/>
      </c>
      <c r="T1033" t="str" cm="1">
        <f t="array" ref="T1033">_xlfn.IFS([1]april!$AU1033=0,[1]april!T1033,[1]april!$P1033="Y",[1]april!T1033,[1]april!AI1033="N","N/A")</f>
        <v/>
      </c>
      <c r="U1033" s="94"/>
    </row>
    <row r="1034" spans="1:21" x14ac:dyDescent="0.25">
      <c r="A1034" t="str" cm="1">
        <f t="array" ref="A1034">_xlfn.IFS([1]april!$AU1034=0,[1]april!A1034,[1]april!$P1034="Y",[1]april!A1034,[1]april!P1034="N","N/A")</f>
        <v>PGSI_1_PDRP33</v>
      </c>
      <c r="B1034" t="str" cm="1">
        <f t="array" ref="B1034">_xlfn.IFS([1]april!$AU1034=0,[1]april!B1034,[1]april!$P1034="Y",[1]april!B1034,[1]april!Q1034="N","N/A")</f>
        <v>Sierra</v>
      </c>
      <c r="C1034" t="str" cm="1">
        <f t="array" ref="C1034">_xlfn.IFS([1]april!$AU1034=0,[1]april!C1034,[1]april!$P1034="Y",[1]april!C1034,[1]april!R1034="N","N/A")</f>
        <v>PGSI_1_PDRP33</v>
      </c>
      <c r="D1034" t="str" cm="1">
        <f t="array" ref="D1034">_xlfn.IFS([1]april!$AU1034=0,[1]april!D1034,[1]april!$P1034="Y",[1]april!D1034,[1]april!S1034="N","N/A")</f>
        <v/>
      </c>
      <c r="E1034" t="str" cm="1">
        <f t="array" ref="E1034">_xlfn.IFS([1]april!$AU1034=0,[1]april!E1034,[1]april!$P1034="Y",[1]april!E1034,[1]april!T1034="N","N/A")</f>
        <v/>
      </c>
      <c r="F1034" t="str" cm="1">
        <f t="array" ref="F1034">_xlfn.IFS([1]april!$AU1034=0,[1]april!F1034,[1]april!$P1034="Y",[1]april!F1034,[1]april!U1034="N","N/A")</f>
        <v/>
      </c>
      <c r="G1034" cm="1">
        <f t="array" ref="G1034">_xlfn.IFS([1]april!$AU1034=0,[1]april!G1034,[1]april!$P1034="Y",[1]april!G1034,[1]april!V1034="N","N/A")</f>
        <v>0.48</v>
      </c>
      <c r="H1034" cm="1">
        <f t="array" ref="H1034">_xlfn.IFS([1]april!$AU1034=0,[1]april!H1034,[1]april!$P1034="Y",[1]april!H1034,[1]april!W1034="N","N/A")</f>
        <v>0.12</v>
      </c>
      <c r="I1034" cm="1">
        <f t="array" ref="I1034">_xlfn.IFS([1]april!$AU1034=0,[1]april!I1034,[1]april!$P1034="Y",[1]april!I1034,[1]april!X1034="N","N/A")</f>
        <v>0</v>
      </c>
      <c r="J1034" cm="1">
        <f t="array" ref="J1034">_xlfn.IFS([1]april!$AU1034=0,[1]april!J1034,[1]april!$P1034="Y",[1]april!J1034,[1]april!Y1034="N","N/A")</f>
        <v>0</v>
      </c>
      <c r="K1034" cm="1">
        <f t="array" ref="K1034">_xlfn.IFS([1]april!$AU1034=0,[1]april!K1034,[1]april!$P1034="Y",[1]april!K1034,[1]april!Z1034="N","N/A")</f>
        <v>0</v>
      </c>
      <c r="L1034" cm="1">
        <f t="array" ref="L1034">_xlfn.IFS([1]april!$AU1034=0,[1]april!L1034,[1]april!$P1034="Y",[1]april!L1034,[1]april!AA1034="N","N/A")</f>
        <v>0</v>
      </c>
      <c r="M1034" cm="1">
        <f t="array" ref="M1034">_xlfn.IFS([1]april!$AU1034=0,[1]april!M1034,[1]april!$P1034="Y",[1]april!M1034,[1]april!AB1034="N","N/A")</f>
        <v>0</v>
      </c>
      <c r="N1034" cm="1">
        <f t="array" ref="N1034">_xlfn.IFS([1]april!$AU1034=0,[1]april!N1034,[1]april!$P1034="Y",[1]april!N1034,[1]april!AC1034="N","N/A")</f>
        <v>0</v>
      </c>
      <c r="O1034" cm="1">
        <f t="array" ref="O1034">_xlfn.IFS([1]april!$AU1034=0,[1]april!O1034,[1]april!$P1034="Y",[1]april!O1034,[1]april!AD1034="N","N/A")</f>
        <v>0</v>
      </c>
      <c r="P1034" t="str" cm="1">
        <f t="array" ref="P1034">_xlfn.IFS([1]april!$AU1034=0,[1]april!P1034,[1]april!$P1034="Y",[1]april!P1034,[1]april!AE1034="N","N/A")</f>
        <v>Y</v>
      </c>
      <c r="Q1034" t="str" cm="1">
        <f t="array" ref="Q1034">_xlfn.IFS([1]april!$AU1034=0,[1]april!Q1034,[1]april!$P1034="Y",[1]april!Q1034,[1]april!AF1034="N","N/A")</f>
        <v>North</v>
      </c>
      <c r="R1034" t="str" cm="1">
        <f t="array" ref="R1034">_xlfn.IFS([1]april!$AU1034=0,[1]april!R1034,[1]april!$P1034="Y",[1]april!R1034,[1]april!AG1034="N","N/A")</f>
        <v>FC</v>
      </c>
      <c r="S1034" t="str" cm="1">
        <f t="array" ref="S1034">_xlfn.IFS([1]april!$AU1034=0,[1]april!S1034,[1]april!$P1034="Y",[1]april!S1034,[1]april!AH1034="N","N/A")</f>
        <v/>
      </c>
      <c r="T1034" t="str" cm="1">
        <f t="array" ref="T1034">_xlfn.IFS([1]april!$AU1034=0,[1]april!T1034,[1]april!$P1034="Y",[1]april!T1034,[1]april!AI1034="N","N/A")</f>
        <v/>
      </c>
      <c r="U1034" s="94"/>
    </row>
    <row r="1035" spans="1:21" x14ac:dyDescent="0.25">
      <c r="A1035" t="str" cm="1">
        <f t="array" ref="A1035">_xlfn.IFS([1]april!$AU1035=0,[1]april!A1035,[1]april!$P1035="Y",[1]april!A1035,[1]april!P1035="N","N/A")</f>
        <v>PGSI_1_PDRP35</v>
      </c>
      <c r="B1035" t="str" cm="1">
        <f t="array" ref="B1035">_xlfn.IFS([1]april!$AU1035=0,[1]april!B1035,[1]april!$P1035="Y",[1]april!B1035,[1]april!Q1035="N","N/A")</f>
        <v>Sierra</v>
      </c>
      <c r="C1035" t="str" cm="1">
        <f t="array" ref="C1035">_xlfn.IFS([1]april!$AU1035=0,[1]april!C1035,[1]april!$P1035="Y",[1]april!C1035,[1]april!R1035="N","N/A")</f>
        <v>PGSI_1_PDRP35</v>
      </c>
      <c r="D1035" t="str" cm="1">
        <f t="array" ref="D1035">_xlfn.IFS([1]april!$AU1035=0,[1]april!D1035,[1]april!$P1035="Y",[1]april!D1035,[1]april!S1035="N","N/A")</f>
        <v/>
      </c>
      <c r="E1035" t="str" cm="1">
        <f t="array" ref="E1035">_xlfn.IFS([1]april!$AU1035=0,[1]april!E1035,[1]april!$P1035="Y",[1]april!E1035,[1]april!T1035="N","N/A")</f>
        <v/>
      </c>
      <c r="F1035" cm="1">
        <f t="array" ref="F1035">_xlfn.IFS([1]april!$AU1035=0,[1]april!F1035,[1]april!$P1035="Y",[1]april!F1035,[1]april!U1035="N","N/A")</f>
        <v>0.15</v>
      </c>
      <c r="G1035" cm="1">
        <f t="array" ref="G1035">_xlfn.IFS([1]april!$AU1035=0,[1]april!G1035,[1]april!$P1035="Y",[1]april!G1035,[1]april!V1035="N","N/A")</f>
        <v>0</v>
      </c>
      <c r="H1035" cm="1">
        <f t="array" ref="H1035">_xlfn.IFS([1]april!$AU1035=0,[1]april!H1035,[1]april!$P1035="Y",[1]april!H1035,[1]april!W1035="N","N/A")</f>
        <v>0.14000000000000001</v>
      </c>
      <c r="I1035" cm="1">
        <f t="array" ref="I1035">_xlfn.IFS([1]april!$AU1035=0,[1]april!I1035,[1]april!$P1035="Y",[1]april!I1035,[1]april!X1035="N","N/A")</f>
        <v>0.18</v>
      </c>
      <c r="J1035" cm="1">
        <f t="array" ref="J1035">_xlfn.IFS([1]april!$AU1035=0,[1]april!J1035,[1]april!$P1035="Y",[1]april!J1035,[1]april!Y1035="N","N/A")</f>
        <v>0</v>
      </c>
      <c r="K1035" cm="1">
        <f t="array" ref="K1035">_xlfn.IFS([1]april!$AU1035=0,[1]april!K1035,[1]april!$P1035="Y",[1]april!K1035,[1]april!Z1035="N","N/A")</f>
        <v>0</v>
      </c>
      <c r="L1035" cm="1">
        <f t="array" ref="L1035">_xlfn.IFS([1]april!$AU1035=0,[1]april!L1035,[1]april!$P1035="Y",[1]april!L1035,[1]april!AA1035="N","N/A")</f>
        <v>0</v>
      </c>
      <c r="M1035" cm="1">
        <f t="array" ref="M1035">_xlfn.IFS([1]april!$AU1035=0,[1]april!M1035,[1]april!$P1035="Y",[1]april!M1035,[1]april!AB1035="N","N/A")</f>
        <v>0</v>
      </c>
      <c r="N1035" cm="1">
        <f t="array" ref="N1035">_xlfn.IFS([1]april!$AU1035=0,[1]april!N1035,[1]april!$P1035="Y",[1]april!N1035,[1]april!AC1035="N","N/A")</f>
        <v>0</v>
      </c>
      <c r="O1035" cm="1">
        <f t="array" ref="O1035">_xlfn.IFS([1]april!$AU1035=0,[1]april!O1035,[1]april!$P1035="Y",[1]april!O1035,[1]april!AD1035="N","N/A")</f>
        <v>0</v>
      </c>
      <c r="P1035" t="str" cm="1">
        <f t="array" ref="P1035">_xlfn.IFS([1]april!$AU1035=0,[1]april!P1035,[1]april!$P1035="Y",[1]april!P1035,[1]april!AE1035="N","N/A")</f>
        <v>Y</v>
      </c>
      <c r="Q1035" t="str" cm="1">
        <f t="array" ref="Q1035">_xlfn.IFS([1]april!$AU1035=0,[1]april!Q1035,[1]april!$P1035="Y",[1]april!Q1035,[1]april!AF1035="N","N/A")</f>
        <v>North</v>
      </c>
      <c r="R1035" t="str" cm="1">
        <f t="array" ref="R1035">_xlfn.IFS([1]april!$AU1035=0,[1]april!R1035,[1]april!$P1035="Y",[1]april!R1035,[1]april!AG1035="N","N/A")</f>
        <v>FC</v>
      </c>
      <c r="S1035" t="str" cm="1">
        <f t="array" ref="S1035">_xlfn.IFS([1]april!$AU1035=0,[1]april!S1035,[1]april!$P1035="Y",[1]april!S1035,[1]april!AH1035="N","N/A")</f>
        <v/>
      </c>
      <c r="T1035" t="str" cm="1">
        <f t="array" ref="T1035">_xlfn.IFS([1]april!$AU1035=0,[1]april!T1035,[1]april!$P1035="Y",[1]april!T1035,[1]april!AI1035="N","N/A")</f>
        <v/>
      </c>
      <c r="U1035" s="94"/>
    </row>
    <row r="1036" spans="1:21" x14ac:dyDescent="0.25">
      <c r="A1036" t="str" cm="1">
        <f t="array" ref="A1036">_xlfn.IFS([1]april!$AU1036=0,[1]april!A1036,[1]april!$P1036="Y",[1]april!A1036,[1]april!P1036="N","N/A")</f>
        <v>PGSI_1_PDRP37</v>
      </c>
      <c r="B1036" t="str" cm="1">
        <f t="array" ref="B1036">_xlfn.IFS([1]april!$AU1036=0,[1]april!B1036,[1]april!$P1036="Y",[1]april!B1036,[1]april!Q1036="N","N/A")</f>
        <v>Sierra</v>
      </c>
      <c r="C1036" t="str" cm="1">
        <f t="array" ref="C1036">_xlfn.IFS([1]april!$AU1036=0,[1]april!C1036,[1]april!$P1036="Y",[1]april!C1036,[1]april!R1036="N","N/A")</f>
        <v>PGSI_1_PDRP37</v>
      </c>
      <c r="D1036" cm="1">
        <f t="array" ref="D1036">_xlfn.IFS([1]april!$AU1036=0,[1]april!D1036,[1]april!$P1036="Y",[1]april!D1036,[1]april!S1036="N","N/A")</f>
        <v>0.13</v>
      </c>
      <c r="E1036" cm="1">
        <f t="array" ref="E1036">_xlfn.IFS([1]april!$AU1036=0,[1]april!E1036,[1]april!$P1036="Y",[1]april!E1036,[1]april!T1036="N","N/A")</f>
        <v>0.11</v>
      </c>
      <c r="F1036" cm="1">
        <f t="array" ref="F1036">_xlfn.IFS([1]april!$AU1036=0,[1]april!F1036,[1]april!$P1036="Y",[1]april!F1036,[1]april!U1036="N","N/A")</f>
        <v>0</v>
      </c>
      <c r="G1036" cm="1">
        <f t="array" ref="G1036">_xlfn.IFS([1]april!$AU1036=0,[1]april!G1036,[1]april!$P1036="Y",[1]april!G1036,[1]april!V1036="N","N/A")</f>
        <v>0</v>
      </c>
      <c r="H1036" cm="1">
        <f t="array" ref="H1036">_xlfn.IFS([1]april!$AU1036=0,[1]april!H1036,[1]april!$P1036="Y",[1]april!H1036,[1]april!W1036="N","N/A")</f>
        <v>0</v>
      </c>
      <c r="I1036" cm="1">
        <f t="array" ref="I1036">_xlfn.IFS([1]april!$AU1036=0,[1]april!I1036,[1]april!$P1036="Y",[1]april!I1036,[1]april!X1036="N","N/A")</f>
        <v>0</v>
      </c>
      <c r="J1036" cm="1">
        <f t="array" ref="J1036">_xlfn.IFS([1]april!$AU1036=0,[1]april!J1036,[1]april!$P1036="Y",[1]april!J1036,[1]april!Y1036="N","N/A")</f>
        <v>0</v>
      </c>
      <c r="K1036" cm="1">
        <f t="array" ref="K1036">_xlfn.IFS([1]april!$AU1036=0,[1]april!K1036,[1]april!$P1036="Y",[1]april!K1036,[1]april!Z1036="N","N/A")</f>
        <v>0</v>
      </c>
      <c r="L1036" cm="1">
        <f t="array" ref="L1036">_xlfn.IFS([1]april!$AU1036=0,[1]april!L1036,[1]april!$P1036="Y",[1]april!L1036,[1]april!AA1036="N","N/A")</f>
        <v>0</v>
      </c>
      <c r="M1036" cm="1">
        <f t="array" ref="M1036">_xlfn.IFS([1]april!$AU1036=0,[1]april!M1036,[1]april!$P1036="Y",[1]april!M1036,[1]april!AB1036="N","N/A")</f>
        <v>0</v>
      </c>
      <c r="N1036" cm="1">
        <f t="array" ref="N1036">_xlfn.IFS([1]april!$AU1036=0,[1]april!N1036,[1]april!$P1036="Y",[1]april!N1036,[1]april!AC1036="N","N/A")</f>
        <v>0</v>
      </c>
      <c r="O1036" cm="1">
        <f t="array" ref="O1036">_xlfn.IFS([1]april!$AU1036=0,[1]april!O1036,[1]april!$P1036="Y",[1]april!O1036,[1]april!AD1036="N","N/A")</f>
        <v>0</v>
      </c>
      <c r="P1036" t="str" cm="1">
        <f t="array" ref="P1036">_xlfn.IFS([1]april!$AU1036=0,[1]april!P1036,[1]april!$P1036="Y",[1]april!P1036,[1]april!AE1036="N","N/A")</f>
        <v>Y</v>
      </c>
      <c r="Q1036" t="str" cm="1">
        <f t="array" ref="Q1036">_xlfn.IFS([1]april!$AU1036=0,[1]april!Q1036,[1]april!$P1036="Y",[1]april!Q1036,[1]april!AF1036="N","N/A")</f>
        <v>North</v>
      </c>
      <c r="R1036" t="str" cm="1">
        <f t="array" ref="R1036">_xlfn.IFS([1]april!$AU1036=0,[1]april!R1036,[1]april!$P1036="Y",[1]april!R1036,[1]april!AG1036="N","N/A")</f>
        <v>FC</v>
      </c>
      <c r="S1036" t="str" cm="1">
        <f t="array" ref="S1036">_xlfn.IFS([1]april!$AU1036=0,[1]april!S1036,[1]april!$P1036="Y",[1]april!S1036,[1]april!AH1036="N","N/A")</f>
        <v/>
      </c>
      <c r="T1036" t="str" cm="1">
        <f t="array" ref="T1036">_xlfn.IFS([1]april!$AU1036=0,[1]april!T1036,[1]april!$P1036="Y",[1]april!T1036,[1]april!AI1036="N","N/A")</f>
        <v/>
      </c>
      <c r="U1036" s="94"/>
    </row>
    <row r="1037" spans="1:21" x14ac:dyDescent="0.25">
      <c r="A1037" t="str" cm="1">
        <f t="array" ref="A1037">_xlfn.IFS([1]april!$AU1037=0,[1]april!A1037,[1]april!$P1037="Y",[1]april!A1037,[1]april!P1037="N","N/A")</f>
        <v>PGSI_1_PDRP40</v>
      </c>
      <c r="B1037" t="str" cm="1">
        <f t="array" ref="B1037">_xlfn.IFS([1]april!$AU1037=0,[1]april!B1037,[1]april!$P1037="Y",[1]april!B1037,[1]april!Q1037="N","N/A")</f>
        <v>Sierra</v>
      </c>
      <c r="C1037" t="str" cm="1">
        <f t="array" ref="C1037">_xlfn.IFS([1]april!$AU1037=0,[1]april!C1037,[1]april!$P1037="Y",[1]april!C1037,[1]april!R1037="N","N/A")</f>
        <v>PGSI_1_PDRP40</v>
      </c>
      <c r="D1037" t="str" cm="1">
        <f t="array" ref="D1037">_xlfn.IFS([1]april!$AU1037=0,[1]april!D1037,[1]april!$P1037="Y",[1]april!D1037,[1]april!S1037="N","N/A")</f>
        <v/>
      </c>
      <c r="E1037" t="str" cm="1">
        <f t="array" ref="E1037">_xlfn.IFS([1]april!$AU1037=0,[1]april!E1037,[1]april!$P1037="Y",[1]april!E1037,[1]april!T1037="N","N/A")</f>
        <v/>
      </c>
      <c r="F1037" t="str" cm="1">
        <f t="array" ref="F1037">_xlfn.IFS([1]april!$AU1037=0,[1]april!F1037,[1]april!$P1037="Y",[1]april!F1037,[1]april!U1037="N","N/A")</f>
        <v/>
      </c>
      <c r="G1037" t="str" cm="1">
        <f t="array" ref="G1037">_xlfn.IFS([1]april!$AU1037=0,[1]april!G1037,[1]april!$P1037="Y",[1]april!G1037,[1]april!V1037="N","N/A")</f>
        <v/>
      </c>
      <c r="H1037" cm="1">
        <f t="array" ref="H1037">_xlfn.IFS([1]april!$AU1037=0,[1]april!H1037,[1]april!$P1037="Y",[1]april!H1037,[1]april!W1037="N","N/A")</f>
        <v>0.1</v>
      </c>
      <c r="I1037" cm="1">
        <f t="array" ref="I1037">_xlfn.IFS([1]april!$AU1037=0,[1]april!I1037,[1]april!$P1037="Y",[1]april!I1037,[1]april!X1037="N","N/A")</f>
        <v>0</v>
      </c>
      <c r="J1037" cm="1">
        <f t="array" ref="J1037">_xlfn.IFS([1]april!$AU1037=0,[1]april!J1037,[1]april!$P1037="Y",[1]april!J1037,[1]april!Y1037="N","N/A")</f>
        <v>0</v>
      </c>
      <c r="K1037" cm="1">
        <f t="array" ref="K1037">_xlfn.IFS([1]april!$AU1037=0,[1]april!K1037,[1]april!$P1037="Y",[1]april!K1037,[1]april!Z1037="N","N/A")</f>
        <v>0</v>
      </c>
      <c r="L1037" cm="1">
        <f t="array" ref="L1037">_xlfn.IFS([1]april!$AU1037=0,[1]april!L1037,[1]april!$P1037="Y",[1]april!L1037,[1]april!AA1037="N","N/A")</f>
        <v>0</v>
      </c>
      <c r="M1037" cm="1">
        <f t="array" ref="M1037">_xlfn.IFS([1]april!$AU1037=0,[1]april!M1037,[1]april!$P1037="Y",[1]april!M1037,[1]april!AB1037="N","N/A")</f>
        <v>0</v>
      </c>
      <c r="N1037" cm="1">
        <f t="array" ref="N1037">_xlfn.IFS([1]april!$AU1037=0,[1]april!N1037,[1]april!$P1037="Y",[1]april!N1037,[1]april!AC1037="N","N/A")</f>
        <v>0</v>
      </c>
      <c r="O1037" cm="1">
        <f t="array" ref="O1037">_xlfn.IFS([1]april!$AU1037=0,[1]april!O1037,[1]april!$P1037="Y",[1]april!O1037,[1]april!AD1037="N","N/A")</f>
        <v>0</v>
      </c>
      <c r="P1037" t="str" cm="1">
        <f t="array" ref="P1037">_xlfn.IFS([1]april!$AU1037=0,[1]april!P1037,[1]april!$P1037="Y",[1]april!P1037,[1]april!AE1037="N","N/A")</f>
        <v>Y</v>
      </c>
      <c r="Q1037" t="str" cm="1">
        <f t="array" ref="Q1037">_xlfn.IFS([1]april!$AU1037=0,[1]april!Q1037,[1]april!$P1037="Y",[1]april!Q1037,[1]april!AF1037="N","N/A")</f>
        <v>North</v>
      </c>
      <c r="R1037" t="str" cm="1">
        <f t="array" ref="R1037">_xlfn.IFS([1]april!$AU1037=0,[1]april!R1037,[1]april!$P1037="Y",[1]april!R1037,[1]april!AG1037="N","N/A")</f>
        <v>FC</v>
      </c>
      <c r="S1037" t="str" cm="1">
        <f t="array" ref="S1037">_xlfn.IFS([1]april!$AU1037=0,[1]april!S1037,[1]april!$P1037="Y",[1]april!S1037,[1]april!AH1037="N","N/A")</f>
        <v/>
      </c>
      <c r="T1037" t="str" cm="1">
        <f t="array" ref="T1037">_xlfn.IFS([1]april!$AU1037=0,[1]april!T1037,[1]april!$P1037="Y",[1]april!T1037,[1]april!AI1037="N","N/A")</f>
        <v/>
      </c>
      <c r="U1037" s="94"/>
    </row>
    <row r="1038" spans="1:21" x14ac:dyDescent="0.25">
      <c r="A1038" t="str" cm="1">
        <f t="array" ref="A1038">_xlfn.IFS([1]april!$AU1038=0,[1]april!A1038,[1]april!$P1038="Y",[1]april!A1038,[1]april!P1038="N","N/A")</f>
        <v>PGSI_1_PDRP42</v>
      </c>
      <c r="B1038" t="str" cm="1">
        <f t="array" ref="B1038">_xlfn.IFS([1]april!$AU1038=0,[1]april!B1038,[1]april!$P1038="Y",[1]april!B1038,[1]april!Q1038="N","N/A")</f>
        <v>Sierra</v>
      </c>
      <c r="C1038" t="str" cm="1">
        <f t="array" ref="C1038">_xlfn.IFS([1]april!$AU1038=0,[1]april!C1038,[1]april!$P1038="Y",[1]april!C1038,[1]april!R1038="N","N/A")</f>
        <v>PGSI_1_PDRP42</v>
      </c>
      <c r="D1038" t="str" cm="1">
        <f t="array" ref="D1038">_xlfn.IFS([1]april!$AU1038=0,[1]april!D1038,[1]april!$P1038="Y",[1]april!D1038,[1]april!S1038="N","N/A")</f>
        <v/>
      </c>
      <c r="E1038" cm="1">
        <f t="array" ref="E1038">_xlfn.IFS([1]april!$AU1038=0,[1]april!E1038,[1]april!$P1038="Y",[1]april!E1038,[1]april!T1038="N","N/A")</f>
        <v>0.19</v>
      </c>
      <c r="F1038" cm="1">
        <f t="array" ref="F1038">_xlfn.IFS([1]april!$AU1038=0,[1]april!F1038,[1]april!$P1038="Y",[1]april!F1038,[1]april!U1038="N","N/A")</f>
        <v>0.12</v>
      </c>
      <c r="G1038" cm="1">
        <f t="array" ref="G1038">_xlfn.IFS([1]april!$AU1038=0,[1]april!G1038,[1]april!$P1038="Y",[1]april!G1038,[1]april!V1038="N","N/A")</f>
        <v>0</v>
      </c>
      <c r="H1038" cm="1">
        <f t="array" ref="H1038">_xlfn.IFS([1]april!$AU1038=0,[1]april!H1038,[1]april!$P1038="Y",[1]april!H1038,[1]april!W1038="N","N/A")</f>
        <v>0.22</v>
      </c>
      <c r="I1038" cm="1">
        <f t="array" ref="I1038">_xlfn.IFS([1]april!$AU1038=0,[1]april!I1038,[1]april!$P1038="Y",[1]april!I1038,[1]april!X1038="N","N/A")</f>
        <v>0.41</v>
      </c>
      <c r="J1038" cm="1">
        <f t="array" ref="J1038">_xlfn.IFS([1]april!$AU1038=0,[1]april!J1038,[1]april!$P1038="Y",[1]april!J1038,[1]april!Y1038="N","N/A")</f>
        <v>0</v>
      </c>
      <c r="K1038" cm="1">
        <f t="array" ref="K1038">_xlfn.IFS([1]april!$AU1038=0,[1]april!K1038,[1]april!$P1038="Y",[1]april!K1038,[1]april!Z1038="N","N/A")</f>
        <v>0</v>
      </c>
      <c r="L1038" cm="1">
        <f t="array" ref="L1038">_xlfn.IFS([1]april!$AU1038=0,[1]april!L1038,[1]april!$P1038="Y",[1]april!L1038,[1]april!AA1038="N","N/A")</f>
        <v>0</v>
      </c>
      <c r="M1038" cm="1">
        <f t="array" ref="M1038">_xlfn.IFS([1]april!$AU1038=0,[1]april!M1038,[1]april!$P1038="Y",[1]april!M1038,[1]april!AB1038="N","N/A")</f>
        <v>0</v>
      </c>
      <c r="N1038" cm="1">
        <f t="array" ref="N1038">_xlfn.IFS([1]april!$AU1038=0,[1]april!N1038,[1]april!$P1038="Y",[1]april!N1038,[1]april!AC1038="N","N/A")</f>
        <v>0</v>
      </c>
      <c r="O1038" cm="1">
        <f t="array" ref="O1038">_xlfn.IFS([1]april!$AU1038=0,[1]april!O1038,[1]april!$P1038="Y",[1]april!O1038,[1]april!AD1038="N","N/A")</f>
        <v>0</v>
      </c>
      <c r="P1038" t="str" cm="1">
        <f t="array" ref="P1038">_xlfn.IFS([1]april!$AU1038=0,[1]april!P1038,[1]april!$P1038="Y",[1]april!P1038,[1]april!AE1038="N","N/A")</f>
        <v>Y</v>
      </c>
      <c r="Q1038" t="str" cm="1">
        <f t="array" ref="Q1038">_xlfn.IFS([1]april!$AU1038=0,[1]april!Q1038,[1]april!$P1038="Y",[1]april!Q1038,[1]april!AF1038="N","N/A")</f>
        <v>North</v>
      </c>
      <c r="R1038" t="str" cm="1">
        <f t="array" ref="R1038">_xlfn.IFS([1]april!$AU1038=0,[1]april!R1038,[1]april!$P1038="Y",[1]april!R1038,[1]april!AG1038="N","N/A")</f>
        <v>FC</v>
      </c>
      <c r="S1038" t="str" cm="1">
        <f t="array" ref="S1038">_xlfn.IFS([1]april!$AU1038=0,[1]april!S1038,[1]april!$P1038="Y",[1]april!S1038,[1]april!AH1038="N","N/A")</f>
        <v/>
      </c>
      <c r="T1038" t="str" cm="1">
        <f t="array" ref="T1038">_xlfn.IFS([1]april!$AU1038=0,[1]april!T1038,[1]april!$P1038="Y",[1]april!T1038,[1]april!AI1038="N","N/A")</f>
        <v/>
      </c>
      <c r="U1038" s="94"/>
    </row>
    <row r="1039" spans="1:21" x14ac:dyDescent="0.25">
      <c r="A1039" t="str" cm="1">
        <f t="array" ref="A1039">_xlfn.IFS([1]april!$AU1039=0,[1]april!A1039,[1]april!$P1039="Y",[1]april!A1039,[1]april!P1039="N","N/A")</f>
        <v>PGSI_1_PDRP43</v>
      </c>
      <c r="B1039" t="str" cm="1">
        <f t="array" ref="B1039">_xlfn.IFS([1]april!$AU1039=0,[1]april!B1039,[1]april!$P1039="Y",[1]april!B1039,[1]april!Q1039="N","N/A")</f>
        <v>Sierra</v>
      </c>
      <c r="C1039" t="str" cm="1">
        <f t="array" ref="C1039">_xlfn.IFS([1]april!$AU1039=0,[1]april!C1039,[1]april!$P1039="Y",[1]april!C1039,[1]april!R1039="N","N/A")</f>
        <v>PGSI_1_PDRP43</v>
      </c>
      <c r="D1039" t="str" cm="1">
        <f t="array" ref="D1039">_xlfn.IFS([1]april!$AU1039=0,[1]april!D1039,[1]april!$P1039="Y",[1]april!D1039,[1]april!S1039="N","N/A")</f>
        <v/>
      </c>
      <c r="E1039" t="str" cm="1">
        <f t="array" ref="E1039">_xlfn.IFS([1]april!$AU1039=0,[1]april!E1039,[1]april!$P1039="Y",[1]april!E1039,[1]april!T1039="N","N/A")</f>
        <v/>
      </c>
      <c r="F1039" t="str" cm="1">
        <f t="array" ref="F1039">_xlfn.IFS([1]april!$AU1039=0,[1]april!F1039,[1]april!$P1039="Y",[1]april!F1039,[1]april!U1039="N","N/A")</f>
        <v/>
      </c>
      <c r="G1039" t="str" cm="1">
        <f t="array" ref="G1039">_xlfn.IFS([1]april!$AU1039=0,[1]april!G1039,[1]april!$P1039="Y",[1]april!G1039,[1]april!V1039="N","N/A")</f>
        <v/>
      </c>
      <c r="H1039" cm="1">
        <f t="array" ref="H1039">_xlfn.IFS([1]april!$AU1039=0,[1]april!H1039,[1]april!$P1039="Y",[1]april!H1039,[1]april!W1039="N","N/A")</f>
        <v>0.11</v>
      </c>
      <c r="I1039" cm="1">
        <f t="array" ref="I1039">_xlfn.IFS([1]april!$AU1039=0,[1]april!I1039,[1]april!$P1039="Y",[1]april!I1039,[1]april!X1039="N","N/A")</f>
        <v>0.47</v>
      </c>
      <c r="J1039" cm="1">
        <f t="array" ref="J1039">_xlfn.IFS([1]april!$AU1039=0,[1]april!J1039,[1]april!$P1039="Y",[1]april!J1039,[1]april!Y1039="N","N/A")</f>
        <v>0</v>
      </c>
      <c r="K1039" cm="1">
        <f t="array" ref="K1039">_xlfn.IFS([1]april!$AU1039=0,[1]april!K1039,[1]april!$P1039="Y",[1]april!K1039,[1]april!Z1039="N","N/A")</f>
        <v>0</v>
      </c>
      <c r="L1039" cm="1">
        <f t="array" ref="L1039">_xlfn.IFS([1]april!$AU1039=0,[1]april!L1039,[1]april!$P1039="Y",[1]april!L1039,[1]april!AA1039="N","N/A")</f>
        <v>0</v>
      </c>
      <c r="M1039" cm="1">
        <f t="array" ref="M1039">_xlfn.IFS([1]april!$AU1039=0,[1]april!M1039,[1]april!$P1039="Y",[1]april!M1039,[1]april!AB1039="N","N/A")</f>
        <v>0</v>
      </c>
      <c r="N1039" cm="1">
        <f t="array" ref="N1039">_xlfn.IFS([1]april!$AU1039=0,[1]april!N1039,[1]april!$P1039="Y",[1]april!N1039,[1]april!AC1039="N","N/A")</f>
        <v>0</v>
      </c>
      <c r="O1039" cm="1">
        <f t="array" ref="O1039">_xlfn.IFS([1]april!$AU1039=0,[1]april!O1039,[1]april!$P1039="Y",[1]april!O1039,[1]april!AD1039="N","N/A")</f>
        <v>0</v>
      </c>
      <c r="P1039" t="str" cm="1">
        <f t="array" ref="P1039">_xlfn.IFS([1]april!$AU1039=0,[1]april!P1039,[1]april!$P1039="Y",[1]april!P1039,[1]april!AE1039="N","N/A")</f>
        <v>Y</v>
      </c>
      <c r="Q1039" t="str" cm="1">
        <f t="array" ref="Q1039">_xlfn.IFS([1]april!$AU1039=0,[1]april!Q1039,[1]april!$P1039="Y",[1]april!Q1039,[1]april!AF1039="N","N/A")</f>
        <v>North</v>
      </c>
      <c r="R1039" t="str" cm="1">
        <f t="array" ref="R1039">_xlfn.IFS([1]april!$AU1039=0,[1]april!R1039,[1]april!$P1039="Y",[1]april!R1039,[1]april!AG1039="N","N/A")</f>
        <v>FC</v>
      </c>
      <c r="S1039" t="str" cm="1">
        <f t="array" ref="S1039">_xlfn.IFS([1]april!$AU1039=0,[1]april!S1039,[1]april!$P1039="Y",[1]april!S1039,[1]april!AH1039="N","N/A")</f>
        <v/>
      </c>
      <c r="T1039" t="str" cm="1">
        <f t="array" ref="T1039">_xlfn.IFS([1]april!$AU1039=0,[1]april!T1039,[1]april!$P1039="Y",[1]april!T1039,[1]april!AI1039="N","N/A")</f>
        <v/>
      </c>
      <c r="U1039" s="94"/>
    </row>
    <row r="1040" spans="1:21" x14ac:dyDescent="0.25">
      <c r="A1040" t="str" cm="1">
        <f t="array" ref="A1040">_xlfn.IFS([1]april!$AU1040=0,[1]april!A1040,[1]april!$P1040="Y",[1]april!A1040,[1]april!P1040="N","N/A")</f>
        <v>PGSI_1_PDRP44</v>
      </c>
      <c r="B1040" t="str" cm="1">
        <f t="array" ref="B1040">_xlfn.IFS([1]april!$AU1040=0,[1]april!B1040,[1]april!$P1040="Y",[1]april!B1040,[1]april!Q1040="N","N/A")</f>
        <v>Sierra</v>
      </c>
      <c r="C1040" t="str" cm="1">
        <f t="array" ref="C1040">_xlfn.IFS([1]april!$AU1040=0,[1]april!C1040,[1]april!$P1040="Y",[1]april!C1040,[1]april!R1040="N","N/A")</f>
        <v>PGSI_1_PDRP44</v>
      </c>
      <c r="D1040" cm="1">
        <f t="array" ref="D1040">_xlfn.IFS([1]april!$AU1040=0,[1]april!D1040,[1]april!$P1040="Y",[1]april!D1040,[1]april!S1040="N","N/A")</f>
        <v>0.14000000000000001</v>
      </c>
      <c r="E1040" cm="1">
        <f t="array" ref="E1040">_xlfn.IFS([1]april!$AU1040=0,[1]april!E1040,[1]april!$P1040="Y",[1]april!E1040,[1]april!T1040="N","N/A")</f>
        <v>0</v>
      </c>
      <c r="F1040" cm="1">
        <f t="array" ref="F1040">_xlfn.IFS([1]april!$AU1040=0,[1]april!F1040,[1]april!$P1040="Y",[1]april!F1040,[1]april!U1040="N","N/A")</f>
        <v>0</v>
      </c>
      <c r="G1040" cm="1">
        <f t="array" ref="G1040">_xlfn.IFS([1]april!$AU1040=0,[1]april!G1040,[1]april!$P1040="Y",[1]april!G1040,[1]april!V1040="N","N/A")</f>
        <v>0.44</v>
      </c>
      <c r="H1040" cm="1">
        <f t="array" ref="H1040">_xlfn.IFS([1]april!$AU1040=0,[1]april!H1040,[1]april!$P1040="Y",[1]april!H1040,[1]april!W1040="N","N/A")</f>
        <v>0</v>
      </c>
      <c r="I1040" cm="1">
        <f t="array" ref="I1040">_xlfn.IFS([1]april!$AU1040=0,[1]april!I1040,[1]april!$P1040="Y",[1]april!I1040,[1]april!X1040="N","N/A")</f>
        <v>0.11</v>
      </c>
      <c r="J1040" cm="1">
        <f t="array" ref="J1040">_xlfn.IFS([1]april!$AU1040=0,[1]april!J1040,[1]april!$P1040="Y",[1]april!J1040,[1]april!Y1040="N","N/A")</f>
        <v>0</v>
      </c>
      <c r="K1040" cm="1">
        <f t="array" ref="K1040">_xlfn.IFS([1]april!$AU1040=0,[1]april!K1040,[1]april!$P1040="Y",[1]april!K1040,[1]april!Z1040="N","N/A")</f>
        <v>0</v>
      </c>
      <c r="L1040" cm="1">
        <f t="array" ref="L1040">_xlfn.IFS([1]april!$AU1040=0,[1]april!L1040,[1]april!$P1040="Y",[1]april!L1040,[1]april!AA1040="N","N/A")</f>
        <v>0</v>
      </c>
      <c r="M1040" cm="1">
        <f t="array" ref="M1040">_xlfn.IFS([1]april!$AU1040=0,[1]april!M1040,[1]april!$P1040="Y",[1]april!M1040,[1]april!AB1040="N","N/A")</f>
        <v>0</v>
      </c>
      <c r="N1040" cm="1">
        <f t="array" ref="N1040">_xlfn.IFS([1]april!$AU1040=0,[1]april!N1040,[1]april!$P1040="Y",[1]april!N1040,[1]april!AC1040="N","N/A")</f>
        <v>0</v>
      </c>
      <c r="O1040" cm="1">
        <f t="array" ref="O1040">_xlfn.IFS([1]april!$AU1040=0,[1]april!O1040,[1]april!$P1040="Y",[1]april!O1040,[1]april!AD1040="N","N/A")</f>
        <v>0</v>
      </c>
      <c r="P1040" t="str" cm="1">
        <f t="array" ref="P1040">_xlfn.IFS([1]april!$AU1040=0,[1]april!P1040,[1]april!$P1040="Y",[1]april!P1040,[1]april!AE1040="N","N/A")</f>
        <v>Y</v>
      </c>
      <c r="Q1040" t="str" cm="1">
        <f t="array" ref="Q1040">_xlfn.IFS([1]april!$AU1040=0,[1]april!Q1040,[1]april!$P1040="Y",[1]april!Q1040,[1]april!AF1040="N","N/A")</f>
        <v>North</v>
      </c>
      <c r="R1040" t="str" cm="1">
        <f t="array" ref="R1040">_xlfn.IFS([1]april!$AU1040=0,[1]april!R1040,[1]april!$P1040="Y",[1]april!R1040,[1]april!AG1040="N","N/A")</f>
        <v>FC</v>
      </c>
      <c r="S1040" t="str" cm="1">
        <f t="array" ref="S1040">_xlfn.IFS([1]april!$AU1040=0,[1]april!S1040,[1]april!$P1040="Y",[1]april!S1040,[1]april!AH1040="N","N/A")</f>
        <v/>
      </c>
      <c r="T1040" t="str" cm="1">
        <f t="array" ref="T1040">_xlfn.IFS([1]april!$AU1040=0,[1]april!T1040,[1]april!$P1040="Y",[1]april!T1040,[1]april!AI1040="N","N/A")</f>
        <v/>
      </c>
      <c r="U1040" s="94"/>
    </row>
    <row r="1041" spans="1:21" x14ac:dyDescent="0.25">
      <c r="A1041" t="str" cm="1">
        <f t="array" ref="A1041">_xlfn.IFS([1]april!$AU1041=0,[1]april!A1041,[1]april!$P1041="Y",[1]april!A1041,[1]april!P1041="N","N/A")</f>
        <v>PGSI_1_PDRP45</v>
      </c>
      <c r="B1041" t="str" cm="1">
        <f t="array" ref="B1041">_xlfn.IFS([1]april!$AU1041=0,[1]april!B1041,[1]april!$P1041="Y",[1]april!B1041,[1]april!Q1041="N","N/A")</f>
        <v>Sierra</v>
      </c>
      <c r="C1041" t="str" cm="1">
        <f t="array" ref="C1041">_xlfn.IFS([1]april!$AU1041=0,[1]april!C1041,[1]april!$P1041="Y",[1]april!C1041,[1]april!R1041="N","N/A")</f>
        <v>PGSI_1_PDRP45</v>
      </c>
      <c r="D1041" t="str" cm="1">
        <f t="array" ref="D1041">_xlfn.IFS([1]april!$AU1041=0,[1]april!D1041,[1]april!$P1041="Y",[1]april!D1041,[1]april!S1041="N","N/A")</f>
        <v/>
      </c>
      <c r="E1041" t="str" cm="1">
        <f t="array" ref="E1041">_xlfn.IFS([1]april!$AU1041=0,[1]april!E1041,[1]april!$P1041="Y",[1]april!E1041,[1]april!T1041="N","N/A")</f>
        <v/>
      </c>
      <c r="F1041" cm="1">
        <f t="array" ref="F1041">_xlfn.IFS([1]april!$AU1041=0,[1]april!F1041,[1]april!$P1041="Y",[1]april!F1041,[1]april!U1041="N","N/A")</f>
        <v>0.15</v>
      </c>
      <c r="G1041" cm="1">
        <f t="array" ref="G1041">_xlfn.IFS([1]april!$AU1041=0,[1]april!G1041,[1]april!$P1041="Y",[1]april!G1041,[1]april!V1041="N","N/A")</f>
        <v>0</v>
      </c>
      <c r="H1041" cm="1">
        <f t="array" ref="H1041">_xlfn.IFS([1]april!$AU1041=0,[1]april!H1041,[1]april!$P1041="Y",[1]april!H1041,[1]april!W1041="N","N/A")</f>
        <v>0</v>
      </c>
      <c r="I1041" cm="1">
        <f t="array" ref="I1041">_xlfn.IFS([1]april!$AU1041=0,[1]april!I1041,[1]april!$P1041="Y",[1]april!I1041,[1]april!X1041="N","N/A")</f>
        <v>0.1</v>
      </c>
      <c r="J1041" cm="1">
        <f t="array" ref="J1041">_xlfn.IFS([1]april!$AU1041=0,[1]april!J1041,[1]april!$P1041="Y",[1]april!J1041,[1]april!Y1041="N","N/A")</f>
        <v>0</v>
      </c>
      <c r="K1041" cm="1">
        <f t="array" ref="K1041">_xlfn.IFS([1]april!$AU1041=0,[1]april!K1041,[1]april!$P1041="Y",[1]april!K1041,[1]april!Z1041="N","N/A")</f>
        <v>0</v>
      </c>
      <c r="L1041" cm="1">
        <f t="array" ref="L1041">_xlfn.IFS([1]april!$AU1041=0,[1]april!L1041,[1]april!$P1041="Y",[1]april!L1041,[1]april!AA1041="N","N/A")</f>
        <v>0</v>
      </c>
      <c r="M1041" cm="1">
        <f t="array" ref="M1041">_xlfn.IFS([1]april!$AU1041=0,[1]april!M1041,[1]april!$P1041="Y",[1]april!M1041,[1]april!AB1041="N","N/A")</f>
        <v>0</v>
      </c>
      <c r="N1041" cm="1">
        <f t="array" ref="N1041">_xlfn.IFS([1]april!$AU1041=0,[1]april!N1041,[1]april!$P1041="Y",[1]april!N1041,[1]april!AC1041="N","N/A")</f>
        <v>0</v>
      </c>
      <c r="O1041" cm="1">
        <f t="array" ref="O1041">_xlfn.IFS([1]april!$AU1041=0,[1]april!O1041,[1]april!$P1041="Y",[1]april!O1041,[1]april!AD1041="N","N/A")</f>
        <v>0</v>
      </c>
      <c r="P1041" t="str" cm="1">
        <f t="array" ref="P1041">_xlfn.IFS([1]april!$AU1041=0,[1]april!P1041,[1]april!$P1041="Y",[1]april!P1041,[1]april!AE1041="N","N/A")</f>
        <v>Y</v>
      </c>
      <c r="Q1041" t="str" cm="1">
        <f t="array" ref="Q1041">_xlfn.IFS([1]april!$AU1041=0,[1]april!Q1041,[1]april!$P1041="Y",[1]april!Q1041,[1]april!AF1041="N","N/A")</f>
        <v>North</v>
      </c>
      <c r="R1041" t="str" cm="1">
        <f t="array" ref="R1041">_xlfn.IFS([1]april!$AU1041=0,[1]april!R1041,[1]april!$P1041="Y",[1]april!R1041,[1]april!AG1041="N","N/A")</f>
        <v>FC</v>
      </c>
      <c r="S1041" t="str" cm="1">
        <f t="array" ref="S1041">_xlfn.IFS([1]april!$AU1041=0,[1]april!S1041,[1]april!$P1041="Y",[1]april!S1041,[1]april!AH1041="N","N/A")</f>
        <v/>
      </c>
      <c r="T1041" t="str" cm="1">
        <f t="array" ref="T1041">_xlfn.IFS([1]april!$AU1041=0,[1]april!T1041,[1]april!$P1041="Y",[1]april!T1041,[1]april!AI1041="N","N/A")</f>
        <v/>
      </c>
      <c r="U1041" s="94"/>
    </row>
    <row r="1042" spans="1:21" x14ac:dyDescent="0.25">
      <c r="A1042" t="str" cm="1">
        <f t="array" ref="A1042">_xlfn.IFS([1]april!$AU1042=0,[1]april!A1042,[1]april!$P1042="Y",[1]april!A1042,[1]april!P1042="N","N/A")</f>
        <v>PGSI_1_PDRP48</v>
      </c>
      <c r="B1042" t="str" cm="1">
        <f t="array" ref="B1042">_xlfn.IFS([1]april!$AU1042=0,[1]april!B1042,[1]april!$P1042="Y",[1]april!B1042,[1]april!Q1042="N","N/A")</f>
        <v>Sierra</v>
      </c>
      <c r="C1042" t="str" cm="1">
        <f t="array" ref="C1042">_xlfn.IFS([1]april!$AU1042=0,[1]april!C1042,[1]april!$P1042="Y",[1]april!C1042,[1]april!R1042="N","N/A")</f>
        <v>PGSI_1_PDRP48</v>
      </c>
      <c r="D1042" t="str" cm="1">
        <f t="array" ref="D1042">_xlfn.IFS([1]april!$AU1042=0,[1]april!D1042,[1]april!$P1042="Y",[1]april!D1042,[1]april!S1042="N","N/A")</f>
        <v/>
      </c>
      <c r="E1042" t="str" cm="1">
        <f t="array" ref="E1042">_xlfn.IFS([1]april!$AU1042=0,[1]april!E1042,[1]april!$P1042="Y",[1]april!E1042,[1]april!T1042="N","N/A")</f>
        <v/>
      </c>
      <c r="F1042" t="str" cm="1">
        <f t="array" ref="F1042">_xlfn.IFS([1]april!$AU1042=0,[1]april!F1042,[1]april!$P1042="Y",[1]april!F1042,[1]april!U1042="N","N/A")</f>
        <v/>
      </c>
      <c r="G1042" cm="1">
        <f t="array" ref="G1042">_xlfn.IFS([1]april!$AU1042=0,[1]april!G1042,[1]april!$P1042="Y",[1]april!G1042,[1]april!V1042="N","N/A")</f>
        <v>0.21</v>
      </c>
      <c r="H1042" cm="1">
        <f t="array" ref="H1042">_xlfn.IFS([1]april!$AU1042=0,[1]april!H1042,[1]april!$P1042="Y",[1]april!H1042,[1]april!W1042="N","N/A")</f>
        <v>0.83</v>
      </c>
      <c r="I1042" cm="1">
        <f t="array" ref="I1042">_xlfn.IFS([1]april!$AU1042=0,[1]april!I1042,[1]april!$P1042="Y",[1]april!I1042,[1]april!X1042="N","N/A")</f>
        <v>0.89</v>
      </c>
      <c r="J1042" cm="1">
        <f t="array" ref="J1042">_xlfn.IFS([1]april!$AU1042=0,[1]april!J1042,[1]april!$P1042="Y",[1]april!J1042,[1]april!Y1042="N","N/A")</f>
        <v>0</v>
      </c>
      <c r="K1042" cm="1">
        <f t="array" ref="K1042">_xlfn.IFS([1]april!$AU1042=0,[1]april!K1042,[1]april!$P1042="Y",[1]april!K1042,[1]april!Z1042="N","N/A")</f>
        <v>0</v>
      </c>
      <c r="L1042" cm="1">
        <f t="array" ref="L1042">_xlfn.IFS([1]april!$AU1042=0,[1]april!L1042,[1]april!$P1042="Y",[1]april!L1042,[1]april!AA1042="N","N/A")</f>
        <v>0</v>
      </c>
      <c r="M1042" cm="1">
        <f t="array" ref="M1042">_xlfn.IFS([1]april!$AU1042=0,[1]april!M1042,[1]april!$P1042="Y",[1]april!M1042,[1]april!AB1042="N","N/A")</f>
        <v>0</v>
      </c>
      <c r="N1042" cm="1">
        <f t="array" ref="N1042">_xlfn.IFS([1]april!$AU1042=0,[1]april!N1042,[1]april!$P1042="Y",[1]april!N1042,[1]april!AC1042="N","N/A")</f>
        <v>0</v>
      </c>
      <c r="O1042" cm="1">
        <f t="array" ref="O1042">_xlfn.IFS([1]april!$AU1042=0,[1]april!O1042,[1]april!$P1042="Y",[1]april!O1042,[1]april!AD1042="N","N/A")</f>
        <v>0</v>
      </c>
      <c r="P1042" t="str" cm="1">
        <f t="array" ref="P1042">_xlfn.IFS([1]april!$AU1042=0,[1]april!P1042,[1]april!$P1042="Y",[1]april!P1042,[1]april!AE1042="N","N/A")</f>
        <v>Y</v>
      </c>
      <c r="Q1042" t="str" cm="1">
        <f t="array" ref="Q1042">_xlfn.IFS([1]april!$AU1042=0,[1]april!Q1042,[1]april!$P1042="Y",[1]april!Q1042,[1]april!AF1042="N","N/A")</f>
        <v>North</v>
      </c>
      <c r="R1042" t="str" cm="1">
        <f t="array" ref="R1042">_xlfn.IFS([1]april!$AU1042=0,[1]april!R1042,[1]april!$P1042="Y",[1]april!R1042,[1]april!AG1042="N","N/A")</f>
        <v>FC</v>
      </c>
      <c r="S1042" t="str" cm="1">
        <f t="array" ref="S1042">_xlfn.IFS([1]april!$AU1042=0,[1]april!S1042,[1]april!$P1042="Y",[1]april!S1042,[1]april!AH1042="N","N/A")</f>
        <v/>
      </c>
      <c r="T1042" t="str" cm="1">
        <f t="array" ref="T1042">_xlfn.IFS([1]april!$AU1042=0,[1]april!T1042,[1]april!$P1042="Y",[1]april!T1042,[1]april!AI1042="N","N/A")</f>
        <v/>
      </c>
      <c r="U1042" s="94"/>
    </row>
    <row r="1043" spans="1:21" x14ac:dyDescent="0.25">
      <c r="A1043" t="str" cm="1">
        <f t="array" ref="A1043">_xlfn.IFS([1]april!$AU1043=0,[1]april!A1043,[1]april!$P1043="Y",[1]april!A1043,[1]april!P1043="N","N/A")</f>
        <v>PGSI_1_PDRP49</v>
      </c>
      <c r="B1043" t="str" cm="1">
        <f t="array" ref="B1043">_xlfn.IFS([1]april!$AU1043=0,[1]april!B1043,[1]april!$P1043="Y",[1]april!B1043,[1]april!Q1043="N","N/A")</f>
        <v>Sierra</v>
      </c>
      <c r="C1043" t="str" cm="1">
        <f t="array" ref="C1043">_xlfn.IFS([1]april!$AU1043=0,[1]april!C1043,[1]april!$P1043="Y",[1]april!C1043,[1]april!R1043="N","N/A")</f>
        <v>PGSI_1_PDRP49</v>
      </c>
      <c r="D1043" cm="1">
        <f t="array" ref="D1043">_xlfn.IFS([1]april!$AU1043=0,[1]april!D1043,[1]april!$P1043="Y",[1]april!D1043,[1]april!S1043="N","N/A")</f>
        <v>0.17</v>
      </c>
      <c r="E1043" cm="1">
        <f t="array" ref="E1043">_xlfn.IFS([1]april!$AU1043=0,[1]april!E1043,[1]april!$P1043="Y",[1]april!E1043,[1]april!T1043="N","N/A")</f>
        <v>0.19</v>
      </c>
      <c r="F1043" cm="1">
        <f t="array" ref="F1043">_xlfn.IFS([1]april!$AU1043=0,[1]april!F1043,[1]april!$P1043="Y",[1]april!F1043,[1]april!U1043="N","N/A")</f>
        <v>0</v>
      </c>
      <c r="G1043" cm="1">
        <f t="array" ref="G1043">_xlfn.IFS([1]april!$AU1043=0,[1]april!G1043,[1]april!$P1043="Y",[1]april!G1043,[1]april!V1043="N","N/A")</f>
        <v>0</v>
      </c>
      <c r="H1043" cm="1">
        <f t="array" ref="H1043">_xlfn.IFS([1]april!$AU1043=0,[1]april!H1043,[1]april!$P1043="Y",[1]april!H1043,[1]april!W1043="N","N/A")</f>
        <v>0.1</v>
      </c>
      <c r="I1043" cm="1">
        <f t="array" ref="I1043">_xlfn.IFS([1]april!$AU1043=0,[1]april!I1043,[1]april!$P1043="Y",[1]april!I1043,[1]april!X1043="N","N/A")</f>
        <v>0.23</v>
      </c>
      <c r="J1043" cm="1">
        <f t="array" ref="J1043">_xlfn.IFS([1]april!$AU1043=0,[1]april!J1043,[1]april!$P1043="Y",[1]april!J1043,[1]april!Y1043="N","N/A")</f>
        <v>0</v>
      </c>
      <c r="K1043" cm="1">
        <f t="array" ref="K1043">_xlfn.IFS([1]april!$AU1043=0,[1]april!K1043,[1]april!$P1043="Y",[1]april!K1043,[1]april!Z1043="N","N/A")</f>
        <v>0</v>
      </c>
      <c r="L1043" cm="1">
        <f t="array" ref="L1043">_xlfn.IFS([1]april!$AU1043=0,[1]april!L1043,[1]april!$P1043="Y",[1]april!L1043,[1]april!AA1043="N","N/A")</f>
        <v>0</v>
      </c>
      <c r="M1043" cm="1">
        <f t="array" ref="M1043">_xlfn.IFS([1]april!$AU1043=0,[1]april!M1043,[1]april!$P1043="Y",[1]april!M1043,[1]april!AB1043="N","N/A")</f>
        <v>0</v>
      </c>
      <c r="N1043" cm="1">
        <f t="array" ref="N1043">_xlfn.IFS([1]april!$AU1043=0,[1]april!N1043,[1]april!$P1043="Y",[1]april!N1043,[1]april!AC1043="N","N/A")</f>
        <v>0</v>
      </c>
      <c r="O1043" cm="1">
        <f t="array" ref="O1043">_xlfn.IFS([1]april!$AU1043=0,[1]april!O1043,[1]april!$P1043="Y",[1]april!O1043,[1]april!AD1043="N","N/A")</f>
        <v>0</v>
      </c>
      <c r="P1043" t="str" cm="1">
        <f t="array" ref="P1043">_xlfn.IFS([1]april!$AU1043=0,[1]april!P1043,[1]april!$P1043="Y",[1]april!P1043,[1]april!AE1043="N","N/A")</f>
        <v>Y</v>
      </c>
      <c r="Q1043" t="str" cm="1">
        <f t="array" ref="Q1043">_xlfn.IFS([1]april!$AU1043=0,[1]april!Q1043,[1]april!$P1043="Y",[1]april!Q1043,[1]april!AF1043="N","N/A")</f>
        <v>North</v>
      </c>
      <c r="R1043" t="str" cm="1">
        <f t="array" ref="R1043">_xlfn.IFS([1]april!$AU1043=0,[1]april!R1043,[1]april!$P1043="Y",[1]april!R1043,[1]april!AG1043="N","N/A")</f>
        <v>FC</v>
      </c>
      <c r="S1043" t="str" cm="1">
        <f t="array" ref="S1043">_xlfn.IFS([1]april!$AU1043=0,[1]april!S1043,[1]april!$P1043="Y",[1]april!S1043,[1]april!AH1043="N","N/A")</f>
        <v/>
      </c>
      <c r="T1043" t="str" cm="1">
        <f t="array" ref="T1043">_xlfn.IFS([1]april!$AU1043=0,[1]april!T1043,[1]april!$P1043="Y",[1]april!T1043,[1]april!AI1043="N","N/A")</f>
        <v/>
      </c>
      <c r="U1043" s="94"/>
    </row>
    <row r="1044" spans="1:21" x14ac:dyDescent="0.25">
      <c r="A1044" t="str" cm="1">
        <f t="array" ref="A1044">_xlfn.IFS([1]april!$AU1044=0,[1]april!A1044,[1]april!$P1044="Y",[1]april!A1044,[1]april!P1044="N","N/A")</f>
        <v>PGSI_1_PDRP51</v>
      </c>
      <c r="B1044" t="str" cm="1">
        <f t="array" ref="B1044">_xlfn.IFS([1]april!$AU1044=0,[1]april!B1044,[1]april!$P1044="Y",[1]april!B1044,[1]april!Q1044="N","N/A")</f>
        <v>Sierra</v>
      </c>
      <c r="C1044" t="str" cm="1">
        <f t="array" ref="C1044">_xlfn.IFS([1]april!$AU1044=0,[1]april!C1044,[1]april!$P1044="Y",[1]april!C1044,[1]april!R1044="N","N/A")</f>
        <v>VLTS_PDR_PGSI_02</v>
      </c>
      <c r="D1044" cm="1">
        <f t="array" ref="D1044">_xlfn.IFS([1]april!$AU1044=0,[1]april!D1044,[1]april!$P1044="Y",[1]april!D1044,[1]april!S1044="N","N/A")</f>
        <v>0.61</v>
      </c>
      <c r="E1044" cm="1">
        <f t="array" ref="E1044">_xlfn.IFS([1]april!$AU1044=0,[1]april!E1044,[1]april!$P1044="Y",[1]april!E1044,[1]april!T1044="N","N/A")</f>
        <v>0.75</v>
      </c>
      <c r="F1044" cm="1">
        <f t="array" ref="F1044">_xlfn.IFS([1]april!$AU1044=0,[1]april!F1044,[1]april!$P1044="Y",[1]april!F1044,[1]april!U1044="N","N/A")</f>
        <v>1.28</v>
      </c>
      <c r="G1044" cm="1">
        <f t="array" ref="G1044">_xlfn.IFS([1]april!$AU1044=0,[1]april!G1044,[1]april!$P1044="Y",[1]april!G1044,[1]april!V1044="N","N/A")</f>
        <v>1.28</v>
      </c>
      <c r="H1044" cm="1">
        <f t="array" ref="H1044">_xlfn.IFS([1]april!$AU1044=0,[1]april!H1044,[1]april!$P1044="Y",[1]april!H1044,[1]april!W1044="N","N/A")</f>
        <v>1.28</v>
      </c>
      <c r="I1044" cm="1">
        <f t="array" ref="I1044">_xlfn.IFS([1]april!$AU1044=0,[1]april!I1044,[1]april!$P1044="Y",[1]april!I1044,[1]april!X1044="N","N/A")</f>
        <v>1.2</v>
      </c>
      <c r="J1044" cm="1">
        <f t="array" ref="J1044">_xlfn.IFS([1]april!$AU1044=0,[1]april!J1044,[1]april!$P1044="Y",[1]april!J1044,[1]april!Y1044="N","N/A")</f>
        <v>0</v>
      </c>
      <c r="K1044" cm="1">
        <f t="array" ref="K1044">_xlfn.IFS([1]april!$AU1044=0,[1]april!K1044,[1]april!$P1044="Y",[1]april!K1044,[1]april!Z1044="N","N/A")</f>
        <v>0</v>
      </c>
      <c r="L1044" cm="1">
        <f t="array" ref="L1044">_xlfn.IFS([1]april!$AU1044=0,[1]april!L1044,[1]april!$P1044="Y",[1]april!L1044,[1]april!AA1044="N","N/A")</f>
        <v>0</v>
      </c>
      <c r="M1044" cm="1">
        <f t="array" ref="M1044">_xlfn.IFS([1]april!$AU1044=0,[1]april!M1044,[1]april!$P1044="Y",[1]april!M1044,[1]april!AB1044="N","N/A")</f>
        <v>0</v>
      </c>
      <c r="N1044" cm="1">
        <f t="array" ref="N1044">_xlfn.IFS([1]april!$AU1044=0,[1]april!N1044,[1]april!$P1044="Y",[1]april!N1044,[1]april!AC1044="N","N/A")</f>
        <v>0</v>
      </c>
      <c r="O1044" cm="1">
        <f t="array" ref="O1044">_xlfn.IFS([1]april!$AU1044=0,[1]april!O1044,[1]april!$P1044="Y",[1]april!O1044,[1]april!AD1044="N","N/A")</f>
        <v>0</v>
      </c>
      <c r="P1044" t="str" cm="1">
        <f t="array" ref="P1044">_xlfn.IFS([1]april!$AU1044=0,[1]april!P1044,[1]april!$P1044="Y",[1]april!P1044,[1]april!AE1044="N","N/A")</f>
        <v>Y</v>
      </c>
      <c r="Q1044" t="str" cm="1">
        <f t="array" ref="Q1044">_xlfn.IFS([1]april!$AU1044=0,[1]april!Q1044,[1]april!$P1044="Y",[1]april!Q1044,[1]april!AF1044="N","N/A")</f>
        <v>North</v>
      </c>
      <c r="R1044" t="str" cm="1">
        <f t="array" ref="R1044">_xlfn.IFS([1]april!$AU1044=0,[1]april!R1044,[1]april!$P1044="Y",[1]april!R1044,[1]april!AG1044="N","N/A")</f>
        <v>FC</v>
      </c>
      <c r="S1044" t="str" cm="1">
        <f t="array" ref="S1044">_xlfn.IFS([1]april!$AU1044=0,[1]april!S1044,[1]april!$P1044="Y",[1]april!S1044,[1]april!AH1044="N","N/A")</f>
        <v/>
      </c>
      <c r="T1044" t="str" cm="1">
        <f t="array" ref="T1044">_xlfn.IFS([1]april!$AU1044=0,[1]april!T1044,[1]april!$P1044="Y",[1]april!T1044,[1]april!AI1044="N","N/A")</f>
        <v/>
      </c>
      <c r="U1044" s="94"/>
    </row>
    <row r="1045" spans="1:21" x14ac:dyDescent="0.25">
      <c r="A1045" t="str" cm="1">
        <f t="array" ref="A1045">_xlfn.IFS([1]april!$AU1045=0,[1]april!A1045,[1]april!$P1045="Y",[1]april!A1045,[1]april!P1045="N","N/A")</f>
        <v>PGSI_1_PDRP59</v>
      </c>
      <c r="B1045" t="str" cm="1">
        <f t="array" ref="B1045">_xlfn.IFS([1]april!$AU1045=0,[1]april!B1045,[1]april!$P1045="Y",[1]april!B1045,[1]april!Q1045="N","N/A")</f>
        <v>Sierra</v>
      </c>
      <c r="C1045" t="str" cm="1">
        <f t="array" ref="C1045">_xlfn.IFS([1]april!$AU1045=0,[1]april!C1045,[1]april!$P1045="Y",[1]april!C1045,[1]april!R1045="N","N/A")</f>
        <v>VLTS_PDR_PGSI_03</v>
      </c>
      <c r="D1045" t="str" cm="1">
        <f t="array" ref="D1045">_xlfn.IFS([1]april!$AU1045=0,[1]april!D1045,[1]april!$P1045="Y",[1]april!D1045,[1]april!S1045="N","N/A")</f>
        <v/>
      </c>
      <c r="E1045" t="str" cm="1">
        <f t="array" ref="E1045">_xlfn.IFS([1]april!$AU1045=0,[1]april!E1045,[1]april!$P1045="Y",[1]april!E1045,[1]april!T1045="N","N/A")</f>
        <v/>
      </c>
      <c r="F1045" t="str" cm="1">
        <f t="array" ref="F1045">_xlfn.IFS([1]april!$AU1045=0,[1]april!F1045,[1]april!$P1045="Y",[1]april!F1045,[1]april!U1045="N","N/A")</f>
        <v/>
      </c>
      <c r="G1045" cm="1">
        <f t="array" ref="G1045">_xlfn.IFS([1]april!$AU1045=0,[1]april!G1045,[1]april!$P1045="Y",[1]april!G1045,[1]april!V1045="N","N/A")</f>
        <v>0.32</v>
      </c>
      <c r="H1045" cm="1">
        <f t="array" ref="H1045">_xlfn.IFS([1]april!$AU1045=0,[1]april!H1045,[1]april!$P1045="Y",[1]april!H1045,[1]april!W1045="N","N/A")</f>
        <v>0.53</v>
      </c>
      <c r="I1045" cm="1">
        <f t="array" ref="I1045">_xlfn.IFS([1]april!$AU1045=0,[1]april!I1045,[1]april!$P1045="Y",[1]april!I1045,[1]april!X1045="N","N/A")</f>
        <v>0.53</v>
      </c>
      <c r="J1045" cm="1">
        <f t="array" ref="J1045">_xlfn.IFS([1]april!$AU1045=0,[1]april!J1045,[1]april!$P1045="Y",[1]april!J1045,[1]april!Y1045="N","N/A")</f>
        <v>0</v>
      </c>
      <c r="K1045" cm="1">
        <f t="array" ref="K1045">_xlfn.IFS([1]april!$AU1045=0,[1]april!K1045,[1]april!$P1045="Y",[1]april!K1045,[1]april!Z1045="N","N/A")</f>
        <v>0</v>
      </c>
      <c r="L1045" cm="1">
        <f t="array" ref="L1045">_xlfn.IFS([1]april!$AU1045=0,[1]april!L1045,[1]april!$P1045="Y",[1]april!L1045,[1]april!AA1045="N","N/A")</f>
        <v>0</v>
      </c>
      <c r="M1045" cm="1">
        <f t="array" ref="M1045">_xlfn.IFS([1]april!$AU1045=0,[1]april!M1045,[1]april!$P1045="Y",[1]april!M1045,[1]april!AB1045="N","N/A")</f>
        <v>0</v>
      </c>
      <c r="N1045" cm="1">
        <f t="array" ref="N1045">_xlfn.IFS([1]april!$AU1045=0,[1]april!N1045,[1]april!$P1045="Y",[1]april!N1045,[1]april!AC1045="N","N/A")</f>
        <v>0</v>
      </c>
      <c r="O1045" cm="1">
        <f t="array" ref="O1045">_xlfn.IFS([1]april!$AU1045=0,[1]april!O1045,[1]april!$P1045="Y",[1]april!O1045,[1]april!AD1045="N","N/A")</f>
        <v>0</v>
      </c>
      <c r="P1045" t="str" cm="1">
        <f t="array" ref="P1045">_xlfn.IFS([1]april!$AU1045=0,[1]april!P1045,[1]april!$P1045="Y",[1]april!P1045,[1]april!AE1045="N","N/A")</f>
        <v>Y</v>
      </c>
      <c r="Q1045" t="str" cm="1">
        <f t="array" ref="Q1045">_xlfn.IFS([1]april!$AU1045=0,[1]april!Q1045,[1]april!$P1045="Y",[1]april!Q1045,[1]april!AF1045="N","N/A")</f>
        <v>North</v>
      </c>
      <c r="R1045" t="str" cm="1">
        <f t="array" ref="R1045">_xlfn.IFS([1]april!$AU1045=0,[1]april!R1045,[1]april!$P1045="Y",[1]april!R1045,[1]april!AG1045="N","N/A")</f>
        <v>FC</v>
      </c>
      <c r="S1045" t="str" cm="1">
        <f t="array" ref="S1045">_xlfn.IFS([1]april!$AU1045=0,[1]april!S1045,[1]april!$P1045="Y",[1]april!S1045,[1]april!AH1045="N","N/A")</f>
        <v/>
      </c>
      <c r="T1045" t="str" cm="1">
        <f t="array" ref="T1045">_xlfn.IFS([1]april!$AU1045=0,[1]april!T1045,[1]april!$P1045="Y",[1]april!T1045,[1]april!AI1045="N","N/A")</f>
        <v/>
      </c>
      <c r="U1045" s="94"/>
    </row>
    <row r="1046" spans="1:21" x14ac:dyDescent="0.25">
      <c r="A1046" t="str" cm="1">
        <f t="array" ref="A1046">_xlfn.IFS([1]april!$AU1046=0,[1]april!A1046,[1]april!$P1046="Y",[1]april!A1046,[1]april!P1046="N","N/A")</f>
        <v>PGST_2_PDRP08</v>
      </c>
      <c r="B1046" t="str" cm="1">
        <f t="array" ref="B1046">_xlfn.IFS([1]april!$AU1046=0,[1]april!B1046,[1]april!$P1046="Y",[1]april!B1046,[1]april!Q1046="N","N/A")</f>
        <v>Stockton</v>
      </c>
      <c r="C1046" t="str" cm="1">
        <f t="array" ref="C1046">_xlfn.IFS([1]april!$AU1046=0,[1]april!C1046,[1]april!$P1046="Y",[1]april!C1046,[1]april!R1046="N","N/A")</f>
        <v>PGST_2_PDRP08</v>
      </c>
      <c r="D1046" cm="1">
        <f t="array" ref="D1046">_xlfn.IFS([1]april!$AU1046=0,[1]april!D1046,[1]april!$P1046="Y",[1]april!D1046,[1]april!S1046="N","N/A")</f>
        <v>0.13</v>
      </c>
      <c r="E1046" cm="1">
        <f t="array" ref="E1046">_xlfn.IFS([1]april!$AU1046=0,[1]april!E1046,[1]april!$P1046="Y",[1]april!E1046,[1]april!T1046="N","N/A")</f>
        <v>0.1</v>
      </c>
      <c r="F1046" cm="1">
        <f t="array" ref="F1046">_xlfn.IFS([1]april!$AU1046=0,[1]april!F1046,[1]april!$P1046="Y",[1]april!F1046,[1]april!U1046="N","N/A")</f>
        <v>0.16</v>
      </c>
      <c r="G1046" cm="1">
        <f t="array" ref="G1046">_xlfn.IFS([1]april!$AU1046=0,[1]april!G1046,[1]april!$P1046="Y",[1]april!G1046,[1]april!V1046="N","N/A")</f>
        <v>0.13</v>
      </c>
      <c r="H1046" cm="1">
        <f t="array" ref="H1046">_xlfn.IFS([1]april!$AU1046=0,[1]april!H1046,[1]april!$P1046="Y",[1]april!H1046,[1]april!W1046="N","N/A")</f>
        <v>0.17</v>
      </c>
      <c r="I1046" cm="1">
        <f t="array" ref="I1046">_xlfn.IFS([1]april!$AU1046=0,[1]april!I1046,[1]april!$P1046="Y",[1]april!I1046,[1]april!X1046="N","N/A")</f>
        <v>0.15</v>
      </c>
      <c r="J1046" cm="1">
        <f t="array" ref="J1046">_xlfn.IFS([1]april!$AU1046=0,[1]april!J1046,[1]april!$P1046="Y",[1]april!J1046,[1]april!Y1046="N","N/A")</f>
        <v>0</v>
      </c>
      <c r="K1046" cm="1">
        <f t="array" ref="K1046">_xlfn.IFS([1]april!$AU1046=0,[1]april!K1046,[1]april!$P1046="Y",[1]april!K1046,[1]april!Z1046="N","N/A")</f>
        <v>0</v>
      </c>
      <c r="L1046" cm="1">
        <f t="array" ref="L1046">_xlfn.IFS([1]april!$AU1046=0,[1]april!L1046,[1]april!$P1046="Y",[1]april!L1046,[1]april!AA1046="N","N/A")</f>
        <v>0</v>
      </c>
      <c r="M1046" cm="1">
        <f t="array" ref="M1046">_xlfn.IFS([1]april!$AU1046=0,[1]april!M1046,[1]april!$P1046="Y",[1]april!M1046,[1]april!AB1046="N","N/A")</f>
        <v>0</v>
      </c>
      <c r="N1046" cm="1">
        <f t="array" ref="N1046">_xlfn.IFS([1]april!$AU1046=0,[1]april!N1046,[1]april!$P1046="Y",[1]april!N1046,[1]april!AC1046="N","N/A")</f>
        <v>0</v>
      </c>
      <c r="O1046" cm="1">
        <f t="array" ref="O1046">_xlfn.IFS([1]april!$AU1046=0,[1]april!O1046,[1]april!$P1046="Y",[1]april!O1046,[1]april!AD1046="N","N/A")</f>
        <v>0</v>
      </c>
      <c r="P1046" t="str" cm="1">
        <f t="array" ref="P1046">_xlfn.IFS([1]april!$AU1046=0,[1]april!P1046,[1]april!$P1046="Y",[1]april!P1046,[1]april!AE1046="N","N/A")</f>
        <v>Y</v>
      </c>
      <c r="Q1046" t="str" cm="1">
        <f t="array" ref="Q1046">_xlfn.IFS([1]april!$AU1046=0,[1]april!Q1046,[1]april!$P1046="Y",[1]april!Q1046,[1]april!AF1046="N","N/A")</f>
        <v>North</v>
      </c>
      <c r="R1046" t="str" cm="1">
        <f t="array" ref="R1046">_xlfn.IFS([1]april!$AU1046=0,[1]april!R1046,[1]april!$P1046="Y",[1]april!R1046,[1]april!AG1046="N","N/A")</f>
        <v>FC</v>
      </c>
      <c r="S1046" t="str" cm="1">
        <f t="array" ref="S1046">_xlfn.IFS([1]april!$AU1046=0,[1]april!S1046,[1]april!$P1046="Y",[1]april!S1046,[1]april!AH1046="N","N/A")</f>
        <v/>
      </c>
      <c r="T1046" t="str" cm="1">
        <f t="array" ref="T1046">_xlfn.IFS([1]april!$AU1046=0,[1]april!T1046,[1]april!$P1046="Y",[1]april!T1046,[1]april!AI1046="N","N/A")</f>
        <v/>
      </c>
      <c r="U1046" s="94"/>
    </row>
    <row r="1047" spans="1:21" x14ac:dyDescent="0.25">
      <c r="A1047" t="str" cm="1">
        <f t="array" ref="A1047">_xlfn.IFS([1]april!$AU1047=0,[1]april!A1047,[1]april!$P1047="Y",[1]april!A1047,[1]april!P1047="N","N/A")</f>
        <v>PGST_2_PDRP09</v>
      </c>
      <c r="B1047" t="str" cm="1">
        <f t="array" ref="B1047">_xlfn.IFS([1]april!$AU1047=0,[1]april!B1047,[1]april!$P1047="Y",[1]april!B1047,[1]april!Q1047="N","N/A")</f>
        <v>Stockton</v>
      </c>
      <c r="C1047" t="str" cm="1">
        <f t="array" ref="C1047">_xlfn.IFS([1]april!$AU1047=0,[1]april!C1047,[1]april!$P1047="Y",[1]april!C1047,[1]april!R1047="N","N/A")</f>
        <v>PGST_2_PDRP09</v>
      </c>
      <c r="D1047" cm="1">
        <f t="array" ref="D1047">_xlfn.IFS([1]april!$AU1047=0,[1]april!D1047,[1]april!$P1047="Y",[1]april!D1047,[1]april!S1047="N","N/A")</f>
        <v>0.13</v>
      </c>
      <c r="E1047" cm="1">
        <f t="array" ref="E1047">_xlfn.IFS([1]april!$AU1047=0,[1]april!E1047,[1]april!$P1047="Y",[1]april!E1047,[1]april!T1047="N","N/A")</f>
        <v>0.12</v>
      </c>
      <c r="F1047" cm="1">
        <f t="array" ref="F1047">_xlfn.IFS([1]april!$AU1047=0,[1]april!F1047,[1]april!$P1047="Y",[1]april!F1047,[1]april!U1047="N","N/A")</f>
        <v>0.16</v>
      </c>
      <c r="G1047" cm="1">
        <f t="array" ref="G1047">_xlfn.IFS([1]april!$AU1047=0,[1]april!G1047,[1]april!$P1047="Y",[1]april!G1047,[1]april!V1047="N","N/A")</f>
        <v>0.14000000000000001</v>
      </c>
      <c r="H1047" cm="1">
        <f t="array" ref="H1047">_xlfn.IFS([1]april!$AU1047=0,[1]april!H1047,[1]april!$P1047="Y",[1]april!H1047,[1]april!W1047="N","N/A")</f>
        <v>0.2</v>
      </c>
      <c r="I1047" cm="1">
        <f t="array" ref="I1047">_xlfn.IFS([1]april!$AU1047=0,[1]april!I1047,[1]april!$P1047="Y",[1]april!I1047,[1]april!X1047="N","N/A")</f>
        <v>0.2</v>
      </c>
      <c r="J1047" cm="1">
        <f t="array" ref="J1047">_xlfn.IFS([1]april!$AU1047=0,[1]april!J1047,[1]april!$P1047="Y",[1]april!J1047,[1]april!Y1047="N","N/A")</f>
        <v>0</v>
      </c>
      <c r="K1047" cm="1">
        <f t="array" ref="K1047">_xlfn.IFS([1]april!$AU1047=0,[1]april!K1047,[1]april!$P1047="Y",[1]april!K1047,[1]april!Z1047="N","N/A")</f>
        <v>0</v>
      </c>
      <c r="L1047" cm="1">
        <f t="array" ref="L1047">_xlfn.IFS([1]april!$AU1047=0,[1]april!L1047,[1]april!$P1047="Y",[1]april!L1047,[1]april!AA1047="N","N/A")</f>
        <v>0</v>
      </c>
      <c r="M1047" cm="1">
        <f t="array" ref="M1047">_xlfn.IFS([1]april!$AU1047=0,[1]april!M1047,[1]april!$P1047="Y",[1]april!M1047,[1]april!AB1047="N","N/A")</f>
        <v>0</v>
      </c>
      <c r="N1047" cm="1">
        <f t="array" ref="N1047">_xlfn.IFS([1]april!$AU1047=0,[1]april!N1047,[1]april!$P1047="Y",[1]april!N1047,[1]april!AC1047="N","N/A")</f>
        <v>0</v>
      </c>
      <c r="O1047" cm="1">
        <f t="array" ref="O1047">_xlfn.IFS([1]april!$AU1047=0,[1]april!O1047,[1]april!$P1047="Y",[1]april!O1047,[1]april!AD1047="N","N/A")</f>
        <v>0</v>
      </c>
      <c r="P1047" t="str" cm="1">
        <f t="array" ref="P1047">_xlfn.IFS([1]april!$AU1047=0,[1]april!P1047,[1]april!$P1047="Y",[1]april!P1047,[1]april!AE1047="N","N/A")</f>
        <v>Y</v>
      </c>
      <c r="Q1047" t="str" cm="1">
        <f t="array" ref="Q1047">_xlfn.IFS([1]april!$AU1047=0,[1]april!Q1047,[1]april!$P1047="Y",[1]april!Q1047,[1]april!AF1047="N","N/A")</f>
        <v>North</v>
      </c>
      <c r="R1047" t="str" cm="1">
        <f t="array" ref="R1047">_xlfn.IFS([1]april!$AU1047=0,[1]april!R1047,[1]april!$P1047="Y",[1]april!R1047,[1]april!AG1047="N","N/A")</f>
        <v>FC</v>
      </c>
      <c r="S1047" t="str" cm="1">
        <f t="array" ref="S1047">_xlfn.IFS([1]april!$AU1047=0,[1]april!S1047,[1]april!$P1047="Y",[1]april!S1047,[1]april!AH1047="N","N/A")</f>
        <v/>
      </c>
      <c r="T1047" t="str" cm="1">
        <f t="array" ref="T1047">_xlfn.IFS([1]april!$AU1047=0,[1]april!T1047,[1]april!$P1047="Y",[1]april!T1047,[1]april!AI1047="N","N/A")</f>
        <v/>
      </c>
      <c r="U1047" s="94"/>
    </row>
    <row r="1048" spans="1:21" x14ac:dyDescent="0.25">
      <c r="A1048" t="str" cm="1">
        <f t="array" ref="A1048">_xlfn.IFS([1]april!$AU1048=0,[1]april!A1048,[1]april!$P1048="Y",[1]april!A1048,[1]april!P1048="N","N/A")</f>
        <v>PGST_2_PDRP10</v>
      </c>
      <c r="B1048" t="str" cm="1">
        <f t="array" ref="B1048">_xlfn.IFS([1]april!$AU1048=0,[1]april!B1048,[1]april!$P1048="Y",[1]april!B1048,[1]april!Q1048="N","N/A")</f>
        <v>Stockton</v>
      </c>
      <c r="C1048" t="str" cm="1">
        <f t="array" ref="C1048">_xlfn.IFS([1]april!$AU1048=0,[1]april!C1048,[1]april!$P1048="Y",[1]april!C1048,[1]april!R1048="N","N/A")</f>
        <v>PGST_2_PDRP10</v>
      </c>
      <c r="D1048" cm="1">
        <f t="array" ref="D1048">_xlfn.IFS([1]april!$AU1048=0,[1]april!D1048,[1]april!$P1048="Y",[1]april!D1048,[1]april!S1048="N","N/A")</f>
        <v>0.13</v>
      </c>
      <c r="E1048" cm="1">
        <f t="array" ref="E1048">_xlfn.IFS([1]april!$AU1048=0,[1]april!E1048,[1]april!$P1048="Y",[1]april!E1048,[1]april!T1048="N","N/A")</f>
        <v>0.1</v>
      </c>
      <c r="F1048" cm="1">
        <f t="array" ref="F1048">_xlfn.IFS([1]april!$AU1048=0,[1]april!F1048,[1]april!$P1048="Y",[1]april!F1048,[1]april!U1048="N","N/A")</f>
        <v>0.16</v>
      </c>
      <c r="G1048" cm="1">
        <f t="array" ref="G1048">_xlfn.IFS([1]april!$AU1048=0,[1]april!G1048,[1]april!$P1048="Y",[1]april!G1048,[1]april!V1048="N","N/A")</f>
        <v>0.13</v>
      </c>
      <c r="H1048" cm="1">
        <f t="array" ref="H1048">_xlfn.IFS([1]april!$AU1048=0,[1]april!H1048,[1]april!$P1048="Y",[1]april!H1048,[1]april!W1048="N","N/A")</f>
        <v>0.17</v>
      </c>
      <c r="I1048" cm="1">
        <f t="array" ref="I1048">_xlfn.IFS([1]april!$AU1048=0,[1]april!I1048,[1]april!$P1048="Y",[1]april!I1048,[1]april!X1048="N","N/A")</f>
        <v>0.15</v>
      </c>
      <c r="J1048" cm="1">
        <f t="array" ref="J1048">_xlfn.IFS([1]april!$AU1048=0,[1]april!J1048,[1]april!$P1048="Y",[1]april!J1048,[1]april!Y1048="N","N/A")</f>
        <v>0</v>
      </c>
      <c r="K1048" cm="1">
        <f t="array" ref="K1048">_xlfn.IFS([1]april!$AU1048=0,[1]april!K1048,[1]april!$P1048="Y",[1]april!K1048,[1]april!Z1048="N","N/A")</f>
        <v>0</v>
      </c>
      <c r="L1048" cm="1">
        <f t="array" ref="L1048">_xlfn.IFS([1]april!$AU1048=0,[1]april!L1048,[1]april!$P1048="Y",[1]april!L1048,[1]april!AA1048="N","N/A")</f>
        <v>0</v>
      </c>
      <c r="M1048" cm="1">
        <f t="array" ref="M1048">_xlfn.IFS([1]april!$AU1048=0,[1]april!M1048,[1]april!$P1048="Y",[1]april!M1048,[1]april!AB1048="N","N/A")</f>
        <v>0</v>
      </c>
      <c r="N1048" cm="1">
        <f t="array" ref="N1048">_xlfn.IFS([1]april!$AU1048=0,[1]april!N1048,[1]april!$P1048="Y",[1]april!N1048,[1]april!AC1048="N","N/A")</f>
        <v>0</v>
      </c>
      <c r="O1048" cm="1">
        <f t="array" ref="O1048">_xlfn.IFS([1]april!$AU1048=0,[1]april!O1048,[1]april!$P1048="Y",[1]april!O1048,[1]april!AD1048="N","N/A")</f>
        <v>0</v>
      </c>
      <c r="P1048" t="str" cm="1">
        <f t="array" ref="P1048">_xlfn.IFS([1]april!$AU1048=0,[1]april!P1048,[1]april!$P1048="Y",[1]april!P1048,[1]april!AE1048="N","N/A")</f>
        <v>Y</v>
      </c>
      <c r="Q1048" t="str" cm="1">
        <f t="array" ref="Q1048">_xlfn.IFS([1]april!$AU1048=0,[1]april!Q1048,[1]april!$P1048="Y",[1]april!Q1048,[1]april!AF1048="N","N/A")</f>
        <v>North</v>
      </c>
      <c r="R1048" t="str" cm="1">
        <f t="array" ref="R1048">_xlfn.IFS([1]april!$AU1048=0,[1]april!R1048,[1]april!$P1048="Y",[1]april!R1048,[1]april!AG1048="N","N/A")</f>
        <v>FC</v>
      </c>
      <c r="S1048" t="str" cm="1">
        <f t="array" ref="S1048">_xlfn.IFS([1]april!$AU1048=0,[1]april!S1048,[1]april!$P1048="Y",[1]april!S1048,[1]april!AH1048="N","N/A")</f>
        <v/>
      </c>
      <c r="T1048" t="str" cm="1">
        <f t="array" ref="T1048">_xlfn.IFS([1]april!$AU1048=0,[1]april!T1048,[1]april!$P1048="Y",[1]april!T1048,[1]april!AI1048="N","N/A")</f>
        <v/>
      </c>
      <c r="U1048" s="94"/>
    </row>
    <row r="1049" spans="1:21" x14ac:dyDescent="0.25">
      <c r="A1049" t="str" cm="1">
        <f t="array" ref="A1049">_xlfn.IFS([1]april!$AU1049=0,[1]april!A1049,[1]april!$P1049="Y",[1]april!A1049,[1]april!P1049="N","N/A")</f>
        <v>PGST_2_PDRP11</v>
      </c>
      <c r="B1049" t="str" cm="1">
        <f t="array" ref="B1049">_xlfn.IFS([1]april!$AU1049=0,[1]april!B1049,[1]april!$P1049="Y",[1]april!B1049,[1]april!Q1049="N","N/A")</f>
        <v>Stockton</v>
      </c>
      <c r="C1049" t="str" cm="1">
        <f t="array" ref="C1049">_xlfn.IFS([1]april!$AU1049=0,[1]april!C1049,[1]april!$P1049="Y",[1]april!C1049,[1]april!R1049="N","N/A")</f>
        <v>PGST_2_PDRP11</v>
      </c>
      <c r="D1049" cm="1">
        <f t="array" ref="D1049">_xlfn.IFS([1]april!$AU1049=0,[1]april!D1049,[1]april!$P1049="Y",[1]april!D1049,[1]april!S1049="N","N/A")</f>
        <v>0.13</v>
      </c>
      <c r="E1049" cm="1">
        <f t="array" ref="E1049">_xlfn.IFS([1]april!$AU1049=0,[1]april!E1049,[1]april!$P1049="Y",[1]april!E1049,[1]april!T1049="N","N/A")</f>
        <v>0.12</v>
      </c>
      <c r="F1049" cm="1">
        <f t="array" ref="F1049">_xlfn.IFS([1]april!$AU1049=0,[1]april!F1049,[1]april!$P1049="Y",[1]april!F1049,[1]april!U1049="N","N/A")</f>
        <v>0.16</v>
      </c>
      <c r="G1049" cm="1">
        <f t="array" ref="G1049">_xlfn.IFS([1]april!$AU1049=0,[1]april!G1049,[1]april!$P1049="Y",[1]april!G1049,[1]april!V1049="N","N/A")</f>
        <v>0.14000000000000001</v>
      </c>
      <c r="H1049" cm="1">
        <f t="array" ref="H1049">_xlfn.IFS([1]april!$AU1049=0,[1]april!H1049,[1]april!$P1049="Y",[1]april!H1049,[1]april!W1049="N","N/A")</f>
        <v>0.2</v>
      </c>
      <c r="I1049" cm="1">
        <f t="array" ref="I1049">_xlfn.IFS([1]april!$AU1049=0,[1]april!I1049,[1]april!$P1049="Y",[1]april!I1049,[1]april!X1049="N","N/A")</f>
        <v>0.2</v>
      </c>
      <c r="J1049" cm="1">
        <f t="array" ref="J1049">_xlfn.IFS([1]april!$AU1049=0,[1]april!J1049,[1]april!$P1049="Y",[1]april!J1049,[1]april!Y1049="N","N/A")</f>
        <v>0</v>
      </c>
      <c r="K1049" cm="1">
        <f t="array" ref="K1049">_xlfn.IFS([1]april!$AU1049=0,[1]april!K1049,[1]april!$P1049="Y",[1]april!K1049,[1]april!Z1049="N","N/A")</f>
        <v>0</v>
      </c>
      <c r="L1049" cm="1">
        <f t="array" ref="L1049">_xlfn.IFS([1]april!$AU1049=0,[1]april!L1049,[1]april!$P1049="Y",[1]april!L1049,[1]april!AA1049="N","N/A")</f>
        <v>0</v>
      </c>
      <c r="M1049" cm="1">
        <f t="array" ref="M1049">_xlfn.IFS([1]april!$AU1049=0,[1]april!M1049,[1]april!$P1049="Y",[1]april!M1049,[1]april!AB1049="N","N/A")</f>
        <v>0</v>
      </c>
      <c r="N1049" cm="1">
        <f t="array" ref="N1049">_xlfn.IFS([1]april!$AU1049=0,[1]april!N1049,[1]april!$P1049="Y",[1]april!N1049,[1]april!AC1049="N","N/A")</f>
        <v>0</v>
      </c>
      <c r="O1049" cm="1">
        <f t="array" ref="O1049">_xlfn.IFS([1]april!$AU1049=0,[1]april!O1049,[1]april!$P1049="Y",[1]april!O1049,[1]april!AD1049="N","N/A")</f>
        <v>0</v>
      </c>
      <c r="P1049" t="str" cm="1">
        <f t="array" ref="P1049">_xlfn.IFS([1]april!$AU1049=0,[1]april!P1049,[1]april!$P1049="Y",[1]april!P1049,[1]april!AE1049="N","N/A")</f>
        <v>Y</v>
      </c>
      <c r="Q1049" t="str" cm="1">
        <f t="array" ref="Q1049">_xlfn.IFS([1]april!$AU1049=0,[1]april!Q1049,[1]april!$P1049="Y",[1]april!Q1049,[1]april!AF1049="N","N/A")</f>
        <v>North</v>
      </c>
      <c r="R1049" t="str" cm="1">
        <f t="array" ref="R1049">_xlfn.IFS([1]april!$AU1049=0,[1]april!R1049,[1]april!$P1049="Y",[1]april!R1049,[1]april!AG1049="N","N/A")</f>
        <v>FC</v>
      </c>
      <c r="S1049" t="str" cm="1">
        <f t="array" ref="S1049">_xlfn.IFS([1]april!$AU1049=0,[1]april!S1049,[1]april!$P1049="Y",[1]april!S1049,[1]april!AH1049="N","N/A")</f>
        <v/>
      </c>
      <c r="T1049" t="str" cm="1">
        <f t="array" ref="T1049">_xlfn.IFS([1]april!$AU1049=0,[1]april!T1049,[1]april!$P1049="Y",[1]april!T1049,[1]april!AI1049="N","N/A")</f>
        <v/>
      </c>
      <c r="U1049" s="94"/>
    </row>
    <row r="1050" spans="1:21" x14ac:dyDescent="0.25">
      <c r="A1050" t="str" cm="1">
        <f t="array" ref="A1050">_xlfn.IFS([1]april!$AU1050=0,[1]april!A1050,[1]april!$P1050="Y",[1]april!A1050,[1]april!P1050="N","N/A")</f>
        <v>PGST_2_PDRP14</v>
      </c>
      <c r="B1050" t="str" cm="1">
        <f t="array" ref="B1050">_xlfn.IFS([1]april!$AU1050=0,[1]april!B1050,[1]april!$P1050="Y",[1]april!B1050,[1]april!Q1050="N","N/A")</f>
        <v>Stockton</v>
      </c>
      <c r="C1050" t="str" cm="1">
        <f t="array" ref="C1050">_xlfn.IFS([1]april!$AU1050=0,[1]april!C1050,[1]april!$P1050="Y",[1]april!C1050,[1]april!R1050="N","N/A")</f>
        <v>PGST_2_PDRP14</v>
      </c>
      <c r="D1050" cm="1">
        <f t="array" ref="D1050">_xlfn.IFS([1]april!$AU1050=0,[1]april!D1050,[1]april!$P1050="Y",[1]april!D1050,[1]april!S1050="N","N/A")</f>
        <v>0.13</v>
      </c>
      <c r="E1050" cm="1">
        <f t="array" ref="E1050">_xlfn.IFS([1]april!$AU1050=0,[1]april!E1050,[1]april!$P1050="Y",[1]april!E1050,[1]april!T1050="N","N/A")</f>
        <v>0.1</v>
      </c>
      <c r="F1050" cm="1">
        <f t="array" ref="F1050">_xlfn.IFS([1]april!$AU1050=0,[1]april!F1050,[1]april!$P1050="Y",[1]april!F1050,[1]april!U1050="N","N/A")</f>
        <v>0.16</v>
      </c>
      <c r="G1050" cm="1">
        <f t="array" ref="G1050">_xlfn.IFS([1]april!$AU1050=0,[1]april!G1050,[1]april!$P1050="Y",[1]april!G1050,[1]april!V1050="N","N/A")</f>
        <v>0.13</v>
      </c>
      <c r="H1050" cm="1">
        <f t="array" ref="H1050">_xlfn.IFS([1]april!$AU1050=0,[1]april!H1050,[1]april!$P1050="Y",[1]april!H1050,[1]april!W1050="N","N/A")</f>
        <v>0.17</v>
      </c>
      <c r="I1050" cm="1">
        <f t="array" ref="I1050">_xlfn.IFS([1]april!$AU1050=0,[1]april!I1050,[1]april!$P1050="Y",[1]april!I1050,[1]april!X1050="N","N/A")</f>
        <v>0.15</v>
      </c>
      <c r="J1050" cm="1">
        <f t="array" ref="J1050">_xlfn.IFS([1]april!$AU1050=0,[1]april!J1050,[1]april!$P1050="Y",[1]april!J1050,[1]april!Y1050="N","N/A")</f>
        <v>0</v>
      </c>
      <c r="K1050" cm="1">
        <f t="array" ref="K1050">_xlfn.IFS([1]april!$AU1050=0,[1]april!K1050,[1]april!$P1050="Y",[1]april!K1050,[1]april!Z1050="N","N/A")</f>
        <v>0</v>
      </c>
      <c r="L1050" cm="1">
        <f t="array" ref="L1050">_xlfn.IFS([1]april!$AU1050=0,[1]april!L1050,[1]april!$P1050="Y",[1]april!L1050,[1]april!AA1050="N","N/A")</f>
        <v>0</v>
      </c>
      <c r="M1050" cm="1">
        <f t="array" ref="M1050">_xlfn.IFS([1]april!$AU1050=0,[1]april!M1050,[1]april!$P1050="Y",[1]april!M1050,[1]april!AB1050="N","N/A")</f>
        <v>0</v>
      </c>
      <c r="N1050" cm="1">
        <f t="array" ref="N1050">_xlfn.IFS([1]april!$AU1050=0,[1]april!N1050,[1]april!$P1050="Y",[1]april!N1050,[1]april!AC1050="N","N/A")</f>
        <v>0</v>
      </c>
      <c r="O1050" cm="1">
        <f t="array" ref="O1050">_xlfn.IFS([1]april!$AU1050=0,[1]april!O1050,[1]april!$P1050="Y",[1]april!O1050,[1]april!AD1050="N","N/A")</f>
        <v>0</v>
      </c>
      <c r="P1050" t="str" cm="1">
        <f t="array" ref="P1050">_xlfn.IFS([1]april!$AU1050=0,[1]april!P1050,[1]april!$P1050="Y",[1]april!P1050,[1]april!AE1050="N","N/A")</f>
        <v>Y</v>
      </c>
      <c r="Q1050" t="str" cm="1">
        <f t="array" ref="Q1050">_xlfn.IFS([1]april!$AU1050=0,[1]april!Q1050,[1]april!$P1050="Y",[1]april!Q1050,[1]april!AF1050="N","N/A")</f>
        <v>North</v>
      </c>
      <c r="R1050" t="str" cm="1">
        <f t="array" ref="R1050">_xlfn.IFS([1]april!$AU1050=0,[1]april!R1050,[1]april!$P1050="Y",[1]april!R1050,[1]april!AG1050="N","N/A")</f>
        <v>FC</v>
      </c>
      <c r="S1050" t="str" cm="1">
        <f t="array" ref="S1050">_xlfn.IFS([1]april!$AU1050=0,[1]april!S1050,[1]april!$P1050="Y",[1]april!S1050,[1]april!AH1050="N","N/A")</f>
        <v/>
      </c>
      <c r="T1050" t="str" cm="1">
        <f t="array" ref="T1050">_xlfn.IFS([1]april!$AU1050=0,[1]april!T1050,[1]april!$P1050="Y",[1]april!T1050,[1]april!AI1050="N","N/A")</f>
        <v/>
      </c>
      <c r="U1050" s="94"/>
    </row>
    <row r="1051" spans="1:21" x14ac:dyDescent="0.25">
      <c r="A1051" t="str" cm="1">
        <f t="array" ref="A1051">_xlfn.IFS([1]april!$AU1051=0,[1]april!A1051,[1]april!$P1051="Y",[1]april!A1051,[1]april!P1051="N","N/A")</f>
        <v>PGST_2_PDRP15</v>
      </c>
      <c r="B1051" t="str" cm="1">
        <f t="array" ref="B1051">_xlfn.IFS([1]april!$AU1051=0,[1]april!B1051,[1]april!$P1051="Y",[1]april!B1051,[1]april!Q1051="N","N/A")</f>
        <v>Stockton</v>
      </c>
      <c r="C1051" t="str" cm="1">
        <f t="array" ref="C1051">_xlfn.IFS([1]april!$AU1051=0,[1]april!C1051,[1]april!$P1051="Y",[1]april!C1051,[1]april!R1051="N","N/A")</f>
        <v>PGST_2_PDRP15</v>
      </c>
      <c r="D1051" t="str" cm="1">
        <f t="array" ref="D1051">_xlfn.IFS([1]april!$AU1051=0,[1]april!D1051,[1]april!$P1051="Y",[1]april!D1051,[1]april!S1051="N","N/A")</f>
        <v/>
      </c>
      <c r="E1051" t="str" cm="1">
        <f t="array" ref="E1051">_xlfn.IFS([1]april!$AU1051=0,[1]april!E1051,[1]april!$P1051="Y",[1]april!E1051,[1]april!T1051="N","N/A")</f>
        <v/>
      </c>
      <c r="F1051" t="str" cm="1">
        <f t="array" ref="F1051">_xlfn.IFS([1]april!$AU1051=0,[1]april!F1051,[1]april!$P1051="Y",[1]april!F1051,[1]april!U1051="N","N/A")</f>
        <v/>
      </c>
      <c r="G1051" t="str" cm="1">
        <f t="array" ref="G1051">_xlfn.IFS([1]april!$AU1051=0,[1]april!G1051,[1]april!$P1051="Y",[1]april!G1051,[1]april!V1051="N","N/A")</f>
        <v/>
      </c>
      <c r="H1051" cm="1">
        <f t="array" ref="H1051">_xlfn.IFS([1]april!$AU1051=0,[1]april!H1051,[1]april!$P1051="Y",[1]april!H1051,[1]april!W1051="N","N/A")</f>
        <v>0.1</v>
      </c>
      <c r="I1051" cm="1">
        <f t="array" ref="I1051">_xlfn.IFS([1]april!$AU1051=0,[1]april!I1051,[1]april!$P1051="Y",[1]april!I1051,[1]april!X1051="N","N/A")</f>
        <v>0.8</v>
      </c>
      <c r="J1051" cm="1">
        <f t="array" ref="J1051">_xlfn.IFS([1]april!$AU1051=0,[1]april!J1051,[1]april!$P1051="Y",[1]april!J1051,[1]april!Y1051="N","N/A")</f>
        <v>0</v>
      </c>
      <c r="K1051" cm="1">
        <f t="array" ref="K1051">_xlfn.IFS([1]april!$AU1051=0,[1]april!K1051,[1]april!$P1051="Y",[1]april!K1051,[1]april!Z1051="N","N/A")</f>
        <v>0</v>
      </c>
      <c r="L1051" cm="1">
        <f t="array" ref="L1051">_xlfn.IFS([1]april!$AU1051=0,[1]april!L1051,[1]april!$P1051="Y",[1]april!L1051,[1]april!AA1051="N","N/A")</f>
        <v>0</v>
      </c>
      <c r="M1051" cm="1">
        <f t="array" ref="M1051">_xlfn.IFS([1]april!$AU1051=0,[1]april!M1051,[1]april!$P1051="Y",[1]april!M1051,[1]april!AB1051="N","N/A")</f>
        <v>0</v>
      </c>
      <c r="N1051" cm="1">
        <f t="array" ref="N1051">_xlfn.IFS([1]april!$AU1051=0,[1]april!N1051,[1]april!$P1051="Y",[1]april!N1051,[1]april!AC1051="N","N/A")</f>
        <v>0</v>
      </c>
      <c r="O1051" cm="1">
        <f t="array" ref="O1051">_xlfn.IFS([1]april!$AU1051=0,[1]april!O1051,[1]april!$P1051="Y",[1]april!O1051,[1]april!AD1051="N","N/A")</f>
        <v>0</v>
      </c>
      <c r="P1051" t="str" cm="1">
        <f t="array" ref="P1051">_xlfn.IFS([1]april!$AU1051=0,[1]april!P1051,[1]april!$P1051="Y",[1]april!P1051,[1]april!AE1051="N","N/A")</f>
        <v>Y</v>
      </c>
      <c r="Q1051" t="str" cm="1">
        <f t="array" ref="Q1051">_xlfn.IFS([1]april!$AU1051=0,[1]april!Q1051,[1]april!$P1051="Y",[1]april!Q1051,[1]april!AF1051="N","N/A")</f>
        <v>North</v>
      </c>
      <c r="R1051" t="str" cm="1">
        <f t="array" ref="R1051">_xlfn.IFS([1]april!$AU1051=0,[1]april!R1051,[1]april!$P1051="Y",[1]april!R1051,[1]april!AG1051="N","N/A")</f>
        <v>FC</v>
      </c>
      <c r="S1051" t="str" cm="1">
        <f t="array" ref="S1051">_xlfn.IFS([1]april!$AU1051=0,[1]april!S1051,[1]april!$P1051="Y",[1]april!S1051,[1]april!AH1051="N","N/A")</f>
        <v/>
      </c>
      <c r="T1051" t="str" cm="1">
        <f t="array" ref="T1051">_xlfn.IFS([1]april!$AU1051=0,[1]april!T1051,[1]april!$P1051="Y",[1]april!T1051,[1]april!AI1051="N","N/A")</f>
        <v/>
      </c>
      <c r="U1051" s="94"/>
    </row>
    <row r="1052" spans="1:21" x14ac:dyDescent="0.25">
      <c r="A1052" t="str" cm="1">
        <f t="array" ref="A1052">_xlfn.IFS([1]april!$AU1052=0,[1]april!A1052,[1]april!$P1052="Y",[1]april!A1052,[1]april!P1052="N","N/A")</f>
        <v>PGST_2_PDRP22</v>
      </c>
      <c r="B1052" t="str" cm="1">
        <f t="array" ref="B1052">_xlfn.IFS([1]april!$AU1052=0,[1]april!B1052,[1]april!$P1052="Y",[1]april!B1052,[1]april!Q1052="N","N/A")</f>
        <v>Stockton</v>
      </c>
      <c r="C1052" t="str" cm="1">
        <f t="array" ref="C1052">_xlfn.IFS([1]april!$AU1052=0,[1]april!C1052,[1]april!$P1052="Y",[1]april!C1052,[1]april!R1052="N","N/A")</f>
        <v>VLTS_PDR_PGST_1</v>
      </c>
      <c r="D1052" cm="1">
        <f t="array" ref="D1052">_xlfn.IFS([1]april!$AU1052=0,[1]april!D1052,[1]april!$P1052="Y",[1]april!D1052,[1]april!S1052="N","N/A")</f>
        <v>0.56999999999999995</v>
      </c>
      <c r="E1052" cm="1">
        <f t="array" ref="E1052">_xlfn.IFS([1]april!$AU1052=0,[1]april!E1052,[1]april!$P1052="Y",[1]april!E1052,[1]april!T1052="N","N/A")</f>
        <v>0.75</v>
      </c>
      <c r="F1052" cm="1">
        <f t="array" ref="F1052">_xlfn.IFS([1]april!$AU1052=0,[1]april!F1052,[1]april!$P1052="Y",[1]april!F1052,[1]april!U1052="N","N/A")</f>
        <v>0.75</v>
      </c>
      <c r="G1052" cm="1">
        <f t="array" ref="G1052">_xlfn.IFS([1]april!$AU1052=0,[1]april!G1052,[1]april!$P1052="Y",[1]april!G1052,[1]april!V1052="N","N/A")</f>
        <v>0</v>
      </c>
      <c r="H1052" cm="1">
        <f t="array" ref="H1052">_xlfn.IFS([1]april!$AU1052=0,[1]april!H1052,[1]april!$P1052="Y",[1]april!H1052,[1]april!W1052="N","N/A")</f>
        <v>0</v>
      </c>
      <c r="I1052" cm="1">
        <f t="array" ref="I1052">_xlfn.IFS([1]april!$AU1052=0,[1]april!I1052,[1]april!$P1052="Y",[1]april!I1052,[1]april!X1052="N","N/A")</f>
        <v>0</v>
      </c>
      <c r="J1052" cm="1">
        <f t="array" ref="J1052">_xlfn.IFS([1]april!$AU1052=0,[1]april!J1052,[1]april!$P1052="Y",[1]april!J1052,[1]april!Y1052="N","N/A")</f>
        <v>0</v>
      </c>
      <c r="K1052" cm="1">
        <f t="array" ref="K1052">_xlfn.IFS([1]april!$AU1052=0,[1]april!K1052,[1]april!$P1052="Y",[1]april!K1052,[1]april!Z1052="N","N/A")</f>
        <v>0</v>
      </c>
      <c r="L1052" cm="1">
        <f t="array" ref="L1052">_xlfn.IFS([1]april!$AU1052=0,[1]april!L1052,[1]april!$P1052="Y",[1]april!L1052,[1]april!AA1052="N","N/A")</f>
        <v>0</v>
      </c>
      <c r="M1052" cm="1">
        <f t="array" ref="M1052">_xlfn.IFS([1]april!$AU1052=0,[1]april!M1052,[1]april!$P1052="Y",[1]april!M1052,[1]april!AB1052="N","N/A")</f>
        <v>0</v>
      </c>
      <c r="N1052" cm="1">
        <f t="array" ref="N1052">_xlfn.IFS([1]april!$AU1052=0,[1]april!N1052,[1]april!$P1052="Y",[1]april!N1052,[1]april!AC1052="N","N/A")</f>
        <v>0</v>
      </c>
      <c r="O1052" cm="1">
        <f t="array" ref="O1052">_xlfn.IFS([1]april!$AU1052=0,[1]april!O1052,[1]april!$P1052="Y",[1]april!O1052,[1]april!AD1052="N","N/A")</f>
        <v>0</v>
      </c>
      <c r="P1052" t="str" cm="1">
        <f t="array" ref="P1052">_xlfn.IFS([1]april!$AU1052=0,[1]april!P1052,[1]april!$P1052="Y",[1]april!P1052,[1]april!AE1052="N","N/A")</f>
        <v>Y</v>
      </c>
      <c r="Q1052" t="str" cm="1">
        <f t="array" ref="Q1052">_xlfn.IFS([1]april!$AU1052=0,[1]april!Q1052,[1]april!$P1052="Y",[1]april!Q1052,[1]april!AF1052="N","N/A")</f>
        <v>North</v>
      </c>
      <c r="R1052" t="str" cm="1">
        <f t="array" ref="R1052">_xlfn.IFS([1]april!$AU1052=0,[1]april!R1052,[1]april!$P1052="Y",[1]april!R1052,[1]april!AG1052="N","N/A")</f>
        <v>FC</v>
      </c>
      <c r="S1052" t="str" cm="1">
        <f t="array" ref="S1052">_xlfn.IFS([1]april!$AU1052=0,[1]april!S1052,[1]april!$P1052="Y",[1]april!S1052,[1]april!AH1052="N","N/A")</f>
        <v/>
      </c>
      <c r="T1052" t="str" cm="1">
        <f t="array" ref="T1052">_xlfn.IFS([1]april!$AU1052=0,[1]april!T1052,[1]april!$P1052="Y",[1]april!T1052,[1]april!AI1052="N","N/A")</f>
        <v/>
      </c>
      <c r="U1052" s="94"/>
    </row>
    <row r="1053" spans="1:21" x14ac:dyDescent="0.25">
      <c r="A1053" t="str" cm="1">
        <f t="array" ref="A1053">_xlfn.IFS([1]april!$AU1053=0,[1]april!A1053,[1]april!$P1053="Y",[1]april!A1053,[1]april!P1053="N","N/A")</f>
        <v>PGST_2_PDRP31</v>
      </c>
      <c r="B1053" t="str" cm="1">
        <f t="array" ref="B1053">_xlfn.IFS([1]april!$AU1053=0,[1]april!B1053,[1]april!$P1053="Y",[1]april!B1053,[1]april!Q1053="N","N/A")</f>
        <v>Stockton</v>
      </c>
      <c r="C1053" t="str" cm="1">
        <f t="array" ref="C1053">_xlfn.IFS([1]april!$AU1053=0,[1]april!C1053,[1]april!$P1053="Y",[1]april!C1053,[1]april!R1053="N","N/A")</f>
        <v>PGST_2_PDRP31</v>
      </c>
      <c r="D1053" t="str" cm="1">
        <f t="array" ref="D1053">_xlfn.IFS([1]april!$AU1053=0,[1]april!D1053,[1]april!$P1053="Y",[1]april!D1053,[1]april!S1053="N","N/A")</f>
        <v/>
      </c>
      <c r="E1053" cm="1">
        <f t="array" ref="E1053">_xlfn.IFS([1]april!$AU1053=0,[1]april!E1053,[1]april!$P1053="Y",[1]april!E1053,[1]april!T1053="N","N/A")</f>
        <v>0.12</v>
      </c>
      <c r="F1053" cm="1">
        <f t="array" ref="F1053">_xlfn.IFS([1]april!$AU1053=0,[1]april!F1053,[1]april!$P1053="Y",[1]april!F1053,[1]april!U1053="N","N/A")</f>
        <v>0.43</v>
      </c>
      <c r="G1053" cm="1">
        <f t="array" ref="G1053">_xlfn.IFS([1]april!$AU1053=0,[1]april!G1053,[1]april!$P1053="Y",[1]april!G1053,[1]april!V1053="N","N/A")</f>
        <v>0</v>
      </c>
      <c r="H1053" cm="1">
        <f t="array" ref="H1053">_xlfn.IFS([1]april!$AU1053=0,[1]april!H1053,[1]april!$P1053="Y",[1]april!H1053,[1]april!W1053="N","N/A")</f>
        <v>0.91</v>
      </c>
      <c r="I1053" cm="1">
        <f t="array" ref="I1053">_xlfn.IFS([1]april!$AU1053=0,[1]april!I1053,[1]april!$P1053="Y",[1]april!I1053,[1]april!X1053="N","N/A")</f>
        <v>0.48</v>
      </c>
      <c r="J1053" cm="1">
        <f t="array" ref="J1053">_xlfn.IFS([1]april!$AU1053=0,[1]april!J1053,[1]april!$P1053="Y",[1]april!J1053,[1]april!Y1053="N","N/A")</f>
        <v>0</v>
      </c>
      <c r="K1053" cm="1">
        <f t="array" ref="K1053">_xlfn.IFS([1]april!$AU1053=0,[1]april!K1053,[1]april!$P1053="Y",[1]april!K1053,[1]april!Z1053="N","N/A")</f>
        <v>0</v>
      </c>
      <c r="L1053" cm="1">
        <f t="array" ref="L1053">_xlfn.IFS([1]april!$AU1053=0,[1]april!L1053,[1]april!$P1053="Y",[1]april!L1053,[1]april!AA1053="N","N/A")</f>
        <v>0</v>
      </c>
      <c r="M1053" cm="1">
        <f t="array" ref="M1053">_xlfn.IFS([1]april!$AU1053=0,[1]april!M1053,[1]april!$P1053="Y",[1]april!M1053,[1]april!AB1053="N","N/A")</f>
        <v>0</v>
      </c>
      <c r="N1053" cm="1">
        <f t="array" ref="N1053">_xlfn.IFS([1]april!$AU1053=0,[1]april!N1053,[1]april!$P1053="Y",[1]april!N1053,[1]april!AC1053="N","N/A")</f>
        <v>0</v>
      </c>
      <c r="O1053" cm="1">
        <f t="array" ref="O1053">_xlfn.IFS([1]april!$AU1053=0,[1]april!O1053,[1]april!$P1053="Y",[1]april!O1053,[1]april!AD1053="N","N/A")</f>
        <v>0</v>
      </c>
      <c r="P1053" t="str" cm="1">
        <f t="array" ref="P1053">_xlfn.IFS([1]april!$AU1053=0,[1]april!P1053,[1]april!$P1053="Y",[1]april!P1053,[1]april!AE1053="N","N/A")</f>
        <v>Y</v>
      </c>
      <c r="Q1053" t="str" cm="1">
        <f t="array" ref="Q1053">_xlfn.IFS([1]april!$AU1053=0,[1]april!Q1053,[1]april!$P1053="Y",[1]april!Q1053,[1]april!AF1053="N","N/A")</f>
        <v>North</v>
      </c>
      <c r="R1053" t="str" cm="1">
        <f t="array" ref="R1053">_xlfn.IFS([1]april!$AU1053=0,[1]april!R1053,[1]april!$P1053="Y",[1]april!R1053,[1]april!AG1053="N","N/A")</f>
        <v>FC</v>
      </c>
      <c r="S1053" t="str" cm="1">
        <f t="array" ref="S1053">_xlfn.IFS([1]april!$AU1053=0,[1]april!S1053,[1]april!$P1053="Y",[1]april!S1053,[1]april!AH1053="N","N/A")</f>
        <v/>
      </c>
      <c r="T1053" t="str" cm="1">
        <f t="array" ref="T1053">_xlfn.IFS([1]april!$AU1053=0,[1]april!T1053,[1]april!$P1053="Y",[1]april!T1053,[1]april!AI1053="N","N/A")</f>
        <v/>
      </c>
      <c r="U1053" s="94"/>
    </row>
    <row r="1054" spans="1:21" x14ac:dyDescent="0.25">
      <c r="A1054" t="str" cm="1">
        <f t="array" ref="A1054">_xlfn.IFS([1]april!$AU1054=0,[1]april!A1054,[1]april!$P1054="Y",[1]april!A1054,[1]april!P1054="N","N/A")</f>
        <v>PGST_2_PDRP32</v>
      </c>
      <c r="B1054" t="str" cm="1">
        <f t="array" ref="B1054">_xlfn.IFS([1]april!$AU1054=0,[1]april!B1054,[1]april!$P1054="Y",[1]april!B1054,[1]april!Q1054="N","N/A")</f>
        <v>Stockton</v>
      </c>
      <c r="C1054" t="str" cm="1">
        <f t="array" ref="C1054">_xlfn.IFS([1]april!$AU1054=0,[1]april!C1054,[1]april!$P1054="Y",[1]april!C1054,[1]april!R1054="N","N/A")</f>
        <v>PGST_2_PDRP32</v>
      </c>
      <c r="D1054" cm="1">
        <f t="array" ref="D1054">_xlfn.IFS([1]april!$AU1054=0,[1]april!D1054,[1]april!$P1054="Y",[1]april!D1054,[1]april!S1054="N","N/A")</f>
        <v>0.13</v>
      </c>
      <c r="E1054" cm="1">
        <f t="array" ref="E1054">_xlfn.IFS([1]april!$AU1054=0,[1]april!E1054,[1]april!$P1054="Y",[1]april!E1054,[1]april!T1054="N","N/A")</f>
        <v>0.12</v>
      </c>
      <c r="F1054" cm="1">
        <f t="array" ref="F1054">_xlfn.IFS([1]april!$AU1054=0,[1]april!F1054,[1]april!$P1054="Y",[1]april!F1054,[1]april!U1054="N","N/A")</f>
        <v>0.1</v>
      </c>
      <c r="G1054" cm="1">
        <f t="array" ref="G1054">_xlfn.IFS([1]april!$AU1054=0,[1]april!G1054,[1]april!$P1054="Y",[1]april!G1054,[1]april!V1054="N","N/A")</f>
        <v>0</v>
      </c>
      <c r="H1054" cm="1">
        <f t="array" ref="H1054">_xlfn.IFS([1]april!$AU1054=0,[1]april!H1054,[1]april!$P1054="Y",[1]april!H1054,[1]april!W1054="N","N/A")</f>
        <v>0.12</v>
      </c>
      <c r="I1054" cm="1">
        <f t="array" ref="I1054">_xlfn.IFS([1]april!$AU1054=0,[1]april!I1054,[1]april!$P1054="Y",[1]april!I1054,[1]april!X1054="N","N/A")</f>
        <v>0.16</v>
      </c>
      <c r="J1054" cm="1">
        <f t="array" ref="J1054">_xlfn.IFS([1]april!$AU1054=0,[1]april!J1054,[1]april!$P1054="Y",[1]april!J1054,[1]april!Y1054="N","N/A")</f>
        <v>0</v>
      </c>
      <c r="K1054" cm="1">
        <f t="array" ref="K1054">_xlfn.IFS([1]april!$AU1054=0,[1]april!K1054,[1]april!$P1054="Y",[1]april!K1054,[1]april!Z1054="N","N/A")</f>
        <v>0</v>
      </c>
      <c r="L1054" cm="1">
        <f t="array" ref="L1054">_xlfn.IFS([1]april!$AU1054=0,[1]april!L1054,[1]april!$P1054="Y",[1]april!L1054,[1]april!AA1054="N","N/A")</f>
        <v>0</v>
      </c>
      <c r="M1054" cm="1">
        <f t="array" ref="M1054">_xlfn.IFS([1]april!$AU1054=0,[1]april!M1054,[1]april!$P1054="Y",[1]april!M1054,[1]april!AB1054="N","N/A")</f>
        <v>0</v>
      </c>
      <c r="N1054" cm="1">
        <f t="array" ref="N1054">_xlfn.IFS([1]april!$AU1054=0,[1]april!N1054,[1]april!$P1054="Y",[1]april!N1054,[1]april!AC1054="N","N/A")</f>
        <v>0</v>
      </c>
      <c r="O1054" cm="1">
        <f t="array" ref="O1054">_xlfn.IFS([1]april!$AU1054=0,[1]april!O1054,[1]april!$P1054="Y",[1]april!O1054,[1]april!AD1054="N","N/A")</f>
        <v>0</v>
      </c>
      <c r="P1054" t="str" cm="1">
        <f t="array" ref="P1054">_xlfn.IFS([1]april!$AU1054=0,[1]april!P1054,[1]april!$P1054="Y",[1]april!P1054,[1]april!AE1054="N","N/A")</f>
        <v>Y</v>
      </c>
      <c r="Q1054" t="str" cm="1">
        <f t="array" ref="Q1054">_xlfn.IFS([1]april!$AU1054=0,[1]april!Q1054,[1]april!$P1054="Y",[1]april!Q1054,[1]april!AF1054="N","N/A")</f>
        <v>North</v>
      </c>
      <c r="R1054" t="str" cm="1">
        <f t="array" ref="R1054">_xlfn.IFS([1]april!$AU1054=0,[1]april!R1054,[1]april!$P1054="Y",[1]april!R1054,[1]april!AG1054="N","N/A")</f>
        <v>FC</v>
      </c>
      <c r="S1054" t="str" cm="1">
        <f t="array" ref="S1054">_xlfn.IFS([1]april!$AU1054=0,[1]april!S1054,[1]april!$P1054="Y",[1]april!S1054,[1]april!AH1054="N","N/A")</f>
        <v/>
      </c>
      <c r="T1054" t="str" cm="1">
        <f t="array" ref="T1054">_xlfn.IFS([1]april!$AU1054=0,[1]april!T1054,[1]april!$P1054="Y",[1]april!T1054,[1]april!AI1054="N","N/A")</f>
        <v/>
      </c>
      <c r="U1054" s="94"/>
    </row>
    <row r="1055" spans="1:21" x14ac:dyDescent="0.25">
      <c r="A1055" t="str" cm="1">
        <f t="array" ref="A1055">_xlfn.IFS([1]april!$AU1055=0,[1]april!A1055,[1]april!$P1055="Y",[1]april!A1055,[1]april!P1055="N","N/A")</f>
        <v>PGST_2_PDRP34</v>
      </c>
      <c r="B1055" t="str" cm="1">
        <f t="array" ref="B1055">_xlfn.IFS([1]april!$AU1055=0,[1]april!B1055,[1]april!$P1055="Y",[1]april!B1055,[1]april!Q1055="N","N/A")</f>
        <v>Stockton</v>
      </c>
      <c r="C1055" t="str" cm="1">
        <f t="array" ref="C1055">_xlfn.IFS([1]april!$AU1055=0,[1]april!C1055,[1]april!$P1055="Y",[1]april!C1055,[1]april!R1055="N","N/A")</f>
        <v>PGST_2_PDRP34</v>
      </c>
      <c r="D1055" cm="1">
        <f t="array" ref="D1055">_xlfn.IFS([1]april!$AU1055=0,[1]april!D1055,[1]april!$P1055="Y",[1]april!D1055,[1]april!S1055="N","N/A")</f>
        <v>0.77</v>
      </c>
      <c r="E1055" cm="1">
        <f t="array" ref="E1055">_xlfn.IFS([1]april!$AU1055=0,[1]april!E1055,[1]april!$P1055="Y",[1]april!E1055,[1]april!T1055="N","N/A")</f>
        <v>0.37</v>
      </c>
      <c r="F1055" cm="1">
        <f t="array" ref="F1055">_xlfn.IFS([1]april!$AU1055=0,[1]april!F1055,[1]april!$P1055="Y",[1]april!F1055,[1]april!U1055="N","N/A")</f>
        <v>0.99</v>
      </c>
      <c r="G1055" cm="1">
        <f t="array" ref="G1055">_xlfn.IFS([1]april!$AU1055=0,[1]april!G1055,[1]april!$P1055="Y",[1]april!G1055,[1]april!V1055="N","N/A")</f>
        <v>0</v>
      </c>
      <c r="H1055" cm="1">
        <f t="array" ref="H1055">_xlfn.IFS([1]april!$AU1055=0,[1]april!H1055,[1]april!$P1055="Y",[1]april!H1055,[1]april!W1055="N","N/A")</f>
        <v>0.99</v>
      </c>
      <c r="I1055" cm="1">
        <f t="array" ref="I1055">_xlfn.IFS([1]april!$AU1055=0,[1]april!I1055,[1]april!$P1055="Y",[1]april!I1055,[1]april!X1055="N","N/A")</f>
        <v>0</v>
      </c>
      <c r="J1055" cm="1">
        <f t="array" ref="J1055">_xlfn.IFS([1]april!$AU1055=0,[1]april!J1055,[1]april!$P1055="Y",[1]april!J1055,[1]april!Y1055="N","N/A")</f>
        <v>0</v>
      </c>
      <c r="K1055" cm="1">
        <f t="array" ref="K1055">_xlfn.IFS([1]april!$AU1055=0,[1]april!K1055,[1]april!$P1055="Y",[1]april!K1055,[1]april!Z1055="N","N/A")</f>
        <v>0</v>
      </c>
      <c r="L1055" cm="1">
        <f t="array" ref="L1055">_xlfn.IFS([1]april!$AU1055=0,[1]april!L1055,[1]april!$P1055="Y",[1]april!L1055,[1]april!AA1055="N","N/A")</f>
        <v>0</v>
      </c>
      <c r="M1055" cm="1">
        <f t="array" ref="M1055">_xlfn.IFS([1]april!$AU1055=0,[1]april!M1055,[1]april!$P1055="Y",[1]april!M1055,[1]april!AB1055="N","N/A")</f>
        <v>0</v>
      </c>
      <c r="N1055" cm="1">
        <f t="array" ref="N1055">_xlfn.IFS([1]april!$AU1055=0,[1]april!N1055,[1]april!$P1055="Y",[1]april!N1055,[1]april!AC1055="N","N/A")</f>
        <v>0</v>
      </c>
      <c r="O1055" cm="1">
        <f t="array" ref="O1055">_xlfn.IFS([1]april!$AU1055=0,[1]april!O1055,[1]april!$P1055="Y",[1]april!O1055,[1]april!AD1055="N","N/A")</f>
        <v>0</v>
      </c>
      <c r="P1055" t="str" cm="1">
        <f t="array" ref="P1055">_xlfn.IFS([1]april!$AU1055=0,[1]april!P1055,[1]april!$P1055="Y",[1]april!P1055,[1]april!AE1055="N","N/A")</f>
        <v>Y</v>
      </c>
      <c r="Q1055" t="str" cm="1">
        <f t="array" ref="Q1055">_xlfn.IFS([1]april!$AU1055=0,[1]april!Q1055,[1]april!$P1055="Y",[1]april!Q1055,[1]april!AF1055="N","N/A")</f>
        <v>North</v>
      </c>
      <c r="R1055" t="str" cm="1">
        <f t="array" ref="R1055">_xlfn.IFS([1]april!$AU1055=0,[1]april!R1055,[1]april!$P1055="Y",[1]april!R1055,[1]april!AG1055="N","N/A")</f>
        <v>FC</v>
      </c>
      <c r="S1055" t="str" cm="1">
        <f t="array" ref="S1055">_xlfn.IFS([1]april!$AU1055=0,[1]april!S1055,[1]april!$P1055="Y",[1]april!S1055,[1]april!AH1055="N","N/A")</f>
        <v/>
      </c>
      <c r="T1055" t="str" cm="1">
        <f t="array" ref="T1055">_xlfn.IFS([1]april!$AU1055=0,[1]april!T1055,[1]april!$P1055="Y",[1]april!T1055,[1]april!AI1055="N","N/A")</f>
        <v/>
      </c>
      <c r="U1055" s="94"/>
    </row>
    <row r="1056" spans="1:21" x14ac:dyDescent="0.25">
      <c r="A1056" t="str" cm="1">
        <f t="array" ref="A1056">_xlfn.IFS([1]april!$AU1056=0,[1]april!A1056,[1]april!$P1056="Y",[1]april!A1056,[1]april!P1056="N","N/A")</f>
        <v>PGST_2_PDRP35</v>
      </c>
      <c r="B1056" t="str" cm="1">
        <f t="array" ref="B1056">_xlfn.IFS([1]april!$AU1056=0,[1]april!B1056,[1]april!$P1056="Y",[1]april!B1056,[1]april!Q1056="N","N/A")</f>
        <v>Stockton</v>
      </c>
      <c r="C1056" t="str" cm="1">
        <f t="array" ref="C1056">_xlfn.IFS([1]april!$AU1056=0,[1]april!C1056,[1]april!$P1056="Y",[1]april!C1056,[1]april!R1056="N","N/A")</f>
        <v>PGST_2_PDRP35</v>
      </c>
      <c r="D1056" cm="1">
        <f t="array" ref="D1056">_xlfn.IFS([1]april!$AU1056=0,[1]april!D1056,[1]april!$P1056="Y",[1]april!D1056,[1]april!S1056="N","N/A")</f>
        <v>0.11</v>
      </c>
      <c r="E1056" cm="1">
        <f t="array" ref="E1056">_xlfn.IFS([1]april!$AU1056=0,[1]april!E1056,[1]april!$P1056="Y",[1]april!E1056,[1]april!T1056="N","N/A")</f>
        <v>0</v>
      </c>
      <c r="F1056" cm="1">
        <f t="array" ref="F1056">_xlfn.IFS([1]april!$AU1056=0,[1]april!F1056,[1]april!$P1056="Y",[1]april!F1056,[1]april!U1056="N","N/A")</f>
        <v>0</v>
      </c>
      <c r="G1056" cm="1">
        <f t="array" ref="G1056">_xlfn.IFS([1]april!$AU1056=0,[1]april!G1056,[1]april!$P1056="Y",[1]april!G1056,[1]april!V1056="N","N/A")</f>
        <v>0</v>
      </c>
      <c r="H1056" cm="1">
        <f t="array" ref="H1056">_xlfn.IFS([1]april!$AU1056=0,[1]april!H1056,[1]april!$P1056="Y",[1]april!H1056,[1]april!W1056="N","N/A")</f>
        <v>0</v>
      </c>
      <c r="I1056" cm="1">
        <f t="array" ref="I1056">_xlfn.IFS([1]april!$AU1056=0,[1]april!I1056,[1]april!$P1056="Y",[1]april!I1056,[1]april!X1056="N","N/A")</f>
        <v>0.4</v>
      </c>
      <c r="J1056" cm="1">
        <f t="array" ref="J1056">_xlfn.IFS([1]april!$AU1056=0,[1]april!J1056,[1]april!$P1056="Y",[1]april!J1056,[1]april!Y1056="N","N/A")</f>
        <v>0</v>
      </c>
      <c r="K1056" cm="1">
        <f t="array" ref="K1056">_xlfn.IFS([1]april!$AU1056=0,[1]april!K1056,[1]april!$P1056="Y",[1]april!K1056,[1]april!Z1056="N","N/A")</f>
        <v>0</v>
      </c>
      <c r="L1056" cm="1">
        <f t="array" ref="L1056">_xlfn.IFS([1]april!$AU1056=0,[1]april!L1056,[1]april!$P1056="Y",[1]april!L1056,[1]april!AA1056="N","N/A")</f>
        <v>0</v>
      </c>
      <c r="M1056" cm="1">
        <f t="array" ref="M1056">_xlfn.IFS([1]april!$AU1056=0,[1]april!M1056,[1]april!$P1056="Y",[1]april!M1056,[1]april!AB1056="N","N/A")</f>
        <v>0</v>
      </c>
      <c r="N1056" cm="1">
        <f t="array" ref="N1056">_xlfn.IFS([1]april!$AU1056=0,[1]april!N1056,[1]april!$P1056="Y",[1]april!N1056,[1]april!AC1056="N","N/A")</f>
        <v>0</v>
      </c>
      <c r="O1056" cm="1">
        <f t="array" ref="O1056">_xlfn.IFS([1]april!$AU1056=0,[1]april!O1056,[1]april!$P1056="Y",[1]april!O1056,[1]april!AD1056="N","N/A")</f>
        <v>0</v>
      </c>
      <c r="P1056" t="str" cm="1">
        <f t="array" ref="P1056">_xlfn.IFS([1]april!$AU1056=0,[1]april!P1056,[1]april!$P1056="Y",[1]april!P1056,[1]april!AE1056="N","N/A")</f>
        <v>Y</v>
      </c>
      <c r="Q1056" t="str" cm="1">
        <f t="array" ref="Q1056">_xlfn.IFS([1]april!$AU1056=0,[1]april!Q1056,[1]april!$P1056="Y",[1]april!Q1056,[1]april!AF1056="N","N/A")</f>
        <v>North</v>
      </c>
      <c r="R1056" t="str" cm="1">
        <f t="array" ref="R1056">_xlfn.IFS([1]april!$AU1056=0,[1]april!R1056,[1]april!$P1056="Y",[1]april!R1056,[1]april!AG1056="N","N/A")</f>
        <v>FC</v>
      </c>
      <c r="S1056" t="str" cm="1">
        <f t="array" ref="S1056">_xlfn.IFS([1]april!$AU1056=0,[1]april!S1056,[1]april!$P1056="Y",[1]april!S1056,[1]april!AH1056="N","N/A")</f>
        <v/>
      </c>
      <c r="T1056" t="str" cm="1">
        <f t="array" ref="T1056">_xlfn.IFS([1]april!$AU1056=0,[1]april!T1056,[1]april!$P1056="Y",[1]april!T1056,[1]april!AI1056="N","N/A")</f>
        <v/>
      </c>
      <c r="U1056" s="94"/>
    </row>
    <row r="1057" spans="1:21" x14ac:dyDescent="0.25">
      <c r="A1057" t="str" cm="1">
        <f t="array" ref="A1057">_xlfn.IFS([1]april!$AU1057=0,[1]april!A1057,[1]april!$P1057="Y",[1]april!A1057,[1]april!P1057="N","N/A")</f>
        <v>PGST_2_PDRP36</v>
      </c>
      <c r="B1057" t="str" cm="1">
        <f t="array" ref="B1057">_xlfn.IFS([1]april!$AU1057=0,[1]april!B1057,[1]april!$P1057="Y",[1]april!B1057,[1]april!Q1057="N","N/A")</f>
        <v>Stockton</v>
      </c>
      <c r="C1057" t="str" cm="1">
        <f t="array" ref="C1057">_xlfn.IFS([1]april!$AU1057=0,[1]april!C1057,[1]april!$P1057="Y",[1]april!C1057,[1]april!R1057="N","N/A")</f>
        <v>PGST_2_PDRP36</v>
      </c>
      <c r="D1057" t="str" cm="1">
        <f t="array" ref="D1057">_xlfn.IFS([1]april!$AU1057=0,[1]april!D1057,[1]april!$P1057="Y",[1]april!D1057,[1]april!S1057="N","N/A")</f>
        <v/>
      </c>
      <c r="E1057" cm="1">
        <f t="array" ref="E1057">_xlfn.IFS([1]april!$AU1057=0,[1]april!E1057,[1]april!$P1057="Y",[1]april!E1057,[1]april!T1057="N","N/A")</f>
        <v>0.2</v>
      </c>
      <c r="F1057" cm="1">
        <f t="array" ref="F1057">_xlfn.IFS([1]april!$AU1057=0,[1]april!F1057,[1]april!$P1057="Y",[1]april!F1057,[1]april!U1057="N","N/A")</f>
        <v>0.18</v>
      </c>
      <c r="G1057" cm="1">
        <f t="array" ref="G1057">_xlfn.IFS([1]april!$AU1057=0,[1]april!G1057,[1]april!$P1057="Y",[1]april!G1057,[1]april!V1057="N","N/A")</f>
        <v>0</v>
      </c>
      <c r="H1057" cm="1">
        <f t="array" ref="H1057">_xlfn.IFS([1]april!$AU1057=0,[1]april!H1057,[1]april!$P1057="Y",[1]april!H1057,[1]april!W1057="N","N/A")</f>
        <v>0.1</v>
      </c>
      <c r="I1057" cm="1">
        <f t="array" ref="I1057">_xlfn.IFS([1]april!$AU1057=0,[1]april!I1057,[1]april!$P1057="Y",[1]april!I1057,[1]april!X1057="N","N/A")</f>
        <v>0</v>
      </c>
      <c r="J1057" cm="1">
        <f t="array" ref="J1057">_xlfn.IFS([1]april!$AU1057=0,[1]april!J1057,[1]april!$P1057="Y",[1]april!J1057,[1]april!Y1057="N","N/A")</f>
        <v>0</v>
      </c>
      <c r="K1057" cm="1">
        <f t="array" ref="K1057">_xlfn.IFS([1]april!$AU1057=0,[1]april!K1057,[1]april!$P1057="Y",[1]april!K1057,[1]april!Z1057="N","N/A")</f>
        <v>0</v>
      </c>
      <c r="L1057" cm="1">
        <f t="array" ref="L1057">_xlfn.IFS([1]april!$AU1057=0,[1]april!L1057,[1]april!$P1057="Y",[1]april!L1057,[1]april!AA1057="N","N/A")</f>
        <v>0</v>
      </c>
      <c r="M1057" cm="1">
        <f t="array" ref="M1057">_xlfn.IFS([1]april!$AU1057=0,[1]april!M1057,[1]april!$P1057="Y",[1]april!M1057,[1]april!AB1057="N","N/A")</f>
        <v>0</v>
      </c>
      <c r="N1057" cm="1">
        <f t="array" ref="N1057">_xlfn.IFS([1]april!$AU1057=0,[1]april!N1057,[1]april!$P1057="Y",[1]april!N1057,[1]april!AC1057="N","N/A")</f>
        <v>0</v>
      </c>
      <c r="O1057" cm="1">
        <f t="array" ref="O1057">_xlfn.IFS([1]april!$AU1057=0,[1]april!O1057,[1]april!$P1057="Y",[1]april!O1057,[1]april!AD1057="N","N/A")</f>
        <v>0</v>
      </c>
      <c r="P1057" t="str" cm="1">
        <f t="array" ref="P1057">_xlfn.IFS([1]april!$AU1057=0,[1]april!P1057,[1]april!$P1057="Y",[1]april!P1057,[1]april!AE1057="N","N/A")</f>
        <v>Y</v>
      </c>
      <c r="Q1057" t="str" cm="1">
        <f t="array" ref="Q1057">_xlfn.IFS([1]april!$AU1057=0,[1]april!Q1057,[1]april!$P1057="Y",[1]april!Q1057,[1]april!AF1057="N","N/A")</f>
        <v>North</v>
      </c>
      <c r="R1057" t="str" cm="1">
        <f t="array" ref="R1057">_xlfn.IFS([1]april!$AU1057=0,[1]april!R1057,[1]april!$P1057="Y",[1]april!R1057,[1]april!AG1057="N","N/A")</f>
        <v>FC</v>
      </c>
      <c r="S1057" t="str" cm="1">
        <f t="array" ref="S1057">_xlfn.IFS([1]april!$AU1057=0,[1]april!S1057,[1]april!$P1057="Y",[1]april!S1057,[1]april!AH1057="N","N/A")</f>
        <v/>
      </c>
      <c r="T1057" t="str" cm="1">
        <f t="array" ref="T1057">_xlfn.IFS([1]april!$AU1057=0,[1]april!T1057,[1]april!$P1057="Y",[1]april!T1057,[1]april!AI1057="N","N/A")</f>
        <v/>
      </c>
      <c r="U1057" s="94"/>
    </row>
    <row r="1058" spans="1:21" x14ac:dyDescent="0.25">
      <c r="A1058" t="str" cm="1">
        <f t="array" ref="A1058">_xlfn.IFS([1]april!$AU1058=0,[1]april!A1058,[1]april!$P1058="Y",[1]april!A1058,[1]april!P1058="N","N/A")</f>
        <v>PGST_2_PDRP37</v>
      </c>
      <c r="B1058" t="str" cm="1">
        <f t="array" ref="B1058">_xlfn.IFS([1]april!$AU1058=0,[1]april!B1058,[1]april!$P1058="Y",[1]april!B1058,[1]april!Q1058="N","N/A")</f>
        <v>Stockton</v>
      </c>
      <c r="C1058" t="str" cm="1">
        <f t="array" ref="C1058">_xlfn.IFS([1]april!$AU1058=0,[1]april!C1058,[1]april!$P1058="Y",[1]april!C1058,[1]april!R1058="N","N/A")</f>
        <v>PGST_2_PDRP37</v>
      </c>
      <c r="D1058" cm="1">
        <f t="array" ref="D1058">_xlfn.IFS([1]april!$AU1058=0,[1]april!D1058,[1]april!$P1058="Y",[1]april!D1058,[1]april!S1058="N","N/A")</f>
        <v>0.26</v>
      </c>
      <c r="E1058" cm="1">
        <f t="array" ref="E1058">_xlfn.IFS([1]april!$AU1058=0,[1]april!E1058,[1]april!$P1058="Y",[1]april!E1058,[1]april!T1058="N","N/A")</f>
        <v>0</v>
      </c>
      <c r="F1058" cm="1">
        <f t="array" ref="F1058">_xlfn.IFS([1]april!$AU1058=0,[1]april!F1058,[1]april!$P1058="Y",[1]april!F1058,[1]april!U1058="N","N/A")</f>
        <v>0</v>
      </c>
      <c r="G1058" cm="1">
        <f t="array" ref="G1058">_xlfn.IFS([1]april!$AU1058=0,[1]april!G1058,[1]april!$P1058="Y",[1]april!G1058,[1]april!V1058="N","N/A")</f>
        <v>0</v>
      </c>
      <c r="H1058" cm="1">
        <f t="array" ref="H1058">_xlfn.IFS([1]april!$AU1058=0,[1]april!H1058,[1]april!$P1058="Y",[1]april!H1058,[1]april!W1058="N","N/A")</f>
        <v>0</v>
      </c>
      <c r="I1058" cm="1">
        <f t="array" ref="I1058">_xlfn.IFS([1]april!$AU1058=0,[1]april!I1058,[1]april!$P1058="Y",[1]april!I1058,[1]april!X1058="N","N/A")</f>
        <v>0</v>
      </c>
      <c r="J1058" cm="1">
        <f t="array" ref="J1058">_xlfn.IFS([1]april!$AU1058=0,[1]april!J1058,[1]april!$P1058="Y",[1]april!J1058,[1]april!Y1058="N","N/A")</f>
        <v>0</v>
      </c>
      <c r="K1058" cm="1">
        <f t="array" ref="K1058">_xlfn.IFS([1]april!$AU1058=0,[1]april!K1058,[1]april!$P1058="Y",[1]april!K1058,[1]april!Z1058="N","N/A")</f>
        <v>0</v>
      </c>
      <c r="L1058" cm="1">
        <f t="array" ref="L1058">_xlfn.IFS([1]april!$AU1058=0,[1]april!L1058,[1]april!$P1058="Y",[1]april!L1058,[1]april!AA1058="N","N/A")</f>
        <v>0</v>
      </c>
      <c r="M1058" cm="1">
        <f t="array" ref="M1058">_xlfn.IFS([1]april!$AU1058=0,[1]april!M1058,[1]april!$P1058="Y",[1]april!M1058,[1]april!AB1058="N","N/A")</f>
        <v>0</v>
      </c>
      <c r="N1058" cm="1">
        <f t="array" ref="N1058">_xlfn.IFS([1]april!$AU1058=0,[1]april!N1058,[1]april!$P1058="Y",[1]april!N1058,[1]april!AC1058="N","N/A")</f>
        <v>0</v>
      </c>
      <c r="O1058" cm="1">
        <f t="array" ref="O1058">_xlfn.IFS([1]april!$AU1058=0,[1]april!O1058,[1]april!$P1058="Y",[1]april!O1058,[1]april!AD1058="N","N/A")</f>
        <v>0</v>
      </c>
      <c r="P1058" t="str" cm="1">
        <f t="array" ref="P1058">_xlfn.IFS([1]april!$AU1058=0,[1]april!P1058,[1]april!$P1058="Y",[1]april!P1058,[1]april!AE1058="N","N/A")</f>
        <v>Y</v>
      </c>
      <c r="Q1058" t="str" cm="1">
        <f t="array" ref="Q1058">_xlfn.IFS([1]april!$AU1058=0,[1]april!Q1058,[1]april!$P1058="Y",[1]april!Q1058,[1]april!AF1058="N","N/A")</f>
        <v>North</v>
      </c>
      <c r="R1058" t="str" cm="1">
        <f t="array" ref="R1058">_xlfn.IFS([1]april!$AU1058=0,[1]april!R1058,[1]april!$P1058="Y",[1]april!R1058,[1]april!AG1058="N","N/A")</f>
        <v>FC</v>
      </c>
      <c r="S1058" t="str" cm="1">
        <f t="array" ref="S1058">_xlfn.IFS([1]april!$AU1058=0,[1]april!S1058,[1]april!$P1058="Y",[1]april!S1058,[1]april!AH1058="N","N/A")</f>
        <v/>
      </c>
      <c r="T1058" t="str" cm="1">
        <f t="array" ref="T1058">_xlfn.IFS([1]april!$AU1058=0,[1]april!T1058,[1]april!$P1058="Y",[1]april!T1058,[1]april!AI1058="N","N/A")</f>
        <v/>
      </c>
      <c r="U1058" s="94"/>
    </row>
    <row r="1059" spans="1:21" x14ac:dyDescent="0.25">
      <c r="A1059" t="str" cm="1">
        <f t="array" ref="A1059">_xlfn.IFS([1]april!$AU1059=0,[1]april!A1059,[1]april!$P1059="Y",[1]april!A1059,[1]april!P1059="N","N/A")</f>
        <v>PGST_2_PDRP38</v>
      </c>
      <c r="B1059" t="str" cm="1">
        <f t="array" ref="B1059">_xlfn.IFS([1]april!$AU1059=0,[1]april!B1059,[1]april!$P1059="Y",[1]april!B1059,[1]april!Q1059="N","N/A")</f>
        <v>Stockton</v>
      </c>
      <c r="C1059" t="str" cm="1">
        <f t="array" ref="C1059">_xlfn.IFS([1]april!$AU1059=0,[1]april!C1059,[1]april!$P1059="Y",[1]april!C1059,[1]april!R1059="N","N/A")</f>
        <v>PGST_2_PDRP38</v>
      </c>
      <c r="D1059" t="str" cm="1">
        <f t="array" ref="D1059">_xlfn.IFS([1]april!$AU1059=0,[1]april!D1059,[1]april!$P1059="Y",[1]april!D1059,[1]april!S1059="N","N/A")</f>
        <v/>
      </c>
      <c r="E1059" t="str" cm="1">
        <f t="array" ref="E1059">_xlfn.IFS([1]april!$AU1059=0,[1]april!E1059,[1]april!$P1059="Y",[1]april!E1059,[1]april!T1059="N","N/A")</f>
        <v/>
      </c>
      <c r="F1059" t="str" cm="1">
        <f t="array" ref="F1059">_xlfn.IFS([1]april!$AU1059=0,[1]april!F1059,[1]april!$P1059="Y",[1]april!F1059,[1]april!U1059="N","N/A")</f>
        <v/>
      </c>
      <c r="G1059" t="str" cm="1">
        <f t="array" ref="G1059">_xlfn.IFS([1]april!$AU1059=0,[1]april!G1059,[1]april!$P1059="Y",[1]april!G1059,[1]april!V1059="N","N/A")</f>
        <v/>
      </c>
      <c r="H1059" cm="1">
        <f t="array" ref="H1059">_xlfn.IFS([1]april!$AU1059=0,[1]april!H1059,[1]april!$P1059="Y",[1]april!H1059,[1]april!W1059="N","N/A")</f>
        <v>0.28999999999999998</v>
      </c>
      <c r="I1059" cm="1">
        <f t="array" ref="I1059">_xlfn.IFS([1]april!$AU1059=0,[1]april!I1059,[1]april!$P1059="Y",[1]april!I1059,[1]april!X1059="N","N/A")</f>
        <v>0.24</v>
      </c>
      <c r="J1059" cm="1">
        <f t="array" ref="J1059">_xlfn.IFS([1]april!$AU1059=0,[1]april!J1059,[1]april!$P1059="Y",[1]april!J1059,[1]april!Y1059="N","N/A")</f>
        <v>0</v>
      </c>
      <c r="K1059" cm="1">
        <f t="array" ref="K1059">_xlfn.IFS([1]april!$AU1059=0,[1]april!K1059,[1]april!$P1059="Y",[1]april!K1059,[1]april!Z1059="N","N/A")</f>
        <v>0</v>
      </c>
      <c r="L1059" cm="1">
        <f t="array" ref="L1059">_xlfn.IFS([1]april!$AU1059=0,[1]april!L1059,[1]april!$P1059="Y",[1]april!L1059,[1]april!AA1059="N","N/A")</f>
        <v>0</v>
      </c>
      <c r="M1059" cm="1">
        <f t="array" ref="M1059">_xlfn.IFS([1]april!$AU1059=0,[1]april!M1059,[1]april!$P1059="Y",[1]april!M1059,[1]april!AB1059="N","N/A")</f>
        <v>0</v>
      </c>
      <c r="N1059" cm="1">
        <f t="array" ref="N1059">_xlfn.IFS([1]april!$AU1059=0,[1]april!N1059,[1]april!$P1059="Y",[1]april!N1059,[1]april!AC1059="N","N/A")</f>
        <v>0</v>
      </c>
      <c r="O1059" cm="1">
        <f t="array" ref="O1059">_xlfn.IFS([1]april!$AU1059=0,[1]april!O1059,[1]april!$P1059="Y",[1]april!O1059,[1]april!AD1059="N","N/A")</f>
        <v>0</v>
      </c>
      <c r="P1059" t="str" cm="1">
        <f t="array" ref="P1059">_xlfn.IFS([1]april!$AU1059=0,[1]april!P1059,[1]april!$P1059="Y",[1]april!P1059,[1]april!AE1059="N","N/A")</f>
        <v>Y</v>
      </c>
      <c r="Q1059" t="str" cm="1">
        <f t="array" ref="Q1059">_xlfn.IFS([1]april!$AU1059=0,[1]april!Q1059,[1]april!$P1059="Y",[1]april!Q1059,[1]april!AF1059="N","N/A")</f>
        <v>North</v>
      </c>
      <c r="R1059" t="str" cm="1">
        <f t="array" ref="R1059">_xlfn.IFS([1]april!$AU1059=0,[1]april!R1059,[1]april!$P1059="Y",[1]april!R1059,[1]april!AG1059="N","N/A")</f>
        <v>FC</v>
      </c>
      <c r="S1059" t="str" cm="1">
        <f t="array" ref="S1059">_xlfn.IFS([1]april!$AU1059=0,[1]april!S1059,[1]april!$P1059="Y",[1]april!S1059,[1]april!AH1059="N","N/A")</f>
        <v/>
      </c>
      <c r="T1059" t="str" cm="1">
        <f t="array" ref="T1059">_xlfn.IFS([1]april!$AU1059=0,[1]april!T1059,[1]april!$P1059="Y",[1]april!T1059,[1]april!AI1059="N","N/A")</f>
        <v/>
      </c>
      <c r="U1059" s="94"/>
    </row>
    <row r="1060" spans="1:21" x14ac:dyDescent="0.25">
      <c r="A1060" t="str" cm="1">
        <f t="array" ref="A1060">_xlfn.IFS([1]april!$AU1060=0,[1]april!A1060,[1]april!$P1060="Y",[1]april!A1060,[1]april!P1060="N","N/A")</f>
        <v>PGST_2_PDRP39</v>
      </c>
      <c r="B1060" t="str" cm="1">
        <f t="array" ref="B1060">_xlfn.IFS([1]april!$AU1060=0,[1]april!B1060,[1]april!$P1060="Y",[1]april!B1060,[1]april!Q1060="N","N/A")</f>
        <v>Stockton</v>
      </c>
      <c r="C1060" t="str" cm="1">
        <f t="array" ref="C1060">_xlfn.IFS([1]april!$AU1060=0,[1]april!C1060,[1]april!$P1060="Y",[1]april!C1060,[1]april!R1060="N","N/A")</f>
        <v>PGST_2_PDRP39</v>
      </c>
      <c r="D1060" t="str" cm="1">
        <f t="array" ref="D1060">_xlfn.IFS([1]april!$AU1060=0,[1]april!D1060,[1]april!$P1060="Y",[1]april!D1060,[1]april!S1060="N","N/A")</f>
        <v/>
      </c>
      <c r="E1060" t="str" cm="1">
        <f t="array" ref="E1060">_xlfn.IFS([1]april!$AU1060=0,[1]april!E1060,[1]april!$P1060="Y",[1]april!E1060,[1]april!T1060="N","N/A")</f>
        <v/>
      </c>
      <c r="F1060" t="str" cm="1">
        <f t="array" ref="F1060">_xlfn.IFS([1]april!$AU1060=0,[1]april!F1060,[1]april!$P1060="Y",[1]april!F1060,[1]april!U1060="N","N/A")</f>
        <v/>
      </c>
      <c r="G1060" cm="1">
        <f t="array" ref="G1060">_xlfn.IFS([1]april!$AU1060=0,[1]april!G1060,[1]april!$P1060="Y",[1]april!G1060,[1]april!V1060="N","N/A")</f>
        <v>0.36</v>
      </c>
      <c r="H1060" cm="1">
        <f t="array" ref="H1060">_xlfn.IFS([1]april!$AU1060=0,[1]april!H1060,[1]april!$P1060="Y",[1]april!H1060,[1]april!W1060="N","N/A")</f>
        <v>0</v>
      </c>
      <c r="I1060" cm="1">
        <f t="array" ref="I1060">_xlfn.IFS([1]april!$AU1060=0,[1]april!I1060,[1]april!$P1060="Y",[1]april!I1060,[1]april!X1060="N","N/A")</f>
        <v>1.19</v>
      </c>
      <c r="J1060" cm="1">
        <f t="array" ref="J1060">_xlfn.IFS([1]april!$AU1060=0,[1]april!J1060,[1]april!$P1060="Y",[1]april!J1060,[1]april!Y1060="N","N/A")</f>
        <v>0</v>
      </c>
      <c r="K1060" cm="1">
        <f t="array" ref="K1060">_xlfn.IFS([1]april!$AU1060=0,[1]april!K1060,[1]april!$P1060="Y",[1]april!K1060,[1]april!Z1060="N","N/A")</f>
        <v>0</v>
      </c>
      <c r="L1060" cm="1">
        <f t="array" ref="L1060">_xlfn.IFS([1]april!$AU1060=0,[1]april!L1060,[1]april!$P1060="Y",[1]april!L1060,[1]april!AA1060="N","N/A")</f>
        <v>0</v>
      </c>
      <c r="M1060" cm="1">
        <f t="array" ref="M1060">_xlfn.IFS([1]april!$AU1060=0,[1]april!M1060,[1]april!$P1060="Y",[1]april!M1060,[1]april!AB1060="N","N/A")</f>
        <v>0</v>
      </c>
      <c r="N1060" cm="1">
        <f t="array" ref="N1060">_xlfn.IFS([1]april!$AU1060=0,[1]april!N1060,[1]april!$P1060="Y",[1]april!N1060,[1]april!AC1060="N","N/A")</f>
        <v>0</v>
      </c>
      <c r="O1060" cm="1">
        <f t="array" ref="O1060">_xlfn.IFS([1]april!$AU1060=0,[1]april!O1060,[1]april!$P1060="Y",[1]april!O1060,[1]april!AD1060="N","N/A")</f>
        <v>0</v>
      </c>
      <c r="P1060" t="str" cm="1">
        <f t="array" ref="P1060">_xlfn.IFS([1]april!$AU1060=0,[1]april!P1060,[1]april!$P1060="Y",[1]april!P1060,[1]april!AE1060="N","N/A")</f>
        <v>Y</v>
      </c>
      <c r="Q1060" t="str" cm="1">
        <f t="array" ref="Q1060">_xlfn.IFS([1]april!$AU1060=0,[1]april!Q1060,[1]april!$P1060="Y",[1]april!Q1060,[1]april!AF1060="N","N/A")</f>
        <v>North</v>
      </c>
      <c r="R1060" t="str" cm="1">
        <f t="array" ref="R1060">_xlfn.IFS([1]april!$AU1060=0,[1]april!R1060,[1]april!$P1060="Y",[1]april!R1060,[1]april!AG1060="N","N/A")</f>
        <v>FC</v>
      </c>
      <c r="S1060" t="str" cm="1">
        <f t="array" ref="S1060">_xlfn.IFS([1]april!$AU1060=0,[1]april!S1060,[1]april!$P1060="Y",[1]april!S1060,[1]april!AH1060="N","N/A")</f>
        <v/>
      </c>
      <c r="T1060" t="str" cm="1">
        <f t="array" ref="T1060">_xlfn.IFS([1]april!$AU1060=0,[1]april!T1060,[1]april!$P1060="Y",[1]april!T1060,[1]april!AI1060="N","N/A")</f>
        <v/>
      </c>
      <c r="U1060" s="94"/>
    </row>
    <row r="1061" spans="1:21" x14ac:dyDescent="0.25">
      <c r="A1061" t="str" cm="1">
        <f t="array" ref="A1061">_xlfn.IFS([1]april!$AU1061=0,[1]april!A1061,[1]april!$P1061="Y",[1]april!A1061,[1]april!P1061="N","N/A")</f>
        <v>PGST_2_PDRP40</v>
      </c>
      <c r="B1061" t="str" cm="1">
        <f t="array" ref="B1061">_xlfn.IFS([1]april!$AU1061=0,[1]april!B1061,[1]april!$P1061="Y",[1]april!B1061,[1]april!Q1061="N","N/A")</f>
        <v>Stockton</v>
      </c>
      <c r="C1061" t="str" cm="1">
        <f t="array" ref="C1061">_xlfn.IFS([1]april!$AU1061=0,[1]april!C1061,[1]april!$P1061="Y",[1]april!C1061,[1]april!R1061="N","N/A")</f>
        <v>VLTS_PDR_PGST_2</v>
      </c>
      <c r="D1061" t="str" cm="1">
        <f t="array" ref="D1061">_xlfn.IFS([1]april!$AU1061=0,[1]april!D1061,[1]april!$P1061="Y",[1]april!D1061,[1]april!S1061="N","N/A")</f>
        <v/>
      </c>
      <c r="E1061" t="str" cm="1">
        <f t="array" ref="E1061">_xlfn.IFS([1]april!$AU1061=0,[1]april!E1061,[1]april!$P1061="Y",[1]april!E1061,[1]april!T1061="N","N/A")</f>
        <v/>
      </c>
      <c r="F1061" t="str" cm="1">
        <f t="array" ref="F1061">_xlfn.IFS([1]april!$AU1061=0,[1]april!F1061,[1]april!$P1061="Y",[1]april!F1061,[1]april!U1061="N","N/A")</f>
        <v/>
      </c>
      <c r="G1061" t="str" cm="1">
        <f t="array" ref="G1061">_xlfn.IFS([1]april!$AU1061=0,[1]april!G1061,[1]april!$P1061="Y",[1]april!G1061,[1]april!V1061="N","N/A")</f>
        <v/>
      </c>
      <c r="H1061" t="str" cm="1">
        <f t="array" ref="H1061">_xlfn.IFS([1]april!$AU1061=0,[1]april!H1061,[1]april!$P1061="Y",[1]april!H1061,[1]april!W1061="N","N/A")</f>
        <v/>
      </c>
      <c r="I1061" cm="1">
        <f t="array" ref="I1061">_xlfn.IFS([1]april!$AU1061=0,[1]april!I1061,[1]april!$P1061="Y",[1]april!I1061,[1]april!X1061="N","N/A")</f>
        <v>1.07</v>
      </c>
      <c r="J1061" cm="1">
        <f t="array" ref="J1061">_xlfn.IFS([1]april!$AU1061=0,[1]april!J1061,[1]april!$P1061="Y",[1]april!J1061,[1]april!Y1061="N","N/A")</f>
        <v>0</v>
      </c>
      <c r="K1061" cm="1">
        <f t="array" ref="K1061">_xlfn.IFS([1]april!$AU1061=0,[1]april!K1061,[1]april!$P1061="Y",[1]april!K1061,[1]april!Z1061="N","N/A")</f>
        <v>0</v>
      </c>
      <c r="L1061" cm="1">
        <f t="array" ref="L1061">_xlfn.IFS([1]april!$AU1061=0,[1]april!L1061,[1]april!$P1061="Y",[1]april!L1061,[1]april!AA1061="N","N/A")</f>
        <v>0</v>
      </c>
      <c r="M1061" cm="1">
        <f t="array" ref="M1061">_xlfn.IFS([1]april!$AU1061=0,[1]april!M1061,[1]april!$P1061="Y",[1]april!M1061,[1]april!AB1061="N","N/A")</f>
        <v>0</v>
      </c>
      <c r="N1061" cm="1">
        <f t="array" ref="N1061">_xlfn.IFS([1]april!$AU1061=0,[1]april!N1061,[1]april!$P1061="Y",[1]april!N1061,[1]april!AC1061="N","N/A")</f>
        <v>0</v>
      </c>
      <c r="O1061" cm="1">
        <f t="array" ref="O1061">_xlfn.IFS([1]april!$AU1061=0,[1]april!O1061,[1]april!$P1061="Y",[1]april!O1061,[1]april!AD1061="N","N/A")</f>
        <v>0</v>
      </c>
      <c r="P1061" t="str" cm="1">
        <f t="array" ref="P1061">_xlfn.IFS([1]april!$AU1061=0,[1]april!P1061,[1]april!$P1061="Y",[1]april!P1061,[1]april!AE1061="N","N/A")</f>
        <v>Y</v>
      </c>
      <c r="Q1061" t="str" cm="1">
        <f t="array" ref="Q1061">_xlfn.IFS([1]april!$AU1061=0,[1]april!Q1061,[1]april!$P1061="Y",[1]april!Q1061,[1]april!AF1061="N","N/A")</f>
        <v>North</v>
      </c>
      <c r="R1061" t="str" cm="1">
        <f t="array" ref="R1061">_xlfn.IFS([1]april!$AU1061=0,[1]april!R1061,[1]april!$P1061="Y",[1]april!R1061,[1]april!AG1061="N","N/A")</f>
        <v>FC</v>
      </c>
      <c r="S1061" t="str" cm="1">
        <f t="array" ref="S1061">_xlfn.IFS([1]april!$AU1061=0,[1]april!S1061,[1]april!$P1061="Y",[1]april!S1061,[1]april!AH1061="N","N/A")</f>
        <v/>
      </c>
      <c r="T1061" t="str" cm="1">
        <f t="array" ref="T1061">_xlfn.IFS([1]april!$AU1061=0,[1]april!T1061,[1]april!$P1061="Y",[1]april!T1061,[1]april!AI1061="N","N/A")</f>
        <v/>
      </c>
      <c r="U1061" s="94"/>
    </row>
    <row r="1062" spans="1:21" x14ac:dyDescent="0.25">
      <c r="A1062" t="str" cm="1">
        <f t="array" ref="A1062">_xlfn.IFS([1]april!$AU1062=0,[1]april!A1062,[1]april!$P1062="Y",[1]april!A1062,[1]april!P1062="N","N/A")</f>
        <v>PGZP_2_PDRP07</v>
      </c>
      <c r="B1062" t="str" cm="1">
        <f t="array" ref="B1062">_xlfn.IFS([1]april!$AU1062=0,[1]april!B1062,[1]april!$P1062="Y",[1]april!B1062,[1]april!Q1062="N","N/A")</f>
        <v>CAISO System</v>
      </c>
      <c r="C1062" t="str" cm="1">
        <f t="array" ref="C1062">_xlfn.IFS([1]april!$AU1062=0,[1]april!C1062,[1]april!$P1062="Y",[1]april!C1062,[1]april!R1062="N","N/A")</f>
        <v>PGZP_2_PDRP07</v>
      </c>
      <c r="D1062" t="str" cm="1">
        <f t="array" ref="D1062">_xlfn.IFS([1]april!$AU1062=0,[1]april!D1062,[1]april!$P1062="Y",[1]april!D1062,[1]april!S1062="N","N/A")</f>
        <v/>
      </c>
      <c r="E1062" t="str" cm="1">
        <f t="array" ref="E1062">_xlfn.IFS([1]april!$AU1062=0,[1]april!E1062,[1]april!$P1062="Y",[1]april!E1062,[1]april!T1062="N","N/A")</f>
        <v/>
      </c>
      <c r="F1062" t="str" cm="1">
        <f t="array" ref="F1062">_xlfn.IFS([1]april!$AU1062=0,[1]april!F1062,[1]april!$P1062="Y",[1]april!F1062,[1]april!U1062="N","N/A")</f>
        <v/>
      </c>
      <c r="G1062" cm="1">
        <f t="array" ref="G1062">_xlfn.IFS([1]april!$AU1062=0,[1]april!G1062,[1]april!$P1062="Y",[1]april!G1062,[1]april!V1062="N","N/A")</f>
        <v>0.14000000000000001</v>
      </c>
      <c r="H1062" cm="1">
        <f t="array" ref="H1062">_xlfn.IFS([1]april!$AU1062=0,[1]april!H1062,[1]april!$P1062="Y",[1]april!H1062,[1]april!W1062="N","N/A")</f>
        <v>0.2</v>
      </c>
      <c r="I1062" cm="1">
        <f t="array" ref="I1062">_xlfn.IFS([1]april!$AU1062=0,[1]april!I1062,[1]april!$P1062="Y",[1]april!I1062,[1]april!X1062="N","N/A")</f>
        <v>0.1</v>
      </c>
      <c r="J1062" cm="1">
        <f t="array" ref="J1062">_xlfn.IFS([1]april!$AU1062=0,[1]april!J1062,[1]april!$P1062="Y",[1]april!J1062,[1]april!Y1062="N","N/A")</f>
        <v>0</v>
      </c>
      <c r="K1062" cm="1">
        <f t="array" ref="K1062">_xlfn.IFS([1]april!$AU1062=0,[1]april!K1062,[1]april!$P1062="Y",[1]april!K1062,[1]april!Z1062="N","N/A")</f>
        <v>0</v>
      </c>
      <c r="L1062" cm="1">
        <f t="array" ref="L1062">_xlfn.IFS([1]april!$AU1062=0,[1]april!L1062,[1]april!$P1062="Y",[1]april!L1062,[1]april!AA1062="N","N/A")</f>
        <v>0</v>
      </c>
      <c r="M1062" cm="1">
        <f t="array" ref="M1062">_xlfn.IFS([1]april!$AU1062=0,[1]april!M1062,[1]april!$P1062="Y",[1]april!M1062,[1]april!AB1062="N","N/A")</f>
        <v>0</v>
      </c>
      <c r="N1062" cm="1">
        <f t="array" ref="N1062">_xlfn.IFS([1]april!$AU1062=0,[1]april!N1062,[1]april!$P1062="Y",[1]april!N1062,[1]april!AC1062="N","N/A")</f>
        <v>0</v>
      </c>
      <c r="O1062" cm="1">
        <f t="array" ref="O1062">_xlfn.IFS([1]april!$AU1062=0,[1]april!O1062,[1]april!$P1062="Y",[1]april!O1062,[1]april!AD1062="N","N/A")</f>
        <v>0</v>
      </c>
      <c r="P1062" t="str" cm="1">
        <f t="array" ref="P1062">_xlfn.IFS([1]april!$AU1062=0,[1]april!P1062,[1]april!$P1062="Y",[1]april!P1062,[1]april!AE1062="N","N/A")</f>
        <v>Y</v>
      </c>
      <c r="Q1062" t="str" cm="1">
        <f t="array" ref="Q1062">_xlfn.IFS([1]april!$AU1062=0,[1]april!Q1062,[1]april!$P1062="Y",[1]april!Q1062,[1]april!AF1062="N","N/A")</f>
        <v>North</v>
      </c>
      <c r="R1062" t="str" cm="1">
        <f t="array" ref="R1062">_xlfn.IFS([1]april!$AU1062=0,[1]april!R1062,[1]april!$P1062="Y",[1]april!R1062,[1]april!AG1062="N","N/A")</f>
        <v>FC</v>
      </c>
      <c r="S1062" t="str" cm="1">
        <f t="array" ref="S1062">_xlfn.IFS([1]april!$AU1062=0,[1]april!S1062,[1]april!$P1062="Y",[1]april!S1062,[1]april!AH1062="N","N/A")</f>
        <v/>
      </c>
      <c r="T1062" t="str" cm="1">
        <f t="array" ref="T1062">_xlfn.IFS([1]april!$AU1062=0,[1]april!T1062,[1]april!$P1062="Y",[1]april!T1062,[1]april!AI1062="N","N/A")</f>
        <v/>
      </c>
      <c r="U1062" s="94"/>
    </row>
    <row r="1063" spans="1:21" x14ac:dyDescent="0.25">
      <c r="A1063" t="str" cm="1">
        <f t="array" ref="A1063">_xlfn.IFS([1]april!$AU1063=0,[1]april!A1063,[1]april!$P1063="Y",[1]april!A1063,[1]april!P1063="N","N/A")</f>
        <v>PGZP_2_PDRP08</v>
      </c>
      <c r="B1063" t="str" cm="1">
        <f t="array" ref="B1063">_xlfn.IFS([1]april!$AU1063=0,[1]april!B1063,[1]april!$P1063="Y",[1]april!B1063,[1]april!Q1063="N","N/A")</f>
        <v>CAISO System</v>
      </c>
      <c r="C1063" t="str" cm="1">
        <f t="array" ref="C1063">_xlfn.IFS([1]april!$AU1063=0,[1]april!C1063,[1]april!$P1063="Y",[1]april!C1063,[1]april!R1063="N","N/A")</f>
        <v>PGZP_2_PDRP08</v>
      </c>
      <c r="D1063" t="str" cm="1">
        <f t="array" ref="D1063">_xlfn.IFS([1]april!$AU1063=0,[1]april!D1063,[1]april!$P1063="Y",[1]april!D1063,[1]april!S1063="N","N/A")</f>
        <v/>
      </c>
      <c r="E1063" t="str" cm="1">
        <f t="array" ref="E1063">_xlfn.IFS([1]april!$AU1063=0,[1]april!E1063,[1]april!$P1063="Y",[1]april!E1063,[1]april!T1063="N","N/A")</f>
        <v/>
      </c>
      <c r="F1063" t="str" cm="1">
        <f t="array" ref="F1063">_xlfn.IFS([1]april!$AU1063=0,[1]april!F1063,[1]april!$P1063="Y",[1]april!F1063,[1]april!U1063="N","N/A")</f>
        <v/>
      </c>
      <c r="G1063" cm="1">
        <f t="array" ref="G1063">_xlfn.IFS([1]april!$AU1063=0,[1]april!G1063,[1]april!$P1063="Y",[1]april!G1063,[1]april!V1063="N","N/A")</f>
        <v>0.13</v>
      </c>
      <c r="H1063" cm="1">
        <f t="array" ref="H1063">_xlfn.IFS([1]april!$AU1063=0,[1]april!H1063,[1]april!$P1063="Y",[1]april!H1063,[1]april!W1063="N","N/A")</f>
        <v>0.17</v>
      </c>
      <c r="I1063" cm="1">
        <f t="array" ref="I1063">_xlfn.IFS([1]april!$AU1063=0,[1]april!I1063,[1]april!$P1063="Y",[1]april!I1063,[1]april!X1063="N","N/A")</f>
        <v>0.1</v>
      </c>
      <c r="J1063" cm="1">
        <f t="array" ref="J1063">_xlfn.IFS([1]april!$AU1063=0,[1]april!J1063,[1]april!$P1063="Y",[1]april!J1063,[1]april!Y1063="N","N/A")</f>
        <v>0</v>
      </c>
      <c r="K1063" cm="1">
        <f t="array" ref="K1063">_xlfn.IFS([1]april!$AU1063=0,[1]april!K1063,[1]april!$P1063="Y",[1]april!K1063,[1]april!Z1063="N","N/A")</f>
        <v>0</v>
      </c>
      <c r="L1063" cm="1">
        <f t="array" ref="L1063">_xlfn.IFS([1]april!$AU1063=0,[1]april!L1063,[1]april!$P1063="Y",[1]april!L1063,[1]april!AA1063="N","N/A")</f>
        <v>0</v>
      </c>
      <c r="M1063" cm="1">
        <f t="array" ref="M1063">_xlfn.IFS([1]april!$AU1063=0,[1]april!M1063,[1]april!$P1063="Y",[1]april!M1063,[1]april!AB1063="N","N/A")</f>
        <v>0</v>
      </c>
      <c r="N1063" cm="1">
        <f t="array" ref="N1063">_xlfn.IFS([1]april!$AU1063=0,[1]april!N1063,[1]april!$P1063="Y",[1]april!N1063,[1]april!AC1063="N","N/A")</f>
        <v>0</v>
      </c>
      <c r="O1063" cm="1">
        <f t="array" ref="O1063">_xlfn.IFS([1]april!$AU1063=0,[1]april!O1063,[1]april!$P1063="Y",[1]april!O1063,[1]april!AD1063="N","N/A")</f>
        <v>0</v>
      </c>
      <c r="P1063" t="str" cm="1">
        <f t="array" ref="P1063">_xlfn.IFS([1]april!$AU1063=0,[1]april!P1063,[1]april!$P1063="Y",[1]april!P1063,[1]april!AE1063="N","N/A")</f>
        <v>Y</v>
      </c>
      <c r="Q1063" t="str" cm="1">
        <f t="array" ref="Q1063">_xlfn.IFS([1]april!$AU1063=0,[1]april!Q1063,[1]april!$P1063="Y",[1]april!Q1063,[1]april!AF1063="N","N/A")</f>
        <v>North</v>
      </c>
      <c r="R1063" t="str" cm="1">
        <f t="array" ref="R1063">_xlfn.IFS([1]april!$AU1063=0,[1]april!R1063,[1]april!$P1063="Y",[1]april!R1063,[1]april!AG1063="N","N/A")</f>
        <v>FC</v>
      </c>
      <c r="S1063" t="str" cm="1">
        <f t="array" ref="S1063">_xlfn.IFS([1]april!$AU1063=0,[1]april!S1063,[1]april!$P1063="Y",[1]april!S1063,[1]april!AH1063="N","N/A")</f>
        <v/>
      </c>
      <c r="T1063" t="str" cm="1">
        <f t="array" ref="T1063">_xlfn.IFS([1]april!$AU1063=0,[1]april!T1063,[1]april!$P1063="Y",[1]april!T1063,[1]april!AI1063="N","N/A")</f>
        <v/>
      </c>
      <c r="U1063" s="94"/>
    </row>
    <row r="1064" spans="1:21" x14ac:dyDescent="0.25">
      <c r="A1064" t="str" cm="1">
        <f t="array" ref="A1064">_xlfn.IFS([1]april!$AU1064=0,[1]april!A1064,[1]april!$P1064="Y",[1]april!A1064,[1]april!P1064="N","N/A")</f>
        <v>PGZP_2_PDRP22</v>
      </c>
      <c r="B1064" t="str" cm="1">
        <f t="array" ref="B1064">_xlfn.IFS([1]april!$AU1064=0,[1]april!B1064,[1]april!$P1064="Y",[1]april!B1064,[1]april!Q1064="N","N/A")</f>
        <v>CAISO System</v>
      </c>
      <c r="C1064" t="str" cm="1">
        <f t="array" ref="C1064">_xlfn.IFS([1]april!$AU1064=0,[1]april!C1064,[1]april!$P1064="Y",[1]april!C1064,[1]april!R1064="N","N/A")</f>
        <v>PGZP_2_PDRP22</v>
      </c>
      <c r="D1064" cm="1">
        <f t="array" ref="D1064">_xlfn.IFS([1]april!$AU1064=0,[1]april!D1064,[1]april!$P1064="Y",[1]april!D1064,[1]april!S1064="N","N/A")</f>
        <v>1.5</v>
      </c>
      <c r="E1064" cm="1">
        <f t="array" ref="E1064">_xlfn.IFS([1]april!$AU1064=0,[1]april!E1064,[1]april!$P1064="Y",[1]april!E1064,[1]april!T1064="N","N/A")</f>
        <v>1.5</v>
      </c>
      <c r="F1064" cm="1">
        <f t="array" ref="F1064">_xlfn.IFS([1]april!$AU1064=0,[1]april!F1064,[1]april!$P1064="Y",[1]april!F1064,[1]april!U1064="N","N/A")</f>
        <v>1.5</v>
      </c>
      <c r="G1064" cm="1">
        <f t="array" ref="G1064">_xlfn.IFS([1]april!$AU1064=0,[1]april!G1064,[1]april!$P1064="Y",[1]april!G1064,[1]april!V1064="N","N/A")</f>
        <v>1.5</v>
      </c>
      <c r="H1064" cm="1">
        <f t="array" ref="H1064">_xlfn.IFS([1]april!$AU1064=0,[1]april!H1064,[1]april!$P1064="Y",[1]april!H1064,[1]april!W1064="N","N/A")</f>
        <v>1.5</v>
      </c>
      <c r="I1064" cm="1">
        <f t="array" ref="I1064">_xlfn.IFS([1]april!$AU1064=0,[1]april!I1064,[1]april!$P1064="Y",[1]april!I1064,[1]april!X1064="N","N/A")</f>
        <v>1.5</v>
      </c>
      <c r="J1064" cm="1">
        <f t="array" ref="J1064">_xlfn.IFS([1]april!$AU1064=0,[1]april!J1064,[1]april!$P1064="Y",[1]april!J1064,[1]april!Y1064="N","N/A")</f>
        <v>0</v>
      </c>
      <c r="K1064" cm="1">
        <f t="array" ref="K1064">_xlfn.IFS([1]april!$AU1064=0,[1]april!K1064,[1]april!$P1064="Y",[1]april!K1064,[1]april!Z1064="N","N/A")</f>
        <v>0</v>
      </c>
      <c r="L1064" cm="1">
        <f t="array" ref="L1064">_xlfn.IFS([1]april!$AU1064=0,[1]april!L1064,[1]april!$P1064="Y",[1]april!L1064,[1]april!AA1064="N","N/A")</f>
        <v>0</v>
      </c>
      <c r="M1064" cm="1">
        <f t="array" ref="M1064">_xlfn.IFS([1]april!$AU1064=0,[1]april!M1064,[1]april!$P1064="Y",[1]april!M1064,[1]april!AB1064="N","N/A")</f>
        <v>0</v>
      </c>
      <c r="N1064" cm="1">
        <f t="array" ref="N1064">_xlfn.IFS([1]april!$AU1064=0,[1]april!N1064,[1]april!$P1064="Y",[1]april!N1064,[1]april!AC1064="N","N/A")</f>
        <v>0</v>
      </c>
      <c r="O1064" cm="1">
        <f t="array" ref="O1064">_xlfn.IFS([1]april!$AU1064=0,[1]april!O1064,[1]april!$P1064="Y",[1]april!O1064,[1]april!AD1064="N","N/A")</f>
        <v>0</v>
      </c>
      <c r="P1064" t="str" cm="1">
        <f t="array" ref="P1064">_xlfn.IFS([1]april!$AU1064=0,[1]april!P1064,[1]april!$P1064="Y",[1]april!P1064,[1]april!AE1064="N","N/A")</f>
        <v>Y</v>
      </c>
      <c r="Q1064" t="str" cm="1">
        <f t="array" ref="Q1064">_xlfn.IFS([1]april!$AU1064=0,[1]april!Q1064,[1]april!$P1064="Y",[1]april!Q1064,[1]april!AF1064="N","N/A")</f>
        <v>North</v>
      </c>
      <c r="R1064" t="str" cm="1">
        <f t="array" ref="R1064">_xlfn.IFS([1]april!$AU1064=0,[1]april!R1064,[1]april!$P1064="Y",[1]april!R1064,[1]april!AG1064="N","N/A")</f>
        <v>FC</v>
      </c>
      <c r="S1064" t="str" cm="1">
        <f t="array" ref="S1064">_xlfn.IFS([1]april!$AU1064=0,[1]april!S1064,[1]april!$P1064="Y",[1]april!S1064,[1]april!AH1064="N","N/A")</f>
        <v/>
      </c>
      <c r="T1064" t="str" cm="1">
        <f t="array" ref="T1064">_xlfn.IFS([1]april!$AU1064=0,[1]april!T1064,[1]april!$P1064="Y",[1]april!T1064,[1]april!AI1064="N","N/A")</f>
        <v/>
      </c>
      <c r="U1064" s="94"/>
    </row>
    <row r="1065" spans="1:21" x14ac:dyDescent="0.25">
      <c r="A1065" t="str" cm="1">
        <f t="array" ref="A1065">_xlfn.IFS([1]april!$AU1065=0,[1]april!A1065,[1]april!$P1065="Y",[1]april!A1065,[1]april!P1065="N","N/A")</f>
        <v>PGZP_2_PDRP24</v>
      </c>
      <c r="B1065" t="str" cm="1">
        <f t="array" ref="B1065">_xlfn.IFS([1]april!$AU1065=0,[1]april!B1065,[1]april!$P1065="Y",[1]april!B1065,[1]april!Q1065="N","N/A")</f>
        <v>CAISO System</v>
      </c>
      <c r="C1065" t="str" cm="1">
        <f t="array" ref="C1065">_xlfn.IFS([1]april!$AU1065=0,[1]april!C1065,[1]april!$P1065="Y",[1]april!C1065,[1]april!R1065="N","N/A")</f>
        <v>PGZP_2_PDRP24</v>
      </c>
      <c r="D1065" t="str" cm="1">
        <f t="array" ref="D1065">_xlfn.IFS([1]april!$AU1065=0,[1]april!D1065,[1]april!$P1065="Y",[1]april!D1065,[1]april!S1065="N","N/A")</f>
        <v/>
      </c>
      <c r="E1065" t="str" cm="1">
        <f t="array" ref="E1065">_xlfn.IFS([1]april!$AU1065=0,[1]april!E1065,[1]april!$P1065="Y",[1]april!E1065,[1]april!T1065="N","N/A")</f>
        <v/>
      </c>
      <c r="F1065" cm="1">
        <f t="array" ref="F1065">_xlfn.IFS([1]april!$AU1065=0,[1]april!F1065,[1]april!$P1065="Y",[1]april!F1065,[1]april!U1065="N","N/A")</f>
        <v>0.13</v>
      </c>
      <c r="G1065" cm="1">
        <f t="array" ref="G1065">_xlfn.IFS([1]april!$AU1065=0,[1]april!G1065,[1]april!$P1065="Y",[1]april!G1065,[1]april!V1065="N","N/A")</f>
        <v>0</v>
      </c>
      <c r="H1065" cm="1">
        <f t="array" ref="H1065">_xlfn.IFS([1]april!$AU1065=0,[1]april!H1065,[1]april!$P1065="Y",[1]april!H1065,[1]april!W1065="N","N/A")</f>
        <v>0.23</v>
      </c>
      <c r="I1065" cm="1">
        <f t="array" ref="I1065">_xlfn.IFS([1]april!$AU1065=0,[1]april!I1065,[1]april!$P1065="Y",[1]april!I1065,[1]april!X1065="N","N/A")</f>
        <v>0.2</v>
      </c>
      <c r="J1065" cm="1">
        <f t="array" ref="J1065">_xlfn.IFS([1]april!$AU1065=0,[1]april!J1065,[1]april!$P1065="Y",[1]april!J1065,[1]april!Y1065="N","N/A")</f>
        <v>0</v>
      </c>
      <c r="K1065" cm="1">
        <f t="array" ref="K1065">_xlfn.IFS([1]april!$AU1065=0,[1]april!K1065,[1]april!$P1065="Y",[1]april!K1065,[1]april!Z1065="N","N/A")</f>
        <v>0</v>
      </c>
      <c r="L1065" cm="1">
        <f t="array" ref="L1065">_xlfn.IFS([1]april!$AU1065=0,[1]april!L1065,[1]april!$P1065="Y",[1]april!L1065,[1]april!AA1065="N","N/A")</f>
        <v>0</v>
      </c>
      <c r="M1065" cm="1">
        <f t="array" ref="M1065">_xlfn.IFS([1]april!$AU1065=0,[1]april!M1065,[1]april!$P1065="Y",[1]april!M1065,[1]april!AB1065="N","N/A")</f>
        <v>0</v>
      </c>
      <c r="N1065" cm="1">
        <f t="array" ref="N1065">_xlfn.IFS([1]april!$AU1065=0,[1]april!N1065,[1]april!$P1065="Y",[1]april!N1065,[1]april!AC1065="N","N/A")</f>
        <v>0</v>
      </c>
      <c r="O1065" cm="1">
        <f t="array" ref="O1065">_xlfn.IFS([1]april!$AU1065=0,[1]april!O1065,[1]april!$P1065="Y",[1]april!O1065,[1]april!AD1065="N","N/A")</f>
        <v>0</v>
      </c>
      <c r="P1065" t="str" cm="1">
        <f t="array" ref="P1065">_xlfn.IFS([1]april!$AU1065=0,[1]april!P1065,[1]april!$P1065="Y",[1]april!P1065,[1]april!AE1065="N","N/A")</f>
        <v>Y</v>
      </c>
      <c r="Q1065" t="str" cm="1">
        <f t="array" ref="Q1065">_xlfn.IFS([1]april!$AU1065=0,[1]april!Q1065,[1]april!$P1065="Y",[1]april!Q1065,[1]april!AF1065="N","N/A")</f>
        <v>North</v>
      </c>
      <c r="R1065" t="str" cm="1">
        <f t="array" ref="R1065">_xlfn.IFS([1]april!$AU1065=0,[1]april!R1065,[1]april!$P1065="Y",[1]april!R1065,[1]april!AG1065="N","N/A")</f>
        <v>FC</v>
      </c>
      <c r="S1065" t="str" cm="1">
        <f t="array" ref="S1065">_xlfn.IFS([1]april!$AU1065=0,[1]april!S1065,[1]april!$P1065="Y",[1]april!S1065,[1]april!AH1065="N","N/A")</f>
        <v/>
      </c>
      <c r="T1065" t="str" cm="1">
        <f t="array" ref="T1065">_xlfn.IFS([1]april!$AU1065=0,[1]april!T1065,[1]april!$P1065="Y",[1]april!T1065,[1]april!AI1065="N","N/A")</f>
        <v/>
      </c>
      <c r="U1065" s="94"/>
    </row>
    <row r="1066" spans="1:21" x14ac:dyDescent="0.25">
      <c r="A1066" t="str" cm="1">
        <f t="array" ref="A1066">_xlfn.IFS([1]april!$AU1066=0,[1]april!A1066,[1]april!$P1066="Y",[1]april!A1066,[1]april!P1066="N","N/A")</f>
        <v>PGZP_2_PDRP25</v>
      </c>
      <c r="B1066" t="str" cm="1">
        <f t="array" ref="B1066">_xlfn.IFS([1]april!$AU1066=0,[1]april!B1066,[1]april!$P1066="Y",[1]april!B1066,[1]april!Q1066="N","N/A")</f>
        <v>CAISO System</v>
      </c>
      <c r="C1066" t="str" cm="1">
        <f t="array" ref="C1066">_xlfn.IFS([1]april!$AU1066=0,[1]april!C1066,[1]april!$P1066="Y",[1]april!C1066,[1]april!R1066="N","N/A")</f>
        <v>PGZP_2_PDRP25</v>
      </c>
      <c r="D1066" cm="1">
        <f t="array" ref="D1066">_xlfn.IFS([1]april!$AU1066=0,[1]april!D1066,[1]april!$P1066="Y",[1]april!D1066,[1]april!S1066="N","N/A")</f>
        <v>0.27</v>
      </c>
      <c r="E1066" cm="1">
        <f t="array" ref="E1066">_xlfn.IFS([1]april!$AU1066=0,[1]april!E1066,[1]april!$P1066="Y",[1]april!E1066,[1]april!T1066="N","N/A")</f>
        <v>0.27</v>
      </c>
      <c r="F1066" cm="1">
        <f t="array" ref="F1066">_xlfn.IFS([1]april!$AU1066=0,[1]april!F1066,[1]april!$P1066="Y",[1]april!F1066,[1]april!U1066="N","N/A")</f>
        <v>0</v>
      </c>
      <c r="G1066" cm="1">
        <f t="array" ref="G1066">_xlfn.IFS([1]april!$AU1066=0,[1]april!G1066,[1]april!$P1066="Y",[1]april!G1066,[1]april!V1066="N","N/A")</f>
        <v>0</v>
      </c>
      <c r="H1066" cm="1">
        <f t="array" ref="H1066">_xlfn.IFS([1]april!$AU1066=0,[1]april!H1066,[1]april!$P1066="Y",[1]april!H1066,[1]april!W1066="N","N/A")</f>
        <v>0</v>
      </c>
      <c r="I1066" cm="1">
        <f t="array" ref="I1066">_xlfn.IFS([1]april!$AU1066=0,[1]april!I1066,[1]april!$P1066="Y",[1]april!I1066,[1]april!X1066="N","N/A")</f>
        <v>0.99</v>
      </c>
      <c r="J1066" cm="1">
        <f t="array" ref="J1066">_xlfn.IFS([1]april!$AU1066=0,[1]april!J1066,[1]april!$P1066="Y",[1]april!J1066,[1]april!Y1066="N","N/A")</f>
        <v>0</v>
      </c>
      <c r="K1066" cm="1">
        <f t="array" ref="K1066">_xlfn.IFS([1]april!$AU1066=0,[1]april!K1066,[1]april!$P1066="Y",[1]april!K1066,[1]april!Z1066="N","N/A")</f>
        <v>0</v>
      </c>
      <c r="L1066" cm="1">
        <f t="array" ref="L1066">_xlfn.IFS([1]april!$AU1066=0,[1]april!L1066,[1]april!$P1066="Y",[1]april!L1066,[1]april!AA1066="N","N/A")</f>
        <v>0</v>
      </c>
      <c r="M1066" cm="1">
        <f t="array" ref="M1066">_xlfn.IFS([1]april!$AU1066=0,[1]april!M1066,[1]april!$P1066="Y",[1]april!M1066,[1]april!AB1066="N","N/A")</f>
        <v>0</v>
      </c>
      <c r="N1066" cm="1">
        <f t="array" ref="N1066">_xlfn.IFS([1]april!$AU1066=0,[1]april!N1066,[1]april!$P1066="Y",[1]april!N1066,[1]april!AC1066="N","N/A")</f>
        <v>0</v>
      </c>
      <c r="O1066" cm="1">
        <f t="array" ref="O1066">_xlfn.IFS([1]april!$AU1066=0,[1]april!O1066,[1]april!$P1066="Y",[1]april!O1066,[1]april!AD1066="N","N/A")</f>
        <v>0</v>
      </c>
      <c r="P1066" t="str" cm="1">
        <f t="array" ref="P1066">_xlfn.IFS([1]april!$AU1066=0,[1]april!P1066,[1]april!$P1066="Y",[1]april!P1066,[1]april!AE1066="N","N/A")</f>
        <v>Y</v>
      </c>
      <c r="Q1066" t="str" cm="1">
        <f t="array" ref="Q1066">_xlfn.IFS([1]april!$AU1066=0,[1]april!Q1066,[1]april!$P1066="Y",[1]april!Q1066,[1]april!AF1066="N","N/A")</f>
        <v>North</v>
      </c>
      <c r="R1066" t="str" cm="1">
        <f t="array" ref="R1066">_xlfn.IFS([1]april!$AU1066=0,[1]april!R1066,[1]april!$P1066="Y",[1]april!R1066,[1]april!AG1066="N","N/A")</f>
        <v>FC</v>
      </c>
      <c r="S1066" t="str" cm="1">
        <f t="array" ref="S1066">_xlfn.IFS([1]april!$AU1066=0,[1]april!S1066,[1]april!$P1066="Y",[1]april!S1066,[1]april!AH1066="N","N/A")</f>
        <v/>
      </c>
      <c r="T1066" t="str" cm="1">
        <f t="array" ref="T1066">_xlfn.IFS([1]april!$AU1066=0,[1]april!T1066,[1]april!$P1066="Y",[1]april!T1066,[1]april!AI1066="N","N/A")</f>
        <v/>
      </c>
      <c r="U1066" s="94"/>
    </row>
    <row r="1067" spans="1:21" x14ac:dyDescent="0.25">
      <c r="A1067" t="str" cm="1">
        <f t="array" ref="A1067">_xlfn.IFS([1]april!$AU1067=0,[1]april!A1067,[1]april!$P1067="Y",[1]april!A1067,[1]april!P1067="N","N/A")</f>
        <v>PGZP_2_PDRP27</v>
      </c>
      <c r="B1067" t="str" cm="1">
        <f t="array" ref="B1067">_xlfn.IFS([1]april!$AU1067=0,[1]april!B1067,[1]april!$P1067="Y",[1]april!B1067,[1]april!Q1067="N","N/A")</f>
        <v>CAISO System</v>
      </c>
      <c r="C1067" t="str" cm="1">
        <f t="array" ref="C1067">_xlfn.IFS([1]april!$AU1067=0,[1]april!C1067,[1]april!$P1067="Y",[1]april!C1067,[1]april!R1067="N","N/A")</f>
        <v>PGZP_2_PDRP27</v>
      </c>
      <c r="D1067" t="str" cm="1">
        <f t="array" ref="D1067">_xlfn.IFS([1]april!$AU1067=0,[1]april!D1067,[1]april!$P1067="Y",[1]april!D1067,[1]april!S1067="N","N/A")</f>
        <v/>
      </c>
      <c r="E1067" t="str" cm="1">
        <f t="array" ref="E1067">_xlfn.IFS([1]april!$AU1067=0,[1]april!E1067,[1]april!$P1067="Y",[1]april!E1067,[1]april!T1067="N","N/A")</f>
        <v/>
      </c>
      <c r="F1067" t="str" cm="1">
        <f t="array" ref="F1067">_xlfn.IFS([1]april!$AU1067=0,[1]april!F1067,[1]april!$P1067="Y",[1]april!F1067,[1]april!U1067="N","N/A")</f>
        <v/>
      </c>
      <c r="G1067" t="str" cm="1">
        <f t="array" ref="G1067">_xlfn.IFS([1]april!$AU1067=0,[1]april!G1067,[1]april!$P1067="Y",[1]april!G1067,[1]april!V1067="N","N/A")</f>
        <v/>
      </c>
      <c r="H1067" t="str" cm="1">
        <f t="array" ref="H1067">_xlfn.IFS([1]april!$AU1067=0,[1]april!H1067,[1]april!$P1067="Y",[1]april!H1067,[1]april!W1067="N","N/A")</f>
        <v/>
      </c>
      <c r="I1067" cm="1">
        <f t="array" ref="I1067">_xlfn.IFS([1]april!$AU1067=0,[1]april!I1067,[1]april!$P1067="Y",[1]april!I1067,[1]april!X1067="N","N/A")</f>
        <v>0.19</v>
      </c>
      <c r="J1067" cm="1">
        <f t="array" ref="J1067">_xlfn.IFS([1]april!$AU1067=0,[1]april!J1067,[1]april!$P1067="Y",[1]april!J1067,[1]april!Y1067="N","N/A")</f>
        <v>0</v>
      </c>
      <c r="K1067" cm="1">
        <f t="array" ref="K1067">_xlfn.IFS([1]april!$AU1067=0,[1]april!K1067,[1]april!$P1067="Y",[1]april!K1067,[1]april!Z1067="N","N/A")</f>
        <v>0</v>
      </c>
      <c r="L1067" cm="1">
        <f t="array" ref="L1067">_xlfn.IFS([1]april!$AU1067=0,[1]april!L1067,[1]april!$P1067="Y",[1]april!L1067,[1]april!AA1067="N","N/A")</f>
        <v>0</v>
      </c>
      <c r="M1067" cm="1">
        <f t="array" ref="M1067">_xlfn.IFS([1]april!$AU1067=0,[1]april!M1067,[1]april!$P1067="Y",[1]april!M1067,[1]april!AB1067="N","N/A")</f>
        <v>0</v>
      </c>
      <c r="N1067" cm="1">
        <f t="array" ref="N1067">_xlfn.IFS([1]april!$AU1067=0,[1]april!N1067,[1]april!$P1067="Y",[1]april!N1067,[1]april!AC1067="N","N/A")</f>
        <v>0</v>
      </c>
      <c r="O1067" cm="1">
        <f t="array" ref="O1067">_xlfn.IFS([1]april!$AU1067=0,[1]april!O1067,[1]april!$P1067="Y",[1]april!O1067,[1]april!AD1067="N","N/A")</f>
        <v>0</v>
      </c>
      <c r="P1067" t="str" cm="1">
        <f t="array" ref="P1067">_xlfn.IFS([1]april!$AU1067=0,[1]april!P1067,[1]april!$P1067="Y",[1]april!P1067,[1]april!AE1067="N","N/A")</f>
        <v>Y</v>
      </c>
      <c r="Q1067" t="str" cm="1">
        <f t="array" ref="Q1067">_xlfn.IFS([1]april!$AU1067=0,[1]april!Q1067,[1]april!$P1067="Y",[1]april!Q1067,[1]april!AF1067="N","N/A")</f>
        <v>North</v>
      </c>
      <c r="R1067" t="str" cm="1">
        <f t="array" ref="R1067">_xlfn.IFS([1]april!$AU1067=0,[1]april!R1067,[1]april!$P1067="Y",[1]april!R1067,[1]april!AG1067="N","N/A")</f>
        <v>FC</v>
      </c>
      <c r="S1067" t="str" cm="1">
        <f t="array" ref="S1067">_xlfn.IFS([1]april!$AU1067=0,[1]april!S1067,[1]april!$P1067="Y",[1]april!S1067,[1]april!AH1067="N","N/A")</f>
        <v/>
      </c>
      <c r="T1067" t="str" cm="1">
        <f t="array" ref="T1067">_xlfn.IFS([1]april!$AU1067=0,[1]april!T1067,[1]april!$P1067="Y",[1]april!T1067,[1]april!AI1067="N","N/A")</f>
        <v/>
      </c>
      <c r="U1067" s="94"/>
    </row>
    <row r="1068" spans="1:21" x14ac:dyDescent="0.25">
      <c r="A1068" t="str" cm="1">
        <f t="array" ref="A1068">_xlfn.IFS([1]april!$AU1068=0,[1]april!A1068,[1]april!$P1068="Y",[1]april!A1068,[1]april!P1068="N","N/A")</f>
        <v>PGZP_2_PDRP28</v>
      </c>
      <c r="B1068" t="str" cm="1">
        <f t="array" ref="B1068">_xlfn.IFS([1]april!$AU1068=0,[1]april!B1068,[1]april!$P1068="Y",[1]april!B1068,[1]april!Q1068="N","N/A")</f>
        <v>CAISO System</v>
      </c>
      <c r="C1068" t="str" cm="1">
        <f t="array" ref="C1068">_xlfn.IFS([1]april!$AU1068=0,[1]april!C1068,[1]april!$P1068="Y",[1]april!C1068,[1]april!R1068="N","N/A")</f>
        <v>PGZP_2_PDRP28</v>
      </c>
      <c r="D1068" cm="1">
        <f t="array" ref="D1068">_xlfn.IFS([1]april!$AU1068=0,[1]april!D1068,[1]april!$P1068="Y",[1]april!D1068,[1]april!S1068="N","N/A")</f>
        <v>0.1</v>
      </c>
      <c r="E1068" cm="1">
        <f t="array" ref="E1068">_xlfn.IFS([1]april!$AU1068=0,[1]april!E1068,[1]april!$P1068="Y",[1]april!E1068,[1]april!T1068="N","N/A")</f>
        <v>0.18</v>
      </c>
      <c r="F1068" cm="1">
        <f t="array" ref="F1068">_xlfn.IFS([1]april!$AU1068=0,[1]april!F1068,[1]april!$P1068="Y",[1]april!F1068,[1]april!U1068="N","N/A")</f>
        <v>0.99</v>
      </c>
      <c r="G1068" cm="1">
        <f t="array" ref="G1068">_xlfn.IFS([1]april!$AU1068=0,[1]april!G1068,[1]april!$P1068="Y",[1]april!G1068,[1]april!V1068="N","N/A")</f>
        <v>0</v>
      </c>
      <c r="H1068" cm="1">
        <f t="array" ref="H1068">_xlfn.IFS([1]april!$AU1068=0,[1]april!H1068,[1]april!$P1068="Y",[1]april!H1068,[1]april!W1068="N","N/A")</f>
        <v>0.2</v>
      </c>
      <c r="I1068" cm="1">
        <f t="array" ref="I1068">_xlfn.IFS([1]april!$AU1068=0,[1]april!I1068,[1]april!$P1068="Y",[1]april!I1068,[1]april!X1068="N","N/A")</f>
        <v>0.13</v>
      </c>
      <c r="J1068" cm="1">
        <f t="array" ref="J1068">_xlfn.IFS([1]april!$AU1068=0,[1]april!J1068,[1]april!$P1068="Y",[1]april!J1068,[1]april!Y1068="N","N/A")</f>
        <v>0</v>
      </c>
      <c r="K1068" cm="1">
        <f t="array" ref="K1068">_xlfn.IFS([1]april!$AU1068=0,[1]april!K1068,[1]april!$P1068="Y",[1]april!K1068,[1]april!Z1068="N","N/A")</f>
        <v>0</v>
      </c>
      <c r="L1068" cm="1">
        <f t="array" ref="L1068">_xlfn.IFS([1]april!$AU1068=0,[1]april!L1068,[1]april!$P1068="Y",[1]april!L1068,[1]april!AA1068="N","N/A")</f>
        <v>0</v>
      </c>
      <c r="M1068" cm="1">
        <f t="array" ref="M1068">_xlfn.IFS([1]april!$AU1068=0,[1]april!M1068,[1]april!$P1068="Y",[1]april!M1068,[1]april!AB1068="N","N/A")</f>
        <v>0</v>
      </c>
      <c r="N1068" cm="1">
        <f t="array" ref="N1068">_xlfn.IFS([1]april!$AU1068=0,[1]april!N1068,[1]april!$P1068="Y",[1]april!N1068,[1]april!AC1068="N","N/A")</f>
        <v>0</v>
      </c>
      <c r="O1068" cm="1">
        <f t="array" ref="O1068">_xlfn.IFS([1]april!$AU1068=0,[1]april!O1068,[1]april!$P1068="Y",[1]april!O1068,[1]april!AD1068="N","N/A")</f>
        <v>0</v>
      </c>
      <c r="P1068" t="str" cm="1">
        <f t="array" ref="P1068">_xlfn.IFS([1]april!$AU1068=0,[1]april!P1068,[1]april!$P1068="Y",[1]april!P1068,[1]april!AE1068="N","N/A")</f>
        <v>Y</v>
      </c>
      <c r="Q1068" t="str" cm="1">
        <f t="array" ref="Q1068">_xlfn.IFS([1]april!$AU1068=0,[1]april!Q1068,[1]april!$P1068="Y",[1]april!Q1068,[1]april!AF1068="N","N/A")</f>
        <v>North</v>
      </c>
      <c r="R1068" t="str" cm="1">
        <f t="array" ref="R1068">_xlfn.IFS([1]april!$AU1068=0,[1]april!R1068,[1]april!$P1068="Y",[1]april!R1068,[1]april!AG1068="N","N/A")</f>
        <v>FC</v>
      </c>
      <c r="S1068" t="str" cm="1">
        <f t="array" ref="S1068">_xlfn.IFS([1]april!$AU1068=0,[1]april!S1068,[1]april!$P1068="Y",[1]april!S1068,[1]april!AH1068="N","N/A")</f>
        <v/>
      </c>
      <c r="T1068" t="str" cm="1">
        <f t="array" ref="T1068">_xlfn.IFS([1]april!$AU1068=0,[1]april!T1068,[1]april!$P1068="Y",[1]april!T1068,[1]april!AI1068="N","N/A")</f>
        <v/>
      </c>
      <c r="U1068" s="94"/>
    </row>
    <row r="1069" spans="1:21" x14ac:dyDescent="0.25">
      <c r="A1069" t="str" cm="1">
        <f t="array" ref="A1069">_xlfn.IFS([1]april!$AU1069=0,[1]april!A1069,[1]april!$P1069="Y",[1]april!A1069,[1]april!P1069="N","N/A")</f>
        <v>PGZP_2_PDRP29</v>
      </c>
      <c r="B1069" t="str" cm="1">
        <f t="array" ref="B1069">_xlfn.IFS([1]april!$AU1069=0,[1]april!B1069,[1]april!$P1069="Y",[1]april!B1069,[1]april!Q1069="N","N/A")</f>
        <v>CAISO System</v>
      </c>
      <c r="C1069" t="str" cm="1">
        <f t="array" ref="C1069">_xlfn.IFS([1]april!$AU1069=0,[1]april!C1069,[1]april!$P1069="Y",[1]april!C1069,[1]april!R1069="N","N/A")</f>
        <v>PGZP_2_PDRP29</v>
      </c>
      <c r="D1069" t="str" cm="1">
        <f t="array" ref="D1069">_xlfn.IFS([1]april!$AU1069=0,[1]april!D1069,[1]april!$P1069="Y",[1]april!D1069,[1]april!S1069="N","N/A")</f>
        <v/>
      </c>
      <c r="E1069" t="str" cm="1">
        <f t="array" ref="E1069">_xlfn.IFS([1]april!$AU1069=0,[1]april!E1069,[1]april!$P1069="Y",[1]april!E1069,[1]april!T1069="N","N/A")</f>
        <v/>
      </c>
      <c r="F1069" t="str" cm="1">
        <f t="array" ref="F1069">_xlfn.IFS([1]april!$AU1069=0,[1]april!F1069,[1]april!$P1069="Y",[1]april!F1069,[1]april!U1069="N","N/A")</f>
        <v/>
      </c>
      <c r="G1069" t="str" cm="1">
        <f t="array" ref="G1069">_xlfn.IFS([1]april!$AU1069=0,[1]april!G1069,[1]april!$P1069="Y",[1]april!G1069,[1]april!V1069="N","N/A")</f>
        <v/>
      </c>
      <c r="H1069" t="str" cm="1">
        <f t="array" ref="H1069">_xlfn.IFS([1]april!$AU1069=0,[1]april!H1069,[1]april!$P1069="Y",[1]april!H1069,[1]april!W1069="N","N/A")</f>
        <v/>
      </c>
      <c r="I1069" cm="1">
        <f t="array" ref="I1069">_xlfn.IFS([1]april!$AU1069=0,[1]april!I1069,[1]april!$P1069="Y",[1]april!I1069,[1]april!X1069="N","N/A")</f>
        <v>0.14000000000000001</v>
      </c>
      <c r="J1069" cm="1">
        <f t="array" ref="J1069">_xlfn.IFS([1]april!$AU1069=0,[1]april!J1069,[1]april!$P1069="Y",[1]april!J1069,[1]april!Y1069="N","N/A")</f>
        <v>0</v>
      </c>
      <c r="K1069" cm="1">
        <f t="array" ref="K1069">_xlfn.IFS([1]april!$AU1069=0,[1]april!K1069,[1]april!$P1069="Y",[1]april!K1069,[1]april!Z1069="N","N/A")</f>
        <v>0</v>
      </c>
      <c r="L1069" cm="1">
        <f t="array" ref="L1069">_xlfn.IFS([1]april!$AU1069=0,[1]april!L1069,[1]april!$P1069="Y",[1]april!L1069,[1]april!AA1069="N","N/A")</f>
        <v>0</v>
      </c>
      <c r="M1069" cm="1">
        <f t="array" ref="M1069">_xlfn.IFS([1]april!$AU1069=0,[1]april!M1069,[1]april!$P1069="Y",[1]april!M1069,[1]april!AB1069="N","N/A")</f>
        <v>0</v>
      </c>
      <c r="N1069" cm="1">
        <f t="array" ref="N1069">_xlfn.IFS([1]april!$AU1069=0,[1]april!N1069,[1]april!$P1069="Y",[1]april!N1069,[1]april!AC1069="N","N/A")</f>
        <v>0</v>
      </c>
      <c r="O1069" cm="1">
        <f t="array" ref="O1069">_xlfn.IFS([1]april!$AU1069=0,[1]april!O1069,[1]april!$P1069="Y",[1]april!O1069,[1]april!AD1069="N","N/A")</f>
        <v>0</v>
      </c>
      <c r="P1069" t="str" cm="1">
        <f t="array" ref="P1069">_xlfn.IFS([1]april!$AU1069=0,[1]april!P1069,[1]april!$P1069="Y",[1]april!P1069,[1]april!AE1069="N","N/A")</f>
        <v>Y</v>
      </c>
      <c r="Q1069" t="str" cm="1">
        <f t="array" ref="Q1069">_xlfn.IFS([1]april!$AU1069=0,[1]april!Q1069,[1]april!$P1069="Y",[1]april!Q1069,[1]april!AF1069="N","N/A")</f>
        <v>North</v>
      </c>
      <c r="R1069" t="str" cm="1">
        <f t="array" ref="R1069">_xlfn.IFS([1]april!$AU1069=0,[1]april!R1069,[1]april!$P1069="Y",[1]april!R1069,[1]april!AG1069="N","N/A")</f>
        <v>FC</v>
      </c>
      <c r="S1069" t="str" cm="1">
        <f t="array" ref="S1069">_xlfn.IFS([1]april!$AU1069=0,[1]april!S1069,[1]april!$P1069="Y",[1]april!S1069,[1]april!AH1069="N","N/A")</f>
        <v/>
      </c>
      <c r="T1069" t="str" cm="1">
        <f t="array" ref="T1069">_xlfn.IFS([1]april!$AU1069=0,[1]april!T1069,[1]april!$P1069="Y",[1]april!T1069,[1]april!AI1069="N","N/A")</f>
        <v/>
      </c>
      <c r="U1069" s="94"/>
    </row>
    <row r="1070" spans="1:21" x14ac:dyDescent="0.25">
      <c r="A1070" t="str" cm="1">
        <f t="array" ref="A1070">_xlfn.IFS([1]april!$AU1070=0,[1]april!A1070,[1]april!$P1070="Y",[1]april!A1070,[1]april!P1070="N","N/A")</f>
        <v>PGZP_2_PDRP31</v>
      </c>
      <c r="B1070" t="str" cm="1">
        <f t="array" ref="B1070">_xlfn.IFS([1]april!$AU1070=0,[1]april!B1070,[1]april!$P1070="Y",[1]april!B1070,[1]april!Q1070="N","N/A")</f>
        <v>CAISO System</v>
      </c>
      <c r="C1070" t="str" cm="1">
        <f t="array" ref="C1070">_xlfn.IFS([1]april!$AU1070=0,[1]april!C1070,[1]april!$P1070="Y",[1]april!C1070,[1]april!R1070="N","N/A")</f>
        <v>PGZP_2_PDRP31</v>
      </c>
      <c r="D1070" t="str" cm="1">
        <f t="array" ref="D1070">_xlfn.IFS([1]april!$AU1070=0,[1]april!D1070,[1]april!$P1070="Y",[1]april!D1070,[1]april!S1070="N","N/A")</f>
        <v/>
      </c>
      <c r="E1070" cm="1">
        <f t="array" ref="E1070">_xlfn.IFS([1]april!$AU1070=0,[1]april!E1070,[1]april!$P1070="Y",[1]april!E1070,[1]april!T1070="N","N/A")</f>
        <v>0.11</v>
      </c>
      <c r="F1070" cm="1">
        <f t="array" ref="F1070">_xlfn.IFS([1]april!$AU1070=0,[1]april!F1070,[1]april!$P1070="Y",[1]april!F1070,[1]april!U1070="N","N/A")</f>
        <v>0.38</v>
      </c>
      <c r="G1070" cm="1">
        <f t="array" ref="G1070">_xlfn.IFS([1]april!$AU1070=0,[1]april!G1070,[1]april!$P1070="Y",[1]april!G1070,[1]april!V1070="N","N/A")</f>
        <v>0</v>
      </c>
      <c r="H1070" cm="1">
        <f t="array" ref="H1070">_xlfn.IFS([1]april!$AU1070=0,[1]april!H1070,[1]april!$P1070="Y",[1]april!H1070,[1]april!W1070="N","N/A")</f>
        <v>0.1</v>
      </c>
      <c r="I1070" cm="1">
        <f t="array" ref="I1070">_xlfn.IFS([1]april!$AU1070=0,[1]april!I1070,[1]april!$P1070="Y",[1]april!I1070,[1]april!X1070="N","N/A")</f>
        <v>0.57999999999999996</v>
      </c>
      <c r="J1070" cm="1">
        <f t="array" ref="J1070">_xlfn.IFS([1]april!$AU1070=0,[1]april!J1070,[1]april!$P1070="Y",[1]april!J1070,[1]april!Y1070="N","N/A")</f>
        <v>0</v>
      </c>
      <c r="K1070" cm="1">
        <f t="array" ref="K1070">_xlfn.IFS([1]april!$AU1070=0,[1]april!K1070,[1]april!$P1070="Y",[1]april!K1070,[1]april!Z1070="N","N/A")</f>
        <v>0</v>
      </c>
      <c r="L1070" cm="1">
        <f t="array" ref="L1070">_xlfn.IFS([1]april!$AU1070=0,[1]april!L1070,[1]april!$P1070="Y",[1]april!L1070,[1]april!AA1070="N","N/A")</f>
        <v>0</v>
      </c>
      <c r="M1070" cm="1">
        <f t="array" ref="M1070">_xlfn.IFS([1]april!$AU1070=0,[1]april!M1070,[1]april!$P1070="Y",[1]april!M1070,[1]april!AB1070="N","N/A")</f>
        <v>0</v>
      </c>
      <c r="N1070" cm="1">
        <f t="array" ref="N1070">_xlfn.IFS([1]april!$AU1070=0,[1]april!N1070,[1]april!$P1070="Y",[1]april!N1070,[1]april!AC1070="N","N/A")</f>
        <v>0</v>
      </c>
      <c r="O1070" cm="1">
        <f t="array" ref="O1070">_xlfn.IFS([1]april!$AU1070=0,[1]april!O1070,[1]april!$P1070="Y",[1]april!O1070,[1]april!AD1070="N","N/A")</f>
        <v>0</v>
      </c>
      <c r="P1070" t="str" cm="1">
        <f t="array" ref="P1070">_xlfn.IFS([1]april!$AU1070=0,[1]april!P1070,[1]april!$P1070="Y",[1]april!P1070,[1]april!AE1070="N","N/A")</f>
        <v>Y</v>
      </c>
      <c r="Q1070" t="str" cm="1">
        <f t="array" ref="Q1070">_xlfn.IFS([1]april!$AU1070=0,[1]april!Q1070,[1]april!$P1070="Y",[1]april!Q1070,[1]april!AF1070="N","N/A")</f>
        <v>North</v>
      </c>
      <c r="R1070" t="str" cm="1">
        <f t="array" ref="R1070">_xlfn.IFS([1]april!$AU1070=0,[1]april!R1070,[1]april!$P1070="Y",[1]april!R1070,[1]april!AG1070="N","N/A")</f>
        <v>FC</v>
      </c>
      <c r="S1070" t="str" cm="1">
        <f t="array" ref="S1070">_xlfn.IFS([1]april!$AU1070=0,[1]april!S1070,[1]april!$P1070="Y",[1]april!S1070,[1]april!AH1070="N","N/A")</f>
        <v/>
      </c>
      <c r="T1070" t="str" cm="1">
        <f t="array" ref="T1070">_xlfn.IFS([1]april!$AU1070=0,[1]april!T1070,[1]april!$P1070="Y",[1]april!T1070,[1]april!AI1070="N","N/A")</f>
        <v/>
      </c>
      <c r="U1070" s="94"/>
    </row>
    <row r="1071" spans="1:21" x14ac:dyDescent="0.25">
      <c r="A1071" t="str" cm="1">
        <f t="array" ref="A1071">_xlfn.IFS([1]april!$AU1071=0,[1]april!A1071,[1]april!$P1071="Y",[1]april!A1071,[1]april!P1071="N","N/A")</f>
        <v>PGZP_2_PDRP32</v>
      </c>
      <c r="B1071" t="str" cm="1">
        <f t="array" ref="B1071">_xlfn.IFS([1]april!$AU1071=0,[1]april!B1071,[1]april!$P1071="Y",[1]april!B1071,[1]april!Q1071="N","N/A")</f>
        <v>CAISO System</v>
      </c>
      <c r="C1071" t="str" cm="1">
        <f t="array" ref="C1071">_xlfn.IFS([1]april!$AU1071=0,[1]april!C1071,[1]april!$P1071="Y",[1]april!C1071,[1]april!R1071="N","N/A")</f>
        <v>PGZP_2_PDRP32</v>
      </c>
      <c r="D1071" t="str" cm="1">
        <f t="array" ref="D1071">_xlfn.IFS([1]april!$AU1071=0,[1]april!D1071,[1]april!$P1071="Y",[1]april!D1071,[1]april!S1071="N","N/A")</f>
        <v/>
      </c>
      <c r="E1071" cm="1">
        <f t="array" ref="E1071">_xlfn.IFS([1]april!$AU1071=0,[1]april!E1071,[1]april!$P1071="Y",[1]april!E1071,[1]april!T1071="N","N/A")</f>
        <v>0.43</v>
      </c>
      <c r="F1071" cm="1">
        <f t="array" ref="F1071">_xlfn.IFS([1]april!$AU1071=0,[1]april!F1071,[1]april!$P1071="Y",[1]april!F1071,[1]april!U1071="N","N/A")</f>
        <v>0.52</v>
      </c>
      <c r="G1071" cm="1">
        <f t="array" ref="G1071">_xlfn.IFS([1]april!$AU1071=0,[1]april!G1071,[1]april!$P1071="Y",[1]april!G1071,[1]april!V1071="N","N/A")</f>
        <v>0</v>
      </c>
      <c r="H1071" cm="1">
        <f t="array" ref="H1071">_xlfn.IFS([1]april!$AU1071=0,[1]april!H1071,[1]april!$P1071="Y",[1]april!H1071,[1]april!W1071="N","N/A")</f>
        <v>0</v>
      </c>
      <c r="I1071" cm="1">
        <f t="array" ref="I1071">_xlfn.IFS([1]april!$AU1071=0,[1]april!I1071,[1]april!$P1071="Y",[1]april!I1071,[1]april!X1071="N","N/A")</f>
        <v>0</v>
      </c>
      <c r="J1071" cm="1">
        <f t="array" ref="J1071">_xlfn.IFS([1]april!$AU1071=0,[1]april!J1071,[1]april!$P1071="Y",[1]april!J1071,[1]april!Y1071="N","N/A")</f>
        <v>0</v>
      </c>
      <c r="K1071" cm="1">
        <f t="array" ref="K1071">_xlfn.IFS([1]april!$AU1071=0,[1]april!K1071,[1]april!$P1071="Y",[1]april!K1071,[1]april!Z1071="N","N/A")</f>
        <v>0</v>
      </c>
      <c r="L1071" cm="1">
        <f t="array" ref="L1071">_xlfn.IFS([1]april!$AU1071=0,[1]april!L1071,[1]april!$P1071="Y",[1]april!L1071,[1]april!AA1071="N","N/A")</f>
        <v>0</v>
      </c>
      <c r="M1071" cm="1">
        <f t="array" ref="M1071">_xlfn.IFS([1]april!$AU1071=0,[1]april!M1071,[1]april!$P1071="Y",[1]april!M1071,[1]april!AB1071="N","N/A")</f>
        <v>0</v>
      </c>
      <c r="N1071" cm="1">
        <f t="array" ref="N1071">_xlfn.IFS([1]april!$AU1071=0,[1]april!N1071,[1]april!$P1071="Y",[1]april!N1071,[1]april!AC1071="N","N/A")</f>
        <v>0</v>
      </c>
      <c r="O1071" cm="1">
        <f t="array" ref="O1071">_xlfn.IFS([1]april!$AU1071=0,[1]april!O1071,[1]april!$P1071="Y",[1]april!O1071,[1]april!AD1071="N","N/A")</f>
        <v>0</v>
      </c>
      <c r="P1071" t="str" cm="1">
        <f t="array" ref="P1071">_xlfn.IFS([1]april!$AU1071=0,[1]april!P1071,[1]april!$P1071="Y",[1]april!P1071,[1]april!AE1071="N","N/A")</f>
        <v>Y</v>
      </c>
      <c r="Q1071" t="str" cm="1">
        <f t="array" ref="Q1071">_xlfn.IFS([1]april!$AU1071=0,[1]april!Q1071,[1]april!$P1071="Y",[1]april!Q1071,[1]april!AF1071="N","N/A")</f>
        <v>North</v>
      </c>
      <c r="R1071" t="str" cm="1">
        <f t="array" ref="R1071">_xlfn.IFS([1]april!$AU1071=0,[1]april!R1071,[1]april!$P1071="Y",[1]april!R1071,[1]april!AG1071="N","N/A")</f>
        <v>FC</v>
      </c>
      <c r="S1071" t="str" cm="1">
        <f t="array" ref="S1071">_xlfn.IFS([1]april!$AU1071=0,[1]april!S1071,[1]april!$P1071="Y",[1]april!S1071,[1]april!AH1071="N","N/A")</f>
        <v/>
      </c>
      <c r="T1071" t="str" cm="1">
        <f t="array" ref="T1071">_xlfn.IFS([1]april!$AU1071=0,[1]april!T1071,[1]april!$P1071="Y",[1]april!T1071,[1]april!AI1071="N","N/A")</f>
        <v/>
      </c>
      <c r="U1071" s="94"/>
    </row>
    <row r="1072" spans="1:21" x14ac:dyDescent="0.25">
      <c r="A1072" t="str" cm="1">
        <f t="array" ref="A1072">_xlfn.IFS([1]april!$AU1072=0,[1]april!A1072,[1]april!$P1072="Y",[1]april!A1072,[1]april!P1072="N","N/A")</f>
        <v>PGZP_2_PDRP33</v>
      </c>
      <c r="B1072" t="str" cm="1">
        <f t="array" ref="B1072">_xlfn.IFS([1]april!$AU1072=0,[1]april!B1072,[1]april!$P1072="Y",[1]april!B1072,[1]april!Q1072="N","N/A")</f>
        <v>CAISO System</v>
      </c>
      <c r="C1072" t="str" cm="1">
        <f t="array" ref="C1072">_xlfn.IFS([1]april!$AU1072=0,[1]april!C1072,[1]april!$P1072="Y",[1]april!C1072,[1]april!R1072="N","N/A")</f>
        <v>PGZP_2_PDRP33</v>
      </c>
      <c r="D1072" t="str" cm="1">
        <f t="array" ref="D1072">_xlfn.IFS([1]april!$AU1072=0,[1]april!D1072,[1]april!$P1072="Y",[1]april!D1072,[1]april!S1072="N","N/A")</f>
        <v/>
      </c>
      <c r="E1072" t="str" cm="1">
        <f t="array" ref="E1072">_xlfn.IFS([1]april!$AU1072=0,[1]april!E1072,[1]april!$P1072="Y",[1]april!E1072,[1]april!T1072="N","N/A")</f>
        <v/>
      </c>
      <c r="F1072" t="str" cm="1">
        <f t="array" ref="F1072">_xlfn.IFS([1]april!$AU1072=0,[1]april!F1072,[1]april!$P1072="Y",[1]april!F1072,[1]april!U1072="N","N/A")</f>
        <v/>
      </c>
      <c r="G1072" t="str" cm="1">
        <f t="array" ref="G1072">_xlfn.IFS([1]april!$AU1072=0,[1]april!G1072,[1]april!$P1072="Y",[1]april!G1072,[1]april!V1072="N","N/A")</f>
        <v/>
      </c>
      <c r="H1072" cm="1">
        <f t="array" ref="H1072">_xlfn.IFS([1]april!$AU1072=0,[1]april!H1072,[1]april!$P1072="Y",[1]april!H1072,[1]april!W1072="N","N/A")</f>
        <v>0.48</v>
      </c>
      <c r="I1072" cm="1">
        <f t="array" ref="I1072">_xlfn.IFS([1]april!$AU1072=0,[1]april!I1072,[1]april!$P1072="Y",[1]april!I1072,[1]april!X1072="N","N/A")</f>
        <v>0.62</v>
      </c>
      <c r="J1072" cm="1">
        <f t="array" ref="J1072">_xlfn.IFS([1]april!$AU1072=0,[1]april!J1072,[1]april!$P1072="Y",[1]april!J1072,[1]april!Y1072="N","N/A")</f>
        <v>0</v>
      </c>
      <c r="K1072" cm="1">
        <f t="array" ref="K1072">_xlfn.IFS([1]april!$AU1072=0,[1]april!K1072,[1]april!$P1072="Y",[1]april!K1072,[1]april!Z1072="N","N/A")</f>
        <v>0</v>
      </c>
      <c r="L1072" cm="1">
        <f t="array" ref="L1072">_xlfn.IFS([1]april!$AU1072=0,[1]april!L1072,[1]april!$P1072="Y",[1]april!L1072,[1]april!AA1072="N","N/A")</f>
        <v>0</v>
      </c>
      <c r="M1072" cm="1">
        <f t="array" ref="M1072">_xlfn.IFS([1]april!$AU1072=0,[1]april!M1072,[1]april!$P1072="Y",[1]april!M1072,[1]april!AB1072="N","N/A")</f>
        <v>0</v>
      </c>
      <c r="N1072" cm="1">
        <f t="array" ref="N1072">_xlfn.IFS([1]april!$AU1072=0,[1]april!N1072,[1]april!$P1072="Y",[1]april!N1072,[1]april!AC1072="N","N/A")</f>
        <v>0</v>
      </c>
      <c r="O1072" cm="1">
        <f t="array" ref="O1072">_xlfn.IFS([1]april!$AU1072=0,[1]april!O1072,[1]april!$P1072="Y",[1]april!O1072,[1]april!AD1072="N","N/A")</f>
        <v>0</v>
      </c>
      <c r="P1072" t="str" cm="1">
        <f t="array" ref="P1072">_xlfn.IFS([1]april!$AU1072=0,[1]april!P1072,[1]april!$P1072="Y",[1]april!P1072,[1]april!AE1072="N","N/A")</f>
        <v>Y</v>
      </c>
      <c r="Q1072" t="str" cm="1">
        <f t="array" ref="Q1072">_xlfn.IFS([1]april!$AU1072=0,[1]april!Q1072,[1]april!$P1072="Y",[1]april!Q1072,[1]april!AF1072="N","N/A")</f>
        <v>North</v>
      </c>
      <c r="R1072" t="str" cm="1">
        <f t="array" ref="R1072">_xlfn.IFS([1]april!$AU1072=0,[1]april!R1072,[1]april!$P1072="Y",[1]april!R1072,[1]april!AG1072="N","N/A")</f>
        <v>FC</v>
      </c>
      <c r="S1072" t="str" cm="1">
        <f t="array" ref="S1072">_xlfn.IFS([1]april!$AU1072=0,[1]april!S1072,[1]april!$P1072="Y",[1]april!S1072,[1]april!AH1072="N","N/A")</f>
        <v/>
      </c>
      <c r="T1072" t="str" cm="1">
        <f t="array" ref="T1072">_xlfn.IFS([1]april!$AU1072=0,[1]april!T1072,[1]april!$P1072="Y",[1]april!T1072,[1]april!AI1072="N","N/A")</f>
        <v/>
      </c>
      <c r="U1072" s="94"/>
    </row>
    <row r="1073" spans="1:21" x14ac:dyDescent="0.25">
      <c r="A1073" t="str" cm="1">
        <f t="array" ref="A1073">_xlfn.IFS([1]april!$AU1073=0,[1]april!A1073,[1]april!$P1073="Y",[1]april!A1073,[1]april!P1073="N","N/A")</f>
        <v>PGZP_2_PDRP34</v>
      </c>
      <c r="B1073" t="str" cm="1">
        <f t="array" ref="B1073">_xlfn.IFS([1]april!$AU1073=0,[1]april!B1073,[1]april!$P1073="Y",[1]april!B1073,[1]april!Q1073="N","N/A")</f>
        <v>CAISO System</v>
      </c>
      <c r="C1073" t="str" cm="1">
        <f t="array" ref="C1073">_xlfn.IFS([1]april!$AU1073=0,[1]april!C1073,[1]april!$P1073="Y",[1]april!C1073,[1]april!R1073="N","N/A")</f>
        <v>PGZP_2_PDRP34</v>
      </c>
      <c r="D1073" t="str" cm="1">
        <f t="array" ref="D1073">_xlfn.IFS([1]april!$AU1073=0,[1]april!D1073,[1]april!$P1073="Y",[1]april!D1073,[1]april!S1073="N","N/A")</f>
        <v/>
      </c>
      <c r="E1073" t="str" cm="1">
        <f t="array" ref="E1073">_xlfn.IFS([1]april!$AU1073=0,[1]april!E1073,[1]april!$P1073="Y",[1]april!E1073,[1]april!T1073="N","N/A")</f>
        <v/>
      </c>
      <c r="F1073" t="str" cm="1">
        <f t="array" ref="F1073">_xlfn.IFS([1]april!$AU1073=0,[1]april!F1073,[1]april!$P1073="Y",[1]april!F1073,[1]april!U1073="N","N/A")</f>
        <v/>
      </c>
      <c r="G1073" t="str" cm="1">
        <f t="array" ref="G1073">_xlfn.IFS([1]april!$AU1073=0,[1]april!G1073,[1]april!$P1073="Y",[1]april!G1073,[1]april!V1073="N","N/A")</f>
        <v/>
      </c>
      <c r="H1073" cm="1">
        <f t="array" ref="H1073">_xlfn.IFS([1]april!$AU1073=0,[1]april!H1073,[1]april!$P1073="Y",[1]april!H1073,[1]april!W1073="N","N/A")</f>
        <v>0.56000000000000005</v>
      </c>
      <c r="I1073" cm="1">
        <f t="array" ref="I1073">_xlfn.IFS([1]april!$AU1073=0,[1]april!I1073,[1]april!$P1073="Y",[1]april!I1073,[1]april!X1073="N","N/A")</f>
        <v>2.61</v>
      </c>
      <c r="J1073" cm="1">
        <f t="array" ref="J1073">_xlfn.IFS([1]april!$AU1073=0,[1]april!J1073,[1]april!$P1073="Y",[1]april!J1073,[1]april!Y1073="N","N/A")</f>
        <v>0</v>
      </c>
      <c r="K1073" cm="1">
        <f t="array" ref="K1073">_xlfn.IFS([1]april!$AU1073=0,[1]april!K1073,[1]april!$P1073="Y",[1]april!K1073,[1]april!Z1073="N","N/A")</f>
        <v>0</v>
      </c>
      <c r="L1073" cm="1">
        <f t="array" ref="L1073">_xlfn.IFS([1]april!$AU1073=0,[1]april!L1073,[1]april!$P1073="Y",[1]april!L1073,[1]april!AA1073="N","N/A")</f>
        <v>0</v>
      </c>
      <c r="M1073" cm="1">
        <f t="array" ref="M1073">_xlfn.IFS([1]april!$AU1073=0,[1]april!M1073,[1]april!$P1073="Y",[1]april!M1073,[1]april!AB1073="N","N/A")</f>
        <v>0</v>
      </c>
      <c r="N1073" cm="1">
        <f t="array" ref="N1073">_xlfn.IFS([1]april!$AU1073=0,[1]april!N1073,[1]april!$P1073="Y",[1]april!N1073,[1]april!AC1073="N","N/A")</f>
        <v>0</v>
      </c>
      <c r="O1073" cm="1">
        <f t="array" ref="O1073">_xlfn.IFS([1]april!$AU1073=0,[1]april!O1073,[1]april!$P1073="Y",[1]april!O1073,[1]april!AD1073="N","N/A")</f>
        <v>0</v>
      </c>
      <c r="P1073" t="str" cm="1">
        <f t="array" ref="P1073">_xlfn.IFS([1]april!$AU1073=0,[1]april!P1073,[1]april!$P1073="Y",[1]april!P1073,[1]april!AE1073="N","N/A")</f>
        <v>Y</v>
      </c>
      <c r="Q1073" t="str" cm="1">
        <f t="array" ref="Q1073">_xlfn.IFS([1]april!$AU1073=0,[1]april!Q1073,[1]april!$P1073="Y",[1]april!Q1073,[1]april!AF1073="N","N/A")</f>
        <v>North</v>
      </c>
      <c r="R1073" t="str" cm="1">
        <f t="array" ref="R1073">_xlfn.IFS([1]april!$AU1073=0,[1]april!R1073,[1]april!$P1073="Y",[1]april!R1073,[1]april!AG1073="N","N/A")</f>
        <v>FC</v>
      </c>
      <c r="S1073" t="str" cm="1">
        <f t="array" ref="S1073">_xlfn.IFS([1]april!$AU1073=0,[1]april!S1073,[1]april!$P1073="Y",[1]april!S1073,[1]april!AH1073="N","N/A")</f>
        <v/>
      </c>
      <c r="T1073" t="str" cm="1">
        <f t="array" ref="T1073">_xlfn.IFS([1]april!$AU1073=0,[1]april!T1073,[1]april!$P1073="Y",[1]april!T1073,[1]april!AI1073="N","N/A")</f>
        <v/>
      </c>
      <c r="U1073" s="94"/>
    </row>
    <row r="1074" spans="1:21" x14ac:dyDescent="0.25">
      <c r="A1074" t="str" cm="1">
        <f t="array" ref="A1074">_xlfn.IFS([1]april!$AU1074=0,[1]april!A1074,[1]april!$P1074="Y",[1]april!A1074,[1]april!P1074="N","N/A")</f>
        <v>PGZP_2_PDRP35</v>
      </c>
      <c r="B1074" t="str" cm="1">
        <f t="array" ref="B1074">_xlfn.IFS([1]april!$AU1074=0,[1]april!B1074,[1]april!$P1074="Y",[1]april!B1074,[1]april!Q1074="N","N/A")</f>
        <v>CAISO System</v>
      </c>
      <c r="C1074" t="str" cm="1">
        <f t="array" ref="C1074">_xlfn.IFS([1]april!$AU1074=0,[1]april!C1074,[1]april!$P1074="Y",[1]april!C1074,[1]april!R1074="N","N/A")</f>
        <v>PGZP_2_PDRP35</v>
      </c>
      <c r="D1074" cm="1">
        <f t="array" ref="D1074">_xlfn.IFS([1]april!$AU1074=0,[1]april!D1074,[1]april!$P1074="Y",[1]april!D1074,[1]april!S1074="N","N/A")</f>
        <v>0.26</v>
      </c>
      <c r="E1074" cm="1">
        <f t="array" ref="E1074">_xlfn.IFS([1]april!$AU1074=0,[1]april!E1074,[1]april!$P1074="Y",[1]april!E1074,[1]april!T1074="N","N/A")</f>
        <v>0</v>
      </c>
      <c r="F1074" cm="1">
        <f t="array" ref="F1074">_xlfn.IFS([1]april!$AU1074=0,[1]april!F1074,[1]april!$P1074="Y",[1]april!F1074,[1]april!U1074="N","N/A")</f>
        <v>0</v>
      </c>
      <c r="G1074" cm="1">
        <f t="array" ref="G1074">_xlfn.IFS([1]april!$AU1074=0,[1]april!G1074,[1]april!$P1074="Y",[1]april!G1074,[1]april!V1074="N","N/A")</f>
        <v>1.03</v>
      </c>
      <c r="H1074" cm="1">
        <f t="array" ref="H1074">_xlfn.IFS([1]april!$AU1074=0,[1]april!H1074,[1]april!$P1074="Y",[1]april!H1074,[1]april!W1074="N","N/A")</f>
        <v>0</v>
      </c>
      <c r="I1074" cm="1">
        <f t="array" ref="I1074">_xlfn.IFS([1]april!$AU1074=0,[1]april!I1074,[1]april!$P1074="Y",[1]april!I1074,[1]april!X1074="N","N/A")</f>
        <v>2.4</v>
      </c>
      <c r="J1074" cm="1">
        <f t="array" ref="J1074">_xlfn.IFS([1]april!$AU1074=0,[1]april!J1074,[1]april!$P1074="Y",[1]april!J1074,[1]april!Y1074="N","N/A")</f>
        <v>0</v>
      </c>
      <c r="K1074" cm="1">
        <f t="array" ref="K1074">_xlfn.IFS([1]april!$AU1074=0,[1]april!K1074,[1]april!$P1074="Y",[1]april!K1074,[1]april!Z1074="N","N/A")</f>
        <v>0</v>
      </c>
      <c r="L1074" cm="1">
        <f t="array" ref="L1074">_xlfn.IFS([1]april!$AU1074=0,[1]april!L1074,[1]april!$P1074="Y",[1]april!L1074,[1]april!AA1074="N","N/A")</f>
        <v>0</v>
      </c>
      <c r="M1074" cm="1">
        <f t="array" ref="M1074">_xlfn.IFS([1]april!$AU1074=0,[1]april!M1074,[1]april!$P1074="Y",[1]april!M1074,[1]april!AB1074="N","N/A")</f>
        <v>0</v>
      </c>
      <c r="N1074" cm="1">
        <f t="array" ref="N1074">_xlfn.IFS([1]april!$AU1074=0,[1]april!N1074,[1]april!$P1074="Y",[1]april!N1074,[1]april!AC1074="N","N/A")</f>
        <v>0</v>
      </c>
      <c r="O1074" cm="1">
        <f t="array" ref="O1074">_xlfn.IFS([1]april!$AU1074=0,[1]april!O1074,[1]april!$P1074="Y",[1]april!O1074,[1]april!AD1074="N","N/A")</f>
        <v>0</v>
      </c>
      <c r="P1074" t="str" cm="1">
        <f t="array" ref="P1074">_xlfn.IFS([1]april!$AU1074=0,[1]april!P1074,[1]april!$P1074="Y",[1]april!P1074,[1]april!AE1074="N","N/A")</f>
        <v>Y</v>
      </c>
      <c r="Q1074" t="str" cm="1">
        <f t="array" ref="Q1074">_xlfn.IFS([1]april!$AU1074=0,[1]april!Q1074,[1]april!$P1074="Y",[1]april!Q1074,[1]april!AF1074="N","N/A")</f>
        <v>North</v>
      </c>
      <c r="R1074" t="str" cm="1">
        <f t="array" ref="R1074">_xlfn.IFS([1]april!$AU1074=0,[1]april!R1074,[1]april!$P1074="Y",[1]april!R1074,[1]april!AG1074="N","N/A")</f>
        <v>FC</v>
      </c>
      <c r="S1074" t="str" cm="1">
        <f t="array" ref="S1074">_xlfn.IFS([1]april!$AU1074=0,[1]april!S1074,[1]april!$P1074="Y",[1]april!S1074,[1]april!AH1074="N","N/A")</f>
        <v/>
      </c>
      <c r="T1074" t="str" cm="1">
        <f t="array" ref="T1074">_xlfn.IFS([1]april!$AU1074=0,[1]april!T1074,[1]april!$P1074="Y",[1]april!T1074,[1]april!AI1074="N","N/A")</f>
        <v/>
      </c>
      <c r="U1074" s="94"/>
    </row>
    <row r="1075" spans="1:21" x14ac:dyDescent="0.25">
      <c r="A1075" t="str" cm="1">
        <f t="array" ref="A1075">_xlfn.IFS([1]april!$AU1075=0,[1]april!A1075,[1]april!$P1075="Y",[1]april!A1075,[1]april!P1075="N","N/A")</f>
        <v>PGZP_2_PDRP36</v>
      </c>
      <c r="B1075" t="str" cm="1">
        <f t="array" ref="B1075">_xlfn.IFS([1]april!$AU1075=0,[1]april!B1075,[1]april!$P1075="Y",[1]april!B1075,[1]april!Q1075="N","N/A")</f>
        <v>CAISO System</v>
      </c>
      <c r="C1075" t="str" cm="1">
        <f t="array" ref="C1075">_xlfn.IFS([1]april!$AU1075=0,[1]april!C1075,[1]april!$P1075="Y",[1]april!C1075,[1]april!R1075="N","N/A")</f>
        <v>PGZP_2_PDRP36</v>
      </c>
      <c r="D1075" cm="1">
        <f t="array" ref="D1075">_xlfn.IFS([1]april!$AU1075=0,[1]april!D1075,[1]april!$P1075="Y",[1]april!D1075,[1]april!S1075="N","N/A")</f>
        <v>0.11</v>
      </c>
      <c r="E1075" cm="1">
        <f t="array" ref="E1075">_xlfn.IFS([1]april!$AU1075=0,[1]april!E1075,[1]april!$P1075="Y",[1]april!E1075,[1]april!T1075="N","N/A")</f>
        <v>0.11</v>
      </c>
      <c r="F1075" cm="1">
        <f t="array" ref="F1075">_xlfn.IFS([1]april!$AU1075=0,[1]april!F1075,[1]april!$P1075="Y",[1]april!F1075,[1]april!U1075="N","N/A")</f>
        <v>0.61</v>
      </c>
      <c r="G1075" cm="1">
        <f t="array" ref="G1075">_xlfn.IFS([1]april!$AU1075=0,[1]april!G1075,[1]april!$P1075="Y",[1]april!G1075,[1]april!V1075="N","N/A")</f>
        <v>0</v>
      </c>
      <c r="H1075" cm="1">
        <f t="array" ref="H1075">_xlfn.IFS([1]april!$AU1075=0,[1]april!H1075,[1]april!$P1075="Y",[1]april!H1075,[1]april!W1075="N","N/A")</f>
        <v>0.61</v>
      </c>
      <c r="I1075" cm="1">
        <f t="array" ref="I1075">_xlfn.IFS([1]april!$AU1075=0,[1]april!I1075,[1]april!$P1075="Y",[1]april!I1075,[1]april!X1075="N","N/A")</f>
        <v>0.99</v>
      </c>
      <c r="J1075" cm="1">
        <f t="array" ref="J1075">_xlfn.IFS([1]april!$AU1075=0,[1]april!J1075,[1]april!$P1075="Y",[1]april!J1075,[1]april!Y1075="N","N/A")</f>
        <v>0</v>
      </c>
      <c r="K1075" cm="1">
        <f t="array" ref="K1075">_xlfn.IFS([1]april!$AU1075=0,[1]april!K1075,[1]april!$P1075="Y",[1]april!K1075,[1]april!Z1075="N","N/A")</f>
        <v>0</v>
      </c>
      <c r="L1075" cm="1">
        <f t="array" ref="L1075">_xlfn.IFS([1]april!$AU1075=0,[1]april!L1075,[1]april!$P1075="Y",[1]april!L1075,[1]april!AA1075="N","N/A")</f>
        <v>0</v>
      </c>
      <c r="M1075" cm="1">
        <f t="array" ref="M1075">_xlfn.IFS([1]april!$AU1075=0,[1]april!M1075,[1]april!$P1075="Y",[1]april!M1075,[1]april!AB1075="N","N/A")</f>
        <v>0</v>
      </c>
      <c r="N1075" cm="1">
        <f t="array" ref="N1075">_xlfn.IFS([1]april!$AU1075=0,[1]april!N1075,[1]april!$P1075="Y",[1]april!N1075,[1]april!AC1075="N","N/A")</f>
        <v>0</v>
      </c>
      <c r="O1075" cm="1">
        <f t="array" ref="O1075">_xlfn.IFS([1]april!$AU1075=0,[1]april!O1075,[1]april!$P1075="Y",[1]april!O1075,[1]april!AD1075="N","N/A")</f>
        <v>0</v>
      </c>
      <c r="P1075" t="str" cm="1">
        <f t="array" ref="P1075">_xlfn.IFS([1]april!$AU1075=0,[1]april!P1075,[1]april!$P1075="Y",[1]april!P1075,[1]april!AE1075="N","N/A")</f>
        <v>Y</v>
      </c>
      <c r="Q1075" t="str" cm="1">
        <f t="array" ref="Q1075">_xlfn.IFS([1]april!$AU1075=0,[1]april!Q1075,[1]april!$P1075="Y",[1]april!Q1075,[1]april!AF1075="N","N/A")</f>
        <v>North</v>
      </c>
      <c r="R1075" t="str" cm="1">
        <f t="array" ref="R1075">_xlfn.IFS([1]april!$AU1075=0,[1]april!R1075,[1]april!$P1075="Y",[1]april!R1075,[1]april!AG1075="N","N/A")</f>
        <v>FC</v>
      </c>
      <c r="S1075" t="str" cm="1">
        <f t="array" ref="S1075">_xlfn.IFS([1]april!$AU1075=0,[1]april!S1075,[1]april!$P1075="Y",[1]april!S1075,[1]april!AH1075="N","N/A")</f>
        <v/>
      </c>
      <c r="T1075" t="str" cm="1">
        <f t="array" ref="T1075">_xlfn.IFS([1]april!$AU1075=0,[1]april!T1075,[1]april!$P1075="Y",[1]april!T1075,[1]april!AI1075="N","N/A")</f>
        <v/>
      </c>
      <c r="U1075" s="94"/>
    </row>
    <row r="1076" spans="1:21" x14ac:dyDescent="0.25">
      <c r="A1076" t="str" cm="1">
        <f t="array" ref="A1076">_xlfn.IFS([1]april!$AU1076=0,[1]april!A1076,[1]april!$P1076="Y",[1]april!A1076,[1]april!P1076="N","N/A")</f>
        <v>PGZP_2_PDRP37</v>
      </c>
      <c r="B1076" t="str" cm="1">
        <f t="array" ref="B1076">_xlfn.IFS([1]april!$AU1076=0,[1]april!B1076,[1]april!$P1076="Y",[1]april!B1076,[1]april!Q1076="N","N/A")</f>
        <v>CAISO System</v>
      </c>
      <c r="C1076" t="str" cm="1">
        <f t="array" ref="C1076">_xlfn.IFS([1]april!$AU1076=0,[1]april!C1076,[1]april!$P1076="Y",[1]april!C1076,[1]april!R1076="N","N/A")</f>
        <v>PGZP_2_PDRP37</v>
      </c>
      <c r="D1076" t="str" cm="1">
        <f t="array" ref="D1076">_xlfn.IFS([1]april!$AU1076=0,[1]april!D1076,[1]april!$P1076="Y",[1]april!D1076,[1]april!S1076="N","N/A")</f>
        <v/>
      </c>
      <c r="E1076" t="str" cm="1">
        <f t="array" ref="E1076">_xlfn.IFS([1]april!$AU1076=0,[1]april!E1076,[1]april!$P1076="Y",[1]april!E1076,[1]april!T1076="N","N/A")</f>
        <v/>
      </c>
      <c r="F1076" t="str" cm="1">
        <f t="array" ref="F1076">_xlfn.IFS([1]april!$AU1076=0,[1]april!F1076,[1]april!$P1076="Y",[1]april!F1076,[1]april!U1076="N","N/A")</f>
        <v/>
      </c>
      <c r="G1076" t="str" cm="1">
        <f t="array" ref="G1076">_xlfn.IFS([1]april!$AU1076=0,[1]april!G1076,[1]april!$P1076="Y",[1]april!G1076,[1]april!V1076="N","N/A")</f>
        <v/>
      </c>
      <c r="H1076" cm="1">
        <f t="array" ref="H1076">_xlfn.IFS([1]april!$AU1076=0,[1]april!H1076,[1]april!$P1076="Y",[1]april!H1076,[1]april!W1076="N","N/A")</f>
        <v>0.66</v>
      </c>
      <c r="I1076" cm="1">
        <f t="array" ref="I1076">_xlfn.IFS([1]april!$AU1076=0,[1]april!I1076,[1]april!$P1076="Y",[1]april!I1076,[1]april!X1076="N","N/A")</f>
        <v>0</v>
      </c>
      <c r="J1076" cm="1">
        <f t="array" ref="J1076">_xlfn.IFS([1]april!$AU1076=0,[1]april!J1076,[1]april!$P1076="Y",[1]april!J1076,[1]april!Y1076="N","N/A")</f>
        <v>0</v>
      </c>
      <c r="K1076" cm="1">
        <f t="array" ref="K1076">_xlfn.IFS([1]april!$AU1076=0,[1]april!K1076,[1]april!$P1076="Y",[1]april!K1076,[1]april!Z1076="N","N/A")</f>
        <v>0</v>
      </c>
      <c r="L1076" cm="1">
        <f t="array" ref="L1076">_xlfn.IFS([1]april!$AU1076=0,[1]april!L1076,[1]april!$P1076="Y",[1]april!L1076,[1]april!AA1076="N","N/A")</f>
        <v>0</v>
      </c>
      <c r="M1076" cm="1">
        <f t="array" ref="M1076">_xlfn.IFS([1]april!$AU1076=0,[1]april!M1076,[1]april!$P1076="Y",[1]april!M1076,[1]april!AB1076="N","N/A")</f>
        <v>0</v>
      </c>
      <c r="N1076" cm="1">
        <f t="array" ref="N1076">_xlfn.IFS([1]april!$AU1076=0,[1]april!N1076,[1]april!$P1076="Y",[1]april!N1076,[1]april!AC1076="N","N/A")</f>
        <v>0</v>
      </c>
      <c r="O1076" cm="1">
        <f t="array" ref="O1076">_xlfn.IFS([1]april!$AU1076=0,[1]april!O1076,[1]april!$P1076="Y",[1]april!O1076,[1]april!AD1076="N","N/A")</f>
        <v>0</v>
      </c>
      <c r="P1076" t="str" cm="1">
        <f t="array" ref="P1076">_xlfn.IFS([1]april!$AU1076=0,[1]april!P1076,[1]april!$P1076="Y",[1]april!P1076,[1]april!AE1076="N","N/A")</f>
        <v>Y</v>
      </c>
      <c r="Q1076" t="str" cm="1">
        <f t="array" ref="Q1076">_xlfn.IFS([1]april!$AU1076=0,[1]april!Q1076,[1]april!$P1076="Y",[1]april!Q1076,[1]april!AF1076="N","N/A")</f>
        <v>North</v>
      </c>
      <c r="R1076" t="str" cm="1">
        <f t="array" ref="R1076">_xlfn.IFS([1]april!$AU1076=0,[1]april!R1076,[1]april!$P1076="Y",[1]april!R1076,[1]april!AG1076="N","N/A")</f>
        <v>FC</v>
      </c>
      <c r="S1076" t="str" cm="1">
        <f t="array" ref="S1076">_xlfn.IFS([1]april!$AU1076=0,[1]april!S1076,[1]april!$P1076="Y",[1]april!S1076,[1]april!AH1076="N","N/A")</f>
        <v/>
      </c>
      <c r="T1076" t="str" cm="1">
        <f t="array" ref="T1076">_xlfn.IFS([1]april!$AU1076=0,[1]april!T1076,[1]april!$P1076="Y",[1]april!T1076,[1]april!AI1076="N","N/A")</f>
        <v/>
      </c>
      <c r="U1076" s="94"/>
    </row>
    <row r="1077" spans="1:21" x14ac:dyDescent="0.25">
      <c r="A1077" t="str" cm="1">
        <f t="array" ref="A1077">_xlfn.IFS([1]april!$AU1077=0,[1]april!A1077,[1]april!$P1077="Y",[1]april!A1077,[1]april!P1077="N","N/A")</f>
        <v>PGZP_2_PDRP40</v>
      </c>
      <c r="B1077" t="str" cm="1">
        <f t="array" ref="B1077">_xlfn.IFS([1]april!$AU1077=0,[1]april!B1077,[1]april!$P1077="Y",[1]april!B1077,[1]april!Q1077="N","N/A")</f>
        <v>CAISO System</v>
      </c>
      <c r="C1077" t="str" cm="1">
        <f t="array" ref="C1077">_xlfn.IFS([1]april!$AU1077=0,[1]april!C1077,[1]april!$P1077="Y",[1]april!C1077,[1]april!R1077="N","N/A")</f>
        <v>PGZP_2_PDRP40</v>
      </c>
      <c r="D1077" t="str" cm="1">
        <f t="array" ref="D1077">_xlfn.IFS([1]april!$AU1077=0,[1]april!D1077,[1]april!$P1077="Y",[1]april!D1077,[1]april!S1077="N","N/A")</f>
        <v/>
      </c>
      <c r="E1077" t="str" cm="1">
        <f t="array" ref="E1077">_xlfn.IFS([1]april!$AU1077=0,[1]april!E1077,[1]april!$P1077="Y",[1]april!E1077,[1]april!T1077="N","N/A")</f>
        <v/>
      </c>
      <c r="F1077" t="str" cm="1">
        <f t="array" ref="F1077">_xlfn.IFS([1]april!$AU1077=0,[1]april!F1077,[1]april!$P1077="Y",[1]april!F1077,[1]april!U1077="N","N/A")</f>
        <v/>
      </c>
      <c r="G1077" t="str" cm="1">
        <f t="array" ref="G1077">_xlfn.IFS([1]april!$AU1077=0,[1]april!G1077,[1]april!$P1077="Y",[1]april!G1077,[1]april!V1077="N","N/A")</f>
        <v/>
      </c>
      <c r="H1077" t="str" cm="1">
        <f t="array" ref="H1077">_xlfn.IFS([1]april!$AU1077=0,[1]april!H1077,[1]april!$P1077="Y",[1]april!H1077,[1]april!W1077="N","N/A")</f>
        <v/>
      </c>
      <c r="I1077" cm="1">
        <f t="array" ref="I1077">_xlfn.IFS([1]april!$AU1077=0,[1]april!I1077,[1]april!$P1077="Y",[1]april!I1077,[1]april!X1077="N","N/A")</f>
        <v>0.12</v>
      </c>
      <c r="J1077" cm="1">
        <f t="array" ref="J1077">_xlfn.IFS([1]april!$AU1077=0,[1]april!J1077,[1]april!$P1077="Y",[1]april!J1077,[1]april!Y1077="N","N/A")</f>
        <v>0</v>
      </c>
      <c r="K1077" cm="1">
        <f t="array" ref="K1077">_xlfn.IFS([1]april!$AU1077=0,[1]april!K1077,[1]april!$P1077="Y",[1]april!K1077,[1]april!Z1077="N","N/A")</f>
        <v>0</v>
      </c>
      <c r="L1077" cm="1">
        <f t="array" ref="L1077">_xlfn.IFS([1]april!$AU1077=0,[1]april!L1077,[1]april!$P1077="Y",[1]april!L1077,[1]april!AA1077="N","N/A")</f>
        <v>0</v>
      </c>
      <c r="M1077" cm="1">
        <f t="array" ref="M1077">_xlfn.IFS([1]april!$AU1077=0,[1]april!M1077,[1]april!$P1077="Y",[1]april!M1077,[1]april!AB1077="N","N/A")</f>
        <v>0</v>
      </c>
      <c r="N1077" cm="1">
        <f t="array" ref="N1077">_xlfn.IFS([1]april!$AU1077=0,[1]april!N1077,[1]april!$P1077="Y",[1]april!N1077,[1]april!AC1077="N","N/A")</f>
        <v>0</v>
      </c>
      <c r="O1077" cm="1">
        <f t="array" ref="O1077">_xlfn.IFS([1]april!$AU1077=0,[1]april!O1077,[1]april!$P1077="Y",[1]april!O1077,[1]april!AD1077="N","N/A")</f>
        <v>0</v>
      </c>
      <c r="P1077" t="str" cm="1">
        <f t="array" ref="P1077">_xlfn.IFS([1]april!$AU1077=0,[1]april!P1077,[1]april!$P1077="Y",[1]april!P1077,[1]april!AE1077="N","N/A")</f>
        <v>Y</v>
      </c>
      <c r="Q1077" t="str" cm="1">
        <f t="array" ref="Q1077">_xlfn.IFS([1]april!$AU1077=0,[1]april!Q1077,[1]april!$P1077="Y",[1]april!Q1077,[1]april!AF1077="N","N/A")</f>
        <v>North</v>
      </c>
      <c r="R1077" t="str" cm="1">
        <f t="array" ref="R1077">_xlfn.IFS([1]april!$AU1077=0,[1]april!R1077,[1]april!$P1077="Y",[1]april!R1077,[1]april!AG1077="N","N/A")</f>
        <v>FC</v>
      </c>
      <c r="S1077" t="str" cm="1">
        <f t="array" ref="S1077">_xlfn.IFS([1]april!$AU1077=0,[1]april!S1077,[1]april!$P1077="Y",[1]april!S1077,[1]april!AH1077="N","N/A")</f>
        <v/>
      </c>
      <c r="T1077" t="str" cm="1">
        <f t="array" ref="T1077">_xlfn.IFS([1]april!$AU1077=0,[1]april!T1077,[1]april!$P1077="Y",[1]april!T1077,[1]april!AI1077="N","N/A")</f>
        <v/>
      </c>
      <c r="U1077" s="94"/>
    </row>
    <row r="1078" spans="1:21" x14ac:dyDescent="0.25">
      <c r="A1078" t="str" cm="1">
        <f t="array" ref="A1078">_xlfn.IFS([1]april!$AU1078=0,[1]april!A1078,[1]april!$P1078="Y",[1]april!A1078,[1]april!P1078="N","N/A")</f>
        <v>PGZP_2_PDRP41</v>
      </c>
      <c r="B1078" t="str" cm="1">
        <f t="array" ref="B1078">_xlfn.IFS([1]april!$AU1078=0,[1]april!B1078,[1]april!$P1078="Y",[1]april!B1078,[1]april!Q1078="N","N/A")</f>
        <v>CAISO System</v>
      </c>
      <c r="C1078" t="str" cm="1">
        <f t="array" ref="C1078">_xlfn.IFS([1]april!$AU1078=0,[1]april!C1078,[1]april!$P1078="Y",[1]april!C1078,[1]april!R1078="N","N/A")</f>
        <v>PGZP_2_PDRP41</v>
      </c>
      <c r="D1078" t="str" cm="1">
        <f t="array" ref="D1078">_xlfn.IFS([1]april!$AU1078=0,[1]april!D1078,[1]april!$P1078="Y",[1]april!D1078,[1]april!S1078="N","N/A")</f>
        <v/>
      </c>
      <c r="E1078" t="str" cm="1">
        <f t="array" ref="E1078">_xlfn.IFS([1]april!$AU1078=0,[1]april!E1078,[1]april!$P1078="Y",[1]april!E1078,[1]april!T1078="N","N/A")</f>
        <v/>
      </c>
      <c r="F1078" t="str" cm="1">
        <f t="array" ref="F1078">_xlfn.IFS([1]april!$AU1078=0,[1]april!F1078,[1]april!$P1078="Y",[1]april!F1078,[1]april!U1078="N","N/A")</f>
        <v/>
      </c>
      <c r="G1078" t="str" cm="1">
        <f t="array" ref="G1078">_xlfn.IFS([1]april!$AU1078=0,[1]april!G1078,[1]april!$P1078="Y",[1]april!G1078,[1]april!V1078="N","N/A")</f>
        <v/>
      </c>
      <c r="H1078" cm="1">
        <f t="array" ref="H1078">_xlfn.IFS([1]april!$AU1078=0,[1]april!H1078,[1]april!$P1078="Y",[1]april!H1078,[1]april!W1078="N","N/A")</f>
        <v>0.99</v>
      </c>
      <c r="I1078" cm="1">
        <f t="array" ref="I1078">_xlfn.IFS([1]april!$AU1078=0,[1]april!I1078,[1]april!$P1078="Y",[1]april!I1078,[1]april!X1078="N","N/A")</f>
        <v>0</v>
      </c>
      <c r="J1078" cm="1">
        <f t="array" ref="J1078">_xlfn.IFS([1]april!$AU1078=0,[1]april!J1078,[1]april!$P1078="Y",[1]april!J1078,[1]april!Y1078="N","N/A")</f>
        <v>0</v>
      </c>
      <c r="K1078" cm="1">
        <f t="array" ref="K1078">_xlfn.IFS([1]april!$AU1078=0,[1]april!K1078,[1]april!$P1078="Y",[1]april!K1078,[1]april!Z1078="N","N/A")</f>
        <v>0</v>
      </c>
      <c r="L1078" cm="1">
        <f t="array" ref="L1078">_xlfn.IFS([1]april!$AU1078=0,[1]april!L1078,[1]april!$P1078="Y",[1]april!L1078,[1]april!AA1078="N","N/A")</f>
        <v>0</v>
      </c>
      <c r="M1078" cm="1">
        <f t="array" ref="M1078">_xlfn.IFS([1]april!$AU1078=0,[1]april!M1078,[1]april!$P1078="Y",[1]april!M1078,[1]april!AB1078="N","N/A")</f>
        <v>0</v>
      </c>
      <c r="N1078" cm="1">
        <f t="array" ref="N1078">_xlfn.IFS([1]april!$AU1078=0,[1]april!N1078,[1]april!$P1078="Y",[1]april!N1078,[1]april!AC1078="N","N/A")</f>
        <v>0</v>
      </c>
      <c r="O1078" cm="1">
        <f t="array" ref="O1078">_xlfn.IFS([1]april!$AU1078=0,[1]april!O1078,[1]april!$P1078="Y",[1]april!O1078,[1]april!AD1078="N","N/A")</f>
        <v>0</v>
      </c>
      <c r="P1078" t="str" cm="1">
        <f t="array" ref="P1078">_xlfn.IFS([1]april!$AU1078=0,[1]april!P1078,[1]april!$P1078="Y",[1]april!P1078,[1]april!AE1078="N","N/A")</f>
        <v>Y</v>
      </c>
      <c r="Q1078" t="str" cm="1">
        <f t="array" ref="Q1078">_xlfn.IFS([1]april!$AU1078=0,[1]april!Q1078,[1]april!$P1078="Y",[1]april!Q1078,[1]april!AF1078="N","N/A")</f>
        <v>North</v>
      </c>
      <c r="R1078" t="str" cm="1">
        <f t="array" ref="R1078">_xlfn.IFS([1]april!$AU1078=0,[1]april!R1078,[1]april!$P1078="Y",[1]april!R1078,[1]april!AG1078="N","N/A")</f>
        <v>FC</v>
      </c>
      <c r="S1078" t="str" cm="1">
        <f t="array" ref="S1078">_xlfn.IFS([1]april!$AU1078=0,[1]april!S1078,[1]april!$P1078="Y",[1]april!S1078,[1]april!AH1078="N","N/A")</f>
        <v/>
      </c>
      <c r="T1078" t="str" cm="1">
        <f t="array" ref="T1078">_xlfn.IFS([1]april!$AU1078=0,[1]april!T1078,[1]april!$P1078="Y",[1]april!T1078,[1]april!AI1078="N","N/A")</f>
        <v/>
      </c>
      <c r="U1078" s="94"/>
    </row>
    <row r="1079" spans="1:21" x14ac:dyDescent="0.25">
      <c r="A1079" t="str" cm="1">
        <f t="array" ref="A1079">_xlfn.IFS([1]april!$AU1079=0,[1]april!A1079,[1]april!$P1079="Y",[1]april!A1079,[1]april!P1079="N","N/A")</f>
        <v>PGZP_2_PDRP43</v>
      </c>
      <c r="B1079" t="str" cm="1">
        <f t="array" ref="B1079">_xlfn.IFS([1]april!$AU1079=0,[1]april!B1079,[1]april!$P1079="Y",[1]april!B1079,[1]april!Q1079="N","N/A")</f>
        <v>CAISO System</v>
      </c>
      <c r="C1079" t="str" cm="1">
        <f t="array" ref="C1079">_xlfn.IFS([1]april!$AU1079=0,[1]april!C1079,[1]april!$P1079="Y",[1]april!C1079,[1]april!R1079="N","N/A")</f>
        <v>PGZP_2_PDRP43</v>
      </c>
      <c r="D1079" t="str" cm="1">
        <f t="array" ref="D1079">_xlfn.IFS([1]april!$AU1079=0,[1]april!D1079,[1]april!$P1079="Y",[1]april!D1079,[1]april!S1079="N","N/A")</f>
        <v/>
      </c>
      <c r="E1079" t="str" cm="1">
        <f t="array" ref="E1079">_xlfn.IFS([1]april!$AU1079=0,[1]april!E1079,[1]april!$P1079="Y",[1]april!E1079,[1]april!T1079="N","N/A")</f>
        <v/>
      </c>
      <c r="F1079" t="str" cm="1">
        <f t="array" ref="F1079">_xlfn.IFS([1]april!$AU1079=0,[1]april!F1079,[1]april!$P1079="Y",[1]april!F1079,[1]april!U1079="N","N/A")</f>
        <v/>
      </c>
      <c r="G1079" t="str" cm="1">
        <f t="array" ref="G1079">_xlfn.IFS([1]april!$AU1079=0,[1]april!G1079,[1]april!$P1079="Y",[1]april!G1079,[1]april!V1079="N","N/A")</f>
        <v/>
      </c>
      <c r="H1079" cm="1">
        <f t="array" ref="H1079">_xlfn.IFS([1]april!$AU1079=0,[1]april!H1079,[1]april!$P1079="Y",[1]april!H1079,[1]april!W1079="N","N/A")</f>
        <v>0.89</v>
      </c>
      <c r="I1079" cm="1">
        <f t="array" ref="I1079">_xlfn.IFS([1]april!$AU1079=0,[1]april!I1079,[1]april!$P1079="Y",[1]april!I1079,[1]april!X1079="N","N/A")</f>
        <v>0</v>
      </c>
      <c r="J1079" cm="1">
        <f t="array" ref="J1079">_xlfn.IFS([1]april!$AU1079=0,[1]april!J1079,[1]april!$P1079="Y",[1]april!J1079,[1]april!Y1079="N","N/A")</f>
        <v>0</v>
      </c>
      <c r="K1079" cm="1">
        <f t="array" ref="K1079">_xlfn.IFS([1]april!$AU1079=0,[1]april!K1079,[1]april!$P1079="Y",[1]april!K1079,[1]april!Z1079="N","N/A")</f>
        <v>0</v>
      </c>
      <c r="L1079" cm="1">
        <f t="array" ref="L1079">_xlfn.IFS([1]april!$AU1079=0,[1]april!L1079,[1]april!$P1079="Y",[1]april!L1079,[1]april!AA1079="N","N/A")</f>
        <v>0</v>
      </c>
      <c r="M1079" cm="1">
        <f t="array" ref="M1079">_xlfn.IFS([1]april!$AU1079=0,[1]april!M1079,[1]april!$P1079="Y",[1]april!M1079,[1]april!AB1079="N","N/A")</f>
        <v>0</v>
      </c>
      <c r="N1079" cm="1">
        <f t="array" ref="N1079">_xlfn.IFS([1]april!$AU1079=0,[1]april!N1079,[1]april!$P1079="Y",[1]april!N1079,[1]april!AC1079="N","N/A")</f>
        <v>0</v>
      </c>
      <c r="O1079" cm="1">
        <f t="array" ref="O1079">_xlfn.IFS([1]april!$AU1079=0,[1]april!O1079,[1]april!$P1079="Y",[1]april!O1079,[1]april!AD1079="N","N/A")</f>
        <v>0</v>
      </c>
      <c r="P1079" t="str" cm="1">
        <f t="array" ref="P1079">_xlfn.IFS([1]april!$AU1079=0,[1]april!P1079,[1]april!$P1079="Y",[1]april!P1079,[1]april!AE1079="N","N/A")</f>
        <v>Y</v>
      </c>
      <c r="Q1079" t="str" cm="1">
        <f t="array" ref="Q1079">_xlfn.IFS([1]april!$AU1079=0,[1]april!Q1079,[1]april!$P1079="Y",[1]april!Q1079,[1]april!AF1079="N","N/A")</f>
        <v>North</v>
      </c>
      <c r="R1079" t="str" cm="1">
        <f t="array" ref="R1079">_xlfn.IFS([1]april!$AU1079=0,[1]april!R1079,[1]april!$P1079="Y",[1]april!R1079,[1]april!AG1079="N","N/A")</f>
        <v>FC</v>
      </c>
      <c r="S1079" t="str" cm="1">
        <f t="array" ref="S1079">_xlfn.IFS([1]april!$AU1079=0,[1]april!S1079,[1]april!$P1079="Y",[1]april!S1079,[1]april!AH1079="N","N/A")</f>
        <v/>
      </c>
      <c r="T1079" t="str" cm="1">
        <f t="array" ref="T1079">_xlfn.IFS([1]april!$AU1079=0,[1]april!T1079,[1]april!$P1079="Y",[1]april!T1079,[1]april!AI1079="N","N/A")</f>
        <v/>
      </c>
      <c r="U1079" s="94"/>
    </row>
    <row r="1080" spans="1:21" x14ac:dyDescent="0.25">
      <c r="A1080" t="str" cm="1">
        <f t="array" ref="A1080">_xlfn.IFS([1]april!$AU1080=0,[1]april!A1080,[1]april!$P1080="Y",[1]april!A1080,[1]april!P1080="N","N/A")</f>
        <v>PGZP_2_PDRP45</v>
      </c>
      <c r="B1080" t="str" cm="1">
        <f t="array" ref="B1080">_xlfn.IFS([1]april!$AU1080=0,[1]april!B1080,[1]april!$P1080="Y",[1]april!B1080,[1]april!Q1080="N","N/A")</f>
        <v>CAISO System</v>
      </c>
      <c r="C1080" t="str" cm="1">
        <f t="array" ref="C1080">_xlfn.IFS([1]april!$AU1080=0,[1]april!C1080,[1]april!$P1080="Y",[1]april!C1080,[1]april!R1080="N","N/A")</f>
        <v>VLTS_PDR_PGZP_1</v>
      </c>
      <c r="D1080" cm="1">
        <f t="array" ref="D1080">_xlfn.IFS([1]april!$AU1080=0,[1]april!D1080,[1]april!$P1080="Y",[1]april!D1080,[1]april!S1080="N","N/A")</f>
        <v>2.2799999999999998</v>
      </c>
      <c r="E1080" cm="1">
        <f t="array" ref="E1080">_xlfn.IFS([1]april!$AU1080=0,[1]april!E1080,[1]april!$P1080="Y",[1]april!E1080,[1]april!T1080="N","N/A")</f>
        <v>2.67</v>
      </c>
      <c r="F1080" cm="1">
        <f t="array" ref="F1080">_xlfn.IFS([1]april!$AU1080=0,[1]april!F1080,[1]april!$P1080="Y",[1]april!F1080,[1]april!U1080="N","N/A")</f>
        <v>2.13</v>
      </c>
      <c r="G1080" cm="1">
        <f t="array" ref="G1080">_xlfn.IFS([1]april!$AU1080=0,[1]april!G1080,[1]april!$P1080="Y",[1]april!G1080,[1]april!V1080="N","N/A")</f>
        <v>2.13</v>
      </c>
      <c r="H1080" cm="1">
        <f t="array" ref="H1080">_xlfn.IFS([1]april!$AU1080=0,[1]april!H1080,[1]april!$P1080="Y",[1]april!H1080,[1]april!W1080="N","N/A")</f>
        <v>2.13</v>
      </c>
      <c r="I1080" cm="1">
        <f t="array" ref="I1080">_xlfn.IFS([1]april!$AU1080=0,[1]april!I1080,[1]april!$P1080="Y",[1]april!I1080,[1]april!X1080="N","N/A")</f>
        <v>2</v>
      </c>
      <c r="J1080" cm="1">
        <f t="array" ref="J1080">_xlfn.IFS([1]april!$AU1080=0,[1]april!J1080,[1]april!$P1080="Y",[1]april!J1080,[1]april!Y1080="N","N/A")</f>
        <v>0</v>
      </c>
      <c r="K1080" cm="1">
        <f t="array" ref="K1080">_xlfn.IFS([1]april!$AU1080=0,[1]april!K1080,[1]april!$P1080="Y",[1]april!K1080,[1]april!Z1080="N","N/A")</f>
        <v>0</v>
      </c>
      <c r="L1080" cm="1">
        <f t="array" ref="L1080">_xlfn.IFS([1]april!$AU1080=0,[1]april!L1080,[1]april!$P1080="Y",[1]april!L1080,[1]april!AA1080="N","N/A")</f>
        <v>0</v>
      </c>
      <c r="M1080" cm="1">
        <f t="array" ref="M1080">_xlfn.IFS([1]april!$AU1080=0,[1]april!M1080,[1]april!$P1080="Y",[1]april!M1080,[1]april!AB1080="N","N/A")</f>
        <v>0</v>
      </c>
      <c r="N1080" cm="1">
        <f t="array" ref="N1080">_xlfn.IFS([1]april!$AU1080=0,[1]april!N1080,[1]april!$P1080="Y",[1]april!N1080,[1]april!AC1080="N","N/A")</f>
        <v>0</v>
      </c>
      <c r="O1080" cm="1">
        <f t="array" ref="O1080">_xlfn.IFS([1]april!$AU1080=0,[1]april!O1080,[1]april!$P1080="Y",[1]april!O1080,[1]april!AD1080="N","N/A")</f>
        <v>0</v>
      </c>
      <c r="P1080" t="str" cm="1">
        <f t="array" ref="P1080">_xlfn.IFS([1]april!$AU1080=0,[1]april!P1080,[1]april!$P1080="Y",[1]april!P1080,[1]april!AE1080="N","N/A")</f>
        <v>Y</v>
      </c>
      <c r="Q1080" t="str" cm="1">
        <f t="array" ref="Q1080">_xlfn.IFS([1]april!$AU1080=0,[1]april!Q1080,[1]april!$P1080="Y",[1]april!Q1080,[1]april!AF1080="N","N/A")</f>
        <v>North</v>
      </c>
      <c r="R1080" t="str" cm="1">
        <f t="array" ref="R1080">_xlfn.IFS([1]april!$AU1080=0,[1]april!R1080,[1]april!$P1080="Y",[1]april!R1080,[1]april!AG1080="N","N/A")</f>
        <v>FC</v>
      </c>
      <c r="S1080" t="str" cm="1">
        <f t="array" ref="S1080">_xlfn.IFS([1]april!$AU1080=0,[1]april!S1080,[1]april!$P1080="Y",[1]april!S1080,[1]april!AH1080="N","N/A")</f>
        <v/>
      </c>
      <c r="T1080" t="str" cm="1">
        <f t="array" ref="T1080">_xlfn.IFS([1]april!$AU1080=0,[1]april!T1080,[1]april!$P1080="Y",[1]april!T1080,[1]april!AI1080="N","N/A")</f>
        <v/>
      </c>
      <c r="U1080" s="94"/>
    </row>
    <row r="1081" spans="1:21" x14ac:dyDescent="0.25">
      <c r="A1081" t="str" cm="1">
        <f t="array" ref="A1081">_xlfn.IFS([1]april!$AU1081=0,[1]april!A1081,[1]april!$P1081="Y",[1]april!A1081,[1]april!P1081="N","N/A")</f>
        <v>PGZP_2_PDRP50</v>
      </c>
      <c r="B1081" t="str" cm="1">
        <f t="array" ref="B1081">_xlfn.IFS([1]april!$AU1081=0,[1]april!B1081,[1]april!$P1081="Y",[1]april!B1081,[1]april!Q1081="N","N/A")</f>
        <v>CAISO System</v>
      </c>
      <c r="C1081" t="str" cm="1">
        <f t="array" ref="C1081">_xlfn.IFS([1]april!$AU1081=0,[1]april!C1081,[1]april!$P1081="Y",[1]april!C1081,[1]april!R1081="N","N/A")</f>
        <v>VLTS_PDR_PGZP_02</v>
      </c>
      <c r="D1081" t="str" cm="1">
        <f t="array" ref="D1081">_xlfn.IFS([1]april!$AU1081=0,[1]april!D1081,[1]april!$P1081="Y",[1]april!D1081,[1]april!S1081="N","N/A")</f>
        <v/>
      </c>
      <c r="E1081" t="str" cm="1">
        <f t="array" ref="E1081">_xlfn.IFS([1]april!$AU1081=0,[1]april!E1081,[1]april!$P1081="Y",[1]april!E1081,[1]april!T1081="N","N/A")</f>
        <v/>
      </c>
      <c r="F1081" t="str" cm="1">
        <f t="array" ref="F1081">_xlfn.IFS([1]april!$AU1081=0,[1]april!F1081,[1]april!$P1081="Y",[1]april!F1081,[1]april!U1081="N","N/A")</f>
        <v/>
      </c>
      <c r="G1081" t="str" cm="1">
        <f t="array" ref="G1081">_xlfn.IFS([1]april!$AU1081=0,[1]april!G1081,[1]april!$P1081="Y",[1]april!G1081,[1]april!V1081="N","N/A")</f>
        <v/>
      </c>
      <c r="H1081" cm="1">
        <f t="array" ref="H1081">_xlfn.IFS([1]april!$AU1081=0,[1]april!H1081,[1]april!$P1081="Y",[1]april!H1081,[1]april!W1081="N","N/A")</f>
        <v>0.75</v>
      </c>
      <c r="I1081" cm="1">
        <f t="array" ref="I1081">_xlfn.IFS([1]april!$AU1081=0,[1]april!I1081,[1]april!$P1081="Y",[1]april!I1081,[1]april!X1081="N","N/A")</f>
        <v>0.75</v>
      </c>
      <c r="J1081" cm="1">
        <f t="array" ref="J1081">_xlfn.IFS([1]april!$AU1081=0,[1]april!J1081,[1]april!$P1081="Y",[1]april!J1081,[1]april!Y1081="N","N/A")</f>
        <v>0</v>
      </c>
      <c r="K1081" cm="1">
        <f t="array" ref="K1081">_xlfn.IFS([1]april!$AU1081=0,[1]april!K1081,[1]april!$P1081="Y",[1]april!K1081,[1]april!Z1081="N","N/A")</f>
        <v>0</v>
      </c>
      <c r="L1081" cm="1">
        <f t="array" ref="L1081">_xlfn.IFS([1]april!$AU1081=0,[1]april!L1081,[1]april!$P1081="Y",[1]april!L1081,[1]april!AA1081="N","N/A")</f>
        <v>0</v>
      </c>
      <c r="M1081" cm="1">
        <f t="array" ref="M1081">_xlfn.IFS([1]april!$AU1081=0,[1]april!M1081,[1]april!$P1081="Y",[1]april!M1081,[1]april!AB1081="N","N/A")</f>
        <v>0</v>
      </c>
      <c r="N1081" cm="1">
        <f t="array" ref="N1081">_xlfn.IFS([1]april!$AU1081=0,[1]april!N1081,[1]april!$P1081="Y",[1]april!N1081,[1]april!AC1081="N","N/A")</f>
        <v>0</v>
      </c>
      <c r="O1081" cm="1">
        <f t="array" ref="O1081">_xlfn.IFS([1]april!$AU1081=0,[1]april!O1081,[1]april!$P1081="Y",[1]april!O1081,[1]april!AD1081="N","N/A")</f>
        <v>0</v>
      </c>
      <c r="P1081" t="str" cm="1">
        <f t="array" ref="P1081">_xlfn.IFS([1]april!$AU1081=0,[1]april!P1081,[1]april!$P1081="Y",[1]april!P1081,[1]april!AE1081="N","N/A")</f>
        <v>Y</v>
      </c>
      <c r="Q1081" t="str" cm="1">
        <f t="array" ref="Q1081">_xlfn.IFS([1]april!$AU1081=0,[1]april!Q1081,[1]april!$P1081="Y",[1]april!Q1081,[1]april!AF1081="N","N/A")</f>
        <v>North</v>
      </c>
      <c r="R1081" t="str" cm="1">
        <f t="array" ref="R1081">_xlfn.IFS([1]april!$AU1081=0,[1]april!R1081,[1]april!$P1081="Y",[1]april!R1081,[1]april!AG1081="N","N/A")</f>
        <v>FC</v>
      </c>
      <c r="S1081" t="str" cm="1">
        <f t="array" ref="S1081">_xlfn.IFS([1]april!$AU1081=0,[1]april!S1081,[1]april!$P1081="Y",[1]april!S1081,[1]april!AH1081="N","N/A")</f>
        <v/>
      </c>
      <c r="T1081" t="str" cm="1">
        <f t="array" ref="T1081">_xlfn.IFS([1]april!$AU1081=0,[1]april!T1081,[1]april!$P1081="Y",[1]april!T1081,[1]april!AI1081="N","N/A")</f>
        <v/>
      </c>
      <c r="U1081" s="94"/>
    </row>
    <row r="1082" spans="1:21" x14ac:dyDescent="0.25">
      <c r="A1082" t="str" cm="1">
        <f t="array" ref="A1082">_xlfn.IFS([1]april!$AU1082=0,[1]april!A1082,[1]april!$P1082="Y",[1]april!A1082,[1]april!P1082="N","N/A")</f>
        <v>PHOENX_1_UNIT</v>
      </c>
      <c r="B1082" t="str" cm="1">
        <f t="array" ref="B1082">_xlfn.IFS([1]april!$AU1082=0,[1]april!B1082,[1]april!$P1082="Y",[1]april!B1082,[1]april!Q1082="N","N/A")</f>
        <v>Stockton</v>
      </c>
      <c r="C1082" t="str" cm="1">
        <f t="array" ref="C1082">_xlfn.IFS([1]april!$AU1082=0,[1]april!C1082,[1]april!$P1082="Y",[1]april!C1082,[1]april!R1082="N","N/A")</f>
        <v>PHOENIX PH</v>
      </c>
      <c r="D1082" cm="1">
        <f t="array" ref="D1082">_xlfn.IFS([1]april!$AU1082=0,[1]april!D1082,[1]april!$P1082="Y",[1]april!D1082,[1]april!S1082="N","N/A")</f>
        <v>0.62</v>
      </c>
      <c r="E1082" cm="1">
        <f t="array" ref="E1082">_xlfn.IFS([1]april!$AU1082=0,[1]april!E1082,[1]april!$P1082="Y",[1]april!E1082,[1]april!T1082="N","N/A")</f>
        <v>0.51</v>
      </c>
      <c r="F1082" cm="1">
        <f t="array" ref="F1082">_xlfn.IFS([1]april!$AU1082=0,[1]april!F1082,[1]april!$P1082="Y",[1]april!F1082,[1]april!U1082="N","N/A")</f>
        <v>0.71</v>
      </c>
      <c r="G1082" cm="1">
        <f t="array" ref="G1082">_xlfn.IFS([1]april!$AU1082=0,[1]april!G1082,[1]april!$P1082="Y",[1]april!G1082,[1]april!V1082="N","N/A")</f>
        <v>0.87</v>
      </c>
      <c r="H1082" cm="1">
        <f t="array" ref="H1082">_xlfn.IFS([1]april!$AU1082=0,[1]april!H1082,[1]april!$P1082="Y",[1]april!H1082,[1]april!W1082="N","N/A")</f>
        <v>0.77</v>
      </c>
      <c r="I1082" cm="1">
        <f t="array" ref="I1082">_xlfn.IFS([1]april!$AU1082=0,[1]april!I1082,[1]april!$P1082="Y",[1]april!I1082,[1]april!X1082="N","N/A")</f>
        <v>0.79</v>
      </c>
      <c r="J1082" cm="1">
        <f t="array" ref="J1082">_xlfn.IFS([1]april!$AU1082=0,[1]april!J1082,[1]april!$P1082="Y",[1]april!J1082,[1]april!Y1082="N","N/A")</f>
        <v>0.96</v>
      </c>
      <c r="K1082" cm="1">
        <f t="array" ref="K1082">_xlfn.IFS([1]april!$AU1082=0,[1]april!K1082,[1]april!$P1082="Y",[1]april!K1082,[1]april!Z1082="N","N/A")</f>
        <v>1.02</v>
      </c>
      <c r="L1082" cm="1">
        <f t="array" ref="L1082">_xlfn.IFS([1]april!$AU1082=0,[1]april!L1082,[1]april!$P1082="Y",[1]april!L1082,[1]april!AA1082="N","N/A")</f>
        <v>1.06</v>
      </c>
      <c r="M1082" cm="1">
        <f t="array" ref="M1082">_xlfn.IFS([1]april!$AU1082=0,[1]april!M1082,[1]april!$P1082="Y",[1]april!M1082,[1]april!AB1082="N","N/A")</f>
        <v>0.59</v>
      </c>
      <c r="N1082" cm="1">
        <f t="array" ref="N1082">_xlfn.IFS([1]april!$AU1082=0,[1]april!N1082,[1]april!$P1082="Y",[1]april!N1082,[1]april!AC1082="N","N/A")</f>
        <v>0.19</v>
      </c>
      <c r="O1082" cm="1">
        <f t="array" ref="O1082">_xlfn.IFS([1]april!$AU1082=0,[1]april!O1082,[1]april!$P1082="Y",[1]april!O1082,[1]april!AD1082="N","N/A")</f>
        <v>0</v>
      </c>
      <c r="P1082" t="str" cm="1">
        <f t="array" ref="P1082">_xlfn.IFS([1]april!$AU1082=0,[1]april!P1082,[1]april!$P1082="Y",[1]april!P1082,[1]april!AE1082="N","N/A")</f>
        <v>N</v>
      </c>
      <c r="Q1082" t="str" cm="1">
        <f t="array" ref="Q1082">_xlfn.IFS([1]april!$AU1082=0,[1]april!Q1082,[1]april!$P1082="Y",[1]april!Q1082,[1]april!AF1082="N","N/A")</f>
        <v>North</v>
      </c>
      <c r="R1082" t="str" cm="1">
        <f t="array" ref="R1082">_xlfn.IFS([1]april!$AU1082=0,[1]april!R1082,[1]april!$P1082="Y",[1]april!R1082,[1]april!AG1082="N","N/A")</f>
        <v>FC</v>
      </c>
      <c r="S1082" t="str" cm="1">
        <f t="array" ref="S1082">_xlfn.IFS([1]april!$AU1082=0,[1]april!S1082,[1]april!$P1082="Y",[1]april!S1082,[1]april!AH1082="N","N/A")</f>
        <v/>
      </c>
      <c r="T1082" t="str" cm="1">
        <f t="array" ref="T1082">_xlfn.IFS([1]april!$AU1082=0,[1]april!T1082,[1]april!$P1082="Y",[1]april!T1082,[1]april!AI1082="N","N/A")</f>
        <v/>
      </c>
      <c r="U1082" s="94"/>
    </row>
    <row r="1083" spans="1:21" x14ac:dyDescent="0.25">
      <c r="A1083" t="str" cm="1">
        <f t="array" ref="A1083">_xlfn.IFS([1]april!$AU1083=0,[1]april!A1083,[1]april!$P1083="Y",[1]april!A1083,[1]april!P1083="N","N/A")</f>
        <v>PINFLT_7_UNITS</v>
      </c>
      <c r="B1083" t="str" cm="1">
        <f t="array" ref="B1083">_xlfn.IFS([1]april!$AU1083=0,[1]april!B1083,[1]april!$P1083="Y",[1]april!B1083,[1]april!Q1083="N","N/A")</f>
        <v>Fresno</v>
      </c>
      <c r="C1083" t="str" cm="1">
        <f t="array" ref="C1083">_xlfn.IFS([1]april!$AU1083=0,[1]april!C1083,[1]april!$P1083="Y",[1]april!C1083,[1]april!R1083="N","N/A")</f>
        <v>PINE FLAT HYDRO AGGREGATE</v>
      </c>
      <c r="D1083" cm="1">
        <f t="array" ref="D1083">_xlfn.IFS([1]april!$AU1083=0,[1]april!D1083,[1]april!$P1083="Y",[1]april!D1083,[1]april!S1083="N","N/A")</f>
        <v>0</v>
      </c>
      <c r="E1083" cm="1">
        <f t="array" ref="E1083">_xlfn.IFS([1]april!$AU1083=0,[1]april!E1083,[1]april!$P1083="Y",[1]april!E1083,[1]april!T1083="N","N/A")</f>
        <v>24.35</v>
      </c>
      <c r="F1083" cm="1">
        <f t="array" ref="F1083">_xlfn.IFS([1]april!$AU1083=0,[1]april!F1083,[1]april!$P1083="Y",[1]april!F1083,[1]april!U1083="N","N/A")</f>
        <v>47.88</v>
      </c>
      <c r="G1083" cm="1">
        <f t="array" ref="G1083">_xlfn.IFS([1]april!$AU1083=0,[1]april!G1083,[1]april!$P1083="Y",[1]april!G1083,[1]april!V1083="N","N/A")</f>
        <v>78</v>
      </c>
      <c r="H1083" cm="1">
        <f t="array" ref="H1083">_xlfn.IFS([1]april!$AU1083=0,[1]april!H1083,[1]april!$P1083="Y",[1]april!H1083,[1]april!W1083="N","N/A")</f>
        <v>134</v>
      </c>
      <c r="I1083" cm="1">
        <f t="array" ref="I1083">_xlfn.IFS([1]april!$AU1083=0,[1]april!I1083,[1]april!$P1083="Y",[1]april!I1083,[1]april!X1083="N","N/A")</f>
        <v>165.54</v>
      </c>
      <c r="J1083" cm="1">
        <f t="array" ref="J1083">_xlfn.IFS([1]april!$AU1083=0,[1]april!J1083,[1]april!$P1083="Y",[1]april!J1083,[1]april!Y1083="N","N/A")</f>
        <v>176.65</v>
      </c>
      <c r="K1083" cm="1">
        <f t="array" ref="K1083">_xlfn.IFS([1]april!$AU1083=0,[1]april!K1083,[1]april!$P1083="Y",[1]april!K1083,[1]april!Z1083="N","N/A")</f>
        <v>120.84</v>
      </c>
      <c r="L1083" cm="1">
        <f t="array" ref="L1083">_xlfn.IFS([1]april!$AU1083=0,[1]april!L1083,[1]april!$P1083="Y",[1]april!L1083,[1]april!AA1083="N","N/A")</f>
        <v>36.57</v>
      </c>
      <c r="M1083" cm="1">
        <f t="array" ref="M1083">_xlfn.IFS([1]april!$AU1083=0,[1]april!M1083,[1]april!$P1083="Y",[1]april!M1083,[1]april!AB1083="N","N/A")</f>
        <v>30.9</v>
      </c>
      <c r="N1083" cm="1">
        <f t="array" ref="N1083">_xlfn.IFS([1]april!$AU1083=0,[1]april!N1083,[1]april!$P1083="Y",[1]april!N1083,[1]april!AC1083="N","N/A")</f>
        <v>0</v>
      </c>
      <c r="O1083" cm="1">
        <f t="array" ref="O1083">_xlfn.IFS([1]april!$AU1083=0,[1]april!O1083,[1]april!$P1083="Y",[1]april!O1083,[1]april!AD1083="N","N/A")</f>
        <v>0</v>
      </c>
      <c r="P1083" t="str" cm="1">
        <f t="array" ref="P1083">_xlfn.IFS([1]april!$AU1083=0,[1]april!P1083,[1]april!$P1083="Y",[1]april!P1083,[1]april!AE1083="N","N/A")</f>
        <v>Y</v>
      </c>
      <c r="Q1083" t="str" cm="1">
        <f t="array" ref="Q1083">_xlfn.IFS([1]april!$AU1083=0,[1]april!Q1083,[1]april!$P1083="Y",[1]april!Q1083,[1]april!AF1083="N","N/A")</f>
        <v>North</v>
      </c>
      <c r="R1083" t="str" cm="1">
        <f t="array" ref="R1083">_xlfn.IFS([1]april!$AU1083=0,[1]april!R1083,[1]april!$P1083="Y",[1]april!R1083,[1]april!AG1083="N","N/A")</f>
        <v>FC</v>
      </c>
      <c r="S1083" t="str" cm="1">
        <f t="array" ref="S1083">_xlfn.IFS([1]april!$AU1083=0,[1]april!S1083,[1]april!$P1083="Y",[1]april!S1083,[1]april!AH1083="N","N/A")</f>
        <v/>
      </c>
      <c r="T1083" t="str" cm="1">
        <f t="array" ref="T1083">_xlfn.IFS([1]april!$AU1083=0,[1]april!T1083,[1]april!$P1083="Y",[1]april!T1083,[1]april!AI1083="N","N/A")</f>
        <v/>
      </c>
      <c r="U1083" s="94"/>
    </row>
    <row r="1084" spans="1:21" x14ac:dyDescent="0.25">
      <c r="A1084" t="str" cm="1">
        <f t="array" ref="A1084">_xlfn.IFS([1]april!$AU1084=0,[1]april!A1084,[1]april!$P1084="Y",[1]april!A1084,[1]april!P1084="N","N/A")</f>
        <v>PIOPIC_2_CTG1</v>
      </c>
      <c r="B1084" t="str" cm="1">
        <f t="array" ref="B1084">_xlfn.IFS([1]april!$AU1084=0,[1]april!B1084,[1]april!$P1084="Y",[1]april!B1084,[1]april!Q1084="N","N/A")</f>
        <v>San Diego-IV</v>
      </c>
      <c r="C1084" t="str" cm="1">
        <f t="array" ref="C1084">_xlfn.IFS([1]april!$AU1084=0,[1]april!C1084,[1]april!$P1084="Y",[1]april!C1084,[1]april!R1084="N","N/A")</f>
        <v>Pio Pico Unit 1</v>
      </c>
      <c r="D1084" cm="1">
        <f t="array" ref="D1084">_xlfn.IFS([1]april!$AU1084=0,[1]april!D1084,[1]april!$P1084="Y",[1]april!D1084,[1]april!S1084="N","N/A")</f>
        <v>111.3</v>
      </c>
      <c r="E1084" cm="1">
        <f t="array" ref="E1084">_xlfn.IFS([1]april!$AU1084=0,[1]april!E1084,[1]april!$P1084="Y",[1]april!E1084,[1]april!T1084="N","N/A")</f>
        <v>111.3</v>
      </c>
      <c r="F1084" cm="1">
        <f t="array" ref="F1084">_xlfn.IFS([1]april!$AU1084=0,[1]april!F1084,[1]april!$P1084="Y",[1]april!F1084,[1]april!U1084="N","N/A")</f>
        <v>111.3</v>
      </c>
      <c r="G1084" cm="1">
        <f t="array" ref="G1084">_xlfn.IFS([1]april!$AU1084=0,[1]april!G1084,[1]april!$P1084="Y",[1]april!G1084,[1]april!V1084="N","N/A")</f>
        <v>111.3</v>
      </c>
      <c r="H1084" cm="1">
        <f t="array" ref="H1084">_xlfn.IFS([1]april!$AU1084=0,[1]april!H1084,[1]april!$P1084="Y",[1]april!H1084,[1]april!W1084="N","N/A")</f>
        <v>111.3</v>
      </c>
      <c r="I1084" cm="1">
        <f t="array" ref="I1084">_xlfn.IFS([1]april!$AU1084=0,[1]april!I1084,[1]april!$P1084="Y",[1]april!I1084,[1]april!X1084="N","N/A")</f>
        <v>111.3</v>
      </c>
      <c r="J1084" cm="1">
        <f t="array" ref="J1084">_xlfn.IFS([1]april!$AU1084=0,[1]april!J1084,[1]april!$P1084="Y",[1]april!J1084,[1]april!Y1084="N","N/A")</f>
        <v>111.3</v>
      </c>
      <c r="K1084" cm="1">
        <f t="array" ref="K1084">_xlfn.IFS([1]april!$AU1084=0,[1]april!K1084,[1]april!$P1084="Y",[1]april!K1084,[1]april!Z1084="N","N/A")</f>
        <v>111.3</v>
      </c>
      <c r="L1084" cm="1">
        <f t="array" ref="L1084">_xlfn.IFS([1]april!$AU1084=0,[1]april!L1084,[1]april!$P1084="Y",[1]april!L1084,[1]april!AA1084="N","N/A")</f>
        <v>111.3</v>
      </c>
      <c r="M1084" cm="1">
        <f t="array" ref="M1084">_xlfn.IFS([1]april!$AU1084=0,[1]april!M1084,[1]april!$P1084="Y",[1]april!M1084,[1]april!AB1084="N","N/A")</f>
        <v>111.3</v>
      </c>
      <c r="N1084" cm="1">
        <f t="array" ref="N1084">_xlfn.IFS([1]april!$AU1084=0,[1]april!N1084,[1]april!$P1084="Y",[1]april!N1084,[1]april!AC1084="N","N/A")</f>
        <v>111.3</v>
      </c>
      <c r="O1084" cm="1">
        <f t="array" ref="O1084">_xlfn.IFS([1]april!$AU1084=0,[1]april!O1084,[1]april!$P1084="Y",[1]april!O1084,[1]april!AD1084="N","N/A")</f>
        <v>111.3</v>
      </c>
      <c r="P1084" t="str" cm="1">
        <f t="array" ref="P1084">_xlfn.IFS([1]april!$AU1084=0,[1]april!P1084,[1]april!$P1084="Y",[1]april!P1084,[1]april!AE1084="N","N/A")</f>
        <v>Y</v>
      </c>
      <c r="Q1084" t="str" cm="1">
        <f t="array" ref="Q1084">_xlfn.IFS([1]april!$AU1084=0,[1]april!Q1084,[1]april!$P1084="Y",[1]april!Q1084,[1]april!AF1084="N","N/A")</f>
        <v>South</v>
      </c>
      <c r="R1084" t="str" cm="1">
        <f t="array" ref="R1084">_xlfn.IFS([1]april!$AU1084=0,[1]april!R1084,[1]april!$P1084="Y",[1]april!R1084,[1]april!AG1084="N","N/A")</f>
        <v>FC</v>
      </c>
      <c r="S1084" t="str" cm="1">
        <f t="array" ref="S1084">_xlfn.IFS([1]april!$AU1084=0,[1]april!S1084,[1]april!$P1084="Y",[1]april!S1084,[1]april!AH1084="N","N/A")</f>
        <v/>
      </c>
      <c r="T1084" t="str" cm="1">
        <f t="array" ref="T1084">_xlfn.IFS([1]april!$AU1084=0,[1]april!T1084,[1]april!$P1084="Y",[1]april!T1084,[1]april!AI1084="N","N/A")</f>
        <v/>
      </c>
      <c r="U1084" s="94"/>
    </row>
    <row r="1085" spans="1:21" x14ac:dyDescent="0.25">
      <c r="A1085" t="str" cm="1">
        <f t="array" ref="A1085">_xlfn.IFS([1]april!$AU1085=0,[1]april!A1085,[1]april!$P1085="Y",[1]april!A1085,[1]april!P1085="N","N/A")</f>
        <v>PIOPIC_2_CTG2</v>
      </c>
      <c r="B1085" t="str" cm="1">
        <f t="array" ref="B1085">_xlfn.IFS([1]april!$AU1085=0,[1]april!B1085,[1]april!$P1085="Y",[1]april!B1085,[1]april!Q1085="N","N/A")</f>
        <v>San Diego-IV</v>
      </c>
      <c r="C1085" t="str" cm="1">
        <f t="array" ref="C1085">_xlfn.IFS([1]april!$AU1085=0,[1]april!C1085,[1]april!$P1085="Y",[1]april!C1085,[1]april!R1085="N","N/A")</f>
        <v>Pio Pico Unit 2</v>
      </c>
      <c r="D1085" cm="1">
        <f t="array" ref="D1085">_xlfn.IFS([1]april!$AU1085=0,[1]april!D1085,[1]april!$P1085="Y",[1]april!D1085,[1]april!S1085="N","N/A")</f>
        <v>112.7</v>
      </c>
      <c r="E1085" cm="1">
        <f t="array" ref="E1085">_xlfn.IFS([1]april!$AU1085=0,[1]april!E1085,[1]april!$P1085="Y",[1]april!E1085,[1]april!T1085="N","N/A")</f>
        <v>112.7</v>
      </c>
      <c r="F1085" cm="1">
        <f t="array" ref="F1085">_xlfn.IFS([1]april!$AU1085=0,[1]april!F1085,[1]april!$P1085="Y",[1]april!F1085,[1]april!U1085="N","N/A")</f>
        <v>112.7</v>
      </c>
      <c r="G1085" cm="1">
        <f t="array" ref="G1085">_xlfn.IFS([1]april!$AU1085=0,[1]april!G1085,[1]april!$P1085="Y",[1]april!G1085,[1]april!V1085="N","N/A")</f>
        <v>112.7</v>
      </c>
      <c r="H1085" cm="1">
        <f t="array" ref="H1085">_xlfn.IFS([1]april!$AU1085=0,[1]april!H1085,[1]april!$P1085="Y",[1]april!H1085,[1]april!W1085="N","N/A")</f>
        <v>112.7</v>
      </c>
      <c r="I1085" cm="1">
        <f t="array" ref="I1085">_xlfn.IFS([1]april!$AU1085=0,[1]april!I1085,[1]april!$P1085="Y",[1]april!I1085,[1]april!X1085="N","N/A")</f>
        <v>112.7</v>
      </c>
      <c r="J1085" cm="1">
        <f t="array" ref="J1085">_xlfn.IFS([1]april!$AU1085=0,[1]april!J1085,[1]april!$P1085="Y",[1]april!J1085,[1]april!Y1085="N","N/A")</f>
        <v>112.7</v>
      </c>
      <c r="K1085" cm="1">
        <f t="array" ref="K1085">_xlfn.IFS([1]april!$AU1085=0,[1]april!K1085,[1]april!$P1085="Y",[1]april!K1085,[1]april!Z1085="N","N/A")</f>
        <v>112.7</v>
      </c>
      <c r="L1085" cm="1">
        <f t="array" ref="L1085">_xlfn.IFS([1]april!$AU1085=0,[1]april!L1085,[1]april!$P1085="Y",[1]april!L1085,[1]april!AA1085="N","N/A")</f>
        <v>112.7</v>
      </c>
      <c r="M1085" cm="1">
        <f t="array" ref="M1085">_xlfn.IFS([1]april!$AU1085=0,[1]april!M1085,[1]april!$P1085="Y",[1]april!M1085,[1]april!AB1085="N","N/A")</f>
        <v>112.7</v>
      </c>
      <c r="N1085" cm="1">
        <f t="array" ref="N1085">_xlfn.IFS([1]april!$AU1085=0,[1]april!N1085,[1]april!$P1085="Y",[1]april!N1085,[1]april!AC1085="N","N/A")</f>
        <v>112.7</v>
      </c>
      <c r="O1085" cm="1">
        <f t="array" ref="O1085">_xlfn.IFS([1]april!$AU1085=0,[1]april!O1085,[1]april!$P1085="Y",[1]april!O1085,[1]april!AD1085="N","N/A")</f>
        <v>112.7</v>
      </c>
      <c r="P1085" t="str" cm="1">
        <f t="array" ref="P1085">_xlfn.IFS([1]april!$AU1085=0,[1]april!P1085,[1]april!$P1085="Y",[1]april!P1085,[1]april!AE1085="N","N/A")</f>
        <v>Y</v>
      </c>
      <c r="Q1085" t="str" cm="1">
        <f t="array" ref="Q1085">_xlfn.IFS([1]april!$AU1085=0,[1]april!Q1085,[1]april!$P1085="Y",[1]april!Q1085,[1]april!AF1085="N","N/A")</f>
        <v>South</v>
      </c>
      <c r="R1085" t="str" cm="1">
        <f t="array" ref="R1085">_xlfn.IFS([1]april!$AU1085=0,[1]april!R1085,[1]april!$P1085="Y",[1]april!R1085,[1]april!AG1085="N","N/A")</f>
        <v>FC</v>
      </c>
      <c r="S1085" t="str" cm="1">
        <f t="array" ref="S1085">_xlfn.IFS([1]april!$AU1085=0,[1]april!S1085,[1]april!$P1085="Y",[1]april!S1085,[1]april!AH1085="N","N/A")</f>
        <v/>
      </c>
      <c r="T1085" t="str" cm="1">
        <f t="array" ref="T1085">_xlfn.IFS([1]april!$AU1085=0,[1]april!T1085,[1]april!$P1085="Y",[1]april!T1085,[1]april!AI1085="N","N/A")</f>
        <v/>
      </c>
      <c r="U1085" s="94"/>
    </row>
    <row r="1086" spans="1:21" x14ac:dyDescent="0.25">
      <c r="A1086" t="str" cm="1">
        <f t="array" ref="A1086">_xlfn.IFS([1]april!$AU1086=0,[1]april!A1086,[1]april!$P1086="Y",[1]april!A1086,[1]april!P1086="N","N/A")</f>
        <v>PIOPIC_2_CTG3</v>
      </c>
      <c r="B1086" t="str" cm="1">
        <f t="array" ref="B1086">_xlfn.IFS([1]april!$AU1086=0,[1]april!B1086,[1]april!$P1086="Y",[1]april!B1086,[1]april!Q1086="N","N/A")</f>
        <v>San Diego-IV</v>
      </c>
      <c r="C1086" t="str" cm="1">
        <f t="array" ref="C1086">_xlfn.IFS([1]april!$AU1086=0,[1]april!C1086,[1]april!$P1086="Y",[1]april!C1086,[1]april!R1086="N","N/A")</f>
        <v>Pio Pico Unit 3</v>
      </c>
      <c r="D1086" cm="1">
        <f t="array" ref="D1086">_xlfn.IFS([1]april!$AU1086=0,[1]april!D1086,[1]april!$P1086="Y",[1]april!D1086,[1]april!S1086="N","N/A")</f>
        <v>112</v>
      </c>
      <c r="E1086" cm="1">
        <f t="array" ref="E1086">_xlfn.IFS([1]april!$AU1086=0,[1]april!E1086,[1]april!$P1086="Y",[1]april!E1086,[1]april!T1086="N","N/A")</f>
        <v>112</v>
      </c>
      <c r="F1086" cm="1">
        <f t="array" ref="F1086">_xlfn.IFS([1]april!$AU1086=0,[1]april!F1086,[1]april!$P1086="Y",[1]april!F1086,[1]april!U1086="N","N/A")</f>
        <v>112</v>
      </c>
      <c r="G1086" cm="1">
        <f t="array" ref="G1086">_xlfn.IFS([1]april!$AU1086=0,[1]april!G1086,[1]april!$P1086="Y",[1]april!G1086,[1]april!V1086="N","N/A")</f>
        <v>112</v>
      </c>
      <c r="H1086" cm="1">
        <f t="array" ref="H1086">_xlfn.IFS([1]april!$AU1086=0,[1]april!H1086,[1]april!$P1086="Y",[1]april!H1086,[1]april!W1086="N","N/A")</f>
        <v>112</v>
      </c>
      <c r="I1086" cm="1">
        <f t="array" ref="I1086">_xlfn.IFS([1]april!$AU1086=0,[1]april!I1086,[1]april!$P1086="Y",[1]april!I1086,[1]april!X1086="N","N/A")</f>
        <v>112</v>
      </c>
      <c r="J1086" cm="1">
        <f t="array" ref="J1086">_xlfn.IFS([1]april!$AU1086=0,[1]april!J1086,[1]april!$P1086="Y",[1]april!J1086,[1]april!Y1086="N","N/A")</f>
        <v>112</v>
      </c>
      <c r="K1086" cm="1">
        <f t="array" ref="K1086">_xlfn.IFS([1]april!$AU1086=0,[1]april!K1086,[1]april!$P1086="Y",[1]april!K1086,[1]april!Z1086="N","N/A")</f>
        <v>112</v>
      </c>
      <c r="L1086" cm="1">
        <f t="array" ref="L1086">_xlfn.IFS([1]april!$AU1086=0,[1]april!L1086,[1]april!$P1086="Y",[1]april!L1086,[1]april!AA1086="N","N/A")</f>
        <v>112</v>
      </c>
      <c r="M1086" cm="1">
        <f t="array" ref="M1086">_xlfn.IFS([1]april!$AU1086=0,[1]april!M1086,[1]april!$P1086="Y",[1]april!M1086,[1]april!AB1086="N","N/A")</f>
        <v>112</v>
      </c>
      <c r="N1086" cm="1">
        <f t="array" ref="N1086">_xlfn.IFS([1]april!$AU1086=0,[1]april!N1086,[1]april!$P1086="Y",[1]april!N1086,[1]april!AC1086="N","N/A")</f>
        <v>112</v>
      </c>
      <c r="O1086" cm="1">
        <f t="array" ref="O1086">_xlfn.IFS([1]april!$AU1086=0,[1]april!O1086,[1]april!$P1086="Y",[1]april!O1086,[1]april!AD1086="N","N/A")</f>
        <v>112</v>
      </c>
      <c r="P1086" t="str" cm="1">
        <f t="array" ref="P1086">_xlfn.IFS([1]april!$AU1086=0,[1]april!P1086,[1]april!$P1086="Y",[1]april!P1086,[1]april!AE1086="N","N/A")</f>
        <v>Y</v>
      </c>
      <c r="Q1086" t="str" cm="1">
        <f t="array" ref="Q1086">_xlfn.IFS([1]april!$AU1086=0,[1]april!Q1086,[1]april!$P1086="Y",[1]april!Q1086,[1]april!AF1086="N","N/A")</f>
        <v>South</v>
      </c>
      <c r="R1086" t="str" cm="1">
        <f t="array" ref="R1086">_xlfn.IFS([1]april!$AU1086=0,[1]april!R1086,[1]april!$P1086="Y",[1]april!R1086,[1]april!AG1086="N","N/A")</f>
        <v>FC</v>
      </c>
      <c r="S1086" t="str" cm="1">
        <f t="array" ref="S1086">_xlfn.IFS([1]april!$AU1086=0,[1]april!S1086,[1]april!$P1086="Y",[1]april!S1086,[1]april!AH1086="N","N/A")</f>
        <v/>
      </c>
      <c r="T1086" t="str" cm="1">
        <f t="array" ref="T1086">_xlfn.IFS([1]april!$AU1086=0,[1]april!T1086,[1]april!$P1086="Y",[1]april!T1086,[1]april!AI1086="N","N/A")</f>
        <v/>
      </c>
      <c r="U1086" s="94"/>
    </row>
    <row r="1087" spans="1:21" x14ac:dyDescent="0.25">
      <c r="A1087" t="str" cm="1">
        <f t="array" ref="A1087">_xlfn.IFS([1]april!$AU1087=0,[1]april!A1087,[1]april!$P1087="Y",[1]april!A1087,[1]april!P1087="N","N/A")</f>
        <v>PIT1_6_FRIVRA</v>
      </c>
      <c r="B1087" t="str" cm="1">
        <f t="array" ref="B1087">_xlfn.IFS([1]april!$AU1087=0,[1]april!B1087,[1]april!$P1087="Y",[1]april!B1087,[1]april!Q1087="N","N/A")</f>
        <v>CAISO System</v>
      </c>
      <c r="C1087" t="str" cm="1">
        <f t="array" ref="C1087">_xlfn.IFS([1]april!$AU1087=0,[1]april!C1087,[1]april!$P1087="Y",[1]april!C1087,[1]april!R1087="N","N/A")</f>
        <v>Fall River Mills Project A</v>
      </c>
      <c r="D1087" cm="1">
        <f t="array" ref="D1087">_xlfn.IFS([1]april!$AU1087=0,[1]april!D1087,[1]april!$P1087="Y",[1]april!D1087,[1]april!S1087="N","N/A")</f>
        <v>0.01</v>
      </c>
      <c r="E1087" cm="1">
        <f t="array" ref="E1087">_xlfn.IFS([1]april!$AU1087=0,[1]april!E1087,[1]april!$P1087="Y",[1]april!E1087,[1]april!T1087="N","N/A")</f>
        <v>0.05</v>
      </c>
      <c r="F1087" cm="1">
        <f t="array" ref="F1087">_xlfn.IFS([1]april!$AU1087=0,[1]april!F1087,[1]april!$P1087="Y",[1]april!F1087,[1]april!U1087="N","N/A")</f>
        <v>0.05</v>
      </c>
      <c r="G1087" cm="1">
        <f t="array" ref="G1087">_xlfn.IFS([1]april!$AU1087=0,[1]april!G1087,[1]april!$P1087="Y",[1]april!G1087,[1]april!V1087="N","N/A")</f>
        <v>7.0000000000000007E-2</v>
      </c>
      <c r="H1087" cm="1">
        <f t="array" ref="H1087">_xlfn.IFS([1]april!$AU1087=0,[1]april!H1087,[1]april!$P1087="Y",[1]april!H1087,[1]april!W1087="N","N/A")</f>
        <v>0.1</v>
      </c>
      <c r="I1087" cm="1">
        <f t="array" ref="I1087">_xlfn.IFS([1]april!$AU1087=0,[1]april!I1087,[1]april!$P1087="Y",[1]april!I1087,[1]april!X1087="N","N/A")</f>
        <v>0.2</v>
      </c>
      <c r="J1087" cm="1">
        <f t="array" ref="J1087">_xlfn.IFS([1]april!$AU1087=0,[1]april!J1087,[1]april!$P1087="Y",[1]april!J1087,[1]april!Y1087="N","N/A")</f>
        <v>0.22</v>
      </c>
      <c r="K1087" cm="1">
        <f t="array" ref="K1087">_xlfn.IFS([1]april!$AU1087=0,[1]april!K1087,[1]april!$P1087="Y",[1]april!K1087,[1]april!Z1087="N","N/A")</f>
        <v>0.19</v>
      </c>
      <c r="L1087" cm="1">
        <f t="array" ref="L1087">_xlfn.IFS([1]april!$AU1087=0,[1]april!L1087,[1]april!$P1087="Y",[1]april!L1087,[1]april!AA1087="N","N/A")</f>
        <v>0.17</v>
      </c>
      <c r="M1087" cm="1">
        <f t="array" ref="M1087">_xlfn.IFS([1]april!$AU1087=0,[1]april!M1087,[1]april!$P1087="Y",[1]april!M1087,[1]april!AB1087="N","N/A")</f>
        <v>0.11</v>
      </c>
      <c r="N1087" cm="1">
        <f t="array" ref="N1087">_xlfn.IFS([1]april!$AU1087=0,[1]april!N1087,[1]april!$P1087="Y",[1]april!N1087,[1]april!AC1087="N","N/A")</f>
        <v>0.09</v>
      </c>
      <c r="O1087" cm="1">
        <f t="array" ref="O1087">_xlfn.IFS([1]april!$AU1087=0,[1]april!O1087,[1]april!$P1087="Y",[1]april!O1087,[1]april!AD1087="N","N/A")</f>
        <v>0.05</v>
      </c>
      <c r="P1087" t="str" cm="1">
        <f t="array" ref="P1087">_xlfn.IFS([1]april!$AU1087=0,[1]april!P1087,[1]april!$P1087="Y",[1]april!P1087,[1]april!AE1087="N","N/A")</f>
        <v>N</v>
      </c>
      <c r="Q1087" t="str" cm="1">
        <f t="array" ref="Q1087">_xlfn.IFS([1]april!$AU1087=0,[1]april!Q1087,[1]april!$P1087="Y",[1]april!Q1087,[1]april!AF1087="N","N/A")</f>
        <v>North</v>
      </c>
      <c r="R1087" t="str" cm="1">
        <f t="array" ref="R1087">_xlfn.IFS([1]april!$AU1087=0,[1]april!R1087,[1]april!$P1087="Y",[1]april!R1087,[1]april!AG1087="N","N/A")</f>
        <v>ID</v>
      </c>
      <c r="S1087" t="str" cm="1">
        <f t="array" ref="S1087">_xlfn.IFS([1]april!$AU1087=0,[1]april!S1087,[1]april!$P1087="Y",[1]april!S1087,[1]april!AH1087="N","N/A")</f>
        <v>100%</v>
      </c>
      <c r="T1087" t="str" cm="1">
        <f t="array" ref="T1087">_xlfn.IFS([1]april!$AU1087=0,[1]april!T1087,[1]april!$P1087="Y",[1]april!T1087,[1]april!AI1087="N","N/A")</f>
        <v>18DGD Waiting for Modify QC8SPS-02 and possibly other</v>
      </c>
      <c r="U1087" s="94"/>
    </row>
    <row r="1088" spans="1:21" x14ac:dyDescent="0.25">
      <c r="A1088" t="str" cm="1">
        <f t="array" ref="A1088">_xlfn.IFS([1]april!$AU1088=0,[1]april!A1088,[1]april!$P1088="Y",[1]april!A1088,[1]april!P1088="N","N/A")</f>
        <v>PIT1_7_UNIT 1</v>
      </c>
      <c r="B1088" t="str" cm="1">
        <f t="array" ref="B1088">_xlfn.IFS([1]april!$AU1088=0,[1]april!B1088,[1]april!$P1088="Y",[1]april!B1088,[1]april!Q1088="N","N/A")</f>
        <v>CAISO System</v>
      </c>
      <c r="C1088" t="str" cm="1">
        <f t="array" ref="C1088">_xlfn.IFS([1]april!$AU1088=0,[1]april!C1088,[1]april!$P1088="Y",[1]april!C1088,[1]april!R1088="N","N/A")</f>
        <v>PIT PH 1 UNIT 1</v>
      </c>
      <c r="D1088" cm="1">
        <f t="array" ref="D1088">_xlfn.IFS([1]april!$AU1088=0,[1]april!D1088,[1]april!$P1088="Y",[1]april!D1088,[1]april!S1088="N","N/A")</f>
        <v>21.2</v>
      </c>
      <c r="E1088" cm="1">
        <f t="array" ref="E1088">_xlfn.IFS([1]april!$AU1088=0,[1]april!E1088,[1]april!$P1088="Y",[1]april!E1088,[1]april!T1088="N","N/A")</f>
        <v>18.399999999999999</v>
      </c>
      <c r="F1088" cm="1">
        <f t="array" ref="F1088">_xlfn.IFS([1]april!$AU1088=0,[1]april!F1088,[1]april!$P1088="Y",[1]april!F1088,[1]april!U1088="N","N/A")</f>
        <v>19</v>
      </c>
      <c r="G1088" cm="1">
        <f t="array" ref="G1088">_xlfn.IFS([1]april!$AU1088=0,[1]april!G1088,[1]april!$P1088="Y",[1]april!G1088,[1]april!V1088="N","N/A")</f>
        <v>16</v>
      </c>
      <c r="H1088" cm="1">
        <f t="array" ref="H1088">_xlfn.IFS([1]april!$AU1088=0,[1]april!H1088,[1]april!$P1088="Y",[1]april!H1088,[1]april!W1088="N","N/A")</f>
        <v>16.8</v>
      </c>
      <c r="I1088" cm="1">
        <f t="array" ref="I1088">_xlfn.IFS([1]april!$AU1088=0,[1]april!I1088,[1]april!$P1088="Y",[1]april!I1088,[1]april!X1088="N","N/A")</f>
        <v>10.83</v>
      </c>
      <c r="J1088" cm="1">
        <f t="array" ref="J1088">_xlfn.IFS([1]april!$AU1088=0,[1]april!J1088,[1]april!$P1088="Y",[1]april!J1088,[1]april!Y1088="N","N/A")</f>
        <v>10.8</v>
      </c>
      <c r="K1088" cm="1">
        <f t="array" ref="K1088">_xlfn.IFS([1]april!$AU1088=0,[1]april!K1088,[1]april!$P1088="Y",[1]april!K1088,[1]april!Z1088="N","N/A")</f>
        <v>9.51</v>
      </c>
      <c r="L1088" cm="1">
        <f t="array" ref="L1088">_xlfn.IFS([1]april!$AU1088=0,[1]april!L1088,[1]april!$P1088="Y",[1]april!L1088,[1]april!AA1088="N","N/A")</f>
        <v>9.1999999999999993</v>
      </c>
      <c r="M1088" cm="1">
        <f t="array" ref="M1088">_xlfn.IFS([1]april!$AU1088=0,[1]april!M1088,[1]april!$P1088="Y",[1]april!M1088,[1]april!AB1088="N","N/A")</f>
        <v>8</v>
      </c>
      <c r="N1088" cm="1">
        <f t="array" ref="N1088">_xlfn.IFS([1]april!$AU1088=0,[1]april!N1088,[1]april!$P1088="Y",[1]april!N1088,[1]april!AC1088="N","N/A")</f>
        <v>14.4</v>
      </c>
      <c r="O1088" cm="1">
        <f t="array" ref="O1088">_xlfn.IFS([1]april!$AU1088=0,[1]april!O1088,[1]april!$P1088="Y",[1]april!O1088,[1]april!AD1088="N","N/A")</f>
        <v>15.68</v>
      </c>
      <c r="P1088" t="str" cm="1">
        <f t="array" ref="P1088">_xlfn.IFS([1]april!$AU1088=0,[1]april!P1088,[1]april!$P1088="Y",[1]april!P1088,[1]april!AE1088="N","N/A")</f>
        <v>Y</v>
      </c>
      <c r="Q1088" t="str" cm="1">
        <f t="array" ref="Q1088">_xlfn.IFS([1]april!$AU1088=0,[1]april!Q1088,[1]april!$P1088="Y",[1]april!Q1088,[1]april!AF1088="N","N/A")</f>
        <v>North</v>
      </c>
      <c r="R1088" t="str" cm="1">
        <f t="array" ref="R1088">_xlfn.IFS([1]april!$AU1088=0,[1]april!R1088,[1]april!$P1088="Y",[1]april!R1088,[1]april!AG1088="N","N/A")</f>
        <v>FC</v>
      </c>
      <c r="S1088" t="str" cm="1">
        <f t="array" ref="S1088">_xlfn.IFS([1]april!$AU1088=0,[1]april!S1088,[1]april!$P1088="Y",[1]april!S1088,[1]april!AH1088="N","N/A")</f>
        <v/>
      </c>
      <c r="T1088" t="str" cm="1">
        <f t="array" ref="T1088">_xlfn.IFS([1]april!$AU1088=0,[1]april!T1088,[1]april!$P1088="Y",[1]april!T1088,[1]april!AI1088="N","N/A")</f>
        <v/>
      </c>
      <c r="U1088" s="94"/>
    </row>
    <row r="1089" spans="1:21" x14ac:dyDescent="0.25">
      <c r="A1089" t="str" cm="1">
        <f t="array" ref="A1089">_xlfn.IFS([1]april!$AU1089=0,[1]april!A1089,[1]april!$P1089="Y",[1]april!A1089,[1]april!P1089="N","N/A")</f>
        <v>PIT1_7_UNIT 2</v>
      </c>
      <c r="B1089" t="str" cm="1">
        <f t="array" ref="B1089">_xlfn.IFS([1]april!$AU1089=0,[1]april!B1089,[1]april!$P1089="Y",[1]april!B1089,[1]april!Q1089="N","N/A")</f>
        <v>CAISO System</v>
      </c>
      <c r="C1089" t="str" cm="1">
        <f t="array" ref="C1089">_xlfn.IFS([1]april!$AU1089=0,[1]april!C1089,[1]april!$P1089="Y",[1]april!C1089,[1]april!R1089="N","N/A")</f>
        <v>PIT PH 1 UNIT 2</v>
      </c>
      <c r="D1089" cm="1">
        <f t="array" ref="D1089">_xlfn.IFS([1]april!$AU1089=0,[1]april!D1089,[1]april!$P1089="Y",[1]april!D1089,[1]april!S1089="N","N/A")</f>
        <v>14.4</v>
      </c>
      <c r="E1089" cm="1">
        <f t="array" ref="E1089">_xlfn.IFS([1]april!$AU1089=0,[1]april!E1089,[1]april!$P1089="Y",[1]april!E1089,[1]april!T1089="N","N/A")</f>
        <v>14.4</v>
      </c>
      <c r="F1089" cm="1">
        <f t="array" ref="F1089">_xlfn.IFS([1]april!$AU1089=0,[1]april!F1089,[1]april!$P1089="Y",[1]april!F1089,[1]april!U1089="N","N/A")</f>
        <v>15.68</v>
      </c>
      <c r="G1089" cm="1">
        <f t="array" ref="G1089">_xlfn.IFS([1]april!$AU1089=0,[1]april!G1089,[1]april!$P1089="Y",[1]april!G1089,[1]april!V1089="N","N/A")</f>
        <v>14.4</v>
      </c>
      <c r="H1089" cm="1">
        <f t="array" ref="H1089">_xlfn.IFS([1]april!$AU1089=0,[1]april!H1089,[1]april!$P1089="Y",[1]april!H1089,[1]april!W1089="N","N/A")</f>
        <v>15.68</v>
      </c>
      <c r="I1089" cm="1">
        <f t="array" ref="I1089">_xlfn.IFS([1]april!$AU1089=0,[1]april!I1089,[1]april!$P1089="Y",[1]april!I1089,[1]april!X1089="N","N/A")</f>
        <v>10.8</v>
      </c>
      <c r="J1089" cm="1">
        <f t="array" ref="J1089">_xlfn.IFS([1]april!$AU1089=0,[1]april!J1089,[1]april!$P1089="Y",[1]april!J1089,[1]april!Y1089="N","N/A")</f>
        <v>8.6</v>
      </c>
      <c r="K1089" cm="1">
        <f t="array" ref="K1089">_xlfn.IFS([1]april!$AU1089=0,[1]april!K1089,[1]april!$P1089="Y",[1]april!K1089,[1]april!Z1089="N","N/A")</f>
        <v>9.1999999999999993</v>
      </c>
      <c r="L1089" cm="1">
        <f t="array" ref="L1089">_xlfn.IFS([1]april!$AU1089=0,[1]april!L1089,[1]april!$P1089="Y",[1]april!L1089,[1]april!AA1089="N","N/A")</f>
        <v>9.1999999999999993</v>
      </c>
      <c r="M1089" cm="1">
        <f t="array" ref="M1089">_xlfn.IFS([1]april!$AU1089=0,[1]april!M1089,[1]april!$P1089="Y",[1]april!M1089,[1]april!AB1089="N","N/A")</f>
        <v>4.8</v>
      </c>
      <c r="N1089" cm="1">
        <f t="array" ref="N1089">_xlfn.IFS([1]april!$AU1089=0,[1]april!N1089,[1]april!$P1089="Y",[1]april!N1089,[1]april!AC1089="N","N/A")</f>
        <v>14.4</v>
      </c>
      <c r="O1089" cm="1">
        <f t="array" ref="O1089">_xlfn.IFS([1]april!$AU1089=0,[1]april!O1089,[1]april!$P1089="Y",[1]april!O1089,[1]april!AD1089="N","N/A")</f>
        <v>15.68</v>
      </c>
      <c r="P1089" t="str" cm="1">
        <f t="array" ref="P1089">_xlfn.IFS([1]april!$AU1089=0,[1]april!P1089,[1]april!$P1089="Y",[1]april!P1089,[1]april!AE1089="N","N/A")</f>
        <v>Y</v>
      </c>
      <c r="Q1089" t="str" cm="1">
        <f t="array" ref="Q1089">_xlfn.IFS([1]april!$AU1089=0,[1]april!Q1089,[1]april!$P1089="Y",[1]april!Q1089,[1]april!AF1089="N","N/A")</f>
        <v>North</v>
      </c>
      <c r="R1089" t="str" cm="1">
        <f t="array" ref="R1089">_xlfn.IFS([1]april!$AU1089=0,[1]april!R1089,[1]april!$P1089="Y",[1]april!R1089,[1]april!AG1089="N","N/A")</f>
        <v>FC</v>
      </c>
      <c r="S1089" t="str" cm="1">
        <f t="array" ref="S1089">_xlfn.IFS([1]april!$AU1089=0,[1]april!S1089,[1]april!$P1089="Y",[1]april!S1089,[1]april!AH1089="N","N/A")</f>
        <v/>
      </c>
      <c r="T1089" t="str" cm="1">
        <f t="array" ref="T1089">_xlfn.IFS([1]april!$AU1089=0,[1]april!T1089,[1]april!$P1089="Y",[1]april!T1089,[1]april!AI1089="N","N/A")</f>
        <v/>
      </c>
      <c r="U1089" s="94"/>
    </row>
    <row r="1090" spans="1:21" x14ac:dyDescent="0.25">
      <c r="A1090" t="str" cm="1">
        <f t="array" ref="A1090">_xlfn.IFS([1]april!$AU1090=0,[1]april!A1090,[1]april!$P1090="Y",[1]april!A1090,[1]april!P1090="N","N/A")</f>
        <v>PIT3_7_PL1X3</v>
      </c>
      <c r="B1090" t="str" cm="1">
        <f t="array" ref="B1090">_xlfn.IFS([1]april!$AU1090=0,[1]april!B1090,[1]april!$P1090="Y",[1]april!B1090,[1]april!Q1090="N","N/A")</f>
        <v>CAISO System</v>
      </c>
      <c r="C1090" t="str" cm="1">
        <f t="array" ref="C1090">_xlfn.IFS([1]april!$AU1090=0,[1]april!C1090,[1]april!$P1090="Y",[1]april!C1090,[1]april!R1090="N","N/A")</f>
        <v>PIT PH 3 UNITS 1, 2 &amp; 3 AGGREGATE</v>
      </c>
      <c r="D1090" cm="1">
        <f t="array" ref="D1090">_xlfn.IFS([1]april!$AU1090=0,[1]april!D1090,[1]april!$P1090="Y",[1]april!D1090,[1]april!S1090="N","N/A")</f>
        <v>36</v>
      </c>
      <c r="E1090" cm="1">
        <f t="array" ref="E1090">_xlfn.IFS([1]april!$AU1090=0,[1]april!E1090,[1]april!$P1090="Y",[1]april!E1090,[1]april!T1090="N","N/A")</f>
        <v>35.68</v>
      </c>
      <c r="F1090" cm="1">
        <f t="array" ref="F1090">_xlfn.IFS([1]april!$AU1090=0,[1]april!F1090,[1]april!$P1090="Y",[1]april!F1090,[1]april!U1090="N","N/A")</f>
        <v>28.8</v>
      </c>
      <c r="G1090" cm="1">
        <f t="array" ref="G1090">_xlfn.IFS([1]april!$AU1090=0,[1]april!G1090,[1]april!$P1090="Y",[1]april!G1090,[1]april!V1090="N","N/A")</f>
        <v>34.4</v>
      </c>
      <c r="H1090" cm="1">
        <f t="array" ref="H1090">_xlfn.IFS([1]april!$AU1090=0,[1]april!H1090,[1]april!$P1090="Y",[1]april!H1090,[1]april!W1090="N","N/A")</f>
        <v>42.4</v>
      </c>
      <c r="I1090" cm="1">
        <f t="array" ref="I1090">_xlfn.IFS([1]april!$AU1090=0,[1]april!I1090,[1]april!$P1090="Y",[1]april!I1090,[1]april!X1090="N","N/A")</f>
        <v>46</v>
      </c>
      <c r="J1090" cm="1">
        <f t="array" ref="J1090">_xlfn.IFS([1]april!$AU1090=0,[1]april!J1090,[1]april!$P1090="Y",[1]april!J1090,[1]april!Y1090="N","N/A")</f>
        <v>52.4</v>
      </c>
      <c r="K1090" cm="1">
        <f t="array" ref="K1090">_xlfn.IFS([1]april!$AU1090=0,[1]april!K1090,[1]april!$P1090="Y",[1]april!K1090,[1]april!Z1090="N","N/A")</f>
        <v>47.6</v>
      </c>
      <c r="L1090" cm="1">
        <f t="array" ref="L1090">_xlfn.IFS([1]april!$AU1090=0,[1]april!L1090,[1]april!$P1090="Y",[1]april!L1090,[1]april!AA1090="N","N/A")</f>
        <v>26.4</v>
      </c>
      <c r="M1090" cm="1">
        <f t="array" ref="M1090">_xlfn.IFS([1]april!$AU1090=0,[1]april!M1090,[1]april!$P1090="Y",[1]april!M1090,[1]april!AB1090="N","N/A")</f>
        <v>28</v>
      </c>
      <c r="N1090" cm="1">
        <f t="array" ref="N1090">_xlfn.IFS([1]april!$AU1090=0,[1]april!N1090,[1]april!$P1090="Y",[1]april!N1090,[1]april!AC1090="N","N/A")</f>
        <v>29.6</v>
      </c>
      <c r="O1090" cm="1">
        <f t="array" ref="O1090">_xlfn.IFS([1]april!$AU1090=0,[1]april!O1090,[1]april!$P1090="Y",[1]april!O1090,[1]april!AD1090="N","N/A")</f>
        <v>36.6</v>
      </c>
      <c r="P1090" t="str" cm="1">
        <f t="array" ref="P1090">_xlfn.IFS([1]april!$AU1090=0,[1]april!P1090,[1]april!$P1090="Y",[1]april!P1090,[1]april!AE1090="N","N/A")</f>
        <v>Y</v>
      </c>
      <c r="Q1090" t="str" cm="1">
        <f t="array" ref="Q1090">_xlfn.IFS([1]april!$AU1090=0,[1]april!Q1090,[1]april!$P1090="Y",[1]april!Q1090,[1]april!AF1090="N","N/A")</f>
        <v>North</v>
      </c>
      <c r="R1090" t="str" cm="1">
        <f t="array" ref="R1090">_xlfn.IFS([1]april!$AU1090=0,[1]april!R1090,[1]april!$P1090="Y",[1]april!R1090,[1]april!AG1090="N","N/A")</f>
        <v>FC</v>
      </c>
      <c r="S1090" t="str" cm="1">
        <f t="array" ref="S1090">_xlfn.IFS([1]april!$AU1090=0,[1]april!S1090,[1]april!$P1090="Y",[1]april!S1090,[1]april!AH1090="N","N/A")</f>
        <v/>
      </c>
      <c r="T1090" t="str" cm="1">
        <f t="array" ref="T1090">_xlfn.IFS([1]april!$AU1090=0,[1]april!T1090,[1]april!$P1090="Y",[1]april!T1090,[1]april!AI1090="N","N/A")</f>
        <v/>
      </c>
      <c r="U1090" s="94"/>
    </row>
    <row r="1091" spans="1:21" x14ac:dyDescent="0.25">
      <c r="A1091" t="str" cm="1">
        <f t="array" ref="A1091">_xlfn.IFS([1]april!$AU1091=0,[1]april!A1091,[1]april!$P1091="Y",[1]april!A1091,[1]april!P1091="N","N/A")</f>
        <v>PIT4_7_PL1X2</v>
      </c>
      <c r="B1091" t="str" cm="1">
        <f t="array" ref="B1091">_xlfn.IFS([1]april!$AU1091=0,[1]april!B1091,[1]april!$P1091="Y",[1]april!B1091,[1]april!Q1091="N","N/A")</f>
        <v>CAISO System</v>
      </c>
      <c r="C1091" t="str" cm="1">
        <f t="array" ref="C1091">_xlfn.IFS([1]april!$AU1091=0,[1]april!C1091,[1]april!$P1091="Y",[1]april!C1091,[1]april!R1091="N","N/A")</f>
        <v>PIT PH 4 UNITS 1 &amp; 2 AGGREGATE</v>
      </c>
      <c r="D1091" cm="1">
        <f t="array" ref="D1091">_xlfn.IFS([1]april!$AU1091=0,[1]april!D1091,[1]april!$P1091="Y",[1]april!D1091,[1]april!S1091="N","N/A")</f>
        <v>50.2</v>
      </c>
      <c r="E1091" cm="1">
        <f t="array" ref="E1091">_xlfn.IFS([1]april!$AU1091=0,[1]april!E1091,[1]april!$P1091="Y",[1]april!E1091,[1]april!T1091="N","N/A")</f>
        <v>40.799999999999997</v>
      </c>
      <c r="F1091" cm="1">
        <f t="array" ref="F1091">_xlfn.IFS([1]april!$AU1091=0,[1]april!F1091,[1]april!$P1091="Y",[1]april!F1091,[1]april!U1091="N","N/A")</f>
        <v>44</v>
      </c>
      <c r="G1091" cm="1">
        <f t="array" ref="G1091">_xlfn.IFS([1]april!$AU1091=0,[1]april!G1091,[1]april!$P1091="Y",[1]april!G1091,[1]april!V1091="N","N/A")</f>
        <v>44.8</v>
      </c>
      <c r="H1091" cm="1">
        <f t="array" ref="H1091">_xlfn.IFS([1]april!$AU1091=0,[1]april!H1091,[1]april!$P1091="Y",[1]april!H1091,[1]april!W1091="N","N/A")</f>
        <v>40.799999999999997</v>
      </c>
      <c r="I1091" cm="1">
        <f t="array" ref="I1091">_xlfn.IFS([1]april!$AU1091=0,[1]april!I1091,[1]april!$P1091="Y",[1]april!I1091,[1]april!X1091="N","N/A")</f>
        <v>55.2</v>
      </c>
      <c r="J1091" cm="1">
        <f t="array" ref="J1091">_xlfn.IFS([1]april!$AU1091=0,[1]april!J1091,[1]april!$P1091="Y",[1]april!J1091,[1]april!Y1091="N","N/A")</f>
        <v>60.6</v>
      </c>
      <c r="K1091" cm="1">
        <f t="array" ref="K1091">_xlfn.IFS([1]april!$AU1091=0,[1]april!K1091,[1]april!$P1091="Y",[1]april!K1091,[1]april!Z1091="N","N/A")</f>
        <v>55.6</v>
      </c>
      <c r="L1091" cm="1">
        <f t="array" ref="L1091">_xlfn.IFS([1]april!$AU1091=0,[1]april!L1091,[1]april!$P1091="Y",[1]april!L1091,[1]april!AA1091="N","N/A")</f>
        <v>36.4</v>
      </c>
      <c r="M1091" cm="1">
        <f t="array" ref="M1091">_xlfn.IFS([1]april!$AU1091=0,[1]april!M1091,[1]april!$P1091="Y",[1]april!M1091,[1]april!AB1091="N","N/A")</f>
        <v>40.799999999999997</v>
      </c>
      <c r="N1091" cm="1">
        <f t="array" ref="N1091">_xlfn.IFS([1]april!$AU1091=0,[1]april!N1091,[1]april!$P1091="Y",[1]april!N1091,[1]april!AC1091="N","N/A")</f>
        <v>44.6</v>
      </c>
      <c r="O1091" cm="1">
        <f t="array" ref="O1091">_xlfn.IFS([1]april!$AU1091=0,[1]april!O1091,[1]april!$P1091="Y",[1]april!O1091,[1]april!AD1091="N","N/A")</f>
        <v>48.8</v>
      </c>
      <c r="P1091" t="str" cm="1">
        <f t="array" ref="P1091">_xlfn.IFS([1]april!$AU1091=0,[1]april!P1091,[1]april!$P1091="Y",[1]april!P1091,[1]april!AE1091="N","N/A")</f>
        <v>Y</v>
      </c>
      <c r="Q1091" t="str" cm="1">
        <f t="array" ref="Q1091">_xlfn.IFS([1]april!$AU1091=0,[1]april!Q1091,[1]april!$P1091="Y",[1]april!Q1091,[1]april!AF1091="N","N/A")</f>
        <v>North</v>
      </c>
      <c r="R1091" t="str" cm="1">
        <f t="array" ref="R1091">_xlfn.IFS([1]april!$AU1091=0,[1]april!R1091,[1]april!$P1091="Y",[1]april!R1091,[1]april!AG1091="N","N/A")</f>
        <v>FC</v>
      </c>
      <c r="S1091" t="str" cm="1">
        <f t="array" ref="S1091">_xlfn.IFS([1]april!$AU1091=0,[1]april!S1091,[1]april!$P1091="Y",[1]april!S1091,[1]april!AH1091="N","N/A")</f>
        <v/>
      </c>
      <c r="T1091" t="str" cm="1">
        <f t="array" ref="T1091">_xlfn.IFS([1]april!$AU1091=0,[1]april!T1091,[1]april!$P1091="Y",[1]april!T1091,[1]april!AI1091="N","N/A")</f>
        <v/>
      </c>
      <c r="U1091" s="94"/>
    </row>
    <row r="1092" spans="1:21" x14ac:dyDescent="0.25">
      <c r="A1092" t="str" cm="1">
        <f t="array" ref="A1092">_xlfn.IFS([1]april!$AU1092=0,[1]april!A1092,[1]april!$P1092="Y",[1]april!A1092,[1]april!P1092="N","N/A")</f>
        <v>PIT5_7_PL1X2</v>
      </c>
      <c r="B1092" t="str" cm="1">
        <f t="array" ref="B1092">_xlfn.IFS([1]april!$AU1092=0,[1]april!B1092,[1]april!$P1092="Y",[1]april!B1092,[1]april!Q1092="N","N/A")</f>
        <v>CAISO System</v>
      </c>
      <c r="C1092" t="str" cm="1">
        <f t="array" ref="C1092">_xlfn.IFS([1]april!$AU1092=0,[1]april!C1092,[1]april!$P1092="Y",[1]april!C1092,[1]april!R1092="N","N/A")</f>
        <v>PIT PH 5 UNITS 1 &amp; 2 AGGREGATE</v>
      </c>
      <c r="D1092" cm="1">
        <f t="array" ref="D1092">_xlfn.IFS([1]april!$AU1092=0,[1]april!D1092,[1]april!$P1092="Y",[1]april!D1092,[1]april!S1092="N","N/A")</f>
        <v>36</v>
      </c>
      <c r="E1092" cm="1">
        <f t="array" ref="E1092">_xlfn.IFS([1]april!$AU1092=0,[1]april!E1092,[1]april!$P1092="Y",[1]april!E1092,[1]april!T1092="N","N/A")</f>
        <v>31.2</v>
      </c>
      <c r="F1092" cm="1">
        <f t="array" ref="F1092">_xlfn.IFS([1]april!$AU1092=0,[1]april!F1092,[1]april!$P1092="Y",[1]april!F1092,[1]april!U1092="N","N/A")</f>
        <v>32</v>
      </c>
      <c r="G1092" cm="1">
        <f t="array" ref="G1092">_xlfn.IFS([1]april!$AU1092=0,[1]april!G1092,[1]april!$P1092="Y",[1]april!G1092,[1]april!V1092="N","N/A")</f>
        <v>31.2</v>
      </c>
      <c r="H1092" cm="1">
        <f t="array" ref="H1092">_xlfn.IFS([1]april!$AU1092=0,[1]april!H1092,[1]april!$P1092="Y",[1]april!H1092,[1]april!W1092="N","N/A")</f>
        <v>32</v>
      </c>
      <c r="I1092" cm="1">
        <f t="array" ref="I1092">_xlfn.IFS([1]april!$AU1092=0,[1]april!I1092,[1]april!$P1092="Y",[1]april!I1092,[1]april!X1092="N","N/A")</f>
        <v>32</v>
      </c>
      <c r="J1092" cm="1">
        <f t="array" ref="J1092">_xlfn.IFS([1]april!$AU1092=0,[1]april!J1092,[1]april!$P1092="Y",[1]april!J1092,[1]april!Y1092="N","N/A")</f>
        <v>34.4</v>
      </c>
      <c r="K1092" cm="1">
        <f t="array" ref="K1092">_xlfn.IFS([1]april!$AU1092=0,[1]april!K1092,[1]april!$P1092="Y",[1]april!K1092,[1]april!Z1092="N","N/A")</f>
        <v>32.799999999999997</v>
      </c>
      <c r="L1092" cm="1">
        <f t="array" ref="L1092">_xlfn.IFS([1]april!$AU1092=0,[1]april!L1092,[1]april!$P1092="Y",[1]april!L1092,[1]april!AA1092="N","N/A")</f>
        <v>28</v>
      </c>
      <c r="M1092" cm="1">
        <f t="array" ref="M1092">_xlfn.IFS([1]april!$AU1092=0,[1]april!M1092,[1]april!$P1092="Y",[1]april!M1092,[1]april!AB1092="N","N/A")</f>
        <v>18.399999999999999</v>
      </c>
      <c r="N1092" cm="1">
        <f t="array" ref="N1092">_xlfn.IFS([1]april!$AU1092=0,[1]april!N1092,[1]april!$P1092="Y",[1]april!N1092,[1]april!AC1092="N","N/A")</f>
        <v>44</v>
      </c>
      <c r="O1092" cm="1">
        <f t="array" ref="O1092">_xlfn.IFS([1]april!$AU1092=0,[1]april!O1092,[1]april!$P1092="Y",[1]april!O1092,[1]april!AD1092="N","N/A")</f>
        <v>40</v>
      </c>
      <c r="P1092" t="str" cm="1">
        <f t="array" ref="P1092">_xlfn.IFS([1]april!$AU1092=0,[1]april!P1092,[1]april!$P1092="Y",[1]april!P1092,[1]april!AE1092="N","N/A")</f>
        <v>Y</v>
      </c>
      <c r="Q1092" t="str" cm="1">
        <f t="array" ref="Q1092">_xlfn.IFS([1]april!$AU1092=0,[1]april!Q1092,[1]april!$P1092="Y",[1]april!Q1092,[1]april!AF1092="N","N/A")</f>
        <v>North</v>
      </c>
      <c r="R1092" t="str" cm="1">
        <f t="array" ref="R1092">_xlfn.IFS([1]april!$AU1092=0,[1]april!R1092,[1]april!$P1092="Y",[1]april!R1092,[1]april!AG1092="N","N/A")</f>
        <v>FC</v>
      </c>
      <c r="S1092" t="str" cm="1">
        <f t="array" ref="S1092">_xlfn.IFS([1]april!$AU1092=0,[1]april!S1092,[1]april!$P1092="Y",[1]april!S1092,[1]april!AH1092="N","N/A")</f>
        <v/>
      </c>
      <c r="T1092" t="str" cm="1">
        <f t="array" ref="T1092">_xlfn.IFS([1]april!$AU1092=0,[1]april!T1092,[1]april!$P1092="Y",[1]april!T1092,[1]april!AI1092="N","N/A")</f>
        <v/>
      </c>
      <c r="U1092" s="94"/>
    </row>
    <row r="1093" spans="1:21" x14ac:dyDescent="0.25">
      <c r="A1093" t="str" cm="1">
        <f t="array" ref="A1093">_xlfn.IFS([1]april!$AU1093=0,[1]april!A1093,[1]april!$P1093="Y",[1]april!A1093,[1]april!P1093="N","N/A")</f>
        <v>PIT5_7_PL3X4</v>
      </c>
      <c r="B1093" t="str" cm="1">
        <f t="array" ref="B1093">_xlfn.IFS([1]april!$AU1093=0,[1]april!B1093,[1]april!$P1093="Y",[1]april!B1093,[1]april!Q1093="N","N/A")</f>
        <v>CAISO System</v>
      </c>
      <c r="C1093" t="str" cm="1">
        <f t="array" ref="C1093">_xlfn.IFS([1]april!$AU1093=0,[1]april!C1093,[1]april!$P1093="Y",[1]april!C1093,[1]april!R1093="N","N/A")</f>
        <v>PIT PH 5 UNITS 3 &amp; 4 AGGREGATE</v>
      </c>
      <c r="D1093" cm="1">
        <f t="array" ref="D1093">_xlfn.IFS([1]april!$AU1093=0,[1]april!D1093,[1]april!$P1093="Y",[1]april!D1093,[1]april!S1093="N","N/A")</f>
        <v>32</v>
      </c>
      <c r="E1093" cm="1">
        <f t="array" ref="E1093">_xlfn.IFS([1]april!$AU1093=0,[1]april!E1093,[1]april!$P1093="Y",[1]april!E1093,[1]april!T1093="N","N/A")</f>
        <v>36.799999999999997</v>
      </c>
      <c r="F1093" cm="1">
        <f t="array" ref="F1093">_xlfn.IFS([1]april!$AU1093=0,[1]april!F1093,[1]april!$P1093="Y",[1]april!F1093,[1]april!U1093="N","N/A")</f>
        <v>28.8</v>
      </c>
      <c r="G1093" cm="1">
        <f t="array" ref="G1093">_xlfn.IFS([1]april!$AU1093=0,[1]april!G1093,[1]april!$P1093="Y",[1]april!G1093,[1]april!V1093="N","N/A")</f>
        <v>32</v>
      </c>
      <c r="H1093" cm="1">
        <f t="array" ref="H1093">_xlfn.IFS([1]april!$AU1093=0,[1]april!H1093,[1]april!$P1093="Y",[1]april!H1093,[1]april!W1093="N","N/A")</f>
        <v>32</v>
      </c>
      <c r="I1093" cm="1">
        <f t="array" ref="I1093">_xlfn.IFS([1]april!$AU1093=0,[1]april!I1093,[1]april!$P1093="Y",[1]april!I1093,[1]april!X1093="N","N/A")</f>
        <v>32.799999999999997</v>
      </c>
      <c r="J1093" cm="1">
        <f t="array" ref="J1093">_xlfn.IFS([1]april!$AU1093=0,[1]april!J1093,[1]april!$P1093="Y",[1]april!J1093,[1]april!Y1093="N","N/A")</f>
        <v>36.799999999999997</v>
      </c>
      <c r="K1093" cm="1">
        <f t="array" ref="K1093">_xlfn.IFS([1]april!$AU1093=0,[1]april!K1093,[1]april!$P1093="Y",[1]april!K1093,[1]april!Z1093="N","N/A")</f>
        <v>39.200000000000003</v>
      </c>
      <c r="L1093" cm="1">
        <f t="array" ref="L1093">_xlfn.IFS([1]april!$AU1093=0,[1]april!L1093,[1]april!$P1093="Y",[1]april!L1093,[1]april!AA1093="N","N/A")</f>
        <v>34.4</v>
      </c>
      <c r="M1093" cm="1">
        <f t="array" ref="M1093">_xlfn.IFS([1]april!$AU1093=0,[1]april!M1093,[1]april!$P1093="Y",[1]april!M1093,[1]april!AB1093="N","N/A")</f>
        <v>43</v>
      </c>
      <c r="N1093" cm="1">
        <f t="array" ref="N1093">_xlfn.IFS([1]april!$AU1093=0,[1]april!N1093,[1]april!$P1093="Y",[1]april!N1093,[1]april!AC1093="N","N/A")</f>
        <v>28.8</v>
      </c>
      <c r="O1093" cm="1">
        <f t="array" ref="O1093">_xlfn.IFS([1]april!$AU1093=0,[1]april!O1093,[1]april!$P1093="Y",[1]april!O1093,[1]april!AD1093="N","N/A")</f>
        <v>32</v>
      </c>
      <c r="P1093" t="str" cm="1">
        <f t="array" ref="P1093">_xlfn.IFS([1]april!$AU1093=0,[1]april!P1093,[1]april!$P1093="Y",[1]april!P1093,[1]april!AE1093="N","N/A")</f>
        <v>Y</v>
      </c>
      <c r="Q1093" t="str" cm="1">
        <f t="array" ref="Q1093">_xlfn.IFS([1]april!$AU1093=0,[1]april!Q1093,[1]april!$P1093="Y",[1]april!Q1093,[1]april!AF1093="N","N/A")</f>
        <v>North</v>
      </c>
      <c r="R1093" t="str" cm="1">
        <f t="array" ref="R1093">_xlfn.IFS([1]april!$AU1093=0,[1]april!R1093,[1]april!$P1093="Y",[1]april!R1093,[1]april!AG1093="N","N/A")</f>
        <v>FC</v>
      </c>
      <c r="S1093" t="str" cm="1">
        <f t="array" ref="S1093">_xlfn.IFS([1]april!$AU1093=0,[1]april!S1093,[1]april!$P1093="Y",[1]april!S1093,[1]april!AH1093="N","N/A")</f>
        <v/>
      </c>
      <c r="T1093" t="str" cm="1">
        <f t="array" ref="T1093">_xlfn.IFS([1]april!$AU1093=0,[1]april!T1093,[1]april!$P1093="Y",[1]april!T1093,[1]april!AI1093="N","N/A")</f>
        <v/>
      </c>
      <c r="U1093" s="94"/>
    </row>
    <row r="1094" spans="1:21" x14ac:dyDescent="0.25">
      <c r="A1094" t="str" cm="1">
        <f t="array" ref="A1094">_xlfn.IFS([1]april!$AU1094=0,[1]april!A1094,[1]april!$P1094="Y",[1]april!A1094,[1]april!P1094="N","N/A")</f>
        <v>PIT5_7_QFUNTS</v>
      </c>
      <c r="B1094" t="str" cm="1">
        <f t="array" ref="B1094">_xlfn.IFS([1]april!$AU1094=0,[1]april!B1094,[1]april!$P1094="Y",[1]april!B1094,[1]april!Q1094="N","N/A")</f>
        <v>CAISO System</v>
      </c>
      <c r="C1094" t="str" cm="1">
        <f t="array" ref="C1094">_xlfn.IFS([1]april!$AU1094=0,[1]april!C1094,[1]april!$P1094="Y",[1]april!C1094,[1]april!R1094="N","N/A")</f>
        <v>GRASSHOPPER FLAT HYDRO</v>
      </c>
      <c r="D1094" cm="1">
        <f t="array" ref="D1094">_xlfn.IFS([1]april!$AU1094=0,[1]april!D1094,[1]april!$P1094="Y",[1]april!D1094,[1]april!S1094="N","N/A")</f>
        <v>0.26</v>
      </c>
      <c r="E1094" cm="1">
        <f t="array" ref="E1094">_xlfn.IFS([1]april!$AU1094=0,[1]april!E1094,[1]april!$P1094="Y",[1]april!E1094,[1]april!T1094="N","N/A")</f>
        <v>0.28999999999999998</v>
      </c>
      <c r="F1094" cm="1">
        <f t="array" ref="F1094">_xlfn.IFS([1]april!$AU1094=0,[1]april!F1094,[1]april!$P1094="Y",[1]april!F1094,[1]april!U1094="N","N/A")</f>
        <v>0.15</v>
      </c>
      <c r="G1094" cm="1">
        <f t="array" ref="G1094">_xlfn.IFS([1]april!$AU1094=0,[1]april!G1094,[1]april!$P1094="Y",[1]april!G1094,[1]april!V1094="N","N/A")</f>
        <v>0.3</v>
      </c>
      <c r="H1094" cm="1">
        <f t="array" ref="H1094">_xlfn.IFS([1]april!$AU1094=0,[1]april!H1094,[1]april!$P1094="Y",[1]april!H1094,[1]april!W1094="N","N/A")</f>
        <v>0.08</v>
      </c>
      <c r="I1094" cm="1">
        <f t="array" ref="I1094">_xlfn.IFS([1]april!$AU1094=0,[1]april!I1094,[1]april!$P1094="Y",[1]april!I1094,[1]april!X1094="N","N/A")</f>
        <v>0</v>
      </c>
      <c r="J1094" cm="1">
        <f t="array" ref="J1094">_xlfn.IFS([1]april!$AU1094=0,[1]april!J1094,[1]april!$P1094="Y",[1]april!J1094,[1]april!Y1094="N","N/A")</f>
        <v>0</v>
      </c>
      <c r="K1094" cm="1">
        <f t="array" ref="K1094">_xlfn.IFS([1]april!$AU1094=0,[1]april!K1094,[1]april!$P1094="Y",[1]april!K1094,[1]april!Z1094="N","N/A")</f>
        <v>0</v>
      </c>
      <c r="L1094" cm="1">
        <f t="array" ref="L1094">_xlfn.IFS([1]april!$AU1094=0,[1]april!L1094,[1]april!$P1094="Y",[1]april!L1094,[1]april!AA1094="N","N/A")</f>
        <v>0</v>
      </c>
      <c r="M1094" cm="1">
        <f t="array" ref="M1094">_xlfn.IFS([1]april!$AU1094=0,[1]april!M1094,[1]april!$P1094="Y",[1]april!M1094,[1]april!AB1094="N","N/A")</f>
        <v>0.01</v>
      </c>
      <c r="N1094" cm="1">
        <f t="array" ref="N1094">_xlfn.IFS([1]april!$AU1094=0,[1]april!N1094,[1]april!$P1094="Y",[1]april!N1094,[1]april!AC1094="N","N/A")</f>
        <v>0.05</v>
      </c>
      <c r="O1094" cm="1">
        <f t="array" ref="O1094">_xlfn.IFS([1]april!$AU1094=0,[1]april!O1094,[1]april!$P1094="Y",[1]april!O1094,[1]april!AD1094="N","N/A")</f>
        <v>0.03</v>
      </c>
      <c r="P1094" t="str" cm="1">
        <f t="array" ref="P1094">_xlfn.IFS([1]april!$AU1094=0,[1]april!P1094,[1]april!$P1094="Y",[1]april!P1094,[1]april!AE1094="N","N/A")</f>
        <v>N</v>
      </c>
      <c r="Q1094" t="str" cm="1">
        <f t="array" ref="Q1094">_xlfn.IFS([1]april!$AU1094=0,[1]april!Q1094,[1]april!$P1094="Y",[1]april!Q1094,[1]april!AF1094="N","N/A")</f>
        <v>North</v>
      </c>
      <c r="R1094" t="str" cm="1">
        <f t="array" ref="R1094">_xlfn.IFS([1]april!$AU1094=0,[1]april!R1094,[1]april!$P1094="Y",[1]april!R1094,[1]april!AG1094="N","N/A")</f>
        <v>FC</v>
      </c>
      <c r="S1094" t="str" cm="1">
        <f t="array" ref="S1094">_xlfn.IFS([1]april!$AU1094=0,[1]april!S1094,[1]april!$P1094="Y",[1]april!S1094,[1]april!AH1094="N","N/A")</f>
        <v/>
      </c>
      <c r="T1094" t="str" cm="1">
        <f t="array" ref="T1094">_xlfn.IFS([1]april!$AU1094=0,[1]april!T1094,[1]april!$P1094="Y",[1]april!T1094,[1]april!AI1094="N","N/A")</f>
        <v/>
      </c>
      <c r="U1094" s="94"/>
    </row>
    <row r="1095" spans="1:21" x14ac:dyDescent="0.25">
      <c r="A1095" t="str" cm="1">
        <f t="array" ref="A1095">_xlfn.IFS([1]april!$AU1095=0,[1]april!A1095,[1]april!$P1095="Y",[1]april!A1095,[1]april!P1095="N","N/A")</f>
        <v>PIT6_7_UNIT 1</v>
      </c>
      <c r="B1095" t="str" cm="1">
        <f t="array" ref="B1095">_xlfn.IFS([1]april!$AU1095=0,[1]april!B1095,[1]april!$P1095="Y",[1]april!B1095,[1]april!Q1095="N","N/A")</f>
        <v>CAISO System</v>
      </c>
      <c r="C1095" t="str" cm="1">
        <f t="array" ref="C1095">_xlfn.IFS([1]april!$AU1095=0,[1]april!C1095,[1]april!$P1095="Y",[1]april!C1095,[1]april!R1095="N","N/A")</f>
        <v>PIT PH 6 UNIT 1</v>
      </c>
      <c r="D1095" cm="1">
        <f t="array" ref="D1095">_xlfn.IFS([1]april!$AU1095=0,[1]april!D1095,[1]april!$P1095="Y",[1]april!D1095,[1]april!S1095="N","N/A")</f>
        <v>30.85</v>
      </c>
      <c r="E1095" cm="1">
        <f t="array" ref="E1095">_xlfn.IFS([1]april!$AU1095=0,[1]april!E1095,[1]april!$P1095="Y",[1]april!E1095,[1]april!T1095="N","N/A")</f>
        <v>30.62</v>
      </c>
      <c r="F1095" cm="1">
        <f t="array" ref="F1095">_xlfn.IFS([1]april!$AU1095=0,[1]april!F1095,[1]april!$P1095="Y",[1]april!F1095,[1]april!U1095="N","N/A")</f>
        <v>31.14</v>
      </c>
      <c r="G1095" cm="1">
        <f t="array" ref="G1095">_xlfn.IFS([1]april!$AU1095=0,[1]april!G1095,[1]april!$P1095="Y",[1]april!G1095,[1]april!V1095="N","N/A")</f>
        <v>37.78</v>
      </c>
      <c r="H1095" cm="1">
        <f t="array" ref="H1095">_xlfn.IFS([1]april!$AU1095=0,[1]april!H1095,[1]april!$P1095="Y",[1]april!H1095,[1]april!W1095="N","N/A")</f>
        <v>38</v>
      </c>
      <c r="I1095" cm="1">
        <f t="array" ref="I1095">_xlfn.IFS([1]april!$AU1095=0,[1]april!I1095,[1]april!$P1095="Y",[1]april!I1095,[1]april!X1095="N","N/A")</f>
        <v>37.159999999999997</v>
      </c>
      <c r="J1095" cm="1">
        <f t="array" ref="J1095">_xlfn.IFS([1]april!$AU1095=0,[1]april!J1095,[1]april!$P1095="Y",[1]april!J1095,[1]april!Y1095="N","N/A")</f>
        <v>37.520000000000003</v>
      </c>
      <c r="K1095" cm="1">
        <f t="array" ref="K1095">_xlfn.IFS([1]april!$AU1095=0,[1]april!K1095,[1]april!$P1095="Y",[1]april!K1095,[1]april!Z1095="N","N/A")</f>
        <v>37.619999999999997</v>
      </c>
      <c r="L1095" cm="1">
        <f t="array" ref="L1095">_xlfn.IFS([1]april!$AU1095=0,[1]april!L1095,[1]april!$P1095="Y",[1]april!L1095,[1]april!AA1095="N","N/A")</f>
        <v>30.62</v>
      </c>
      <c r="M1095" cm="1">
        <f t="array" ref="M1095">_xlfn.IFS([1]april!$AU1095=0,[1]april!M1095,[1]april!$P1095="Y",[1]april!M1095,[1]april!AB1095="N","N/A")</f>
        <v>30.71</v>
      </c>
      <c r="N1095" cm="1">
        <f t="array" ref="N1095">_xlfn.IFS([1]april!$AU1095=0,[1]april!N1095,[1]april!$P1095="Y",[1]april!N1095,[1]april!AC1095="N","N/A")</f>
        <v>37.06</v>
      </c>
      <c r="O1095" cm="1">
        <f t="array" ref="O1095">_xlfn.IFS([1]april!$AU1095=0,[1]april!O1095,[1]april!$P1095="Y",[1]april!O1095,[1]april!AD1095="N","N/A")</f>
        <v>38.119999999999997</v>
      </c>
      <c r="P1095" t="str" cm="1">
        <f t="array" ref="P1095">_xlfn.IFS([1]april!$AU1095=0,[1]april!P1095,[1]april!$P1095="Y",[1]april!P1095,[1]april!AE1095="N","N/A")</f>
        <v>Y</v>
      </c>
      <c r="Q1095" t="str" cm="1">
        <f t="array" ref="Q1095">_xlfn.IFS([1]april!$AU1095=0,[1]april!Q1095,[1]april!$P1095="Y",[1]april!Q1095,[1]april!AF1095="N","N/A")</f>
        <v>North</v>
      </c>
      <c r="R1095" t="str" cm="1">
        <f t="array" ref="R1095">_xlfn.IFS([1]april!$AU1095=0,[1]april!R1095,[1]april!$P1095="Y",[1]april!R1095,[1]april!AG1095="N","N/A")</f>
        <v>FC</v>
      </c>
      <c r="S1095" t="str" cm="1">
        <f t="array" ref="S1095">_xlfn.IFS([1]april!$AU1095=0,[1]april!S1095,[1]april!$P1095="Y",[1]april!S1095,[1]april!AH1095="N","N/A")</f>
        <v/>
      </c>
      <c r="T1095" t="str" cm="1">
        <f t="array" ref="T1095">_xlfn.IFS([1]april!$AU1095=0,[1]april!T1095,[1]april!$P1095="Y",[1]april!T1095,[1]april!AI1095="N","N/A")</f>
        <v/>
      </c>
      <c r="U1095" s="94"/>
    </row>
    <row r="1096" spans="1:21" x14ac:dyDescent="0.25">
      <c r="A1096" t="str" cm="1">
        <f t="array" ref="A1096">_xlfn.IFS([1]april!$AU1096=0,[1]april!A1096,[1]april!$P1096="Y",[1]april!A1096,[1]april!P1096="N","N/A")</f>
        <v>PIT6_7_UNIT 2</v>
      </c>
      <c r="B1096" t="str" cm="1">
        <f t="array" ref="B1096">_xlfn.IFS([1]april!$AU1096=0,[1]april!B1096,[1]april!$P1096="Y",[1]april!B1096,[1]april!Q1096="N","N/A")</f>
        <v>CAISO System</v>
      </c>
      <c r="C1096" t="str" cm="1">
        <f t="array" ref="C1096">_xlfn.IFS([1]april!$AU1096=0,[1]april!C1096,[1]april!$P1096="Y",[1]april!C1096,[1]april!R1096="N","N/A")</f>
        <v>PIT PH 6 UNIT 2</v>
      </c>
      <c r="D1096" cm="1">
        <f t="array" ref="D1096">_xlfn.IFS([1]april!$AU1096=0,[1]april!D1096,[1]april!$P1096="Y",[1]april!D1096,[1]april!S1096="N","N/A")</f>
        <v>36.97</v>
      </c>
      <c r="E1096" cm="1">
        <f t="array" ref="E1096">_xlfn.IFS([1]april!$AU1096=0,[1]april!E1096,[1]april!$P1096="Y",[1]april!E1096,[1]april!T1096="N","N/A")</f>
        <v>37.74</v>
      </c>
      <c r="F1096" cm="1">
        <f t="array" ref="F1096">_xlfn.IFS([1]april!$AU1096=0,[1]april!F1096,[1]april!$P1096="Y",[1]april!F1096,[1]april!U1096="N","N/A")</f>
        <v>38.4</v>
      </c>
      <c r="G1096" cm="1">
        <f t="array" ref="G1096">_xlfn.IFS([1]april!$AU1096=0,[1]april!G1096,[1]april!$P1096="Y",[1]april!G1096,[1]april!V1096="N","N/A")</f>
        <v>38.03</v>
      </c>
      <c r="H1096" cm="1">
        <f t="array" ref="H1096">_xlfn.IFS([1]april!$AU1096=0,[1]april!H1096,[1]april!$P1096="Y",[1]april!H1096,[1]april!W1096="N","N/A")</f>
        <v>31.1</v>
      </c>
      <c r="I1096" cm="1">
        <f t="array" ref="I1096">_xlfn.IFS([1]april!$AU1096=0,[1]april!I1096,[1]april!$P1096="Y",[1]april!I1096,[1]april!X1096="N","N/A")</f>
        <v>37.58</v>
      </c>
      <c r="J1096" cm="1">
        <f t="array" ref="J1096">_xlfn.IFS([1]april!$AU1096=0,[1]april!J1096,[1]april!$P1096="Y",[1]april!J1096,[1]april!Y1096="N","N/A")</f>
        <v>37.450000000000003</v>
      </c>
      <c r="K1096" cm="1">
        <f t="array" ref="K1096">_xlfn.IFS([1]april!$AU1096=0,[1]april!K1096,[1]april!$P1096="Y",[1]april!K1096,[1]april!Z1096="N","N/A")</f>
        <v>37.700000000000003</v>
      </c>
      <c r="L1096" cm="1">
        <f t="array" ref="L1096">_xlfn.IFS([1]april!$AU1096=0,[1]april!L1096,[1]april!$P1096="Y",[1]april!L1096,[1]april!AA1096="N","N/A")</f>
        <v>37.44</v>
      </c>
      <c r="M1096" cm="1">
        <f t="array" ref="M1096">_xlfn.IFS([1]april!$AU1096=0,[1]april!M1096,[1]april!$P1096="Y",[1]april!M1096,[1]april!AB1096="N","N/A")</f>
        <v>30.42</v>
      </c>
      <c r="N1096" cm="1">
        <f t="array" ref="N1096">_xlfn.IFS([1]april!$AU1096=0,[1]april!N1096,[1]april!$P1096="Y",[1]april!N1096,[1]april!AC1096="N","N/A")</f>
        <v>37.130000000000003</v>
      </c>
      <c r="O1096" cm="1">
        <f t="array" ref="O1096">_xlfn.IFS([1]april!$AU1096=0,[1]april!O1096,[1]april!$P1096="Y",[1]april!O1096,[1]april!AD1096="N","N/A")</f>
        <v>38.18</v>
      </c>
      <c r="P1096" t="str" cm="1">
        <f t="array" ref="P1096">_xlfn.IFS([1]april!$AU1096=0,[1]april!P1096,[1]april!$P1096="Y",[1]april!P1096,[1]april!AE1096="N","N/A")</f>
        <v>Y</v>
      </c>
      <c r="Q1096" t="str" cm="1">
        <f t="array" ref="Q1096">_xlfn.IFS([1]april!$AU1096=0,[1]april!Q1096,[1]april!$P1096="Y",[1]april!Q1096,[1]april!AF1096="N","N/A")</f>
        <v>North</v>
      </c>
      <c r="R1096" t="str" cm="1">
        <f t="array" ref="R1096">_xlfn.IFS([1]april!$AU1096=0,[1]april!R1096,[1]april!$P1096="Y",[1]april!R1096,[1]april!AG1096="N","N/A")</f>
        <v>FC</v>
      </c>
      <c r="S1096" t="str" cm="1">
        <f t="array" ref="S1096">_xlfn.IFS([1]april!$AU1096=0,[1]april!S1096,[1]april!$P1096="Y",[1]april!S1096,[1]april!AH1096="N","N/A")</f>
        <v/>
      </c>
      <c r="T1096" t="str" cm="1">
        <f t="array" ref="T1096">_xlfn.IFS([1]april!$AU1096=0,[1]april!T1096,[1]april!$P1096="Y",[1]april!T1096,[1]april!AI1096="N","N/A")</f>
        <v/>
      </c>
      <c r="U1096" s="94"/>
    </row>
    <row r="1097" spans="1:21" x14ac:dyDescent="0.25">
      <c r="A1097" t="str" cm="1">
        <f t="array" ref="A1097">_xlfn.IFS([1]april!$AU1097=0,[1]april!A1097,[1]april!$P1097="Y",[1]april!A1097,[1]april!P1097="N","N/A")</f>
        <v>PIT7_7_UNIT 1</v>
      </c>
      <c r="B1097" t="str" cm="1">
        <f t="array" ref="B1097">_xlfn.IFS([1]april!$AU1097=0,[1]april!B1097,[1]april!$P1097="Y",[1]april!B1097,[1]april!Q1097="N","N/A")</f>
        <v>CAISO System</v>
      </c>
      <c r="C1097" t="str" cm="1">
        <f t="array" ref="C1097">_xlfn.IFS([1]april!$AU1097=0,[1]april!C1097,[1]april!$P1097="Y",[1]april!C1097,[1]april!R1097="N","N/A")</f>
        <v>PIT PH 7 UNIT 1</v>
      </c>
      <c r="D1097" cm="1">
        <f t="array" ref="D1097">_xlfn.IFS([1]april!$AU1097=0,[1]april!D1097,[1]april!$P1097="Y",[1]april!D1097,[1]april!S1097="N","N/A")</f>
        <v>53</v>
      </c>
      <c r="E1097" cm="1">
        <f t="array" ref="E1097">_xlfn.IFS([1]april!$AU1097=0,[1]april!E1097,[1]april!$P1097="Y",[1]april!E1097,[1]april!T1097="N","N/A")</f>
        <v>51.72</v>
      </c>
      <c r="F1097" cm="1">
        <f t="array" ref="F1097">_xlfn.IFS([1]april!$AU1097=0,[1]april!F1097,[1]april!$P1097="Y",[1]april!F1097,[1]april!U1097="N","N/A")</f>
        <v>52.76</v>
      </c>
      <c r="G1097" cm="1">
        <f t="array" ref="G1097">_xlfn.IFS([1]april!$AU1097=0,[1]april!G1097,[1]april!$P1097="Y",[1]april!G1097,[1]april!V1097="N","N/A")</f>
        <v>52.21</v>
      </c>
      <c r="H1097" cm="1">
        <f t="array" ref="H1097">_xlfn.IFS([1]april!$AU1097=0,[1]april!H1097,[1]april!$P1097="Y",[1]april!H1097,[1]april!W1097="N","N/A")</f>
        <v>51.56</v>
      </c>
      <c r="I1097" cm="1">
        <f t="array" ref="I1097">_xlfn.IFS([1]april!$AU1097=0,[1]april!I1097,[1]april!$P1097="Y",[1]april!I1097,[1]april!X1097="N","N/A")</f>
        <v>52.34</v>
      </c>
      <c r="J1097" cm="1">
        <f t="array" ref="J1097">_xlfn.IFS([1]april!$AU1097=0,[1]april!J1097,[1]april!$P1097="Y",[1]april!J1097,[1]april!Y1097="N","N/A")</f>
        <v>53.04</v>
      </c>
      <c r="K1097" cm="1">
        <f t="array" ref="K1097">_xlfn.IFS([1]april!$AU1097=0,[1]april!K1097,[1]april!$P1097="Y",[1]april!K1097,[1]april!Z1097="N","N/A")</f>
        <v>53.55</v>
      </c>
      <c r="L1097" cm="1">
        <f t="array" ref="L1097">_xlfn.IFS([1]april!$AU1097=0,[1]april!L1097,[1]april!$P1097="Y",[1]april!L1097,[1]april!AA1097="N","N/A")</f>
        <v>53.4</v>
      </c>
      <c r="M1097" cm="1">
        <f t="array" ref="M1097">_xlfn.IFS([1]april!$AU1097=0,[1]april!M1097,[1]april!$P1097="Y",[1]april!M1097,[1]april!AB1097="N","N/A")</f>
        <v>51.38</v>
      </c>
      <c r="N1097" cm="1">
        <f t="array" ref="N1097">_xlfn.IFS([1]april!$AU1097=0,[1]april!N1097,[1]april!$P1097="Y",[1]april!N1097,[1]april!AC1097="N","N/A")</f>
        <v>42.4</v>
      </c>
      <c r="O1097" cm="1">
        <f t="array" ref="O1097">_xlfn.IFS([1]april!$AU1097=0,[1]april!O1097,[1]april!$P1097="Y",[1]april!O1097,[1]april!AD1097="N","N/A")</f>
        <v>53.08</v>
      </c>
      <c r="P1097" t="str" cm="1">
        <f t="array" ref="P1097">_xlfn.IFS([1]april!$AU1097=0,[1]april!P1097,[1]april!$P1097="Y",[1]april!P1097,[1]april!AE1097="N","N/A")</f>
        <v>Y</v>
      </c>
      <c r="Q1097" t="str" cm="1">
        <f t="array" ref="Q1097">_xlfn.IFS([1]april!$AU1097=0,[1]april!Q1097,[1]april!$P1097="Y",[1]april!Q1097,[1]april!AF1097="N","N/A")</f>
        <v>North</v>
      </c>
      <c r="R1097" t="str" cm="1">
        <f t="array" ref="R1097">_xlfn.IFS([1]april!$AU1097=0,[1]april!R1097,[1]april!$P1097="Y",[1]april!R1097,[1]april!AG1097="N","N/A")</f>
        <v>FC</v>
      </c>
      <c r="S1097" t="str" cm="1">
        <f t="array" ref="S1097">_xlfn.IFS([1]april!$AU1097=0,[1]april!S1097,[1]april!$P1097="Y",[1]april!S1097,[1]april!AH1097="N","N/A")</f>
        <v/>
      </c>
      <c r="T1097" t="str" cm="1">
        <f t="array" ref="T1097">_xlfn.IFS([1]april!$AU1097=0,[1]april!T1097,[1]april!$P1097="Y",[1]april!T1097,[1]april!AI1097="N","N/A")</f>
        <v/>
      </c>
      <c r="U1097" s="94"/>
    </row>
    <row r="1098" spans="1:21" x14ac:dyDescent="0.25">
      <c r="A1098" t="str" cm="1">
        <f t="array" ref="A1098">_xlfn.IFS([1]april!$AU1098=0,[1]april!A1098,[1]april!$P1098="Y",[1]april!A1098,[1]april!P1098="N","N/A")</f>
        <v>PIT7_7_UNIT 2</v>
      </c>
      <c r="B1098" t="str" cm="1">
        <f t="array" ref="B1098">_xlfn.IFS([1]april!$AU1098=0,[1]april!B1098,[1]april!$P1098="Y",[1]april!B1098,[1]april!Q1098="N","N/A")</f>
        <v>CAISO System</v>
      </c>
      <c r="C1098" t="str" cm="1">
        <f t="array" ref="C1098">_xlfn.IFS([1]april!$AU1098=0,[1]april!C1098,[1]april!$P1098="Y",[1]april!C1098,[1]april!R1098="N","N/A")</f>
        <v>PIT PH 7 UNIT 2</v>
      </c>
      <c r="D1098" cm="1">
        <f t="array" ref="D1098">_xlfn.IFS([1]april!$AU1098=0,[1]april!D1098,[1]april!$P1098="Y",[1]april!D1098,[1]april!S1098="N","N/A")</f>
        <v>51.36</v>
      </c>
      <c r="E1098" cm="1">
        <f t="array" ref="E1098">_xlfn.IFS([1]april!$AU1098=0,[1]april!E1098,[1]april!$P1098="Y",[1]april!E1098,[1]april!T1098="N","N/A")</f>
        <v>49.56</v>
      </c>
      <c r="F1098" cm="1">
        <f t="array" ref="F1098">_xlfn.IFS([1]april!$AU1098=0,[1]april!F1098,[1]april!$P1098="Y",[1]april!F1098,[1]april!U1098="N","N/A")</f>
        <v>51.76</v>
      </c>
      <c r="G1098" cm="1">
        <f t="array" ref="G1098">_xlfn.IFS([1]april!$AU1098=0,[1]april!G1098,[1]april!$P1098="Y",[1]april!G1098,[1]april!V1098="N","N/A")</f>
        <v>51.96</v>
      </c>
      <c r="H1098" cm="1">
        <f t="array" ref="H1098">_xlfn.IFS([1]april!$AU1098=0,[1]april!H1098,[1]april!$P1098="Y",[1]april!H1098,[1]april!W1098="N","N/A")</f>
        <v>41.76</v>
      </c>
      <c r="I1098" cm="1">
        <f t="array" ref="I1098">_xlfn.IFS([1]april!$AU1098=0,[1]april!I1098,[1]april!$P1098="Y",[1]april!I1098,[1]april!X1098="N","N/A")</f>
        <v>51.36</v>
      </c>
      <c r="J1098" cm="1">
        <f t="array" ref="J1098">_xlfn.IFS([1]april!$AU1098=0,[1]april!J1098,[1]april!$P1098="Y",[1]april!J1098,[1]april!Y1098="N","N/A")</f>
        <v>52.32</v>
      </c>
      <c r="K1098" cm="1">
        <f t="array" ref="K1098">_xlfn.IFS([1]april!$AU1098=0,[1]april!K1098,[1]april!$P1098="Y",[1]april!K1098,[1]april!Z1098="N","N/A")</f>
        <v>53.43</v>
      </c>
      <c r="L1098" cm="1">
        <f t="array" ref="L1098">_xlfn.IFS([1]april!$AU1098=0,[1]april!L1098,[1]april!$P1098="Y",[1]april!L1098,[1]april!AA1098="N","N/A")</f>
        <v>53.38</v>
      </c>
      <c r="M1098" cm="1">
        <f t="array" ref="M1098">_xlfn.IFS([1]april!$AU1098=0,[1]april!M1098,[1]april!$P1098="Y",[1]april!M1098,[1]april!AB1098="N","N/A")</f>
        <v>52.89</v>
      </c>
      <c r="N1098" cm="1">
        <f t="array" ref="N1098">_xlfn.IFS([1]april!$AU1098=0,[1]april!N1098,[1]april!$P1098="Y",[1]april!N1098,[1]april!AC1098="N","N/A")</f>
        <v>53.18</v>
      </c>
      <c r="O1098" cm="1">
        <f t="array" ref="O1098">_xlfn.IFS([1]april!$AU1098=0,[1]april!O1098,[1]april!$P1098="Y",[1]april!O1098,[1]april!AD1098="N","N/A")</f>
        <v>42.41</v>
      </c>
      <c r="P1098" t="str" cm="1">
        <f t="array" ref="P1098">_xlfn.IFS([1]april!$AU1098=0,[1]april!P1098,[1]april!$P1098="Y",[1]april!P1098,[1]april!AE1098="N","N/A")</f>
        <v>Y</v>
      </c>
      <c r="Q1098" t="str" cm="1">
        <f t="array" ref="Q1098">_xlfn.IFS([1]april!$AU1098=0,[1]april!Q1098,[1]april!$P1098="Y",[1]april!Q1098,[1]april!AF1098="N","N/A")</f>
        <v>North</v>
      </c>
      <c r="R1098" t="str" cm="1">
        <f t="array" ref="R1098">_xlfn.IFS([1]april!$AU1098=0,[1]april!R1098,[1]april!$P1098="Y",[1]april!R1098,[1]april!AG1098="N","N/A")</f>
        <v>FC</v>
      </c>
      <c r="S1098" t="str" cm="1">
        <f t="array" ref="S1098">_xlfn.IFS([1]april!$AU1098=0,[1]april!S1098,[1]april!$P1098="Y",[1]april!S1098,[1]april!AH1098="N","N/A")</f>
        <v/>
      </c>
      <c r="T1098" t="str" cm="1">
        <f t="array" ref="T1098">_xlfn.IFS([1]april!$AU1098=0,[1]april!T1098,[1]april!$P1098="Y",[1]april!T1098,[1]april!AI1098="N","N/A")</f>
        <v/>
      </c>
      <c r="U1098" s="94"/>
    </row>
    <row r="1099" spans="1:21" x14ac:dyDescent="0.25">
      <c r="A1099" t="str" cm="1">
        <f t="array" ref="A1099">_xlfn.IFS([1]april!$AU1099=0,[1]april!A1099,[1]april!$P1099="Y",[1]april!A1099,[1]april!P1099="N","N/A")</f>
        <v>PIUTE_6_GNBSR1</v>
      </c>
      <c r="B1099" t="str" cm="1">
        <f t="array" ref="B1099">_xlfn.IFS([1]april!$AU1099=0,[1]april!B1099,[1]april!$P1099="Y",[1]april!B1099,[1]april!Q1099="N","N/A")</f>
        <v>Big Creek-Ventura</v>
      </c>
      <c r="C1099" t="str" cm="1">
        <f t="array" ref="C1099">_xlfn.IFS([1]april!$AU1099=0,[1]april!C1099,[1]april!$P1099="Y",[1]april!C1099,[1]april!R1099="N","N/A")</f>
        <v>Green Beanworks B</v>
      </c>
      <c r="D1099" cm="1">
        <f t="array" ref="D1099">_xlfn.IFS([1]april!$AU1099=0,[1]april!D1099,[1]april!$P1099="Y",[1]april!D1099,[1]april!S1099="N","N/A")</f>
        <v>0.01</v>
      </c>
      <c r="E1099" cm="1">
        <f t="array" ref="E1099">_xlfn.IFS([1]april!$AU1099=0,[1]april!E1099,[1]april!$P1099="Y",[1]april!E1099,[1]april!T1099="N","N/A")</f>
        <v>0.09</v>
      </c>
      <c r="F1099" cm="1">
        <f t="array" ref="F1099">_xlfn.IFS([1]april!$AU1099=0,[1]april!F1099,[1]april!$P1099="Y",[1]april!F1099,[1]april!U1099="N","N/A")</f>
        <v>0.11</v>
      </c>
      <c r="G1099" cm="1">
        <f t="array" ref="G1099">_xlfn.IFS([1]april!$AU1099=0,[1]april!G1099,[1]april!$P1099="Y",[1]april!G1099,[1]april!V1099="N","N/A")</f>
        <v>0.13</v>
      </c>
      <c r="H1099" cm="1">
        <f t="array" ref="H1099">_xlfn.IFS([1]april!$AU1099=0,[1]april!H1099,[1]april!$P1099="Y",[1]april!H1099,[1]april!W1099="N","N/A")</f>
        <v>0.19</v>
      </c>
      <c r="I1099" cm="1">
        <f t="array" ref="I1099">_xlfn.IFS([1]april!$AU1099=0,[1]april!I1099,[1]april!$P1099="Y",[1]april!I1099,[1]april!X1099="N","N/A")</f>
        <v>0.39</v>
      </c>
      <c r="J1099" cm="1">
        <f t="array" ref="J1099">_xlfn.IFS([1]april!$AU1099=0,[1]april!J1099,[1]april!$P1099="Y",[1]april!J1099,[1]april!Y1099="N","N/A")</f>
        <v>0.43</v>
      </c>
      <c r="K1099" cm="1">
        <f t="array" ref="K1099">_xlfn.IFS([1]april!$AU1099=0,[1]april!K1099,[1]april!$P1099="Y",[1]april!K1099,[1]april!Z1099="N","N/A")</f>
        <v>0.37</v>
      </c>
      <c r="L1099" cm="1">
        <f t="array" ref="L1099">_xlfn.IFS([1]april!$AU1099=0,[1]april!L1099,[1]april!$P1099="Y",[1]april!L1099,[1]april!AA1099="N","N/A")</f>
        <v>0.33</v>
      </c>
      <c r="M1099" cm="1">
        <f t="array" ref="M1099">_xlfn.IFS([1]april!$AU1099=0,[1]april!M1099,[1]april!$P1099="Y",[1]april!M1099,[1]april!AB1099="N","N/A")</f>
        <v>0.22</v>
      </c>
      <c r="N1099" cm="1">
        <f t="array" ref="N1099">_xlfn.IFS([1]april!$AU1099=0,[1]april!N1099,[1]april!$P1099="Y",[1]april!N1099,[1]april!AC1099="N","N/A")</f>
        <v>0.17</v>
      </c>
      <c r="O1099" cm="1">
        <f t="array" ref="O1099">_xlfn.IFS([1]april!$AU1099=0,[1]april!O1099,[1]april!$P1099="Y",[1]april!O1099,[1]april!AD1099="N","N/A")</f>
        <v>0.11</v>
      </c>
      <c r="P1099" t="str" cm="1">
        <f t="array" ref="P1099">_xlfn.IFS([1]april!$AU1099=0,[1]april!P1099,[1]april!$P1099="Y",[1]april!P1099,[1]april!AE1099="N","N/A")</f>
        <v>N</v>
      </c>
      <c r="Q1099" t="str" cm="1">
        <f t="array" ref="Q1099">_xlfn.IFS([1]april!$AU1099=0,[1]april!Q1099,[1]april!$P1099="Y",[1]april!Q1099,[1]april!AF1099="N","N/A")</f>
        <v>South</v>
      </c>
      <c r="R1099" t="str" cm="1">
        <f t="array" ref="R1099">_xlfn.IFS([1]april!$AU1099=0,[1]april!R1099,[1]april!$P1099="Y",[1]april!R1099,[1]april!AG1099="N","N/A")</f>
        <v>FC</v>
      </c>
      <c r="S1099" t="str" cm="1">
        <f t="array" ref="S1099">_xlfn.IFS([1]april!$AU1099=0,[1]april!S1099,[1]april!$P1099="Y",[1]april!S1099,[1]april!AH1099="N","N/A")</f>
        <v/>
      </c>
      <c r="T1099" t="str" cm="1">
        <f t="array" ref="T1099">_xlfn.IFS([1]april!$AU1099=0,[1]april!T1099,[1]april!$P1099="Y",[1]april!T1099,[1]april!AI1099="N","N/A")</f>
        <v/>
      </c>
      <c r="U1099" s="94"/>
    </row>
    <row r="1100" spans="1:21" x14ac:dyDescent="0.25">
      <c r="A1100" t="str" cm="1">
        <f t="array" ref="A1100">_xlfn.IFS([1]april!$AU1100=0,[1]april!A1100,[1]april!$P1100="Y",[1]april!A1100,[1]april!P1100="N","N/A")</f>
        <v>PLACVL_1_CHILIB</v>
      </c>
      <c r="B1100" t="str" cm="1">
        <f t="array" ref="B1100">_xlfn.IFS([1]april!$AU1100=0,[1]april!B1100,[1]april!$P1100="Y",[1]april!B1100,[1]april!Q1100="N","N/A")</f>
        <v>Sierra</v>
      </c>
      <c r="C1100" t="str" cm="1">
        <f t="array" ref="C1100">_xlfn.IFS([1]april!$AU1100=0,[1]april!C1100,[1]april!$P1100="Y",[1]april!C1100,[1]april!R1100="N","N/A")</f>
        <v>Chili Bar Powerhouse</v>
      </c>
      <c r="D1100" cm="1">
        <f t="array" ref="D1100">_xlfn.IFS([1]april!$AU1100=0,[1]april!D1100,[1]april!$P1100="Y",[1]april!D1100,[1]april!S1100="N","N/A")</f>
        <v>1.1399999999999999</v>
      </c>
      <c r="E1100" cm="1">
        <f t="array" ref="E1100">_xlfn.IFS([1]april!$AU1100=0,[1]april!E1100,[1]april!$P1100="Y",[1]april!E1100,[1]april!T1100="N","N/A")</f>
        <v>0.95</v>
      </c>
      <c r="F1100" cm="1">
        <f t="array" ref="F1100">_xlfn.IFS([1]april!$AU1100=0,[1]april!F1100,[1]april!$P1100="Y",[1]april!F1100,[1]april!U1100="N","N/A")</f>
        <v>1.63</v>
      </c>
      <c r="G1100" cm="1">
        <f t="array" ref="G1100">_xlfn.IFS([1]april!$AU1100=0,[1]april!G1100,[1]april!$P1100="Y",[1]april!G1100,[1]april!V1100="N","N/A")</f>
        <v>3.8</v>
      </c>
      <c r="H1100" cm="1">
        <f t="array" ref="H1100">_xlfn.IFS([1]april!$AU1100=0,[1]april!H1100,[1]april!$P1100="Y",[1]april!H1100,[1]april!W1100="N","N/A")</f>
        <v>3.72</v>
      </c>
      <c r="I1100" cm="1">
        <f t="array" ref="I1100">_xlfn.IFS([1]april!$AU1100=0,[1]april!I1100,[1]april!$P1100="Y",[1]april!I1100,[1]april!X1100="N","N/A")</f>
        <v>1.35</v>
      </c>
      <c r="J1100" cm="1">
        <f t="array" ref="J1100">_xlfn.IFS([1]april!$AU1100=0,[1]april!J1100,[1]april!$P1100="Y",[1]april!J1100,[1]april!Y1100="N","N/A")</f>
        <v>0.79</v>
      </c>
      <c r="K1100" cm="1">
        <f t="array" ref="K1100">_xlfn.IFS([1]april!$AU1100=0,[1]april!K1100,[1]april!$P1100="Y",[1]april!K1100,[1]april!Z1100="N","N/A")</f>
        <v>1.89</v>
      </c>
      <c r="L1100" cm="1">
        <f t="array" ref="L1100">_xlfn.IFS([1]april!$AU1100=0,[1]april!L1100,[1]april!$P1100="Y",[1]april!L1100,[1]april!AA1100="N","N/A")</f>
        <v>1.55</v>
      </c>
      <c r="M1100" cm="1">
        <f t="array" ref="M1100">_xlfn.IFS([1]april!$AU1100=0,[1]april!M1100,[1]april!$P1100="Y",[1]april!M1100,[1]april!AB1100="N","N/A")</f>
        <v>1.04</v>
      </c>
      <c r="N1100" cm="1">
        <f t="array" ref="N1100">_xlfn.IFS([1]april!$AU1100=0,[1]april!N1100,[1]april!$P1100="Y",[1]april!N1100,[1]april!AC1100="N","N/A")</f>
        <v>0.78</v>
      </c>
      <c r="O1100" cm="1">
        <f t="array" ref="O1100">_xlfn.IFS([1]april!$AU1100=0,[1]april!O1100,[1]april!$P1100="Y",[1]april!O1100,[1]april!AD1100="N","N/A")</f>
        <v>1.54</v>
      </c>
      <c r="P1100" t="str" cm="1">
        <f t="array" ref="P1100">_xlfn.IFS([1]april!$AU1100=0,[1]april!P1100,[1]april!$P1100="Y",[1]april!P1100,[1]april!AE1100="N","N/A")</f>
        <v>N</v>
      </c>
      <c r="Q1100" t="str" cm="1">
        <f t="array" ref="Q1100">_xlfn.IFS([1]april!$AU1100=0,[1]april!Q1100,[1]april!$P1100="Y",[1]april!Q1100,[1]april!AF1100="N","N/A")</f>
        <v>North</v>
      </c>
      <c r="R1100" t="str" cm="1">
        <f t="array" ref="R1100">_xlfn.IFS([1]april!$AU1100=0,[1]april!R1100,[1]april!$P1100="Y",[1]april!R1100,[1]april!AG1100="N","N/A")</f>
        <v>FC</v>
      </c>
      <c r="S1100" t="str" cm="1">
        <f t="array" ref="S1100">_xlfn.IFS([1]april!$AU1100=0,[1]april!S1100,[1]april!$P1100="Y",[1]april!S1100,[1]april!AH1100="N","N/A")</f>
        <v/>
      </c>
      <c r="T1100" t="str" cm="1">
        <f t="array" ref="T1100">_xlfn.IFS([1]april!$AU1100=0,[1]april!T1100,[1]april!$P1100="Y",[1]april!T1100,[1]april!AI1100="N","N/A")</f>
        <v/>
      </c>
      <c r="U1100" s="94"/>
    </row>
    <row r="1101" spans="1:21" x14ac:dyDescent="0.25">
      <c r="A1101" t="str" cm="1">
        <f t="array" ref="A1101">_xlfn.IFS([1]april!$AU1101=0,[1]april!A1101,[1]april!$P1101="Y",[1]april!A1101,[1]april!P1101="N","N/A")</f>
        <v>PLACVL_1_RCKCRE</v>
      </c>
      <c r="B1101" t="str" cm="1">
        <f t="array" ref="B1101">_xlfn.IFS([1]april!$AU1101=0,[1]april!B1101,[1]april!$P1101="Y",[1]april!B1101,[1]april!Q1101="N","N/A")</f>
        <v>Sierra</v>
      </c>
      <c r="C1101" t="str" cm="1">
        <f t="array" ref="C1101">_xlfn.IFS([1]april!$AU1101=0,[1]april!C1101,[1]april!$P1101="Y",[1]april!C1101,[1]april!R1101="N","N/A")</f>
        <v>Rock Creek Hydro</v>
      </c>
      <c r="D1101" cm="1">
        <f t="array" ref="D1101">_xlfn.IFS([1]april!$AU1101=0,[1]april!D1101,[1]april!$P1101="Y",[1]april!D1101,[1]april!S1101="N","N/A")</f>
        <v>0.16</v>
      </c>
      <c r="E1101" cm="1">
        <f t="array" ref="E1101">_xlfn.IFS([1]april!$AU1101=0,[1]april!E1101,[1]april!$P1101="Y",[1]april!E1101,[1]april!T1101="N","N/A")</f>
        <v>0.04</v>
      </c>
      <c r="F1101" cm="1">
        <f t="array" ref="F1101">_xlfn.IFS([1]april!$AU1101=0,[1]april!F1101,[1]april!$P1101="Y",[1]april!F1101,[1]april!U1101="N","N/A")</f>
        <v>0.12</v>
      </c>
      <c r="G1101" cm="1">
        <f t="array" ref="G1101">_xlfn.IFS([1]april!$AU1101=0,[1]april!G1101,[1]april!$P1101="Y",[1]april!G1101,[1]april!V1101="N","N/A")</f>
        <v>0.19</v>
      </c>
      <c r="H1101" cm="1">
        <f t="array" ref="H1101">_xlfn.IFS([1]april!$AU1101=0,[1]april!H1101,[1]april!$P1101="Y",[1]april!H1101,[1]april!W1101="N","N/A")</f>
        <v>0.02</v>
      </c>
      <c r="I1101" cm="1">
        <f t="array" ref="I1101">_xlfn.IFS([1]april!$AU1101=0,[1]april!I1101,[1]april!$P1101="Y",[1]april!I1101,[1]april!X1101="N","N/A")</f>
        <v>0</v>
      </c>
      <c r="J1101" cm="1">
        <f t="array" ref="J1101">_xlfn.IFS([1]april!$AU1101=0,[1]april!J1101,[1]april!$P1101="Y",[1]april!J1101,[1]april!Y1101="N","N/A")</f>
        <v>0</v>
      </c>
      <c r="K1101" cm="1">
        <f t="array" ref="K1101">_xlfn.IFS([1]april!$AU1101=0,[1]april!K1101,[1]april!$P1101="Y",[1]april!K1101,[1]april!Z1101="N","N/A")</f>
        <v>0</v>
      </c>
      <c r="L1101" cm="1">
        <f t="array" ref="L1101">_xlfn.IFS([1]april!$AU1101=0,[1]april!L1101,[1]april!$P1101="Y",[1]april!L1101,[1]april!AA1101="N","N/A")</f>
        <v>0</v>
      </c>
      <c r="M1101" cm="1">
        <f t="array" ref="M1101">_xlfn.IFS([1]april!$AU1101=0,[1]april!M1101,[1]april!$P1101="Y",[1]april!M1101,[1]april!AB1101="N","N/A")</f>
        <v>0</v>
      </c>
      <c r="N1101" cm="1">
        <f t="array" ref="N1101">_xlfn.IFS([1]april!$AU1101=0,[1]april!N1101,[1]april!$P1101="Y",[1]april!N1101,[1]april!AC1101="N","N/A")</f>
        <v>0.01</v>
      </c>
      <c r="O1101" cm="1">
        <f t="array" ref="O1101">_xlfn.IFS([1]april!$AU1101=0,[1]april!O1101,[1]april!$P1101="Y",[1]april!O1101,[1]april!AD1101="N","N/A")</f>
        <v>0.04</v>
      </c>
      <c r="P1101" t="str" cm="1">
        <f t="array" ref="P1101">_xlfn.IFS([1]april!$AU1101=0,[1]april!P1101,[1]april!$P1101="Y",[1]april!P1101,[1]april!AE1101="N","N/A")</f>
        <v>N</v>
      </c>
      <c r="Q1101" t="str" cm="1">
        <f t="array" ref="Q1101">_xlfn.IFS([1]april!$AU1101=0,[1]april!Q1101,[1]april!$P1101="Y",[1]april!Q1101,[1]april!AF1101="N","N/A")</f>
        <v>North</v>
      </c>
      <c r="R1101" t="str" cm="1">
        <f t="array" ref="R1101">_xlfn.IFS([1]april!$AU1101=0,[1]april!R1101,[1]april!$P1101="Y",[1]april!R1101,[1]april!AG1101="N","N/A")</f>
        <v>FC</v>
      </c>
      <c r="S1101" t="str" cm="1">
        <f t="array" ref="S1101">_xlfn.IFS([1]april!$AU1101=0,[1]april!S1101,[1]april!$P1101="Y",[1]april!S1101,[1]april!AH1101="N","N/A")</f>
        <v/>
      </c>
      <c r="T1101" t="str" cm="1">
        <f t="array" ref="T1101">_xlfn.IFS([1]april!$AU1101=0,[1]april!T1101,[1]april!$P1101="Y",[1]april!T1101,[1]april!AI1101="N","N/A")</f>
        <v/>
      </c>
      <c r="U1101" s="94"/>
    </row>
    <row r="1102" spans="1:21" x14ac:dyDescent="0.25">
      <c r="A1102" t="str" cm="1">
        <f t="array" ref="A1102">_xlfn.IFS([1]april!$AU1102=0,[1]april!A1102,[1]april!$P1102="Y",[1]april!A1102,[1]april!P1102="N","N/A")</f>
        <v>PLAINV_6_BSOLAR</v>
      </c>
      <c r="B1102" t="str" cm="1">
        <f t="array" ref="B1102">_xlfn.IFS([1]april!$AU1102=0,[1]april!B1102,[1]april!$P1102="Y",[1]april!B1102,[1]april!Q1102="N","N/A")</f>
        <v>Big Creek-Ventura</v>
      </c>
      <c r="C1102" t="str" cm="1">
        <f t="array" ref="C1102">_xlfn.IFS([1]april!$AU1102=0,[1]april!C1102,[1]april!$P1102="Y",[1]april!C1102,[1]april!R1102="N","N/A")</f>
        <v xml:space="preserve">Western Antelope Blue Sky Ranch A </v>
      </c>
      <c r="D1102" cm="1">
        <f t="array" ref="D1102">_xlfn.IFS([1]april!$AU1102=0,[1]april!D1102,[1]april!$P1102="Y",[1]april!D1102,[1]april!S1102="N","N/A")</f>
        <v>0</v>
      </c>
      <c r="E1102" cm="1">
        <f t="array" ref="E1102">_xlfn.IFS([1]april!$AU1102=0,[1]april!E1102,[1]april!$P1102="Y",[1]april!E1102,[1]april!T1102="N","N/A")</f>
        <v>0</v>
      </c>
      <c r="F1102" cm="1">
        <f t="array" ref="F1102">_xlfn.IFS([1]april!$AU1102=0,[1]april!F1102,[1]april!$P1102="Y",[1]april!F1102,[1]april!U1102="N","N/A")</f>
        <v>0</v>
      </c>
      <c r="G1102" cm="1">
        <f t="array" ref="G1102">_xlfn.IFS([1]april!$AU1102=0,[1]april!G1102,[1]april!$P1102="Y",[1]april!G1102,[1]april!V1102="N","N/A")</f>
        <v>0</v>
      </c>
      <c r="H1102" cm="1">
        <f t="array" ref="H1102">_xlfn.IFS([1]april!$AU1102=0,[1]april!H1102,[1]april!$P1102="Y",[1]april!H1102,[1]april!W1102="N","N/A")</f>
        <v>0</v>
      </c>
      <c r="I1102" cm="1">
        <f t="array" ref="I1102">_xlfn.IFS([1]april!$AU1102=0,[1]april!I1102,[1]april!$P1102="Y",[1]april!I1102,[1]april!X1102="N","N/A")</f>
        <v>0</v>
      </c>
      <c r="J1102" cm="1">
        <f t="array" ref="J1102">_xlfn.IFS([1]april!$AU1102=0,[1]april!J1102,[1]april!$P1102="Y",[1]april!J1102,[1]april!Y1102="N","N/A")</f>
        <v>0</v>
      </c>
      <c r="K1102" cm="1">
        <f t="array" ref="K1102">_xlfn.IFS([1]april!$AU1102=0,[1]april!K1102,[1]april!$P1102="Y",[1]april!K1102,[1]april!Z1102="N","N/A")</f>
        <v>0</v>
      </c>
      <c r="L1102" cm="1">
        <f t="array" ref="L1102">_xlfn.IFS([1]april!$AU1102=0,[1]april!L1102,[1]april!$P1102="Y",[1]april!L1102,[1]april!AA1102="N","N/A")</f>
        <v>0</v>
      </c>
      <c r="M1102" cm="1">
        <f t="array" ref="M1102">_xlfn.IFS([1]april!$AU1102=0,[1]april!M1102,[1]april!$P1102="Y",[1]april!M1102,[1]april!AB1102="N","N/A")</f>
        <v>0</v>
      </c>
      <c r="N1102" cm="1">
        <f t="array" ref="N1102">_xlfn.IFS([1]april!$AU1102=0,[1]april!N1102,[1]april!$P1102="Y",[1]april!N1102,[1]april!AC1102="N","N/A")</f>
        <v>0</v>
      </c>
      <c r="O1102" cm="1">
        <f t="array" ref="O1102">_xlfn.IFS([1]april!$AU1102=0,[1]april!O1102,[1]april!$P1102="Y",[1]april!O1102,[1]april!AD1102="N","N/A")</f>
        <v>0</v>
      </c>
      <c r="P1102" t="str" cm="1">
        <f t="array" ref="P1102">_xlfn.IFS([1]april!$AU1102=0,[1]april!P1102,[1]april!$P1102="Y",[1]april!P1102,[1]april!AE1102="N","N/A")</f>
        <v>N</v>
      </c>
      <c r="Q1102" t="str" cm="1">
        <f t="array" ref="Q1102">_xlfn.IFS([1]april!$AU1102=0,[1]april!Q1102,[1]april!$P1102="Y",[1]april!Q1102,[1]april!AF1102="N","N/A")</f>
        <v>South</v>
      </c>
      <c r="R1102" t="str" cm="1">
        <f t="array" ref="R1102">_xlfn.IFS([1]april!$AU1102=0,[1]april!R1102,[1]april!$P1102="Y",[1]april!R1102,[1]april!AG1102="N","N/A")</f>
        <v>EO</v>
      </c>
      <c r="S1102" t="str" cm="1">
        <f t="array" ref="S1102">_xlfn.IFS([1]april!$AU1102=0,[1]april!S1102,[1]april!$P1102="Y",[1]april!S1102,[1]april!AH1102="N","N/A")</f>
        <v/>
      </c>
      <c r="T1102" t="str" cm="1">
        <f t="array" ref="T1102">_xlfn.IFS([1]april!$AU1102=0,[1]april!T1102,[1]april!$P1102="Y",[1]april!T1102,[1]april!AI1102="N","N/A")</f>
        <v/>
      </c>
      <c r="U1102" s="94"/>
    </row>
    <row r="1103" spans="1:21" x14ac:dyDescent="0.25">
      <c r="A1103" t="str" cm="1">
        <f t="array" ref="A1103">_xlfn.IFS([1]april!$AU1103=0,[1]april!A1103,[1]april!$P1103="Y",[1]april!A1103,[1]april!P1103="N","N/A")</f>
        <v>PLAINV_6_DSOLAR</v>
      </c>
      <c r="B1103" t="str" cm="1">
        <f t="array" ref="B1103">_xlfn.IFS([1]april!$AU1103=0,[1]april!B1103,[1]april!$P1103="Y",[1]april!B1103,[1]april!Q1103="N","N/A")</f>
        <v>Big Creek-Ventura</v>
      </c>
      <c r="C1103" t="str" cm="1">
        <f t="array" ref="C1103">_xlfn.IFS([1]april!$AU1103=0,[1]april!C1103,[1]april!$P1103="Y",[1]april!C1103,[1]april!R1103="N","N/A")</f>
        <v xml:space="preserve">Western Antelope Dry Ranch </v>
      </c>
      <c r="D1103" cm="1">
        <f t="array" ref="D1103">_xlfn.IFS([1]april!$AU1103=0,[1]april!D1103,[1]april!$P1103="Y",[1]april!D1103,[1]april!S1103="N","N/A")</f>
        <v>0.04</v>
      </c>
      <c r="E1103" cm="1">
        <f t="array" ref="E1103">_xlfn.IFS([1]april!$AU1103=0,[1]april!E1103,[1]april!$P1103="Y",[1]april!E1103,[1]april!T1103="N","N/A")</f>
        <v>0.3</v>
      </c>
      <c r="F1103" cm="1">
        <f t="array" ref="F1103">_xlfn.IFS([1]april!$AU1103=0,[1]april!F1103,[1]april!$P1103="Y",[1]april!F1103,[1]april!U1103="N","N/A")</f>
        <v>0.35</v>
      </c>
      <c r="G1103" cm="1">
        <f t="array" ref="G1103">_xlfn.IFS([1]april!$AU1103=0,[1]april!G1103,[1]april!$P1103="Y",[1]april!G1103,[1]april!V1103="N","N/A")</f>
        <v>0.44</v>
      </c>
      <c r="H1103" cm="1">
        <f t="array" ref="H1103">_xlfn.IFS([1]april!$AU1103=0,[1]april!H1103,[1]april!$P1103="Y",[1]april!H1103,[1]april!W1103="N","N/A")</f>
        <v>0.64</v>
      </c>
      <c r="I1103" cm="1">
        <f t="array" ref="I1103">_xlfn.IFS([1]april!$AU1103=0,[1]april!I1103,[1]april!$P1103="Y",[1]april!I1103,[1]april!X1103="N","N/A")</f>
        <v>1.31</v>
      </c>
      <c r="J1103" cm="1">
        <f t="array" ref="J1103">_xlfn.IFS([1]april!$AU1103=0,[1]april!J1103,[1]april!$P1103="Y",[1]april!J1103,[1]april!Y1103="N","N/A")</f>
        <v>1.44</v>
      </c>
      <c r="K1103" cm="1">
        <f t="array" ref="K1103">_xlfn.IFS([1]april!$AU1103=0,[1]april!K1103,[1]april!$P1103="Y",[1]april!K1103,[1]april!Z1103="N","N/A")</f>
        <v>1.24</v>
      </c>
      <c r="L1103" cm="1">
        <f t="array" ref="L1103">_xlfn.IFS([1]april!$AU1103=0,[1]april!L1103,[1]april!$P1103="Y",[1]april!L1103,[1]april!AA1103="N","N/A")</f>
        <v>1.1100000000000001</v>
      </c>
      <c r="M1103" cm="1">
        <f t="array" ref="M1103">_xlfn.IFS([1]april!$AU1103=0,[1]april!M1103,[1]april!$P1103="Y",[1]april!M1103,[1]april!AB1103="N","N/A")</f>
        <v>0.74</v>
      </c>
      <c r="N1103" cm="1">
        <f t="array" ref="N1103">_xlfn.IFS([1]april!$AU1103=0,[1]april!N1103,[1]april!$P1103="Y",[1]april!N1103,[1]april!AC1103="N","N/A")</f>
        <v>0.56999999999999995</v>
      </c>
      <c r="O1103" cm="1">
        <f t="array" ref="O1103">_xlfn.IFS([1]april!$AU1103=0,[1]april!O1103,[1]april!$P1103="Y",[1]april!O1103,[1]april!AD1103="N","N/A")</f>
        <v>0.35</v>
      </c>
      <c r="P1103" t="str" cm="1">
        <f t="array" ref="P1103">_xlfn.IFS([1]april!$AU1103=0,[1]april!P1103,[1]april!$P1103="Y",[1]april!P1103,[1]april!AE1103="N","N/A")</f>
        <v>N</v>
      </c>
      <c r="Q1103" t="str" cm="1">
        <f t="array" ref="Q1103">_xlfn.IFS([1]april!$AU1103=0,[1]april!Q1103,[1]april!$P1103="Y",[1]april!Q1103,[1]april!AF1103="N","N/A")</f>
        <v>South</v>
      </c>
      <c r="R1103" t="str" cm="1">
        <f t="array" ref="R1103">_xlfn.IFS([1]april!$AU1103=0,[1]april!R1103,[1]april!$P1103="Y",[1]april!R1103,[1]april!AG1103="N","N/A")</f>
        <v>FC</v>
      </c>
      <c r="S1103" t="str" cm="1">
        <f t="array" ref="S1103">_xlfn.IFS([1]april!$AU1103=0,[1]april!S1103,[1]april!$P1103="Y",[1]april!S1103,[1]april!AH1103="N","N/A")</f>
        <v/>
      </c>
      <c r="T1103" t="str" cm="1">
        <f t="array" ref="T1103">_xlfn.IFS([1]april!$AU1103=0,[1]april!T1103,[1]april!$P1103="Y",[1]april!T1103,[1]april!AI1103="N","N/A")</f>
        <v/>
      </c>
      <c r="U1103" s="94"/>
    </row>
    <row r="1104" spans="1:21" x14ac:dyDescent="0.25">
      <c r="A1104" t="str" cm="1">
        <f t="array" ref="A1104">_xlfn.IFS([1]april!$AU1104=0,[1]april!A1104,[1]april!$P1104="Y",[1]april!A1104,[1]april!P1104="N","N/A")</f>
        <v>PLAINV_6_NLRSR1</v>
      </c>
      <c r="B1104" t="str" cm="1">
        <f t="array" ref="B1104">_xlfn.IFS([1]april!$AU1104=0,[1]april!B1104,[1]april!$P1104="Y",[1]april!B1104,[1]april!Q1104="N","N/A")</f>
        <v>Big Creek-Ventura</v>
      </c>
      <c r="C1104" t="str" cm="1">
        <f t="array" ref="C1104">_xlfn.IFS([1]april!$AU1104=0,[1]april!C1104,[1]april!$P1104="Y",[1]april!C1104,[1]april!R1104="N","N/A")</f>
        <v xml:space="preserve">North Lancaster Ranch </v>
      </c>
      <c r="D1104" cm="1">
        <f t="array" ref="D1104">_xlfn.IFS([1]april!$AU1104=0,[1]april!D1104,[1]april!$P1104="Y",[1]april!D1104,[1]april!S1104="N","N/A")</f>
        <v>0</v>
      </c>
      <c r="E1104" cm="1">
        <f t="array" ref="E1104">_xlfn.IFS([1]april!$AU1104=0,[1]april!E1104,[1]april!$P1104="Y",[1]april!E1104,[1]april!T1104="N","N/A")</f>
        <v>0</v>
      </c>
      <c r="F1104" cm="1">
        <f t="array" ref="F1104">_xlfn.IFS([1]april!$AU1104=0,[1]april!F1104,[1]april!$P1104="Y",[1]april!F1104,[1]april!U1104="N","N/A")</f>
        <v>0</v>
      </c>
      <c r="G1104" cm="1">
        <f t="array" ref="G1104">_xlfn.IFS([1]april!$AU1104=0,[1]april!G1104,[1]april!$P1104="Y",[1]april!G1104,[1]april!V1104="N","N/A")</f>
        <v>0</v>
      </c>
      <c r="H1104" cm="1">
        <f t="array" ref="H1104">_xlfn.IFS([1]april!$AU1104=0,[1]april!H1104,[1]april!$P1104="Y",[1]april!H1104,[1]april!W1104="N","N/A")</f>
        <v>0</v>
      </c>
      <c r="I1104" cm="1">
        <f t="array" ref="I1104">_xlfn.IFS([1]april!$AU1104=0,[1]april!I1104,[1]april!$P1104="Y",[1]april!I1104,[1]april!X1104="N","N/A")</f>
        <v>0</v>
      </c>
      <c r="J1104" cm="1">
        <f t="array" ref="J1104">_xlfn.IFS([1]april!$AU1104=0,[1]april!J1104,[1]april!$P1104="Y",[1]april!J1104,[1]april!Y1104="N","N/A")</f>
        <v>0</v>
      </c>
      <c r="K1104" cm="1">
        <f t="array" ref="K1104">_xlfn.IFS([1]april!$AU1104=0,[1]april!K1104,[1]april!$P1104="Y",[1]april!K1104,[1]april!Z1104="N","N/A")</f>
        <v>0</v>
      </c>
      <c r="L1104" cm="1">
        <f t="array" ref="L1104">_xlfn.IFS([1]april!$AU1104=0,[1]april!L1104,[1]april!$P1104="Y",[1]april!L1104,[1]april!AA1104="N","N/A")</f>
        <v>0</v>
      </c>
      <c r="M1104" cm="1">
        <f t="array" ref="M1104">_xlfn.IFS([1]april!$AU1104=0,[1]april!M1104,[1]april!$P1104="Y",[1]april!M1104,[1]april!AB1104="N","N/A")</f>
        <v>0</v>
      </c>
      <c r="N1104" cm="1">
        <f t="array" ref="N1104">_xlfn.IFS([1]april!$AU1104=0,[1]april!N1104,[1]april!$P1104="Y",[1]april!N1104,[1]april!AC1104="N","N/A")</f>
        <v>0</v>
      </c>
      <c r="O1104" cm="1">
        <f t="array" ref="O1104">_xlfn.IFS([1]april!$AU1104=0,[1]april!O1104,[1]april!$P1104="Y",[1]april!O1104,[1]april!AD1104="N","N/A")</f>
        <v>0</v>
      </c>
      <c r="P1104" t="str" cm="1">
        <f t="array" ref="P1104">_xlfn.IFS([1]april!$AU1104=0,[1]april!P1104,[1]april!$P1104="Y",[1]april!P1104,[1]april!AE1104="N","N/A")</f>
        <v>N</v>
      </c>
      <c r="Q1104" t="str" cm="1">
        <f t="array" ref="Q1104">_xlfn.IFS([1]april!$AU1104=0,[1]april!Q1104,[1]april!$P1104="Y",[1]april!Q1104,[1]april!AF1104="N","N/A")</f>
        <v>South</v>
      </c>
      <c r="R1104" t="str" cm="1">
        <f t="array" ref="R1104">_xlfn.IFS([1]april!$AU1104=0,[1]april!R1104,[1]april!$P1104="Y",[1]april!R1104,[1]april!AG1104="N","N/A")</f>
        <v>EO</v>
      </c>
      <c r="S1104" t="str" cm="1">
        <f t="array" ref="S1104">_xlfn.IFS([1]april!$AU1104=0,[1]april!S1104,[1]april!$P1104="Y",[1]april!S1104,[1]april!AH1104="N","N/A")</f>
        <v/>
      </c>
      <c r="T1104" t="str" cm="1">
        <f t="array" ref="T1104">_xlfn.IFS([1]april!$AU1104=0,[1]april!T1104,[1]april!$P1104="Y",[1]april!T1104,[1]april!AI1104="N","N/A")</f>
        <v/>
      </c>
      <c r="U1104" s="94"/>
    </row>
    <row r="1105" spans="1:21" x14ac:dyDescent="0.25">
      <c r="A1105" t="str" cm="1">
        <f t="array" ref="A1105">_xlfn.IFS([1]april!$AU1105=0,[1]april!A1105,[1]april!$P1105="Y",[1]april!A1105,[1]april!P1105="N","N/A")</f>
        <v>PLAINV_6_SOLAR3</v>
      </c>
      <c r="B1105" t="str" cm="1">
        <f t="array" ref="B1105">_xlfn.IFS([1]april!$AU1105=0,[1]april!B1105,[1]april!$P1105="Y",[1]april!B1105,[1]april!Q1105="N","N/A")</f>
        <v>Big Creek-Ventura</v>
      </c>
      <c r="C1105" t="str" cm="1">
        <f t="array" ref="C1105">_xlfn.IFS([1]april!$AU1105=0,[1]april!C1105,[1]april!$P1105="Y",[1]april!C1105,[1]april!R1105="N","N/A")</f>
        <v>Sierra Solar Greenworks LLC</v>
      </c>
      <c r="D1105" cm="1">
        <f t="array" ref="D1105">_xlfn.IFS([1]april!$AU1105=0,[1]april!D1105,[1]april!$P1105="Y",[1]april!D1105,[1]april!S1105="N","N/A")</f>
        <v>0</v>
      </c>
      <c r="E1105" cm="1">
        <f t="array" ref="E1105">_xlfn.IFS([1]april!$AU1105=0,[1]april!E1105,[1]april!$P1105="Y",[1]april!E1105,[1]april!T1105="N","N/A")</f>
        <v>0</v>
      </c>
      <c r="F1105" cm="1">
        <f t="array" ref="F1105">_xlfn.IFS([1]april!$AU1105=0,[1]april!F1105,[1]april!$P1105="Y",[1]april!F1105,[1]april!U1105="N","N/A")</f>
        <v>0</v>
      </c>
      <c r="G1105" cm="1">
        <f t="array" ref="G1105">_xlfn.IFS([1]april!$AU1105=0,[1]april!G1105,[1]april!$P1105="Y",[1]april!G1105,[1]april!V1105="N","N/A")</f>
        <v>0</v>
      </c>
      <c r="H1105" cm="1">
        <f t="array" ref="H1105">_xlfn.IFS([1]april!$AU1105=0,[1]april!H1105,[1]april!$P1105="Y",[1]april!H1105,[1]april!W1105="N","N/A")</f>
        <v>0</v>
      </c>
      <c r="I1105" cm="1">
        <f t="array" ref="I1105">_xlfn.IFS([1]april!$AU1105=0,[1]april!I1105,[1]april!$P1105="Y",[1]april!I1105,[1]april!X1105="N","N/A")</f>
        <v>0</v>
      </c>
      <c r="J1105" cm="1">
        <f t="array" ref="J1105">_xlfn.IFS([1]april!$AU1105=0,[1]april!J1105,[1]april!$P1105="Y",[1]april!J1105,[1]april!Y1105="N","N/A")</f>
        <v>0</v>
      </c>
      <c r="K1105" cm="1">
        <f t="array" ref="K1105">_xlfn.IFS([1]april!$AU1105=0,[1]april!K1105,[1]april!$P1105="Y",[1]april!K1105,[1]april!Z1105="N","N/A")</f>
        <v>0</v>
      </c>
      <c r="L1105" cm="1">
        <f t="array" ref="L1105">_xlfn.IFS([1]april!$AU1105=0,[1]april!L1105,[1]april!$P1105="Y",[1]april!L1105,[1]april!AA1105="N","N/A")</f>
        <v>0</v>
      </c>
      <c r="M1105" cm="1">
        <f t="array" ref="M1105">_xlfn.IFS([1]april!$AU1105=0,[1]april!M1105,[1]april!$P1105="Y",[1]april!M1105,[1]april!AB1105="N","N/A")</f>
        <v>0</v>
      </c>
      <c r="N1105" cm="1">
        <f t="array" ref="N1105">_xlfn.IFS([1]april!$AU1105=0,[1]april!N1105,[1]april!$P1105="Y",[1]april!N1105,[1]april!AC1105="N","N/A")</f>
        <v>0</v>
      </c>
      <c r="O1105" cm="1">
        <f t="array" ref="O1105">_xlfn.IFS([1]april!$AU1105=0,[1]april!O1105,[1]april!$P1105="Y",[1]april!O1105,[1]april!AD1105="N","N/A")</f>
        <v>0</v>
      </c>
      <c r="P1105" t="str" cm="1">
        <f t="array" ref="P1105">_xlfn.IFS([1]april!$AU1105=0,[1]april!P1105,[1]april!$P1105="Y",[1]april!P1105,[1]april!AE1105="N","N/A")</f>
        <v>N</v>
      </c>
      <c r="Q1105" t="str" cm="1">
        <f t="array" ref="Q1105">_xlfn.IFS([1]april!$AU1105=0,[1]april!Q1105,[1]april!$P1105="Y",[1]april!Q1105,[1]april!AF1105="N","N/A")</f>
        <v>South</v>
      </c>
      <c r="R1105" t="str" cm="1">
        <f t="array" ref="R1105">_xlfn.IFS([1]april!$AU1105=0,[1]april!R1105,[1]april!$P1105="Y",[1]april!R1105,[1]april!AG1105="N","N/A")</f>
        <v>EO</v>
      </c>
      <c r="S1105" t="str" cm="1">
        <f t="array" ref="S1105">_xlfn.IFS([1]april!$AU1105=0,[1]april!S1105,[1]april!$P1105="Y",[1]april!S1105,[1]april!AH1105="N","N/A")</f>
        <v/>
      </c>
      <c r="T1105" t="str" cm="1">
        <f t="array" ref="T1105">_xlfn.IFS([1]april!$AU1105=0,[1]april!T1105,[1]april!$P1105="Y",[1]april!T1105,[1]april!AI1105="N","N/A")</f>
        <v/>
      </c>
      <c r="U1105" s="94"/>
    </row>
    <row r="1106" spans="1:21" x14ac:dyDescent="0.25">
      <c r="A1106" t="str" cm="1">
        <f t="array" ref="A1106">_xlfn.IFS([1]april!$AU1106=0,[1]april!A1106,[1]april!$P1106="Y",[1]april!A1106,[1]april!P1106="N","N/A")</f>
        <v>PLAINV_6_SOLARC</v>
      </c>
      <c r="B1106" t="str" cm="1">
        <f t="array" ref="B1106">_xlfn.IFS([1]april!$AU1106=0,[1]april!B1106,[1]april!$P1106="Y",[1]april!B1106,[1]april!Q1106="N","N/A")</f>
        <v>Big Creek-Ventura</v>
      </c>
      <c r="C1106" t="str" cm="1">
        <f t="array" ref="C1106">_xlfn.IFS([1]april!$AU1106=0,[1]april!C1106,[1]april!$P1106="Y",[1]april!C1106,[1]april!R1106="N","N/A")</f>
        <v>Central Antelope Dry Ranch C</v>
      </c>
      <c r="D1106" cm="1">
        <f t="array" ref="D1106">_xlfn.IFS([1]april!$AU1106=0,[1]april!D1106,[1]april!$P1106="Y",[1]april!D1106,[1]april!S1106="N","N/A")</f>
        <v>0</v>
      </c>
      <c r="E1106" cm="1">
        <f t="array" ref="E1106">_xlfn.IFS([1]april!$AU1106=0,[1]april!E1106,[1]april!$P1106="Y",[1]april!E1106,[1]april!T1106="N","N/A")</f>
        <v>0</v>
      </c>
      <c r="F1106" cm="1">
        <f t="array" ref="F1106">_xlfn.IFS([1]april!$AU1106=0,[1]april!F1106,[1]april!$P1106="Y",[1]april!F1106,[1]april!U1106="N","N/A")</f>
        <v>0</v>
      </c>
      <c r="G1106" cm="1">
        <f t="array" ref="G1106">_xlfn.IFS([1]april!$AU1106=0,[1]april!G1106,[1]april!$P1106="Y",[1]april!G1106,[1]april!V1106="N","N/A")</f>
        <v>0</v>
      </c>
      <c r="H1106" cm="1">
        <f t="array" ref="H1106">_xlfn.IFS([1]april!$AU1106=0,[1]april!H1106,[1]april!$P1106="Y",[1]april!H1106,[1]april!W1106="N","N/A")</f>
        <v>0</v>
      </c>
      <c r="I1106" cm="1">
        <f t="array" ref="I1106">_xlfn.IFS([1]april!$AU1106=0,[1]april!I1106,[1]april!$P1106="Y",[1]april!I1106,[1]april!X1106="N","N/A")</f>
        <v>0</v>
      </c>
      <c r="J1106" cm="1">
        <f t="array" ref="J1106">_xlfn.IFS([1]april!$AU1106=0,[1]april!J1106,[1]april!$P1106="Y",[1]april!J1106,[1]april!Y1106="N","N/A")</f>
        <v>0</v>
      </c>
      <c r="K1106" cm="1">
        <f t="array" ref="K1106">_xlfn.IFS([1]april!$AU1106=0,[1]april!K1106,[1]april!$P1106="Y",[1]april!K1106,[1]april!Z1106="N","N/A")</f>
        <v>0</v>
      </c>
      <c r="L1106" cm="1">
        <f t="array" ref="L1106">_xlfn.IFS([1]april!$AU1106=0,[1]april!L1106,[1]april!$P1106="Y",[1]april!L1106,[1]april!AA1106="N","N/A")</f>
        <v>0</v>
      </c>
      <c r="M1106" cm="1">
        <f t="array" ref="M1106">_xlfn.IFS([1]april!$AU1106=0,[1]april!M1106,[1]april!$P1106="Y",[1]april!M1106,[1]april!AB1106="N","N/A")</f>
        <v>0</v>
      </c>
      <c r="N1106" cm="1">
        <f t="array" ref="N1106">_xlfn.IFS([1]april!$AU1106=0,[1]april!N1106,[1]april!$P1106="Y",[1]april!N1106,[1]april!AC1106="N","N/A")</f>
        <v>0</v>
      </c>
      <c r="O1106" cm="1">
        <f t="array" ref="O1106">_xlfn.IFS([1]april!$AU1106=0,[1]april!O1106,[1]april!$P1106="Y",[1]april!O1106,[1]april!AD1106="N","N/A")</f>
        <v>0</v>
      </c>
      <c r="P1106" t="str" cm="1">
        <f t="array" ref="P1106">_xlfn.IFS([1]april!$AU1106=0,[1]april!P1106,[1]april!$P1106="Y",[1]april!P1106,[1]april!AE1106="N","N/A")</f>
        <v>N</v>
      </c>
      <c r="Q1106" t="str" cm="1">
        <f t="array" ref="Q1106">_xlfn.IFS([1]april!$AU1106=0,[1]april!Q1106,[1]april!$P1106="Y",[1]april!Q1106,[1]april!AF1106="N","N/A")</f>
        <v>South</v>
      </c>
      <c r="R1106" t="str" cm="1">
        <f t="array" ref="R1106">_xlfn.IFS([1]april!$AU1106=0,[1]april!R1106,[1]april!$P1106="Y",[1]april!R1106,[1]april!AG1106="N","N/A")</f>
        <v>EO</v>
      </c>
      <c r="S1106" t="str" cm="1">
        <f t="array" ref="S1106">_xlfn.IFS([1]april!$AU1106=0,[1]april!S1106,[1]april!$P1106="Y",[1]april!S1106,[1]april!AH1106="N","N/A")</f>
        <v/>
      </c>
      <c r="T1106" t="str" cm="1">
        <f t="array" ref="T1106">_xlfn.IFS([1]april!$AU1106=0,[1]april!T1106,[1]april!$P1106="Y",[1]april!T1106,[1]april!AI1106="N","N/A")</f>
        <v/>
      </c>
      <c r="U1106" s="94"/>
    </row>
    <row r="1107" spans="1:21" x14ac:dyDescent="0.25">
      <c r="A1107" t="str" cm="1">
        <f t="array" ref="A1107">_xlfn.IFS([1]april!$AU1107=0,[1]april!A1107,[1]april!$P1107="Y",[1]april!A1107,[1]april!P1107="N","N/A")</f>
        <v>PLMSSR_6_HISIER</v>
      </c>
      <c r="B1107" t="str" cm="1">
        <f t="array" ref="B1107">_xlfn.IFS([1]april!$AU1107=0,[1]april!B1107,[1]april!$P1107="Y",[1]april!B1107,[1]april!Q1107="N","N/A")</f>
        <v>CAISO System</v>
      </c>
      <c r="C1107" t="str" cm="1">
        <f t="array" ref="C1107">_xlfn.IFS([1]april!$AU1107=0,[1]april!C1107,[1]april!$P1107="Y",[1]april!C1107,[1]april!R1107="N","N/A")</f>
        <v>High Sierra Cogeneration Aggregate</v>
      </c>
      <c r="D1107" cm="1">
        <f t="array" ref="D1107">_xlfn.IFS([1]april!$AU1107=0,[1]april!D1107,[1]april!$P1107="Y",[1]april!D1107,[1]april!S1107="N","N/A")</f>
        <v>6</v>
      </c>
      <c r="E1107" cm="1">
        <f t="array" ref="E1107">_xlfn.IFS([1]april!$AU1107=0,[1]april!E1107,[1]april!$P1107="Y",[1]april!E1107,[1]april!T1107="N","N/A")</f>
        <v>6</v>
      </c>
      <c r="F1107" cm="1">
        <f t="array" ref="F1107">_xlfn.IFS([1]april!$AU1107=0,[1]april!F1107,[1]april!$P1107="Y",[1]april!F1107,[1]april!U1107="N","N/A")</f>
        <v>6</v>
      </c>
      <c r="G1107" cm="1">
        <f t="array" ref="G1107">_xlfn.IFS([1]april!$AU1107=0,[1]april!G1107,[1]april!$P1107="Y",[1]april!G1107,[1]april!V1107="N","N/A")</f>
        <v>6</v>
      </c>
      <c r="H1107" cm="1">
        <f t="array" ref="H1107">_xlfn.IFS([1]april!$AU1107=0,[1]april!H1107,[1]april!$P1107="Y",[1]april!H1107,[1]april!W1107="N","N/A")</f>
        <v>6</v>
      </c>
      <c r="I1107" cm="1">
        <f t="array" ref="I1107">_xlfn.IFS([1]april!$AU1107=0,[1]april!I1107,[1]april!$P1107="Y",[1]april!I1107,[1]april!X1107="N","N/A")</f>
        <v>6</v>
      </c>
      <c r="J1107" cm="1">
        <f t="array" ref="J1107">_xlfn.IFS([1]april!$AU1107=0,[1]april!J1107,[1]april!$P1107="Y",[1]april!J1107,[1]april!Y1107="N","N/A")</f>
        <v>6</v>
      </c>
      <c r="K1107" cm="1">
        <f t="array" ref="K1107">_xlfn.IFS([1]april!$AU1107=0,[1]april!K1107,[1]april!$P1107="Y",[1]april!K1107,[1]april!Z1107="N","N/A")</f>
        <v>6</v>
      </c>
      <c r="L1107" cm="1">
        <f t="array" ref="L1107">_xlfn.IFS([1]april!$AU1107=0,[1]april!L1107,[1]april!$P1107="Y",[1]april!L1107,[1]april!AA1107="N","N/A")</f>
        <v>6</v>
      </c>
      <c r="M1107" cm="1">
        <f t="array" ref="M1107">_xlfn.IFS([1]april!$AU1107=0,[1]april!M1107,[1]april!$P1107="Y",[1]april!M1107,[1]april!AB1107="N","N/A")</f>
        <v>6</v>
      </c>
      <c r="N1107" cm="1">
        <f t="array" ref="N1107">_xlfn.IFS([1]april!$AU1107=0,[1]april!N1107,[1]april!$P1107="Y",[1]april!N1107,[1]april!AC1107="N","N/A")</f>
        <v>6</v>
      </c>
      <c r="O1107" cm="1">
        <f t="array" ref="O1107">_xlfn.IFS([1]april!$AU1107=0,[1]april!O1107,[1]april!$P1107="Y",[1]april!O1107,[1]april!AD1107="N","N/A")</f>
        <v>6</v>
      </c>
      <c r="P1107" t="str" cm="1">
        <f t="array" ref="P1107">_xlfn.IFS([1]april!$AU1107=0,[1]april!P1107,[1]april!$P1107="Y",[1]april!P1107,[1]april!AE1107="N","N/A")</f>
        <v>Y</v>
      </c>
      <c r="Q1107" t="str" cm="1">
        <f t="array" ref="Q1107">_xlfn.IFS([1]april!$AU1107=0,[1]april!Q1107,[1]april!$P1107="Y",[1]april!Q1107,[1]april!AF1107="N","N/A")</f>
        <v>North</v>
      </c>
      <c r="R1107" t="str" cm="1">
        <f t="array" ref="R1107">_xlfn.IFS([1]april!$AU1107=0,[1]april!R1107,[1]april!$P1107="Y",[1]april!R1107,[1]april!AG1107="N","N/A")</f>
        <v>FC</v>
      </c>
      <c r="S1107" t="str" cm="1">
        <f t="array" ref="S1107">_xlfn.IFS([1]april!$AU1107=0,[1]april!S1107,[1]april!$P1107="Y",[1]april!S1107,[1]april!AH1107="N","N/A")</f>
        <v/>
      </c>
      <c r="T1107" t="str" cm="1">
        <f t="array" ref="T1107">_xlfn.IFS([1]april!$AU1107=0,[1]april!T1107,[1]april!$P1107="Y",[1]april!T1107,[1]april!AI1107="N","N/A")</f>
        <v/>
      </c>
      <c r="U1107" s="94"/>
    </row>
    <row r="1108" spans="1:21" x14ac:dyDescent="0.25">
      <c r="A1108" t="str" cm="1">
        <f t="array" ref="A1108">_xlfn.IFS([1]april!$AU1108=0,[1]april!A1108,[1]april!$P1108="Y",[1]april!A1108,[1]april!P1108="N","N/A")</f>
        <v>PLSNTG_7_LNCLND</v>
      </c>
      <c r="B1108" t="str" cm="1">
        <f t="array" ref="B1108">_xlfn.IFS([1]april!$AU1108=0,[1]april!B1108,[1]april!$P1108="Y",[1]april!B1108,[1]april!Q1108="N","N/A")</f>
        <v>Sierra</v>
      </c>
      <c r="C1108" t="str" cm="1">
        <f t="array" ref="C1108">_xlfn.IFS([1]april!$AU1108=0,[1]april!C1108,[1]april!$P1108="Y",[1]april!C1108,[1]april!R1108="N","N/A")</f>
        <v>Lincoln Landfill Power Plant</v>
      </c>
      <c r="D1108" cm="1">
        <f t="array" ref="D1108">_xlfn.IFS([1]april!$AU1108=0,[1]april!D1108,[1]april!$P1108="Y",[1]april!D1108,[1]april!S1108="N","N/A")</f>
        <v>3.68</v>
      </c>
      <c r="E1108" cm="1">
        <f t="array" ref="E1108">_xlfn.IFS([1]april!$AU1108=0,[1]april!E1108,[1]april!$P1108="Y",[1]april!E1108,[1]april!T1108="N","N/A")</f>
        <v>3.75</v>
      </c>
      <c r="F1108" cm="1">
        <f t="array" ref="F1108">_xlfn.IFS([1]april!$AU1108=0,[1]april!F1108,[1]april!$P1108="Y",[1]april!F1108,[1]april!U1108="N","N/A")</f>
        <v>3.84</v>
      </c>
      <c r="G1108" cm="1">
        <f t="array" ref="G1108">_xlfn.IFS([1]april!$AU1108=0,[1]april!G1108,[1]april!$P1108="Y",[1]april!G1108,[1]april!V1108="N","N/A")</f>
        <v>3.86</v>
      </c>
      <c r="H1108" cm="1">
        <f t="array" ref="H1108">_xlfn.IFS([1]april!$AU1108=0,[1]april!H1108,[1]april!$P1108="Y",[1]april!H1108,[1]april!W1108="N","N/A")</f>
        <v>3.97</v>
      </c>
      <c r="I1108" cm="1">
        <f t="array" ref="I1108">_xlfn.IFS([1]april!$AU1108=0,[1]april!I1108,[1]april!$P1108="Y",[1]april!I1108,[1]april!X1108="N","N/A")</f>
        <v>4</v>
      </c>
      <c r="J1108" cm="1">
        <f t="array" ref="J1108">_xlfn.IFS([1]april!$AU1108=0,[1]april!J1108,[1]april!$P1108="Y",[1]april!J1108,[1]april!Y1108="N","N/A")</f>
        <v>3.96</v>
      </c>
      <c r="K1108" cm="1">
        <f t="array" ref="K1108">_xlfn.IFS([1]april!$AU1108=0,[1]april!K1108,[1]april!$P1108="Y",[1]april!K1108,[1]april!Z1108="N","N/A")</f>
        <v>3.78</v>
      </c>
      <c r="L1108" cm="1">
        <f t="array" ref="L1108">_xlfn.IFS([1]april!$AU1108=0,[1]april!L1108,[1]april!$P1108="Y",[1]april!L1108,[1]april!AA1108="N","N/A")</f>
        <v>3.68</v>
      </c>
      <c r="M1108" cm="1">
        <f t="array" ref="M1108">_xlfn.IFS([1]april!$AU1108=0,[1]april!M1108,[1]april!$P1108="Y",[1]april!M1108,[1]april!AB1108="N","N/A")</f>
        <v>3.73</v>
      </c>
      <c r="N1108" cm="1">
        <f t="array" ref="N1108">_xlfn.IFS([1]april!$AU1108=0,[1]april!N1108,[1]april!$P1108="Y",[1]april!N1108,[1]april!AC1108="N","N/A")</f>
        <v>3.52</v>
      </c>
      <c r="O1108" cm="1">
        <f t="array" ref="O1108">_xlfn.IFS([1]april!$AU1108=0,[1]april!O1108,[1]april!$P1108="Y",[1]april!O1108,[1]april!AD1108="N","N/A")</f>
        <v>3.71</v>
      </c>
      <c r="P1108" t="str" cm="1">
        <f t="array" ref="P1108">_xlfn.IFS([1]april!$AU1108=0,[1]april!P1108,[1]april!$P1108="Y",[1]april!P1108,[1]april!AE1108="N","N/A")</f>
        <v>N</v>
      </c>
      <c r="Q1108" t="str" cm="1">
        <f t="array" ref="Q1108">_xlfn.IFS([1]april!$AU1108=0,[1]april!Q1108,[1]april!$P1108="Y",[1]april!Q1108,[1]april!AF1108="N","N/A")</f>
        <v>North</v>
      </c>
      <c r="R1108" t="str" cm="1">
        <f t="array" ref="R1108">_xlfn.IFS([1]april!$AU1108=0,[1]april!R1108,[1]april!$P1108="Y",[1]april!R1108,[1]april!AG1108="N","N/A")</f>
        <v>FC</v>
      </c>
      <c r="S1108" t="str" cm="1">
        <f t="array" ref="S1108">_xlfn.IFS([1]april!$AU1108=0,[1]april!S1108,[1]april!$P1108="Y",[1]april!S1108,[1]april!AH1108="N","N/A")</f>
        <v/>
      </c>
      <c r="T1108" t="str" cm="1">
        <f t="array" ref="T1108">_xlfn.IFS([1]april!$AU1108=0,[1]april!T1108,[1]april!$P1108="Y",[1]april!T1108,[1]april!AI1108="N","N/A")</f>
        <v/>
      </c>
      <c r="U1108" s="94"/>
    </row>
    <row r="1109" spans="1:21" x14ac:dyDescent="0.25">
      <c r="A1109" t="str" cm="1">
        <f t="array" ref="A1109">_xlfn.IFS([1]april!$AU1109=0,[1]april!A1109,[1]april!$P1109="Y",[1]april!A1109,[1]april!P1109="N","N/A")</f>
        <v>PMDLET_6_SOLAR1</v>
      </c>
      <c r="B1109" t="str" cm="1">
        <f t="array" ref="B1109">_xlfn.IFS([1]april!$AU1109=0,[1]april!B1109,[1]april!$P1109="Y",[1]april!B1109,[1]april!Q1109="N","N/A")</f>
        <v>Big Creek-Ventura</v>
      </c>
      <c r="C1109" t="str" cm="1">
        <f t="array" ref="C1109">_xlfn.IFS([1]april!$AU1109=0,[1]april!C1109,[1]april!$P1109="Y",[1]april!C1109,[1]april!R1109="N","N/A")</f>
        <v>SEPV Palmdale East, LLC</v>
      </c>
      <c r="D1109" cm="1">
        <f t="array" ref="D1109">_xlfn.IFS([1]april!$AU1109=0,[1]april!D1109,[1]april!$P1109="Y",[1]april!D1109,[1]april!S1109="N","N/A")</f>
        <v>0.04</v>
      </c>
      <c r="E1109" cm="1">
        <f t="array" ref="E1109">_xlfn.IFS([1]april!$AU1109=0,[1]april!E1109,[1]april!$P1109="Y",[1]april!E1109,[1]april!T1109="N","N/A")</f>
        <v>0.3</v>
      </c>
      <c r="F1109" cm="1">
        <f t="array" ref="F1109">_xlfn.IFS([1]april!$AU1109=0,[1]april!F1109,[1]april!$P1109="Y",[1]april!F1109,[1]april!U1109="N","N/A")</f>
        <v>0.35</v>
      </c>
      <c r="G1109" cm="1">
        <f t="array" ref="G1109">_xlfn.IFS([1]april!$AU1109=0,[1]april!G1109,[1]april!$P1109="Y",[1]april!G1109,[1]april!V1109="N","N/A")</f>
        <v>0.44</v>
      </c>
      <c r="H1109" cm="1">
        <f t="array" ref="H1109">_xlfn.IFS([1]april!$AU1109=0,[1]april!H1109,[1]april!$P1109="Y",[1]april!H1109,[1]april!W1109="N","N/A")</f>
        <v>0.64</v>
      </c>
      <c r="I1109" cm="1">
        <f t="array" ref="I1109">_xlfn.IFS([1]april!$AU1109=0,[1]april!I1109,[1]april!$P1109="Y",[1]april!I1109,[1]april!X1109="N","N/A")</f>
        <v>1.31</v>
      </c>
      <c r="J1109" cm="1">
        <f t="array" ref="J1109">_xlfn.IFS([1]april!$AU1109=0,[1]april!J1109,[1]april!$P1109="Y",[1]april!J1109,[1]april!Y1109="N","N/A")</f>
        <v>1.44</v>
      </c>
      <c r="K1109" cm="1">
        <f t="array" ref="K1109">_xlfn.IFS([1]april!$AU1109=0,[1]april!K1109,[1]april!$P1109="Y",[1]april!K1109,[1]april!Z1109="N","N/A")</f>
        <v>1.24</v>
      </c>
      <c r="L1109" cm="1">
        <f t="array" ref="L1109">_xlfn.IFS([1]april!$AU1109=0,[1]april!L1109,[1]april!$P1109="Y",[1]april!L1109,[1]april!AA1109="N","N/A")</f>
        <v>1.1100000000000001</v>
      </c>
      <c r="M1109" cm="1">
        <f t="array" ref="M1109">_xlfn.IFS([1]april!$AU1109=0,[1]april!M1109,[1]april!$P1109="Y",[1]april!M1109,[1]april!AB1109="N","N/A")</f>
        <v>0.74</v>
      </c>
      <c r="N1109" cm="1">
        <f t="array" ref="N1109">_xlfn.IFS([1]april!$AU1109=0,[1]april!N1109,[1]april!$P1109="Y",[1]april!N1109,[1]april!AC1109="N","N/A")</f>
        <v>0.56999999999999995</v>
      </c>
      <c r="O1109" cm="1">
        <f t="array" ref="O1109">_xlfn.IFS([1]april!$AU1109=0,[1]april!O1109,[1]april!$P1109="Y",[1]april!O1109,[1]april!AD1109="N","N/A")</f>
        <v>0.35</v>
      </c>
      <c r="P1109" t="str" cm="1">
        <f t="array" ref="P1109">_xlfn.IFS([1]april!$AU1109=0,[1]april!P1109,[1]april!$P1109="Y",[1]april!P1109,[1]april!AE1109="N","N/A")</f>
        <v>N</v>
      </c>
      <c r="Q1109" t="str" cm="1">
        <f t="array" ref="Q1109">_xlfn.IFS([1]april!$AU1109=0,[1]april!Q1109,[1]april!$P1109="Y",[1]april!Q1109,[1]april!AF1109="N","N/A")</f>
        <v>South</v>
      </c>
      <c r="R1109" t="str" cm="1">
        <f t="array" ref="R1109">_xlfn.IFS([1]april!$AU1109=0,[1]april!R1109,[1]april!$P1109="Y",[1]april!R1109,[1]april!AG1109="N","N/A")</f>
        <v>FC</v>
      </c>
      <c r="S1109" t="str" cm="1">
        <f t="array" ref="S1109">_xlfn.IFS([1]april!$AU1109=0,[1]april!S1109,[1]april!$P1109="Y",[1]april!S1109,[1]april!AH1109="N","N/A")</f>
        <v/>
      </c>
      <c r="T1109" t="str" cm="1">
        <f t="array" ref="T1109">_xlfn.IFS([1]april!$AU1109=0,[1]april!T1109,[1]april!$P1109="Y",[1]april!T1109,[1]april!AI1109="N","N/A")</f>
        <v/>
      </c>
      <c r="U1109" s="94"/>
    </row>
    <row r="1110" spans="1:21" x14ac:dyDescent="0.25">
      <c r="A1110" t="str" cm="1">
        <f t="array" ref="A1110">_xlfn.IFS([1]april!$AU1110=0,[1]april!A1110,[1]april!$P1110="Y",[1]april!A1110,[1]april!P1110="N","N/A")</f>
        <v>PMPJCK_1_RB2SLR</v>
      </c>
      <c r="B1110" t="str" cm="1">
        <f t="array" ref="B1110">_xlfn.IFS([1]april!$AU1110=0,[1]april!B1110,[1]april!$P1110="Y",[1]april!B1110,[1]april!Q1110="N","N/A")</f>
        <v>CAISO System</v>
      </c>
      <c r="C1110" t="str" cm="1">
        <f t="array" ref="C1110">_xlfn.IFS([1]april!$AU1110=0,[1]april!C1110,[1]april!$P1110="Y",[1]april!C1110,[1]april!R1110="N","N/A")</f>
        <v>Rio Bravo Solar 2</v>
      </c>
      <c r="D1110" cm="1">
        <f t="array" ref="D1110">_xlfn.IFS([1]april!$AU1110=0,[1]april!D1110,[1]april!$P1110="Y",[1]april!D1110,[1]april!S1110="N","N/A")</f>
        <v>0.08</v>
      </c>
      <c r="E1110" cm="1">
        <f t="array" ref="E1110">_xlfn.IFS([1]april!$AU1110=0,[1]april!E1110,[1]april!$P1110="Y",[1]april!E1110,[1]april!T1110="N","N/A")</f>
        <v>0.6</v>
      </c>
      <c r="F1110" cm="1">
        <f t="array" ref="F1110">_xlfn.IFS([1]april!$AU1110=0,[1]april!F1110,[1]april!$P1110="Y",[1]april!F1110,[1]april!U1110="N","N/A")</f>
        <v>0.7</v>
      </c>
      <c r="G1110" cm="1">
        <f t="array" ref="G1110">_xlfn.IFS([1]april!$AU1110=0,[1]april!G1110,[1]april!$P1110="Y",[1]april!G1110,[1]april!V1110="N","N/A")</f>
        <v>0.88</v>
      </c>
      <c r="H1110" cm="1">
        <f t="array" ref="H1110">_xlfn.IFS([1]april!$AU1110=0,[1]april!H1110,[1]april!$P1110="Y",[1]april!H1110,[1]april!W1110="N","N/A")</f>
        <v>1.28</v>
      </c>
      <c r="I1110" cm="1">
        <f t="array" ref="I1110">_xlfn.IFS([1]april!$AU1110=0,[1]april!I1110,[1]april!$P1110="Y",[1]april!I1110,[1]april!X1110="N","N/A")</f>
        <v>2.62</v>
      </c>
      <c r="J1110" cm="1">
        <f t="array" ref="J1110">_xlfn.IFS([1]april!$AU1110=0,[1]april!J1110,[1]april!$P1110="Y",[1]april!J1110,[1]april!Y1110="N","N/A")</f>
        <v>2.88</v>
      </c>
      <c r="K1110" cm="1">
        <f t="array" ref="K1110">_xlfn.IFS([1]april!$AU1110=0,[1]april!K1110,[1]april!$P1110="Y",[1]april!K1110,[1]april!Z1110="N","N/A")</f>
        <v>2.48</v>
      </c>
      <c r="L1110" cm="1">
        <f t="array" ref="L1110">_xlfn.IFS([1]april!$AU1110=0,[1]april!L1110,[1]april!$P1110="Y",[1]april!L1110,[1]april!AA1110="N","N/A")</f>
        <v>2.2200000000000002</v>
      </c>
      <c r="M1110" cm="1">
        <f t="array" ref="M1110">_xlfn.IFS([1]april!$AU1110=0,[1]april!M1110,[1]april!$P1110="Y",[1]april!M1110,[1]april!AB1110="N","N/A")</f>
        <v>1.48</v>
      </c>
      <c r="N1110" cm="1">
        <f t="array" ref="N1110">_xlfn.IFS([1]april!$AU1110=0,[1]april!N1110,[1]april!$P1110="Y",[1]april!N1110,[1]april!AC1110="N","N/A")</f>
        <v>1.1399999999999999</v>
      </c>
      <c r="O1110" cm="1">
        <f t="array" ref="O1110">_xlfn.IFS([1]april!$AU1110=0,[1]april!O1110,[1]april!$P1110="Y",[1]april!O1110,[1]april!AD1110="N","N/A")</f>
        <v>0.7</v>
      </c>
      <c r="P1110" t="str" cm="1">
        <f t="array" ref="P1110">_xlfn.IFS([1]april!$AU1110=0,[1]april!P1110,[1]april!$P1110="Y",[1]april!P1110,[1]april!AE1110="N","N/A")</f>
        <v>N</v>
      </c>
      <c r="Q1110" t="str" cm="1">
        <f t="array" ref="Q1110">_xlfn.IFS([1]april!$AU1110=0,[1]april!Q1110,[1]april!$P1110="Y",[1]april!Q1110,[1]april!AF1110="N","N/A")</f>
        <v>North</v>
      </c>
      <c r="R1110" t="str" cm="1">
        <f t="array" ref="R1110">_xlfn.IFS([1]april!$AU1110=0,[1]april!R1110,[1]april!$P1110="Y",[1]april!R1110,[1]april!AG1110="N","N/A")</f>
        <v>FC</v>
      </c>
      <c r="S1110" t="str" cm="1">
        <f t="array" ref="S1110">_xlfn.IFS([1]april!$AU1110=0,[1]april!S1110,[1]april!$P1110="Y",[1]april!S1110,[1]april!AH1110="N","N/A")</f>
        <v/>
      </c>
      <c r="T1110" t="str" cm="1">
        <f t="array" ref="T1110">_xlfn.IFS([1]april!$AU1110=0,[1]april!T1110,[1]april!$P1110="Y",[1]april!T1110,[1]april!AI1110="N","N/A")</f>
        <v/>
      </c>
      <c r="U1110" s="94"/>
    </row>
    <row r="1111" spans="1:21" x14ac:dyDescent="0.25">
      <c r="A1111" t="str" cm="1">
        <f t="array" ref="A1111">_xlfn.IFS([1]april!$AU1111=0,[1]april!A1111,[1]april!$P1111="Y",[1]april!A1111,[1]april!P1111="N","N/A")</f>
        <v>PMPJCK_1_SOLAR1</v>
      </c>
      <c r="B1111" t="str" cm="1">
        <f t="array" ref="B1111">_xlfn.IFS([1]april!$AU1111=0,[1]april!B1111,[1]april!$P1111="Y",[1]april!B1111,[1]april!Q1111="N","N/A")</f>
        <v>CAISO System</v>
      </c>
      <c r="C1111" t="str" cm="1">
        <f t="array" ref="C1111">_xlfn.IFS([1]april!$AU1111=0,[1]april!C1111,[1]april!$P1111="Y",[1]april!C1111,[1]april!R1111="N","N/A")</f>
        <v>Pumpjack Solar I</v>
      </c>
      <c r="D1111" cm="1">
        <f t="array" ref="D1111">_xlfn.IFS([1]april!$AU1111=0,[1]april!D1111,[1]april!$P1111="Y",[1]april!D1111,[1]april!S1111="N","N/A")</f>
        <v>0.08</v>
      </c>
      <c r="E1111" cm="1">
        <f t="array" ref="E1111">_xlfn.IFS([1]april!$AU1111=0,[1]april!E1111,[1]april!$P1111="Y",[1]april!E1111,[1]april!T1111="N","N/A")</f>
        <v>0.6</v>
      </c>
      <c r="F1111" cm="1">
        <f t="array" ref="F1111">_xlfn.IFS([1]april!$AU1111=0,[1]april!F1111,[1]april!$P1111="Y",[1]april!F1111,[1]april!U1111="N","N/A")</f>
        <v>0.7</v>
      </c>
      <c r="G1111" cm="1">
        <f t="array" ref="G1111">_xlfn.IFS([1]april!$AU1111=0,[1]april!G1111,[1]april!$P1111="Y",[1]april!G1111,[1]april!V1111="N","N/A")</f>
        <v>0.88</v>
      </c>
      <c r="H1111" cm="1">
        <f t="array" ref="H1111">_xlfn.IFS([1]april!$AU1111=0,[1]april!H1111,[1]april!$P1111="Y",[1]april!H1111,[1]april!W1111="N","N/A")</f>
        <v>1.28</v>
      </c>
      <c r="I1111" cm="1">
        <f t="array" ref="I1111">_xlfn.IFS([1]april!$AU1111=0,[1]april!I1111,[1]april!$P1111="Y",[1]april!I1111,[1]april!X1111="N","N/A")</f>
        <v>2.62</v>
      </c>
      <c r="J1111" cm="1">
        <f t="array" ref="J1111">_xlfn.IFS([1]april!$AU1111=0,[1]april!J1111,[1]april!$P1111="Y",[1]april!J1111,[1]april!Y1111="N","N/A")</f>
        <v>2.88</v>
      </c>
      <c r="K1111" cm="1">
        <f t="array" ref="K1111">_xlfn.IFS([1]april!$AU1111=0,[1]april!K1111,[1]april!$P1111="Y",[1]april!K1111,[1]april!Z1111="N","N/A")</f>
        <v>2.48</v>
      </c>
      <c r="L1111" cm="1">
        <f t="array" ref="L1111">_xlfn.IFS([1]april!$AU1111=0,[1]april!L1111,[1]april!$P1111="Y",[1]april!L1111,[1]april!AA1111="N","N/A")</f>
        <v>2.2200000000000002</v>
      </c>
      <c r="M1111" cm="1">
        <f t="array" ref="M1111">_xlfn.IFS([1]april!$AU1111=0,[1]april!M1111,[1]april!$P1111="Y",[1]april!M1111,[1]april!AB1111="N","N/A")</f>
        <v>1.48</v>
      </c>
      <c r="N1111" cm="1">
        <f t="array" ref="N1111">_xlfn.IFS([1]april!$AU1111=0,[1]april!N1111,[1]april!$P1111="Y",[1]april!N1111,[1]april!AC1111="N","N/A")</f>
        <v>1.1399999999999999</v>
      </c>
      <c r="O1111" cm="1">
        <f t="array" ref="O1111">_xlfn.IFS([1]april!$AU1111=0,[1]april!O1111,[1]april!$P1111="Y",[1]april!O1111,[1]april!AD1111="N","N/A")</f>
        <v>0.7</v>
      </c>
      <c r="P1111" t="str" cm="1">
        <f t="array" ref="P1111">_xlfn.IFS([1]april!$AU1111=0,[1]april!P1111,[1]april!$P1111="Y",[1]april!P1111,[1]april!AE1111="N","N/A")</f>
        <v>N</v>
      </c>
      <c r="Q1111" t="str" cm="1">
        <f t="array" ref="Q1111">_xlfn.IFS([1]april!$AU1111=0,[1]april!Q1111,[1]april!$P1111="Y",[1]april!Q1111,[1]april!AF1111="N","N/A")</f>
        <v>North</v>
      </c>
      <c r="R1111" t="str" cm="1">
        <f t="array" ref="R1111">_xlfn.IFS([1]april!$AU1111=0,[1]april!R1111,[1]april!$P1111="Y",[1]april!R1111,[1]april!AG1111="N","N/A")</f>
        <v>FC</v>
      </c>
      <c r="S1111" t="str" cm="1">
        <f t="array" ref="S1111">_xlfn.IFS([1]april!$AU1111=0,[1]april!S1111,[1]april!$P1111="Y",[1]april!S1111,[1]april!AH1111="N","N/A")</f>
        <v/>
      </c>
      <c r="T1111" t="str" cm="1">
        <f t="array" ref="T1111">_xlfn.IFS([1]april!$AU1111=0,[1]april!T1111,[1]april!$P1111="Y",[1]april!T1111,[1]april!AI1111="N","N/A")</f>
        <v/>
      </c>
      <c r="U1111" s="94"/>
    </row>
    <row r="1112" spans="1:21" x14ac:dyDescent="0.25">
      <c r="A1112" t="str" cm="1">
        <f t="array" ref="A1112">_xlfn.IFS([1]april!$AU1112=0,[1]april!A1112,[1]april!$P1112="Y",[1]april!A1112,[1]april!P1112="N","N/A")</f>
        <v>PMPJCK_1_SOLAR2</v>
      </c>
      <c r="B1112" t="str" cm="1">
        <f t="array" ref="B1112">_xlfn.IFS([1]april!$AU1112=0,[1]april!B1112,[1]april!$P1112="Y",[1]april!B1112,[1]april!Q1112="N","N/A")</f>
        <v>CAISO System</v>
      </c>
      <c r="C1112" t="str" cm="1">
        <f t="array" ref="C1112">_xlfn.IFS([1]april!$AU1112=0,[1]april!C1112,[1]april!$P1112="Y",[1]april!C1112,[1]april!R1112="N","N/A")</f>
        <v>Rio Bravo Solar 1</v>
      </c>
      <c r="D1112" cm="1">
        <f t="array" ref="D1112">_xlfn.IFS([1]april!$AU1112=0,[1]april!D1112,[1]april!$P1112="Y",[1]april!D1112,[1]april!S1112="N","N/A")</f>
        <v>0.08</v>
      </c>
      <c r="E1112" cm="1">
        <f t="array" ref="E1112">_xlfn.IFS([1]april!$AU1112=0,[1]april!E1112,[1]april!$P1112="Y",[1]april!E1112,[1]april!T1112="N","N/A")</f>
        <v>0.6</v>
      </c>
      <c r="F1112" cm="1">
        <f t="array" ref="F1112">_xlfn.IFS([1]april!$AU1112=0,[1]april!F1112,[1]april!$P1112="Y",[1]april!F1112,[1]april!U1112="N","N/A")</f>
        <v>0.7</v>
      </c>
      <c r="G1112" cm="1">
        <f t="array" ref="G1112">_xlfn.IFS([1]april!$AU1112=0,[1]april!G1112,[1]april!$P1112="Y",[1]april!G1112,[1]april!V1112="N","N/A")</f>
        <v>0.88</v>
      </c>
      <c r="H1112" cm="1">
        <f t="array" ref="H1112">_xlfn.IFS([1]april!$AU1112=0,[1]april!H1112,[1]april!$P1112="Y",[1]april!H1112,[1]april!W1112="N","N/A")</f>
        <v>1.28</v>
      </c>
      <c r="I1112" cm="1">
        <f t="array" ref="I1112">_xlfn.IFS([1]april!$AU1112=0,[1]april!I1112,[1]april!$P1112="Y",[1]april!I1112,[1]april!X1112="N","N/A")</f>
        <v>2.62</v>
      </c>
      <c r="J1112" cm="1">
        <f t="array" ref="J1112">_xlfn.IFS([1]april!$AU1112=0,[1]april!J1112,[1]april!$P1112="Y",[1]april!J1112,[1]april!Y1112="N","N/A")</f>
        <v>2.88</v>
      </c>
      <c r="K1112" cm="1">
        <f t="array" ref="K1112">_xlfn.IFS([1]april!$AU1112=0,[1]april!K1112,[1]april!$P1112="Y",[1]april!K1112,[1]april!Z1112="N","N/A")</f>
        <v>2.48</v>
      </c>
      <c r="L1112" cm="1">
        <f t="array" ref="L1112">_xlfn.IFS([1]april!$AU1112=0,[1]april!L1112,[1]april!$P1112="Y",[1]april!L1112,[1]april!AA1112="N","N/A")</f>
        <v>2.2200000000000002</v>
      </c>
      <c r="M1112" cm="1">
        <f t="array" ref="M1112">_xlfn.IFS([1]april!$AU1112=0,[1]april!M1112,[1]april!$P1112="Y",[1]april!M1112,[1]april!AB1112="N","N/A")</f>
        <v>1.48</v>
      </c>
      <c r="N1112" cm="1">
        <f t="array" ref="N1112">_xlfn.IFS([1]april!$AU1112=0,[1]april!N1112,[1]april!$P1112="Y",[1]april!N1112,[1]april!AC1112="N","N/A")</f>
        <v>1.1399999999999999</v>
      </c>
      <c r="O1112" cm="1">
        <f t="array" ref="O1112">_xlfn.IFS([1]april!$AU1112=0,[1]april!O1112,[1]april!$P1112="Y",[1]april!O1112,[1]april!AD1112="N","N/A")</f>
        <v>0.7</v>
      </c>
      <c r="P1112" t="str" cm="1">
        <f t="array" ref="P1112">_xlfn.IFS([1]april!$AU1112=0,[1]april!P1112,[1]april!$P1112="Y",[1]april!P1112,[1]april!AE1112="N","N/A")</f>
        <v>N</v>
      </c>
      <c r="Q1112" t="str" cm="1">
        <f t="array" ref="Q1112">_xlfn.IFS([1]april!$AU1112=0,[1]april!Q1112,[1]april!$P1112="Y",[1]april!Q1112,[1]april!AF1112="N","N/A")</f>
        <v>North</v>
      </c>
      <c r="R1112" t="str" cm="1">
        <f t="array" ref="R1112">_xlfn.IFS([1]april!$AU1112=0,[1]april!R1112,[1]april!$P1112="Y",[1]april!R1112,[1]april!AG1112="N","N/A")</f>
        <v>FC</v>
      </c>
      <c r="S1112" t="str" cm="1">
        <f t="array" ref="S1112">_xlfn.IFS([1]april!$AU1112=0,[1]april!S1112,[1]april!$P1112="Y",[1]april!S1112,[1]april!AH1112="N","N/A")</f>
        <v/>
      </c>
      <c r="T1112" t="str" cm="1">
        <f t="array" ref="T1112">_xlfn.IFS([1]april!$AU1112=0,[1]april!T1112,[1]april!$P1112="Y",[1]april!T1112,[1]april!AI1112="N","N/A")</f>
        <v/>
      </c>
      <c r="U1112" s="94"/>
    </row>
    <row r="1113" spans="1:21" x14ac:dyDescent="0.25">
      <c r="A1113" t="str" cm="1">
        <f t="array" ref="A1113">_xlfn.IFS([1]april!$AU1113=0,[1]april!A1113,[1]april!$P1113="Y",[1]april!A1113,[1]april!P1113="N","N/A")</f>
        <v>PNCHEG_2_PL1X4</v>
      </c>
      <c r="B1113" t="str" cm="1">
        <f t="array" ref="B1113">_xlfn.IFS([1]april!$AU1113=0,[1]april!B1113,[1]april!$P1113="Y",[1]april!B1113,[1]april!Q1113="N","N/A")</f>
        <v>CAISO System</v>
      </c>
      <c r="C1113" t="str" cm="1">
        <f t="array" ref="C1113">_xlfn.IFS([1]april!$AU1113=0,[1]april!C1113,[1]april!$P1113="Y",[1]april!C1113,[1]april!R1113="N","N/A")</f>
        <v>PANOCHE ENERGY CENTER (Aggregated)</v>
      </c>
      <c r="D1113" cm="1">
        <f t="array" ref="D1113">_xlfn.IFS([1]april!$AU1113=0,[1]april!D1113,[1]april!$P1113="Y",[1]april!D1113,[1]april!S1113="N","N/A")</f>
        <v>417</v>
      </c>
      <c r="E1113" cm="1">
        <f t="array" ref="E1113">_xlfn.IFS([1]april!$AU1113=0,[1]april!E1113,[1]april!$P1113="Y",[1]april!E1113,[1]april!T1113="N","N/A")</f>
        <v>417</v>
      </c>
      <c r="F1113" cm="1">
        <f t="array" ref="F1113">_xlfn.IFS([1]april!$AU1113=0,[1]april!F1113,[1]april!$P1113="Y",[1]april!F1113,[1]april!U1113="N","N/A")</f>
        <v>417</v>
      </c>
      <c r="G1113" cm="1">
        <f t="array" ref="G1113">_xlfn.IFS([1]april!$AU1113=0,[1]april!G1113,[1]april!$P1113="Y",[1]april!G1113,[1]april!V1113="N","N/A")</f>
        <v>417</v>
      </c>
      <c r="H1113" cm="1">
        <f t="array" ref="H1113">_xlfn.IFS([1]april!$AU1113=0,[1]april!H1113,[1]april!$P1113="Y",[1]april!H1113,[1]april!W1113="N","N/A")</f>
        <v>416</v>
      </c>
      <c r="I1113" cm="1">
        <f t="array" ref="I1113">_xlfn.IFS([1]april!$AU1113=0,[1]april!I1113,[1]april!$P1113="Y",[1]april!I1113,[1]april!X1113="N","N/A")</f>
        <v>412</v>
      </c>
      <c r="J1113" cm="1">
        <f t="array" ref="J1113">_xlfn.IFS([1]april!$AU1113=0,[1]april!J1113,[1]april!$P1113="Y",[1]april!J1113,[1]april!Y1113="N","N/A")</f>
        <v>403</v>
      </c>
      <c r="K1113" cm="1">
        <f t="array" ref="K1113">_xlfn.IFS([1]april!$AU1113=0,[1]april!K1113,[1]april!$P1113="Y",[1]april!K1113,[1]april!Z1113="N","N/A")</f>
        <v>403</v>
      </c>
      <c r="L1113" cm="1">
        <f t="array" ref="L1113">_xlfn.IFS([1]april!$AU1113=0,[1]april!L1113,[1]april!$P1113="Y",[1]april!L1113,[1]april!AA1113="N","N/A")</f>
        <v>408</v>
      </c>
      <c r="M1113" cm="1">
        <f t="array" ref="M1113">_xlfn.IFS([1]april!$AU1113=0,[1]april!M1113,[1]april!$P1113="Y",[1]april!M1113,[1]april!AB1113="N","N/A")</f>
        <v>416</v>
      </c>
      <c r="N1113" cm="1">
        <f t="array" ref="N1113">_xlfn.IFS([1]april!$AU1113=0,[1]april!N1113,[1]april!$P1113="Y",[1]april!N1113,[1]april!AC1113="N","N/A")</f>
        <v>417</v>
      </c>
      <c r="O1113" cm="1">
        <f t="array" ref="O1113">_xlfn.IFS([1]april!$AU1113=0,[1]april!O1113,[1]april!$P1113="Y",[1]april!O1113,[1]april!AD1113="N","N/A")</f>
        <v>417</v>
      </c>
      <c r="P1113" t="str" cm="1">
        <f t="array" ref="P1113">_xlfn.IFS([1]april!$AU1113=0,[1]april!P1113,[1]april!$P1113="Y",[1]april!P1113,[1]april!AE1113="N","N/A")</f>
        <v>Y</v>
      </c>
      <c r="Q1113" t="str" cm="1">
        <f t="array" ref="Q1113">_xlfn.IFS([1]april!$AU1113=0,[1]april!Q1113,[1]april!$P1113="Y",[1]april!Q1113,[1]april!AF1113="N","N/A")</f>
        <v>North</v>
      </c>
      <c r="R1113" t="str" cm="1">
        <f t="array" ref="R1113">_xlfn.IFS([1]april!$AU1113=0,[1]april!R1113,[1]april!$P1113="Y",[1]april!R1113,[1]april!AG1113="N","N/A")</f>
        <v>ID</v>
      </c>
      <c r="S1113" t="str" cm="1">
        <f t="array" ref="S1113">_xlfn.IFS([1]april!$AU1113=0,[1]april!S1113,[1]april!$P1113="Y",[1]april!S1113,[1]april!AH1113="N","N/A")</f>
        <v>100%</v>
      </c>
      <c r="T1113" t="str" cm="1">
        <f t="array" ref="T1113">_xlfn.IFS([1]april!$AU1113=0,[1]april!T1113,[1]april!$P1113="Y",[1]april!T1113,[1]april!AI1113="N","N/A")</f>
        <v>401 MW with FCDS priority. The rest C11 waiting for QC8RAS-08, Los Banos-Padre Flat 230 kV Reconductor, Dos Amigos-Panoche Reconductor and possibly other.</v>
      </c>
      <c r="U1113" s="94"/>
    </row>
    <row r="1114" spans="1:21" x14ac:dyDescent="0.25">
      <c r="A1114" t="str" cm="1">
        <f t="array" ref="A1114">_xlfn.IFS([1]april!$AU1114=0,[1]april!A1114,[1]april!$P1114="Y",[1]april!A1114,[1]april!P1114="N","N/A")</f>
        <v>PNCHPP_1_PL1X2</v>
      </c>
      <c r="B1114" t="str" cm="1">
        <f t="array" ref="B1114">_xlfn.IFS([1]april!$AU1114=0,[1]april!B1114,[1]april!$P1114="Y",[1]april!B1114,[1]april!Q1114="N","N/A")</f>
        <v>Fresno</v>
      </c>
      <c r="C1114" t="str" cm="1">
        <f t="array" ref="C1114">_xlfn.IFS([1]april!$AU1114=0,[1]april!C1114,[1]april!$P1114="Y",[1]april!C1114,[1]april!R1114="N","N/A")</f>
        <v>Midway Peaking Aggregate</v>
      </c>
      <c r="D1114" cm="1">
        <f t="array" ref="D1114">_xlfn.IFS([1]april!$AU1114=0,[1]april!D1114,[1]april!$P1114="Y",[1]april!D1114,[1]april!S1114="N","N/A")</f>
        <v>119.91</v>
      </c>
      <c r="E1114" cm="1">
        <f t="array" ref="E1114">_xlfn.IFS([1]april!$AU1114=0,[1]april!E1114,[1]april!$P1114="Y",[1]april!E1114,[1]april!T1114="N","N/A")</f>
        <v>119.91</v>
      </c>
      <c r="F1114" cm="1">
        <f t="array" ref="F1114">_xlfn.IFS([1]april!$AU1114=0,[1]april!F1114,[1]april!$P1114="Y",[1]april!F1114,[1]april!U1114="N","N/A")</f>
        <v>119</v>
      </c>
      <c r="G1114" cm="1">
        <f t="array" ref="G1114">_xlfn.IFS([1]april!$AU1114=0,[1]april!G1114,[1]april!$P1114="Y",[1]april!G1114,[1]april!V1114="N","N/A")</f>
        <v>117.54</v>
      </c>
      <c r="H1114" cm="1">
        <f t="array" ref="H1114">_xlfn.IFS([1]april!$AU1114=0,[1]april!H1114,[1]april!$P1114="Y",[1]april!H1114,[1]april!W1114="N","N/A")</f>
        <v>119.91</v>
      </c>
      <c r="I1114" cm="1">
        <f t="array" ref="I1114">_xlfn.IFS([1]april!$AU1114=0,[1]april!I1114,[1]april!$P1114="Y",[1]april!I1114,[1]april!X1114="N","N/A")</f>
        <v>119.91</v>
      </c>
      <c r="J1114" cm="1">
        <f t="array" ref="J1114">_xlfn.IFS([1]april!$AU1114=0,[1]april!J1114,[1]april!$P1114="Y",[1]april!J1114,[1]april!Y1114="N","N/A")</f>
        <v>119.91</v>
      </c>
      <c r="K1114" cm="1">
        <f t="array" ref="K1114">_xlfn.IFS([1]april!$AU1114=0,[1]april!K1114,[1]april!$P1114="Y",[1]april!K1114,[1]april!Z1114="N","N/A")</f>
        <v>119.91</v>
      </c>
      <c r="L1114" cm="1">
        <f t="array" ref="L1114">_xlfn.IFS([1]april!$AU1114=0,[1]april!L1114,[1]april!$P1114="Y",[1]april!L1114,[1]april!AA1114="N","N/A")</f>
        <v>119.91</v>
      </c>
      <c r="M1114" cm="1">
        <f t="array" ref="M1114">_xlfn.IFS([1]april!$AU1114=0,[1]april!M1114,[1]april!$P1114="Y",[1]april!M1114,[1]april!AB1114="N","N/A")</f>
        <v>119.91</v>
      </c>
      <c r="N1114" cm="1">
        <f t="array" ref="N1114">_xlfn.IFS([1]april!$AU1114=0,[1]april!N1114,[1]april!$P1114="Y",[1]april!N1114,[1]april!AC1114="N","N/A")</f>
        <v>119.91</v>
      </c>
      <c r="O1114" cm="1">
        <f t="array" ref="O1114">_xlfn.IFS([1]april!$AU1114=0,[1]april!O1114,[1]april!$P1114="Y",[1]april!O1114,[1]april!AD1114="N","N/A")</f>
        <v>119.91</v>
      </c>
      <c r="P1114" t="str" cm="1">
        <f t="array" ref="P1114">_xlfn.IFS([1]april!$AU1114=0,[1]april!P1114,[1]april!$P1114="Y",[1]april!P1114,[1]april!AE1114="N","N/A")</f>
        <v>Y</v>
      </c>
      <c r="Q1114" t="str" cm="1">
        <f t="array" ref="Q1114">_xlfn.IFS([1]april!$AU1114=0,[1]april!Q1114,[1]april!$P1114="Y",[1]april!Q1114,[1]april!AF1114="N","N/A")</f>
        <v>North</v>
      </c>
      <c r="R1114" t="str" cm="1">
        <f t="array" ref="R1114">_xlfn.IFS([1]april!$AU1114=0,[1]april!R1114,[1]april!$P1114="Y",[1]april!R1114,[1]april!AG1114="N","N/A")</f>
        <v>FC</v>
      </c>
      <c r="S1114" t="str" cm="1">
        <f t="array" ref="S1114">_xlfn.IFS([1]april!$AU1114=0,[1]april!S1114,[1]april!$P1114="Y",[1]april!S1114,[1]april!AH1114="N","N/A")</f>
        <v/>
      </c>
      <c r="T1114" t="str" cm="1">
        <f t="array" ref="T1114">_xlfn.IFS([1]april!$AU1114=0,[1]april!T1114,[1]april!$P1114="Y",[1]april!T1114,[1]april!AI1114="N","N/A")</f>
        <v/>
      </c>
      <c r="U1114" s="94"/>
    </row>
    <row r="1115" spans="1:21" x14ac:dyDescent="0.25">
      <c r="A1115" t="str" cm="1">
        <f t="array" ref="A1115">_xlfn.IFS([1]april!$AU1115=0,[1]april!A1115,[1]april!$P1115="Y",[1]april!A1115,[1]april!P1115="N","N/A")</f>
        <v>PNCHVS_2_SOLAR</v>
      </c>
      <c r="B1115" t="str" cm="1">
        <f t="array" ref="B1115">_xlfn.IFS([1]april!$AU1115=0,[1]april!B1115,[1]april!$P1115="Y",[1]april!B1115,[1]april!Q1115="N","N/A")</f>
        <v>CAISO System</v>
      </c>
      <c r="C1115" t="str" cm="1">
        <f t="array" ref="C1115">_xlfn.IFS([1]april!$AU1115=0,[1]april!C1115,[1]april!$P1115="Y",[1]april!C1115,[1]april!R1115="N","N/A")</f>
        <v>Panoche Valley Solar</v>
      </c>
      <c r="D1115" cm="1">
        <f t="array" ref="D1115">_xlfn.IFS([1]april!$AU1115=0,[1]april!D1115,[1]april!$P1115="Y",[1]april!D1115,[1]april!S1115="N","N/A")</f>
        <v>0.56000000000000005</v>
      </c>
      <c r="E1115" cm="1">
        <f t="array" ref="E1115">_xlfn.IFS([1]april!$AU1115=0,[1]april!E1115,[1]april!$P1115="Y",[1]april!E1115,[1]april!T1115="N","N/A")</f>
        <v>4.2</v>
      </c>
      <c r="F1115" cm="1">
        <f t="array" ref="F1115">_xlfn.IFS([1]april!$AU1115=0,[1]april!F1115,[1]april!$P1115="Y",[1]april!F1115,[1]april!U1115="N","N/A")</f>
        <v>4.9000000000000004</v>
      </c>
      <c r="G1115" cm="1">
        <f t="array" ref="G1115">_xlfn.IFS([1]april!$AU1115=0,[1]april!G1115,[1]april!$P1115="Y",[1]april!G1115,[1]april!V1115="N","N/A")</f>
        <v>6.16</v>
      </c>
      <c r="H1115" cm="1">
        <f t="array" ref="H1115">_xlfn.IFS([1]april!$AU1115=0,[1]april!H1115,[1]april!$P1115="Y",[1]april!H1115,[1]april!W1115="N","N/A")</f>
        <v>8.9600000000000009</v>
      </c>
      <c r="I1115" cm="1">
        <f t="array" ref="I1115">_xlfn.IFS([1]april!$AU1115=0,[1]april!I1115,[1]april!$P1115="Y",[1]april!I1115,[1]april!X1115="N","N/A")</f>
        <v>18.34</v>
      </c>
      <c r="J1115" cm="1">
        <f t="array" ref="J1115">_xlfn.IFS([1]april!$AU1115=0,[1]april!J1115,[1]april!$P1115="Y",[1]april!J1115,[1]april!Y1115="N","N/A")</f>
        <v>20.16</v>
      </c>
      <c r="K1115" cm="1">
        <f t="array" ref="K1115">_xlfn.IFS([1]april!$AU1115=0,[1]april!K1115,[1]april!$P1115="Y",[1]april!K1115,[1]april!Z1115="N","N/A")</f>
        <v>17.36</v>
      </c>
      <c r="L1115" cm="1">
        <f t="array" ref="L1115">_xlfn.IFS([1]april!$AU1115=0,[1]april!L1115,[1]april!$P1115="Y",[1]april!L1115,[1]april!AA1115="N","N/A")</f>
        <v>15.54</v>
      </c>
      <c r="M1115" cm="1">
        <f t="array" ref="M1115">_xlfn.IFS([1]april!$AU1115=0,[1]april!M1115,[1]april!$P1115="Y",[1]april!M1115,[1]april!AB1115="N","N/A")</f>
        <v>10.36</v>
      </c>
      <c r="N1115" cm="1">
        <f t="array" ref="N1115">_xlfn.IFS([1]april!$AU1115=0,[1]april!N1115,[1]april!$P1115="Y",[1]april!N1115,[1]april!AC1115="N","N/A")</f>
        <v>7.98</v>
      </c>
      <c r="O1115" cm="1">
        <f t="array" ref="O1115">_xlfn.IFS([1]april!$AU1115=0,[1]april!O1115,[1]april!$P1115="Y",[1]april!O1115,[1]april!AD1115="N","N/A")</f>
        <v>4.9000000000000004</v>
      </c>
      <c r="P1115" t="str" cm="1">
        <f t="array" ref="P1115">_xlfn.IFS([1]april!$AU1115=0,[1]april!P1115,[1]april!$P1115="Y",[1]april!P1115,[1]april!AE1115="N","N/A")</f>
        <v>N</v>
      </c>
      <c r="Q1115" t="str" cm="1">
        <f t="array" ref="Q1115">_xlfn.IFS([1]april!$AU1115=0,[1]april!Q1115,[1]april!$P1115="Y",[1]april!Q1115,[1]april!AF1115="N","N/A")</f>
        <v>North</v>
      </c>
      <c r="R1115" t="str" cm="1">
        <f t="array" ref="R1115">_xlfn.IFS([1]april!$AU1115=0,[1]april!R1115,[1]april!$P1115="Y",[1]april!R1115,[1]april!AG1115="N","N/A")</f>
        <v>FC</v>
      </c>
      <c r="S1115" t="str" cm="1">
        <f t="array" ref="S1115">_xlfn.IFS([1]april!$AU1115=0,[1]april!S1115,[1]april!$P1115="Y",[1]april!S1115,[1]april!AH1115="N","N/A")</f>
        <v/>
      </c>
      <c r="T1115" t="str" cm="1">
        <f t="array" ref="T1115">_xlfn.IFS([1]april!$AU1115=0,[1]april!T1115,[1]april!$P1115="Y",[1]april!T1115,[1]april!AI1115="N","N/A")</f>
        <v/>
      </c>
      <c r="U1115" s="94"/>
    </row>
    <row r="1116" spans="1:21" x14ac:dyDescent="0.25">
      <c r="A1116" t="str" cm="1">
        <f t="array" ref="A1116">_xlfn.IFS([1]april!$AU1116=0,[1]april!A1116,[1]april!$P1116="Y",[1]april!A1116,[1]april!P1116="N","N/A")</f>
        <v>PNOCHE_1_PL1X2</v>
      </c>
      <c r="B1116" t="str" cm="1">
        <f t="array" ref="B1116">_xlfn.IFS([1]april!$AU1116=0,[1]april!B1116,[1]april!$P1116="Y",[1]april!B1116,[1]april!Q1116="N","N/A")</f>
        <v>Fresno</v>
      </c>
      <c r="C1116" t="str" cm="1">
        <f t="array" ref="C1116">_xlfn.IFS([1]april!$AU1116=0,[1]april!C1116,[1]april!$P1116="Y",[1]april!C1116,[1]april!R1116="N","N/A")</f>
        <v>Panoche Peaker</v>
      </c>
      <c r="D1116" cm="1">
        <f t="array" ref="D1116">_xlfn.IFS([1]april!$AU1116=0,[1]april!D1116,[1]april!$P1116="Y",[1]april!D1116,[1]april!S1116="N","N/A")</f>
        <v>49.97</v>
      </c>
      <c r="E1116" cm="1">
        <f t="array" ref="E1116">_xlfn.IFS([1]april!$AU1116=0,[1]april!E1116,[1]april!$P1116="Y",[1]april!E1116,[1]april!T1116="N","N/A")</f>
        <v>49.97</v>
      </c>
      <c r="F1116" cm="1">
        <f t="array" ref="F1116">_xlfn.IFS([1]april!$AU1116=0,[1]april!F1116,[1]april!$P1116="Y",[1]april!F1116,[1]april!U1116="N","N/A")</f>
        <v>49.97</v>
      </c>
      <c r="G1116" cm="1">
        <f t="array" ref="G1116">_xlfn.IFS([1]april!$AU1116=0,[1]april!G1116,[1]april!$P1116="Y",[1]april!G1116,[1]april!V1116="N","N/A")</f>
        <v>49.97</v>
      </c>
      <c r="H1116" cm="1">
        <f t="array" ref="H1116">_xlfn.IFS([1]april!$AU1116=0,[1]april!H1116,[1]april!$P1116="Y",[1]april!H1116,[1]april!W1116="N","N/A")</f>
        <v>49.97</v>
      </c>
      <c r="I1116" cm="1">
        <f t="array" ref="I1116">_xlfn.IFS([1]april!$AU1116=0,[1]april!I1116,[1]april!$P1116="Y",[1]april!I1116,[1]april!X1116="N","N/A")</f>
        <v>49.97</v>
      </c>
      <c r="J1116" cm="1">
        <f t="array" ref="J1116">_xlfn.IFS([1]april!$AU1116=0,[1]april!J1116,[1]april!$P1116="Y",[1]april!J1116,[1]april!Y1116="N","N/A")</f>
        <v>49.97</v>
      </c>
      <c r="K1116" cm="1">
        <f t="array" ref="K1116">_xlfn.IFS([1]april!$AU1116=0,[1]april!K1116,[1]april!$P1116="Y",[1]april!K1116,[1]april!Z1116="N","N/A")</f>
        <v>49.97</v>
      </c>
      <c r="L1116" cm="1">
        <f t="array" ref="L1116">_xlfn.IFS([1]april!$AU1116=0,[1]april!L1116,[1]april!$P1116="Y",[1]april!L1116,[1]april!AA1116="N","N/A")</f>
        <v>49.97</v>
      </c>
      <c r="M1116" cm="1">
        <f t="array" ref="M1116">_xlfn.IFS([1]april!$AU1116=0,[1]april!M1116,[1]april!$P1116="Y",[1]april!M1116,[1]april!AB1116="N","N/A")</f>
        <v>49.97</v>
      </c>
      <c r="N1116" cm="1">
        <f t="array" ref="N1116">_xlfn.IFS([1]april!$AU1116=0,[1]april!N1116,[1]april!$P1116="Y",[1]april!N1116,[1]april!AC1116="N","N/A")</f>
        <v>49.97</v>
      </c>
      <c r="O1116" cm="1">
        <f t="array" ref="O1116">_xlfn.IFS([1]april!$AU1116=0,[1]april!O1116,[1]april!$P1116="Y",[1]april!O1116,[1]april!AD1116="N","N/A")</f>
        <v>49.97</v>
      </c>
      <c r="P1116" t="str" cm="1">
        <f t="array" ref="P1116">_xlfn.IFS([1]april!$AU1116=0,[1]april!P1116,[1]april!$P1116="Y",[1]april!P1116,[1]april!AE1116="N","N/A")</f>
        <v>Y</v>
      </c>
      <c r="Q1116" t="str" cm="1">
        <f t="array" ref="Q1116">_xlfn.IFS([1]april!$AU1116=0,[1]april!Q1116,[1]april!$P1116="Y",[1]april!Q1116,[1]april!AF1116="N","N/A")</f>
        <v>North</v>
      </c>
      <c r="R1116" t="str" cm="1">
        <f t="array" ref="R1116">_xlfn.IFS([1]april!$AU1116=0,[1]april!R1116,[1]april!$P1116="Y",[1]april!R1116,[1]april!AG1116="N","N/A")</f>
        <v>FC</v>
      </c>
      <c r="S1116" t="str" cm="1">
        <f t="array" ref="S1116">_xlfn.IFS([1]april!$AU1116=0,[1]april!S1116,[1]april!$P1116="Y",[1]april!S1116,[1]april!AH1116="N","N/A")</f>
        <v/>
      </c>
      <c r="T1116" t="str" cm="1">
        <f t="array" ref="T1116">_xlfn.IFS([1]april!$AU1116=0,[1]april!T1116,[1]april!$P1116="Y",[1]april!T1116,[1]april!AI1116="N","N/A")</f>
        <v/>
      </c>
      <c r="U1116" s="94"/>
    </row>
    <row r="1117" spans="1:21" x14ac:dyDescent="0.25">
      <c r="A1117" t="str" cm="1">
        <f t="array" ref="A1117">_xlfn.IFS([1]april!$AU1117=0,[1]april!A1117,[1]april!$P1117="Y",[1]april!A1117,[1]april!P1117="N","N/A")</f>
        <v>PNOCHE_1_UNITA1</v>
      </c>
      <c r="B1117" t="str" cm="1">
        <f t="array" ref="B1117">_xlfn.IFS([1]april!$AU1117=0,[1]april!B1117,[1]april!$P1117="Y",[1]april!B1117,[1]april!Q1117="N","N/A")</f>
        <v>Fresno</v>
      </c>
      <c r="C1117" t="str" cm="1">
        <f t="array" ref="C1117">_xlfn.IFS([1]april!$AU1117=0,[1]april!C1117,[1]april!$P1117="Y",[1]april!C1117,[1]april!R1117="N","N/A")</f>
        <v>CalPeak Power Panoche Unit 1</v>
      </c>
      <c r="D1117" cm="1">
        <f t="array" ref="D1117">_xlfn.IFS([1]april!$AU1117=0,[1]april!D1117,[1]april!$P1117="Y",[1]april!D1117,[1]april!S1117="N","N/A")</f>
        <v>52.01</v>
      </c>
      <c r="E1117" cm="1">
        <f t="array" ref="E1117">_xlfn.IFS([1]april!$AU1117=0,[1]april!E1117,[1]april!$P1117="Y",[1]april!E1117,[1]april!T1117="N","N/A")</f>
        <v>52.01</v>
      </c>
      <c r="F1117" cm="1">
        <f t="array" ref="F1117">_xlfn.IFS([1]april!$AU1117=0,[1]april!F1117,[1]april!$P1117="Y",[1]april!F1117,[1]april!U1117="N","N/A")</f>
        <v>52.01</v>
      </c>
      <c r="G1117" cm="1">
        <f t="array" ref="G1117">_xlfn.IFS([1]april!$AU1117=0,[1]april!G1117,[1]april!$P1117="Y",[1]april!G1117,[1]april!V1117="N","N/A")</f>
        <v>52.01</v>
      </c>
      <c r="H1117" cm="1">
        <f t="array" ref="H1117">_xlfn.IFS([1]april!$AU1117=0,[1]april!H1117,[1]april!$P1117="Y",[1]april!H1117,[1]april!W1117="N","N/A")</f>
        <v>52.01</v>
      </c>
      <c r="I1117" cm="1">
        <f t="array" ref="I1117">_xlfn.IFS([1]april!$AU1117=0,[1]april!I1117,[1]april!$P1117="Y",[1]april!I1117,[1]april!X1117="N","N/A")</f>
        <v>52.01</v>
      </c>
      <c r="J1117" cm="1">
        <f t="array" ref="J1117">_xlfn.IFS([1]april!$AU1117=0,[1]april!J1117,[1]april!$P1117="Y",[1]april!J1117,[1]april!Y1117="N","N/A")</f>
        <v>52.01</v>
      </c>
      <c r="K1117" cm="1">
        <f t="array" ref="K1117">_xlfn.IFS([1]april!$AU1117=0,[1]april!K1117,[1]april!$P1117="Y",[1]april!K1117,[1]april!Z1117="N","N/A")</f>
        <v>52.01</v>
      </c>
      <c r="L1117" cm="1">
        <f t="array" ref="L1117">_xlfn.IFS([1]april!$AU1117=0,[1]april!L1117,[1]april!$P1117="Y",[1]april!L1117,[1]april!AA1117="N","N/A")</f>
        <v>52.01</v>
      </c>
      <c r="M1117" cm="1">
        <f t="array" ref="M1117">_xlfn.IFS([1]april!$AU1117=0,[1]april!M1117,[1]april!$P1117="Y",[1]april!M1117,[1]april!AB1117="N","N/A")</f>
        <v>52.01</v>
      </c>
      <c r="N1117" cm="1">
        <f t="array" ref="N1117">_xlfn.IFS([1]april!$AU1117=0,[1]april!N1117,[1]april!$P1117="Y",[1]april!N1117,[1]april!AC1117="N","N/A")</f>
        <v>52.01</v>
      </c>
      <c r="O1117" cm="1">
        <f t="array" ref="O1117">_xlfn.IFS([1]april!$AU1117=0,[1]april!O1117,[1]april!$P1117="Y",[1]april!O1117,[1]april!AD1117="N","N/A")</f>
        <v>52.01</v>
      </c>
      <c r="P1117" t="str" cm="1">
        <f t="array" ref="P1117">_xlfn.IFS([1]april!$AU1117=0,[1]april!P1117,[1]april!$P1117="Y",[1]april!P1117,[1]april!AE1117="N","N/A")</f>
        <v>Y</v>
      </c>
      <c r="Q1117" t="str" cm="1">
        <f t="array" ref="Q1117">_xlfn.IFS([1]april!$AU1117=0,[1]april!Q1117,[1]april!$P1117="Y",[1]april!Q1117,[1]april!AF1117="N","N/A")</f>
        <v>North</v>
      </c>
      <c r="R1117" t="str" cm="1">
        <f t="array" ref="R1117">_xlfn.IFS([1]april!$AU1117=0,[1]april!R1117,[1]april!$P1117="Y",[1]april!R1117,[1]april!AG1117="N","N/A")</f>
        <v>PD</v>
      </c>
      <c r="S1117" t="str" cm="1">
        <f t="array" ref="S1117">_xlfn.IFS([1]april!$AU1117=0,[1]april!S1117,[1]april!$P1117="Y",[1]april!S1117,[1]april!AH1117="N","N/A")</f>
        <v>52.01</v>
      </c>
      <c r="T1117" t="str" cm="1">
        <f t="array" ref="T1117">_xlfn.IFS([1]april!$AU1117=0,[1]april!T1117,[1]april!$P1117="Y",[1]april!T1117,[1]april!AI1117="N","N/A")</f>
        <v/>
      </c>
      <c r="U1117" s="94"/>
    </row>
    <row r="1118" spans="1:21" x14ac:dyDescent="0.25">
      <c r="A1118" t="str" cm="1">
        <f t="array" ref="A1118">_xlfn.IFS([1]april!$AU1118=0,[1]april!A1118,[1]april!$P1118="Y",[1]april!A1118,[1]april!P1118="N","N/A")</f>
        <v>POEPH_7_UNIT 1</v>
      </c>
      <c r="B1118" t="str" cm="1">
        <f t="array" ref="B1118">_xlfn.IFS([1]april!$AU1118=0,[1]april!B1118,[1]april!$P1118="Y",[1]april!B1118,[1]april!Q1118="N","N/A")</f>
        <v>Sierra</v>
      </c>
      <c r="C1118" t="str" cm="1">
        <f t="array" ref="C1118">_xlfn.IFS([1]april!$AU1118=0,[1]april!C1118,[1]april!$P1118="Y",[1]april!C1118,[1]april!R1118="N","N/A")</f>
        <v>POE HYDRO UNIT 1</v>
      </c>
      <c r="D1118" cm="1">
        <f t="array" ref="D1118">_xlfn.IFS([1]april!$AU1118=0,[1]april!D1118,[1]april!$P1118="Y",[1]april!D1118,[1]april!S1118="N","N/A")</f>
        <v>21</v>
      </c>
      <c r="E1118" cm="1">
        <f t="array" ref="E1118">_xlfn.IFS([1]april!$AU1118=0,[1]april!E1118,[1]april!$P1118="Y",[1]april!E1118,[1]april!T1118="N","N/A")</f>
        <v>21</v>
      </c>
      <c r="F1118" cm="1">
        <f t="array" ref="F1118">_xlfn.IFS([1]april!$AU1118=0,[1]april!F1118,[1]april!$P1118="Y",[1]april!F1118,[1]april!U1118="N","N/A")</f>
        <v>49</v>
      </c>
      <c r="G1118" cm="1">
        <f t="array" ref="G1118">_xlfn.IFS([1]april!$AU1118=0,[1]april!G1118,[1]april!$P1118="Y",[1]april!G1118,[1]april!V1118="N","N/A")</f>
        <v>48.4</v>
      </c>
      <c r="H1118" cm="1">
        <f t="array" ref="H1118">_xlfn.IFS([1]april!$AU1118=0,[1]april!H1118,[1]april!$P1118="Y",[1]april!H1118,[1]april!W1118="N","N/A")</f>
        <v>45.43</v>
      </c>
      <c r="I1118" cm="1">
        <f t="array" ref="I1118">_xlfn.IFS([1]april!$AU1118=0,[1]april!I1118,[1]april!$P1118="Y",[1]april!I1118,[1]april!X1118="N","N/A")</f>
        <v>47.2</v>
      </c>
      <c r="J1118" cm="1">
        <f t="array" ref="J1118">_xlfn.IFS([1]april!$AU1118=0,[1]april!J1118,[1]april!$P1118="Y",[1]april!J1118,[1]april!Y1118="N","N/A")</f>
        <v>46</v>
      </c>
      <c r="K1118" cm="1">
        <f t="array" ref="K1118">_xlfn.IFS([1]april!$AU1118=0,[1]april!K1118,[1]april!$P1118="Y",[1]april!K1118,[1]april!Z1118="N","N/A")</f>
        <v>45.18</v>
      </c>
      <c r="L1118" cm="1">
        <f t="array" ref="L1118">_xlfn.IFS([1]april!$AU1118=0,[1]april!L1118,[1]april!$P1118="Y",[1]april!L1118,[1]april!AA1118="N","N/A")</f>
        <v>40.4</v>
      </c>
      <c r="M1118" cm="1">
        <f t="array" ref="M1118">_xlfn.IFS([1]april!$AU1118=0,[1]april!M1118,[1]april!$P1118="Y",[1]april!M1118,[1]april!AB1118="N","N/A")</f>
        <v>24.4</v>
      </c>
      <c r="N1118" cm="1">
        <f t="array" ref="N1118">_xlfn.IFS([1]april!$AU1118=0,[1]april!N1118,[1]april!$P1118="Y",[1]april!N1118,[1]april!AC1118="N","N/A")</f>
        <v>9.6</v>
      </c>
      <c r="O1118" cm="1">
        <f t="array" ref="O1118">_xlfn.IFS([1]april!$AU1118=0,[1]april!O1118,[1]april!$P1118="Y",[1]april!O1118,[1]april!AD1118="N","N/A")</f>
        <v>9.81</v>
      </c>
      <c r="P1118" t="str" cm="1">
        <f t="array" ref="P1118">_xlfn.IFS([1]april!$AU1118=0,[1]april!P1118,[1]april!$P1118="Y",[1]april!P1118,[1]april!AE1118="N","N/A")</f>
        <v>Y</v>
      </c>
      <c r="Q1118" t="str" cm="1">
        <f t="array" ref="Q1118">_xlfn.IFS([1]april!$AU1118=0,[1]april!Q1118,[1]april!$P1118="Y",[1]april!Q1118,[1]april!AF1118="N","N/A")</f>
        <v>North</v>
      </c>
      <c r="R1118" t="str" cm="1">
        <f t="array" ref="R1118">_xlfn.IFS([1]april!$AU1118=0,[1]april!R1118,[1]april!$P1118="Y",[1]april!R1118,[1]april!AG1118="N","N/A")</f>
        <v>FC</v>
      </c>
      <c r="S1118" t="str" cm="1">
        <f t="array" ref="S1118">_xlfn.IFS([1]april!$AU1118=0,[1]april!S1118,[1]april!$P1118="Y",[1]april!S1118,[1]april!AH1118="N","N/A")</f>
        <v/>
      </c>
      <c r="T1118" t="str" cm="1">
        <f t="array" ref="T1118">_xlfn.IFS([1]april!$AU1118=0,[1]april!T1118,[1]april!$P1118="Y",[1]april!T1118,[1]april!AI1118="N","N/A")</f>
        <v>Rio Oso constraint removed starting March 1, 2024 per new CAISO deliverability methodology.</v>
      </c>
      <c r="U1118" s="94"/>
    </row>
    <row r="1119" spans="1:21" x14ac:dyDescent="0.25">
      <c r="A1119" t="str" cm="1">
        <f t="array" ref="A1119">_xlfn.IFS([1]april!$AU1119=0,[1]april!A1119,[1]april!$P1119="Y",[1]april!A1119,[1]april!P1119="N","N/A")</f>
        <v>POEPH_7_UNIT 2</v>
      </c>
      <c r="B1119" t="str" cm="1">
        <f t="array" ref="B1119">_xlfn.IFS([1]april!$AU1119=0,[1]april!B1119,[1]april!$P1119="Y",[1]april!B1119,[1]april!Q1119="N","N/A")</f>
        <v>Sierra</v>
      </c>
      <c r="C1119" t="str" cm="1">
        <f t="array" ref="C1119">_xlfn.IFS([1]april!$AU1119=0,[1]april!C1119,[1]april!$P1119="Y",[1]april!C1119,[1]april!R1119="N","N/A")</f>
        <v>POE HYDRO UNIT 2</v>
      </c>
      <c r="D1119" cm="1">
        <f t="array" ref="D1119">_xlfn.IFS([1]april!$AU1119=0,[1]april!D1119,[1]april!$P1119="Y",[1]april!D1119,[1]april!S1119="N","N/A")</f>
        <v>20.82</v>
      </c>
      <c r="E1119" cm="1">
        <f t="array" ref="E1119">_xlfn.IFS([1]april!$AU1119=0,[1]april!E1119,[1]april!$P1119="Y",[1]april!E1119,[1]april!T1119="N","N/A")</f>
        <v>20.82</v>
      </c>
      <c r="F1119" cm="1">
        <f t="array" ref="F1119">_xlfn.IFS([1]april!$AU1119=0,[1]april!F1119,[1]april!$P1119="Y",[1]april!F1119,[1]april!U1119="N","N/A")</f>
        <v>48</v>
      </c>
      <c r="G1119" cm="1">
        <f t="array" ref="G1119">_xlfn.IFS([1]april!$AU1119=0,[1]april!G1119,[1]april!$P1119="Y",[1]april!G1119,[1]april!V1119="N","N/A")</f>
        <v>48</v>
      </c>
      <c r="H1119" cm="1">
        <f t="array" ref="H1119">_xlfn.IFS([1]april!$AU1119=0,[1]april!H1119,[1]april!$P1119="Y",[1]april!H1119,[1]april!W1119="N","N/A")</f>
        <v>36</v>
      </c>
      <c r="I1119" cm="1">
        <f t="array" ref="I1119">_xlfn.IFS([1]april!$AU1119=0,[1]april!I1119,[1]april!$P1119="Y",[1]april!I1119,[1]april!X1119="N","N/A")</f>
        <v>20</v>
      </c>
      <c r="J1119" cm="1">
        <f t="array" ref="J1119">_xlfn.IFS([1]april!$AU1119=0,[1]april!J1119,[1]april!$P1119="Y",[1]april!J1119,[1]april!Y1119="N","N/A")</f>
        <v>40</v>
      </c>
      <c r="K1119" cm="1">
        <f t="array" ref="K1119">_xlfn.IFS([1]april!$AU1119=0,[1]april!K1119,[1]april!$P1119="Y",[1]april!K1119,[1]april!Z1119="N","N/A")</f>
        <v>42.64</v>
      </c>
      <c r="L1119" cm="1">
        <f t="array" ref="L1119">_xlfn.IFS([1]april!$AU1119=0,[1]april!L1119,[1]april!$P1119="Y",[1]april!L1119,[1]april!AA1119="N","N/A")</f>
        <v>42.64</v>
      </c>
      <c r="M1119" cm="1">
        <f t="array" ref="M1119">_xlfn.IFS([1]april!$AU1119=0,[1]april!M1119,[1]april!$P1119="Y",[1]april!M1119,[1]april!AB1119="N","N/A")</f>
        <v>20.399999999999999</v>
      </c>
      <c r="N1119" cm="1">
        <f t="array" ref="N1119">_xlfn.IFS([1]april!$AU1119=0,[1]april!N1119,[1]april!$P1119="Y",[1]april!N1119,[1]april!AC1119="N","N/A")</f>
        <v>16.34</v>
      </c>
      <c r="O1119" cm="1">
        <f t="array" ref="O1119">_xlfn.IFS([1]april!$AU1119=0,[1]april!O1119,[1]april!$P1119="Y",[1]april!O1119,[1]april!AD1119="N","N/A")</f>
        <v>15.3</v>
      </c>
      <c r="P1119" t="str" cm="1">
        <f t="array" ref="P1119">_xlfn.IFS([1]april!$AU1119=0,[1]april!P1119,[1]april!$P1119="Y",[1]april!P1119,[1]april!AE1119="N","N/A")</f>
        <v>Y</v>
      </c>
      <c r="Q1119" t="str" cm="1">
        <f t="array" ref="Q1119">_xlfn.IFS([1]april!$AU1119=0,[1]april!Q1119,[1]april!$P1119="Y",[1]april!Q1119,[1]april!AF1119="N","N/A")</f>
        <v>North</v>
      </c>
      <c r="R1119" t="str" cm="1">
        <f t="array" ref="R1119">_xlfn.IFS([1]april!$AU1119=0,[1]april!R1119,[1]april!$P1119="Y",[1]april!R1119,[1]april!AG1119="N","N/A")</f>
        <v>FC</v>
      </c>
      <c r="S1119" t="str" cm="1">
        <f t="array" ref="S1119">_xlfn.IFS([1]april!$AU1119=0,[1]april!S1119,[1]april!$P1119="Y",[1]april!S1119,[1]april!AH1119="N","N/A")</f>
        <v/>
      </c>
      <c r="T1119" t="str" cm="1">
        <f t="array" ref="T1119">_xlfn.IFS([1]april!$AU1119=0,[1]april!T1119,[1]april!$P1119="Y",[1]april!T1119,[1]april!AI1119="N","N/A")</f>
        <v>Rio Oso constraint removed starting March 1, 2024 per new CAISO deliverability methodology.</v>
      </c>
      <c r="U1119" s="94"/>
    </row>
    <row r="1120" spans="1:21" x14ac:dyDescent="0.25">
      <c r="A1120" t="str" cm="1">
        <f t="array" ref="A1120">_xlfn.IFS([1]april!$AU1120=0,[1]april!A1120,[1]april!$P1120="Y",[1]april!A1120,[1]april!P1120="N","N/A")</f>
        <v>POLRIS_2_ASEBT1</v>
      </c>
      <c r="B1120" t="str" cm="1">
        <f t="array" ref="B1120">_xlfn.IFS([1]april!$AU1120=0,[1]april!B1120,[1]april!$P1120="Y",[1]april!B1120,[1]april!Q1120="N","N/A")</f>
        <v>Big Creek-Ventura</v>
      </c>
      <c r="C1120" t="str" cm="1">
        <f t="array" ref="C1120">_xlfn.IFS([1]april!$AU1120=0,[1]april!C1120,[1]april!$P1120="Y",[1]april!C1120,[1]april!R1120="N","N/A")</f>
        <v>Antelope Solar 2 Estrella BESS</v>
      </c>
      <c r="D1120" t="str" cm="1">
        <f t="array" ref="D1120">_xlfn.IFS([1]april!$AU1120=0,[1]april!D1120,[1]april!$P1120="Y",[1]april!D1120,[1]april!S1120="N","N/A")</f>
        <v/>
      </c>
      <c r="E1120" cm="1">
        <f t="array" ref="E1120">_xlfn.IFS([1]april!$AU1120=0,[1]april!E1120,[1]april!$P1120="Y",[1]april!E1120,[1]april!T1120="N","N/A")</f>
        <v>28</v>
      </c>
      <c r="F1120" cm="1">
        <f t="array" ref="F1120">_xlfn.IFS([1]april!$AU1120=0,[1]april!F1120,[1]april!$P1120="Y",[1]april!F1120,[1]april!U1120="N","N/A")</f>
        <v>28</v>
      </c>
      <c r="G1120" cm="1">
        <f t="array" ref="G1120">_xlfn.IFS([1]april!$AU1120=0,[1]april!G1120,[1]april!$P1120="Y",[1]april!G1120,[1]april!V1120="N","N/A")</f>
        <v>28</v>
      </c>
      <c r="H1120" cm="1">
        <f t="array" ref="H1120">_xlfn.IFS([1]april!$AU1120=0,[1]april!H1120,[1]april!$P1120="Y",[1]april!H1120,[1]april!W1120="N","N/A")</f>
        <v>28</v>
      </c>
      <c r="I1120" cm="1">
        <f t="array" ref="I1120">_xlfn.IFS([1]april!$AU1120=0,[1]april!I1120,[1]april!$P1120="Y",[1]april!I1120,[1]april!X1120="N","N/A")</f>
        <v>28</v>
      </c>
      <c r="J1120" cm="1">
        <f t="array" ref="J1120">_xlfn.IFS([1]april!$AU1120=0,[1]april!J1120,[1]april!$P1120="Y",[1]april!J1120,[1]april!Y1120="N","N/A")</f>
        <v>28</v>
      </c>
      <c r="K1120" cm="1">
        <f t="array" ref="K1120">_xlfn.IFS([1]april!$AU1120=0,[1]april!K1120,[1]april!$P1120="Y",[1]april!K1120,[1]april!Z1120="N","N/A")</f>
        <v>28</v>
      </c>
      <c r="L1120" cm="1">
        <f t="array" ref="L1120">_xlfn.IFS([1]april!$AU1120=0,[1]april!L1120,[1]april!$P1120="Y",[1]april!L1120,[1]april!AA1120="N","N/A")</f>
        <v>28</v>
      </c>
      <c r="M1120" cm="1">
        <f t="array" ref="M1120">_xlfn.IFS([1]april!$AU1120=0,[1]april!M1120,[1]april!$P1120="Y",[1]april!M1120,[1]april!AB1120="N","N/A")</f>
        <v>28</v>
      </c>
      <c r="N1120" cm="1">
        <f t="array" ref="N1120">_xlfn.IFS([1]april!$AU1120=0,[1]april!N1120,[1]april!$P1120="Y",[1]april!N1120,[1]april!AC1120="N","N/A")</f>
        <v>28</v>
      </c>
      <c r="O1120" cm="1">
        <f t="array" ref="O1120">_xlfn.IFS([1]april!$AU1120=0,[1]april!O1120,[1]april!$P1120="Y",[1]april!O1120,[1]april!AD1120="N","N/A")</f>
        <v>28</v>
      </c>
      <c r="P1120" t="str" cm="1">
        <f t="array" ref="P1120">_xlfn.IFS([1]april!$AU1120=0,[1]april!P1120,[1]april!$P1120="Y",[1]april!P1120,[1]april!AE1120="N","N/A")</f>
        <v>Y</v>
      </c>
      <c r="Q1120" t="str" cm="1">
        <f t="array" ref="Q1120">_xlfn.IFS([1]april!$AU1120=0,[1]april!Q1120,[1]april!$P1120="Y",[1]april!Q1120,[1]april!AF1120="N","N/A")</f>
        <v>South</v>
      </c>
      <c r="R1120" t="str" cm="1">
        <f t="array" ref="R1120">_xlfn.IFS([1]april!$AU1120=0,[1]april!R1120,[1]april!$P1120="Y",[1]april!R1120,[1]april!AG1120="N","N/A")</f>
        <v>ID</v>
      </c>
      <c r="S1120" t="str" cm="1">
        <f t="array" ref="S1120">_xlfn.IFS([1]april!$AU1120=0,[1]april!S1120,[1]april!$P1120="Y",[1]april!S1120,[1]april!AH1120="N","N/A")</f>
        <v>100%</v>
      </c>
      <c r="T1120" t="str" cm="1">
        <f t="array" ref="T1120">_xlfn.IFS([1]april!$AU1120=0,[1]april!T1120,[1]april!$P1120="Y",[1]april!T1120,[1]april!AI1120="N","N/A")</f>
        <v>Waiting for Tehachapi CRAS. Co-located with POLRIS_2_ASESR1.</v>
      </c>
      <c r="U1120" s="94"/>
    </row>
    <row r="1121" spans="1:21" x14ac:dyDescent="0.25">
      <c r="A1121" t="str" cm="1">
        <f t="array" ref="A1121">_xlfn.IFS([1]april!$AU1121=0,[1]april!A1121,[1]april!$P1121="Y",[1]april!A1121,[1]april!P1121="N","N/A")</f>
        <v>POLRIS_2_ASESR1</v>
      </c>
      <c r="B1121" t="str" cm="1">
        <f t="array" ref="B1121">_xlfn.IFS([1]april!$AU1121=0,[1]april!B1121,[1]april!$P1121="Y",[1]april!B1121,[1]april!Q1121="N","N/A")</f>
        <v>Big Creek-Ventura</v>
      </c>
      <c r="C1121" t="str" cm="1">
        <f t="array" ref="C1121">_xlfn.IFS([1]april!$AU1121=0,[1]april!C1121,[1]april!$P1121="Y",[1]april!C1121,[1]april!R1121="N","N/A")</f>
        <v>Antelope Solar 2 Estrella</v>
      </c>
      <c r="D1121" t="str" cm="1">
        <f t="array" ref="D1121">_xlfn.IFS([1]april!$AU1121=0,[1]april!D1121,[1]april!$P1121="Y",[1]april!D1121,[1]april!S1121="N","N/A")</f>
        <v/>
      </c>
      <c r="E1121" cm="1">
        <f t="array" ref="E1121">_xlfn.IFS([1]april!$AU1121=0,[1]april!E1121,[1]april!$P1121="Y",[1]april!E1121,[1]april!T1121="N","N/A")</f>
        <v>1.17</v>
      </c>
      <c r="F1121" cm="1">
        <f t="array" ref="F1121">_xlfn.IFS([1]april!$AU1121=0,[1]april!F1121,[1]april!$P1121="Y",[1]april!F1121,[1]april!U1121="N","N/A")</f>
        <v>1.41</v>
      </c>
      <c r="G1121" cm="1">
        <f t="array" ref="G1121">_xlfn.IFS([1]april!$AU1121=0,[1]april!G1121,[1]april!$P1121="Y",[1]april!G1121,[1]april!V1121="N","N/A")</f>
        <v>1.89</v>
      </c>
      <c r="H1121" cm="1">
        <f t="array" ref="H1121">_xlfn.IFS([1]april!$AU1121=0,[1]april!H1121,[1]april!$P1121="Y",[1]april!H1121,[1]april!W1121="N","N/A")</f>
        <v>2.82</v>
      </c>
      <c r="I1121" cm="1">
        <f t="array" ref="I1121">_xlfn.IFS([1]april!$AU1121=0,[1]april!I1121,[1]april!$P1121="Y",[1]april!I1121,[1]april!X1121="N","N/A")</f>
        <v>5.8</v>
      </c>
      <c r="J1121" cm="1">
        <f t="array" ref="J1121">_xlfn.IFS([1]april!$AU1121=0,[1]april!J1121,[1]april!$P1121="Y",[1]april!J1121,[1]april!Y1121="N","N/A")</f>
        <v>6.32</v>
      </c>
      <c r="K1121" cm="1">
        <f t="array" ref="K1121">_xlfn.IFS([1]april!$AU1121=0,[1]april!K1121,[1]april!$P1121="Y",[1]april!K1121,[1]april!Z1121="N","N/A")</f>
        <v>5.35</v>
      </c>
      <c r="L1121" cm="1">
        <f t="array" ref="L1121">_xlfn.IFS([1]april!$AU1121=0,[1]april!L1121,[1]april!$P1121="Y",[1]april!L1121,[1]april!AA1121="N","N/A")</f>
        <v>4.6399999999999997</v>
      </c>
      <c r="M1121" cm="1">
        <f t="array" ref="M1121">_xlfn.IFS([1]april!$AU1121=0,[1]april!M1121,[1]april!$P1121="Y",[1]april!M1121,[1]april!AB1121="N","N/A")</f>
        <v>2.94</v>
      </c>
      <c r="N1121" cm="1">
        <f t="array" ref="N1121">_xlfn.IFS([1]april!$AU1121=0,[1]april!N1121,[1]april!$P1121="Y",[1]april!N1121,[1]april!AC1121="N","N/A")</f>
        <v>2.06</v>
      </c>
      <c r="O1121" cm="1">
        <f t="array" ref="O1121">_xlfn.IFS([1]april!$AU1121=0,[1]april!O1121,[1]april!$P1121="Y",[1]april!O1121,[1]april!AD1121="N","N/A")</f>
        <v>1</v>
      </c>
      <c r="P1121" t="str" cm="1">
        <f t="array" ref="P1121">_xlfn.IFS([1]april!$AU1121=0,[1]april!P1121,[1]april!$P1121="Y",[1]april!P1121,[1]april!AE1121="N","N/A")</f>
        <v>N</v>
      </c>
      <c r="Q1121" t="str" cm="1">
        <f t="array" ref="Q1121">_xlfn.IFS([1]april!$AU1121=0,[1]april!Q1121,[1]april!$P1121="Y",[1]april!Q1121,[1]april!AF1121="N","N/A")</f>
        <v>South</v>
      </c>
      <c r="R1121" t="str" cm="1">
        <f t="array" ref="R1121">_xlfn.IFS([1]april!$AU1121=0,[1]april!R1121,[1]april!$P1121="Y",[1]april!R1121,[1]april!AG1121="N","N/A")</f>
        <v>ID</v>
      </c>
      <c r="S1121" t="str" cm="1">
        <f t="array" ref="S1121">_xlfn.IFS([1]april!$AU1121=0,[1]april!S1121,[1]april!$P1121="Y",[1]april!S1121,[1]april!AH1121="N","N/A")</f>
        <v>100%</v>
      </c>
      <c r="T1121" t="str" cm="1">
        <f t="array" ref="T1121">_xlfn.IFS([1]april!$AU1121=0,[1]april!T1121,[1]april!$P1121="Y",[1]april!T1121,[1]april!AI1121="N","N/A")</f>
        <v>Waiting for Tehachapi CRAS. Co-located with POLRIS_2_ASEBT1.</v>
      </c>
      <c r="U1121" s="94"/>
    </row>
    <row r="1122" spans="1:21" x14ac:dyDescent="0.25">
      <c r="A1122" t="str" cm="1">
        <f t="array" ref="A1122">_xlfn.IFS([1]april!$AU1122=0,[1]april!A1122,[1]april!$P1122="Y",[1]april!A1122,[1]april!P1122="N","N/A")</f>
        <v>POLRIS_2_ASRBT1</v>
      </c>
      <c r="B1122" t="str" cm="1">
        <f t="array" ref="B1122">_xlfn.IFS([1]april!$AU1122=0,[1]april!B1122,[1]april!$P1122="Y",[1]april!B1122,[1]april!Q1122="N","N/A")</f>
        <v>Big Creek-Ventura</v>
      </c>
      <c r="C1122" t="str" cm="1">
        <f t="array" ref="C1122">_xlfn.IFS([1]april!$AU1122=0,[1]april!C1122,[1]april!$P1122="Y",[1]april!C1122,[1]april!R1122="N","N/A")</f>
        <v>Antelope Solar 2 Raceway BESS</v>
      </c>
      <c r="D1122" t="str" cm="1">
        <f t="array" ref="D1122">_xlfn.IFS([1]april!$AU1122=0,[1]april!D1122,[1]april!$P1122="Y",[1]april!D1122,[1]april!S1122="N","N/A")</f>
        <v/>
      </c>
      <c r="E1122" t="str" cm="1">
        <f t="array" ref="E1122">_xlfn.IFS([1]april!$AU1122=0,[1]april!E1122,[1]april!$P1122="Y",[1]april!E1122,[1]april!T1122="N","N/A")</f>
        <v/>
      </c>
      <c r="F1122" t="str" cm="1">
        <f t="array" ref="F1122">_xlfn.IFS([1]april!$AU1122=0,[1]april!F1122,[1]april!$P1122="Y",[1]april!F1122,[1]april!U1122="N","N/A")</f>
        <v/>
      </c>
      <c r="G1122" t="str" cm="1">
        <f t="array" ref="G1122">_xlfn.IFS([1]april!$AU1122=0,[1]april!G1122,[1]april!$P1122="Y",[1]april!G1122,[1]april!V1122="N","N/A")</f>
        <v/>
      </c>
      <c r="H1122" cm="1">
        <f t="array" ref="H1122">_xlfn.IFS([1]april!$AU1122=0,[1]april!H1122,[1]april!$P1122="Y",[1]april!H1122,[1]april!W1122="N","N/A")</f>
        <v>79.3</v>
      </c>
      <c r="I1122" cm="1">
        <f t="array" ref="I1122">_xlfn.IFS([1]april!$AU1122=0,[1]april!I1122,[1]april!$P1122="Y",[1]april!I1122,[1]april!X1122="N","N/A")</f>
        <v>79.3</v>
      </c>
      <c r="J1122" cm="1">
        <f t="array" ref="J1122">_xlfn.IFS([1]april!$AU1122=0,[1]april!J1122,[1]april!$P1122="Y",[1]april!J1122,[1]april!Y1122="N","N/A")</f>
        <v>79.3</v>
      </c>
      <c r="K1122" cm="1">
        <f t="array" ref="K1122">_xlfn.IFS([1]april!$AU1122=0,[1]april!K1122,[1]april!$P1122="Y",[1]april!K1122,[1]april!Z1122="N","N/A")</f>
        <v>79.3</v>
      </c>
      <c r="L1122" cm="1">
        <f t="array" ref="L1122">_xlfn.IFS([1]april!$AU1122=0,[1]april!L1122,[1]april!$P1122="Y",[1]april!L1122,[1]april!AA1122="N","N/A")</f>
        <v>79.3</v>
      </c>
      <c r="M1122" cm="1">
        <f t="array" ref="M1122">_xlfn.IFS([1]april!$AU1122=0,[1]april!M1122,[1]april!$P1122="Y",[1]april!M1122,[1]april!AB1122="N","N/A")</f>
        <v>79.3</v>
      </c>
      <c r="N1122" cm="1">
        <f t="array" ref="N1122">_xlfn.IFS([1]april!$AU1122=0,[1]april!N1122,[1]april!$P1122="Y",[1]april!N1122,[1]april!AC1122="N","N/A")</f>
        <v>79.3</v>
      </c>
      <c r="O1122" cm="1">
        <f t="array" ref="O1122">_xlfn.IFS([1]april!$AU1122=0,[1]april!O1122,[1]april!$P1122="Y",[1]april!O1122,[1]april!AD1122="N","N/A")</f>
        <v>79.3</v>
      </c>
      <c r="P1122" t="str" cm="1">
        <f t="array" ref="P1122">_xlfn.IFS([1]april!$AU1122=0,[1]april!P1122,[1]april!$P1122="Y",[1]april!P1122,[1]april!AE1122="N","N/A")</f>
        <v>Y</v>
      </c>
      <c r="Q1122" t="str" cm="1">
        <f t="array" ref="Q1122">_xlfn.IFS([1]april!$AU1122=0,[1]april!Q1122,[1]april!$P1122="Y",[1]april!Q1122,[1]april!AF1122="N","N/A")</f>
        <v>South</v>
      </c>
      <c r="R1122" t="str" cm="1">
        <f t="array" ref="R1122">_xlfn.IFS([1]april!$AU1122=0,[1]april!R1122,[1]april!$P1122="Y",[1]april!R1122,[1]april!AG1122="N","N/A")</f>
        <v>FC</v>
      </c>
      <c r="S1122" t="str" cm="1">
        <f t="array" ref="S1122">_xlfn.IFS([1]april!$AU1122=0,[1]april!S1122,[1]april!$P1122="Y",[1]april!S1122,[1]april!AH1122="N","N/A")</f>
        <v/>
      </c>
      <c r="T1122" t="str" cm="1">
        <f t="array" ref="T1122">_xlfn.IFS([1]april!$AU1122=0,[1]april!T1122,[1]april!$P1122="Y",[1]april!T1122,[1]april!AI1122="N","N/A")</f>
        <v>Co-located with POLRIS_2_ASRSR1.</v>
      </c>
      <c r="U1122" s="94"/>
    </row>
    <row r="1123" spans="1:21" x14ac:dyDescent="0.25">
      <c r="A1123" t="str" cm="1">
        <f t="array" ref="A1123">_xlfn.IFS([1]april!$AU1123=0,[1]april!A1123,[1]april!$P1123="Y",[1]april!A1123,[1]april!P1123="N","N/A")</f>
        <v>POLRIS_2_ASRSR1</v>
      </c>
      <c r="B1123" t="str" cm="1">
        <f t="array" ref="B1123">_xlfn.IFS([1]april!$AU1123=0,[1]april!B1123,[1]april!$P1123="Y",[1]april!B1123,[1]april!Q1123="N","N/A")</f>
        <v>Big Creek-Ventura</v>
      </c>
      <c r="C1123" t="str" cm="1">
        <f t="array" ref="C1123">_xlfn.IFS([1]april!$AU1123=0,[1]april!C1123,[1]april!$P1123="Y",[1]april!C1123,[1]april!R1123="N","N/A")</f>
        <v>Antelope Solar 2 Raceway</v>
      </c>
      <c r="D1123" t="str" cm="1">
        <f t="array" ref="D1123">_xlfn.IFS([1]april!$AU1123=0,[1]april!D1123,[1]april!$P1123="Y",[1]april!D1123,[1]april!S1123="N","N/A")</f>
        <v/>
      </c>
      <c r="E1123" t="str" cm="1">
        <f t="array" ref="E1123">_xlfn.IFS([1]april!$AU1123=0,[1]april!E1123,[1]april!$P1123="Y",[1]april!E1123,[1]april!T1123="N","N/A")</f>
        <v/>
      </c>
      <c r="F1123" t="str" cm="1">
        <f t="array" ref="F1123">_xlfn.IFS([1]april!$AU1123=0,[1]april!F1123,[1]april!$P1123="Y",[1]april!F1123,[1]april!U1123="N","N/A")</f>
        <v/>
      </c>
      <c r="G1123" t="str" cm="1">
        <f t="array" ref="G1123">_xlfn.IFS([1]april!$AU1123=0,[1]april!G1123,[1]april!$P1123="Y",[1]april!G1123,[1]april!V1123="N","N/A")</f>
        <v/>
      </c>
      <c r="H1123" cm="1">
        <f t="array" ref="H1123">_xlfn.IFS([1]april!$AU1123=0,[1]april!H1123,[1]april!$P1123="Y",[1]april!H1123,[1]april!W1123="N","N/A")</f>
        <v>5.59</v>
      </c>
      <c r="I1123" cm="1">
        <f t="array" ref="I1123">_xlfn.IFS([1]april!$AU1123=0,[1]april!I1123,[1]april!$P1123="Y",[1]april!I1123,[1]april!X1123="N","N/A")</f>
        <v>11.98</v>
      </c>
      <c r="J1123" cm="1">
        <f t="array" ref="J1123">_xlfn.IFS([1]april!$AU1123=0,[1]april!J1123,[1]april!$P1123="Y",[1]april!J1123,[1]april!Y1123="N","N/A")</f>
        <v>12.75</v>
      </c>
      <c r="K1123" cm="1">
        <f t="array" ref="K1123">_xlfn.IFS([1]april!$AU1123=0,[1]april!K1123,[1]april!$P1123="Y",[1]april!K1123,[1]april!Z1123="N","N/A")</f>
        <v>10.83</v>
      </c>
      <c r="L1123" cm="1">
        <f t="array" ref="L1123">_xlfn.IFS([1]april!$AU1123=0,[1]april!L1123,[1]april!$P1123="Y",[1]april!L1123,[1]april!AA1123="N","N/A")</f>
        <v>9.2799999999999994</v>
      </c>
      <c r="M1123" cm="1">
        <f t="array" ref="M1123">_xlfn.IFS([1]april!$AU1123=0,[1]april!M1123,[1]april!$P1123="Y",[1]april!M1123,[1]april!AB1123="N","N/A")</f>
        <v>5.69</v>
      </c>
      <c r="N1123" cm="1">
        <f t="array" ref="N1123">_xlfn.IFS([1]april!$AU1123=0,[1]april!N1123,[1]april!$P1123="Y",[1]april!N1123,[1]april!AC1123="N","N/A")</f>
        <v>3.22</v>
      </c>
      <c r="O1123" cm="1">
        <f t="array" ref="O1123">_xlfn.IFS([1]april!$AU1123=0,[1]april!O1123,[1]april!$P1123="Y",[1]april!O1123,[1]april!AD1123="N","N/A")</f>
        <v>1.44</v>
      </c>
      <c r="P1123" t="str" cm="1">
        <f t="array" ref="P1123">_xlfn.IFS([1]april!$AU1123=0,[1]april!P1123,[1]april!$P1123="Y",[1]april!P1123,[1]april!AE1123="N","N/A")</f>
        <v>N</v>
      </c>
      <c r="Q1123" t="str" cm="1">
        <f t="array" ref="Q1123">_xlfn.IFS([1]april!$AU1123=0,[1]april!Q1123,[1]april!$P1123="Y",[1]april!Q1123,[1]april!AF1123="N","N/A")</f>
        <v>South</v>
      </c>
      <c r="R1123" t="str" cm="1">
        <f t="array" ref="R1123">_xlfn.IFS([1]april!$AU1123=0,[1]april!R1123,[1]april!$P1123="Y",[1]april!R1123,[1]april!AG1123="N","N/A")</f>
        <v>FC</v>
      </c>
      <c r="S1123" t="str" cm="1">
        <f t="array" ref="S1123">_xlfn.IFS([1]april!$AU1123=0,[1]april!S1123,[1]april!$P1123="Y",[1]april!S1123,[1]april!AH1123="N","N/A")</f>
        <v/>
      </c>
      <c r="T1123" t="str" cm="1">
        <f t="array" ref="T1123">_xlfn.IFS([1]april!$AU1123=0,[1]april!T1123,[1]april!$P1123="Y",[1]april!T1123,[1]april!AI1123="N","N/A")</f>
        <v>Co-located with POLRIS_2_ASRBT1.</v>
      </c>
      <c r="U1123" s="94"/>
    </row>
    <row r="1124" spans="1:21" x14ac:dyDescent="0.25">
      <c r="A1124" t="str" cm="1">
        <f t="array" ref="A1124">_xlfn.IFS([1]april!$AU1124=0,[1]april!A1124,[1]april!$P1124="Y",[1]april!A1124,[1]april!P1124="N","N/A")</f>
        <v>POTTER_7_VECINO</v>
      </c>
      <c r="B1124" t="str" cm="1">
        <f t="array" ref="B1124">_xlfn.IFS([1]april!$AU1124=0,[1]april!B1124,[1]april!$P1124="Y",[1]april!B1124,[1]april!Q1124="N","N/A")</f>
        <v>NCNB</v>
      </c>
      <c r="C1124" t="str" cm="1">
        <f t="array" ref="C1124">_xlfn.IFS([1]april!$AU1124=0,[1]april!C1124,[1]april!$P1124="Y",[1]april!C1124,[1]april!R1124="N","N/A")</f>
        <v>Vecino Vineyards LLC</v>
      </c>
      <c r="D1124" cm="1">
        <f t="array" ref="D1124">_xlfn.IFS([1]april!$AU1124=0,[1]april!D1124,[1]april!$P1124="Y",[1]april!D1124,[1]april!S1124="N","N/A")</f>
        <v>0</v>
      </c>
      <c r="E1124" cm="1">
        <f t="array" ref="E1124">_xlfn.IFS([1]april!$AU1124=0,[1]april!E1124,[1]april!$P1124="Y",[1]april!E1124,[1]april!T1124="N","N/A")</f>
        <v>0</v>
      </c>
      <c r="F1124" cm="1">
        <f t="array" ref="F1124">_xlfn.IFS([1]april!$AU1124=0,[1]april!F1124,[1]april!$P1124="Y",[1]april!F1124,[1]april!U1124="N","N/A")</f>
        <v>0</v>
      </c>
      <c r="G1124" cm="1">
        <f t="array" ref="G1124">_xlfn.IFS([1]april!$AU1124=0,[1]april!G1124,[1]april!$P1124="Y",[1]april!G1124,[1]april!V1124="N","N/A")</f>
        <v>0</v>
      </c>
      <c r="H1124" cm="1">
        <f t="array" ref="H1124">_xlfn.IFS([1]april!$AU1124=0,[1]april!H1124,[1]april!$P1124="Y",[1]april!H1124,[1]april!W1124="N","N/A")</f>
        <v>0</v>
      </c>
      <c r="I1124" cm="1">
        <f t="array" ref="I1124">_xlfn.IFS([1]april!$AU1124=0,[1]april!I1124,[1]april!$P1124="Y",[1]april!I1124,[1]april!X1124="N","N/A")</f>
        <v>0</v>
      </c>
      <c r="J1124" cm="1">
        <f t="array" ref="J1124">_xlfn.IFS([1]april!$AU1124=0,[1]april!J1124,[1]april!$P1124="Y",[1]april!J1124,[1]april!Y1124="N","N/A")</f>
        <v>0</v>
      </c>
      <c r="K1124" cm="1">
        <f t="array" ref="K1124">_xlfn.IFS([1]april!$AU1124=0,[1]april!K1124,[1]april!$P1124="Y",[1]april!K1124,[1]april!Z1124="N","N/A")</f>
        <v>0</v>
      </c>
      <c r="L1124" cm="1">
        <f t="array" ref="L1124">_xlfn.IFS([1]april!$AU1124=0,[1]april!L1124,[1]april!$P1124="Y",[1]april!L1124,[1]april!AA1124="N","N/A")</f>
        <v>0</v>
      </c>
      <c r="M1124" cm="1">
        <f t="array" ref="M1124">_xlfn.IFS([1]april!$AU1124=0,[1]april!M1124,[1]april!$P1124="Y",[1]april!M1124,[1]april!AB1124="N","N/A")</f>
        <v>0</v>
      </c>
      <c r="N1124" cm="1">
        <f t="array" ref="N1124">_xlfn.IFS([1]april!$AU1124=0,[1]april!N1124,[1]april!$P1124="Y",[1]april!N1124,[1]april!AC1124="N","N/A")</f>
        <v>0</v>
      </c>
      <c r="O1124" cm="1">
        <f t="array" ref="O1124">_xlfn.IFS([1]april!$AU1124=0,[1]april!O1124,[1]april!$P1124="Y",[1]april!O1124,[1]april!AD1124="N","N/A")</f>
        <v>0</v>
      </c>
      <c r="P1124" t="str" cm="1">
        <f t="array" ref="P1124">_xlfn.IFS([1]april!$AU1124=0,[1]april!P1124,[1]april!$P1124="Y",[1]april!P1124,[1]april!AE1124="N","N/A")</f>
        <v>N</v>
      </c>
      <c r="Q1124" t="str" cm="1">
        <f t="array" ref="Q1124">_xlfn.IFS([1]april!$AU1124=0,[1]april!Q1124,[1]april!$P1124="Y",[1]april!Q1124,[1]april!AF1124="N","N/A")</f>
        <v>North</v>
      </c>
      <c r="R1124" t="str" cm="1">
        <f t="array" ref="R1124">_xlfn.IFS([1]april!$AU1124=0,[1]april!R1124,[1]april!$P1124="Y",[1]april!R1124,[1]april!AG1124="N","N/A")</f>
        <v>FC</v>
      </c>
      <c r="S1124" t="str" cm="1">
        <f t="array" ref="S1124">_xlfn.IFS([1]april!$AU1124=0,[1]april!S1124,[1]april!$P1124="Y",[1]april!S1124,[1]april!AH1124="N","N/A")</f>
        <v/>
      </c>
      <c r="T1124" t="str" cm="1">
        <f t="array" ref="T1124">_xlfn.IFS([1]april!$AU1124=0,[1]april!T1124,[1]april!$P1124="Y",[1]april!T1124,[1]april!AI1124="N","N/A")</f>
        <v/>
      </c>
      <c r="U1124" s="94"/>
    </row>
    <row r="1125" spans="1:21" x14ac:dyDescent="0.25">
      <c r="A1125" t="str" cm="1">
        <f t="array" ref="A1125">_xlfn.IFS([1]april!$AU1125=0,[1]april!A1125,[1]april!$P1125="Y",[1]april!A1125,[1]april!P1125="N","N/A")</f>
        <v>PRCTVY_1_MIGBT1</v>
      </c>
      <c r="B1125" t="str" cm="1">
        <f t="array" ref="B1125">_xlfn.IFS([1]april!$AU1125=0,[1]april!B1125,[1]april!$P1125="Y",[1]april!B1125,[1]april!Q1125="N","N/A")</f>
        <v>San Diego-IV</v>
      </c>
      <c r="C1125" t="str" cm="1">
        <f t="array" ref="C1125">_xlfn.IFS([1]april!$AU1125=0,[1]april!C1125,[1]april!$P1125="Y",[1]april!C1125,[1]april!R1125="N","N/A")</f>
        <v>Miguel BESS</v>
      </c>
      <c r="D1125" cm="1">
        <f t="array" ref="D1125">_xlfn.IFS([1]april!$AU1125=0,[1]april!D1125,[1]april!$P1125="Y",[1]april!D1125,[1]april!S1125="N","N/A")</f>
        <v>0</v>
      </c>
      <c r="E1125" cm="1">
        <f t="array" ref="E1125">_xlfn.IFS([1]april!$AU1125=0,[1]april!E1125,[1]april!$P1125="Y",[1]april!E1125,[1]april!T1125="N","N/A")</f>
        <v>0</v>
      </c>
      <c r="F1125" cm="1">
        <f t="array" ref="F1125">_xlfn.IFS([1]april!$AU1125=0,[1]april!F1125,[1]april!$P1125="Y",[1]april!F1125,[1]april!U1125="N","N/A")</f>
        <v>0</v>
      </c>
      <c r="G1125" cm="1">
        <f t="array" ref="G1125">_xlfn.IFS([1]april!$AU1125=0,[1]april!G1125,[1]april!$P1125="Y",[1]april!G1125,[1]april!V1125="N","N/A")</f>
        <v>0</v>
      </c>
      <c r="H1125" cm="1">
        <f t="array" ref="H1125">_xlfn.IFS([1]april!$AU1125=0,[1]april!H1125,[1]april!$P1125="Y",[1]april!H1125,[1]april!W1125="N","N/A")</f>
        <v>0</v>
      </c>
      <c r="I1125" cm="1">
        <f t="array" ref="I1125">_xlfn.IFS([1]april!$AU1125=0,[1]april!I1125,[1]april!$P1125="Y",[1]april!I1125,[1]april!X1125="N","N/A")</f>
        <v>0</v>
      </c>
      <c r="J1125" cm="1">
        <f t="array" ref="J1125">_xlfn.IFS([1]april!$AU1125=0,[1]april!J1125,[1]april!$P1125="Y",[1]april!J1125,[1]april!Y1125="N","N/A")</f>
        <v>0</v>
      </c>
      <c r="K1125" cm="1">
        <f t="array" ref="K1125">_xlfn.IFS([1]april!$AU1125=0,[1]april!K1125,[1]april!$P1125="Y",[1]april!K1125,[1]april!Z1125="N","N/A")</f>
        <v>0</v>
      </c>
      <c r="L1125" cm="1">
        <f t="array" ref="L1125">_xlfn.IFS([1]april!$AU1125=0,[1]april!L1125,[1]april!$P1125="Y",[1]april!L1125,[1]april!AA1125="N","N/A")</f>
        <v>0</v>
      </c>
      <c r="M1125" cm="1">
        <f t="array" ref="M1125">_xlfn.IFS([1]april!$AU1125=0,[1]april!M1125,[1]april!$P1125="Y",[1]april!M1125,[1]april!AB1125="N","N/A")</f>
        <v>0</v>
      </c>
      <c r="N1125" cm="1">
        <f t="array" ref="N1125">_xlfn.IFS([1]april!$AU1125=0,[1]april!N1125,[1]april!$P1125="Y",[1]april!N1125,[1]april!AC1125="N","N/A")</f>
        <v>0</v>
      </c>
      <c r="O1125" cm="1">
        <f t="array" ref="O1125">_xlfn.IFS([1]april!$AU1125=0,[1]april!O1125,[1]april!$P1125="Y",[1]april!O1125,[1]april!AD1125="N","N/A")</f>
        <v>0</v>
      </c>
      <c r="P1125" t="str" cm="1">
        <f t="array" ref="P1125">_xlfn.IFS([1]april!$AU1125=0,[1]april!P1125,[1]april!$P1125="Y",[1]april!P1125,[1]april!AE1125="N","N/A")</f>
        <v>N</v>
      </c>
      <c r="Q1125" t="str" cm="1">
        <f t="array" ref="Q1125">_xlfn.IFS([1]april!$AU1125=0,[1]april!Q1125,[1]april!$P1125="Y",[1]april!Q1125,[1]april!AF1125="N","N/A")</f>
        <v>South</v>
      </c>
      <c r="R1125" t="str" cm="1">
        <f t="array" ref="R1125">_xlfn.IFS([1]april!$AU1125=0,[1]april!R1125,[1]april!$P1125="Y",[1]april!R1125,[1]april!AG1125="N","N/A")</f>
        <v>EO</v>
      </c>
      <c r="S1125" t="str" cm="1">
        <f t="array" ref="S1125">_xlfn.IFS([1]april!$AU1125=0,[1]april!S1125,[1]april!$P1125="Y",[1]april!S1125,[1]april!AH1125="N","N/A")</f>
        <v/>
      </c>
      <c r="T1125" t="str" cm="1">
        <f t="array" ref="T1125">_xlfn.IFS([1]april!$AU1125=0,[1]april!T1125,[1]april!$P1125="Y",[1]april!T1125,[1]april!AI1125="N","N/A")</f>
        <v/>
      </c>
      <c r="U1125" s="94"/>
    </row>
    <row r="1126" spans="1:21" x14ac:dyDescent="0.25">
      <c r="A1126" t="str" cm="1">
        <f t="array" ref="A1126">_xlfn.IFS([1]april!$AU1126=0,[1]april!A1126,[1]april!$P1126="Y",[1]april!A1126,[1]april!P1126="N","N/A")</f>
        <v>PRIMM_2_SOLAR1</v>
      </c>
      <c r="B1126" t="str" cm="1">
        <f t="array" ref="B1126">_xlfn.IFS([1]april!$AU1126=0,[1]april!B1126,[1]april!$P1126="Y",[1]april!B1126,[1]april!Q1126="N","N/A")</f>
        <v>CAISO System</v>
      </c>
      <c r="C1126" t="str" cm="1">
        <f t="array" ref="C1126">_xlfn.IFS([1]april!$AU1126=0,[1]april!C1126,[1]april!$P1126="Y",[1]april!C1126,[1]april!R1126="N","N/A")</f>
        <v>Silver State South</v>
      </c>
      <c r="D1126" cm="1">
        <f t="array" ref="D1126">_xlfn.IFS([1]april!$AU1126=0,[1]april!D1126,[1]april!$P1126="Y",[1]april!D1126,[1]april!S1126="N","N/A")</f>
        <v>1</v>
      </c>
      <c r="E1126" cm="1">
        <f t="array" ref="E1126">_xlfn.IFS([1]april!$AU1126=0,[1]april!E1126,[1]april!$P1126="Y",[1]april!E1126,[1]april!T1126="N","N/A")</f>
        <v>7.5</v>
      </c>
      <c r="F1126" cm="1">
        <f t="array" ref="F1126">_xlfn.IFS([1]april!$AU1126=0,[1]april!F1126,[1]april!$P1126="Y",[1]april!F1126,[1]april!U1126="N","N/A")</f>
        <v>8.75</v>
      </c>
      <c r="G1126" cm="1">
        <f t="array" ref="G1126">_xlfn.IFS([1]april!$AU1126=0,[1]april!G1126,[1]april!$P1126="Y",[1]april!G1126,[1]april!V1126="N","N/A")</f>
        <v>11</v>
      </c>
      <c r="H1126" cm="1">
        <f t="array" ref="H1126">_xlfn.IFS([1]april!$AU1126=0,[1]april!H1126,[1]april!$P1126="Y",[1]april!H1126,[1]april!W1126="N","N/A")</f>
        <v>16</v>
      </c>
      <c r="I1126" cm="1">
        <f t="array" ref="I1126">_xlfn.IFS([1]april!$AU1126=0,[1]april!I1126,[1]april!$P1126="Y",[1]april!I1126,[1]april!X1126="N","N/A")</f>
        <v>32.75</v>
      </c>
      <c r="J1126" cm="1">
        <f t="array" ref="J1126">_xlfn.IFS([1]april!$AU1126=0,[1]april!J1126,[1]april!$P1126="Y",[1]april!J1126,[1]april!Y1126="N","N/A")</f>
        <v>36</v>
      </c>
      <c r="K1126" cm="1">
        <f t="array" ref="K1126">_xlfn.IFS([1]april!$AU1126=0,[1]april!K1126,[1]april!$P1126="Y",[1]april!K1126,[1]april!Z1126="N","N/A")</f>
        <v>31</v>
      </c>
      <c r="L1126" cm="1">
        <f t="array" ref="L1126">_xlfn.IFS([1]april!$AU1126=0,[1]april!L1126,[1]april!$P1126="Y",[1]april!L1126,[1]april!AA1126="N","N/A")</f>
        <v>27.75</v>
      </c>
      <c r="M1126" cm="1">
        <f t="array" ref="M1126">_xlfn.IFS([1]april!$AU1126=0,[1]april!M1126,[1]april!$P1126="Y",[1]april!M1126,[1]april!AB1126="N","N/A")</f>
        <v>18.5</v>
      </c>
      <c r="N1126" cm="1">
        <f t="array" ref="N1126">_xlfn.IFS([1]april!$AU1126=0,[1]april!N1126,[1]april!$P1126="Y",[1]april!N1126,[1]april!AC1126="N","N/A")</f>
        <v>14.25</v>
      </c>
      <c r="O1126" cm="1">
        <f t="array" ref="O1126">_xlfn.IFS([1]april!$AU1126=0,[1]april!O1126,[1]april!$P1126="Y",[1]april!O1126,[1]april!AD1126="N","N/A")</f>
        <v>8.75</v>
      </c>
      <c r="P1126" t="str" cm="1">
        <f t="array" ref="P1126">_xlfn.IFS([1]april!$AU1126=0,[1]april!P1126,[1]april!$P1126="Y",[1]april!P1126,[1]april!AE1126="N","N/A")</f>
        <v>N</v>
      </c>
      <c r="Q1126" t="str" cm="1">
        <f t="array" ref="Q1126">_xlfn.IFS([1]april!$AU1126=0,[1]april!Q1126,[1]april!$P1126="Y",[1]april!Q1126,[1]april!AF1126="N","N/A")</f>
        <v>South</v>
      </c>
      <c r="R1126" t="str" cm="1">
        <f t="array" ref="R1126">_xlfn.IFS([1]april!$AU1126=0,[1]april!R1126,[1]april!$P1126="Y",[1]april!R1126,[1]april!AG1126="N","N/A")</f>
        <v>FC</v>
      </c>
      <c r="S1126" t="str" cm="1">
        <f t="array" ref="S1126">_xlfn.IFS([1]april!$AU1126=0,[1]april!S1126,[1]april!$P1126="Y",[1]april!S1126,[1]april!AH1126="N","N/A")</f>
        <v/>
      </c>
      <c r="T1126" t="str" cm="1">
        <f t="array" ref="T1126">_xlfn.IFS([1]april!$AU1126=0,[1]april!T1126,[1]april!$P1126="Y",[1]april!T1126,[1]april!AI1126="N","N/A")</f>
        <v/>
      </c>
      <c r="U1126" s="94"/>
    </row>
    <row r="1127" spans="1:21" x14ac:dyDescent="0.25">
      <c r="A1127" t="str" cm="1">
        <f t="array" ref="A1127">_xlfn.IFS([1]april!$AU1127=0,[1]april!A1127,[1]april!$P1127="Y",[1]april!A1127,[1]april!P1127="N","N/A")</f>
        <v>PROXSR_2_PS1BT1</v>
      </c>
      <c r="B1127" t="str" cm="1">
        <f t="array" ref="B1127">_xlfn.IFS([1]april!$AU1127=0,[1]april!B1127,[1]april!$P1127="Y",[1]april!B1127,[1]april!Q1127="N","N/A")</f>
        <v>CAISO System</v>
      </c>
      <c r="C1127" t="str" cm="1">
        <f t="array" ref="C1127">_xlfn.IFS([1]april!$AU1127=0,[1]april!C1127,[1]april!$P1127="Y",[1]april!C1127,[1]april!R1127="N","N/A")</f>
        <v>Proxima Solar BESS 1A</v>
      </c>
      <c r="D1127" t="str" cm="1">
        <f t="array" ref="D1127">_xlfn.IFS([1]april!$AU1127=0,[1]april!D1127,[1]april!$P1127="Y",[1]april!D1127,[1]april!S1127="N","N/A")</f>
        <v/>
      </c>
      <c r="E1127" t="str" cm="1">
        <f t="array" ref="E1127">_xlfn.IFS([1]april!$AU1127=0,[1]april!E1127,[1]april!$P1127="Y",[1]april!E1127,[1]april!T1127="N","N/A")</f>
        <v/>
      </c>
      <c r="F1127" t="str" cm="1">
        <f t="array" ref="F1127">_xlfn.IFS([1]april!$AU1127=0,[1]april!F1127,[1]april!$P1127="Y",[1]april!F1127,[1]april!U1127="N","N/A")</f>
        <v/>
      </c>
      <c r="G1127" t="str" cm="1">
        <f t="array" ref="G1127">_xlfn.IFS([1]april!$AU1127=0,[1]april!G1127,[1]april!$P1127="Y",[1]april!G1127,[1]april!V1127="N","N/A")</f>
        <v/>
      </c>
      <c r="H1127" cm="1">
        <f t="array" ref="H1127">_xlfn.IFS([1]april!$AU1127=0,[1]april!H1127,[1]april!$P1127="Y",[1]april!H1127,[1]april!W1127="N","N/A")</f>
        <v>40</v>
      </c>
      <c r="I1127" cm="1">
        <f t="array" ref="I1127">_xlfn.IFS([1]april!$AU1127=0,[1]april!I1127,[1]april!$P1127="Y",[1]april!I1127,[1]april!X1127="N","N/A")</f>
        <v>40</v>
      </c>
      <c r="J1127" cm="1">
        <f t="array" ref="J1127">_xlfn.IFS([1]april!$AU1127=0,[1]april!J1127,[1]april!$P1127="Y",[1]april!J1127,[1]april!Y1127="N","N/A")</f>
        <v>40</v>
      </c>
      <c r="K1127" cm="1">
        <f t="array" ref="K1127">_xlfn.IFS([1]april!$AU1127=0,[1]april!K1127,[1]april!$P1127="Y",[1]april!K1127,[1]april!Z1127="N","N/A")</f>
        <v>40</v>
      </c>
      <c r="L1127" cm="1">
        <f t="array" ref="L1127">_xlfn.IFS([1]april!$AU1127=0,[1]april!L1127,[1]april!$P1127="Y",[1]april!L1127,[1]april!AA1127="N","N/A")</f>
        <v>40</v>
      </c>
      <c r="M1127" cm="1">
        <f t="array" ref="M1127">_xlfn.IFS([1]april!$AU1127=0,[1]april!M1127,[1]april!$P1127="Y",[1]april!M1127,[1]april!AB1127="N","N/A")</f>
        <v>40</v>
      </c>
      <c r="N1127" cm="1">
        <f t="array" ref="N1127">_xlfn.IFS([1]april!$AU1127=0,[1]april!N1127,[1]april!$P1127="Y",[1]april!N1127,[1]april!AC1127="N","N/A")</f>
        <v>40</v>
      </c>
      <c r="O1127" cm="1">
        <f t="array" ref="O1127">_xlfn.IFS([1]april!$AU1127=0,[1]april!O1127,[1]april!$P1127="Y",[1]april!O1127,[1]april!AD1127="N","N/A")</f>
        <v>40</v>
      </c>
      <c r="P1127" t="str" cm="1">
        <f t="array" ref="P1127">_xlfn.IFS([1]april!$AU1127=0,[1]april!P1127,[1]april!$P1127="Y",[1]april!P1127,[1]april!AE1127="N","N/A")</f>
        <v>Y</v>
      </c>
      <c r="Q1127" t="str" cm="1">
        <f t="array" ref="Q1127">_xlfn.IFS([1]april!$AU1127=0,[1]april!Q1127,[1]april!$P1127="Y",[1]april!Q1127,[1]april!AF1127="N","N/A")</f>
        <v>North</v>
      </c>
      <c r="R1127" t="str" cm="1">
        <f t="array" ref="R1127">_xlfn.IFS([1]april!$AU1127=0,[1]april!R1127,[1]april!$P1127="Y",[1]april!R1127,[1]april!AG1127="N","N/A")</f>
        <v>FC</v>
      </c>
      <c r="S1127" t="str" cm="1">
        <f t="array" ref="S1127">_xlfn.IFS([1]april!$AU1127=0,[1]april!S1127,[1]april!$P1127="Y",[1]april!S1127,[1]april!AH1127="N","N/A")</f>
        <v/>
      </c>
      <c r="T1127" t="str" cm="1">
        <f t="array" ref="T1127">_xlfn.IFS([1]april!$AU1127=0,[1]april!T1127,[1]april!$P1127="Y",[1]april!T1127,[1]april!AI1127="N","N/A")</f>
        <v/>
      </c>
      <c r="U1127" s="94"/>
    </row>
    <row r="1128" spans="1:21" x14ac:dyDescent="0.25">
      <c r="A1128" t="str" cm="1">
        <f t="array" ref="A1128">_xlfn.IFS([1]april!$AU1128=0,[1]april!A1128,[1]april!$P1128="Y",[1]april!A1128,[1]april!P1128="N","N/A")</f>
        <v>PROXSR_2_PS2BT3</v>
      </c>
      <c r="B1128" t="str" cm="1">
        <f t="array" ref="B1128">_xlfn.IFS([1]april!$AU1128=0,[1]april!B1128,[1]april!$P1128="Y",[1]april!B1128,[1]april!Q1128="N","N/A")</f>
        <v>CAISO System</v>
      </c>
      <c r="C1128" t="str" cm="1">
        <f t="array" ref="C1128">_xlfn.IFS([1]april!$AU1128=0,[1]april!C1128,[1]april!$P1128="Y",[1]april!C1128,[1]april!R1128="N","N/A")</f>
        <v>Proxima Solar BESS 2</v>
      </c>
      <c r="D1128" t="str" cm="1">
        <f t="array" ref="D1128">_xlfn.IFS([1]april!$AU1128=0,[1]april!D1128,[1]april!$P1128="Y",[1]april!D1128,[1]april!S1128="N","N/A")</f>
        <v/>
      </c>
      <c r="E1128" t="str" cm="1">
        <f t="array" ref="E1128">_xlfn.IFS([1]april!$AU1128=0,[1]april!E1128,[1]april!$P1128="Y",[1]april!E1128,[1]april!T1128="N","N/A")</f>
        <v/>
      </c>
      <c r="F1128" t="str" cm="1">
        <f t="array" ref="F1128">_xlfn.IFS([1]april!$AU1128=0,[1]april!F1128,[1]april!$P1128="Y",[1]april!F1128,[1]april!U1128="N","N/A")</f>
        <v/>
      </c>
      <c r="G1128" t="str" cm="1">
        <f t="array" ref="G1128">_xlfn.IFS([1]april!$AU1128=0,[1]april!G1128,[1]april!$P1128="Y",[1]april!G1128,[1]april!V1128="N","N/A")</f>
        <v/>
      </c>
      <c r="H1128" cm="1">
        <f t="array" ref="H1128">_xlfn.IFS([1]april!$AU1128=0,[1]april!H1128,[1]april!$P1128="Y",[1]april!H1128,[1]april!W1128="N","N/A")</f>
        <v>90</v>
      </c>
      <c r="I1128" cm="1">
        <f t="array" ref="I1128">_xlfn.IFS([1]april!$AU1128=0,[1]april!I1128,[1]april!$P1128="Y",[1]april!I1128,[1]april!X1128="N","N/A")</f>
        <v>90</v>
      </c>
      <c r="J1128" cm="1">
        <f t="array" ref="J1128">_xlfn.IFS([1]april!$AU1128=0,[1]april!J1128,[1]april!$P1128="Y",[1]april!J1128,[1]april!Y1128="N","N/A")</f>
        <v>90</v>
      </c>
      <c r="K1128" cm="1">
        <f t="array" ref="K1128">_xlfn.IFS([1]april!$AU1128=0,[1]april!K1128,[1]april!$P1128="Y",[1]april!K1128,[1]april!Z1128="N","N/A")</f>
        <v>90</v>
      </c>
      <c r="L1128" cm="1">
        <f t="array" ref="L1128">_xlfn.IFS([1]april!$AU1128=0,[1]april!L1128,[1]april!$P1128="Y",[1]april!L1128,[1]april!AA1128="N","N/A")</f>
        <v>90</v>
      </c>
      <c r="M1128" cm="1">
        <f t="array" ref="M1128">_xlfn.IFS([1]april!$AU1128=0,[1]april!M1128,[1]april!$P1128="Y",[1]april!M1128,[1]april!AB1128="N","N/A")</f>
        <v>90</v>
      </c>
      <c r="N1128" cm="1">
        <f t="array" ref="N1128">_xlfn.IFS([1]april!$AU1128=0,[1]april!N1128,[1]april!$P1128="Y",[1]april!N1128,[1]april!AC1128="N","N/A")</f>
        <v>90</v>
      </c>
      <c r="O1128" cm="1">
        <f t="array" ref="O1128">_xlfn.IFS([1]april!$AU1128=0,[1]april!O1128,[1]april!$P1128="Y",[1]april!O1128,[1]april!AD1128="N","N/A")</f>
        <v>90</v>
      </c>
      <c r="P1128" t="str" cm="1">
        <f t="array" ref="P1128">_xlfn.IFS([1]april!$AU1128=0,[1]april!P1128,[1]april!$P1128="Y",[1]april!P1128,[1]april!AE1128="N","N/A")</f>
        <v>Y</v>
      </c>
      <c r="Q1128" t="str" cm="1">
        <f t="array" ref="Q1128">_xlfn.IFS([1]april!$AU1128=0,[1]april!Q1128,[1]april!$P1128="Y",[1]april!Q1128,[1]april!AF1128="N","N/A")</f>
        <v>North</v>
      </c>
      <c r="R1128" t="str" cm="1">
        <f t="array" ref="R1128">_xlfn.IFS([1]april!$AU1128=0,[1]april!R1128,[1]april!$P1128="Y",[1]april!R1128,[1]april!AG1128="N","N/A")</f>
        <v>FC</v>
      </c>
      <c r="S1128" t="str" cm="1">
        <f t="array" ref="S1128">_xlfn.IFS([1]april!$AU1128=0,[1]april!S1128,[1]april!$P1128="Y",[1]april!S1128,[1]april!AH1128="N","N/A")</f>
        <v/>
      </c>
      <c r="T1128" t="str" cm="1">
        <f t="array" ref="T1128">_xlfn.IFS([1]april!$AU1128=0,[1]april!T1128,[1]april!$P1128="Y",[1]april!T1128,[1]april!AI1128="N","N/A")</f>
        <v/>
      </c>
      <c r="U1128" s="94"/>
    </row>
    <row r="1129" spans="1:21" x14ac:dyDescent="0.25">
      <c r="A1129" t="str" cm="1">
        <f t="array" ref="A1129">_xlfn.IFS([1]april!$AU1129=0,[1]april!A1129,[1]april!$P1129="Y",[1]april!A1129,[1]april!P1129="N","N/A")</f>
        <v>PSWEET_1_STCRUZ</v>
      </c>
      <c r="B1129" t="str" cm="1">
        <f t="array" ref="B1129">_xlfn.IFS([1]april!$AU1129=0,[1]april!B1129,[1]april!$P1129="Y",[1]april!B1129,[1]april!Q1129="N","N/A")</f>
        <v>CAISO System</v>
      </c>
      <c r="C1129" t="str" cm="1">
        <f t="array" ref="C1129">_xlfn.IFS([1]april!$AU1129=0,[1]april!C1129,[1]april!$P1129="Y",[1]april!C1129,[1]april!R1129="N","N/A")</f>
        <v>Santa Cruz Energy LLC</v>
      </c>
      <c r="D1129" cm="1">
        <f t="array" ref="D1129">_xlfn.IFS([1]april!$AU1129=0,[1]april!D1129,[1]april!$P1129="Y",[1]april!D1129,[1]april!S1129="N","N/A")</f>
        <v>0</v>
      </c>
      <c r="E1129" cm="1">
        <f t="array" ref="E1129">_xlfn.IFS([1]april!$AU1129=0,[1]april!E1129,[1]april!$P1129="Y",[1]april!E1129,[1]april!T1129="N","N/A")</f>
        <v>0</v>
      </c>
      <c r="F1129" cm="1">
        <f t="array" ref="F1129">_xlfn.IFS([1]april!$AU1129=0,[1]april!F1129,[1]april!$P1129="Y",[1]april!F1129,[1]april!U1129="N","N/A")</f>
        <v>0</v>
      </c>
      <c r="G1129" cm="1">
        <f t="array" ref="G1129">_xlfn.IFS([1]april!$AU1129=0,[1]april!G1129,[1]april!$P1129="Y",[1]april!G1129,[1]april!V1129="N","N/A")</f>
        <v>0</v>
      </c>
      <c r="H1129" cm="1">
        <f t="array" ref="H1129">_xlfn.IFS([1]april!$AU1129=0,[1]april!H1129,[1]april!$P1129="Y",[1]april!H1129,[1]april!W1129="N","N/A")</f>
        <v>0</v>
      </c>
      <c r="I1129" cm="1">
        <f t="array" ref="I1129">_xlfn.IFS([1]april!$AU1129=0,[1]april!I1129,[1]april!$P1129="Y",[1]april!I1129,[1]april!X1129="N","N/A")</f>
        <v>0</v>
      </c>
      <c r="J1129" cm="1">
        <f t="array" ref="J1129">_xlfn.IFS([1]april!$AU1129=0,[1]april!J1129,[1]april!$P1129="Y",[1]april!J1129,[1]april!Y1129="N","N/A")</f>
        <v>0</v>
      </c>
      <c r="K1129" cm="1">
        <f t="array" ref="K1129">_xlfn.IFS([1]april!$AU1129=0,[1]april!K1129,[1]april!$P1129="Y",[1]april!K1129,[1]april!Z1129="N","N/A")</f>
        <v>0</v>
      </c>
      <c r="L1129" cm="1">
        <f t="array" ref="L1129">_xlfn.IFS([1]april!$AU1129=0,[1]april!L1129,[1]april!$P1129="Y",[1]april!L1129,[1]april!AA1129="N","N/A")</f>
        <v>0</v>
      </c>
      <c r="M1129" cm="1">
        <f t="array" ref="M1129">_xlfn.IFS([1]april!$AU1129=0,[1]april!M1129,[1]april!$P1129="Y",[1]april!M1129,[1]april!AB1129="N","N/A")</f>
        <v>0</v>
      </c>
      <c r="N1129" cm="1">
        <f t="array" ref="N1129">_xlfn.IFS([1]april!$AU1129=0,[1]april!N1129,[1]april!$P1129="Y",[1]april!N1129,[1]april!AC1129="N","N/A")</f>
        <v>0</v>
      </c>
      <c r="O1129" cm="1">
        <f t="array" ref="O1129">_xlfn.IFS([1]april!$AU1129=0,[1]april!O1129,[1]april!$P1129="Y",[1]april!O1129,[1]april!AD1129="N","N/A")</f>
        <v>0</v>
      </c>
      <c r="P1129" t="str" cm="1">
        <f t="array" ref="P1129">_xlfn.IFS([1]april!$AU1129=0,[1]april!P1129,[1]april!$P1129="Y",[1]april!P1129,[1]april!AE1129="N","N/A")</f>
        <v>Y</v>
      </c>
      <c r="Q1129" t="str" cm="1">
        <f t="array" ref="Q1129">_xlfn.IFS([1]april!$AU1129=0,[1]april!Q1129,[1]april!$P1129="Y",[1]april!Q1129,[1]april!AF1129="N","N/A")</f>
        <v>North</v>
      </c>
      <c r="R1129" t="str" cm="1">
        <f t="array" ref="R1129">_xlfn.IFS([1]april!$AU1129=0,[1]april!R1129,[1]april!$P1129="Y",[1]april!R1129,[1]april!AG1129="N","N/A")</f>
        <v>EO</v>
      </c>
      <c r="S1129" t="str" cm="1">
        <f t="array" ref="S1129">_xlfn.IFS([1]april!$AU1129=0,[1]april!S1129,[1]april!$P1129="Y",[1]april!S1129,[1]april!AH1129="N","N/A")</f>
        <v/>
      </c>
      <c r="T1129" t="str" cm="1">
        <f t="array" ref="T1129">_xlfn.IFS([1]april!$AU1129=0,[1]april!T1129,[1]april!$P1129="Y",[1]april!T1129,[1]april!AI1129="N","N/A")</f>
        <v/>
      </c>
      <c r="U1129" s="94"/>
    </row>
    <row r="1130" spans="1:21" x14ac:dyDescent="0.25">
      <c r="A1130" t="str" cm="1">
        <f t="array" ref="A1130">_xlfn.IFS([1]april!$AU1130=0,[1]april!A1130,[1]april!$P1130="Y",[1]april!A1130,[1]april!P1130="N","N/A")</f>
        <v>PUTHCR_1_PCNSB1</v>
      </c>
      <c r="B1130" t="str" cm="1">
        <f t="array" ref="B1130">_xlfn.IFS([1]april!$AU1130=0,[1]april!B1130,[1]april!$P1130="Y",[1]april!B1130,[1]april!Q1130="N","N/A")</f>
        <v>CAISO System</v>
      </c>
      <c r="C1130" t="str" cm="1">
        <f t="array" ref="C1130">_xlfn.IFS([1]april!$AU1130=0,[1]april!C1130,[1]april!$P1130="Y",[1]april!C1130,[1]april!R1130="N","N/A")</f>
        <v>Putah Creek Solar Farm North</v>
      </c>
      <c r="D1130" cm="1">
        <f t="array" ref="D1130">_xlfn.IFS([1]april!$AU1130=0,[1]april!D1130,[1]april!$P1130="Y",[1]april!D1130,[1]april!S1130="N","N/A")</f>
        <v>3</v>
      </c>
      <c r="E1130" cm="1">
        <f t="array" ref="E1130">_xlfn.IFS([1]april!$AU1130=0,[1]april!E1130,[1]april!$P1130="Y",[1]april!E1130,[1]april!T1130="N","N/A")</f>
        <v>3</v>
      </c>
      <c r="F1130" cm="1">
        <f t="array" ref="F1130">_xlfn.IFS([1]april!$AU1130=0,[1]april!F1130,[1]april!$P1130="Y",[1]april!F1130,[1]april!U1130="N","N/A")</f>
        <v>3</v>
      </c>
      <c r="G1130" cm="1">
        <f t="array" ref="G1130">_xlfn.IFS([1]april!$AU1130=0,[1]april!G1130,[1]april!$P1130="Y",[1]april!G1130,[1]april!V1130="N","N/A")</f>
        <v>3</v>
      </c>
      <c r="H1130" cm="1">
        <f t="array" ref="H1130">_xlfn.IFS([1]april!$AU1130=0,[1]april!H1130,[1]april!$P1130="Y",[1]april!H1130,[1]april!W1130="N","N/A")</f>
        <v>3</v>
      </c>
      <c r="I1130" cm="1">
        <f t="array" ref="I1130">_xlfn.IFS([1]april!$AU1130=0,[1]april!I1130,[1]april!$P1130="Y",[1]april!I1130,[1]april!X1130="N","N/A")</f>
        <v>3</v>
      </c>
      <c r="J1130" cm="1">
        <f t="array" ref="J1130">_xlfn.IFS([1]april!$AU1130=0,[1]april!J1130,[1]april!$P1130="Y",[1]april!J1130,[1]april!Y1130="N","N/A")</f>
        <v>3</v>
      </c>
      <c r="K1130" cm="1">
        <f t="array" ref="K1130">_xlfn.IFS([1]april!$AU1130=0,[1]april!K1130,[1]april!$P1130="Y",[1]april!K1130,[1]april!Z1130="N","N/A")</f>
        <v>3</v>
      </c>
      <c r="L1130" cm="1">
        <f t="array" ref="L1130">_xlfn.IFS([1]april!$AU1130=0,[1]april!L1130,[1]april!$P1130="Y",[1]april!L1130,[1]april!AA1130="N","N/A")</f>
        <v>3</v>
      </c>
      <c r="M1130" cm="1">
        <f t="array" ref="M1130">_xlfn.IFS([1]april!$AU1130=0,[1]april!M1130,[1]april!$P1130="Y",[1]april!M1130,[1]april!AB1130="N","N/A")</f>
        <v>3</v>
      </c>
      <c r="N1130" cm="1">
        <f t="array" ref="N1130">_xlfn.IFS([1]april!$AU1130=0,[1]april!N1130,[1]april!$P1130="Y",[1]april!N1130,[1]april!AC1130="N","N/A")</f>
        <v>3</v>
      </c>
      <c r="O1130" cm="1">
        <f t="array" ref="O1130">_xlfn.IFS([1]april!$AU1130=0,[1]april!O1130,[1]april!$P1130="Y",[1]april!O1130,[1]april!AD1130="N","N/A")</f>
        <v>3</v>
      </c>
      <c r="P1130" t="str" cm="1">
        <f t="array" ref="P1130">_xlfn.IFS([1]april!$AU1130=0,[1]april!P1130,[1]april!$P1130="Y",[1]april!P1130,[1]april!AE1130="N","N/A")</f>
        <v>Y</v>
      </c>
      <c r="Q1130" t="str" cm="1">
        <f t="array" ref="Q1130">_xlfn.IFS([1]april!$AU1130=0,[1]april!Q1130,[1]april!$P1130="Y",[1]april!Q1130,[1]april!AF1130="N","N/A")</f>
        <v>North</v>
      </c>
      <c r="R1130" t="str" cm="1">
        <f t="array" ref="R1130">_xlfn.IFS([1]april!$AU1130=0,[1]april!R1130,[1]april!$P1130="Y",[1]april!R1130,[1]april!AG1130="N","N/A")</f>
        <v>ID</v>
      </c>
      <c r="S1130" t="str" cm="1">
        <f t="array" ref="S1130">_xlfn.IFS([1]april!$AU1130=0,[1]april!S1130,[1]april!$P1130="Y",[1]april!S1130,[1]april!AH1130="N","N/A")</f>
        <v>100%</v>
      </c>
      <c r="T1130" t="str" cm="1">
        <f t="array" ref="T1130">_xlfn.IFS([1]april!$AU1130=0,[1]april!T1130,[1]april!$P1130="Y",[1]april!T1130,[1]april!AI1130="N","N/A")</f>
        <v>Hybrid - C12 - Waiting for Bay Area ADNU and possibly other - PV 3.00 MW and ESS 3.00 MW with Max output 3.00 MW.</v>
      </c>
      <c r="U1130" s="94"/>
    </row>
    <row r="1131" spans="1:21" x14ac:dyDescent="0.25">
      <c r="A1131" t="str" cm="1">
        <f t="array" ref="A1131">_xlfn.IFS([1]april!$AU1131=0,[1]april!A1131,[1]april!$P1131="Y",[1]april!A1131,[1]april!P1131="N","N/A")</f>
        <v>PUTHCR_1_SOLAR1</v>
      </c>
      <c r="B1131" t="str" cm="1">
        <f t="array" ref="B1131">_xlfn.IFS([1]april!$AU1131=0,[1]april!B1131,[1]april!$P1131="Y",[1]april!B1131,[1]april!Q1131="N","N/A")</f>
        <v>CAISO System</v>
      </c>
      <c r="C1131" t="str" cm="1">
        <f t="array" ref="C1131">_xlfn.IFS([1]april!$AU1131=0,[1]april!C1131,[1]april!$P1131="Y",[1]april!C1131,[1]april!R1131="N","N/A")</f>
        <v>Putah Creek Solar Farm</v>
      </c>
      <c r="D1131" cm="1">
        <f t="array" ref="D1131">_xlfn.IFS([1]april!$AU1131=0,[1]april!D1131,[1]april!$P1131="Y",[1]april!D1131,[1]april!S1131="N","N/A")</f>
        <v>0.01</v>
      </c>
      <c r="E1131" cm="1">
        <f t="array" ref="E1131">_xlfn.IFS([1]april!$AU1131=0,[1]april!E1131,[1]april!$P1131="Y",[1]april!E1131,[1]april!T1131="N","N/A")</f>
        <v>0.06</v>
      </c>
      <c r="F1131" cm="1">
        <f t="array" ref="F1131">_xlfn.IFS([1]april!$AU1131=0,[1]april!F1131,[1]april!$P1131="Y",[1]april!F1131,[1]april!U1131="N","N/A")</f>
        <v>7.0000000000000007E-2</v>
      </c>
      <c r="G1131" cm="1">
        <f t="array" ref="G1131">_xlfn.IFS([1]april!$AU1131=0,[1]april!G1131,[1]april!$P1131="Y",[1]april!G1131,[1]april!V1131="N","N/A")</f>
        <v>0.09</v>
      </c>
      <c r="H1131" cm="1">
        <f t="array" ref="H1131">_xlfn.IFS([1]april!$AU1131=0,[1]april!H1131,[1]april!$P1131="Y",[1]april!H1131,[1]april!W1131="N","N/A")</f>
        <v>0.13</v>
      </c>
      <c r="I1131" cm="1">
        <f t="array" ref="I1131">_xlfn.IFS([1]april!$AU1131=0,[1]april!I1131,[1]april!$P1131="Y",[1]april!I1131,[1]april!X1131="N","N/A")</f>
        <v>0.26</v>
      </c>
      <c r="J1131" cm="1">
        <f t="array" ref="J1131">_xlfn.IFS([1]april!$AU1131=0,[1]april!J1131,[1]april!$P1131="Y",[1]april!J1131,[1]april!Y1131="N","N/A")</f>
        <v>0.28999999999999998</v>
      </c>
      <c r="K1131" cm="1">
        <f t="array" ref="K1131">_xlfn.IFS([1]april!$AU1131=0,[1]april!K1131,[1]april!$P1131="Y",[1]april!K1131,[1]april!Z1131="N","N/A")</f>
        <v>0.25</v>
      </c>
      <c r="L1131" cm="1">
        <f t="array" ref="L1131">_xlfn.IFS([1]april!$AU1131=0,[1]april!L1131,[1]april!$P1131="Y",[1]april!L1131,[1]april!AA1131="N","N/A")</f>
        <v>0.22</v>
      </c>
      <c r="M1131" cm="1">
        <f t="array" ref="M1131">_xlfn.IFS([1]april!$AU1131=0,[1]april!M1131,[1]april!$P1131="Y",[1]april!M1131,[1]april!AB1131="N","N/A")</f>
        <v>0.15</v>
      </c>
      <c r="N1131" cm="1">
        <f t="array" ref="N1131">_xlfn.IFS([1]april!$AU1131=0,[1]april!N1131,[1]april!$P1131="Y",[1]april!N1131,[1]april!AC1131="N","N/A")</f>
        <v>0.11</v>
      </c>
      <c r="O1131" cm="1">
        <f t="array" ref="O1131">_xlfn.IFS([1]april!$AU1131=0,[1]april!O1131,[1]april!$P1131="Y",[1]april!O1131,[1]april!AD1131="N","N/A")</f>
        <v>7.0000000000000007E-2</v>
      </c>
      <c r="P1131" t="str" cm="1">
        <f t="array" ref="P1131">_xlfn.IFS([1]april!$AU1131=0,[1]april!P1131,[1]april!$P1131="Y",[1]april!P1131,[1]april!AE1131="N","N/A")</f>
        <v>N</v>
      </c>
      <c r="Q1131" t="str" cm="1">
        <f t="array" ref="Q1131">_xlfn.IFS([1]april!$AU1131=0,[1]april!Q1131,[1]april!$P1131="Y",[1]april!Q1131,[1]april!AF1131="N","N/A")</f>
        <v>North</v>
      </c>
      <c r="R1131" t="str" cm="1">
        <f t="array" ref="R1131">_xlfn.IFS([1]april!$AU1131=0,[1]april!R1131,[1]april!$P1131="Y",[1]april!R1131,[1]april!AG1131="N","N/A")</f>
        <v>FC</v>
      </c>
      <c r="S1131" t="str" cm="1">
        <f t="array" ref="S1131">_xlfn.IFS([1]april!$AU1131=0,[1]april!S1131,[1]april!$P1131="Y",[1]april!S1131,[1]april!AH1131="N","N/A")</f>
        <v/>
      </c>
      <c r="T1131" t="str" cm="1">
        <f t="array" ref="T1131">_xlfn.IFS([1]april!$AU1131=0,[1]april!T1131,[1]april!$P1131="Y",[1]april!T1131,[1]april!AI1131="N","N/A")</f>
        <v/>
      </c>
      <c r="U1131" s="94"/>
    </row>
    <row r="1132" spans="1:21" x14ac:dyDescent="0.25">
      <c r="A1132" t="str" cm="1">
        <f t="array" ref="A1132">_xlfn.IFS([1]april!$AU1132=0,[1]april!A1132,[1]april!$P1132="Y",[1]april!A1132,[1]april!P1132="N","N/A")</f>
        <v>PWEST_1_UNIT</v>
      </c>
      <c r="B1132" t="str" cm="1">
        <f t="array" ref="B1132">_xlfn.IFS([1]april!$AU1132=0,[1]april!B1132,[1]april!$P1132="Y",[1]april!B1132,[1]april!Q1132="N","N/A")</f>
        <v>LA Basin</v>
      </c>
      <c r="C1132" t="str" cm="1">
        <f t="array" ref="C1132">_xlfn.IFS([1]april!$AU1132=0,[1]april!C1132,[1]april!$P1132="Y",[1]april!C1132,[1]april!R1132="N","N/A")</f>
        <v>PACIFIC WEST 1 WIND GENERATION</v>
      </c>
      <c r="D1132" cm="1">
        <f t="array" ref="D1132">_xlfn.IFS([1]april!$AU1132=0,[1]april!D1132,[1]april!$P1132="Y",[1]april!D1132,[1]april!S1132="N","N/A")</f>
        <v>0.37</v>
      </c>
      <c r="E1132" cm="1">
        <f t="array" ref="E1132">_xlfn.IFS([1]april!$AU1132=0,[1]april!E1132,[1]april!$P1132="Y",[1]april!E1132,[1]april!T1132="N","N/A")</f>
        <v>0.39</v>
      </c>
      <c r="F1132" cm="1">
        <f t="array" ref="F1132">_xlfn.IFS([1]april!$AU1132=0,[1]april!F1132,[1]april!$P1132="Y",[1]april!F1132,[1]april!U1132="N","N/A")</f>
        <v>0.35</v>
      </c>
      <c r="G1132" cm="1">
        <f t="array" ref="G1132">_xlfn.IFS([1]april!$AU1132=0,[1]april!G1132,[1]april!$P1132="Y",[1]april!G1132,[1]april!V1132="N","N/A")</f>
        <v>0.33</v>
      </c>
      <c r="H1132" cm="1">
        <f t="array" ref="H1132">_xlfn.IFS([1]april!$AU1132=0,[1]april!H1132,[1]april!$P1132="Y",[1]april!H1132,[1]april!W1132="N","N/A")</f>
        <v>0.35</v>
      </c>
      <c r="I1132" cm="1">
        <f t="array" ref="I1132">_xlfn.IFS([1]april!$AU1132=0,[1]april!I1132,[1]april!$P1132="Y",[1]april!I1132,[1]april!X1132="N","N/A")</f>
        <v>0.32</v>
      </c>
      <c r="J1132" cm="1">
        <f t="array" ref="J1132">_xlfn.IFS([1]april!$AU1132=0,[1]april!J1132,[1]april!$P1132="Y",[1]april!J1132,[1]april!Y1132="N","N/A")</f>
        <v>0.3</v>
      </c>
      <c r="K1132" cm="1">
        <f t="array" ref="K1132">_xlfn.IFS([1]april!$AU1132=0,[1]april!K1132,[1]april!$P1132="Y",[1]april!K1132,[1]april!Z1132="N","N/A")</f>
        <v>0.23</v>
      </c>
      <c r="L1132" cm="1">
        <f t="array" ref="L1132">_xlfn.IFS([1]april!$AU1132=0,[1]april!L1132,[1]april!$P1132="Y",[1]april!L1132,[1]april!AA1132="N","N/A")</f>
        <v>0.24</v>
      </c>
      <c r="M1132" cm="1">
        <f t="array" ref="M1132">_xlfn.IFS([1]april!$AU1132=0,[1]april!M1132,[1]april!$P1132="Y",[1]april!M1132,[1]april!AB1132="N","N/A")</f>
        <v>0.22</v>
      </c>
      <c r="N1132" cm="1">
        <f t="array" ref="N1132">_xlfn.IFS([1]april!$AU1132=0,[1]april!N1132,[1]april!$P1132="Y",[1]april!N1132,[1]april!AC1132="N","N/A")</f>
        <v>0.3</v>
      </c>
      <c r="O1132" cm="1">
        <f t="array" ref="O1132">_xlfn.IFS([1]april!$AU1132=0,[1]april!O1132,[1]april!$P1132="Y",[1]april!O1132,[1]april!AD1132="N","N/A")</f>
        <v>0.36</v>
      </c>
      <c r="P1132" t="str" cm="1">
        <f t="array" ref="P1132">_xlfn.IFS([1]april!$AU1132=0,[1]april!P1132,[1]april!$P1132="Y",[1]april!P1132,[1]april!AE1132="N","N/A")</f>
        <v>N</v>
      </c>
      <c r="Q1132" t="str" cm="1">
        <f t="array" ref="Q1132">_xlfn.IFS([1]april!$AU1132=0,[1]april!Q1132,[1]april!$P1132="Y",[1]april!Q1132,[1]april!AF1132="N","N/A")</f>
        <v>South</v>
      </c>
      <c r="R1132" t="str" cm="1">
        <f t="array" ref="R1132">_xlfn.IFS([1]april!$AU1132=0,[1]april!R1132,[1]april!$P1132="Y",[1]april!R1132,[1]april!AG1132="N","N/A")</f>
        <v>FC</v>
      </c>
      <c r="S1132" t="str" cm="1">
        <f t="array" ref="S1132">_xlfn.IFS([1]april!$AU1132=0,[1]april!S1132,[1]april!$P1132="Y",[1]april!S1132,[1]april!AH1132="N","N/A")</f>
        <v/>
      </c>
      <c r="T1132" t="str" cm="1">
        <f t="array" ref="T1132">_xlfn.IFS([1]april!$AU1132=0,[1]april!T1132,[1]april!$P1132="Y",[1]april!T1132,[1]april!AI1132="N","N/A")</f>
        <v/>
      </c>
      <c r="U1132" s="94"/>
    </row>
    <row r="1133" spans="1:21" x14ac:dyDescent="0.25">
      <c r="A1133" t="str" cm="1">
        <f t="array" ref="A1133">_xlfn.IFS([1]april!$AU1133=0,[1]april!A1133,[1]april!$P1133="Y",[1]april!A1133,[1]april!P1133="N","N/A")</f>
        <v>RATSKE_2_NROSR1</v>
      </c>
      <c r="B1133" t="str" cm="1">
        <f t="array" ref="B1133">_xlfn.IFS([1]april!$AU1133=0,[1]april!B1133,[1]april!$P1133="Y",[1]april!B1133,[1]april!Q1133="N","N/A")</f>
        <v>CAISO System</v>
      </c>
      <c r="C1133" t="str" cm="1">
        <f t="array" ref="C1133">_xlfn.IFS([1]april!$AU1133=0,[1]april!C1133,[1]april!$P1133="Y",[1]april!C1133,[1]april!R1133="N","N/A")</f>
        <v>North Rosamond Solar</v>
      </c>
      <c r="D1133" cm="1">
        <f t="array" ref="D1133">_xlfn.IFS([1]april!$AU1133=0,[1]april!D1133,[1]april!$P1133="Y",[1]april!D1133,[1]april!S1133="N","N/A")</f>
        <v>0.6</v>
      </c>
      <c r="E1133" cm="1">
        <f t="array" ref="E1133">_xlfn.IFS([1]april!$AU1133=0,[1]april!E1133,[1]april!$P1133="Y",[1]april!E1133,[1]april!T1133="N","N/A")</f>
        <v>4.5</v>
      </c>
      <c r="F1133" cm="1">
        <f t="array" ref="F1133">_xlfn.IFS([1]april!$AU1133=0,[1]april!F1133,[1]april!$P1133="Y",[1]april!F1133,[1]april!U1133="N","N/A")</f>
        <v>5.25</v>
      </c>
      <c r="G1133" cm="1">
        <f t="array" ref="G1133">_xlfn.IFS([1]april!$AU1133=0,[1]april!G1133,[1]april!$P1133="Y",[1]april!G1133,[1]april!V1133="N","N/A")</f>
        <v>6.6</v>
      </c>
      <c r="H1133" cm="1">
        <f t="array" ref="H1133">_xlfn.IFS([1]april!$AU1133=0,[1]april!H1133,[1]april!$P1133="Y",[1]april!H1133,[1]april!W1133="N","N/A")</f>
        <v>9.6</v>
      </c>
      <c r="I1133" cm="1">
        <f t="array" ref="I1133">_xlfn.IFS([1]april!$AU1133=0,[1]april!I1133,[1]april!$P1133="Y",[1]april!I1133,[1]april!X1133="N","N/A")</f>
        <v>19.649999999999999</v>
      </c>
      <c r="J1133" cm="1">
        <f t="array" ref="J1133">_xlfn.IFS([1]april!$AU1133=0,[1]april!J1133,[1]april!$P1133="Y",[1]april!J1133,[1]april!Y1133="N","N/A")</f>
        <v>21.6</v>
      </c>
      <c r="K1133" cm="1">
        <f t="array" ref="K1133">_xlfn.IFS([1]april!$AU1133=0,[1]april!K1133,[1]april!$P1133="Y",[1]april!K1133,[1]april!Z1133="N","N/A")</f>
        <v>18.600000000000001</v>
      </c>
      <c r="L1133" cm="1">
        <f t="array" ref="L1133">_xlfn.IFS([1]april!$AU1133=0,[1]april!L1133,[1]april!$P1133="Y",[1]april!L1133,[1]april!AA1133="N","N/A")</f>
        <v>16.649999999999999</v>
      </c>
      <c r="M1133" cm="1">
        <f t="array" ref="M1133">_xlfn.IFS([1]april!$AU1133=0,[1]april!M1133,[1]april!$P1133="Y",[1]april!M1133,[1]april!AB1133="N","N/A")</f>
        <v>11.1</v>
      </c>
      <c r="N1133" cm="1">
        <f t="array" ref="N1133">_xlfn.IFS([1]april!$AU1133=0,[1]april!N1133,[1]april!$P1133="Y",[1]april!N1133,[1]april!AC1133="N","N/A")</f>
        <v>8.5500000000000007</v>
      </c>
      <c r="O1133" cm="1">
        <f t="array" ref="O1133">_xlfn.IFS([1]april!$AU1133=0,[1]april!O1133,[1]april!$P1133="Y",[1]april!O1133,[1]april!AD1133="N","N/A")</f>
        <v>5.25</v>
      </c>
      <c r="P1133" t="str" cm="1">
        <f t="array" ref="P1133">_xlfn.IFS([1]april!$AU1133=0,[1]april!P1133,[1]april!$P1133="Y",[1]april!P1133,[1]april!AE1133="N","N/A")</f>
        <v>N</v>
      </c>
      <c r="Q1133" t="str" cm="1">
        <f t="array" ref="Q1133">_xlfn.IFS([1]april!$AU1133=0,[1]april!Q1133,[1]april!$P1133="Y",[1]april!Q1133,[1]april!AF1133="N","N/A")</f>
        <v>South</v>
      </c>
      <c r="R1133" t="str" cm="1">
        <f t="array" ref="R1133">_xlfn.IFS([1]april!$AU1133=0,[1]april!R1133,[1]april!$P1133="Y",[1]april!R1133,[1]april!AG1133="N","N/A")</f>
        <v>FC</v>
      </c>
      <c r="S1133" t="str" cm="1">
        <f t="array" ref="S1133">_xlfn.IFS([1]april!$AU1133=0,[1]april!S1133,[1]april!$P1133="Y",[1]april!S1133,[1]april!AH1133="N","N/A")</f>
        <v/>
      </c>
      <c r="T1133" t="str" cm="1">
        <f t="array" ref="T1133">_xlfn.IFS([1]april!$AU1133=0,[1]april!T1133,[1]april!$P1133="Y",[1]april!T1133,[1]april!AI1133="N","N/A")</f>
        <v/>
      </c>
      <c r="U1133" s="94"/>
    </row>
    <row r="1134" spans="1:21" x14ac:dyDescent="0.25">
      <c r="A1134" t="str" cm="1">
        <f t="array" ref="A1134">_xlfn.IFS([1]april!$AU1134=0,[1]april!A1134,[1]april!$P1134="Y",[1]april!A1134,[1]april!P1134="N","N/A")</f>
        <v>RATSKE_2_RBSSB1</v>
      </c>
      <c r="B1134" t="str" cm="1">
        <f t="array" ref="B1134">_xlfn.IFS([1]april!$AU1134=0,[1]april!B1134,[1]april!$P1134="Y",[1]april!B1134,[1]april!Q1134="N","N/A")</f>
        <v>CAISO System</v>
      </c>
      <c r="C1134" t="str" cm="1">
        <f t="array" ref="C1134">_xlfn.IFS([1]april!$AU1134=0,[1]april!C1134,[1]april!$P1134="Y",[1]april!C1134,[1]april!R1134="N","N/A")</f>
        <v>Rabbitbrush Solar 1</v>
      </c>
      <c r="D1134" cm="1">
        <f t="array" ref="D1134">_xlfn.IFS([1]april!$AU1134=0,[1]april!D1134,[1]april!$P1134="Y",[1]april!D1134,[1]april!S1134="N","N/A")</f>
        <v>7.72</v>
      </c>
      <c r="E1134" cm="1">
        <f t="array" ref="E1134">_xlfn.IFS([1]april!$AU1134=0,[1]april!E1134,[1]april!$P1134="Y",[1]april!E1134,[1]april!T1134="N","N/A")</f>
        <v>9.16</v>
      </c>
      <c r="F1134" cm="1">
        <f t="array" ref="F1134">_xlfn.IFS([1]april!$AU1134=0,[1]april!F1134,[1]april!$P1134="Y",[1]april!F1134,[1]april!U1134="N","N/A")</f>
        <v>9.4499999999999993</v>
      </c>
      <c r="G1134" cm="1">
        <f t="array" ref="G1134">_xlfn.IFS([1]april!$AU1134=0,[1]april!G1134,[1]april!$P1134="Y",[1]april!G1134,[1]april!V1134="N","N/A")</f>
        <v>9.99</v>
      </c>
      <c r="H1134" cm="1">
        <f t="array" ref="H1134">_xlfn.IFS([1]april!$AU1134=0,[1]april!H1134,[1]april!$P1134="Y",[1]april!H1134,[1]april!W1134="N","N/A")</f>
        <v>11.14</v>
      </c>
      <c r="I1134" cm="1">
        <f t="array" ref="I1134">_xlfn.IFS([1]april!$AU1134=0,[1]april!I1134,[1]april!$P1134="Y",[1]april!I1134,[1]april!X1134="N","N/A")</f>
        <v>14.95</v>
      </c>
      <c r="J1134" cm="1">
        <f t="array" ref="J1134">_xlfn.IFS([1]april!$AU1134=0,[1]april!J1134,[1]april!$P1134="Y",[1]april!J1134,[1]april!Y1134="N","N/A")</f>
        <v>15.67</v>
      </c>
      <c r="K1134" cm="1">
        <f t="array" ref="K1134">_xlfn.IFS([1]april!$AU1134=0,[1]april!K1134,[1]april!$P1134="Y",[1]april!K1134,[1]april!Z1134="N","N/A")</f>
        <v>14.51</v>
      </c>
      <c r="L1134" cm="1">
        <f t="array" ref="L1134">_xlfn.IFS([1]april!$AU1134=0,[1]april!L1134,[1]april!$P1134="Y",[1]april!L1134,[1]april!AA1134="N","N/A")</f>
        <v>13.74</v>
      </c>
      <c r="M1134" cm="1">
        <f t="array" ref="M1134">_xlfn.IFS([1]april!$AU1134=0,[1]april!M1134,[1]april!$P1134="Y",[1]april!M1134,[1]april!AB1134="N","N/A")</f>
        <v>11.62</v>
      </c>
      <c r="N1134" cm="1">
        <f t="array" ref="N1134">_xlfn.IFS([1]april!$AU1134=0,[1]april!N1134,[1]april!$P1134="Y",[1]april!N1134,[1]april!AC1134="N","N/A")</f>
        <v>10.62</v>
      </c>
      <c r="O1134" cm="1">
        <f t="array" ref="O1134">_xlfn.IFS([1]april!$AU1134=0,[1]april!O1134,[1]april!$P1134="Y",[1]april!O1134,[1]april!AD1134="N","N/A")</f>
        <v>9.34</v>
      </c>
      <c r="P1134" t="str" cm="1">
        <f t="array" ref="P1134">_xlfn.IFS([1]april!$AU1134=0,[1]april!P1134,[1]april!$P1134="Y",[1]april!P1134,[1]april!AE1134="N","N/A")</f>
        <v>Y</v>
      </c>
      <c r="Q1134" t="str" cm="1">
        <f t="array" ref="Q1134">_xlfn.IFS([1]april!$AU1134=0,[1]april!Q1134,[1]april!$P1134="Y",[1]april!Q1134,[1]april!AF1134="N","N/A")</f>
        <v>South</v>
      </c>
      <c r="R1134" t="str" cm="1">
        <f t="array" ref="R1134">_xlfn.IFS([1]april!$AU1134=0,[1]april!R1134,[1]april!$P1134="Y",[1]april!R1134,[1]april!AG1134="N","N/A")</f>
        <v>ID</v>
      </c>
      <c r="S1134" t="str" cm="1">
        <f t="array" ref="S1134">_xlfn.IFS([1]april!$AU1134=0,[1]april!S1134,[1]april!$P1134="Y",[1]april!S1134,[1]april!AH1134="N","N/A")</f>
        <v>100%</v>
      </c>
      <c r="T1134" t="str" cm="1">
        <f t="array" ref="T1134">_xlfn.IFS([1]april!$AU1134=0,[1]april!T1134,[1]april!$P1134="Y",[1]april!T1134,[1]april!AI1134="N","N/A")</f>
        <v>Waiting for Whirlwind transformer CRAS</v>
      </c>
      <c r="U1134" s="94"/>
    </row>
    <row r="1135" spans="1:21" x14ac:dyDescent="0.25">
      <c r="A1135" t="str" cm="1">
        <f t="array" ref="A1135">_xlfn.IFS([1]april!$AU1135=0,[1]april!A1135,[1]april!$P1135="Y",[1]april!A1135,[1]april!P1135="N","N/A")</f>
        <v>RATSKE_2_RBSSB2</v>
      </c>
      <c r="B1135" t="str" cm="1">
        <f t="array" ref="B1135">_xlfn.IFS([1]april!$AU1135=0,[1]april!B1135,[1]april!$P1135="Y",[1]april!B1135,[1]april!Q1135="N","N/A")</f>
        <v>CAISO System</v>
      </c>
      <c r="C1135" t="str" cm="1">
        <f t="array" ref="C1135">_xlfn.IFS([1]april!$AU1135=0,[1]april!C1135,[1]april!$P1135="Y",[1]april!C1135,[1]april!R1135="N","N/A")</f>
        <v>Rabbitbrush Solar 2</v>
      </c>
      <c r="D1135" cm="1">
        <f t="array" ref="D1135">_xlfn.IFS([1]april!$AU1135=0,[1]april!D1135,[1]april!$P1135="Y",[1]april!D1135,[1]april!S1135="N","N/A")</f>
        <v>5.14</v>
      </c>
      <c r="E1135" cm="1">
        <f t="array" ref="E1135">_xlfn.IFS([1]april!$AU1135=0,[1]april!E1135,[1]april!$P1135="Y",[1]april!E1135,[1]april!T1135="N","N/A")</f>
        <v>6.09</v>
      </c>
      <c r="F1135" cm="1">
        <f t="array" ref="F1135">_xlfn.IFS([1]april!$AU1135=0,[1]april!F1135,[1]april!$P1135="Y",[1]april!F1135,[1]april!U1135="N","N/A")</f>
        <v>6.29</v>
      </c>
      <c r="G1135" cm="1">
        <f t="array" ref="G1135">_xlfn.IFS([1]april!$AU1135=0,[1]april!G1135,[1]april!$P1135="Y",[1]april!G1135,[1]april!V1135="N","N/A")</f>
        <v>6.65</v>
      </c>
      <c r="H1135" cm="1">
        <f t="array" ref="H1135">_xlfn.IFS([1]april!$AU1135=0,[1]april!H1135,[1]april!$P1135="Y",[1]april!H1135,[1]april!W1135="N","N/A")</f>
        <v>7.41</v>
      </c>
      <c r="I1135" cm="1">
        <f t="array" ref="I1135">_xlfn.IFS([1]april!$AU1135=0,[1]april!I1135,[1]april!$P1135="Y",[1]april!I1135,[1]april!X1135="N","N/A")</f>
        <v>9.9499999999999993</v>
      </c>
      <c r="J1135" cm="1">
        <f t="array" ref="J1135">_xlfn.IFS([1]april!$AU1135=0,[1]april!J1135,[1]april!$P1135="Y",[1]april!J1135,[1]april!Y1135="N","N/A")</f>
        <v>10.43</v>
      </c>
      <c r="K1135" cm="1">
        <f t="array" ref="K1135">_xlfn.IFS([1]april!$AU1135=0,[1]april!K1135,[1]april!$P1135="Y",[1]april!K1135,[1]april!Z1135="N","N/A")</f>
        <v>9.66</v>
      </c>
      <c r="L1135" cm="1">
        <f t="array" ref="L1135">_xlfn.IFS([1]april!$AU1135=0,[1]april!L1135,[1]april!$P1135="Y",[1]april!L1135,[1]april!AA1135="N","N/A")</f>
        <v>9.1300000000000008</v>
      </c>
      <c r="M1135" cm="1">
        <f t="array" ref="M1135">_xlfn.IFS([1]april!$AU1135=0,[1]april!M1135,[1]april!$P1135="Y",[1]april!M1135,[1]april!AB1135="N","N/A")</f>
        <v>7.72</v>
      </c>
      <c r="N1135" cm="1">
        <f t="array" ref="N1135">_xlfn.IFS([1]april!$AU1135=0,[1]april!N1135,[1]april!$P1135="Y",[1]april!N1135,[1]april!AC1135="N","N/A")</f>
        <v>7.04</v>
      </c>
      <c r="O1135" cm="1">
        <f t="array" ref="O1135">_xlfn.IFS([1]april!$AU1135=0,[1]april!O1135,[1]april!$P1135="Y",[1]april!O1135,[1]april!AD1135="N","N/A")</f>
        <v>6.2</v>
      </c>
      <c r="P1135" t="str" cm="1">
        <f t="array" ref="P1135">_xlfn.IFS([1]april!$AU1135=0,[1]april!P1135,[1]april!$P1135="Y",[1]april!P1135,[1]april!AE1135="N","N/A")</f>
        <v>Y</v>
      </c>
      <c r="Q1135" t="str" cm="1">
        <f t="array" ref="Q1135">_xlfn.IFS([1]april!$AU1135=0,[1]april!Q1135,[1]april!$P1135="Y",[1]april!Q1135,[1]april!AF1135="N","N/A")</f>
        <v>South</v>
      </c>
      <c r="R1135" t="str" cm="1">
        <f t="array" ref="R1135">_xlfn.IFS([1]april!$AU1135=0,[1]april!R1135,[1]april!$P1135="Y",[1]april!R1135,[1]april!AG1135="N","N/A")</f>
        <v>ID</v>
      </c>
      <c r="S1135" t="str" cm="1">
        <f t="array" ref="S1135">_xlfn.IFS([1]april!$AU1135=0,[1]april!S1135,[1]april!$P1135="Y",[1]april!S1135,[1]april!AH1135="N","N/A")</f>
        <v>100%</v>
      </c>
      <c r="T1135" t="str" cm="1">
        <f t="array" ref="T1135">_xlfn.IFS([1]april!$AU1135=0,[1]april!T1135,[1]april!$P1135="Y",[1]april!T1135,[1]april!AI1135="N","N/A")</f>
        <v>Waiting for Whirlwind transformer CRAS</v>
      </c>
      <c r="U1135" s="94"/>
    </row>
    <row r="1136" spans="1:21" x14ac:dyDescent="0.25">
      <c r="A1136" t="str" cm="1">
        <f t="array" ref="A1136">_xlfn.IFS([1]april!$AU1136=0,[1]april!A1136,[1]april!$P1136="Y",[1]april!A1136,[1]april!P1136="N","N/A")</f>
        <v>RCKCRK_7_UNIT 1</v>
      </c>
      <c r="B1136" t="str" cm="1">
        <f t="array" ref="B1136">_xlfn.IFS([1]april!$AU1136=0,[1]april!B1136,[1]april!$P1136="Y",[1]april!B1136,[1]april!Q1136="N","N/A")</f>
        <v>Sierra</v>
      </c>
      <c r="C1136" t="str" cm="1">
        <f t="array" ref="C1136">_xlfn.IFS([1]april!$AU1136=0,[1]april!C1136,[1]april!$P1136="Y",[1]april!C1136,[1]april!R1136="N","N/A")</f>
        <v>ROCK CREEK HYDRO UNIT 1</v>
      </c>
      <c r="D1136" cm="1">
        <f t="array" ref="D1136">_xlfn.IFS([1]april!$AU1136=0,[1]april!D1136,[1]april!$P1136="Y",[1]april!D1136,[1]april!S1136="N","N/A")</f>
        <v>13.9</v>
      </c>
      <c r="E1136" cm="1">
        <f t="array" ref="E1136">_xlfn.IFS([1]april!$AU1136=0,[1]april!E1136,[1]april!$P1136="Y",[1]april!E1136,[1]april!T1136="N","N/A")</f>
        <v>13.9</v>
      </c>
      <c r="F1136" cm="1">
        <f t="array" ref="F1136">_xlfn.IFS([1]april!$AU1136=0,[1]april!F1136,[1]april!$P1136="Y",[1]april!F1136,[1]april!U1136="N","N/A")</f>
        <v>35.46</v>
      </c>
      <c r="G1136" cm="1">
        <f t="array" ref="G1136">_xlfn.IFS([1]april!$AU1136=0,[1]april!G1136,[1]april!$P1136="Y",[1]april!G1136,[1]april!V1136="N","N/A")</f>
        <v>40.72</v>
      </c>
      <c r="H1136" cm="1">
        <f t="array" ref="H1136">_xlfn.IFS([1]april!$AU1136=0,[1]april!H1136,[1]april!$P1136="Y",[1]april!H1136,[1]april!W1136="N","N/A")</f>
        <v>10.72</v>
      </c>
      <c r="I1136" cm="1">
        <f t="array" ref="I1136">_xlfn.IFS([1]april!$AU1136=0,[1]april!I1136,[1]april!$P1136="Y",[1]april!I1136,[1]april!X1136="N","N/A")</f>
        <v>20</v>
      </c>
      <c r="J1136" cm="1">
        <f t="array" ref="J1136">_xlfn.IFS([1]april!$AU1136=0,[1]april!J1136,[1]april!$P1136="Y",[1]april!J1136,[1]april!Y1136="N","N/A")</f>
        <v>29.2</v>
      </c>
      <c r="K1136" cm="1">
        <f t="array" ref="K1136">_xlfn.IFS([1]april!$AU1136=0,[1]april!K1136,[1]april!$P1136="Y",[1]april!K1136,[1]april!Z1136="N","N/A")</f>
        <v>32</v>
      </c>
      <c r="L1136" cm="1">
        <f t="array" ref="L1136">_xlfn.IFS([1]april!$AU1136=0,[1]april!L1136,[1]april!$P1136="Y",[1]april!L1136,[1]april!AA1136="N","N/A")</f>
        <v>26.57</v>
      </c>
      <c r="M1136" cm="1">
        <f t="array" ref="M1136">_xlfn.IFS([1]april!$AU1136=0,[1]april!M1136,[1]april!$P1136="Y",[1]april!M1136,[1]april!AB1136="N","N/A")</f>
        <v>0</v>
      </c>
      <c r="N1136" cm="1">
        <f t="array" ref="N1136">_xlfn.IFS([1]april!$AU1136=0,[1]april!N1136,[1]april!$P1136="Y",[1]april!N1136,[1]april!AC1136="N","N/A")</f>
        <v>5.6</v>
      </c>
      <c r="O1136" cm="1">
        <f t="array" ref="O1136">_xlfn.IFS([1]april!$AU1136=0,[1]april!O1136,[1]april!$P1136="Y",[1]april!O1136,[1]april!AD1136="N","N/A")</f>
        <v>13.43</v>
      </c>
      <c r="P1136" t="str" cm="1">
        <f t="array" ref="P1136">_xlfn.IFS([1]april!$AU1136=0,[1]april!P1136,[1]april!$P1136="Y",[1]april!P1136,[1]april!AE1136="N","N/A")</f>
        <v>Y</v>
      </c>
      <c r="Q1136" t="str" cm="1">
        <f t="array" ref="Q1136">_xlfn.IFS([1]april!$AU1136=0,[1]april!Q1136,[1]april!$P1136="Y",[1]april!Q1136,[1]april!AF1136="N","N/A")</f>
        <v>North</v>
      </c>
      <c r="R1136" t="str" cm="1">
        <f t="array" ref="R1136">_xlfn.IFS([1]april!$AU1136=0,[1]april!R1136,[1]april!$P1136="Y",[1]april!R1136,[1]april!AG1136="N","N/A")</f>
        <v>FC</v>
      </c>
      <c r="S1136" t="str" cm="1">
        <f t="array" ref="S1136">_xlfn.IFS([1]april!$AU1136=0,[1]april!S1136,[1]april!$P1136="Y",[1]april!S1136,[1]april!AH1136="N","N/A")</f>
        <v/>
      </c>
      <c r="T1136" t="str" cm="1">
        <f t="array" ref="T1136">_xlfn.IFS([1]april!$AU1136=0,[1]april!T1136,[1]april!$P1136="Y",[1]april!T1136,[1]april!AI1136="N","N/A")</f>
        <v>Rio Oso constraint removed starting March 1, 2024 per new CAISO deliverability methodology.</v>
      </c>
      <c r="U1136" s="94"/>
    </row>
    <row r="1137" spans="1:21" x14ac:dyDescent="0.25">
      <c r="A1137" t="str" cm="1">
        <f t="array" ref="A1137">_xlfn.IFS([1]april!$AU1137=0,[1]april!A1137,[1]april!$P1137="Y",[1]april!A1137,[1]april!P1137="N","N/A")</f>
        <v>RCKCRK_7_UNIT 2</v>
      </c>
      <c r="B1137" t="str" cm="1">
        <f t="array" ref="B1137">_xlfn.IFS([1]april!$AU1137=0,[1]april!B1137,[1]april!$P1137="Y",[1]april!B1137,[1]april!Q1137="N","N/A")</f>
        <v>Sierra</v>
      </c>
      <c r="C1137" t="str" cm="1">
        <f t="array" ref="C1137">_xlfn.IFS([1]april!$AU1137=0,[1]april!C1137,[1]april!$P1137="Y",[1]april!C1137,[1]april!R1137="N","N/A")</f>
        <v>ROCK CREEK HYDRO UNIT 2</v>
      </c>
      <c r="D1137" cm="1">
        <f t="array" ref="D1137">_xlfn.IFS([1]april!$AU1137=0,[1]april!D1137,[1]april!$P1137="Y",[1]april!D1137,[1]april!S1137="N","N/A")</f>
        <v>17.329999999999998</v>
      </c>
      <c r="E1137" cm="1">
        <f t="array" ref="E1137">_xlfn.IFS([1]april!$AU1137=0,[1]april!E1137,[1]april!$P1137="Y",[1]april!E1137,[1]april!T1137="N","N/A")</f>
        <v>17.329999999999998</v>
      </c>
      <c r="F1137" cm="1">
        <f t="array" ref="F1137">_xlfn.IFS([1]april!$AU1137=0,[1]april!F1137,[1]april!$P1137="Y",[1]april!F1137,[1]april!U1137="N","N/A")</f>
        <v>44</v>
      </c>
      <c r="G1137" cm="1">
        <f t="array" ref="G1137">_xlfn.IFS([1]april!$AU1137=0,[1]april!G1137,[1]april!$P1137="Y",[1]april!G1137,[1]april!V1137="N","N/A")</f>
        <v>28.96</v>
      </c>
      <c r="H1137" cm="1">
        <f t="array" ref="H1137">_xlfn.IFS([1]april!$AU1137=0,[1]april!H1137,[1]april!$P1137="Y",[1]april!H1137,[1]april!W1137="N","N/A")</f>
        <v>21.6</v>
      </c>
      <c r="I1137" cm="1">
        <f t="array" ref="I1137">_xlfn.IFS([1]april!$AU1137=0,[1]april!I1137,[1]april!$P1137="Y",[1]april!I1137,[1]april!X1137="N","N/A")</f>
        <v>32</v>
      </c>
      <c r="J1137" cm="1">
        <f t="array" ref="J1137">_xlfn.IFS([1]april!$AU1137=0,[1]april!J1137,[1]april!$P1137="Y",[1]april!J1137,[1]april!Y1137="N","N/A")</f>
        <v>37.53</v>
      </c>
      <c r="K1137" cm="1">
        <f t="array" ref="K1137">_xlfn.IFS([1]april!$AU1137=0,[1]april!K1137,[1]april!$P1137="Y",[1]april!K1137,[1]april!Z1137="N","N/A")</f>
        <v>40</v>
      </c>
      <c r="L1137" cm="1">
        <f t="array" ref="L1137">_xlfn.IFS([1]april!$AU1137=0,[1]april!L1137,[1]april!$P1137="Y",[1]april!L1137,[1]april!AA1137="N","N/A")</f>
        <v>42.8</v>
      </c>
      <c r="M1137" cm="1">
        <f t="array" ref="M1137">_xlfn.IFS([1]april!$AU1137=0,[1]april!M1137,[1]april!$P1137="Y",[1]april!M1137,[1]april!AB1137="N","N/A")</f>
        <v>0</v>
      </c>
      <c r="N1137" cm="1">
        <f t="array" ref="N1137">_xlfn.IFS([1]april!$AU1137=0,[1]april!N1137,[1]april!$P1137="Y",[1]april!N1137,[1]april!AC1137="N","N/A")</f>
        <v>0</v>
      </c>
      <c r="O1137" cm="1">
        <f t="array" ref="O1137">_xlfn.IFS([1]april!$AU1137=0,[1]april!O1137,[1]april!$P1137="Y",[1]april!O1137,[1]april!AD1137="N","N/A")</f>
        <v>24</v>
      </c>
      <c r="P1137" t="str" cm="1">
        <f t="array" ref="P1137">_xlfn.IFS([1]april!$AU1137=0,[1]april!P1137,[1]april!$P1137="Y",[1]april!P1137,[1]april!AE1137="N","N/A")</f>
        <v>Y</v>
      </c>
      <c r="Q1137" t="str" cm="1">
        <f t="array" ref="Q1137">_xlfn.IFS([1]april!$AU1137=0,[1]april!Q1137,[1]april!$P1137="Y",[1]april!Q1137,[1]april!AF1137="N","N/A")</f>
        <v>North</v>
      </c>
      <c r="R1137" t="str" cm="1">
        <f t="array" ref="R1137">_xlfn.IFS([1]april!$AU1137=0,[1]april!R1137,[1]april!$P1137="Y",[1]april!R1137,[1]april!AG1137="N","N/A")</f>
        <v>FC</v>
      </c>
      <c r="S1137" t="str" cm="1">
        <f t="array" ref="S1137">_xlfn.IFS([1]april!$AU1137=0,[1]april!S1137,[1]april!$P1137="Y",[1]april!S1137,[1]april!AH1137="N","N/A")</f>
        <v/>
      </c>
      <c r="T1137" t="str" cm="1">
        <f t="array" ref="T1137">_xlfn.IFS([1]april!$AU1137=0,[1]april!T1137,[1]april!$P1137="Y",[1]april!T1137,[1]april!AI1137="N","N/A")</f>
        <v>Rio Oso constraint removed starting March 1, 2024 per new CAISO deliverability methodology.</v>
      </c>
      <c r="U1137" s="94"/>
    </row>
    <row r="1138" spans="1:21" x14ac:dyDescent="0.25">
      <c r="A1138" t="str" cm="1">
        <f t="array" ref="A1138">_xlfn.IFS([1]april!$AU1138=0,[1]april!A1138,[1]april!$P1138="Y",[1]april!A1138,[1]april!P1138="N","N/A")</f>
        <v>RDWAY_1_CREST</v>
      </c>
      <c r="B1138" t="str" cm="1">
        <f t="array" ref="B1138">_xlfn.IFS([1]april!$AU1138=0,[1]april!B1138,[1]april!$P1138="Y",[1]april!B1138,[1]april!Q1138="N","N/A")</f>
        <v>CAISO System</v>
      </c>
      <c r="C1138" t="str" cm="1">
        <f t="array" ref="C1138">_xlfn.IFS([1]april!$AU1138=0,[1]april!C1138,[1]april!$P1138="Y",[1]april!C1138,[1]april!R1138="N","N/A")</f>
        <v>CREST Contracts</v>
      </c>
      <c r="D1138" cm="1">
        <f t="array" ref="D1138">_xlfn.IFS([1]april!$AU1138=0,[1]april!D1138,[1]april!$P1138="Y",[1]april!D1138,[1]april!S1138="N","N/A")</f>
        <v>0</v>
      </c>
      <c r="E1138" cm="1">
        <f t="array" ref="E1138">_xlfn.IFS([1]april!$AU1138=0,[1]april!E1138,[1]april!$P1138="Y",[1]april!E1138,[1]april!T1138="N","N/A")</f>
        <v>0</v>
      </c>
      <c r="F1138" cm="1">
        <f t="array" ref="F1138">_xlfn.IFS([1]april!$AU1138=0,[1]april!F1138,[1]april!$P1138="Y",[1]april!F1138,[1]april!U1138="N","N/A")</f>
        <v>0</v>
      </c>
      <c r="G1138" cm="1">
        <f t="array" ref="G1138">_xlfn.IFS([1]april!$AU1138=0,[1]april!G1138,[1]april!$P1138="Y",[1]april!G1138,[1]april!V1138="N","N/A")</f>
        <v>0</v>
      </c>
      <c r="H1138" cm="1">
        <f t="array" ref="H1138">_xlfn.IFS([1]april!$AU1138=0,[1]april!H1138,[1]april!$P1138="Y",[1]april!H1138,[1]april!W1138="N","N/A")</f>
        <v>0</v>
      </c>
      <c r="I1138" cm="1">
        <f t="array" ref="I1138">_xlfn.IFS([1]april!$AU1138=0,[1]april!I1138,[1]april!$P1138="Y",[1]april!I1138,[1]april!X1138="N","N/A")</f>
        <v>0</v>
      </c>
      <c r="J1138" cm="1">
        <f t="array" ref="J1138">_xlfn.IFS([1]april!$AU1138=0,[1]april!J1138,[1]april!$P1138="Y",[1]april!J1138,[1]april!Y1138="N","N/A")</f>
        <v>0</v>
      </c>
      <c r="K1138" cm="1">
        <f t="array" ref="K1138">_xlfn.IFS([1]april!$AU1138=0,[1]april!K1138,[1]april!$P1138="Y",[1]april!K1138,[1]april!Z1138="N","N/A")</f>
        <v>0</v>
      </c>
      <c r="L1138" cm="1">
        <f t="array" ref="L1138">_xlfn.IFS([1]april!$AU1138=0,[1]april!L1138,[1]april!$P1138="Y",[1]april!L1138,[1]april!AA1138="N","N/A")</f>
        <v>0</v>
      </c>
      <c r="M1138" cm="1">
        <f t="array" ref="M1138">_xlfn.IFS([1]april!$AU1138=0,[1]april!M1138,[1]april!$P1138="Y",[1]april!M1138,[1]april!AB1138="N","N/A")</f>
        <v>0</v>
      </c>
      <c r="N1138" cm="1">
        <f t="array" ref="N1138">_xlfn.IFS([1]april!$AU1138=0,[1]april!N1138,[1]april!$P1138="Y",[1]april!N1138,[1]april!AC1138="N","N/A")</f>
        <v>0</v>
      </c>
      <c r="O1138" cm="1">
        <f t="array" ref="O1138">_xlfn.IFS([1]april!$AU1138=0,[1]april!O1138,[1]april!$P1138="Y",[1]april!O1138,[1]april!AD1138="N","N/A")</f>
        <v>0</v>
      </c>
      <c r="P1138" t="str" cm="1">
        <f t="array" ref="P1138">_xlfn.IFS([1]april!$AU1138=0,[1]april!P1138,[1]april!$P1138="Y",[1]april!P1138,[1]april!AE1138="N","N/A")</f>
        <v>N</v>
      </c>
      <c r="Q1138" t="str" cm="1">
        <f t="array" ref="Q1138">_xlfn.IFS([1]april!$AU1138=0,[1]april!Q1138,[1]april!$P1138="Y",[1]april!Q1138,[1]april!AF1138="N","N/A")</f>
        <v>South</v>
      </c>
      <c r="R1138" t="str" cm="1">
        <f t="array" ref="R1138">_xlfn.IFS([1]april!$AU1138=0,[1]april!R1138,[1]april!$P1138="Y",[1]april!R1138,[1]april!AG1138="N","N/A")</f>
        <v>EO</v>
      </c>
      <c r="S1138" t="str" cm="1">
        <f t="array" ref="S1138">_xlfn.IFS([1]april!$AU1138=0,[1]april!S1138,[1]april!$P1138="Y",[1]april!S1138,[1]april!AH1138="N","N/A")</f>
        <v/>
      </c>
      <c r="T1138" t="str" cm="1">
        <f t="array" ref="T1138">_xlfn.IFS([1]april!$AU1138=0,[1]april!T1138,[1]april!$P1138="Y",[1]april!T1138,[1]april!AI1138="N","N/A")</f>
        <v/>
      </c>
      <c r="U1138" s="94"/>
    </row>
    <row r="1139" spans="1:21" x14ac:dyDescent="0.25">
      <c r="A1139" t="str" cm="1">
        <f t="array" ref="A1139">_xlfn.IFS([1]april!$AU1139=0,[1]april!A1139,[1]april!$P1139="Y",[1]april!A1139,[1]april!P1139="N","N/A")</f>
        <v>RECTOR_2_CREST</v>
      </c>
      <c r="B1139" t="str" cm="1">
        <f t="array" ref="B1139">_xlfn.IFS([1]april!$AU1139=0,[1]april!B1139,[1]april!$P1139="Y",[1]april!B1139,[1]april!Q1139="N","N/A")</f>
        <v>Big Creek-Ventura</v>
      </c>
      <c r="C1139" t="str" cm="1">
        <f t="array" ref="C1139">_xlfn.IFS([1]april!$AU1139=0,[1]april!C1139,[1]april!$P1139="Y",[1]april!C1139,[1]april!R1139="N","N/A")</f>
        <v>Rector Aggregate Solar Resources</v>
      </c>
      <c r="D1139" cm="1">
        <f t="array" ref="D1139">_xlfn.IFS([1]april!$AU1139=0,[1]april!D1139,[1]april!$P1139="Y",[1]april!D1139,[1]april!S1139="N","N/A")</f>
        <v>0</v>
      </c>
      <c r="E1139" cm="1">
        <f t="array" ref="E1139">_xlfn.IFS([1]april!$AU1139=0,[1]april!E1139,[1]april!$P1139="Y",[1]april!E1139,[1]april!T1139="N","N/A")</f>
        <v>0</v>
      </c>
      <c r="F1139" cm="1">
        <f t="array" ref="F1139">_xlfn.IFS([1]april!$AU1139=0,[1]april!F1139,[1]april!$P1139="Y",[1]april!F1139,[1]april!U1139="N","N/A")</f>
        <v>0</v>
      </c>
      <c r="G1139" cm="1">
        <f t="array" ref="G1139">_xlfn.IFS([1]april!$AU1139=0,[1]april!G1139,[1]april!$P1139="Y",[1]april!G1139,[1]april!V1139="N","N/A")</f>
        <v>0</v>
      </c>
      <c r="H1139" cm="1">
        <f t="array" ref="H1139">_xlfn.IFS([1]april!$AU1139=0,[1]april!H1139,[1]april!$P1139="Y",[1]april!H1139,[1]april!W1139="N","N/A")</f>
        <v>0</v>
      </c>
      <c r="I1139" cm="1">
        <f t="array" ref="I1139">_xlfn.IFS([1]april!$AU1139=0,[1]april!I1139,[1]april!$P1139="Y",[1]april!I1139,[1]april!X1139="N","N/A")</f>
        <v>0</v>
      </c>
      <c r="J1139" cm="1">
        <f t="array" ref="J1139">_xlfn.IFS([1]april!$AU1139=0,[1]april!J1139,[1]april!$P1139="Y",[1]april!J1139,[1]april!Y1139="N","N/A")</f>
        <v>0</v>
      </c>
      <c r="K1139" cm="1">
        <f t="array" ref="K1139">_xlfn.IFS([1]april!$AU1139=0,[1]april!K1139,[1]april!$P1139="Y",[1]april!K1139,[1]april!Z1139="N","N/A")</f>
        <v>0</v>
      </c>
      <c r="L1139" cm="1">
        <f t="array" ref="L1139">_xlfn.IFS([1]april!$AU1139=0,[1]april!L1139,[1]april!$P1139="Y",[1]april!L1139,[1]april!AA1139="N","N/A")</f>
        <v>0</v>
      </c>
      <c r="M1139" cm="1">
        <f t="array" ref="M1139">_xlfn.IFS([1]april!$AU1139=0,[1]april!M1139,[1]april!$P1139="Y",[1]april!M1139,[1]april!AB1139="N","N/A")</f>
        <v>0</v>
      </c>
      <c r="N1139" cm="1">
        <f t="array" ref="N1139">_xlfn.IFS([1]april!$AU1139=0,[1]april!N1139,[1]april!$P1139="Y",[1]april!N1139,[1]april!AC1139="N","N/A")</f>
        <v>0</v>
      </c>
      <c r="O1139" cm="1">
        <f t="array" ref="O1139">_xlfn.IFS([1]april!$AU1139=0,[1]april!O1139,[1]april!$P1139="Y",[1]april!O1139,[1]april!AD1139="N","N/A")</f>
        <v>0</v>
      </c>
      <c r="P1139" t="str" cm="1">
        <f t="array" ref="P1139">_xlfn.IFS([1]april!$AU1139=0,[1]april!P1139,[1]april!$P1139="Y",[1]april!P1139,[1]april!AE1139="N","N/A")</f>
        <v>N</v>
      </c>
      <c r="Q1139" t="str" cm="1">
        <f t="array" ref="Q1139">_xlfn.IFS([1]april!$AU1139=0,[1]april!Q1139,[1]april!$P1139="Y",[1]april!Q1139,[1]april!AF1139="N","N/A")</f>
        <v>South</v>
      </c>
      <c r="R1139" t="str" cm="1">
        <f t="array" ref="R1139">_xlfn.IFS([1]april!$AU1139=0,[1]april!R1139,[1]april!$P1139="Y",[1]april!R1139,[1]april!AG1139="N","N/A")</f>
        <v>EO</v>
      </c>
      <c r="S1139" t="str" cm="1">
        <f t="array" ref="S1139">_xlfn.IFS([1]april!$AU1139=0,[1]april!S1139,[1]april!$P1139="Y",[1]april!S1139,[1]april!AH1139="N","N/A")</f>
        <v/>
      </c>
      <c r="T1139" t="str" cm="1">
        <f t="array" ref="T1139">_xlfn.IFS([1]april!$AU1139=0,[1]april!T1139,[1]april!$P1139="Y",[1]april!T1139,[1]april!AI1139="N","N/A")</f>
        <v/>
      </c>
      <c r="U1139" s="94"/>
    </row>
    <row r="1140" spans="1:21" x14ac:dyDescent="0.25">
      <c r="A1140" t="str" cm="1">
        <f t="array" ref="A1140">_xlfn.IFS([1]april!$AU1140=0,[1]april!A1140,[1]april!$P1140="Y",[1]april!A1140,[1]april!P1140="N","N/A")</f>
        <v>RECTOR_2_IVANPV</v>
      </c>
      <c r="B1140" t="str" cm="1">
        <f t="array" ref="B1140">_xlfn.IFS([1]april!$AU1140=0,[1]april!B1140,[1]april!$P1140="Y",[1]april!B1140,[1]april!Q1140="N","N/A")</f>
        <v>Big Creek-Ventura</v>
      </c>
      <c r="C1140" t="str" cm="1">
        <f t="array" ref="C1140">_xlfn.IFS([1]april!$AU1140=0,[1]april!C1140,[1]april!$P1140="Y",[1]april!C1140,[1]april!R1140="N","N/A")</f>
        <v>Ivanhoe Tulare PV</v>
      </c>
      <c r="D1140" cm="1">
        <f t="array" ref="D1140">_xlfn.IFS([1]april!$AU1140=0,[1]april!D1140,[1]april!$P1140="Y",[1]april!D1140,[1]april!S1140="N","N/A")</f>
        <v>0</v>
      </c>
      <c r="E1140" cm="1">
        <f t="array" ref="E1140">_xlfn.IFS([1]april!$AU1140=0,[1]april!E1140,[1]april!$P1140="Y",[1]april!E1140,[1]april!T1140="N","N/A")</f>
        <v>0</v>
      </c>
      <c r="F1140" cm="1">
        <f t="array" ref="F1140">_xlfn.IFS([1]april!$AU1140=0,[1]april!F1140,[1]april!$P1140="Y",[1]april!F1140,[1]april!U1140="N","N/A")</f>
        <v>0</v>
      </c>
      <c r="G1140" cm="1">
        <f t="array" ref="G1140">_xlfn.IFS([1]april!$AU1140=0,[1]april!G1140,[1]april!$P1140="Y",[1]april!G1140,[1]april!V1140="N","N/A")</f>
        <v>0</v>
      </c>
      <c r="H1140" cm="1">
        <f t="array" ref="H1140">_xlfn.IFS([1]april!$AU1140=0,[1]april!H1140,[1]april!$P1140="Y",[1]april!H1140,[1]april!W1140="N","N/A")</f>
        <v>0</v>
      </c>
      <c r="I1140" cm="1">
        <f t="array" ref="I1140">_xlfn.IFS([1]april!$AU1140=0,[1]april!I1140,[1]april!$P1140="Y",[1]april!I1140,[1]april!X1140="N","N/A")</f>
        <v>0</v>
      </c>
      <c r="J1140" cm="1">
        <f t="array" ref="J1140">_xlfn.IFS([1]april!$AU1140=0,[1]april!J1140,[1]april!$P1140="Y",[1]april!J1140,[1]april!Y1140="N","N/A")</f>
        <v>0</v>
      </c>
      <c r="K1140" cm="1">
        <f t="array" ref="K1140">_xlfn.IFS([1]april!$AU1140=0,[1]april!K1140,[1]april!$P1140="Y",[1]april!K1140,[1]april!Z1140="N","N/A")</f>
        <v>0</v>
      </c>
      <c r="L1140" cm="1">
        <f t="array" ref="L1140">_xlfn.IFS([1]april!$AU1140=0,[1]april!L1140,[1]april!$P1140="Y",[1]april!L1140,[1]april!AA1140="N","N/A")</f>
        <v>0</v>
      </c>
      <c r="M1140" cm="1">
        <f t="array" ref="M1140">_xlfn.IFS([1]april!$AU1140=0,[1]april!M1140,[1]april!$P1140="Y",[1]april!M1140,[1]april!AB1140="N","N/A")</f>
        <v>0</v>
      </c>
      <c r="N1140" cm="1">
        <f t="array" ref="N1140">_xlfn.IFS([1]april!$AU1140=0,[1]april!N1140,[1]april!$P1140="Y",[1]april!N1140,[1]april!AC1140="N","N/A")</f>
        <v>0</v>
      </c>
      <c r="O1140" cm="1">
        <f t="array" ref="O1140">_xlfn.IFS([1]april!$AU1140=0,[1]april!O1140,[1]april!$P1140="Y",[1]april!O1140,[1]april!AD1140="N","N/A")</f>
        <v>0</v>
      </c>
      <c r="P1140" t="str" cm="1">
        <f t="array" ref="P1140">_xlfn.IFS([1]april!$AU1140=0,[1]april!P1140,[1]april!$P1140="Y",[1]april!P1140,[1]april!AE1140="N","N/A")</f>
        <v>N</v>
      </c>
      <c r="Q1140" t="str" cm="1">
        <f t="array" ref="Q1140">_xlfn.IFS([1]april!$AU1140=0,[1]april!Q1140,[1]april!$P1140="Y",[1]april!Q1140,[1]april!AF1140="N","N/A")</f>
        <v>South</v>
      </c>
      <c r="R1140" t="str" cm="1">
        <f t="array" ref="R1140">_xlfn.IFS([1]april!$AU1140=0,[1]april!R1140,[1]april!$P1140="Y",[1]april!R1140,[1]april!AG1140="N","N/A")</f>
        <v>EO</v>
      </c>
      <c r="S1140" t="str" cm="1">
        <f t="array" ref="S1140">_xlfn.IFS([1]april!$AU1140=0,[1]april!S1140,[1]april!$P1140="Y",[1]april!S1140,[1]april!AH1140="N","N/A")</f>
        <v/>
      </c>
      <c r="T1140" t="str" cm="1">
        <f t="array" ref="T1140">_xlfn.IFS([1]april!$AU1140=0,[1]april!T1140,[1]april!$P1140="Y",[1]april!T1140,[1]april!AI1140="N","N/A")</f>
        <v/>
      </c>
      <c r="U1140" s="94"/>
    </row>
    <row r="1141" spans="1:21" x14ac:dyDescent="0.25">
      <c r="A1141" t="str" cm="1">
        <f t="array" ref="A1141">_xlfn.IFS([1]april!$AU1141=0,[1]april!A1141,[1]april!$P1141="Y",[1]april!A1141,[1]april!P1141="N","N/A")</f>
        <v>RECTOR_2_KAWEAH</v>
      </c>
      <c r="B1141" t="str" cm="1">
        <f t="array" ref="B1141">_xlfn.IFS([1]april!$AU1141=0,[1]april!B1141,[1]april!$P1141="Y",[1]april!B1141,[1]april!Q1141="N","N/A")</f>
        <v>Big Creek-Ventura</v>
      </c>
      <c r="C1141" t="str" cm="1">
        <f t="array" ref="C1141">_xlfn.IFS([1]april!$AU1141=0,[1]april!C1141,[1]april!$P1141="Y",[1]april!C1141,[1]april!R1141="N","N/A")</f>
        <v>KAWEAH PH 2 &amp; 3 PSP AGGREGATE</v>
      </c>
      <c r="D1141" cm="1">
        <f t="array" ref="D1141">_xlfn.IFS([1]april!$AU1141=0,[1]april!D1141,[1]april!$P1141="Y",[1]april!D1141,[1]april!S1141="N","N/A")</f>
        <v>0.85</v>
      </c>
      <c r="E1141" cm="1">
        <f t="array" ref="E1141">_xlfn.IFS([1]april!$AU1141=0,[1]april!E1141,[1]april!$P1141="Y",[1]april!E1141,[1]april!T1141="N","N/A")</f>
        <v>1.1100000000000001</v>
      </c>
      <c r="F1141" cm="1">
        <f t="array" ref="F1141">_xlfn.IFS([1]april!$AU1141=0,[1]april!F1141,[1]april!$P1141="Y",[1]april!F1141,[1]april!U1141="N","N/A")</f>
        <v>1.6</v>
      </c>
      <c r="G1141" cm="1">
        <f t="array" ref="G1141">_xlfn.IFS([1]april!$AU1141=0,[1]april!G1141,[1]april!$P1141="Y",[1]april!G1141,[1]april!V1141="N","N/A")</f>
        <v>1.93</v>
      </c>
      <c r="H1141" cm="1">
        <f t="array" ref="H1141">_xlfn.IFS([1]april!$AU1141=0,[1]april!H1141,[1]april!$P1141="Y",[1]april!H1141,[1]april!W1141="N","N/A")</f>
        <v>1.98</v>
      </c>
      <c r="I1141" cm="1">
        <f t="array" ref="I1141">_xlfn.IFS([1]april!$AU1141=0,[1]april!I1141,[1]april!$P1141="Y",[1]april!I1141,[1]april!X1141="N","N/A")</f>
        <v>1.83</v>
      </c>
      <c r="J1141" cm="1">
        <f t="array" ref="J1141">_xlfn.IFS([1]april!$AU1141=0,[1]april!J1141,[1]april!$P1141="Y",[1]april!J1141,[1]april!Y1141="N","N/A")</f>
        <v>0.39</v>
      </c>
      <c r="K1141" cm="1">
        <f t="array" ref="K1141">_xlfn.IFS([1]april!$AU1141=0,[1]april!K1141,[1]april!$P1141="Y",[1]april!K1141,[1]april!Z1141="N","N/A")</f>
        <v>0.03</v>
      </c>
      <c r="L1141" cm="1">
        <f t="array" ref="L1141">_xlfn.IFS([1]april!$AU1141=0,[1]april!L1141,[1]april!$P1141="Y",[1]april!L1141,[1]april!AA1141="N","N/A")</f>
        <v>0</v>
      </c>
      <c r="M1141" cm="1">
        <f t="array" ref="M1141">_xlfn.IFS([1]april!$AU1141=0,[1]april!M1141,[1]april!$P1141="Y",[1]april!M1141,[1]april!AB1141="N","N/A")</f>
        <v>0</v>
      </c>
      <c r="N1141" cm="1">
        <f t="array" ref="N1141">_xlfn.IFS([1]april!$AU1141=0,[1]april!N1141,[1]april!$P1141="Y",[1]april!N1141,[1]april!AC1141="N","N/A")</f>
        <v>0</v>
      </c>
      <c r="O1141" cm="1">
        <f t="array" ref="O1141">_xlfn.IFS([1]april!$AU1141=0,[1]april!O1141,[1]april!$P1141="Y",[1]april!O1141,[1]april!AD1141="N","N/A")</f>
        <v>0</v>
      </c>
      <c r="P1141" t="str" cm="1">
        <f t="array" ref="P1141">_xlfn.IFS([1]april!$AU1141=0,[1]april!P1141,[1]april!$P1141="Y",[1]april!P1141,[1]april!AE1141="N","N/A")</f>
        <v>N</v>
      </c>
      <c r="Q1141" t="str" cm="1">
        <f t="array" ref="Q1141">_xlfn.IFS([1]april!$AU1141=0,[1]april!Q1141,[1]april!$P1141="Y",[1]april!Q1141,[1]april!AF1141="N","N/A")</f>
        <v>South</v>
      </c>
      <c r="R1141" t="str" cm="1">
        <f t="array" ref="R1141">_xlfn.IFS([1]april!$AU1141=0,[1]april!R1141,[1]april!$P1141="Y",[1]april!R1141,[1]april!AG1141="N","N/A")</f>
        <v>FC</v>
      </c>
      <c r="S1141" t="str" cm="1">
        <f t="array" ref="S1141">_xlfn.IFS([1]april!$AU1141=0,[1]april!S1141,[1]april!$P1141="Y",[1]april!S1141,[1]april!AH1141="N","N/A")</f>
        <v/>
      </c>
      <c r="T1141" t="str" cm="1">
        <f t="array" ref="T1141">_xlfn.IFS([1]april!$AU1141=0,[1]april!T1141,[1]april!$P1141="Y",[1]april!T1141,[1]april!AI1141="N","N/A")</f>
        <v/>
      </c>
      <c r="U1141" s="94"/>
    </row>
    <row r="1142" spans="1:21" x14ac:dyDescent="0.25">
      <c r="A1142" t="str" cm="1">
        <f t="array" ref="A1142">_xlfn.IFS([1]april!$AU1142=0,[1]april!A1142,[1]april!$P1142="Y",[1]april!A1142,[1]april!P1142="N","N/A")</f>
        <v>RECTOR_2_KAWH 1</v>
      </c>
      <c r="B1142" t="str" cm="1">
        <f t="array" ref="B1142">_xlfn.IFS([1]april!$AU1142=0,[1]april!B1142,[1]april!$P1142="Y",[1]april!B1142,[1]april!Q1142="N","N/A")</f>
        <v>Big Creek-Ventura</v>
      </c>
      <c r="C1142" t="str" cm="1">
        <f t="array" ref="C1142">_xlfn.IFS([1]april!$AU1142=0,[1]april!C1142,[1]april!$P1142="Y",[1]april!C1142,[1]april!R1142="N","N/A")</f>
        <v>KAWEAH PH 1 UNIT 1</v>
      </c>
      <c r="D1142" cm="1">
        <f t="array" ref="D1142">_xlfn.IFS([1]april!$AU1142=0,[1]april!D1142,[1]april!$P1142="Y",[1]april!D1142,[1]april!S1142="N","N/A")</f>
        <v>0</v>
      </c>
      <c r="E1142" cm="1">
        <f t="array" ref="E1142">_xlfn.IFS([1]april!$AU1142=0,[1]april!E1142,[1]april!$P1142="Y",[1]april!E1142,[1]april!T1142="N","N/A")</f>
        <v>0</v>
      </c>
      <c r="F1142" cm="1">
        <f t="array" ref="F1142">_xlfn.IFS([1]april!$AU1142=0,[1]april!F1142,[1]april!$P1142="Y",[1]april!F1142,[1]april!U1142="N","N/A")</f>
        <v>0</v>
      </c>
      <c r="G1142" cm="1">
        <f t="array" ref="G1142">_xlfn.IFS([1]april!$AU1142=0,[1]april!G1142,[1]april!$P1142="Y",[1]april!G1142,[1]april!V1142="N","N/A")</f>
        <v>0</v>
      </c>
      <c r="H1142" cm="1">
        <f t="array" ref="H1142">_xlfn.IFS([1]april!$AU1142=0,[1]april!H1142,[1]april!$P1142="Y",[1]april!H1142,[1]april!W1142="N","N/A")</f>
        <v>0</v>
      </c>
      <c r="I1142" cm="1">
        <f t="array" ref="I1142">_xlfn.IFS([1]april!$AU1142=0,[1]april!I1142,[1]april!$P1142="Y",[1]april!I1142,[1]april!X1142="N","N/A")</f>
        <v>0.1</v>
      </c>
      <c r="J1142" cm="1">
        <f t="array" ref="J1142">_xlfn.IFS([1]april!$AU1142=0,[1]april!J1142,[1]april!$P1142="Y",[1]april!J1142,[1]april!Y1142="N","N/A")</f>
        <v>0.04</v>
      </c>
      <c r="K1142" cm="1">
        <f t="array" ref="K1142">_xlfn.IFS([1]april!$AU1142=0,[1]april!K1142,[1]april!$P1142="Y",[1]april!K1142,[1]april!Z1142="N","N/A")</f>
        <v>0.03</v>
      </c>
      <c r="L1142" cm="1">
        <f t="array" ref="L1142">_xlfn.IFS([1]april!$AU1142=0,[1]april!L1142,[1]april!$P1142="Y",[1]april!L1142,[1]april!AA1142="N","N/A")</f>
        <v>0</v>
      </c>
      <c r="M1142" cm="1">
        <f t="array" ref="M1142">_xlfn.IFS([1]april!$AU1142=0,[1]april!M1142,[1]april!$P1142="Y",[1]april!M1142,[1]april!AB1142="N","N/A")</f>
        <v>0</v>
      </c>
      <c r="N1142" cm="1">
        <f t="array" ref="N1142">_xlfn.IFS([1]april!$AU1142=0,[1]april!N1142,[1]april!$P1142="Y",[1]april!N1142,[1]april!AC1142="N","N/A")</f>
        <v>0</v>
      </c>
      <c r="O1142" cm="1">
        <f t="array" ref="O1142">_xlfn.IFS([1]april!$AU1142=0,[1]april!O1142,[1]april!$P1142="Y",[1]april!O1142,[1]april!AD1142="N","N/A")</f>
        <v>0</v>
      </c>
      <c r="P1142" t="str" cm="1">
        <f t="array" ref="P1142">_xlfn.IFS([1]april!$AU1142=0,[1]april!P1142,[1]april!$P1142="Y",[1]april!P1142,[1]april!AE1142="N","N/A")</f>
        <v>N</v>
      </c>
      <c r="Q1142" t="str" cm="1">
        <f t="array" ref="Q1142">_xlfn.IFS([1]april!$AU1142=0,[1]april!Q1142,[1]april!$P1142="Y",[1]april!Q1142,[1]april!AF1142="N","N/A")</f>
        <v>South</v>
      </c>
      <c r="R1142" t="str" cm="1">
        <f t="array" ref="R1142">_xlfn.IFS([1]april!$AU1142=0,[1]april!R1142,[1]april!$P1142="Y",[1]april!R1142,[1]april!AG1142="N","N/A")</f>
        <v>FC</v>
      </c>
      <c r="S1142" t="str" cm="1">
        <f t="array" ref="S1142">_xlfn.IFS([1]april!$AU1142=0,[1]april!S1142,[1]april!$P1142="Y",[1]april!S1142,[1]april!AH1142="N","N/A")</f>
        <v/>
      </c>
      <c r="T1142" t="str" cm="1">
        <f t="array" ref="T1142">_xlfn.IFS([1]april!$AU1142=0,[1]april!T1142,[1]april!$P1142="Y",[1]april!T1142,[1]april!AI1142="N","N/A")</f>
        <v/>
      </c>
      <c r="U1142" s="94"/>
    </row>
    <row r="1143" spans="1:21" x14ac:dyDescent="0.25">
      <c r="A1143" t="str" cm="1">
        <f t="array" ref="A1143">_xlfn.IFS([1]april!$AU1143=0,[1]april!A1143,[1]april!$P1143="Y",[1]april!A1143,[1]april!P1143="N","N/A")</f>
        <v>RECTOR_2_QF</v>
      </c>
      <c r="B1143" t="str" cm="1">
        <f t="array" ref="B1143">_xlfn.IFS([1]april!$AU1143=0,[1]april!B1143,[1]april!$P1143="Y",[1]april!B1143,[1]april!Q1143="N","N/A")</f>
        <v>Big Creek-Ventura</v>
      </c>
      <c r="C1143" t="str" cm="1">
        <f t="array" ref="C1143">_xlfn.IFS([1]april!$AU1143=0,[1]april!C1143,[1]april!$P1143="Y",[1]april!C1143,[1]april!R1143="N","N/A")</f>
        <v>Kaweah Unit 1</v>
      </c>
      <c r="D1143" cm="1">
        <f t="array" ref="D1143">_xlfn.IFS([1]april!$AU1143=0,[1]april!D1143,[1]april!$P1143="Y",[1]april!D1143,[1]april!S1143="N","N/A")</f>
        <v>0</v>
      </c>
      <c r="E1143" cm="1">
        <f t="array" ref="E1143">_xlfn.IFS([1]april!$AU1143=0,[1]april!E1143,[1]april!$P1143="Y",[1]april!E1143,[1]april!T1143="N","N/A")</f>
        <v>0</v>
      </c>
      <c r="F1143" cm="1">
        <f t="array" ref="F1143">_xlfn.IFS([1]april!$AU1143=0,[1]april!F1143,[1]april!$P1143="Y",[1]april!F1143,[1]april!U1143="N","N/A")</f>
        <v>0</v>
      </c>
      <c r="G1143" cm="1">
        <f t="array" ref="G1143">_xlfn.IFS([1]april!$AU1143=0,[1]april!G1143,[1]april!$P1143="Y",[1]april!G1143,[1]april!V1143="N","N/A")</f>
        <v>0</v>
      </c>
      <c r="H1143" cm="1">
        <f t="array" ref="H1143">_xlfn.IFS([1]april!$AU1143=0,[1]april!H1143,[1]april!$P1143="Y",[1]april!H1143,[1]april!W1143="N","N/A")</f>
        <v>0</v>
      </c>
      <c r="I1143" cm="1">
        <f t="array" ref="I1143">_xlfn.IFS([1]april!$AU1143=0,[1]april!I1143,[1]april!$P1143="Y",[1]april!I1143,[1]april!X1143="N","N/A")</f>
        <v>8.4</v>
      </c>
      <c r="J1143" cm="1">
        <f t="array" ref="J1143">_xlfn.IFS([1]april!$AU1143=0,[1]april!J1143,[1]april!$P1143="Y",[1]april!J1143,[1]april!Y1143="N","N/A")</f>
        <v>6.7</v>
      </c>
      <c r="K1143" cm="1">
        <f t="array" ref="K1143">_xlfn.IFS([1]april!$AU1143=0,[1]april!K1143,[1]april!$P1143="Y",[1]april!K1143,[1]april!Z1143="N","N/A")</f>
        <v>0</v>
      </c>
      <c r="L1143" cm="1">
        <f t="array" ref="L1143">_xlfn.IFS([1]april!$AU1143=0,[1]april!L1143,[1]april!$P1143="Y",[1]april!L1143,[1]april!AA1143="N","N/A")</f>
        <v>0</v>
      </c>
      <c r="M1143" cm="1">
        <f t="array" ref="M1143">_xlfn.IFS([1]april!$AU1143=0,[1]april!M1143,[1]april!$P1143="Y",[1]april!M1143,[1]april!AB1143="N","N/A")</f>
        <v>0</v>
      </c>
      <c r="N1143" cm="1">
        <f t="array" ref="N1143">_xlfn.IFS([1]april!$AU1143=0,[1]april!N1143,[1]april!$P1143="Y",[1]april!N1143,[1]april!AC1143="N","N/A")</f>
        <v>0</v>
      </c>
      <c r="O1143" cm="1">
        <f t="array" ref="O1143">_xlfn.IFS([1]april!$AU1143=0,[1]april!O1143,[1]april!$P1143="Y",[1]april!O1143,[1]april!AD1143="N","N/A")</f>
        <v>1.2</v>
      </c>
      <c r="P1143" t="str" cm="1">
        <f t="array" ref="P1143">_xlfn.IFS([1]april!$AU1143=0,[1]april!P1143,[1]april!$P1143="Y",[1]april!P1143,[1]april!AE1143="N","N/A")</f>
        <v>Y</v>
      </c>
      <c r="Q1143" t="str" cm="1">
        <f t="array" ref="Q1143">_xlfn.IFS([1]april!$AU1143=0,[1]april!Q1143,[1]april!$P1143="Y",[1]april!Q1143,[1]april!AF1143="N","N/A")</f>
        <v>South</v>
      </c>
      <c r="R1143" t="str" cm="1">
        <f t="array" ref="R1143">_xlfn.IFS([1]april!$AU1143=0,[1]april!R1143,[1]april!$P1143="Y",[1]april!R1143,[1]april!AG1143="N","N/A")</f>
        <v>FC</v>
      </c>
      <c r="S1143" t="str" cm="1">
        <f t="array" ref="S1143">_xlfn.IFS([1]april!$AU1143=0,[1]april!S1143,[1]april!$P1143="Y",[1]april!S1143,[1]april!AH1143="N","N/A")</f>
        <v/>
      </c>
      <c r="T1143" t="str" cm="1">
        <f t="array" ref="T1143">_xlfn.IFS([1]april!$AU1143=0,[1]april!T1143,[1]april!$P1143="Y",[1]april!T1143,[1]april!AI1143="N","N/A")</f>
        <v/>
      </c>
      <c r="U1143" s="94"/>
    </row>
    <row r="1144" spans="1:21" x14ac:dyDescent="0.25">
      <c r="A1144" t="str" cm="1">
        <f t="array" ref="A1144">_xlfn.IFS([1]april!$AU1144=0,[1]april!A1144,[1]april!$P1144="Y",[1]april!A1144,[1]april!P1144="N","N/A")</f>
        <v>RECTOR_2_TFDBM1</v>
      </c>
      <c r="B1144" t="str" cm="1">
        <f t="array" ref="B1144">_xlfn.IFS([1]april!$AU1144=0,[1]april!B1144,[1]april!$P1144="Y",[1]april!B1144,[1]april!Q1144="N","N/A")</f>
        <v>Big Creek-Ventura</v>
      </c>
      <c r="C1144" t="str" cm="1">
        <f t="array" ref="C1144">_xlfn.IFS([1]april!$AU1144=0,[1]april!C1144,[1]april!$P1144="Y",[1]april!C1144,[1]april!R1144="N","N/A")</f>
        <v>Two Fiets Dairy Digester</v>
      </c>
      <c r="D1144" cm="1">
        <f t="array" ref="D1144">_xlfn.IFS([1]april!$AU1144=0,[1]april!D1144,[1]april!$P1144="Y",[1]april!D1144,[1]april!S1144="N","N/A")</f>
        <v>0</v>
      </c>
      <c r="E1144" cm="1">
        <f t="array" ref="E1144">_xlfn.IFS([1]april!$AU1144=0,[1]april!E1144,[1]april!$P1144="Y",[1]april!E1144,[1]april!T1144="N","N/A")</f>
        <v>0</v>
      </c>
      <c r="F1144" cm="1">
        <f t="array" ref="F1144">_xlfn.IFS([1]april!$AU1144=0,[1]april!F1144,[1]april!$P1144="Y",[1]april!F1144,[1]april!U1144="N","N/A")</f>
        <v>0</v>
      </c>
      <c r="G1144" cm="1">
        <f t="array" ref="G1144">_xlfn.IFS([1]april!$AU1144=0,[1]april!G1144,[1]april!$P1144="Y",[1]april!G1144,[1]april!V1144="N","N/A")</f>
        <v>0</v>
      </c>
      <c r="H1144" cm="1">
        <f t="array" ref="H1144">_xlfn.IFS([1]april!$AU1144=0,[1]april!H1144,[1]april!$P1144="Y",[1]april!H1144,[1]april!W1144="N","N/A")</f>
        <v>0</v>
      </c>
      <c r="I1144" cm="1">
        <f t="array" ref="I1144">_xlfn.IFS([1]april!$AU1144=0,[1]april!I1144,[1]april!$P1144="Y",[1]april!I1144,[1]april!X1144="N","N/A")</f>
        <v>0</v>
      </c>
      <c r="J1144" cm="1">
        <f t="array" ref="J1144">_xlfn.IFS([1]april!$AU1144=0,[1]april!J1144,[1]april!$P1144="Y",[1]april!J1144,[1]april!Y1144="N","N/A")</f>
        <v>0</v>
      </c>
      <c r="K1144" cm="1">
        <f t="array" ref="K1144">_xlfn.IFS([1]april!$AU1144=0,[1]april!K1144,[1]april!$P1144="Y",[1]april!K1144,[1]april!Z1144="N","N/A")</f>
        <v>0</v>
      </c>
      <c r="L1144" cm="1">
        <f t="array" ref="L1144">_xlfn.IFS([1]april!$AU1144=0,[1]april!L1144,[1]april!$P1144="Y",[1]april!L1144,[1]april!AA1144="N","N/A")</f>
        <v>0</v>
      </c>
      <c r="M1144" cm="1">
        <f t="array" ref="M1144">_xlfn.IFS([1]april!$AU1144=0,[1]april!M1144,[1]april!$P1144="Y",[1]april!M1144,[1]april!AB1144="N","N/A")</f>
        <v>0</v>
      </c>
      <c r="N1144" cm="1">
        <f t="array" ref="N1144">_xlfn.IFS([1]april!$AU1144=0,[1]april!N1144,[1]april!$P1144="Y",[1]april!N1144,[1]april!AC1144="N","N/A")</f>
        <v>0</v>
      </c>
      <c r="O1144" cm="1">
        <f t="array" ref="O1144">_xlfn.IFS([1]april!$AU1144=0,[1]april!O1144,[1]april!$P1144="Y",[1]april!O1144,[1]april!AD1144="N","N/A")</f>
        <v>0</v>
      </c>
      <c r="P1144" t="str" cm="1">
        <f t="array" ref="P1144">_xlfn.IFS([1]april!$AU1144=0,[1]april!P1144,[1]april!$P1144="Y",[1]april!P1144,[1]april!AE1144="N","N/A")</f>
        <v>N</v>
      </c>
      <c r="Q1144" t="str" cm="1">
        <f t="array" ref="Q1144">_xlfn.IFS([1]april!$AU1144=0,[1]april!Q1144,[1]april!$P1144="Y",[1]april!Q1144,[1]april!AF1144="N","N/A")</f>
        <v>South</v>
      </c>
      <c r="R1144" t="str" cm="1">
        <f t="array" ref="R1144">_xlfn.IFS([1]april!$AU1144=0,[1]april!R1144,[1]april!$P1144="Y",[1]april!R1144,[1]april!AG1144="N","N/A")</f>
        <v>EO</v>
      </c>
      <c r="S1144" t="str" cm="1">
        <f t="array" ref="S1144">_xlfn.IFS([1]april!$AU1144=0,[1]april!S1144,[1]april!$P1144="Y",[1]april!S1144,[1]april!AH1144="N","N/A")</f>
        <v/>
      </c>
      <c r="T1144" t="str" cm="1">
        <f t="array" ref="T1144">_xlfn.IFS([1]april!$AU1144=0,[1]april!T1144,[1]april!$P1144="Y",[1]april!T1144,[1]april!AI1144="N","N/A")</f>
        <v/>
      </c>
      <c r="U1144" s="94"/>
    </row>
    <row r="1145" spans="1:21" x14ac:dyDescent="0.25">
      <c r="A1145" t="str" cm="1">
        <f t="array" ref="A1145">_xlfn.IFS([1]april!$AU1145=0,[1]april!A1145,[1]april!$P1145="Y",[1]april!A1145,[1]april!P1145="N","N/A")</f>
        <v>RECTOR_7_TULARE</v>
      </c>
      <c r="B1145" t="str" cm="1">
        <f t="array" ref="B1145">_xlfn.IFS([1]april!$AU1145=0,[1]april!B1145,[1]april!$P1145="Y",[1]april!B1145,[1]april!Q1145="N","N/A")</f>
        <v>Big Creek-Ventura</v>
      </c>
      <c r="C1145" t="str" cm="1">
        <f t="array" ref="C1145">_xlfn.IFS([1]april!$AU1145=0,[1]april!C1145,[1]april!$P1145="Y",[1]april!C1145,[1]april!R1145="N","N/A")</f>
        <v xml:space="preserve">MM Tulare </v>
      </c>
      <c r="D1145" cm="1">
        <f t="array" ref="D1145">_xlfn.IFS([1]april!$AU1145=0,[1]april!D1145,[1]april!$P1145="Y",[1]april!D1145,[1]april!S1145="N","N/A")</f>
        <v>0</v>
      </c>
      <c r="E1145" cm="1">
        <f t="array" ref="E1145">_xlfn.IFS([1]april!$AU1145=0,[1]april!E1145,[1]april!$P1145="Y",[1]april!E1145,[1]april!T1145="N","N/A")</f>
        <v>0</v>
      </c>
      <c r="F1145" cm="1">
        <f t="array" ref="F1145">_xlfn.IFS([1]april!$AU1145=0,[1]april!F1145,[1]april!$P1145="Y",[1]april!F1145,[1]april!U1145="N","N/A")</f>
        <v>0</v>
      </c>
      <c r="G1145" cm="1">
        <f t="array" ref="G1145">_xlfn.IFS([1]april!$AU1145=0,[1]april!G1145,[1]april!$P1145="Y",[1]april!G1145,[1]april!V1145="N","N/A")</f>
        <v>0</v>
      </c>
      <c r="H1145" cm="1">
        <f t="array" ref="H1145">_xlfn.IFS([1]april!$AU1145=0,[1]april!H1145,[1]april!$P1145="Y",[1]april!H1145,[1]april!W1145="N","N/A")</f>
        <v>0</v>
      </c>
      <c r="I1145" cm="1">
        <f t="array" ref="I1145">_xlfn.IFS([1]april!$AU1145=0,[1]april!I1145,[1]april!$P1145="Y",[1]april!I1145,[1]april!X1145="N","N/A")</f>
        <v>0</v>
      </c>
      <c r="J1145" cm="1">
        <f t="array" ref="J1145">_xlfn.IFS([1]april!$AU1145=0,[1]april!J1145,[1]april!$P1145="Y",[1]april!J1145,[1]april!Y1145="N","N/A")</f>
        <v>0</v>
      </c>
      <c r="K1145" cm="1">
        <f t="array" ref="K1145">_xlfn.IFS([1]april!$AU1145=0,[1]april!K1145,[1]april!$P1145="Y",[1]april!K1145,[1]april!Z1145="N","N/A")</f>
        <v>0</v>
      </c>
      <c r="L1145" cm="1">
        <f t="array" ref="L1145">_xlfn.IFS([1]april!$AU1145=0,[1]april!L1145,[1]april!$P1145="Y",[1]april!L1145,[1]april!AA1145="N","N/A")</f>
        <v>0</v>
      </c>
      <c r="M1145" cm="1">
        <f t="array" ref="M1145">_xlfn.IFS([1]april!$AU1145=0,[1]april!M1145,[1]april!$P1145="Y",[1]april!M1145,[1]april!AB1145="N","N/A")</f>
        <v>0</v>
      </c>
      <c r="N1145" cm="1">
        <f t="array" ref="N1145">_xlfn.IFS([1]april!$AU1145=0,[1]april!N1145,[1]april!$P1145="Y",[1]april!N1145,[1]april!AC1145="N","N/A")</f>
        <v>0</v>
      </c>
      <c r="O1145" cm="1">
        <f t="array" ref="O1145">_xlfn.IFS([1]april!$AU1145=0,[1]april!O1145,[1]april!$P1145="Y",[1]april!O1145,[1]april!AD1145="N","N/A")</f>
        <v>0</v>
      </c>
      <c r="P1145" t="str" cm="1">
        <f t="array" ref="P1145">_xlfn.IFS([1]april!$AU1145=0,[1]april!P1145,[1]april!$P1145="Y",[1]april!P1145,[1]april!AE1145="N","N/A")</f>
        <v>N</v>
      </c>
      <c r="Q1145" t="str" cm="1">
        <f t="array" ref="Q1145">_xlfn.IFS([1]april!$AU1145=0,[1]april!Q1145,[1]april!$P1145="Y",[1]april!Q1145,[1]april!AF1145="N","N/A")</f>
        <v>South</v>
      </c>
      <c r="R1145" t="str" cm="1">
        <f t="array" ref="R1145">_xlfn.IFS([1]april!$AU1145=0,[1]april!R1145,[1]april!$P1145="Y",[1]april!R1145,[1]april!AG1145="N","N/A")</f>
        <v>EO</v>
      </c>
      <c r="S1145" t="str" cm="1">
        <f t="array" ref="S1145">_xlfn.IFS([1]april!$AU1145=0,[1]april!S1145,[1]april!$P1145="Y",[1]april!S1145,[1]april!AH1145="N","N/A")</f>
        <v/>
      </c>
      <c r="T1145" t="str" cm="1">
        <f t="array" ref="T1145">_xlfn.IFS([1]april!$AU1145=0,[1]april!T1145,[1]april!$P1145="Y",[1]april!T1145,[1]april!AI1145="N","N/A")</f>
        <v/>
      </c>
      <c r="U1145" s="94"/>
    </row>
    <row r="1146" spans="1:21" x14ac:dyDescent="0.25">
      <c r="A1146" t="str" cm="1">
        <f t="array" ref="A1146">_xlfn.IFS([1]april!$AU1146=0,[1]april!A1146,[1]april!$P1146="Y",[1]april!A1146,[1]april!P1146="N","N/A")</f>
        <v>REDBLF_6_UNIT</v>
      </c>
      <c r="B1146" t="str" cm="1">
        <f t="array" ref="B1146">_xlfn.IFS([1]april!$AU1146=0,[1]april!B1146,[1]april!$P1146="Y",[1]april!B1146,[1]april!Q1146="N","N/A")</f>
        <v>CAISO System</v>
      </c>
      <c r="C1146" t="str" cm="1">
        <f t="array" ref="C1146">_xlfn.IFS([1]april!$AU1146=0,[1]april!C1146,[1]april!$P1146="Y",[1]april!C1146,[1]april!R1146="N","N/A")</f>
        <v>RED BLUFF PEAKER PLANT</v>
      </c>
      <c r="D1146" cm="1">
        <f t="array" ref="D1146">_xlfn.IFS([1]april!$AU1146=0,[1]april!D1146,[1]april!$P1146="Y",[1]april!D1146,[1]april!S1146="N","N/A")</f>
        <v>44</v>
      </c>
      <c r="E1146" cm="1">
        <f t="array" ref="E1146">_xlfn.IFS([1]april!$AU1146=0,[1]april!E1146,[1]april!$P1146="Y",[1]april!E1146,[1]april!T1146="N","N/A")</f>
        <v>44</v>
      </c>
      <c r="F1146" cm="1">
        <f t="array" ref="F1146">_xlfn.IFS([1]april!$AU1146=0,[1]april!F1146,[1]april!$P1146="Y",[1]april!F1146,[1]april!U1146="N","N/A")</f>
        <v>44</v>
      </c>
      <c r="G1146" cm="1">
        <f t="array" ref="G1146">_xlfn.IFS([1]april!$AU1146=0,[1]april!G1146,[1]april!$P1146="Y",[1]april!G1146,[1]april!V1146="N","N/A")</f>
        <v>44</v>
      </c>
      <c r="H1146" cm="1">
        <f t="array" ref="H1146">_xlfn.IFS([1]april!$AU1146=0,[1]april!H1146,[1]april!$P1146="Y",[1]april!H1146,[1]april!W1146="N","N/A")</f>
        <v>44</v>
      </c>
      <c r="I1146" cm="1">
        <f t="array" ref="I1146">_xlfn.IFS([1]april!$AU1146=0,[1]april!I1146,[1]april!$P1146="Y",[1]april!I1146,[1]april!X1146="N","N/A")</f>
        <v>44</v>
      </c>
      <c r="J1146" cm="1">
        <f t="array" ref="J1146">_xlfn.IFS([1]april!$AU1146=0,[1]april!J1146,[1]april!$P1146="Y",[1]april!J1146,[1]april!Y1146="N","N/A")</f>
        <v>44</v>
      </c>
      <c r="K1146" cm="1">
        <f t="array" ref="K1146">_xlfn.IFS([1]april!$AU1146=0,[1]april!K1146,[1]april!$P1146="Y",[1]april!K1146,[1]april!Z1146="N","N/A")</f>
        <v>44</v>
      </c>
      <c r="L1146" cm="1">
        <f t="array" ref="L1146">_xlfn.IFS([1]april!$AU1146=0,[1]april!L1146,[1]april!$P1146="Y",[1]april!L1146,[1]april!AA1146="N","N/A")</f>
        <v>44</v>
      </c>
      <c r="M1146" cm="1">
        <f t="array" ref="M1146">_xlfn.IFS([1]april!$AU1146=0,[1]april!M1146,[1]april!$P1146="Y",[1]april!M1146,[1]april!AB1146="N","N/A")</f>
        <v>44</v>
      </c>
      <c r="N1146" cm="1">
        <f t="array" ref="N1146">_xlfn.IFS([1]april!$AU1146=0,[1]april!N1146,[1]april!$P1146="Y",[1]april!N1146,[1]april!AC1146="N","N/A")</f>
        <v>44</v>
      </c>
      <c r="O1146" cm="1">
        <f t="array" ref="O1146">_xlfn.IFS([1]april!$AU1146=0,[1]april!O1146,[1]april!$P1146="Y",[1]april!O1146,[1]april!AD1146="N","N/A")</f>
        <v>44</v>
      </c>
      <c r="P1146" t="str" cm="1">
        <f t="array" ref="P1146">_xlfn.IFS([1]april!$AU1146=0,[1]april!P1146,[1]april!$P1146="Y",[1]april!P1146,[1]april!AE1146="N","N/A")</f>
        <v>Y</v>
      </c>
      <c r="Q1146" t="str" cm="1">
        <f t="array" ref="Q1146">_xlfn.IFS([1]april!$AU1146=0,[1]april!Q1146,[1]april!$P1146="Y",[1]april!Q1146,[1]april!AF1146="N","N/A")</f>
        <v>North</v>
      </c>
      <c r="R1146" t="str" cm="1">
        <f t="array" ref="R1146">_xlfn.IFS([1]april!$AU1146=0,[1]april!R1146,[1]april!$P1146="Y",[1]april!R1146,[1]april!AG1146="N","N/A")</f>
        <v>FC</v>
      </c>
      <c r="S1146" t="str" cm="1">
        <f t="array" ref="S1146">_xlfn.IFS([1]april!$AU1146=0,[1]april!S1146,[1]april!$P1146="Y",[1]april!S1146,[1]april!AH1146="N","N/A")</f>
        <v/>
      </c>
      <c r="T1146" t="str" cm="1">
        <f t="array" ref="T1146">_xlfn.IFS([1]april!$AU1146=0,[1]april!T1146,[1]april!$P1146="Y",[1]april!T1146,[1]april!AI1146="N","N/A")</f>
        <v/>
      </c>
      <c r="U1146" s="94"/>
    </row>
    <row r="1147" spans="1:21" x14ac:dyDescent="0.25">
      <c r="A1147" t="str" cm="1">
        <f t="array" ref="A1147">_xlfn.IFS([1]april!$AU1147=0,[1]april!A1147,[1]april!$P1147="Y",[1]april!A1147,[1]april!P1147="N","N/A")</f>
        <v>REDMAN_2_SOLAR</v>
      </c>
      <c r="B1147" t="str" cm="1">
        <f t="array" ref="B1147">_xlfn.IFS([1]april!$AU1147=0,[1]april!B1147,[1]april!$P1147="Y",[1]april!B1147,[1]april!Q1147="N","N/A")</f>
        <v>Big Creek-Ventura</v>
      </c>
      <c r="C1147" t="str" cm="1">
        <f t="array" ref="C1147">_xlfn.IFS([1]april!$AU1147=0,[1]april!C1147,[1]april!$P1147="Y",[1]april!C1147,[1]april!R1147="N","N/A")</f>
        <v>Lancaster East Avenue F</v>
      </c>
      <c r="D1147" cm="1">
        <f t="array" ref="D1147">_xlfn.IFS([1]april!$AU1147=0,[1]april!D1147,[1]april!$P1147="Y",[1]april!D1147,[1]april!S1147="N","N/A")</f>
        <v>0.02</v>
      </c>
      <c r="E1147" cm="1">
        <f t="array" ref="E1147">_xlfn.IFS([1]april!$AU1147=0,[1]april!E1147,[1]april!$P1147="Y",[1]april!E1147,[1]april!T1147="N","N/A")</f>
        <v>0.11</v>
      </c>
      <c r="F1147" cm="1">
        <f t="array" ref="F1147">_xlfn.IFS([1]april!$AU1147=0,[1]april!F1147,[1]april!$P1147="Y",[1]april!F1147,[1]april!U1147="N","N/A")</f>
        <v>0.13</v>
      </c>
      <c r="G1147" cm="1">
        <f t="array" ref="G1147">_xlfn.IFS([1]april!$AU1147=0,[1]april!G1147,[1]april!$P1147="Y",[1]april!G1147,[1]april!V1147="N","N/A")</f>
        <v>0.17</v>
      </c>
      <c r="H1147" cm="1">
        <f t="array" ref="H1147">_xlfn.IFS([1]april!$AU1147=0,[1]april!H1147,[1]april!$P1147="Y",[1]april!H1147,[1]april!W1147="N","N/A")</f>
        <v>0.24</v>
      </c>
      <c r="I1147" cm="1">
        <f t="array" ref="I1147">_xlfn.IFS([1]april!$AU1147=0,[1]april!I1147,[1]april!$P1147="Y",[1]april!I1147,[1]april!X1147="N","N/A")</f>
        <v>0.49</v>
      </c>
      <c r="J1147" cm="1">
        <f t="array" ref="J1147">_xlfn.IFS([1]april!$AU1147=0,[1]april!J1147,[1]april!$P1147="Y",[1]april!J1147,[1]april!Y1147="N","N/A")</f>
        <v>0.54</v>
      </c>
      <c r="K1147" cm="1">
        <f t="array" ref="K1147">_xlfn.IFS([1]april!$AU1147=0,[1]april!K1147,[1]april!$P1147="Y",[1]april!K1147,[1]april!Z1147="N","N/A")</f>
        <v>0.47</v>
      </c>
      <c r="L1147" cm="1">
        <f t="array" ref="L1147">_xlfn.IFS([1]april!$AU1147=0,[1]april!L1147,[1]april!$P1147="Y",[1]april!L1147,[1]april!AA1147="N","N/A")</f>
        <v>0.42</v>
      </c>
      <c r="M1147" cm="1">
        <f t="array" ref="M1147">_xlfn.IFS([1]april!$AU1147=0,[1]april!M1147,[1]april!$P1147="Y",[1]april!M1147,[1]april!AB1147="N","N/A")</f>
        <v>0.28000000000000003</v>
      </c>
      <c r="N1147" cm="1">
        <f t="array" ref="N1147">_xlfn.IFS([1]april!$AU1147=0,[1]april!N1147,[1]april!$P1147="Y",[1]april!N1147,[1]april!AC1147="N","N/A")</f>
        <v>0.21</v>
      </c>
      <c r="O1147" cm="1">
        <f t="array" ref="O1147">_xlfn.IFS([1]april!$AU1147=0,[1]april!O1147,[1]april!$P1147="Y",[1]april!O1147,[1]april!AD1147="N","N/A")</f>
        <v>0.13</v>
      </c>
      <c r="P1147" t="str" cm="1">
        <f t="array" ref="P1147">_xlfn.IFS([1]april!$AU1147=0,[1]april!P1147,[1]april!$P1147="Y",[1]april!P1147,[1]april!AE1147="N","N/A")</f>
        <v>N</v>
      </c>
      <c r="Q1147" t="str" cm="1">
        <f t="array" ref="Q1147">_xlfn.IFS([1]april!$AU1147=0,[1]april!Q1147,[1]april!$P1147="Y",[1]april!Q1147,[1]april!AF1147="N","N/A")</f>
        <v>South</v>
      </c>
      <c r="R1147" t="str" cm="1">
        <f t="array" ref="R1147">_xlfn.IFS([1]april!$AU1147=0,[1]april!R1147,[1]april!$P1147="Y",[1]april!R1147,[1]april!AG1147="N","N/A")</f>
        <v>FC</v>
      </c>
      <c r="S1147" t="str" cm="1">
        <f t="array" ref="S1147">_xlfn.IFS([1]april!$AU1147=0,[1]april!S1147,[1]april!$P1147="Y",[1]april!S1147,[1]april!AH1147="N","N/A")</f>
        <v/>
      </c>
      <c r="T1147" t="str" cm="1">
        <f t="array" ref="T1147">_xlfn.IFS([1]april!$AU1147=0,[1]april!T1147,[1]april!$P1147="Y",[1]april!T1147,[1]april!AI1147="N","N/A")</f>
        <v/>
      </c>
      <c r="U1147" s="94"/>
    </row>
    <row r="1148" spans="1:21" x14ac:dyDescent="0.25">
      <c r="A1148" t="str" cm="1">
        <f t="array" ref="A1148">_xlfn.IFS([1]april!$AU1148=0,[1]april!A1148,[1]april!$P1148="Y",[1]april!A1148,[1]april!P1148="N","N/A")</f>
        <v>REDMAN_6_AVSSR1</v>
      </c>
      <c r="B1148" t="str" cm="1">
        <f t="array" ref="B1148">_xlfn.IFS([1]april!$AU1148=0,[1]april!B1148,[1]april!$P1148="Y",[1]april!B1148,[1]april!Q1148="N","N/A")</f>
        <v>Big Creek-Ventura</v>
      </c>
      <c r="C1148" t="str" cm="1">
        <f t="array" ref="C1148">_xlfn.IFS([1]april!$AU1148=0,[1]april!C1148,[1]april!$P1148="Y",[1]april!C1148,[1]april!R1148="N","N/A")</f>
        <v>Antelope Valley Solar</v>
      </c>
      <c r="D1148" cm="1">
        <f t="array" ref="D1148">_xlfn.IFS([1]april!$AU1148=0,[1]april!D1148,[1]april!$P1148="Y",[1]april!D1148,[1]april!S1148="N","N/A")</f>
        <v>0.01</v>
      </c>
      <c r="E1148" cm="1">
        <f t="array" ref="E1148">_xlfn.IFS([1]april!$AU1148=0,[1]april!E1148,[1]april!$P1148="Y",[1]april!E1148,[1]april!T1148="N","N/A")</f>
        <v>0.09</v>
      </c>
      <c r="F1148" cm="1">
        <f t="array" ref="F1148">_xlfn.IFS([1]april!$AU1148=0,[1]april!F1148,[1]april!$P1148="Y",[1]april!F1148,[1]april!U1148="N","N/A")</f>
        <v>0.11</v>
      </c>
      <c r="G1148" cm="1">
        <f t="array" ref="G1148">_xlfn.IFS([1]april!$AU1148=0,[1]april!G1148,[1]april!$P1148="Y",[1]april!G1148,[1]april!V1148="N","N/A")</f>
        <v>0.13</v>
      </c>
      <c r="H1148" cm="1">
        <f t="array" ref="H1148">_xlfn.IFS([1]april!$AU1148=0,[1]april!H1148,[1]april!$P1148="Y",[1]april!H1148,[1]april!W1148="N","N/A")</f>
        <v>0.19</v>
      </c>
      <c r="I1148" cm="1">
        <f t="array" ref="I1148">_xlfn.IFS([1]april!$AU1148=0,[1]april!I1148,[1]april!$P1148="Y",[1]april!I1148,[1]april!X1148="N","N/A")</f>
        <v>0.39</v>
      </c>
      <c r="J1148" cm="1">
        <f t="array" ref="J1148">_xlfn.IFS([1]april!$AU1148=0,[1]april!J1148,[1]april!$P1148="Y",[1]april!J1148,[1]april!Y1148="N","N/A")</f>
        <v>0.43</v>
      </c>
      <c r="K1148" cm="1">
        <f t="array" ref="K1148">_xlfn.IFS([1]april!$AU1148=0,[1]april!K1148,[1]april!$P1148="Y",[1]april!K1148,[1]april!Z1148="N","N/A")</f>
        <v>0.37</v>
      </c>
      <c r="L1148" cm="1">
        <f t="array" ref="L1148">_xlfn.IFS([1]april!$AU1148=0,[1]april!L1148,[1]april!$P1148="Y",[1]april!L1148,[1]april!AA1148="N","N/A")</f>
        <v>0.33</v>
      </c>
      <c r="M1148" cm="1">
        <f t="array" ref="M1148">_xlfn.IFS([1]april!$AU1148=0,[1]april!M1148,[1]april!$P1148="Y",[1]april!M1148,[1]april!AB1148="N","N/A")</f>
        <v>0.22</v>
      </c>
      <c r="N1148" cm="1">
        <f t="array" ref="N1148">_xlfn.IFS([1]april!$AU1148=0,[1]april!N1148,[1]april!$P1148="Y",[1]april!N1148,[1]april!AC1148="N","N/A")</f>
        <v>0.17</v>
      </c>
      <c r="O1148" cm="1">
        <f t="array" ref="O1148">_xlfn.IFS([1]april!$AU1148=0,[1]april!O1148,[1]april!$P1148="Y",[1]april!O1148,[1]april!AD1148="N","N/A")</f>
        <v>0.11</v>
      </c>
      <c r="P1148" t="str" cm="1">
        <f t="array" ref="P1148">_xlfn.IFS([1]april!$AU1148=0,[1]april!P1148,[1]april!$P1148="Y",[1]april!P1148,[1]april!AE1148="N","N/A")</f>
        <v>N</v>
      </c>
      <c r="Q1148" t="str" cm="1">
        <f t="array" ref="Q1148">_xlfn.IFS([1]april!$AU1148=0,[1]april!Q1148,[1]april!$P1148="Y",[1]april!Q1148,[1]april!AF1148="N","N/A")</f>
        <v>South</v>
      </c>
      <c r="R1148" t="str" cm="1">
        <f t="array" ref="R1148">_xlfn.IFS([1]april!$AU1148=0,[1]april!R1148,[1]april!$P1148="Y",[1]april!R1148,[1]april!AG1148="N","N/A")</f>
        <v>FC</v>
      </c>
      <c r="S1148" t="str" cm="1">
        <f t="array" ref="S1148">_xlfn.IFS([1]april!$AU1148=0,[1]april!S1148,[1]april!$P1148="Y",[1]april!S1148,[1]april!AH1148="N","N/A")</f>
        <v/>
      </c>
      <c r="T1148" t="str" cm="1">
        <f t="array" ref="T1148">_xlfn.IFS([1]april!$AU1148=0,[1]april!T1148,[1]april!$P1148="Y",[1]april!T1148,[1]april!AI1148="N","N/A")</f>
        <v/>
      </c>
      <c r="U1148" s="94"/>
    </row>
    <row r="1149" spans="1:21" x14ac:dyDescent="0.25">
      <c r="A1149" t="str" cm="1">
        <f t="array" ref="A1149">_xlfn.IFS([1]april!$AU1149=0,[1]april!A1149,[1]april!$P1149="Y",[1]april!A1149,[1]april!P1149="N","N/A")</f>
        <v>REEDLY_6_SOLAR</v>
      </c>
      <c r="B1149" t="str" cm="1">
        <f t="array" ref="B1149">_xlfn.IFS([1]april!$AU1149=0,[1]april!B1149,[1]april!$P1149="Y",[1]april!B1149,[1]april!Q1149="N","N/A")</f>
        <v>Fresno</v>
      </c>
      <c r="C1149" t="str" cm="1">
        <f t="array" ref="C1149">_xlfn.IFS([1]april!$AU1149=0,[1]april!C1149,[1]april!$P1149="Y",[1]april!C1149,[1]april!R1149="N","N/A")</f>
        <v>Terzian</v>
      </c>
      <c r="D1149" cm="1">
        <f t="array" ref="D1149">_xlfn.IFS([1]april!$AU1149=0,[1]april!D1149,[1]april!$P1149="Y",[1]april!D1149,[1]april!S1149="N","N/A")</f>
        <v>0</v>
      </c>
      <c r="E1149" cm="1">
        <f t="array" ref="E1149">_xlfn.IFS([1]april!$AU1149=0,[1]april!E1149,[1]april!$P1149="Y",[1]april!E1149,[1]april!T1149="N","N/A")</f>
        <v>0</v>
      </c>
      <c r="F1149" cm="1">
        <f t="array" ref="F1149">_xlfn.IFS([1]april!$AU1149=0,[1]april!F1149,[1]april!$P1149="Y",[1]april!F1149,[1]april!U1149="N","N/A")</f>
        <v>0</v>
      </c>
      <c r="G1149" cm="1">
        <f t="array" ref="G1149">_xlfn.IFS([1]april!$AU1149=0,[1]april!G1149,[1]april!$P1149="Y",[1]april!G1149,[1]april!V1149="N","N/A")</f>
        <v>0</v>
      </c>
      <c r="H1149" cm="1">
        <f t="array" ref="H1149">_xlfn.IFS([1]april!$AU1149=0,[1]april!H1149,[1]april!$P1149="Y",[1]april!H1149,[1]april!W1149="N","N/A")</f>
        <v>0</v>
      </c>
      <c r="I1149" cm="1">
        <f t="array" ref="I1149">_xlfn.IFS([1]april!$AU1149=0,[1]april!I1149,[1]april!$P1149="Y",[1]april!I1149,[1]april!X1149="N","N/A")</f>
        <v>0</v>
      </c>
      <c r="J1149" cm="1">
        <f t="array" ref="J1149">_xlfn.IFS([1]april!$AU1149=0,[1]april!J1149,[1]april!$P1149="Y",[1]april!J1149,[1]april!Y1149="N","N/A")</f>
        <v>0</v>
      </c>
      <c r="K1149" cm="1">
        <f t="array" ref="K1149">_xlfn.IFS([1]april!$AU1149=0,[1]april!K1149,[1]april!$P1149="Y",[1]april!K1149,[1]april!Z1149="N","N/A")</f>
        <v>0</v>
      </c>
      <c r="L1149" cm="1">
        <f t="array" ref="L1149">_xlfn.IFS([1]april!$AU1149=0,[1]april!L1149,[1]april!$P1149="Y",[1]april!L1149,[1]april!AA1149="N","N/A")</f>
        <v>0</v>
      </c>
      <c r="M1149" cm="1">
        <f t="array" ref="M1149">_xlfn.IFS([1]april!$AU1149=0,[1]april!M1149,[1]april!$P1149="Y",[1]april!M1149,[1]april!AB1149="N","N/A")</f>
        <v>0</v>
      </c>
      <c r="N1149" cm="1">
        <f t="array" ref="N1149">_xlfn.IFS([1]april!$AU1149=0,[1]april!N1149,[1]april!$P1149="Y",[1]april!N1149,[1]april!AC1149="N","N/A")</f>
        <v>0</v>
      </c>
      <c r="O1149" cm="1">
        <f t="array" ref="O1149">_xlfn.IFS([1]april!$AU1149=0,[1]april!O1149,[1]april!$P1149="Y",[1]april!O1149,[1]april!AD1149="N","N/A")</f>
        <v>0</v>
      </c>
      <c r="P1149" t="str" cm="1">
        <f t="array" ref="P1149">_xlfn.IFS([1]april!$AU1149=0,[1]april!P1149,[1]april!$P1149="Y",[1]april!P1149,[1]april!AE1149="N","N/A")</f>
        <v>N</v>
      </c>
      <c r="Q1149" t="str" cm="1">
        <f t="array" ref="Q1149">_xlfn.IFS([1]april!$AU1149=0,[1]april!Q1149,[1]april!$P1149="Y",[1]april!Q1149,[1]april!AF1149="N","N/A")</f>
        <v>North</v>
      </c>
      <c r="R1149" t="str" cm="1">
        <f t="array" ref="R1149">_xlfn.IFS([1]april!$AU1149=0,[1]april!R1149,[1]april!$P1149="Y",[1]april!R1149,[1]april!AG1149="N","N/A")</f>
        <v>EO</v>
      </c>
      <c r="S1149" t="str" cm="1">
        <f t="array" ref="S1149">_xlfn.IFS([1]april!$AU1149=0,[1]april!S1149,[1]april!$P1149="Y",[1]april!S1149,[1]april!AH1149="N","N/A")</f>
        <v/>
      </c>
      <c r="T1149" t="str" cm="1">
        <f t="array" ref="T1149">_xlfn.IFS([1]april!$AU1149=0,[1]april!T1149,[1]april!$P1149="Y",[1]april!T1149,[1]april!AI1149="N","N/A")</f>
        <v/>
      </c>
      <c r="U1149" s="94"/>
    </row>
    <row r="1150" spans="1:21" x14ac:dyDescent="0.25">
      <c r="A1150" t="str" cm="1">
        <f t="array" ref="A1150">_xlfn.IFS([1]april!$AU1150=0,[1]april!A1150,[1]april!$P1150="Y",[1]april!A1150,[1]april!P1150="N","N/A")</f>
        <v>RENWD_1_QF</v>
      </c>
      <c r="B1150" t="str" cm="1">
        <f t="array" ref="B1150">_xlfn.IFS([1]april!$AU1150=0,[1]april!B1150,[1]april!$P1150="Y",[1]april!B1150,[1]april!Q1150="N","N/A")</f>
        <v>LA Basin</v>
      </c>
      <c r="C1150" t="str" cm="1">
        <f t="array" ref="C1150">_xlfn.IFS([1]april!$AU1150=0,[1]april!C1150,[1]april!$P1150="Y",[1]april!C1150,[1]april!R1150="N","N/A")</f>
        <v>Renwind re-powering project</v>
      </c>
      <c r="D1150" cm="1">
        <f t="array" ref="D1150">_xlfn.IFS([1]april!$AU1150=0,[1]april!D1150,[1]april!$P1150="Y",[1]april!D1150,[1]april!S1150="N","N/A")</f>
        <v>1.77</v>
      </c>
      <c r="E1150" cm="1">
        <f t="array" ref="E1150">_xlfn.IFS([1]april!$AU1150=0,[1]april!E1150,[1]april!$P1150="Y",[1]april!E1150,[1]april!T1150="N","N/A")</f>
        <v>1.88</v>
      </c>
      <c r="F1150" cm="1">
        <f t="array" ref="F1150">_xlfn.IFS([1]april!$AU1150=0,[1]april!F1150,[1]april!$P1150="Y",[1]april!F1150,[1]april!U1150="N","N/A")</f>
        <v>1.65</v>
      </c>
      <c r="G1150" cm="1">
        <f t="array" ref="G1150">_xlfn.IFS([1]april!$AU1150=0,[1]april!G1150,[1]april!$P1150="Y",[1]april!G1150,[1]april!V1150="N","N/A")</f>
        <v>1.58</v>
      </c>
      <c r="H1150" cm="1">
        <f t="array" ref="H1150">_xlfn.IFS([1]april!$AU1150=0,[1]april!H1150,[1]april!$P1150="Y",[1]april!H1150,[1]april!W1150="N","N/A")</f>
        <v>1.68</v>
      </c>
      <c r="I1150" cm="1">
        <f t="array" ref="I1150">_xlfn.IFS([1]april!$AU1150=0,[1]april!I1150,[1]april!$P1150="Y",[1]april!I1150,[1]april!X1150="N","N/A")</f>
        <v>1.54</v>
      </c>
      <c r="J1150" cm="1">
        <f t="array" ref="J1150">_xlfn.IFS([1]april!$AU1150=0,[1]april!J1150,[1]april!$P1150="Y",[1]april!J1150,[1]april!Y1150="N","N/A")</f>
        <v>1.43</v>
      </c>
      <c r="K1150" cm="1">
        <f t="array" ref="K1150">_xlfn.IFS([1]april!$AU1150=0,[1]april!K1150,[1]april!$P1150="Y",[1]april!K1150,[1]april!Z1150="N","N/A")</f>
        <v>1.0900000000000001</v>
      </c>
      <c r="L1150" cm="1">
        <f t="array" ref="L1150">_xlfn.IFS([1]april!$AU1150=0,[1]april!L1150,[1]april!$P1150="Y",[1]april!L1150,[1]april!AA1150="N","N/A")</f>
        <v>1.1200000000000001</v>
      </c>
      <c r="M1150" cm="1">
        <f t="array" ref="M1150">_xlfn.IFS([1]april!$AU1150=0,[1]april!M1150,[1]april!$P1150="Y",[1]april!M1150,[1]april!AB1150="N","N/A")</f>
        <v>1.04</v>
      </c>
      <c r="N1150" cm="1">
        <f t="array" ref="N1150">_xlfn.IFS([1]april!$AU1150=0,[1]april!N1150,[1]april!$P1150="Y",[1]april!N1150,[1]april!AC1150="N","N/A")</f>
        <v>1.41</v>
      </c>
      <c r="O1150" cm="1">
        <f t="array" ref="O1150">_xlfn.IFS([1]april!$AU1150=0,[1]april!O1150,[1]april!$P1150="Y",[1]april!O1150,[1]april!AD1150="N","N/A")</f>
        <v>1.7</v>
      </c>
      <c r="P1150" t="str" cm="1">
        <f t="array" ref="P1150">_xlfn.IFS([1]april!$AU1150=0,[1]april!P1150,[1]april!$P1150="Y",[1]april!P1150,[1]april!AE1150="N","N/A")</f>
        <v>N</v>
      </c>
      <c r="Q1150" t="str" cm="1">
        <f t="array" ref="Q1150">_xlfn.IFS([1]april!$AU1150=0,[1]april!Q1150,[1]april!$P1150="Y",[1]april!Q1150,[1]april!AF1150="N","N/A")</f>
        <v>South</v>
      </c>
      <c r="R1150" t="str" cm="1">
        <f t="array" ref="R1150">_xlfn.IFS([1]april!$AU1150=0,[1]april!R1150,[1]april!$P1150="Y",[1]april!R1150,[1]april!AG1150="N","N/A")</f>
        <v>FC</v>
      </c>
      <c r="S1150" t="str" cm="1">
        <f t="array" ref="S1150">_xlfn.IFS([1]april!$AU1150=0,[1]april!S1150,[1]april!$P1150="Y",[1]april!S1150,[1]april!AH1150="N","N/A")</f>
        <v/>
      </c>
      <c r="T1150" t="str" cm="1">
        <f t="array" ref="T1150">_xlfn.IFS([1]april!$AU1150=0,[1]april!T1150,[1]april!$P1150="Y",[1]april!T1150,[1]april!AI1150="N","N/A")</f>
        <v/>
      </c>
      <c r="U1150" s="94"/>
    </row>
    <row r="1151" spans="1:21" x14ac:dyDescent="0.25">
      <c r="A1151" t="str" cm="1">
        <f t="array" ref="A1151">_xlfn.IFS([1]april!$AU1151=0,[1]april!A1151,[1]april!$P1151="Y",[1]april!A1151,[1]april!P1151="N","N/A")</f>
        <v>RICHMN_1_CHVSR2</v>
      </c>
      <c r="B1151" t="str" cm="1">
        <f t="array" ref="B1151">_xlfn.IFS([1]april!$AU1151=0,[1]april!B1151,[1]april!$P1151="Y",[1]april!B1151,[1]april!Q1151="N","N/A")</f>
        <v>Bay Area</v>
      </c>
      <c r="C1151" t="str" cm="1">
        <f t="array" ref="C1151">_xlfn.IFS([1]april!$AU1151=0,[1]april!C1151,[1]april!$P1151="Y",[1]april!C1151,[1]april!R1151="N","N/A")</f>
        <v>Chevron 8.5</v>
      </c>
      <c r="D1151" cm="1">
        <f t="array" ref="D1151">_xlfn.IFS([1]april!$AU1151=0,[1]april!D1151,[1]april!$P1151="Y",[1]april!D1151,[1]april!S1151="N","N/A")</f>
        <v>0.03</v>
      </c>
      <c r="E1151" cm="1">
        <f t="array" ref="E1151">_xlfn.IFS([1]april!$AU1151=0,[1]april!E1151,[1]april!$P1151="Y",[1]april!E1151,[1]april!T1151="N","N/A")</f>
        <v>0.26</v>
      </c>
      <c r="F1151" cm="1">
        <f t="array" ref="F1151">_xlfn.IFS([1]april!$AU1151=0,[1]april!F1151,[1]april!$P1151="Y",[1]april!F1151,[1]april!U1151="N","N/A")</f>
        <v>0.3</v>
      </c>
      <c r="G1151" cm="1">
        <f t="array" ref="G1151">_xlfn.IFS([1]april!$AU1151=0,[1]april!G1151,[1]april!$P1151="Y",[1]april!G1151,[1]april!V1151="N","N/A")</f>
        <v>0.37</v>
      </c>
      <c r="H1151" cm="1">
        <f t="array" ref="H1151">_xlfn.IFS([1]april!$AU1151=0,[1]april!H1151,[1]april!$P1151="Y",[1]april!H1151,[1]april!W1151="N","N/A")</f>
        <v>0.54</v>
      </c>
      <c r="I1151" cm="1">
        <f t="array" ref="I1151">_xlfn.IFS([1]april!$AU1151=0,[1]april!I1151,[1]april!$P1151="Y",[1]april!I1151,[1]april!X1151="N","N/A")</f>
        <v>1.1100000000000001</v>
      </c>
      <c r="J1151" cm="1">
        <f t="array" ref="J1151">_xlfn.IFS([1]april!$AU1151=0,[1]april!J1151,[1]april!$P1151="Y",[1]april!J1151,[1]april!Y1151="N","N/A")</f>
        <v>1.22</v>
      </c>
      <c r="K1151" cm="1">
        <f t="array" ref="K1151">_xlfn.IFS([1]april!$AU1151=0,[1]april!K1151,[1]april!$P1151="Y",[1]april!K1151,[1]april!Z1151="N","N/A")</f>
        <v>1.05</v>
      </c>
      <c r="L1151" cm="1">
        <f t="array" ref="L1151">_xlfn.IFS([1]april!$AU1151=0,[1]april!L1151,[1]april!$P1151="Y",[1]april!L1151,[1]april!AA1151="N","N/A")</f>
        <v>0.94</v>
      </c>
      <c r="M1151" cm="1">
        <f t="array" ref="M1151">_xlfn.IFS([1]april!$AU1151=0,[1]april!M1151,[1]april!$P1151="Y",[1]april!M1151,[1]april!AB1151="N","N/A")</f>
        <v>0.63</v>
      </c>
      <c r="N1151" cm="1">
        <f t="array" ref="N1151">_xlfn.IFS([1]april!$AU1151=0,[1]april!N1151,[1]april!$P1151="Y",[1]april!N1151,[1]april!AC1151="N","N/A")</f>
        <v>0.48</v>
      </c>
      <c r="O1151" cm="1">
        <f t="array" ref="O1151">_xlfn.IFS([1]april!$AU1151=0,[1]april!O1151,[1]april!$P1151="Y",[1]april!O1151,[1]april!AD1151="N","N/A")</f>
        <v>0.3</v>
      </c>
      <c r="P1151" t="str" cm="1">
        <f t="array" ref="P1151">_xlfn.IFS([1]april!$AU1151=0,[1]april!P1151,[1]april!$P1151="Y",[1]april!P1151,[1]april!AE1151="N","N/A")</f>
        <v>N</v>
      </c>
      <c r="Q1151" t="str" cm="1">
        <f t="array" ref="Q1151">_xlfn.IFS([1]april!$AU1151=0,[1]april!Q1151,[1]april!$P1151="Y",[1]april!Q1151,[1]april!AF1151="N","N/A")</f>
        <v>North</v>
      </c>
      <c r="R1151" t="str" cm="1">
        <f t="array" ref="R1151">_xlfn.IFS([1]april!$AU1151=0,[1]april!R1151,[1]april!$P1151="Y",[1]april!R1151,[1]april!AG1151="N","N/A")</f>
        <v>ID</v>
      </c>
      <c r="S1151" t="str" cm="1">
        <f t="array" ref="S1151">_xlfn.IFS([1]april!$AU1151=0,[1]april!S1151,[1]april!$P1151="Y",[1]april!S1151,[1]april!AH1151="N","N/A")</f>
        <v>100%</v>
      </c>
      <c r="T1151" t="str" cm="1">
        <f t="array" ref="T1151">_xlfn.IFS([1]april!$AU1151=0,[1]april!T1151,[1]april!$P1151="Y",[1]april!T1151,[1]april!AI1151="N","N/A")</f>
        <v>16DGD Waiting for Moraga-Castro Valley 230 kV Line Capacity Increase and possibly other</v>
      </c>
      <c r="U1151" s="94"/>
    </row>
    <row r="1152" spans="1:21" x14ac:dyDescent="0.25">
      <c r="A1152" t="str" cm="1">
        <f t="array" ref="A1152">_xlfn.IFS([1]april!$AU1152=0,[1]april!A1152,[1]april!$P1152="Y",[1]april!A1152,[1]april!P1152="N","N/A")</f>
        <v>RICHMN_1_SOLAR</v>
      </c>
      <c r="B1152" t="str" cm="1">
        <f t="array" ref="B1152">_xlfn.IFS([1]april!$AU1152=0,[1]april!B1152,[1]april!$P1152="Y",[1]april!B1152,[1]april!Q1152="N","N/A")</f>
        <v>Bay Area</v>
      </c>
      <c r="C1152" t="str" cm="1">
        <f t="array" ref="C1152">_xlfn.IFS([1]april!$AU1152=0,[1]april!C1152,[1]april!$P1152="Y",[1]april!C1152,[1]april!R1152="N","N/A")</f>
        <v>Chevron 2</v>
      </c>
      <c r="D1152" cm="1">
        <f t="array" ref="D1152">_xlfn.IFS([1]april!$AU1152=0,[1]april!D1152,[1]april!$P1152="Y",[1]april!D1152,[1]april!S1152="N","N/A")</f>
        <v>0.01</v>
      </c>
      <c r="E1152" cm="1">
        <f t="array" ref="E1152">_xlfn.IFS([1]april!$AU1152=0,[1]april!E1152,[1]april!$P1152="Y",[1]april!E1152,[1]april!T1152="N","N/A")</f>
        <v>0.06</v>
      </c>
      <c r="F1152" cm="1">
        <f t="array" ref="F1152">_xlfn.IFS([1]april!$AU1152=0,[1]april!F1152,[1]april!$P1152="Y",[1]april!F1152,[1]april!U1152="N","N/A")</f>
        <v>7.0000000000000007E-2</v>
      </c>
      <c r="G1152" cm="1">
        <f t="array" ref="G1152">_xlfn.IFS([1]april!$AU1152=0,[1]april!G1152,[1]april!$P1152="Y",[1]april!G1152,[1]april!V1152="N","N/A")</f>
        <v>0.09</v>
      </c>
      <c r="H1152" cm="1">
        <f t="array" ref="H1152">_xlfn.IFS([1]april!$AU1152=0,[1]april!H1152,[1]april!$P1152="Y",[1]april!H1152,[1]april!W1152="N","N/A")</f>
        <v>0.13</v>
      </c>
      <c r="I1152" cm="1">
        <f t="array" ref="I1152">_xlfn.IFS([1]april!$AU1152=0,[1]april!I1152,[1]april!$P1152="Y",[1]april!I1152,[1]april!X1152="N","N/A")</f>
        <v>0.26</v>
      </c>
      <c r="J1152" cm="1">
        <f t="array" ref="J1152">_xlfn.IFS([1]april!$AU1152=0,[1]april!J1152,[1]april!$P1152="Y",[1]april!J1152,[1]april!Y1152="N","N/A")</f>
        <v>0.28999999999999998</v>
      </c>
      <c r="K1152" cm="1">
        <f t="array" ref="K1152">_xlfn.IFS([1]april!$AU1152=0,[1]april!K1152,[1]april!$P1152="Y",[1]april!K1152,[1]april!Z1152="N","N/A")</f>
        <v>0.25</v>
      </c>
      <c r="L1152" cm="1">
        <f t="array" ref="L1152">_xlfn.IFS([1]april!$AU1152=0,[1]april!L1152,[1]april!$P1152="Y",[1]april!L1152,[1]april!AA1152="N","N/A")</f>
        <v>0.22</v>
      </c>
      <c r="M1152" cm="1">
        <f t="array" ref="M1152">_xlfn.IFS([1]april!$AU1152=0,[1]april!M1152,[1]april!$P1152="Y",[1]april!M1152,[1]april!AB1152="N","N/A")</f>
        <v>0.15</v>
      </c>
      <c r="N1152" cm="1">
        <f t="array" ref="N1152">_xlfn.IFS([1]april!$AU1152=0,[1]april!N1152,[1]april!$P1152="Y",[1]april!N1152,[1]april!AC1152="N","N/A")</f>
        <v>0.11</v>
      </c>
      <c r="O1152" cm="1">
        <f t="array" ref="O1152">_xlfn.IFS([1]april!$AU1152=0,[1]april!O1152,[1]april!$P1152="Y",[1]april!O1152,[1]april!AD1152="N","N/A")</f>
        <v>7.0000000000000007E-2</v>
      </c>
      <c r="P1152" t="str" cm="1">
        <f t="array" ref="P1152">_xlfn.IFS([1]april!$AU1152=0,[1]april!P1152,[1]april!$P1152="Y",[1]april!P1152,[1]april!AE1152="N","N/A")</f>
        <v>N</v>
      </c>
      <c r="Q1152" t="str" cm="1">
        <f t="array" ref="Q1152">_xlfn.IFS([1]april!$AU1152=0,[1]april!Q1152,[1]april!$P1152="Y",[1]april!Q1152,[1]april!AF1152="N","N/A")</f>
        <v>North</v>
      </c>
      <c r="R1152" t="str" cm="1">
        <f t="array" ref="R1152">_xlfn.IFS([1]april!$AU1152=0,[1]april!R1152,[1]april!$P1152="Y",[1]april!R1152,[1]april!AG1152="N","N/A")</f>
        <v>ID</v>
      </c>
      <c r="S1152" t="str" cm="1">
        <f t="array" ref="S1152">_xlfn.IFS([1]april!$AU1152=0,[1]april!S1152,[1]april!$P1152="Y",[1]april!S1152,[1]april!AH1152="N","N/A")</f>
        <v>100%</v>
      </c>
      <c r="T1152" t="str" cm="1">
        <f t="array" ref="T1152">_xlfn.IFS([1]april!$AU1152=0,[1]april!T1152,[1]april!$P1152="Y",[1]april!T1152,[1]april!AI1152="N","N/A")</f>
        <v>16DGD Waiting for Moraga-Castro Valley 230 kV Line Capacity Increase and possibly other</v>
      </c>
      <c r="U1152" s="94"/>
    </row>
    <row r="1153" spans="1:21" x14ac:dyDescent="0.25">
      <c r="A1153" t="str" cm="1">
        <f t="array" ref="A1153">_xlfn.IFS([1]april!$AU1153=0,[1]april!A1153,[1]april!$P1153="Y",[1]april!A1153,[1]april!P1153="N","N/A")</f>
        <v>RICHMN_7_BAYENV</v>
      </c>
      <c r="B1153" t="str" cm="1">
        <f t="array" ref="B1153">_xlfn.IFS([1]april!$AU1153=0,[1]april!B1153,[1]april!$P1153="Y",[1]april!B1153,[1]april!Q1153="N","N/A")</f>
        <v>Bay Area</v>
      </c>
      <c r="C1153" t="str" cm="1">
        <f t="array" ref="C1153">_xlfn.IFS([1]april!$AU1153=0,[1]april!C1153,[1]april!$P1153="Y",[1]april!C1153,[1]april!R1153="N","N/A")</f>
        <v>BAY ENVIRONMENTAL (NOVE POWER)</v>
      </c>
      <c r="D1153" cm="1">
        <f t="array" ref="D1153">_xlfn.IFS([1]april!$AU1153=0,[1]april!D1153,[1]april!$P1153="Y",[1]april!D1153,[1]april!S1153="N","N/A")</f>
        <v>0.64</v>
      </c>
      <c r="E1153" cm="1">
        <f t="array" ref="E1153">_xlfn.IFS([1]april!$AU1153=0,[1]april!E1153,[1]april!$P1153="Y",[1]april!E1153,[1]april!T1153="N","N/A")</f>
        <v>0.63</v>
      </c>
      <c r="F1153" cm="1">
        <f t="array" ref="F1153">_xlfn.IFS([1]april!$AU1153=0,[1]april!F1153,[1]april!$P1153="Y",[1]april!F1153,[1]april!U1153="N","N/A")</f>
        <v>0.4</v>
      </c>
      <c r="G1153" cm="1">
        <f t="array" ref="G1153">_xlfn.IFS([1]april!$AU1153=0,[1]april!G1153,[1]april!$P1153="Y",[1]april!G1153,[1]april!V1153="N","N/A")</f>
        <v>0.38</v>
      </c>
      <c r="H1153" cm="1">
        <f t="array" ref="H1153">_xlfn.IFS([1]april!$AU1153=0,[1]april!H1153,[1]april!$P1153="Y",[1]april!H1153,[1]april!W1153="N","N/A")</f>
        <v>0.35</v>
      </c>
      <c r="I1153" cm="1">
        <f t="array" ref="I1153">_xlfn.IFS([1]april!$AU1153=0,[1]april!I1153,[1]april!$P1153="Y",[1]april!I1153,[1]april!X1153="N","N/A")</f>
        <v>0.37</v>
      </c>
      <c r="J1153" cm="1">
        <f t="array" ref="J1153">_xlfn.IFS([1]april!$AU1153=0,[1]april!J1153,[1]april!$P1153="Y",[1]april!J1153,[1]april!Y1153="N","N/A")</f>
        <v>0.35</v>
      </c>
      <c r="K1153" cm="1">
        <f t="array" ref="K1153">_xlfn.IFS([1]april!$AU1153=0,[1]april!K1153,[1]april!$P1153="Y",[1]april!K1153,[1]april!Z1153="N","N/A")</f>
        <v>0.37</v>
      </c>
      <c r="L1153" cm="1">
        <f t="array" ref="L1153">_xlfn.IFS([1]april!$AU1153=0,[1]april!L1153,[1]april!$P1153="Y",[1]april!L1153,[1]april!AA1153="N","N/A")</f>
        <v>7.0000000000000007E-2</v>
      </c>
      <c r="M1153" cm="1">
        <f t="array" ref="M1153">_xlfn.IFS([1]april!$AU1153=0,[1]april!M1153,[1]april!$P1153="Y",[1]april!M1153,[1]april!AB1153="N","N/A")</f>
        <v>0.25</v>
      </c>
      <c r="N1153" cm="1">
        <f t="array" ref="N1153">_xlfn.IFS([1]april!$AU1153=0,[1]april!N1153,[1]april!$P1153="Y",[1]april!N1153,[1]april!AC1153="N","N/A")</f>
        <v>0.35</v>
      </c>
      <c r="O1153" cm="1">
        <f t="array" ref="O1153">_xlfn.IFS([1]april!$AU1153=0,[1]april!O1153,[1]april!$P1153="Y",[1]april!O1153,[1]april!AD1153="N","N/A")</f>
        <v>0.18</v>
      </c>
      <c r="P1153" t="str" cm="1">
        <f t="array" ref="P1153">_xlfn.IFS([1]april!$AU1153=0,[1]april!P1153,[1]april!$P1153="Y",[1]april!P1153,[1]april!AE1153="N","N/A")</f>
        <v>N</v>
      </c>
      <c r="Q1153" t="str" cm="1">
        <f t="array" ref="Q1153">_xlfn.IFS([1]april!$AU1153=0,[1]april!Q1153,[1]april!$P1153="Y",[1]april!Q1153,[1]april!AF1153="N","N/A")</f>
        <v>North</v>
      </c>
      <c r="R1153" t="str" cm="1">
        <f t="array" ref="R1153">_xlfn.IFS([1]april!$AU1153=0,[1]april!R1153,[1]april!$P1153="Y",[1]april!R1153,[1]april!AG1153="N","N/A")</f>
        <v>FC</v>
      </c>
      <c r="S1153" t="str" cm="1">
        <f t="array" ref="S1153">_xlfn.IFS([1]april!$AU1153=0,[1]april!S1153,[1]april!$P1153="Y",[1]april!S1153,[1]april!AH1153="N","N/A")</f>
        <v/>
      </c>
      <c r="T1153" t="str" cm="1">
        <f t="array" ref="T1153">_xlfn.IFS([1]april!$AU1153=0,[1]april!T1153,[1]april!$P1153="Y",[1]april!T1153,[1]april!AI1153="N","N/A")</f>
        <v/>
      </c>
      <c r="U1153" s="94"/>
    </row>
    <row r="1154" spans="1:21" x14ac:dyDescent="0.25">
      <c r="A1154" t="str" cm="1">
        <f t="array" ref="A1154">_xlfn.IFS([1]april!$AU1154=0,[1]april!A1154,[1]april!$P1154="Y",[1]april!A1154,[1]april!P1154="N","N/A")</f>
        <v>RIOBRV_6_UNIT 1</v>
      </c>
      <c r="B1154" t="str" cm="1">
        <f t="array" ref="B1154">_xlfn.IFS([1]april!$AU1154=0,[1]april!B1154,[1]april!$P1154="Y",[1]april!B1154,[1]april!Q1154="N","N/A")</f>
        <v>CAISO System</v>
      </c>
      <c r="C1154" t="str" cm="1">
        <f t="array" ref="C1154">_xlfn.IFS([1]april!$AU1154=0,[1]april!C1154,[1]april!$P1154="Y",[1]april!C1154,[1]april!R1154="N","N/A")</f>
        <v>RIO BRAVO HYDRO</v>
      </c>
      <c r="D1154" cm="1">
        <f t="array" ref="D1154">_xlfn.IFS([1]april!$AU1154=0,[1]april!D1154,[1]april!$P1154="Y",[1]april!D1154,[1]april!S1154="N","N/A")</f>
        <v>0.14000000000000001</v>
      </c>
      <c r="E1154" cm="1">
        <f t="array" ref="E1154">_xlfn.IFS([1]april!$AU1154=0,[1]april!E1154,[1]april!$P1154="Y",[1]april!E1154,[1]april!T1154="N","N/A")</f>
        <v>0.19</v>
      </c>
      <c r="F1154" cm="1">
        <f t="array" ref="F1154">_xlfn.IFS([1]april!$AU1154=0,[1]april!F1154,[1]april!$P1154="Y",[1]april!F1154,[1]april!U1154="N","N/A")</f>
        <v>0</v>
      </c>
      <c r="G1154" cm="1">
        <f t="array" ref="G1154">_xlfn.IFS([1]april!$AU1154=0,[1]april!G1154,[1]april!$P1154="Y",[1]april!G1154,[1]april!V1154="N","N/A")</f>
        <v>1.51</v>
      </c>
      <c r="H1154" cm="1">
        <f t="array" ref="H1154">_xlfn.IFS([1]april!$AU1154=0,[1]april!H1154,[1]april!$P1154="Y",[1]april!H1154,[1]april!W1154="N","N/A")</f>
        <v>2.42</v>
      </c>
      <c r="I1154" cm="1">
        <f t="array" ref="I1154">_xlfn.IFS([1]april!$AU1154=0,[1]april!I1154,[1]april!$P1154="Y",[1]april!I1154,[1]april!X1154="N","N/A")</f>
        <v>4.12</v>
      </c>
      <c r="J1154" cm="1">
        <f t="array" ref="J1154">_xlfn.IFS([1]april!$AU1154=0,[1]april!J1154,[1]april!$P1154="Y",[1]april!J1154,[1]april!Y1154="N","N/A")</f>
        <v>3.39</v>
      </c>
      <c r="K1154" cm="1">
        <f t="array" ref="K1154">_xlfn.IFS([1]april!$AU1154=0,[1]april!K1154,[1]april!$P1154="Y",[1]april!K1154,[1]april!Z1154="N","N/A")</f>
        <v>1.31</v>
      </c>
      <c r="L1154" cm="1">
        <f t="array" ref="L1154">_xlfn.IFS([1]april!$AU1154=0,[1]april!L1154,[1]april!$P1154="Y",[1]april!L1154,[1]april!AA1154="N","N/A")</f>
        <v>0</v>
      </c>
      <c r="M1154" cm="1">
        <f t="array" ref="M1154">_xlfn.IFS([1]april!$AU1154=0,[1]april!M1154,[1]april!$P1154="Y",[1]april!M1154,[1]april!AB1154="N","N/A")</f>
        <v>0</v>
      </c>
      <c r="N1154" cm="1">
        <f t="array" ref="N1154">_xlfn.IFS([1]april!$AU1154=0,[1]april!N1154,[1]april!$P1154="Y",[1]april!N1154,[1]april!AC1154="N","N/A")</f>
        <v>0</v>
      </c>
      <c r="O1154" cm="1">
        <f t="array" ref="O1154">_xlfn.IFS([1]april!$AU1154=0,[1]april!O1154,[1]april!$P1154="Y",[1]april!O1154,[1]april!AD1154="N","N/A")</f>
        <v>0</v>
      </c>
      <c r="P1154" t="str" cm="1">
        <f t="array" ref="P1154">_xlfn.IFS([1]april!$AU1154=0,[1]april!P1154,[1]april!$P1154="Y",[1]april!P1154,[1]april!AE1154="N","N/A")</f>
        <v>N</v>
      </c>
      <c r="Q1154" t="str" cm="1">
        <f t="array" ref="Q1154">_xlfn.IFS([1]april!$AU1154=0,[1]april!Q1154,[1]april!$P1154="Y",[1]april!Q1154,[1]april!AF1154="N","N/A")</f>
        <v>North</v>
      </c>
      <c r="R1154" t="str" cm="1">
        <f t="array" ref="R1154">_xlfn.IFS([1]april!$AU1154=0,[1]april!R1154,[1]april!$P1154="Y",[1]april!R1154,[1]april!AG1154="N","N/A")</f>
        <v>FC</v>
      </c>
      <c r="S1154" t="str" cm="1">
        <f t="array" ref="S1154">_xlfn.IFS([1]april!$AU1154=0,[1]april!S1154,[1]april!$P1154="Y",[1]april!S1154,[1]april!AH1154="N","N/A")</f>
        <v/>
      </c>
      <c r="T1154" t="str" cm="1">
        <f t="array" ref="T1154">_xlfn.IFS([1]april!$AU1154=0,[1]april!T1154,[1]april!$P1154="Y",[1]april!T1154,[1]april!AI1154="N","N/A")</f>
        <v/>
      </c>
      <c r="U1154" s="94"/>
    </row>
    <row r="1155" spans="1:21" x14ac:dyDescent="0.25">
      <c r="A1155" t="str" cm="1">
        <f t="array" ref="A1155">_xlfn.IFS([1]april!$AU1155=0,[1]april!A1155,[1]april!$P1155="Y",[1]april!A1155,[1]april!P1155="N","N/A")</f>
        <v>RIOOSO_1_QF</v>
      </c>
      <c r="B1155" t="str" cm="1">
        <f t="array" ref="B1155">_xlfn.IFS([1]april!$AU1155=0,[1]april!B1155,[1]april!$P1155="Y",[1]april!B1155,[1]april!Q1155="N","N/A")</f>
        <v>Sierra</v>
      </c>
      <c r="C1155" t="str" cm="1">
        <f t="array" ref="C1155">_xlfn.IFS([1]april!$AU1155=0,[1]april!C1155,[1]april!$P1155="Y",[1]april!C1155,[1]april!R1155="N","N/A")</f>
        <v>SMALL QF AGGREGATION - GRASS VALLEY</v>
      </c>
      <c r="D1155" cm="1">
        <f t="array" ref="D1155">_xlfn.IFS([1]april!$AU1155=0,[1]april!D1155,[1]april!$P1155="Y",[1]april!D1155,[1]april!S1155="N","N/A")</f>
        <v>0.04</v>
      </c>
      <c r="E1155" cm="1">
        <f t="array" ref="E1155">_xlfn.IFS([1]april!$AU1155=0,[1]april!E1155,[1]april!$P1155="Y",[1]april!E1155,[1]april!T1155="N","N/A")</f>
        <v>7.0000000000000007E-2</v>
      </c>
      <c r="F1155" cm="1">
        <f t="array" ref="F1155">_xlfn.IFS([1]april!$AU1155=0,[1]april!F1155,[1]april!$P1155="Y",[1]april!F1155,[1]april!U1155="N","N/A")</f>
        <v>0.08</v>
      </c>
      <c r="G1155" cm="1">
        <f t="array" ref="G1155">_xlfn.IFS([1]april!$AU1155=0,[1]april!G1155,[1]april!$P1155="Y",[1]april!G1155,[1]april!V1155="N","N/A")</f>
        <v>0.28999999999999998</v>
      </c>
      <c r="H1155" cm="1">
        <f t="array" ref="H1155">_xlfn.IFS([1]april!$AU1155=0,[1]april!H1155,[1]april!$P1155="Y",[1]april!H1155,[1]april!W1155="N","N/A")</f>
        <v>0.53</v>
      </c>
      <c r="I1155" cm="1">
        <f t="array" ref="I1155">_xlfn.IFS([1]april!$AU1155=0,[1]april!I1155,[1]april!$P1155="Y",[1]april!I1155,[1]april!X1155="N","N/A")</f>
        <v>0.3</v>
      </c>
      <c r="J1155" cm="1">
        <f t="array" ref="J1155">_xlfn.IFS([1]april!$AU1155=0,[1]april!J1155,[1]april!$P1155="Y",[1]april!J1155,[1]april!Y1155="N","N/A")</f>
        <v>0.23</v>
      </c>
      <c r="K1155" cm="1">
        <f t="array" ref="K1155">_xlfn.IFS([1]april!$AU1155=0,[1]april!K1155,[1]april!$P1155="Y",[1]april!K1155,[1]april!Z1155="N","N/A")</f>
        <v>0.3</v>
      </c>
      <c r="L1155" cm="1">
        <f t="array" ref="L1155">_xlfn.IFS([1]april!$AU1155=0,[1]april!L1155,[1]april!$P1155="Y",[1]april!L1155,[1]april!AA1155="N","N/A")</f>
        <v>0.25</v>
      </c>
      <c r="M1155" cm="1">
        <f t="array" ref="M1155">_xlfn.IFS([1]april!$AU1155=0,[1]april!M1155,[1]april!$P1155="Y",[1]april!M1155,[1]april!AB1155="N","N/A")</f>
        <v>0.03</v>
      </c>
      <c r="N1155" cm="1">
        <f t="array" ref="N1155">_xlfn.IFS([1]april!$AU1155=0,[1]april!N1155,[1]april!$P1155="Y",[1]april!N1155,[1]april!AC1155="N","N/A")</f>
        <v>0.01</v>
      </c>
      <c r="O1155" cm="1">
        <f t="array" ref="O1155">_xlfn.IFS([1]april!$AU1155=0,[1]april!O1155,[1]april!$P1155="Y",[1]april!O1155,[1]april!AD1155="N","N/A")</f>
        <v>0.02</v>
      </c>
      <c r="P1155" t="str" cm="1">
        <f t="array" ref="P1155">_xlfn.IFS([1]april!$AU1155=0,[1]april!P1155,[1]april!$P1155="Y",[1]april!P1155,[1]april!AE1155="N","N/A")</f>
        <v>N</v>
      </c>
      <c r="Q1155" t="str" cm="1">
        <f t="array" ref="Q1155">_xlfn.IFS([1]april!$AU1155=0,[1]april!Q1155,[1]april!$P1155="Y",[1]april!Q1155,[1]april!AF1155="N","N/A")</f>
        <v>North</v>
      </c>
      <c r="R1155" t="str" cm="1">
        <f t="array" ref="R1155">_xlfn.IFS([1]april!$AU1155=0,[1]april!R1155,[1]april!$P1155="Y",[1]april!R1155,[1]april!AG1155="N","N/A")</f>
        <v>FC</v>
      </c>
      <c r="S1155" t="str" cm="1">
        <f t="array" ref="S1155">_xlfn.IFS([1]april!$AU1155=0,[1]april!S1155,[1]april!$P1155="Y",[1]april!S1155,[1]april!AH1155="N","N/A")</f>
        <v/>
      </c>
      <c r="T1155" t="str" cm="1">
        <f t="array" ref="T1155">_xlfn.IFS([1]april!$AU1155=0,[1]april!T1155,[1]april!$P1155="Y",[1]april!T1155,[1]april!AI1155="N","N/A")</f>
        <v/>
      </c>
      <c r="U1155" s="94"/>
    </row>
    <row r="1156" spans="1:21" x14ac:dyDescent="0.25">
      <c r="A1156" t="str" cm="1">
        <f t="array" ref="A1156">_xlfn.IFS([1]april!$AU1156=0,[1]april!A1156,[1]april!$P1156="Y",[1]april!A1156,[1]april!P1156="N","N/A")</f>
        <v>RNDMTN_2_SLSPHY1</v>
      </c>
      <c r="B1156" t="str" cm="1">
        <f t="array" ref="B1156">_xlfn.IFS([1]april!$AU1156=0,[1]april!B1156,[1]april!$P1156="Y",[1]april!B1156,[1]april!Q1156="N","N/A")</f>
        <v>CAISO System</v>
      </c>
      <c r="C1156" t="str" cm="1">
        <f t="array" ref="C1156">_xlfn.IFS([1]april!$AU1156=0,[1]april!C1156,[1]april!$P1156="Y",[1]april!C1156,[1]april!R1156="N","N/A")</f>
        <v>Silver Springs</v>
      </c>
      <c r="D1156" cm="1">
        <f t="array" ref="D1156">_xlfn.IFS([1]april!$AU1156=0,[1]april!D1156,[1]april!$P1156="Y",[1]april!D1156,[1]april!S1156="N","N/A")</f>
        <v>0.2</v>
      </c>
      <c r="E1156" cm="1">
        <f t="array" ref="E1156">_xlfn.IFS([1]april!$AU1156=0,[1]april!E1156,[1]april!$P1156="Y",[1]april!E1156,[1]april!T1156="N","N/A")</f>
        <v>0.21</v>
      </c>
      <c r="F1156" cm="1">
        <f t="array" ref="F1156">_xlfn.IFS([1]april!$AU1156=0,[1]april!F1156,[1]april!$P1156="Y",[1]april!F1156,[1]april!U1156="N","N/A")</f>
        <v>0.19</v>
      </c>
      <c r="G1156" cm="1">
        <f t="array" ref="G1156">_xlfn.IFS([1]april!$AU1156=0,[1]april!G1156,[1]april!$P1156="Y",[1]april!G1156,[1]april!V1156="N","N/A")</f>
        <v>0.18</v>
      </c>
      <c r="H1156" cm="1">
        <f t="array" ref="H1156">_xlfn.IFS([1]april!$AU1156=0,[1]april!H1156,[1]april!$P1156="Y",[1]april!H1156,[1]april!W1156="N","N/A")</f>
        <v>0.18</v>
      </c>
      <c r="I1156" cm="1">
        <f t="array" ref="I1156">_xlfn.IFS([1]april!$AU1156=0,[1]april!I1156,[1]april!$P1156="Y",[1]april!I1156,[1]april!X1156="N","N/A")</f>
        <v>0.17</v>
      </c>
      <c r="J1156" cm="1">
        <f t="array" ref="J1156">_xlfn.IFS([1]april!$AU1156=0,[1]april!J1156,[1]april!$P1156="Y",[1]april!J1156,[1]april!Y1156="N","N/A")</f>
        <v>0.15</v>
      </c>
      <c r="K1156" cm="1">
        <f t="array" ref="K1156">_xlfn.IFS([1]april!$AU1156=0,[1]april!K1156,[1]april!$P1156="Y",[1]april!K1156,[1]april!Z1156="N","N/A")</f>
        <v>0.15</v>
      </c>
      <c r="L1156" cm="1">
        <f t="array" ref="L1156">_xlfn.IFS([1]april!$AU1156=0,[1]april!L1156,[1]april!$P1156="Y",[1]april!L1156,[1]april!AA1156="N","N/A")</f>
        <v>0.14000000000000001</v>
      </c>
      <c r="M1156" cm="1">
        <f t="array" ref="M1156">_xlfn.IFS([1]april!$AU1156=0,[1]april!M1156,[1]april!$P1156="Y",[1]april!M1156,[1]april!AB1156="N","N/A")</f>
        <v>0.15</v>
      </c>
      <c r="N1156" cm="1">
        <f t="array" ref="N1156">_xlfn.IFS([1]april!$AU1156=0,[1]april!N1156,[1]april!$P1156="Y",[1]april!N1156,[1]april!AC1156="N","N/A")</f>
        <v>0.14000000000000001</v>
      </c>
      <c r="O1156" cm="1">
        <f t="array" ref="O1156">_xlfn.IFS([1]april!$AU1156=0,[1]april!O1156,[1]april!$P1156="Y",[1]april!O1156,[1]april!AD1156="N","N/A")</f>
        <v>0.14000000000000001</v>
      </c>
      <c r="P1156" t="str" cm="1">
        <f t="array" ref="P1156">_xlfn.IFS([1]april!$AU1156=0,[1]april!P1156,[1]april!$P1156="Y",[1]april!P1156,[1]april!AE1156="N","N/A")</f>
        <v>N</v>
      </c>
      <c r="Q1156" t="str" cm="1">
        <f t="array" ref="Q1156">_xlfn.IFS([1]april!$AU1156=0,[1]april!Q1156,[1]april!$P1156="Y",[1]april!Q1156,[1]april!AF1156="N","N/A")</f>
        <v>North</v>
      </c>
      <c r="R1156" t="str" cm="1">
        <f t="array" ref="R1156">_xlfn.IFS([1]april!$AU1156=0,[1]april!R1156,[1]april!$P1156="Y",[1]april!R1156,[1]april!AG1156="N","N/A")</f>
        <v>FC</v>
      </c>
      <c r="S1156" t="str" cm="1">
        <f t="array" ref="S1156">_xlfn.IFS([1]april!$AU1156=0,[1]april!S1156,[1]april!$P1156="Y",[1]april!S1156,[1]april!AH1156="N","N/A")</f>
        <v/>
      </c>
      <c r="T1156" t="str" cm="1">
        <f t="array" ref="T1156">_xlfn.IFS([1]april!$AU1156=0,[1]april!T1156,[1]april!$P1156="Y",[1]april!T1156,[1]april!AI1156="N","N/A")</f>
        <v/>
      </c>
      <c r="U1156" s="94"/>
    </row>
    <row r="1157" spans="1:21" x14ac:dyDescent="0.25">
      <c r="A1157" t="str" cm="1">
        <f t="array" ref="A1157">_xlfn.IFS([1]april!$AU1157=0,[1]april!A1157,[1]april!$P1157="Y",[1]april!A1157,[1]april!P1157="N","N/A")</f>
        <v>RNDSBG_1_HZASR1</v>
      </c>
      <c r="B1157" t="str" cm="1">
        <f t="array" ref="B1157">_xlfn.IFS([1]april!$AU1157=0,[1]april!B1157,[1]april!$P1157="Y",[1]april!B1157,[1]april!Q1157="N","N/A")</f>
        <v>CAISO System</v>
      </c>
      <c r="C1157" t="str" cm="1">
        <f t="array" ref="C1157">_xlfn.IFS([1]april!$AU1157=0,[1]april!C1157,[1]april!$P1157="Y",[1]april!C1157,[1]april!R1157="N","N/A")</f>
        <v>Hazel A</v>
      </c>
      <c r="D1157" cm="1">
        <f t="array" ref="D1157">_xlfn.IFS([1]april!$AU1157=0,[1]april!D1157,[1]april!$P1157="Y",[1]april!D1157,[1]april!S1157="N","N/A")</f>
        <v>0.01</v>
      </c>
      <c r="E1157" cm="1">
        <f t="array" ref="E1157">_xlfn.IFS([1]april!$AU1157=0,[1]april!E1157,[1]april!$P1157="Y",[1]april!E1157,[1]april!T1157="N","N/A")</f>
        <v>0.09</v>
      </c>
      <c r="F1157" cm="1">
        <f t="array" ref="F1157">_xlfn.IFS([1]april!$AU1157=0,[1]april!F1157,[1]april!$P1157="Y",[1]april!F1157,[1]april!U1157="N","N/A")</f>
        <v>0.1</v>
      </c>
      <c r="G1157" cm="1">
        <f t="array" ref="G1157">_xlfn.IFS([1]april!$AU1157=0,[1]april!G1157,[1]april!$P1157="Y",[1]april!G1157,[1]april!V1157="N","N/A")</f>
        <v>0.13</v>
      </c>
      <c r="H1157" cm="1">
        <f t="array" ref="H1157">_xlfn.IFS([1]april!$AU1157=0,[1]april!H1157,[1]april!$P1157="Y",[1]april!H1157,[1]april!W1157="N","N/A")</f>
        <v>0.19</v>
      </c>
      <c r="I1157" cm="1">
        <f t="array" ref="I1157">_xlfn.IFS([1]april!$AU1157=0,[1]april!I1157,[1]april!$P1157="Y",[1]april!I1157,[1]april!X1157="N","N/A")</f>
        <v>0.39</v>
      </c>
      <c r="J1157" cm="1">
        <f t="array" ref="J1157">_xlfn.IFS([1]april!$AU1157=0,[1]april!J1157,[1]april!$P1157="Y",[1]april!J1157,[1]april!Y1157="N","N/A")</f>
        <v>0.43</v>
      </c>
      <c r="K1157" cm="1">
        <f t="array" ref="K1157">_xlfn.IFS([1]april!$AU1157=0,[1]april!K1157,[1]april!$P1157="Y",[1]april!K1157,[1]april!Z1157="N","N/A")</f>
        <v>0.37</v>
      </c>
      <c r="L1157" cm="1">
        <f t="array" ref="L1157">_xlfn.IFS([1]april!$AU1157=0,[1]april!L1157,[1]april!$P1157="Y",[1]april!L1157,[1]april!AA1157="N","N/A")</f>
        <v>0.33</v>
      </c>
      <c r="M1157" cm="1">
        <f t="array" ref="M1157">_xlfn.IFS([1]april!$AU1157=0,[1]april!M1157,[1]april!$P1157="Y",[1]april!M1157,[1]april!AB1157="N","N/A")</f>
        <v>0.22</v>
      </c>
      <c r="N1157" cm="1">
        <f t="array" ref="N1157">_xlfn.IFS([1]april!$AU1157=0,[1]april!N1157,[1]april!$P1157="Y",[1]april!N1157,[1]april!AC1157="N","N/A")</f>
        <v>0.17</v>
      </c>
      <c r="O1157" cm="1">
        <f t="array" ref="O1157">_xlfn.IFS([1]april!$AU1157=0,[1]april!O1157,[1]april!$P1157="Y",[1]april!O1157,[1]april!AD1157="N","N/A")</f>
        <v>0.1</v>
      </c>
      <c r="P1157" t="str" cm="1">
        <f t="array" ref="P1157">_xlfn.IFS([1]april!$AU1157=0,[1]april!P1157,[1]april!$P1157="Y",[1]april!P1157,[1]april!AE1157="N","N/A")</f>
        <v>N</v>
      </c>
      <c r="Q1157" t="str" cm="1">
        <f t="array" ref="Q1157">_xlfn.IFS([1]april!$AU1157=0,[1]april!Q1157,[1]april!$P1157="Y",[1]april!Q1157,[1]april!AF1157="N","N/A")</f>
        <v>South</v>
      </c>
      <c r="R1157" t="str" cm="1">
        <f t="array" ref="R1157">_xlfn.IFS([1]april!$AU1157=0,[1]april!R1157,[1]april!$P1157="Y",[1]april!R1157,[1]april!AG1157="N","N/A")</f>
        <v>FC</v>
      </c>
      <c r="S1157" t="str" cm="1">
        <f t="array" ref="S1157">_xlfn.IFS([1]april!$AU1157=0,[1]april!S1157,[1]april!$P1157="Y",[1]april!S1157,[1]april!AH1157="N","N/A")</f>
        <v/>
      </c>
      <c r="T1157" t="str" cm="1">
        <f t="array" ref="T1157">_xlfn.IFS([1]april!$AU1157=0,[1]april!T1157,[1]april!$P1157="Y",[1]april!T1157,[1]april!AI1157="N","N/A")</f>
        <v/>
      </c>
      <c r="U1157" s="94"/>
    </row>
    <row r="1158" spans="1:21" x14ac:dyDescent="0.25">
      <c r="A1158" t="str" cm="1">
        <f t="array" ref="A1158">_xlfn.IFS([1]april!$AU1158=0,[1]april!A1158,[1]april!$P1158="Y",[1]april!A1158,[1]april!P1158="N","N/A")</f>
        <v>ROLLIN_6_UNIT</v>
      </c>
      <c r="B1158" t="str" cm="1">
        <f t="array" ref="B1158">_xlfn.IFS([1]april!$AU1158=0,[1]april!B1158,[1]april!$P1158="Y",[1]april!B1158,[1]april!Q1158="N","N/A")</f>
        <v>Sierra</v>
      </c>
      <c r="C1158" t="str" cm="1">
        <f t="array" ref="C1158">_xlfn.IFS([1]april!$AU1158=0,[1]april!C1158,[1]april!$P1158="Y",[1]april!C1158,[1]april!R1158="N","N/A")</f>
        <v>ROLLINS HYDRO</v>
      </c>
      <c r="D1158" cm="1">
        <f t="array" ref="D1158">_xlfn.IFS([1]april!$AU1158=0,[1]april!D1158,[1]april!$P1158="Y",[1]april!D1158,[1]april!S1158="N","N/A")</f>
        <v>7.78</v>
      </c>
      <c r="E1158" cm="1">
        <f t="array" ref="E1158">_xlfn.IFS([1]april!$AU1158=0,[1]april!E1158,[1]april!$P1158="Y",[1]april!E1158,[1]april!T1158="N","N/A")</f>
        <v>5.81</v>
      </c>
      <c r="F1158" cm="1">
        <f t="array" ref="F1158">_xlfn.IFS([1]april!$AU1158=0,[1]april!F1158,[1]april!$P1158="Y",[1]april!F1158,[1]april!U1158="N","N/A")</f>
        <v>5.23</v>
      </c>
      <c r="G1158" cm="1">
        <f t="array" ref="G1158">_xlfn.IFS([1]april!$AU1158=0,[1]april!G1158,[1]april!$P1158="Y",[1]april!G1158,[1]april!V1158="N","N/A")</f>
        <v>8.3000000000000007</v>
      </c>
      <c r="H1158" cm="1">
        <f t="array" ref="H1158">_xlfn.IFS([1]april!$AU1158=0,[1]april!H1158,[1]april!$P1158="Y",[1]april!H1158,[1]april!W1158="N","N/A")</f>
        <v>7.56</v>
      </c>
      <c r="I1158" cm="1">
        <f t="array" ref="I1158">_xlfn.IFS([1]april!$AU1158=0,[1]april!I1158,[1]april!$P1158="Y",[1]april!I1158,[1]april!X1158="N","N/A")</f>
        <v>5.64</v>
      </c>
      <c r="J1158" cm="1">
        <f t="array" ref="J1158">_xlfn.IFS([1]april!$AU1158=0,[1]april!J1158,[1]april!$P1158="Y",[1]april!J1158,[1]april!Y1158="N","N/A")</f>
        <v>6.46</v>
      </c>
      <c r="K1158" cm="1">
        <f t="array" ref="K1158">_xlfn.IFS([1]april!$AU1158=0,[1]april!K1158,[1]april!$P1158="Y",[1]april!K1158,[1]april!Z1158="N","N/A")</f>
        <v>6.2</v>
      </c>
      <c r="L1158" cm="1">
        <f t="array" ref="L1158">_xlfn.IFS([1]april!$AU1158=0,[1]april!L1158,[1]april!$P1158="Y",[1]april!L1158,[1]april!AA1158="N","N/A")</f>
        <v>4.62</v>
      </c>
      <c r="M1158" cm="1">
        <f t="array" ref="M1158">_xlfn.IFS([1]april!$AU1158=0,[1]april!M1158,[1]april!$P1158="Y",[1]april!M1158,[1]april!AB1158="N","N/A")</f>
        <v>2.38</v>
      </c>
      <c r="N1158" cm="1">
        <f t="array" ref="N1158">_xlfn.IFS([1]april!$AU1158=0,[1]april!N1158,[1]april!$P1158="Y",[1]april!N1158,[1]april!AC1158="N","N/A")</f>
        <v>1.18</v>
      </c>
      <c r="O1158" cm="1">
        <f t="array" ref="O1158">_xlfn.IFS([1]april!$AU1158=0,[1]april!O1158,[1]april!$P1158="Y",[1]april!O1158,[1]april!AD1158="N","N/A")</f>
        <v>6.6</v>
      </c>
      <c r="P1158" t="str" cm="1">
        <f t="array" ref="P1158">_xlfn.IFS([1]april!$AU1158=0,[1]april!P1158,[1]april!$P1158="Y",[1]april!P1158,[1]april!AE1158="N","N/A")</f>
        <v>Y</v>
      </c>
      <c r="Q1158" t="str" cm="1">
        <f t="array" ref="Q1158">_xlfn.IFS([1]april!$AU1158=0,[1]april!Q1158,[1]april!$P1158="Y",[1]april!Q1158,[1]april!AF1158="N","N/A")</f>
        <v>North</v>
      </c>
      <c r="R1158" t="str" cm="1">
        <f t="array" ref="R1158">_xlfn.IFS([1]april!$AU1158=0,[1]april!R1158,[1]april!$P1158="Y",[1]april!R1158,[1]april!AG1158="N","N/A")</f>
        <v>FC</v>
      </c>
      <c r="S1158" t="str" cm="1">
        <f t="array" ref="S1158">_xlfn.IFS([1]april!$AU1158=0,[1]april!S1158,[1]april!$P1158="Y",[1]april!S1158,[1]april!AH1158="N","N/A")</f>
        <v/>
      </c>
      <c r="T1158" t="str" cm="1">
        <f t="array" ref="T1158">_xlfn.IFS([1]april!$AU1158=0,[1]april!T1158,[1]april!$P1158="Y",[1]april!T1158,[1]april!AI1158="N","N/A")</f>
        <v/>
      </c>
      <c r="U1158" s="94"/>
    </row>
    <row r="1159" spans="1:21" x14ac:dyDescent="0.25">
      <c r="A1159" t="str" cm="1">
        <f t="array" ref="A1159">_xlfn.IFS([1]april!$AU1159=0,[1]april!A1159,[1]april!$P1159="Y",[1]april!A1159,[1]april!P1159="N","N/A")</f>
        <v>ROSMDW_2_WIND1</v>
      </c>
      <c r="B1159" t="str" cm="1">
        <f t="array" ref="B1159">_xlfn.IFS([1]april!$AU1159=0,[1]april!B1159,[1]april!$P1159="Y",[1]april!B1159,[1]april!Q1159="N","N/A")</f>
        <v>CAISO System</v>
      </c>
      <c r="C1159" t="str" cm="1">
        <f t="array" ref="C1159">_xlfn.IFS([1]april!$AU1159=0,[1]april!C1159,[1]april!$P1159="Y",[1]april!C1159,[1]april!R1159="N","N/A")</f>
        <v>Pacific Wind - Phase 1</v>
      </c>
      <c r="D1159" cm="1">
        <f t="array" ref="D1159">_xlfn.IFS([1]april!$AU1159=0,[1]april!D1159,[1]april!$P1159="Y",[1]april!D1159,[1]april!S1159="N","N/A")</f>
        <v>24.74</v>
      </c>
      <c r="E1159" cm="1">
        <f t="array" ref="E1159">_xlfn.IFS([1]april!$AU1159=0,[1]april!E1159,[1]april!$P1159="Y",[1]april!E1159,[1]april!T1159="N","N/A")</f>
        <v>26.31</v>
      </c>
      <c r="F1159" cm="1">
        <f t="array" ref="F1159">_xlfn.IFS([1]april!$AU1159=0,[1]april!F1159,[1]april!$P1159="Y",[1]april!F1159,[1]april!U1159="N","N/A")</f>
        <v>23.12</v>
      </c>
      <c r="G1159" cm="1">
        <f t="array" ref="G1159">_xlfn.IFS([1]april!$AU1159=0,[1]april!G1159,[1]april!$P1159="Y",[1]april!G1159,[1]april!V1159="N","N/A")</f>
        <v>22.15</v>
      </c>
      <c r="H1159" cm="1">
        <f t="array" ref="H1159">_xlfn.IFS([1]april!$AU1159=0,[1]april!H1159,[1]april!$P1159="Y",[1]april!H1159,[1]april!W1159="N","N/A")</f>
        <v>23.55</v>
      </c>
      <c r="I1159" cm="1">
        <f t="array" ref="I1159">_xlfn.IFS([1]april!$AU1159=0,[1]april!I1159,[1]april!$P1159="Y",[1]april!I1159,[1]april!X1159="N","N/A")</f>
        <v>21.59</v>
      </c>
      <c r="J1159" cm="1">
        <f t="array" ref="J1159">_xlfn.IFS([1]april!$AU1159=0,[1]april!J1159,[1]april!$P1159="Y",[1]april!J1159,[1]april!Y1159="N","N/A")</f>
        <v>20.059999999999999</v>
      </c>
      <c r="K1159" cm="1">
        <f t="array" ref="K1159">_xlfn.IFS([1]april!$AU1159=0,[1]april!K1159,[1]april!$P1159="Y",[1]april!K1159,[1]april!Z1159="N","N/A")</f>
        <v>15.24</v>
      </c>
      <c r="L1159" cm="1">
        <f t="array" ref="L1159">_xlfn.IFS([1]april!$AU1159=0,[1]april!L1159,[1]april!$P1159="Y",[1]april!L1159,[1]april!AA1159="N","N/A")</f>
        <v>15.74</v>
      </c>
      <c r="M1159" cm="1">
        <f t="array" ref="M1159">_xlfn.IFS([1]april!$AU1159=0,[1]april!M1159,[1]april!$P1159="Y",[1]april!M1159,[1]april!AB1159="N","N/A")</f>
        <v>14.61</v>
      </c>
      <c r="N1159" cm="1">
        <f t="array" ref="N1159">_xlfn.IFS([1]april!$AU1159=0,[1]april!N1159,[1]april!$P1159="Y",[1]april!N1159,[1]april!AC1159="N","N/A")</f>
        <v>19.68</v>
      </c>
      <c r="O1159" cm="1">
        <f t="array" ref="O1159">_xlfn.IFS([1]april!$AU1159=0,[1]april!O1159,[1]april!$P1159="Y",[1]april!O1159,[1]april!AD1159="N","N/A")</f>
        <v>23.84</v>
      </c>
      <c r="P1159" t="str" cm="1">
        <f t="array" ref="P1159">_xlfn.IFS([1]april!$AU1159=0,[1]april!P1159,[1]april!$P1159="Y",[1]april!P1159,[1]april!AE1159="N","N/A")</f>
        <v>N</v>
      </c>
      <c r="Q1159" t="str" cm="1">
        <f t="array" ref="Q1159">_xlfn.IFS([1]april!$AU1159=0,[1]april!Q1159,[1]april!$P1159="Y",[1]april!Q1159,[1]april!AF1159="N","N/A")</f>
        <v>South</v>
      </c>
      <c r="R1159" t="str" cm="1">
        <f t="array" ref="R1159">_xlfn.IFS([1]april!$AU1159=0,[1]april!R1159,[1]april!$P1159="Y",[1]april!R1159,[1]april!AG1159="N","N/A")</f>
        <v>FC</v>
      </c>
      <c r="S1159" t="str" cm="1">
        <f t="array" ref="S1159">_xlfn.IFS([1]april!$AU1159=0,[1]april!S1159,[1]april!$P1159="Y",[1]april!S1159,[1]april!AH1159="N","N/A")</f>
        <v/>
      </c>
      <c r="T1159" t="str" cm="1">
        <f t="array" ref="T1159">_xlfn.IFS([1]april!$AU1159=0,[1]april!T1159,[1]april!$P1159="Y",[1]april!T1159,[1]april!AI1159="N","N/A")</f>
        <v/>
      </c>
      <c r="U1159" s="94"/>
    </row>
    <row r="1160" spans="1:21" x14ac:dyDescent="0.25">
      <c r="A1160" t="str" cm="1">
        <f t="array" ref="A1160">_xlfn.IFS([1]april!$AU1160=0,[1]april!A1160,[1]april!$P1160="Y",[1]april!A1160,[1]april!P1160="N","N/A")</f>
        <v>ROSMND_6_SOLAR</v>
      </c>
      <c r="B1160" t="str" cm="1">
        <f t="array" ref="B1160">_xlfn.IFS([1]april!$AU1160=0,[1]april!B1160,[1]april!$P1160="Y",[1]april!B1160,[1]april!Q1160="N","N/A")</f>
        <v>Big Creek-Ventura</v>
      </c>
      <c r="C1160" t="str" cm="1">
        <f t="array" ref="C1160">_xlfn.IFS([1]april!$AU1160=0,[1]april!C1160,[1]april!$P1160="Y",[1]april!C1160,[1]april!R1160="N","N/A")</f>
        <v>Lancaster B</v>
      </c>
      <c r="D1160" cm="1">
        <f t="array" ref="D1160">_xlfn.IFS([1]april!$AU1160=0,[1]april!D1160,[1]april!$P1160="Y",[1]april!D1160,[1]april!S1160="N","N/A")</f>
        <v>0.01</v>
      </c>
      <c r="E1160" cm="1">
        <f t="array" ref="E1160">_xlfn.IFS([1]april!$AU1160=0,[1]april!E1160,[1]april!$P1160="Y",[1]april!E1160,[1]april!T1160="N","N/A")</f>
        <v>0.09</v>
      </c>
      <c r="F1160" cm="1">
        <f t="array" ref="F1160">_xlfn.IFS([1]april!$AU1160=0,[1]april!F1160,[1]april!$P1160="Y",[1]april!F1160,[1]april!U1160="N","N/A")</f>
        <v>0.11</v>
      </c>
      <c r="G1160" cm="1">
        <f t="array" ref="G1160">_xlfn.IFS([1]april!$AU1160=0,[1]april!G1160,[1]april!$P1160="Y",[1]april!G1160,[1]april!V1160="N","N/A")</f>
        <v>0.13</v>
      </c>
      <c r="H1160" cm="1">
        <f t="array" ref="H1160">_xlfn.IFS([1]april!$AU1160=0,[1]april!H1160,[1]april!$P1160="Y",[1]april!H1160,[1]april!W1160="N","N/A")</f>
        <v>0.19</v>
      </c>
      <c r="I1160" cm="1">
        <f t="array" ref="I1160">_xlfn.IFS([1]april!$AU1160=0,[1]april!I1160,[1]april!$P1160="Y",[1]april!I1160,[1]april!X1160="N","N/A")</f>
        <v>0.39</v>
      </c>
      <c r="J1160" cm="1">
        <f t="array" ref="J1160">_xlfn.IFS([1]april!$AU1160=0,[1]april!J1160,[1]april!$P1160="Y",[1]april!J1160,[1]april!Y1160="N","N/A")</f>
        <v>0.43</v>
      </c>
      <c r="K1160" cm="1">
        <f t="array" ref="K1160">_xlfn.IFS([1]april!$AU1160=0,[1]april!K1160,[1]april!$P1160="Y",[1]april!K1160,[1]april!Z1160="N","N/A")</f>
        <v>0.37</v>
      </c>
      <c r="L1160" cm="1">
        <f t="array" ref="L1160">_xlfn.IFS([1]april!$AU1160=0,[1]april!L1160,[1]april!$P1160="Y",[1]april!L1160,[1]april!AA1160="N","N/A")</f>
        <v>0.33</v>
      </c>
      <c r="M1160" cm="1">
        <f t="array" ref="M1160">_xlfn.IFS([1]april!$AU1160=0,[1]april!M1160,[1]april!$P1160="Y",[1]april!M1160,[1]april!AB1160="N","N/A")</f>
        <v>0.22</v>
      </c>
      <c r="N1160" cm="1">
        <f t="array" ref="N1160">_xlfn.IFS([1]april!$AU1160=0,[1]april!N1160,[1]april!$P1160="Y",[1]april!N1160,[1]april!AC1160="N","N/A")</f>
        <v>0.17</v>
      </c>
      <c r="O1160" cm="1">
        <f t="array" ref="O1160">_xlfn.IFS([1]april!$AU1160=0,[1]april!O1160,[1]april!$P1160="Y",[1]april!O1160,[1]april!AD1160="N","N/A")</f>
        <v>0.11</v>
      </c>
      <c r="P1160" t="str" cm="1">
        <f t="array" ref="P1160">_xlfn.IFS([1]april!$AU1160=0,[1]april!P1160,[1]april!$P1160="Y",[1]april!P1160,[1]april!AE1160="N","N/A")</f>
        <v>N</v>
      </c>
      <c r="Q1160" t="str" cm="1">
        <f t="array" ref="Q1160">_xlfn.IFS([1]april!$AU1160=0,[1]april!Q1160,[1]april!$P1160="Y",[1]april!Q1160,[1]april!AF1160="N","N/A")</f>
        <v>South</v>
      </c>
      <c r="R1160" t="str" cm="1">
        <f t="array" ref="R1160">_xlfn.IFS([1]april!$AU1160=0,[1]april!R1160,[1]april!$P1160="Y",[1]april!R1160,[1]april!AG1160="N","N/A")</f>
        <v>FC</v>
      </c>
      <c r="S1160" t="str" cm="1">
        <f t="array" ref="S1160">_xlfn.IFS([1]april!$AU1160=0,[1]april!S1160,[1]april!$P1160="Y",[1]april!S1160,[1]april!AH1160="N","N/A")</f>
        <v/>
      </c>
      <c r="T1160" t="str" cm="1">
        <f t="array" ref="T1160">_xlfn.IFS([1]april!$AU1160=0,[1]april!T1160,[1]april!$P1160="Y",[1]april!T1160,[1]april!AI1160="N","N/A")</f>
        <v/>
      </c>
      <c r="U1160" s="94"/>
    </row>
    <row r="1161" spans="1:21" x14ac:dyDescent="0.25">
      <c r="A1161" t="str" cm="1">
        <f t="array" ref="A1161">_xlfn.IFS([1]april!$AU1161=0,[1]april!A1161,[1]april!$P1161="Y",[1]april!A1161,[1]april!P1161="N","N/A")</f>
        <v>RSMSLR_6_SOLAR1</v>
      </c>
      <c r="B1161" t="str" cm="1">
        <f t="array" ref="B1161">_xlfn.IFS([1]april!$AU1161=0,[1]april!B1161,[1]april!$P1161="Y",[1]april!B1161,[1]april!Q1161="N","N/A")</f>
        <v>Big Creek-Ventura</v>
      </c>
      <c r="C1161" t="str" cm="1">
        <f t="array" ref="C1161">_xlfn.IFS([1]april!$AU1161=0,[1]april!C1161,[1]april!$P1161="Y",[1]april!C1161,[1]april!R1161="N","N/A")</f>
        <v>Rosamond One</v>
      </c>
      <c r="D1161" cm="1">
        <f t="array" ref="D1161">_xlfn.IFS([1]april!$AU1161=0,[1]april!D1161,[1]april!$P1161="Y",[1]april!D1161,[1]april!S1161="N","N/A")</f>
        <v>0.08</v>
      </c>
      <c r="E1161" cm="1">
        <f t="array" ref="E1161">_xlfn.IFS([1]april!$AU1161=0,[1]april!E1161,[1]april!$P1161="Y",[1]april!E1161,[1]april!T1161="N","N/A")</f>
        <v>0.6</v>
      </c>
      <c r="F1161" cm="1">
        <f t="array" ref="F1161">_xlfn.IFS([1]april!$AU1161=0,[1]april!F1161,[1]april!$P1161="Y",[1]april!F1161,[1]april!U1161="N","N/A")</f>
        <v>0.7</v>
      </c>
      <c r="G1161" cm="1">
        <f t="array" ref="G1161">_xlfn.IFS([1]april!$AU1161=0,[1]april!G1161,[1]april!$P1161="Y",[1]april!G1161,[1]april!V1161="N","N/A")</f>
        <v>0.88</v>
      </c>
      <c r="H1161" cm="1">
        <f t="array" ref="H1161">_xlfn.IFS([1]april!$AU1161=0,[1]april!H1161,[1]april!$P1161="Y",[1]april!H1161,[1]april!W1161="N","N/A")</f>
        <v>1.28</v>
      </c>
      <c r="I1161" cm="1">
        <f t="array" ref="I1161">_xlfn.IFS([1]april!$AU1161=0,[1]april!I1161,[1]april!$P1161="Y",[1]april!I1161,[1]april!X1161="N","N/A")</f>
        <v>2.62</v>
      </c>
      <c r="J1161" cm="1">
        <f t="array" ref="J1161">_xlfn.IFS([1]april!$AU1161=0,[1]april!J1161,[1]april!$P1161="Y",[1]april!J1161,[1]april!Y1161="N","N/A")</f>
        <v>2.88</v>
      </c>
      <c r="K1161" cm="1">
        <f t="array" ref="K1161">_xlfn.IFS([1]april!$AU1161=0,[1]april!K1161,[1]april!$P1161="Y",[1]april!K1161,[1]april!Z1161="N","N/A")</f>
        <v>2.48</v>
      </c>
      <c r="L1161" cm="1">
        <f t="array" ref="L1161">_xlfn.IFS([1]april!$AU1161=0,[1]april!L1161,[1]april!$P1161="Y",[1]april!L1161,[1]april!AA1161="N","N/A")</f>
        <v>2.2200000000000002</v>
      </c>
      <c r="M1161" cm="1">
        <f t="array" ref="M1161">_xlfn.IFS([1]april!$AU1161=0,[1]april!M1161,[1]april!$P1161="Y",[1]april!M1161,[1]april!AB1161="N","N/A")</f>
        <v>1.48</v>
      </c>
      <c r="N1161" cm="1">
        <f t="array" ref="N1161">_xlfn.IFS([1]april!$AU1161=0,[1]april!N1161,[1]april!$P1161="Y",[1]april!N1161,[1]april!AC1161="N","N/A")</f>
        <v>1.1399999999999999</v>
      </c>
      <c r="O1161" cm="1">
        <f t="array" ref="O1161">_xlfn.IFS([1]april!$AU1161=0,[1]april!O1161,[1]april!$P1161="Y",[1]april!O1161,[1]april!AD1161="N","N/A")</f>
        <v>0.7</v>
      </c>
      <c r="P1161" t="str" cm="1">
        <f t="array" ref="P1161">_xlfn.IFS([1]april!$AU1161=0,[1]april!P1161,[1]april!$P1161="Y",[1]april!P1161,[1]april!AE1161="N","N/A")</f>
        <v>N</v>
      </c>
      <c r="Q1161" t="str" cm="1">
        <f t="array" ref="Q1161">_xlfn.IFS([1]april!$AU1161=0,[1]april!Q1161,[1]april!$P1161="Y",[1]april!Q1161,[1]april!AF1161="N","N/A")</f>
        <v>South</v>
      </c>
      <c r="R1161" t="str" cm="1">
        <f t="array" ref="R1161">_xlfn.IFS([1]april!$AU1161=0,[1]april!R1161,[1]april!$P1161="Y",[1]april!R1161,[1]april!AG1161="N","N/A")</f>
        <v>FC</v>
      </c>
      <c r="S1161" t="str" cm="1">
        <f t="array" ref="S1161">_xlfn.IFS([1]april!$AU1161=0,[1]april!S1161,[1]april!$P1161="Y",[1]april!S1161,[1]april!AH1161="N","N/A")</f>
        <v/>
      </c>
      <c r="T1161" t="str" cm="1">
        <f t="array" ref="T1161">_xlfn.IFS([1]april!$AU1161=0,[1]april!T1161,[1]april!$P1161="Y",[1]april!T1161,[1]april!AI1161="N","N/A")</f>
        <v/>
      </c>
      <c r="U1161" s="94"/>
    </row>
    <row r="1162" spans="1:21" x14ac:dyDescent="0.25">
      <c r="A1162" t="str" cm="1">
        <f t="array" ref="A1162">_xlfn.IFS([1]april!$AU1162=0,[1]april!A1162,[1]april!$P1162="Y",[1]april!A1162,[1]april!P1162="N","N/A")</f>
        <v>RSMSLR_6_SOLAR2</v>
      </c>
      <c r="B1162" t="str" cm="1">
        <f t="array" ref="B1162">_xlfn.IFS([1]april!$AU1162=0,[1]april!B1162,[1]april!$P1162="Y",[1]april!B1162,[1]april!Q1162="N","N/A")</f>
        <v>Big Creek-Ventura</v>
      </c>
      <c r="C1162" t="str" cm="1">
        <f t="array" ref="C1162">_xlfn.IFS([1]april!$AU1162=0,[1]april!C1162,[1]april!$P1162="Y",[1]april!C1162,[1]april!R1162="N","N/A")</f>
        <v>Rosamond Two</v>
      </c>
      <c r="D1162" cm="1">
        <f t="array" ref="D1162">_xlfn.IFS([1]april!$AU1162=0,[1]april!D1162,[1]april!$P1162="Y",[1]april!D1162,[1]april!S1162="N","N/A")</f>
        <v>0.08</v>
      </c>
      <c r="E1162" cm="1">
        <f t="array" ref="E1162">_xlfn.IFS([1]april!$AU1162=0,[1]april!E1162,[1]april!$P1162="Y",[1]april!E1162,[1]april!T1162="N","N/A")</f>
        <v>0.6</v>
      </c>
      <c r="F1162" cm="1">
        <f t="array" ref="F1162">_xlfn.IFS([1]april!$AU1162=0,[1]april!F1162,[1]april!$P1162="Y",[1]april!F1162,[1]april!U1162="N","N/A")</f>
        <v>0.7</v>
      </c>
      <c r="G1162" cm="1">
        <f t="array" ref="G1162">_xlfn.IFS([1]april!$AU1162=0,[1]april!G1162,[1]april!$P1162="Y",[1]april!G1162,[1]april!V1162="N","N/A")</f>
        <v>0.88</v>
      </c>
      <c r="H1162" cm="1">
        <f t="array" ref="H1162">_xlfn.IFS([1]april!$AU1162=0,[1]april!H1162,[1]april!$P1162="Y",[1]april!H1162,[1]april!W1162="N","N/A")</f>
        <v>1.28</v>
      </c>
      <c r="I1162" cm="1">
        <f t="array" ref="I1162">_xlfn.IFS([1]april!$AU1162=0,[1]april!I1162,[1]april!$P1162="Y",[1]april!I1162,[1]april!X1162="N","N/A")</f>
        <v>2.62</v>
      </c>
      <c r="J1162" cm="1">
        <f t="array" ref="J1162">_xlfn.IFS([1]april!$AU1162=0,[1]april!J1162,[1]april!$P1162="Y",[1]april!J1162,[1]april!Y1162="N","N/A")</f>
        <v>2.88</v>
      </c>
      <c r="K1162" cm="1">
        <f t="array" ref="K1162">_xlfn.IFS([1]april!$AU1162=0,[1]april!K1162,[1]april!$P1162="Y",[1]april!K1162,[1]april!Z1162="N","N/A")</f>
        <v>2.48</v>
      </c>
      <c r="L1162" cm="1">
        <f t="array" ref="L1162">_xlfn.IFS([1]april!$AU1162=0,[1]april!L1162,[1]april!$P1162="Y",[1]april!L1162,[1]april!AA1162="N","N/A")</f>
        <v>2.2200000000000002</v>
      </c>
      <c r="M1162" cm="1">
        <f t="array" ref="M1162">_xlfn.IFS([1]april!$AU1162=0,[1]april!M1162,[1]april!$P1162="Y",[1]april!M1162,[1]april!AB1162="N","N/A")</f>
        <v>1.48</v>
      </c>
      <c r="N1162" cm="1">
        <f t="array" ref="N1162">_xlfn.IFS([1]april!$AU1162=0,[1]april!N1162,[1]april!$P1162="Y",[1]april!N1162,[1]april!AC1162="N","N/A")</f>
        <v>1.1399999999999999</v>
      </c>
      <c r="O1162" cm="1">
        <f t="array" ref="O1162">_xlfn.IFS([1]april!$AU1162=0,[1]april!O1162,[1]april!$P1162="Y",[1]april!O1162,[1]april!AD1162="N","N/A")</f>
        <v>0.7</v>
      </c>
      <c r="P1162" t="str" cm="1">
        <f t="array" ref="P1162">_xlfn.IFS([1]april!$AU1162=0,[1]april!P1162,[1]april!$P1162="Y",[1]april!P1162,[1]april!AE1162="N","N/A")</f>
        <v>N</v>
      </c>
      <c r="Q1162" t="str" cm="1">
        <f t="array" ref="Q1162">_xlfn.IFS([1]april!$AU1162=0,[1]april!Q1162,[1]april!$P1162="Y",[1]april!Q1162,[1]april!AF1162="N","N/A")</f>
        <v>South</v>
      </c>
      <c r="R1162" t="str" cm="1">
        <f t="array" ref="R1162">_xlfn.IFS([1]april!$AU1162=0,[1]april!R1162,[1]april!$P1162="Y",[1]april!R1162,[1]april!AG1162="N","N/A")</f>
        <v>FC</v>
      </c>
      <c r="S1162" t="str" cm="1">
        <f t="array" ref="S1162">_xlfn.IFS([1]april!$AU1162=0,[1]april!S1162,[1]april!$P1162="Y",[1]april!S1162,[1]april!AH1162="N","N/A")</f>
        <v/>
      </c>
      <c r="T1162" t="str" cm="1">
        <f t="array" ref="T1162">_xlfn.IFS([1]april!$AU1162=0,[1]april!T1162,[1]april!$P1162="Y",[1]april!T1162,[1]april!AI1162="N","N/A")</f>
        <v/>
      </c>
      <c r="U1162" s="94"/>
    </row>
    <row r="1163" spans="1:21" x14ac:dyDescent="0.25">
      <c r="A1163" t="str" cm="1">
        <f t="array" ref="A1163">_xlfn.IFS([1]april!$AU1163=0,[1]april!A1163,[1]april!$P1163="Y",[1]april!A1163,[1]april!P1163="N","N/A")</f>
        <v>RTEDDY_2_SC1SR3</v>
      </c>
      <c r="B1163" t="str" cm="1">
        <f t="array" ref="B1163">_xlfn.IFS([1]april!$AU1163=0,[1]april!B1163,[1]april!$P1163="Y",[1]april!B1163,[1]april!Q1163="N","N/A")</f>
        <v>CAISO System</v>
      </c>
      <c r="C1163" t="str" cm="1">
        <f t="array" ref="C1163">_xlfn.IFS([1]april!$AU1163=0,[1]april!C1163,[1]april!$P1163="Y",[1]april!C1163,[1]april!R1163="N","N/A")</f>
        <v>Rosamond West Solar Clean</v>
      </c>
      <c r="D1163" cm="1">
        <f t="array" ref="D1163">_xlfn.IFS([1]april!$AU1163=0,[1]april!D1163,[1]april!$P1163="Y",[1]april!D1163,[1]april!S1163="N","N/A")</f>
        <v>0.16</v>
      </c>
      <c r="E1163" cm="1">
        <f t="array" ref="E1163">_xlfn.IFS([1]april!$AU1163=0,[1]april!E1163,[1]april!$P1163="Y",[1]april!E1163,[1]april!T1163="N","N/A")</f>
        <v>1.2</v>
      </c>
      <c r="F1163" cm="1">
        <f t="array" ref="F1163">_xlfn.IFS([1]april!$AU1163=0,[1]april!F1163,[1]april!$P1163="Y",[1]april!F1163,[1]april!U1163="N","N/A")</f>
        <v>1.4</v>
      </c>
      <c r="G1163" cm="1">
        <f t="array" ref="G1163">_xlfn.IFS([1]april!$AU1163=0,[1]april!G1163,[1]april!$P1163="Y",[1]april!G1163,[1]april!V1163="N","N/A")</f>
        <v>1.76</v>
      </c>
      <c r="H1163" cm="1">
        <f t="array" ref="H1163">_xlfn.IFS([1]april!$AU1163=0,[1]april!H1163,[1]april!$P1163="Y",[1]april!H1163,[1]april!W1163="N","N/A")</f>
        <v>2.56</v>
      </c>
      <c r="I1163" cm="1">
        <f t="array" ref="I1163">_xlfn.IFS([1]april!$AU1163=0,[1]april!I1163,[1]april!$P1163="Y",[1]april!I1163,[1]april!X1163="N","N/A")</f>
        <v>5.24</v>
      </c>
      <c r="J1163" cm="1">
        <f t="array" ref="J1163">_xlfn.IFS([1]april!$AU1163=0,[1]april!J1163,[1]april!$P1163="Y",[1]april!J1163,[1]april!Y1163="N","N/A")</f>
        <v>5.76</v>
      </c>
      <c r="K1163" cm="1">
        <f t="array" ref="K1163">_xlfn.IFS([1]april!$AU1163=0,[1]april!K1163,[1]april!$P1163="Y",[1]april!K1163,[1]april!Z1163="N","N/A")</f>
        <v>4.96</v>
      </c>
      <c r="L1163" cm="1">
        <f t="array" ref="L1163">_xlfn.IFS([1]april!$AU1163=0,[1]april!L1163,[1]april!$P1163="Y",[1]april!L1163,[1]april!AA1163="N","N/A")</f>
        <v>4.4400000000000004</v>
      </c>
      <c r="M1163" cm="1">
        <f t="array" ref="M1163">_xlfn.IFS([1]april!$AU1163=0,[1]april!M1163,[1]april!$P1163="Y",[1]april!M1163,[1]april!AB1163="N","N/A")</f>
        <v>2.96</v>
      </c>
      <c r="N1163" cm="1">
        <f t="array" ref="N1163">_xlfn.IFS([1]april!$AU1163=0,[1]april!N1163,[1]april!$P1163="Y",[1]april!N1163,[1]april!AC1163="N","N/A")</f>
        <v>2.2799999999999998</v>
      </c>
      <c r="O1163" cm="1">
        <f t="array" ref="O1163">_xlfn.IFS([1]april!$AU1163=0,[1]april!O1163,[1]april!$P1163="Y",[1]april!O1163,[1]april!AD1163="N","N/A")</f>
        <v>1.4</v>
      </c>
      <c r="P1163" t="str" cm="1">
        <f t="array" ref="P1163">_xlfn.IFS([1]april!$AU1163=0,[1]april!P1163,[1]april!$P1163="Y",[1]april!P1163,[1]april!AE1163="N","N/A")</f>
        <v>N</v>
      </c>
      <c r="Q1163" t="str" cm="1">
        <f t="array" ref="Q1163">_xlfn.IFS([1]april!$AU1163=0,[1]april!Q1163,[1]april!$P1163="Y",[1]april!Q1163,[1]april!AF1163="N","N/A")</f>
        <v>South</v>
      </c>
      <c r="R1163" t="str" cm="1">
        <f t="array" ref="R1163">_xlfn.IFS([1]april!$AU1163=0,[1]april!R1163,[1]april!$P1163="Y",[1]april!R1163,[1]april!AG1163="N","N/A")</f>
        <v>FC</v>
      </c>
      <c r="S1163" t="str" cm="1">
        <f t="array" ref="S1163">_xlfn.IFS([1]april!$AU1163=0,[1]april!S1163,[1]april!$P1163="Y",[1]april!S1163,[1]april!AH1163="N","N/A")</f>
        <v/>
      </c>
      <c r="T1163" t="str" cm="1">
        <f t="array" ref="T1163">_xlfn.IFS([1]april!$AU1163=0,[1]april!T1163,[1]april!$P1163="Y",[1]april!T1163,[1]april!AI1163="N","N/A")</f>
        <v/>
      </c>
      <c r="U1163" s="94"/>
    </row>
    <row r="1164" spans="1:21" x14ac:dyDescent="0.25">
      <c r="A1164" t="str" cm="1">
        <f t="array" ref="A1164">_xlfn.IFS([1]april!$AU1164=0,[1]april!A1164,[1]april!$P1164="Y",[1]april!A1164,[1]april!P1164="N","N/A")</f>
        <v>RTEDDY_2_SEBSR3</v>
      </c>
      <c r="B1164" t="str" cm="1">
        <f t="array" ref="B1164">_xlfn.IFS([1]april!$AU1164=0,[1]april!B1164,[1]april!$P1164="Y",[1]april!B1164,[1]april!Q1164="N","N/A")</f>
        <v>CAISO System</v>
      </c>
      <c r="C1164" t="str" cm="1">
        <f t="array" ref="C1164">_xlfn.IFS([1]april!$AU1164=0,[1]april!C1164,[1]april!$P1164="Y",[1]april!C1164,[1]april!R1164="N","N/A")</f>
        <v>Rosamond West Solar East Bay 3</v>
      </c>
      <c r="D1164" cm="1">
        <f t="array" ref="D1164">_xlfn.IFS([1]april!$AU1164=0,[1]april!D1164,[1]april!$P1164="Y",[1]april!D1164,[1]april!S1164="N","N/A")</f>
        <v>0.22</v>
      </c>
      <c r="E1164" cm="1">
        <f t="array" ref="E1164">_xlfn.IFS([1]april!$AU1164=0,[1]april!E1164,[1]april!$P1164="Y",[1]april!E1164,[1]april!T1164="N","N/A")</f>
        <v>1.68</v>
      </c>
      <c r="F1164" cm="1">
        <f t="array" ref="F1164">_xlfn.IFS([1]april!$AU1164=0,[1]april!F1164,[1]april!$P1164="Y",[1]april!F1164,[1]april!U1164="N","N/A")</f>
        <v>1.96</v>
      </c>
      <c r="G1164" cm="1">
        <f t="array" ref="G1164">_xlfn.IFS([1]april!$AU1164=0,[1]april!G1164,[1]april!$P1164="Y",[1]april!G1164,[1]april!V1164="N","N/A")</f>
        <v>2.46</v>
      </c>
      <c r="H1164" cm="1">
        <f t="array" ref="H1164">_xlfn.IFS([1]april!$AU1164=0,[1]april!H1164,[1]april!$P1164="Y",[1]april!H1164,[1]april!W1164="N","N/A")</f>
        <v>3.58</v>
      </c>
      <c r="I1164" cm="1">
        <f t="array" ref="I1164">_xlfn.IFS([1]april!$AU1164=0,[1]april!I1164,[1]april!$P1164="Y",[1]april!I1164,[1]april!X1164="N","N/A")</f>
        <v>7.34</v>
      </c>
      <c r="J1164" cm="1">
        <f t="array" ref="J1164">_xlfn.IFS([1]april!$AU1164=0,[1]april!J1164,[1]april!$P1164="Y",[1]april!J1164,[1]april!Y1164="N","N/A")</f>
        <v>8.06</v>
      </c>
      <c r="K1164" cm="1">
        <f t="array" ref="K1164">_xlfn.IFS([1]april!$AU1164=0,[1]april!K1164,[1]april!$P1164="Y",[1]april!K1164,[1]april!Z1164="N","N/A")</f>
        <v>6.94</v>
      </c>
      <c r="L1164" cm="1">
        <f t="array" ref="L1164">_xlfn.IFS([1]april!$AU1164=0,[1]april!L1164,[1]april!$P1164="Y",[1]april!L1164,[1]april!AA1164="N","N/A")</f>
        <v>6.22</v>
      </c>
      <c r="M1164" cm="1">
        <f t="array" ref="M1164">_xlfn.IFS([1]april!$AU1164=0,[1]april!M1164,[1]april!$P1164="Y",[1]april!M1164,[1]april!AB1164="N","N/A")</f>
        <v>4.1399999999999997</v>
      </c>
      <c r="N1164" cm="1">
        <f t="array" ref="N1164">_xlfn.IFS([1]april!$AU1164=0,[1]april!N1164,[1]april!$P1164="Y",[1]april!N1164,[1]april!AC1164="N","N/A")</f>
        <v>3.19</v>
      </c>
      <c r="O1164" cm="1">
        <f t="array" ref="O1164">_xlfn.IFS([1]april!$AU1164=0,[1]april!O1164,[1]april!$P1164="Y",[1]april!O1164,[1]april!AD1164="N","N/A")</f>
        <v>1.96</v>
      </c>
      <c r="P1164" t="str" cm="1">
        <f t="array" ref="P1164">_xlfn.IFS([1]april!$AU1164=0,[1]april!P1164,[1]april!$P1164="Y",[1]april!P1164,[1]april!AE1164="N","N/A")</f>
        <v>N</v>
      </c>
      <c r="Q1164" t="str" cm="1">
        <f t="array" ref="Q1164">_xlfn.IFS([1]april!$AU1164=0,[1]april!Q1164,[1]april!$P1164="Y",[1]april!Q1164,[1]april!AF1164="N","N/A")</f>
        <v>South</v>
      </c>
      <c r="R1164" t="str" cm="1">
        <f t="array" ref="R1164">_xlfn.IFS([1]april!$AU1164=0,[1]april!R1164,[1]april!$P1164="Y",[1]april!R1164,[1]april!AG1164="N","N/A")</f>
        <v>FC</v>
      </c>
      <c r="S1164" t="str" cm="1">
        <f t="array" ref="S1164">_xlfn.IFS([1]april!$AU1164=0,[1]april!S1164,[1]april!$P1164="Y",[1]april!S1164,[1]april!AH1164="N","N/A")</f>
        <v/>
      </c>
      <c r="T1164" t="str" cm="1">
        <f t="array" ref="T1164">_xlfn.IFS([1]april!$AU1164=0,[1]april!T1164,[1]april!$P1164="Y",[1]april!T1164,[1]april!AI1164="N","N/A")</f>
        <v/>
      </c>
      <c r="U1164" s="94"/>
    </row>
    <row r="1165" spans="1:21" x14ac:dyDescent="0.25">
      <c r="A1165" t="str" cm="1">
        <f t="array" ref="A1165">_xlfn.IFS([1]april!$AU1165=0,[1]april!A1165,[1]april!$P1165="Y",[1]april!A1165,[1]april!P1165="N","N/A")</f>
        <v>RTEDDY_2_SEBSR4</v>
      </c>
      <c r="B1165" t="str" cm="1">
        <f t="array" ref="B1165">_xlfn.IFS([1]april!$AU1165=0,[1]april!B1165,[1]april!$P1165="Y",[1]april!B1165,[1]april!Q1165="N","N/A")</f>
        <v>CAISO System</v>
      </c>
      <c r="C1165" t="str" cm="1">
        <f t="array" ref="C1165">_xlfn.IFS([1]april!$AU1165=0,[1]april!C1165,[1]april!$P1165="Y",[1]april!C1165,[1]april!R1165="N","N/A")</f>
        <v>Rosamond West Solar East Bay 4</v>
      </c>
      <c r="D1165" cm="1">
        <f t="array" ref="D1165">_xlfn.IFS([1]april!$AU1165=0,[1]april!D1165,[1]april!$P1165="Y",[1]april!D1165,[1]april!S1165="N","N/A")</f>
        <v>0.22</v>
      </c>
      <c r="E1165" cm="1">
        <f t="array" ref="E1165">_xlfn.IFS([1]april!$AU1165=0,[1]april!E1165,[1]april!$P1165="Y",[1]april!E1165,[1]april!T1165="N","N/A")</f>
        <v>1.68</v>
      </c>
      <c r="F1165" cm="1">
        <f t="array" ref="F1165">_xlfn.IFS([1]april!$AU1165=0,[1]april!F1165,[1]april!$P1165="Y",[1]april!F1165,[1]april!U1165="N","N/A")</f>
        <v>1.96</v>
      </c>
      <c r="G1165" cm="1">
        <f t="array" ref="G1165">_xlfn.IFS([1]april!$AU1165=0,[1]april!G1165,[1]april!$P1165="Y",[1]april!G1165,[1]april!V1165="N","N/A")</f>
        <v>2.46</v>
      </c>
      <c r="H1165" cm="1">
        <f t="array" ref="H1165">_xlfn.IFS([1]april!$AU1165=0,[1]april!H1165,[1]april!$P1165="Y",[1]april!H1165,[1]april!W1165="N","N/A")</f>
        <v>3.58</v>
      </c>
      <c r="I1165" cm="1">
        <f t="array" ref="I1165">_xlfn.IFS([1]april!$AU1165=0,[1]april!I1165,[1]april!$P1165="Y",[1]april!I1165,[1]april!X1165="N","N/A")</f>
        <v>7.34</v>
      </c>
      <c r="J1165" cm="1">
        <f t="array" ref="J1165">_xlfn.IFS([1]april!$AU1165=0,[1]april!J1165,[1]april!$P1165="Y",[1]april!J1165,[1]april!Y1165="N","N/A")</f>
        <v>8.06</v>
      </c>
      <c r="K1165" cm="1">
        <f t="array" ref="K1165">_xlfn.IFS([1]april!$AU1165=0,[1]april!K1165,[1]april!$P1165="Y",[1]april!K1165,[1]april!Z1165="N","N/A")</f>
        <v>6.94</v>
      </c>
      <c r="L1165" cm="1">
        <f t="array" ref="L1165">_xlfn.IFS([1]april!$AU1165=0,[1]april!L1165,[1]april!$P1165="Y",[1]april!L1165,[1]april!AA1165="N","N/A")</f>
        <v>6.22</v>
      </c>
      <c r="M1165" cm="1">
        <f t="array" ref="M1165">_xlfn.IFS([1]april!$AU1165=0,[1]april!M1165,[1]april!$P1165="Y",[1]april!M1165,[1]april!AB1165="N","N/A")</f>
        <v>4.1399999999999997</v>
      </c>
      <c r="N1165" cm="1">
        <f t="array" ref="N1165">_xlfn.IFS([1]april!$AU1165=0,[1]april!N1165,[1]april!$P1165="Y",[1]april!N1165,[1]april!AC1165="N","N/A")</f>
        <v>3.19</v>
      </c>
      <c r="O1165" cm="1">
        <f t="array" ref="O1165">_xlfn.IFS([1]april!$AU1165=0,[1]april!O1165,[1]april!$P1165="Y",[1]april!O1165,[1]april!AD1165="N","N/A")</f>
        <v>1.96</v>
      </c>
      <c r="P1165" t="str" cm="1">
        <f t="array" ref="P1165">_xlfn.IFS([1]april!$AU1165=0,[1]april!P1165,[1]april!$P1165="Y",[1]april!P1165,[1]april!AE1165="N","N/A")</f>
        <v>N</v>
      </c>
      <c r="Q1165" t="str" cm="1">
        <f t="array" ref="Q1165">_xlfn.IFS([1]april!$AU1165=0,[1]april!Q1165,[1]april!$P1165="Y",[1]april!Q1165,[1]april!AF1165="N","N/A")</f>
        <v>South</v>
      </c>
      <c r="R1165" t="str" cm="1">
        <f t="array" ref="R1165">_xlfn.IFS([1]april!$AU1165=0,[1]april!R1165,[1]april!$P1165="Y",[1]april!R1165,[1]april!AG1165="N","N/A")</f>
        <v>FC</v>
      </c>
      <c r="S1165" t="str" cm="1">
        <f t="array" ref="S1165">_xlfn.IFS([1]april!$AU1165=0,[1]april!S1165,[1]april!$P1165="Y",[1]april!S1165,[1]april!AH1165="N","N/A")</f>
        <v/>
      </c>
      <c r="T1165" t="str" cm="1">
        <f t="array" ref="T1165">_xlfn.IFS([1]april!$AU1165=0,[1]april!T1165,[1]april!$P1165="Y",[1]april!T1165,[1]april!AI1165="N","N/A")</f>
        <v/>
      </c>
      <c r="U1165" s="94"/>
    </row>
    <row r="1166" spans="1:21" x14ac:dyDescent="0.25">
      <c r="A1166" t="str" cm="1">
        <f t="array" ref="A1166">_xlfn.IFS([1]april!$AU1166=0,[1]april!A1166,[1]april!$P1166="Y",[1]april!A1166,[1]april!P1166="N","N/A")</f>
        <v>RTEDDY_2_SOLAR1</v>
      </c>
      <c r="B1166" t="str" cm="1">
        <f t="array" ref="B1166">_xlfn.IFS([1]april!$AU1166=0,[1]april!B1166,[1]april!$P1166="Y",[1]april!B1166,[1]april!Q1166="N","N/A")</f>
        <v>CAISO System</v>
      </c>
      <c r="C1166" t="str" cm="1">
        <f t="array" ref="C1166">_xlfn.IFS([1]april!$AU1166=0,[1]april!C1166,[1]april!$P1166="Y",[1]april!C1166,[1]april!R1166="N","N/A")</f>
        <v>Rosamond West Solar 1</v>
      </c>
      <c r="D1166" cm="1">
        <f t="array" ref="D1166">_xlfn.IFS([1]april!$AU1166=0,[1]april!D1166,[1]april!$P1166="Y",[1]april!D1166,[1]april!S1166="N","N/A")</f>
        <v>0.22</v>
      </c>
      <c r="E1166" cm="1">
        <f t="array" ref="E1166">_xlfn.IFS([1]april!$AU1166=0,[1]april!E1166,[1]april!$P1166="Y",[1]april!E1166,[1]april!T1166="N","N/A")</f>
        <v>1.62</v>
      </c>
      <c r="F1166" cm="1">
        <f t="array" ref="F1166">_xlfn.IFS([1]april!$AU1166=0,[1]april!F1166,[1]april!$P1166="Y",[1]april!F1166,[1]april!U1166="N","N/A")</f>
        <v>1.89</v>
      </c>
      <c r="G1166" cm="1">
        <f t="array" ref="G1166">_xlfn.IFS([1]april!$AU1166=0,[1]april!G1166,[1]april!$P1166="Y",[1]april!G1166,[1]april!V1166="N","N/A")</f>
        <v>2.38</v>
      </c>
      <c r="H1166" cm="1">
        <f t="array" ref="H1166">_xlfn.IFS([1]april!$AU1166=0,[1]april!H1166,[1]april!$P1166="Y",[1]april!H1166,[1]april!W1166="N","N/A")</f>
        <v>3.46</v>
      </c>
      <c r="I1166" cm="1">
        <f t="array" ref="I1166">_xlfn.IFS([1]april!$AU1166=0,[1]april!I1166,[1]april!$P1166="Y",[1]april!I1166,[1]april!X1166="N","N/A")</f>
        <v>7.07</v>
      </c>
      <c r="J1166" cm="1">
        <f t="array" ref="J1166">_xlfn.IFS([1]april!$AU1166=0,[1]april!J1166,[1]april!$P1166="Y",[1]april!J1166,[1]april!Y1166="N","N/A")</f>
        <v>7.78</v>
      </c>
      <c r="K1166" cm="1">
        <f t="array" ref="K1166">_xlfn.IFS([1]april!$AU1166=0,[1]april!K1166,[1]april!$P1166="Y",[1]april!K1166,[1]april!Z1166="N","N/A")</f>
        <v>6.7</v>
      </c>
      <c r="L1166" cm="1">
        <f t="array" ref="L1166">_xlfn.IFS([1]april!$AU1166=0,[1]april!L1166,[1]april!$P1166="Y",[1]april!L1166,[1]april!AA1166="N","N/A")</f>
        <v>5.99</v>
      </c>
      <c r="M1166" cm="1">
        <f t="array" ref="M1166">_xlfn.IFS([1]april!$AU1166=0,[1]april!M1166,[1]april!$P1166="Y",[1]april!M1166,[1]april!AB1166="N","N/A")</f>
        <v>4</v>
      </c>
      <c r="N1166" cm="1">
        <f t="array" ref="N1166">_xlfn.IFS([1]april!$AU1166=0,[1]april!N1166,[1]april!$P1166="Y",[1]april!N1166,[1]april!AC1166="N","N/A")</f>
        <v>3.08</v>
      </c>
      <c r="O1166" cm="1">
        <f t="array" ref="O1166">_xlfn.IFS([1]april!$AU1166=0,[1]april!O1166,[1]april!$P1166="Y",[1]april!O1166,[1]april!AD1166="N","N/A")</f>
        <v>1.89</v>
      </c>
      <c r="P1166" t="str" cm="1">
        <f t="array" ref="P1166">_xlfn.IFS([1]april!$AU1166=0,[1]april!P1166,[1]april!$P1166="Y",[1]april!P1166,[1]april!AE1166="N","N/A")</f>
        <v>N</v>
      </c>
      <c r="Q1166" t="str" cm="1">
        <f t="array" ref="Q1166">_xlfn.IFS([1]april!$AU1166=0,[1]april!Q1166,[1]april!$P1166="Y",[1]april!Q1166,[1]april!AF1166="N","N/A")</f>
        <v>South</v>
      </c>
      <c r="R1166" t="str" cm="1">
        <f t="array" ref="R1166">_xlfn.IFS([1]april!$AU1166=0,[1]april!R1166,[1]april!$P1166="Y",[1]april!R1166,[1]april!AG1166="N","N/A")</f>
        <v>FC</v>
      </c>
      <c r="S1166" t="str" cm="1">
        <f t="array" ref="S1166">_xlfn.IFS([1]april!$AU1166=0,[1]april!S1166,[1]april!$P1166="Y",[1]april!S1166,[1]april!AH1166="N","N/A")</f>
        <v/>
      </c>
      <c r="T1166" t="str" cm="1">
        <f t="array" ref="T1166">_xlfn.IFS([1]april!$AU1166=0,[1]april!T1166,[1]april!$P1166="Y",[1]april!T1166,[1]april!AI1166="N","N/A")</f>
        <v/>
      </c>
      <c r="U1166" s="94"/>
    </row>
    <row r="1167" spans="1:21" x14ac:dyDescent="0.25">
      <c r="A1167" t="str" cm="1">
        <f t="array" ref="A1167">_xlfn.IFS([1]april!$AU1167=0,[1]april!A1167,[1]april!$P1167="Y",[1]april!A1167,[1]april!P1167="N","N/A")</f>
        <v>RTEDDY_2_SOLAR2</v>
      </c>
      <c r="B1167" t="str" cm="1">
        <f t="array" ref="B1167">_xlfn.IFS([1]april!$AU1167=0,[1]april!B1167,[1]april!$P1167="Y",[1]april!B1167,[1]april!Q1167="N","N/A")</f>
        <v>CAISO System</v>
      </c>
      <c r="C1167" t="str" cm="1">
        <f t="array" ref="C1167">_xlfn.IFS([1]april!$AU1167=0,[1]april!C1167,[1]april!$P1167="Y",[1]april!C1167,[1]april!R1167="N","N/A")</f>
        <v>Rosamond West Solar 2</v>
      </c>
      <c r="D1167" cm="1">
        <f t="array" ref="D1167">_xlfn.IFS([1]april!$AU1167=0,[1]april!D1167,[1]april!$P1167="Y",[1]april!D1167,[1]april!S1167="N","N/A")</f>
        <v>0.22</v>
      </c>
      <c r="E1167" cm="1">
        <f t="array" ref="E1167">_xlfn.IFS([1]april!$AU1167=0,[1]april!E1167,[1]april!$P1167="Y",[1]april!E1167,[1]april!T1167="N","N/A")</f>
        <v>1.62</v>
      </c>
      <c r="F1167" cm="1">
        <f t="array" ref="F1167">_xlfn.IFS([1]april!$AU1167=0,[1]april!F1167,[1]april!$P1167="Y",[1]april!F1167,[1]april!U1167="N","N/A")</f>
        <v>1.89</v>
      </c>
      <c r="G1167" cm="1">
        <f t="array" ref="G1167">_xlfn.IFS([1]april!$AU1167=0,[1]april!G1167,[1]april!$P1167="Y",[1]april!G1167,[1]april!V1167="N","N/A")</f>
        <v>2.38</v>
      </c>
      <c r="H1167" cm="1">
        <f t="array" ref="H1167">_xlfn.IFS([1]april!$AU1167=0,[1]april!H1167,[1]april!$P1167="Y",[1]april!H1167,[1]april!W1167="N","N/A")</f>
        <v>3.46</v>
      </c>
      <c r="I1167" cm="1">
        <f t="array" ref="I1167">_xlfn.IFS([1]april!$AU1167=0,[1]april!I1167,[1]april!$P1167="Y",[1]april!I1167,[1]april!X1167="N","N/A")</f>
        <v>7.07</v>
      </c>
      <c r="J1167" cm="1">
        <f t="array" ref="J1167">_xlfn.IFS([1]april!$AU1167=0,[1]april!J1167,[1]april!$P1167="Y",[1]april!J1167,[1]april!Y1167="N","N/A")</f>
        <v>7.78</v>
      </c>
      <c r="K1167" cm="1">
        <f t="array" ref="K1167">_xlfn.IFS([1]april!$AU1167=0,[1]april!K1167,[1]april!$P1167="Y",[1]april!K1167,[1]april!Z1167="N","N/A")</f>
        <v>6.7</v>
      </c>
      <c r="L1167" cm="1">
        <f t="array" ref="L1167">_xlfn.IFS([1]april!$AU1167=0,[1]april!L1167,[1]april!$P1167="Y",[1]april!L1167,[1]april!AA1167="N","N/A")</f>
        <v>5.99</v>
      </c>
      <c r="M1167" cm="1">
        <f t="array" ref="M1167">_xlfn.IFS([1]april!$AU1167=0,[1]april!M1167,[1]april!$P1167="Y",[1]april!M1167,[1]april!AB1167="N","N/A")</f>
        <v>4</v>
      </c>
      <c r="N1167" cm="1">
        <f t="array" ref="N1167">_xlfn.IFS([1]april!$AU1167=0,[1]april!N1167,[1]april!$P1167="Y",[1]april!N1167,[1]april!AC1167="N","N/A")</f>
        <v>3.08</v>
      </c>
      <c r="O1167" cm="1">
        <f t="array" ref="O1167">_xlfn.IFS([1]april!$AU1167=0,[1]april!O1167,[1]april!$P1167="Y",[1]april!O1167,[1]april!AD1167="N","N/A")</f>
        <v>1.89</v>
      </c>
      <c r="P1167" t="str" cm="1">
        <f t="array" ref="P1167">_xlfn.IFS([1]april!$AU1167=0,[1]april!P1167,[1]april!$P1167="Y",[1]april!P1167,[1]april!AE1167="N","N/A")</f>
        <v>N</v>
      </c>
      <c r="Q1167" t="str" cm="1">
        <f t="array" ref="Q1167">_xlfn.IFS([1]april!$AU1167=0,[1]april!Q1167,[1]april!$P1167="Y",[1]april!Q1167,[1]april!AF1167="N","N/A")</f>
        <v>South</v>
      </c>
      <c r="R1167" t="str" cm="1">
        <f t="array" ref="R1167">_xlfn.IFS([1]april!$AU1167=0,[1]april!R1167,[1]april!$P1167="Y",[1]april!R1167,[1]april!AG1167="N","N/A")</f>
        <v>FC</v>
      </c>
      <c r="S1167" t="str" cm="1">
        <f t="array" ref="S1167">_xlfn.IFS([1]april!$AU1167=0,[1]april!S1167,[1]april!$P1167="Y",[1]april!S1167,[1]april!AH1167="N","N/A")</f>
        <v/>
      </c>
      <c r="T1167" t="str" cm="1">
        <f t="array" ref="T1167">_xlfn.IFS([1]april!$AU1167=0,[1]april!T1167,[1]april!$P1167="Y",[1]april!T1167,[1]april!AI1167="N","N/A")</f>
        <v/>
      </c>
      <c r="U1167" s="94"/>
    </row>
    <row r="1168" spans="1:21" x14ac:dyDescent="0.25">
      <c r="A1168" t="str" cm="1">
        <f t="array" ref="A1168">_xlfn.IFS([1]april!$AU1168=0,[1]april!A1168,[1]april!$P1168="Y",[1]april!A1168,[1]april!P1168="N","N/A")</f>
        <v>RTEDDY_2_SPASR4</v>
      </c>
      <c r="B1168" t="str" cm="1">
        <f t="array" ref="B1168">_xlfn.IFS([1]april!$AU1168=0,[1]april!B1168,[1]april!$P1168="Y",[1]april!B1168,[1]april!Q1168="N","N/A")</f>
        <v>CAISO System</v>
      </c>
      <c r="C1168" t="str" cm="1">
        <f t="array" ref="C1168">_xlfn.IFS([1]april!$AU1168=0,[1]april!C1168,[1]april!$P1168="Y",[1]april!C1168,[1]april!R1168="N","N/A")</f>
        <v>Rosamond West Solar Palo Alto</v>
      </c>
      <c r="D1168" s="88" cm="1">
        <f t="array" ref="D1168">_xlfn.IFS([1]april!$AU1168=0,[1]april!D1168,[1]april!$P1168="Y",[1]april!D1168,[1]april!S1168="N","N/A")</f>
        <v>0.1</v>
      </c>
      <c r="E1168" s="88" cm="1">
        <f t="array" ref="E1168">_xlfn.IFS([1]april!$AU1168=0,[1]april!E1168,[1]april!$P1168="Y",[1]april!E1168,[1]april!T1168="N","N/A")</f>
        <v>0.78</v>
      </c>
      <c r="F1168" s="88" cm="1">
        <f t="array" ref="F1168">_xlfn.IFS([1]april!$AU1168=0,[1]april!F1168,[1]april!$P1168="Y",[1]april!F1168,[1]april!U1168="N","N/A")</f>
        <v>0.91</v>
      </c>
      <c r="G1168" s="88" cm="1">
        <f t="array" ref="G1168">_xlfn.IFS([1]april!$AU1168=0,[1]april!G1168,[1]april!$P1168="Y",[1]april!G1168,[1]april!V1168="N","N/A")</f>
        <v>1.1399999999999999</v>
      </c>
      <c r="H1168" s="88" cm="1">
        <f t="array" ref="H1168">_xlfn.IFS([1]april!$AU1168=0,[1]april!H1168,[1]april!$P1168="Y",[1]april!H1168,[1]april!W1168="N","N/A")</f>
        <v>1.66</v>
      </c>
      <c r="I1168" s="88" cm="1">
        <f t="array" ref="I1168">_xlfn.IFS([1]april!$AU1168=0,[1]april!I1168,[1]april!$P1168="Y",[1]april!I1168,[1]april!X1168="N","N/A")</f>
        <v>3.41</v>
      </c>
      <c r="J1168" s="88" cm="1">
        <f t="array" ref="J1168">_xlfn.IFS([1]april!$AU1168=0,[1]april!J1168,[1]april!$P1168="Y",[1]april!J1168,[1]april!Y1168="N","N/A")</f>
        <v>3.74</v>
      </c>
      <c r="K1168" s="88" cm="1">
        <f t="array" ref="K1168">_xlfn.IFS([1]april!$AU1168=0,[1]april!K1168,[1]april!$P1168="Y",[1]april!K1168,[1]april!Z1168="N","N/A")</f>
        <v>3.22</v>
      </c>
      <c r="L1168" s="88" cm="1">
        <f t="array" ref="L1168">_xlfn.IFS([1]april!$AU1168=0,[1]april!L1168,[1]april!$P1168="Y",[1]april!L1168,[1]april!AA1168="N","N/A")</f>
        <v>2.89</v>
      </c>
      <c r="M1168" s="88" cm="1">
        <f t="array" ref="M1168">_xlfn.IFS([1]april!$AU1168=0,[1]april!M1168,[1]april!$P1168="Y",[1]april!M1168,[1]april!AB1168="N","N/A")</f>
        <v>1.92</v>
      </c>
      <c r="N1168" s="88" cm="1">
        <f t="array" ref="N1168">_xlfn.IFS([1]april!$AU1168=0,[1]april!N1168,[1]april!$P1168="Y",[1]april!N1168,[1]april!AC1168="N","N/A")</f>
        <v>1.48</v>
      </c>
      <c r="O1168" s="88" cm="1">
        <f t="array" ref="O1168">_xlfn.IFS([1]april!$AU1168=0,[1]april!O1168,[1]april!$P1168="Y",[1]april!O1168,[1]april!AD1168="N","N/A")</f>
        <v>0.91</v>
      </c>
      <c r="P1168" t="str" cm="1">
        <f t="array" ref="P1168">_xlfn.IFS([1]april!$AU1168=0,[1]april!P1168,[1]april!$P1168="Y",[1]april!P1168,[1]april!AE1168="N","N/A")</f>
        <v>N</v>
      </c>
      <c r="Q1168" t="str" cm="1">
        <f t="array" ref="Q1168">_xlfn.IFS([1]april!$AU1168=0,[1]april!Q1168,[1]april!$P1168="Y",[1]april!Q1168,[1]april!AF1168="N","N/A")</f>
        <v>South</v>
      </c>
      <c r="R1168" t="str" cm="1">
        <f t="array" ref="R1168">_xlfn.IFS([1]april!$AU1168=0,[1]april!R1168,[1]april!$P1168="Y",[1]april!R1168,[1]april!AG1168="N","N/A")</f>
        <v>FC</v>
      </c>
      <c r="S1168" t="str" cm="1">
        <f t="array" ref="S1168">_xlfn.IFS([1]april!$AU1168=0,[1]april!S1168,[1]april!$P1168="Y",[1]april!S1168,[1]april!AH1168="N","N/A")</f>
        <v/>
      </c>
      <c r="T1168" t="str" cm="1">
        <f t="array" ref="T1168">_xlfn.IFS([1]april!$AU1168=0,[1]april!T1168,[1]april!$P1168="Y",[1]april!T1168,[1]april!AI1168="N","N/A")</f>
        <v/>
      </c>
      <c r="U1168" s="94"/>
    </row>
    <row r="1169" spans="1:21" x14ac:dyDescent="0.25">
      <c r="A1169" t="str" cm="1">
        <f t="array" ref="A1169">_xlfn.IFS([1]april!$AU1169=0,[1]april!A1169,[1]april!$P1169="Y",[1]april!A1169,[1]april!P1169="N","N/A")</f>
        <v>RTEDDY_2_SRXSR4</v>
      </c>
      <c r="B1169" t="str" cm="1">
        <f t="array" ref="B1169">_xlfn.IFS([1]april!$AU1169=0,[1]april!B1169,[1]april!$P1169="Y",[1]april!B1169,[1]april!Q1169="N","N/A")</f>
        <v>CAISO System</v>
      </c>
      <c r="C1169" t="str" cm="1">
        <f t="array" ref="C1169">_xlfn.IFS([1]april!$AU1169=0,[1]april!C1169,[1]april!$P1169="Y",[1]april!C1169,[1]april!R1169="N","N/A")</f>
        <v>Rosamond West Solar Rosie X</v>
      </c>
      <c r="D1169" cm="1">
        <f t="array" ref="D1169">_xlfn.IFS([1]april!$AU1169=0,[1]april!D1169,[1]april!$P1169="Y",[1]april!D1169,[1]april!S1169="N","N/A")</f>
        <v>0.05</v>
      </c>
      <c r="E1169" cm="1">
        <f t="array" ref="E1169">_xlfn.IFS([1]april!$AU1169=0,[1]april!E1169,[1]april!$P1169="Y",[1]april!E1169,[1]april!T1169="N","N/A")</f>
        <v>0.41</v>
      </c>
      <c r="F1169" cm="1">
        <f t="array" ref="F1169">_xlfn.IFS([1]april!$AU1169=0,[1]april!F1169,[1]april!$P1169="Y",[1]april!F1169,[1]april!U1169="N","N/A")</f>
        <v>0.48</v>
      </c>
      <c r="G1169" cm="1">
        <f t="array" ref="G1169">_xlfn.IFS([1]april!$AU1169=0,[1]april!G1169,[1]april!$P1169="Y",[1]april!G1169,[1]april!V1169="N","N/A")</f>
        <v>0.6</v>
      </c>
      <c r="H1169" cm="1">
        <f t="array" ref="H1169">_xlfn.IFS([1]april!$AU1169=0,[1]april!H1169,[1]april!$P1169="Y",[1]april!H1169,[1]april!W1169="N","N/A")</f>
        <v>0.87</v>
      </c>
      <c r="I1169" cm="1">
        <f t="array" ref="I1169">_xlfn.IFS([1]april!$AU1169=0,[1]april!I1169,[1]april!$P1169="Y",[1]april!I1169,[1]april!X1169="N","N/A")</f>
        <v>1.78</v>
      </c>
      <c r="J1169" cm="1">
        <f t="array" ref="J1169">_xlfn.IFS([1]april!$AU1169=0,[1]april!J1169,[1]april!$P1169="Y",[1]april!J1169,[1]april!Y1169="N","N/A")</f>
        <v>1.96</v>
      </c>
      <c r="K1169" cm="1">
        <f t="array" ref="K1169">_xlfn.IFS([1]april!$AU1169=0,[1]april!K1169,[1]april!$P1169="Y",[1]april!K1169,[1]april!Z1169="N","N/A")</f>
        <v>1.69</v>
      </c>
      <c r="L1169" cm="1">
        <f t="array" ref="L1169">_xlfn.IFS([1]april!$AU1169=0,[1]april!L1169,[1]april!$P1169="Y",[1]april!L1169,[1]april!AA1169="N","N/A")</f>
        <v>1.51</v>
      </c>
      <c r="M1169" cm="1">
        <f t="array" ref="M1169">_xlfn.IFS([1]april!$AU1169=0,[1]april!M1169,[1]april!$P1169="Y",[1]april!M1169,[1]april!AB1169="N","N/A")</f>
        <v>1.01</v>
      </c>
      <c r="N1169" cm="1">
        <f t="array" ref="N1169">_xlfn.IFS([1]april!$AU1169=0,[1]april!N1169,[1]april!$P1169="Y",[1]april!N1169,[1]april!AC1169="N","N/A")</f>
        <v>0.78</v>
      </c>
      <c r="O1169" cm="1">
        <f t="array" ref="O1169">_xlfn.IFS([1]april!$AU1169=0,[1]april!O1169,[1]april!$P1169="Y",[1]april!O1169,[1]april!AD1169="N","N/A")</f>
        <v>0.48</v>
      </c>
      <c r="P1169" t="str" cm="1">
        <f t="array" ref="P1169">_xlfn.IFS([1]april!$AU1169=0,[1]april!P1169,[1]april!$P1169="Y",[1]april!P1169,[1]april!AE1169="N","N/A")</f>
        <v>N</v>
      </c>
      <c r="Q1169" t="str" cm="1">
        <f t="array" ref="Q1169">_xlfn.IFS([1]april!$AU1169=0,[1]april!Q1169,[1]april!$P1169="Y",[1]april!Q1169,[1]april!AF1169="N","N/A")</f>
        <v>South</v>
      </c>
      <c r="R1169" t="str" cm="1">
        <f t="array" ref="R1169">_xlfn.IFS([1]april!$AU1169=0,[1]april!R1169,[1]april!$P1169="Y",[1]april!R1169,[1]april!AG1169="N","N/A")</f>
        <v>FC</v>
      </c>
      <c r="S1169" t="str" cm="1">
        <f t="array" ref="S1169">_xlfn.IFS([1]april!$AU1169=0,[1]april!S1169,[1]april!$P1169="Y",[1]april!S1169,[1]april!AH1169="N","N/A")</f>
        <v/>
      </c>
      <c r="T1169" t="str" cm="1">
        <f t="array" ref="T1169">_xlfn.IFS([1]april!$AU1169=0,[1]april!T1169,[1]april!$P1169="Y",[1]april!T1169,[1]april!AI1169="N","N/A")</f>
        <v/>
      </c>
      <c r="U1169" s="94"/>
    </row>
    <row r="1170" spans="1:21" x14ac:dyDescent="0.25">
      <c r="A1170" t="str" cm="1">
        <f t="array" ref="A1170">_xlfn.IFS([1]april!$AU1170=0,[1]april!A1170,[1]april!$P1170="Y",[1]april!A1170,[1]april!P1170="N","N/A")</f>
        <v>RTREE_2_WIND1</v>
      </c>
      <c r="B1170" t="str" cm="1">
        <f t="array" ref="B1170">_xlfn.IFS([1]april!$AU1170=0,[1]april!B1170,[1]april!$P1170="Y",[1]april!B1170,[1]april!Q1170="N","N/A")</f>
        <v>CAISO System</v>
      </c>
      <c r="C1170" t="str" cm="1">
        <f t="array" ref="C1170">_xlfn.IFS([1]april!$AU1170=0,[1]april!C1170,[1]april!$P1170="Y",[1]april!C1170,[1]april!R1170="N","N/A")</f>
        <v>Rising Tree 1</v>
      </c>
      <c r="D1170" cm="1">
        <f t="array" ref="D1170">_xlfn.IFS([1]april!$AU1170=0,[1]april!D1170,[1]april!$P1170="Y",[1]april!D1170,[1]april!S1170="N","N/A")</f>
        <v>13.99</v>
      </c>
      <c r="E1170" cm="1">
        <f t="array" ref="E1170">_xlfn.IFS([1]april!$AU1170=0,[1]april!E1170,[1]april!$P1170="Y",[1]april!E1170,[1]april!T1170="N","N/A")</f>
        <v>14.88</v>
      </c>
      <c r="F1170" cm="1">
        <f t="array" ref="F1170">_xlfn.IFS([1]april!$AU1170=0,[1]april!F1170,[1]april!$P1170="Y",[1]april!F1170,[1]april!U1170="N","N/A")</f>
        <v>13.08</v>
      </c>
      <c r="G1170" cm="1">
        <f t="array" ref="G1170">_xlfn.IFS([1]april!$AU1170=0,[1]april!G1170,[1]april!$P1170="Y",[1]april!G1170,[1]april!V1170="N","N/A")</f>
        <v>12.53</v>
      </c>
      <c r="H1170" cm="1">
        <f t="array" ref="H1170">_xlfn.IFS([1]april!$AU1170=0,[1]april!H1170,[1]april!$P1170="Y",[1]april!H1170,[1]april!W1170="N","N/A")</f>
        <v>13.32</v>
      </c>
      <c r="I1170" cm="1">
        <f t="array" ref="I1170">_xlfn.IFS([1]april!$AU1170=0,[1]april!I1170,[1]april!$P1170="Y",[1]april!I1170,[1]april!X1170="N","N/A")</f>
        <v>12.21</v>
      </c>
      <c r="J1170" cm="1">
        <f t="array" ref="J1170">_xlfn.IFS([1]april!$AU1170=0,[1]april!J1170,[1]april!$P1170="Y",[1]april!J1170,[1]april!Y1170="N","N/A")</f>
        <v>11.35</v>
      </c>
      <c r="K1170" cm="1">
        <f t="array" ref="K1170">_xlfn.IFS([1]april!$AU1170=0,[1]april!K1170,[1]april!$P1170="Y",[1]april!K1170,[1]april!Z1170="N","N/A")</f>
        <v>8.6199999999999992</v>
      </c>
      <c r="L1170" cm="1">
        <f t="array" ref="L1170">_xlfn.IFS([1]april!$AU1170=0,[1]april!L1170,[1]april!$P1170="Y",[1]april!L1170,[1]april!AA1170="N","N/A")</f>
        <v>8.91</v>
      </c>
      <c r="M1170" cm="1">
        <f t="array" ref="M1170">_xlfn.IFS([1]april!$AU1170=0,[1]april!M1170,[1]april!$P1170="Y",[1]april!M1170,[1]april!AB1170="N","N/A")</f>
        <v>8.26</v>
      </c>
      <c r="N1170" cm="1">
        <f t="array" ref="N1170">_xlfn.IFS([1]april!$AU1170=0,[1]april!N1170,[1]april!$P1170="Y",[1]april!N1170,[1]april!AC1170="N","N/A")</f>
        <v>11.14</v>
      </c>
      <c r="O1170" cm="1">
        <f t="array" ref="O1170">_xlfn.IFS([1]april!$AU1170=0,[1]april!O1170,[1]april!$P1170="Y",[1]april!O1170,[1]april!AD1170="N","N/A")</f>
        <v>13.49</v>
      </c>
      <c r="P1170" t="str" cm="1">
        <f t="array" ref="P1170">_xlfn.IFS([1]april!$AU1170=0,[1]april!P1170,[1]april!$P1170="Y",[1]april!P1170,[1]april!AE1170="N","N/A")</f>
        <v>N</v>
      </c>
      <c r="Q1170" t="str" cm="1">
        <f t="array" ref="Q1170">_xlfn.IFS([1]april!$AU1170=0,[1]april!Q1170,[1]april!$P1170="Y",[1]april!Q1170,[1]april!AF1170="N","N/A")</f>
        <v>South</v>
      </c>
      <c r="R1170" t="str" cm="1">
        <f t="array" ref="R1170">_xlfn.IFS([1]april!$AU1170=0,[1]april!R1170,[1]april!$P1170="Y",[1]april!R1170,[1]april!AG1170="N","N/A")</f>
        <v>FC</v>
      </c>
      <c r="S1170" t="str" cm="1">
        <f t="array" ref="S1170">_xlfn.IFS([1]april!$AU1170=0,[1]april!S1170,[1]april!$P1170="Y",[1]april!S1170,[1]april!AH1170="N","N/A")</f>
        <v/>
      </c>
      <c r="T1170" t="str" cm="1">
        <f t="array" ref="T1170">_xlfn.IFS([1]april!$AU1170=0,[1]april!T1170,[1]april!$P1170="Y",[1]april!T1170,[1]april!AI1170="N","N/A")</f>
        <v/>
      </c>
      <c r="U1170" s="94"/>
    </row>
    <row r="1171" spans="1:21" x14ac:dyDescent="0.25">
      <c r="A1171" t="str" cm="1">
        <f t="array" ref="A1171">_xlfn.IFS([1]april!$AU1171=0,[1]april!A1171,[1]april!$P1171="Y",[1]april!A1171,[1]april!P1171="N","N/A")</f>
        <v>RTREE_2_WIND2</v>
      </c>
      <c r="B1171" t="str" cm="1">
        <f t="array" ref="B1171">_xlfn.IFS([1]april!$AU1171=0,[1]april!B1171,[1]april!$P1171="Y",[1]april!B1171,[1]april!Q1171="N","N/A")</f>
        <v>CAISO System</v>
      </c>
      <c r="C1171" t="str" cm="1">
        <f t="array" ref="C1171">_xlfn.IFS([1]april!$AU1171=0,[1]april!C1171,[1]april!$P1171="Y",[1]april!C1171,[1]april!R1171="N","N/A")</f>
        <v>Rising Tree 2</v>
      </c>
      <c r="D1171" cm="1">
        <f t="array" ref="D1171">_xlfn.IFS([1]april!$AU1171=0,[1]april!D1171,[1]april!$P1171="Y",[1]april!D1171,[1]april!S1171="N","N/A")</f>
        <v>3.5</v>
      </c>
      <c r="E1171" cm="1">
        <f t="array" ref="E1171">_xlfn.IFS([1]april!$AU1171=0,[1]april!E1171,[1]april!$P1171="Y",[1]april!E1171,[1]april!T1171="N","N/A")</f>
        <v>3.72</v>
      </c>
      <c r="F1171" cm="1">
        <f t="array" ref="F1171">_xlfn.IFS([1]april!$AU1171=0,[1]april!F1171,[1]april!$P1171="Y",[1]april!F1171,[1]april!U1171="N","N/A")</f>
        <v>3.27</v>
      </c>
      <c r="G1171" cm="1">
        <f t="array" ref="G1171">_xlfn.IFS([1]april!$AU1171=0,[1]april!G1171,[1]april!$P1171="Y",[1]april!G1171,[1]april!V1171="N","N/A")</f>
        <v>3.13</v>
      </c>
      <c r="H1171" cm="1">
        <f t="array" ref="H1171">_xlfn.IFS([1]april!$AU1171=0,[1]april!H1171,[1]april!$P1171="Y",[1]april!H1171,[1]april!W1171="N","N/A")</f>
        <v>3.33</v>
      </c>
      <c r="I1171" cm="1">
        <f t="array" ref="I1171">_xlfn.IFS([1]april!$AU1171=0,[1]april!I1171,[1]april!$P1171="Y",[1]april!I1171,[1]april!X1171="N","N/A")</f>
        <v>3.05</v>
      </c>
      <c r="J1171" cm="1">
        <f t="array" ref="J1171">_xlfn.IFS([1]april!$AU1171=0,[1]april!J1171,[1]april!$P1171="Y",[1]april!J1171,[1]april!Y1171="N","N/A")</f>
        <v>2.84</v>
      </c>
      <c r="K1171" cm="1">
        <f t="array" ref="K1171">_xlfn.IFS([1]april!$AU1171=0,[1]april!K1171,[1]april!$P1171="Y",[1]april!K1171,[1]april!Z1171="N","N/A")</f>
        <v>2.16</v>
      </c>
      <c r="L1171" cm="1">
        <f t="array" ref="L1171">_xlfn.IFS([1]april!$AU1171=0,[1]april!L1171,[1]april!$P1171="Y",[1]april!L1171,[1]april!AA1171="N","N/A")</f>
        <v>2.23</v>
      </c>
      <c r="M1171" cm="1">
        <f t="array" ref="M1171">_xlfn.IFS([1]april!$AU1171=0,[1]april!M1171,[1]april!$P1171="Y",[1]april!M1171,[1]april!AB1171="N","N/A")</f>
        <v>2.0699999999999998</v>
      </c>
      <c r="N1171" cm="1">
        <f t="array" ref="N1171">_xlfn.IFS([1]april!$AU1171=0,[1]april!N1171,[1]april!$P1171="Y",[1]april!N1171,[1]april!AC1171="N","N/A")</f>
        <v>2.78</v>
      </c>
      <c r="O1171" cm="1">
        <f t="array" ref="O1171">_xlfn.IFS([1]april!$AU1171=0,[1]april!O1171,[1]april!$P1171="Y",[1]april!O1171,[1]april!AD1171="N","N/A")</f>
        <v>3.37</v>
      </c>
      <c r="P1171" t="str" cm="1">
        <f t="array" ref="P1171">_xlfn.IFS([1]april!$AU1171=0,[1]april!P1171,[1]april!$P1171="Y",[1]april!P1171,[1]april!AE1171="N","N/A")</f>
        <v>N</v>
      </c>
      <c r="Q1171" t="str" cm="1">
        <f t="array" ref="Q1171">_xlfn.IFS([1]april!$AU1171=0,[1]april!Q1171,[1]april!$P1171="Y",[1]april!Q1171,[1]april!AF1171="N","N/A")</f>
        <v>South</v>
      </c>
      <c r="R1171" t="str" cm="1">
        <f t="array" ref="R1171">_xlfn.IFS([1]april!$AU1171=0,[1]april!R1171,[1]april!$P1171="Y",[1]april!R1171,[1]april!AG1171="N","N/A")</f>
        <v>FC</v>
      </c>
      <c r="S1171" t="str" cm="1">
        <f t="array" ref="S1171">_xlfn.IFS([1]april!$AU1171=0,[1]april!S1171,[1]april!$P1171="Y",[1]april!S1171,[1]april!AH1171="N","N/A")</f>
        <v/>
      </c>
      <c r="T1171" t="str" cm="1">
        <f t="array" ref="T1171">_xlfn.IFS([1]april!$AU1171=0,[1]april!T1171,[1]april!$P1171="Y",[1]april!T1171,[1]april!AI1171="N","N/A")</f>
        <v/>
      </c>
      <c r="U1171" s="94"/>
    </row>
    <row r="1172" spans="1:21" x14ac:dyDescent="0.25">
      <c r="A1172" t="str" cm="1">
        <f t="array" ref="A1172">_xlfn.IFS([1]april!$AU1172=0,[1]april!A1172,[1]april!$P1172="Y",[1]april!A1172,[1]april!P1172="N","N/A")</f>
        <v>RTREE_2_WIND3</v>
      </c>
      <c r="B1172" t="str" cm="1">
        <f t="array" ref="B1172">_xlfn.IFS([1]april!$AU1172=0,[1]april!B1172,[1]april!$P1172="Y",[1]april!B1172,[1]april!Q1172="N","N/A")</f>
        <v>CAISO System</v>
      </c>
      <c r="C1172" t="str" cm="1">
        <f t="array" ref="C1172">_xlfn.IFS([1]april!$AU1172=0,[1]april!C1172,[1]april!$P1172="Y",[1]april!C1172,[1]april!R1172="N","N/A")</f>
        <v>Rising Tree 3</v>
      </c>
      <c r="D1172" cm="1">
        <f t="array" ref="D1172">_xlfn.IFS([1]april!$AU1172=0,[1]april!D1172,[1]april!$P1172="Y",[1]april!D1172,[1]april!S1172="N","N/A")</f>
        <v>17.489999999999998</v>
      </c>
      <c r="E1172" cm="1">
        <f t="array" ref="E1172">_xlfn.IFS([1]april!$AU1172=0,[1]april!E1172,[1]april!$P1172="Y",[1]april!E1172,[1]april!T1172="N","N/A")</f>
        <v>18.61</v>
      </c>
      <c r="F1172" cm="1">
        <f t="array" ref="F1172">_xlfn.IFS([1]april!$AU1172=0,[1]april!F1172,[1]april!$P1172="Y",[1]april!F1172,[1]april!U1172="N","N/A")</f>
        <v>16.350000000000001</v>
      </c>
      <c r="G1172" cm="1">
        <f t="array" ref="G1172">_xlfn.IFS([1]april!$AU1172=0,[1]april!G1172,[1]april!$P1172="Y",[1]april!G1172,[1]april!V1172="N","N/A")</f>
        <v>15.66</v>
      </c>
      <c r="H1172" cm="1">
        <f t="array" ref="H1172">_xlfn.IFS([1]april!$AU1172=0,[1]april!H1172,[1]april!$P1172="Y",[1]april!H1172,[1]april!W1172="N","N/A")</f>
        <v>16.649999999999999</v>
      </c>
      <c r="I1172" cm="1">
        <f t="array" ref="I1172">_xlfn.IFS([1]april!$AU1172=0,[1]april!I1172,[1]april!$P1172="Y",[1]april!I1172,[1]april!X1172="N","N/A")</f>
        <v>15.27</v>
      </c>
      <c r="J1172" cm="1">
        <f t="array" ref="J1172">_xlfn.IFS([1]april!$AU1172=0,[1]april!J1172,[1]april!$P1172="Y",[1]april!J1172,[1]april!Y1172="N","N/A")</f>
        <v>14.18</v>
      </c>
      <c r="K1172" cm="1">
        <f t="array" ref="K1172">_xlfn.IFS([1]april!$AU1172=0,[1]april!K1172,[1]april!$P1172="Y",[1]april!K1172,[1]april!Z1172="N","N/A")</f>
        <v>10.78</v>
      </c>
      <c r="L1172" cm="1">
        <f t="array" ref="L1172">_xlfn.IFS([1]april!$AU1172=0,[1]april!L1172,[1]april!$P1172="Y",[1]april!L1172,[1]april!AA1172="N","N/A")</f>
        <v>11.13</v>
      </c>
      <c r="M1172" cm="1">
        <f t="array" ref="M1172">_xlfn.IFS([1]april!$AU1172=0,[1]april!M1172,[1]april!$P1172="Y",[1]april!M1172,[1]april!AB1172="N","N/A")</f>
        <v>10.33</v>
      </c>
      <c r="N1172" cm="1">
        <f t="array" ref="N1172">_xlfn.IFS([1]april!$AU1172=0,[1]april!N1172,[1]april!$P1172="Y",[1]april!N1172,[1]april!AC1172="N","N/A")</f>
        <v>13.92</v>
      </c>
      <c r="O1172" cm="1">
        <f t="array" ref="O1172">_xlfn.IFS([1]april!$AU1172=0,[1]april!O1172,[1]april!$P1172="Y",[1]april!O1172,[1]april!AD1172="N","N/A")</f>
        <v>16.86</v>
      </c>
      <c r="P1172" t="str" cm="1">
        <f t="array" ref="P1172">_xlfn.IFS([1]april!$AU1172=0,[1]april!P1172,[1]april!$P1172="Y",[1]april!P1172,[1]april!AE1172="N","N/A")</f>
        <v>N</v>
      </c>
      <c r="Q1172" t="str" cm="1">
        <f t="array" ref="Q1172">_xlfn.IFS([1]april!$AU1172=0,[1]april!Q1172,[1]april!$P1172="Y",[1]april!Q1172,[1]april!AF1172="N","N/A")</f>
        <v>South</v>
      </c>
      <c r="R1172" t="str" cm="1">
        <f t="array" ref="R1172">_xlfn.IFS([1]april!$AU1172=0,[1]april!R1172,[1]april!$P1172="Y",[1]april!R1172,[1]april!AG1172="N","N/A")</f>
        <v>FC</v>
      </c>
      <c r="S1172" t="str" cm="1">
        <f t="array" ref="S1172">_xlfn.IFS([1]april!$AU1172=0,[1]april!S1172,[1]april!$P1172="Y",[1]april!S1172,[1]april!AH1172="N","N/A")</f>
        <v/>
      </c>
      <c r="T1172" t="str" cm="1">
        <f t="array" ref="T1172">_xlfn.IFS([1]april!$AU1172=0,[1]april!T1172,[1]april!$P1172="Y",[1]april!T1172,[1]april!AI1172="N","N/A")</f>
        <v/>
      </c>
      <c r="U1172" s="94"/>
    </row>
    <row r="1173" spans="1:21" x14ac:dyDescent="0.25">
      <c r="A1173" t="str" cm="1">
        <f t="array" ref="A1173">_xlfn.IFS([1]april!$AU1173=0,[1]april!A1173,[1]april!$P1173="Y",[1]april!A1173,[1]april!P1173="N","N/A")</f>
        <v>RUSCTY_2_UNITS</v>
      </c>
      <c r="B1173" t="str" cm="1">
        <f t="array" ref="B1173">_xlfn.IFS([1]april!$AU1173=0,[1]april!B1173,[1]april!$P1173="Y",[1]april!B1173,[1]april!Q1173="N","N/A")</f>
        <v>Bay Area</v>
      </c>
      <c r="C1173" t="str" cm="1">
        <f t="array" ref="C1173">_xlfn.IFS([1]april!$AU1173=0,[1]april!C1173,[1]april!$P1173="Y",[1]april!C1173,[1]april!R1173="N","N/A")</f>
        <v>Russell City Energy Center</v>
      </c>
      <c r="D1173" cm="1">
        <f t="array" ref="D1173">_xlfn.IFS([1]april!$AU1173=0,[1]april!D1173,[1]april!$P1173="Y",[1]april!D1173,[1]april!S1173="N","N/A")</f>
        <v>615.17999999999995</v>
      </c>
      <c r="E1173" cm="1">
        <f t="array" ref="E1173">_xlfn.IFS([1]april!$AU1173=0,[1]april!E1173,[1]april!$P1173="Y",[1]april!E1173,[1]april!T1173="N","N/A")</f>
        <v>615.17999999999995</v>
      </c>
      <c r="F1173" cm="1">
        <f t="array" ref="F1173">_xlfn.IFS([1]april!$AU1173=0,[1]april!F1173,[1]april!$P1173="Y",[1]april!F1173,[1]april!U1173="N","N/A")</f>
        <v>615.17999999999995</v>
      </c>
      <c r="G1173" cm="1">
        <f t="array" ref="G1173">_xlfn.IFS([1]april!$AU1173=0,[1]april!G1173,[1]april!$P1173="Y",[1]april!G1173,[1]april!V1173="N","N/A")</f>
        <v>612.70000000000005</v>
      </c>
      <c r="H1173" cm="1">
        <f t="array" ref="H1173">_xlfn.IFS([1]april!$AU1173=0,[1]april!H1173,[1]april!$P1173="Y",[1]april!H1173,[1]april!W1173="N","N/A")</f>
        <v>607.70000000000005</v>
      </c>
      <c r="I1173" cm="1">
        <f t="array" ref="I1173">_xlfn.IFS([1]april!$AU1173=0,[1]april!I1173,[1]april!$P1173="Y",[1]april!I1173,[1]april!X1173="N","N/A")</f>
        <v>601</v>
      </c>
      <c r="J1173" cm="1">
        <f t="array" ref="J1173">_xlfn.IFS([1]april!$AU1173=0,[1]april!J1173,[1]april!$P1173="Y",[1]april!J1173,[1]april!Y1173="N","N/A")</f>
        <v>597.4</v>
      </c>
      <c r="K1173" cm="1">
        <f t="array" ref="K1173">_xlfn.IFS([1]april!$AU1173=0,[1]april!K1173,[1]april!$P1173="Y",[1]april!K1173,[1]april!Z1173="N","N/A")</f>
        <v>597.4</v>
      </c>
      <c r="L1173" cm="1">
        <f t="array" ref="L1173">_xlfn.IFS([1]april!$AU1173=0,[1]april!L1173,[1]april!$P1173="Y",[1]april!L1173,[1]april!AA1173="N","N/A")</f>
        <v>600.9</v>
      </c>
      <c r="M1173" cm="1">
        <f t="array" ref="M1173">_xlfn.IFS([1]april!$AU1173=0,[1]april!M1173,[1]april!$P1173="Y",[1]april!M1173,[1]april!AB1173="N","N/A")</f>
        <v>606.1</v>
      </c>
      <c r="N1173" cm="1">
        <f t="array" ref="N1173">_xlfn.IFS([1]april!$AU1173=0,[1]april!N1173,[1]april!$P1173="Y",[1]april!N1173,[1]april!AC1173="N","N/A")</f>
        <v>615.17999999999995</v>
      </c>
      <c r="O1173" cm="1">
        <f t="array" ref="O1173">_xlfn.IFS([1]april!$AU1173=0,[1]april!O1173,[1]april!$P1173="Y",[1]april!O1173,[1]april!AD1173="N","N/A")</f>
        <v>615.17999999999995</v>
      </c>
      <c r="P1173" t="str" cm="1">
        <f t="array" ref="P1173">_xlfn.IFS([1]april!$AU1173=0,[1]april!P1173,[1]april!$P1173="Y",[1]april!P1173,[1]april!AE1173="N","N/A")</f>
        <v>Y</v>
      </c>
      <c r="Q1173" t="str" cm="1">
        <f t="array" ref="Q1173">_xlfn.IFS([1]april!$AU1173=0,[1]april!Q1173,[1]april!$P1173="Y",[1]april!Q1173,[1]april!AF1173="N","N/A")</f>
        <v>North</v>
      </c>
      <c r="R1173" t="str" cm="1">
        <f t="array" ref="R1173">_xlfn.IFS([1]april!$AU1173=0,[1]april!R1173,[1]april!$P1173="Y",[1]april!R1173,[1]april!AG1173="N","N/A")</f>
        <v>FC</v>
      </c>
      <c r="S1173" t="str" cm="1">
        <f t="array" ref="S1173">_xlfn.IFS([1]april!$AU1173=0,[1]april!S1173,[1]april!$P1173="Y",[1]april!S1173,[1]april!AH1173="N","N/A")</f>
        <v/>
      </c>
      <c r="T1173" t="str" cm="1">
        <f t="array" ref="T1173">_xlfn.IFS([1]april!$AU1173=0,[1]april!T1173,[1]april!$P1173="Y",[1]april!T1173,[1]april!AI1173="N","N/A")</f>
        <v/>
      </c>
      <c r="U1173" s="94"/>
    </row>
    <row r="1174" spans="1:21" x14ac:dyDescent="0.25">
      <c r="A1174" t="str" cm="1">
        <f t="array" ref="A1174">_xlfn.IFS([1]april!$AU1174=0,[1]april!A1174,[1]april!$P1174="Y",[1]april!A1174,[1]april!P1174="N","N/A")</f>
        <v>RVRVEW_1_UNITA1</v>
      </c>
      <c r="B1174" t="str" cm="1">
        <f t="array" ref="B1174">_xlfn.IFS([1]april!$AU1174=0,[1]april!B1174,[1]april!$P1174="Y",[1]april!B1174,[1]april!Q1174="N","N/A")</f>
        <v>Bay Area</v>
      </c>
      <c r="C1174" t="str" cm="1">
        <f t="array" ref="C1174">_xlfn.IFS([1]april!$AU1174=0,[1]april!C1174,[1]april!$P1174="Y",[1]april!C1174,[1]april!R1174="N","N/A")</f>
        <v>Riverview Energy Center (GP Antioch)</v>
      </c>
      <c r="D1174" cm="1">
        <f t="array" ref="D1174">_xlfn.IFS([1]april!$AU1174=0,[1]april!D1174,[1]april!$P1174="Y",[1]april!D1174,[1]april!S1174="N","N/A")</f>
        <v>47.6</v>
      </c>
      <c r="E1174" cm="1">
        <f t="array" ref="E1174">_xlfn.IFS([1]april!$AU1174=0,[1]april!E1174,[1]april!$P1174="Y",[1]april!E1174,[1]april!T1174="N","N/A")</f>
        <v>47.6</v>
      </c>
      <c r="F1174" cm="1">
        <f t="array" ref="F1174">_xlfn.IFS([1]april!$AU1174=0,[1]april!F1174,[1]april!$P1174="Y",[1]april!F1174,[1]april!U1174="N","N/A")</f>
        <v>47.6</v>
      </c>
      <c r="G1174" cm="1">
        <f t="array" ref="G1174">_xlfn.IFS([1]april!$AU1174=0,[1]april!G1174,[1]april!$P1174="Y",[1]april!G1174,[1]april!V1174="N","N/A")</f>
        <v>47.6</v>
      </c>
      <c r="H1174" cm="1">
        <f t="array" ref="H1174">_xlfn.IFS([1]april!$AU1174=0,[1]april!H1174,[1]april!$P1174="Y",[1]april!H1174,[1]april!W1174="N","N/A")</f>
        <v>47.6</v>
      </c>
      <c r="I1174" cm="1">
        <f t="array" ref="I1174">_xlfn.IFS([1]april!$AU1174=0,[1]april!I1174,[1]april!$P1174="Y",[1]april!I1174,[1]april!X1174="N","N/A")</f>
        <v>47.6</v>
      </c>
      <c r="J1174" cm="1">
        <f t="array" ref="J1174">_xlfn.IFS([1]april!$AU1174=0,[1]april!J1174,[1]april!$P1174="Y",[1]april!J1174,[1]april!Y1174="N","N/A")</f>
        <v>47.6</v>
      </c>
      <c r="K1174" cm="1">
        <f t="array" ref="K1174">_xlfn.IFS([1]april!$AU1174=0,[1]april!K1174,[1]april!$P1174="Y",[1]april!K1174,[1]april!Z1174="N","N/A")</f>
        <v>47.6</v>
      </c>
      <c r="L1174" cm="1">
        <f t="array" ref="L1174">_xlfn.IFS([1]april!$AU1174=0,[1]april!L1174,[1]april!$P1174="Y",[1]april!L1174,[1]april!AA1174="N","N/A")</f>
        <v>47.6</v>
      </c>
      <c r="M1174" cm="1">
        <f t="array" ref="M1174">_xlfn.IFS([1]april!$AU1174=0,[1]april!M1174,[1]april!$P1174="Y",[1]april!M1174,[1]april!AB1174="N","N/A")</f>
        <v>47.6</v>
      </c>
      <c r="N1174" cm="1">
        <f t="array" ref="N1174">_xlfn.IFS([1]april!$AU1174=0,[1]april!N1174,[1]april!$P1174="Y",[1]april!N1174,[1]april!AC1174="N","N/A")</f>
        <v>47.6</v>
      </c>
      <c r="O1174" cm="1">
        <f t="array" ref="O1174">_xlfn.IFS([1]april!$AU1174=0,[1]april!O1174,[1]april!$P1174="Y",[1]april!O1174,[1]april!AD1174="N","N/A")</f>
        <v>47.6</v>
      </c>
      <c r="P1174" t="str" cm="1">
        <f t="array" ref="P1174">_xlfn.IFS([1]april!$AU1174=0,[1]april!P1174,[1]april!$P1174="Y",[1]april!P1174,[1]april!AE1174="N","N/A")</f>
        <v>Y</v>
      </c>
      <c r="Q1174" t="str" cm="1">
        <f t="array" ref="Q1174">_xlfn.IFS([1]april!$AU1174=0,[1]april!Q1174,[1]april!$P1174="Y",[1]april!Q1174,[1]april!AF1174="N","N/A")</f>
        <v>North</v>
      </c>
      <c r="R1174" t="str" cm="1">
        <f t="array" ref="R1174">_xlfn.IFS([1]april!$AU1174=0,[1]april!R1174,[1]april!$P1174="Y",[1]april!R1174,[1]april!AG1174="N","N/A")</f>
        <v>FC</v>
      </c>
      <c r="S1174" t="str" cm="1">
        <f t="array" ref="S1174">_xlfn.IFS([1]april!$AU1174=0,[1]april!S1174,[1]april!$P1174="Y",[1]april!S1174,[1]april!AH1174="N","N/A")</f>
        <v/>
      </c>
      <c r="T1174" t="str" cm="1">
        <f t="array" ref="T1174">_xlfn.IFS([1]april!$AU1174=0,[1]april!T1174,[1]april!$P1174="Y",[1]april!T1174,[1]april!AI1174="N","N/A")</f>
        <v/>
      </c>
      <c r="U1174" s="94"/>
    </row>
    <row r="1175" spans="1:21" x14ac:dyDescent="0.25">
      <c r="A1175" t="str" cm="1">
        <f t="array" ref="A1175">_xlfn.IFS([1]april!$AU1175=0,[1]april!A1175,[1]april!$P1175="Y",[1]april!A1175,[1]april!P1175="N","N/A")</f>
        <v>RVSIDE_2_RERCU3</v>
      </c>
      <c r="B1175" t="str" cm="1">
        <f t="array" ref="B1175">_xlfn.IFS([1]april!$AU1175=0,[1]april!B1175,[1]april!$P1175="Y",[1]april!B1175,[1]april!Q1175="N","N/A")</f>
        <v>LA Basin</v>
      </c>
      <c r="C1175" t="str" cm="1">
        <f t="array" ref="C1175">_xlfn.IFS([1]april!$AU1175=0,[1]april!C1175,[1]april!$P1175="Y",[1]april!C1175,[1]april!R1175="N","N/A")</f>
        <v>Riverside Energy Res. Ctr Unit 3</v>
      </c>
      <c r="D1175" cm="1">
        <f t="array" ref="D1175">_xlfn.IFS([1]april!$AU1175=0,[1]april!D1175,[1]april!$P1175="Y",[1]april!D1175,[1]april!S1175="N","N/A")</f>
        <v>49</v>
      </c>
      <c r="E1175" cm="1">
        <f t="array" ref="E1175">_xlfn.IFS([1]april!$AU1175=0,[1]april!E1175,[1]april!$P1175="Y",[1]april!E1175,[1]april!T1175="N","N/A")</f>
        <v>49</v>
      </c>
      <c r="F1175" cm="1">
        <f t="array" ref="F1175">_xlfn.IFS([1]april!$AU1175=0,[1]april!F1175,[1]april!$P1175="Y",[1]april!F1175,[1]april!U1175="N","N/A")</f>
        <v>49</v>
      </c>
      <c r="G1175" cm="1">
        <f t="array" ref="G1175">_xlfn.IFS([1]april!$AU1175=0,[1]april!G1175,[1]april!$P1175="Y",[1]april!G1175,[1]april!V1175="N","N/A")</f>
        <v>49</v>
      </c>
      <c r="H1175" cm="1">
        <f t="array" ref="H1175">_xlfn.IFS([1]april!$AU1175=0,[1]april!H1175,[1]april!$P1175="Y",[1]april!H1175,[1]april!W1175="N","N/A")</f>
        <v>49</v>
      </c>
      <c r="I1175" cm="1">
        <f t="array" ref="I1175">_xlfn.IFS([1]april!$AU1175=0,[1]april!I1175,[1]april!$P1175="Y",[1]april!I1175,[1]april!X1175="N","N/A")</f>
        <v>49</v>
      </c>
      <c r="J1175" cm="1">
        <f t="array" ref="J1175">_xlfn.IFS([1]april!$AU1175=0,[1]april!J1175,[1]april!$P1175="Y",[1]april!J1175,[1]april!Y1175="N","N/A")</f>
        <v>49</v>
      </c>
      <c r="K1175" cm="1">
        <f t="array" ref="K1175">_xlfn.IFS([1]april!$AU1175=0,[1]april!K1175,[1]april!$P1175="Y",[1]april!K1175,[1]april!Z1175="N","N/A")</f>
        <v>49</v>
      </c>
      <c r="L1175" cm="1">
        <f t="array" ref="L1175">_xlfn.IFS([1]april!$AU1175=0,[1]april!L1175,[1]april!$P1175="Y",[1]april!L1175,[1]april!AA1175="N","N/A")</f>
        <v>49</v>
      </c>
      <c r="M1175" cm="1">
        <f t="array" ref="M1175">_xlfn.IFS([1]april!$AU1175=0,[1]april!M1175,[1]april!$P1175="Y",[1]april!M1175,[1]april!AB1175="N","N/A")</f>
        <v>49</v>
      </c>
      <c r="N1175" cm="1">
        <f t="array" ref="N1175">_xlfn.IFS([1]april!$AU1175=0,[1]april!N1175,[1]april!$P1175="Y",[1]april!N1175,[1]april!AC1175="N","N/A")</f>
        <v>49</v>
      </c>
      <c r="O1175" cm="1">
        <f t="array" ref="O1175">_xlfn.IFS([1]april!$AU1175=0,[1]april!O1175,[1]april!$P1175="Y",[1]april!O1175,[1]april!AD1175="N","N/A")</f>
        <v>49</v>
      </c>
      <c r="P1175" t="str" cm="1">
        <f t="array" ref="P1175">_xlfn.IFS([1]april!$AU1175=0,[1]april!P1175,[1]april!$P1175="Y",[1]april!P1175,[1]april!AE1175="N","N/A")</f>
        <v>Y</v>
      </c>
      <c r="Q1175" t="str" cm="1">
        <f t="array" ref="Q1175">_xlfn.IFS([1]april!$AU1175=0,[1]april!Q1175,[1]april!$P1175="Y",[1]april!Q1175,[1]april!AF1175="N","N/A")</f>
        <v>South</v>
      </c>
      <c r="R1175" t="str" cm="1">
        <f t="array" ref="R1175">_xlfn.IFS([1]april!$AU1175=0,[1]april!R1175,[1]april!$P1175="Y",[1]april!R1175,[1]april!AG1175="N","N/A")</f>
        <v>FC</v>
      </c>
      <c r="S1175" t="str" cm="1">
        <f t="array" ref="S1175">_xlfn.IFS([1]april!$AU1175=0,[1]april!S1175,[1]april!$P1175="Y",[1]april!S1175,[1]april!AH1175="N","N/A")</f>
        <v/>
      </c>
      <c r="T1175" t="str" cm="1">
        <f t="array" ref="T1175">_xlfn.IFS([1]april!$AU1175=0,[1]april!T1175,[1]april!$P1175="Y",[1]april!T1175,[1]april!AI1175="N","N/A")</f>
        <v/>
      </c>
      <c r="U1175" s="94"/>
    </row>
    <row r="1176" spans="1:21" x14ac:dyDescent="0.25">
      <c r="A1176" t="str" cm="1">
        <f t="array" ref="A1176">_xlfn.IFS([1]april!$AU1176=0,[1]april!A1176,[1]april!$P1176="Y",[1]april!A1176,[1]april!P1176="N","N/A")</f>
        <v>RVSIDE_2_RERCU4</v>
      </c>
      <c r="B1176" t="str" cm="1">
        <f t="array" ref="B1176">_xlfn.IFS([1]april!$AU1176=0,[1]april!B1176,[1]april!$P1176="Y",[1]april!B1176,[1]april!Q1176="N","N/A")</f>
        <v>LA Basin</v>
      </c>
      <c r="C1176" t="str" cm="1">
        <f t="array" ref="C1176">_xlfn.IFS([1]april!$AU1176=0,[1]april!C1176,[1]april!$P1176="Y",[1]april!C1176,[1]april!R1176="N","N/A")</f>
        <v>Riverside Energy Res. Ctr Unit 4</v>
      </c>
      <c r="D1176" cm="1">
        <f t="array" ref="D1176">_xlfn.IFS([1]april!$AU1176=0,[1]april!D1176,[1]april!$P1176="Y",[1]april!D1176,[1]april!S1176="N","N/A")</f>
        <v>49</v>
      </c>
      <c r="E1176" cm="1">
        <f t="array" ref="E1176">_xlfn.IFS([1]april!$AU1176=0,[1]april!E1176,[1]april!$P1176="Y",[1]april!E1176,[1]april!T1176="N","N/A")</f>
        <v>49</v>
      </c>
      <c r="F1176" cm="1">
        <f t="array" ref="F1176">_xlfn.IFS([1]april!$AU1176=0,[1]april!F1176,[1]april!$P1176="Y",[1]april!F1176,[1]april!U1176="N","N/A")</f>
        <v>49</v>
      </c>
      <c r="G1176" cm="1">
        <f t="array" ref="G1176">_xlfn.IFS([1]april!$AU1176=0,[1]april!G1176,[1]april!$P1176="Y",[1]april!G1176,[1]april!V1176="N","N/A")</f>
        <v>49</v>
      </c>
      <c r="H1176" cm="1">
        <f t="array" ref="H1176">_xlfn.IFS([1]april!$AU1176=0,[1]april!H1176,[1]april!$P1176="Y",[1]april!H1176,[1]april!W1176="N","N/A")</f>
        <v>49</v>
      </c>
      <c r="I1176" cm="1">
        <f t="array" ref="I1176">_xlfn.IFS([1]april!$AU1176=0,[1]april!I1176,[1]april!$P1176="Y",[1]april!I1176,[1]april!X1176="N","N/A")</f>
        <v>49</v>
      </c>
      <c r="J1176" cm="1">
        <f t="array" ref="J1176">_xlfn.IFS([1]april!$AU1176=0,[1]april!J1176,[1]april!$P1176="Y",[1]april!J1176,[1]april!Y1176="N","N/A")</f>
        <v>49</v>
      </c>
      <c r="K1176" cm="1">
        <f t="array" ref="K1176">_xlfn.IFS([1]april!$AU1176=0,[1]april!K1176,[1]april!$P1176="Y",[1]april!K1176,[1]april!Z1176="N","N/A")</f>
        <v>49</v>
      </c>
      <c r="L1176" cm="1">
        <f t="array" ref="L1176">_xlfn.IFS([1]april!$AU1176=0,[1]april!L1176,[1]april!$P1176="Y",[1]april!L1176,[1]april!AA1176="N","N/A")</f>
        <v>49</v>
      </c>
      <c r="M1176" cm="1">
        <f t="array" ref="M1176">_xlfn.IFS([1]april!$AU1176=0,[1]april!M1176,[1]april!$P1176="Y",[1]april!M1176,[1]april!AB1176="N","N/A")</f>
        <v>49</v>
      </c>
      <c r="N1176" cm="1">
        <f t="array" ref="N1176">_xlfn.IFS([1]april!$AU1176=0,[1]april!N1176,[1]april!$P1176="Y",[1]april!N1176,[1]april!AC1176="N","N/A")</f>
        <v>49</v>
      </c>
      <c r="O1176" cm="1">
        <f t="array" ref="O1176">_xlfn.IFS([1]april!$AU1176=0,[1]april!O1176,[1]april!$P1176="Y",[1]april!O1176,[1]april!AD1176="N","N/A")</f>
        <v>49</v>
      </c>
      <c r="P1176" t="str" cm="1">
        <f t="array" ref="P1176">_xlfn.IFS([1]april!$AU1176=0,[1]april!P1176,[1]april!$P1176="Y",[1]april!P1176,[1]april!AE1176="N","N/A")</f>
        <v>Y</v>
      </c>
      <c r="Q1176" t="str" cm="1">
        <f t="array" ref="Q1176">_xlfn.IFS([1]april!$AU1176=0,[1]april!Q1176,[1]april!$P1176="Y",[1]april!Q1176,[1]april!AF1176="N","N/A")</f>
        <v>South</v>
      </c>
      <c r="R1176" t="str" cm="1">
        <f t="array" ref="R1176">_xlfn.IFS([1]april!$AU1176=0,[1]april!R1176,[1]april!$P1176="Y",[1]april!R1176,[1]april!AG1176="N","N/A")</f>
        <v>FC</v>
      </c>
      <c r="S1176" t="str" cm="1">
        <f t="array" ref="S1176">_xlfn.IFS([1]april!$AU1176=0,[1]april!S1176,[1]april!$P1176="Y",[1]april!S1176,[1]april!AH1176="N","N/A")</f>
        <v/>
      </c>
      <c r="T1176" t="str" cm="1">
        <f t="array" ref="T1176">_xlfn.IFS([1]april!$AU1176=0,[1]april!T1176,[1]april!$P1176="Y",[1]april!T1176,[1]april!AI1176="N","N/A")</f>
        <v/>
      </c>
      <c r="U1176" s="94"/>
    </row>
    <row r="1177" spans="1:21" x14ac:dyDescent="0.25">
      <c r="A1177" t="str" cm="1">
        <f t="array" ref="A1177">_xlfn.IFS([1]april!$AU1177=0,[1]april!A1177,[1]april!$P1177="Y",[1]april!A1177,[1]april!P1177="N","N/A")</f>
        <v>RVSIDE_6_RERCU1</v>
      </c>
      <c r="B1177" t="str" cm="1">
        <f t="array" ref="B1177">_xlfn.IFS([1]april!$AU1177=0,[1]april!B1177,[1]april!$P1177="Y",[1]april!B1177,[1]april!Q1177="N","N/A")</f>
        <v>LA Basin</v>
      </c>
      <c r="C1177" t="str" cm="1">
        <f t="array" ref="C1177">_xlfn.IFS([1]april!$AU1177=0,[1]april!C1177,[1]april!$P1177="Y",[1]april!C1177,[1]april!R1177="N","N/A")</f>
        <v>Riverside Energy Res. Ctr Unit 1</v>
      </c>
      <c r="D1177" cm="1">
        <f t="array" ref="D1177">_xlfn.IFS([1]april!$AU1177=0,[1]april!D1177,[1]april!$P1177="Y",[1]april!D1177,[1]april!S1177="N","N/A")</f>
        <v>48.35</v>
      </c>
      <c r="E1177" cm="1">
        <f t="array" ref="E1177">_xlfn.IFS([1]april!$AU1177=0,[1]april!E1177,[1]april!$P1177="Y",[1]april!E1177,[1]april!T1177="N","N/A")</f>
        <v>48.35</v>
      </c>
      <c r="F1177" cm="1">
        <f t="array" ref="F1177">_xlfn.IFS([1]april!$AU1177=0,[1]april!F1177,[1]april!$P1177="Y",[1]april!F1177,[1]april!U1177="N","N/A")</f>
        <v>48.35</v>
      </c>
      <c r="G1177" cm="1">
        <f t="array" ref="G1177">_xlfn.IFS([1]april!$AU1177=0,[1]april!G1177,[1]april!$P1177="Y",[1]april!G1177,[1]april!V1177="N","N/A")</f>
        <v>48.35</v>
      </c>
      <c r="H1177" cm="1">
        <f t="array" ref="H1177">_xlfn.IFS([1]april!$AU1177=0,[1]april!H1177,[1]april!$P1177="Y",[1]april!H1177,[1]april!W1177="N","N/A")</f>
        <v>48.35</v>
      </c>
      <c r="I1177" cm="1">
        <f t="array" ref="I1177">_xlfn.IFS([1]april!$AU1177=0,[1]april!I1177,[1]april!$P1177="Y",[1]april!I1177,[1]april!X1177="N","N/A")</f>
        <v>48.35</v>
      </c>
      <c r="J1177" cm="1">
        <f t="array" ref="J1177">_xlfn.IFS([1]april!$AU1177=0,[1]april!J1177,[1]april!$P1177="Y",[1]april!J1177,[1]april!Y1177="N","N/A")</f>
        <v>48.35</v>
      </c>
      <c r="K1177" cm="1">
        <f t="array" ref="K1177">_xlfn.IFS([1]april!$AU1177=0,[1]april!K1177,[1]april!$P1177="Y",[1]april!K1177,[1]april!Z1177="N","N/A")</f>
        <v>48.35</v>
      </c>
      <c r="L1177" cm="1">
        <f t="array" ref="L1177">_xlfn.IFS([1]april!$AU1177=0,[1]april!L1177,[1]april!$P1177="Y",[1]april!L1177,[1]april!AA1177="N","N/A")</f>
        <v>48.35</v>
      </c>
      <c r="M1177" cm="1">
        <f t="array" ref="M1177">_xlfn.IFS([1]april!$AU1177=0,[1]april!M1177,[1]april!$P1177="Y",[1]april!M1177,[1]april!AB1177="N","N/A")</f>
        <v>48.35</v>
      </c>
      <c r="N1177" cm="1">
        <f t="array" ref="N1177">_xlfn.IFS([1]april!$AU1177=0,[1]april!N1177,[1]april!$P1177="Y",[1]april!N1177,[1]april!AC1177="N","N/A")</f>
        <v>48.35</v>
      </c>
      <c r="O1177" cm="1">
        <f t="array" ref="O1177">_xlfn.IFS([1]april!$AU1177=0,[1]april!O1177,[1]april!$P1177="Y",[1]april!O1177,[1]april!AD1177="N","N/A")</f>
        <v>48.35</v>
      </c>
      <c r="P1177" t="str" cm="1">
        <f t="array" ref="P1177">_xlfn.IFS([1]april!$AU1177=0,[1]april!P1177,[1]april!$P1177="Y",[1]april!P1177,[1]april!AE1177="N","N/A")</f>
        <v>Y</v>
      </c>
      <c r="Q1177" t="str" cm="1">
        <f t="array" ref="Q1177">_xlfn.IFS([1]april!$AU1177=0,[1]april!Q1177,[1]april!$P1177="Y",[1]april!Q1177,[1]april!AF1177="N","N/A")</f>
        <v>South</v>
      </c>
      <c r="R1177" t="str" cm="1">
        <f t="array" ref="R1177">_xlfn.IFS([1]april!$AU1177=0,[1]april!R1177,[1]april!$P1177="Y",[1]april!R1177,[1]april!AG1177="N","N/A")</f>
        <v>FC</v>
      </c>
      <c r="S1177" t="str" cm="1">
        <f t="array" ref="S1177">_xlfn.IFS([1]april!$AU1177=0,[1]april!S1177,[1]april!$P1177="Y",[1]april!S1177,[1]april!AH1177="N","N/A")</f>
        <v/>
      </c>
      <c r="T1177" t="str" cm="1">
        <f t="array" ref="T1177">_xlfn.IFS([1]april!$AU1177=0,[1]april!T1177,[1]april!$P1177="Y",[1]april!T1177,[1]april!AI1177="N","N/A")</f>
        <v/>
      </c>
      <c r="U1177" s="94"/>
    </row>
    <row r="1178" spans="1:21" x14ac:dyDescent="0.25">
      <c r="A1178" t="str" cm="1">
        <f t="array" ref="A1178">_xlfn.IFS([1]april!$AU1178=0,[1]april!A1178,[1]april!$P1178="Y",[1]april!A1178,[1]april!P1178="N","N/A")</f>
        <v>RVSIDE_6_RERCU2</v>
      </c>
      <c r="B1178" t="str" cm="1">
        <f t="array" ref="B1178">_xlfn.IFS([1]april!$AU1178=0,[1]april!B1178,[1]april!$P1178="Y",[1]april!B1178,[1]april!Q1178="N","N/A")</f>
        <v>LA Basin</v>
      </c>
      <c r="C1178" t="str" cm="1">
        <f t="array" ref="C1178">_xlfn.IFS([1]april!$AU1178=0,[1]april!C1178,[1]april!$P1178="Y",[1]april!C1178,[1]april!R1178="N","N/A")</f>
        <v>Riverside Energy Res. Ctr Unit 2</v>
      </c>
      <c r="D1178" cm="1">
        <f t="array" ref="D1178">_xlfn.IFS([1]april!$AU1178=0,[1]april!D1178,[1]april!$P1178="Y",[1]april!D1178,[1]april!S1178="N","N/A")</f>
        <v>48.5</v>
      </c>
      <c r="E1178" cm="1">
        <f t="array" ref="E1178">_xlfn.IFS([1]april!$AU1178=0,[1]april!E1178,[1]april!$P1178="Y",[1]april!E1178,[1]april!T1178="N","N/A")</f>
        <v>48.5</v>
      </c>
      <c r="F1178" cm="1">
        <f t="array" ref="F1178">_xlfn.IFS([1]april!$AU1178=0,[1]april!F1178,[1]april!$P1178="Y",[1]april!F1178,[1]april!U1178="N","N/A")</f>
        <v>48.5</v>
      </c>
      <c r="G1178" cm="1">
        <f t="array" ref="G1178">_xlfn.IFS([1]april!$AU1178=0,[1]april!G1178,[1]april!$P1178="Y",[1]april!G1178,[1]april!V1178="N","N/A")</f>
        <v>48.5</v>
      </c>
      <c r="H1178" cm="1">
        <f t="array" ref="H1178">_xlfn.IFS([1]april!$AU1178=0,[1]april!H1178,[1]april!$P1178="Y",[1]april!H1178,[1]april!W1178="N","N/A")</f>
        <v>48.5</v>
      </c>
      <c r="I1178" cm="1">
        <f t="array" ref="I1178">_xlfn.IFS([1]april!$AU1178=0,[1]april!I1178,[1]april!$P1178="Y",[1]april!I1178,[1]april!X1178="N","N/A")</f>
        <v>48.5</v>
      </c>
      <c r="J1178" cm="1">
        <f t="array" ref="J1178">_xlfn.IFS([1]april!$AU1178=0,[1]april!J1178,[1]april!$P1178="Y",[1]april!J1178,[1]april!Y1178="N","N/A")</f>
        <v>48.5</v>
      </c>
      <c r="K1178" cm="1">
        <f t="array" ref="K1178">_xlfn.IFS([1]april!$AU1178=0,[1]april!K1178,[1]april!$P1178="Y",[1]april!K1178,[1]april!Z1178="N","N/A")</f>
        <v>48.5</v>
      </c>
      <c r="L1178" cm="1">
        <f t="array" ref="L1178">_xlfn.IFS([1]april!$AU1178=0,[1]april!L1178,[1]april!$P1178="Y",[1]april!L1178,[1]april!AA1178="N","N/A")</f>
        <v>48.5</v>
      </c>
      <c r="M1178" cm="1">
        <f t="array" ref="M1178">_xlfn.IFS([1]april!$AU1178=0,[1]april!M1178,[1]april!$P1178="Y",[1]april!M1178,[1]april!AB1178="N","N/A")</f>
        <v>48.5</v>
      </c>
      <c r="N1178" cm="1">
        <f t="array" ref="N1178">_xlfn.IFS([1]april!$AU1178=0,[1]april!N1178,[1]april!$P1178="Y",[1]april!N1178,[1]april!AC1178="N","N/A")</f>
        <v>48.5</v>
      </c>
      <c r="O1178" cm="1">
        <f t="array" ref="O1178">_xlfn.IFS([1]april!$AU1178=0,[1]april!O1178,[1]april!$P1178="Y",[1]april!O1178,[1]april!AD1178="N","N/A")</f>
        <v>48.5</v>
      </c>
      <c r="P1178" t="str" cm="1">
        <f t="array" ref="P1178">_xlfn.IFS([1]april!$AU1178=0,[1]april!P1178,[1]april!$P1178="Y",[1]april!P1178,[1]april!AE1178="N","N/A")</f>
        <v>Y</v>
      </c>
      <c r="Q1178" t="str" cm="1">
        <f t="array" ref="Q1178">_xlfn.IFS([1]april!$AU1178=0,[1]april!Q1178,[1]april!$P1178="Y",[1]april!Q1178,[1]april!AF1178="N","N/A")</f>
        <v>South</v>
      </c>
      <c r="R1178" t="str" cm="1">
        <f t="array" ref="R1178">_xlfn.IFS([1]april!$AU1178=0,[1]april!R1178,[1]april!$P1178="Y",[1]april!R1178,[1]april!AG1178="N","N/A")</f>
        <v>FC</v>
      </c>
      <c r="S1178" t="str" cm="1">
        <f t="array" ref="S1178">_xlfn.IFS([1]april!$AU1178=0,[1]april!S1178,[1]april!$P1178="Y",[1]april!S1178,[1]april!AH1178="N","N/A")</f>
        <v/>
      </c>
      <c r="T1178" t="str" cm="1">
        <f t="array" ref="T1178">_xlfn.IFS([1]april!$AU1178=0,[1]april!T1178,[1]april!$P1178="Y",[1]april!T1178,[1]april!AI1178="N","N/A")</f>
        <v/>
      </c>
      <c r="U1178" s="94"/>
    </row>
    <row r="1179" spans="1:21" x14ac:dyDescent="0.25">
      <c r="A1179" t="str" cm="1">
        <f t="array" ref="A1179">_xlfn.IFS([1]april!$AU1179=0,[1]april!A1179,[1]april!$P1179="Y",[1]april!A1179,[1]april!P1179="N","N/A")</f>
        <v>RVSIDE_6_SOLAR1</v>
      </c>
      <c r="B1179" t="str" cm="1">
        <f t="array" ref="B1179">_xlfn.IFS([1]april!$AU1179=0,[1]april!B1179,[1]april!$P1179="Y",[1]april!B1179,[1]april!Q1179="N","N/A")</f>
        <v>LA Basin</v>
      </c>
      <c r="C1179" t="str" cm="1">
        <f t="array" ref="C1179">_xlfn.IFS([1]april!$AU1179=0,[1]april!C1179,[1]april!$P1179="Y",[1]april!C1179,[1]april!R1179="N","N/A")</f>
        <v>Tequesquite Landfill Solar Project</v>
      </c>
      <c r="D1179" cm="1">
        <f t="array" ref="D1179">_xlfn.IFS([1]april!$AU1179=0,[1]april!D1179,[1]april!$P1179="Y",[1]april!D1179,[1]april!S1179="N","N/A")</f>
        <v>0.03</v>
      </c>
      <c r="E1179" cm="1">
        <f t="array" ref="E1179">_xlfn.IFS([1]april!$AU1179=0,[1]april!E1179,[1]april!$P1179="Y",[1]april!E1179,[1]april!T1179="N","N/A")</f>
        <v>0.23</v>
      </c>
      <c r="F1179" cm="1">
        <f t="array" ref="F1179">_xlfn.IFS([1]april!$AU1179=0,[1]april!F1179,[1]april!$P1179="Y",[1]april!F1179,[1]april!U1179="N","N/A")</f>
        <v>0.26</v>
      </c>
      <c r="G1179" cm="1">
        <f t="array" ref="G1179">_xlfn.IFS([1]april!$AU1179=0,[1]april!G1179,[1]april!$P1179="Y",[1]april!G1179,[1]april!V1179="N","N/A")</f>
        <v>0.33</v>
      </c>
      <c r="H1179" cm="1">
        <f t="array" ref="H1179">_xlfn.IFS([1]april!$AU1179=0,[1]april!H1179,[1]april!$P1179="Y",[1]april!H1179,[1]april!W1179="N","N/A")</f>
        <v>0.48</v>
      </c>
      <c r="I1179" cm="1">
        <f t="array" ref="I1179">_xlfn.IFS([1]april!$AU1179=0,[1]april!I1179,[1]april!$P1179="Y",[1]april!I1179,[1]april!X1179="N","N/A")</f>
        <v>0.98</v>
      </c>
      <c r="J1179" cm="1">
        <f t="array" ref="J1179">_xlfn.IFS([1]april!$AU1179=0,[1]april!J1179,[1]april!$P1179="Y",[1]april!J1179,[1]april!Y1179="N","N/A")</f>
        <v>1.08</v>
      </c>
      <c r="K1179" cm="1">
        <f t="array" ref="K1179">_xlfn.IFS([1]april!$AU1179=0,[1]april!K1179,[1]april!$P1179="Y",[1]april!K1179,[1]april!Z1179="N","N/A")</f>
        <v>0.93</v>
      </c>
      <c r="L1179" cm="1">
        <f t="array" ref="L1179">_xlfn.IFS([1]april!$AU1179=0,[1]april!L1179,[1]april!$P1179="Y",[1]april!L1179,[1]april!AA1179="N","N/A")</f>
        <v>0.83</v>
      </c>
      <c r="M1179" cm="1">
        <f t="array" ref="M1179">_xlfn.IFS([1]april!$AU1179=0,[1]april!M1179,[1]april!$P1179="Y",[1]april!M1179,[1]april!AB1179="N","N/A")</f>
        <v>0.56000000000000005</v>
      </c>
      <c r="N1179" cm="1">
        <f t="array" ref="N1179">_xlfn.IFS([1]april!$AU1179=0,[1]april!N1179,[1]april!$P1179="Y",[1]april!N1179,[1]april!AC1179="N","N/A")</f>
        <v>0.43</v>
      </c>
      <c r="O1179" cm="1">
        <f t="array" ref="O1179">_xlfn.IFS([1]april!$AU1179=0,[1]april!O1179,[1]april!$P1179="Y",[1]april!O1179,[1]april!AD1179="N","N/A")</f>
        <v>0.26</v>
      </c>
      <c r="P1179" t="str" cm="1">
        <f t="array" ref="P1179">_xlfn.IFS([1]april!$AU1179=0,[1]april!P1179,[1]april!$P1179="Y",[1]april!P1179,[1]april!AE1179="N","N/A")</f>
        <v>N</v>
      </c>
      <c r="Q1179" t="str" cm="1">
        <f t="array" ref="Q1179">_xlfn.IFS([1]april!$AU1179=0,[1]april!Q1179,[1]april!$P1179="Y",[1]april!Q1179,[1]april!AF1179="N","N/A")</f>
        <v>South</v>
      </c>
      <c r="R1179" t="str" cm="1">
        <f t="array" ref="R1179">_xlfn.IFS([1]april!$AU1179=0,[1]april!R1179,[1]april!$P1179="Y",[1]april!R1179,[1]april!AG1179="N","N/A")</f>
        <v>FC</v>
      </c>
      <c r="S1179" t="str" cm="1">
        <f t="array" ref="S1179">_xlfn.IFS([1]april!$AU1179=0,[1]april!S1179,[1]april!$P1179="Y",[1]april!S1179,[1]april!AH1179="N","N/A")</f>
        <v/>
      </c>
      <c r="T1179" t="str" cm="1">
        <f t="array" ref="T1179">_xlfn.IFS([1]april!$AU1179=0,[1]april!T1179,[1]april!$P1179="Y",[1]april!T1179,[1]april!AI1179="N","N/A")</f>
        <v/>
      </c>
      <c r="U1179" s="94"/>
    </row>
    <row r="1180" spans="1:21" x14ac:dyDescent="0.25">
      <c r="A1180" t="str" cm="1">
        <f t="array" ref="A1180">_xlfn.IFS([1]april!$AU1180=0,[1]april!A1180,[1]april!$P1180="Y",[1]april!A1180,[1]april!P1180="N","N/A")</f>
        <v>RVSIDE_6_SPRING</v>
      </c>
      <c r="B1180" t="str" cm="1">
        <f t="array" ref="B1180">_xlfn.IFS([1]april!$AU1180=0,[1]april!B1180,[1]april!$P1180="Y",[1]april!B1180,[1]april!Q1180="N","N/A")</f>
        <v>LA Basin</v>
      </c>
      <c r="C1180" t="str" cm="1">
        <f t="array" ref="C1180">_xlfn.IFS([1]april!$AU1180=0,[1]april!C1180,[1]april!$P1180="Y",[1]april!C1180,[1]april!R1180="N","N/A")</f>
        <v>SPRINGS GENERATION PROJECT AGGREGATE</v>
      </c>
      <c r="D1180" cm="1">
        <f t="array" ref="D1180">_xlfn.IFS([1]april!$AU1180=0,[1]april!D1180,[1]april!$P1180="Y",[1]april!D1180,[1]april!S1180="N","N/A")</f>
        <v>36</v>
      </c>
      <c r="E1180" cm="1">
        <f t="array" ref="E1180">_xlfn.IFS([1]april!$AU1180=0,[1]april!E1180,[1]april!$P1180="Y",[1]april!E1180,[1]april!T1180="N","N/A")</f>
        <v>36</v>
      </c>
      <c r="F1180" cm="1">
        <f t="array" ref="F1180">_xlfn.IFS([1]april!$AU1180=0,[1]april!F1180,[1]april!$P1180="Y",[1]april!F1180,[1]april!U1180="N","N/A")</f>
        <v>36</v>
      </c>
      <c r="G1180" cm="1">
        <f t="array" ref="G1180">_xlfn.IFS([1]april!$AU1180=0,[1]april!G1180,[1]april!$P1180="Y",[1]april!G1180,[1]april!V1180="N","N/A")</f>
        <v>36</v>
      </c>
      <c r="H1180" cm="1">
        <f t="array" ref="H1180">_xlfn.IFS([1]april!$AU1180=0,[1]april!H1180,[1]april!$P1180="Y",[1]april!H1180,[1]april!W1180="N","N/A")</f>
        <v>36</v>
      </c>
      <c r="I1180" cm="1">
        <f t="array" ref="I1180">_xlfn.IFS([1]april!$AU1180=0,[1]april!I1180,[1]april!$P1180="Y",[1]april!I1180,[1]april!X1180="N","N/A")</f>
        <v>36</v>
      </c>
      <c r="J1180" cm="1">
        <f t="array" ref="J1180">_xlfn.IFS([1]april!$AU1180=0,[1]april!J1180,[1]april!$P1180="Y",[1]april!J1180,[1]april!Y1180="N","N/A")</f>
        <v>36</v>
      </c>
      <c r="K1180" cm="1">
        <f t="array" ref="K1180">_xlfn.IFS([1]april!$AU1180=0,[1]april!K1180,[1]april!$P1180="Y",[1]april!K1180,[1]april!Z1180="N","N/A")</f>
        <v>36</v>
      </c>
      <c r="L1180" cm="1">
        <f t="array" ref="L1180">_xlfn.IFS([1]april!$AU1180=0,[1]april!L1180,[1]april!$P1180="Y",[1]april!L1180,[1]april!AA1180="N","N/A")</f>
        <v>36</v>
      </c>
      <c r="M1180" cm="1">
        <f t="array" ref="M1180">_xlfn.IFS([1]april!$AU1180=0,[1]april!M1180,[1]april!$P1180="Y",[1]april!M1180,[1]april!AB1180="N","N/A")</f>
        <v>36</v>
      </c>
      <c r="N1180" cm="1">
        <f t="array" ref="N1180">_xlfn.IFS([1]april!$AU1180=0,[1]april!N1180,[1]april!$P1180="Y",[1]april!N1180,[1]april!AC1180="N","N/A")</f>
        <v>36</v>
      </c>
      <c r="O1180" cm="1">
        <f t="array" ref="O1180">_xlfn.IFS([1]april!$AU1180=0,[1]april!O1180,[1]april!$P1180="Y",[1]april!O1180,[1]april!AD1180="N","N/A")</f>
        <v>36</v>
      </c>
      <c r="P1180" t="str" cm="1">
        <f t="array" ref="P1180">_xlfn.IFS([1]april!$AU1180=0,[1]april!P1180,[1]april!$P1180="Y",[1]april!P1180,[1]april!AE1180="N","N/A")</f>
        <v>Y</v>
      </c>
      <c r="Q1180" t="str" cm="1">
        <f t="array" ref="Q1180">_xlfn.IFS([1]april!$AU1180=0,[1]april!Q1180,[1]april!$P1180="Y",[1]april!Q1180,[1]april!AF1180="N","N/A")</f>
        <v>South</v>
      </c>
      <c r="R1180" t="str" cm="1">
        <f t="array" ref="R1180">_xlfn.IFS([1]april!$AU1180=0,[1]april!R1180,[1]april!$P1180="Y",[1]april!R1180,[1]april!AG1180="N","N/A")</f>
        <v>FC</v>
      </c>
      <c r="S1180" t="str" cm="1">
        <f t="array" ref="S1180">_xlfn.IFS([1]april!$AU1180=0,[1]april!S1180,[1]april!$P1180="Y",[1]april!S1180,[1]april!AH1180="N","N/A")</f>
        <v/>
      </c>
      <c r="T1180" t="str" cm="1">
        <f t="array" ref="T1180">_xlfn.IFS([1]april!$AU1180=0,[1]april!T1180,[1]april!$P1180="Y",[1]april!T1180,[1]april!AI1180="N","N/A")</f>
        <v/>
      </c>
      <c r="U1180" s="94"/>
    </row>
    <row r="1181" spans="1:21" x14ac:dyDescent="0.25">
      <c r="A1181" t="str" cm="1">
        <f t="array" ref="A1181">_xlfn.IFS([1]april!$AU1181=0,[1]april!A1181,[1]april!$P1181="Y",[1]april!A1181,[1]april!P1181="N","N/A")</f>
        <v>S_RITA_6_SOLAR1</v>
      </c>
      <c r="B1181" t="str" cm="1">
        <f t="array" ref="B1181">_xlfn.IFS([1]april!$AU1181=0,[1]april!B1181,[1]april!$P1181="Y",[1]april!B1181,[1]april!Q1181="N","N/A")</f>
        <v>Fresno</v>
      </c>
      <c r="C1181" t="str" cm="1">
        <f t="array" ref="C1181">_xlfn.IFS([1]april!$AU1181=0,[1]april!C1181,[1]april!$P1181="Y",[1]april!C1181,[1]april!R1181="N","N/A")</f>
        <v>Sun Harvest Solar</v>
      </c>
      <c r="D1181" cm="1">
        <f t="array" ref="D1181">_xlfn.IFS([1]april!$AU1181=0,[1]april!D1181,[1]april!$P1181="Y",[1]april!D1181,[1]april!S1181="N","N/A")</f>
        <v>0</v>
      </c>
      <c r="E1181" cm="1">
        <f t="array" ref="E1181">_xlfn.IFS([1]april!$AU1181=0,[1]april!E1181,[1]april!$P1181="Y",[1]april!E1181,[1]april!T1181="N","N/A")</f>
        <v>0</v>
      </c>
      <c r="F1181" cm="1">
        <f t="array" ref="F1181">_xlfn.IFS([1]april!$AU1181=0,[1]april!F1181,[1]april!$P1181="Y",[1]april!F1181,[1]april!U1181="N","N/A")</f>
        <v>0</v>
      </c>
      <c r="G1181" cm="1">
        <f t="array" ref="G1181">_xlfn.IFS([1]april!$AU1181=0,[1]april!G1181,[1]april!$P1181="Y",[1]april!G1181,[1]april!V1181="N","N/A")</f>
        <v>0</v>
      </c>
      <c r="H1181" cm="1">
        <f t="array" ref="H1181">_xlfn.IFS([1]april!$AU1181=0,[1]april!H1181,[1]april!$P1181="Y",[1]april!H1181,[1]april!W1181="N","N/A")</f>
        <v>0</v>
      </c>
      <c r="I1181" cm="1">
        <f t="array" ref="I1181">_xlfn.IFS([1]april!$AU1181=0,[1]april!I1181,[1]april!$P1181="Y",[1]april!I1181,[1]april!X1181="N","N/A")</f>
        <v>0</v>
      </c>
      <c r="J1181" cm="1">
        <f t="array" ref="J1181">_xlfn.IFS([1]april!$AU1181=0,[1]april!J1181,[1]april!$P1181="Y",[1]april!J1181,[1]april!Y1181="N","N/A")</f>
        <v>0</v>
      </c>
      <c r="K1181" cm="1">
        <f t="array" ref="K1181">_xlfn.IFS([1]april!$AU1181=0,[1]april!K1181,[1]april!$P1181="Y",[1]april!K1181,[1]april!Z1181="N","N/A")</f>
        <v>0</v>
      </c>
      <c r="L1181" cm="1">
        <f t="array" ref="L1181">_xlfn.IFS([1]april!$AU1181=0,[1]april!L1181,[1]april!$P1181="Y",[1]april!L1181,[1]april!AA1181="N","N/A")</f>
        <v>0</v>
      </c>
      <c r="M1181" cm="1">
        <f t="array" ref="M1181">_xlfn.IFS([1]april!$AU1181=0,[1]april!M1181,[1]april!$P1181="Y",[1]april!M1181,[1]april!AB1181="N","N/A")</f>
        <v>0</v>
      </c>
      <c r="N1181" cm="1">
        <f t="array" ref="N1181">_xlfn.IFS([1]april!$AU1181=0,[1]april!N1181,[1]april!$P1181="Y",[1]april!N1181,[1]april!AC1181="N","N/A")</f>
        <v>0</v>
      </c>
      <c r="O1181" cm="1">
        <f t="array" ref="O1181">_xlfn.IFS([1]april!$AU1181=0,[1]april!O1181,[1]april!$P1181="Y",[1]april!O1181,[1]april!AD1181="N","N/A")</f>
        <v>0</v>
      </c>
      <c r="P1181" t="str" cm="1">
        <f t="array" ref="P1181">_xlfn.IFS([1]april!$AU1181=0,[1]april!P1181,[1]april!$P1181="Y",[1]april!P1181,[1]april!AE1181="N","N/A")</f>
        <v>N</v>
      </c>
      <c r="Q1181" t="str" cm="1">
        <f t="array" ref="Q1181">_xlfn.IFS([1]april!$AU1181=0,[1]april!Q1181,[1]april!$P1181="Y",[1]april!Q1181,[1]april!AF1181="N","N/A")</f>
        <v>North</v>
      </c>
      <c r="R1181" t="str" cm="1">
        <f t="array" ref="R1181">_xlfn.IFS([1]april!$AU1181=0,[1]april!R1181,[1]april!$P1181="Y",[1]april!R1181,[1]april!AG1181="N","N/A")</f>
        <v>EO</v>
      </c>
      <c r="S1181" t="str" cm="1">
        <f t="array" ref="S1181">_xlfn.IFS([1]april!$AU1181=0,[1]april!S1181,[1]april!$P1181="Y",[1]april!S1181,[1]april!AH1181="N","N/A")</f>
        <v/>
      </c>
      <c r="T1181" t="str" cm="1">
        <f t="array" ref="T1181">_xlfn.IFS([1]april!$AU1181=0,[1]april!T1181,[1]april!$P1181="Y",[1]april!T1181,[1]april!AI1181="N","N/A")</f>
        <v/>
      </c>
      <c r="U1181" s="94"/>
    </row>
    <row r="1182" spans="1:21" x14ac:dyDescent="0.25">
      <c r="A1182" t="str" cm="1">
        <f t="array" ref="A1182">_xlfn.IFS([1]april!$AU1182=0,[1]april!A1182,[1]april!$P1182="Y",[1]april!A1182,[1]april!P1182="N","N/A")</f>
        <v>SALIRV_2_UNIT</v>
      </c>
      <c r="B1182" t="str" cm="1">
        <f t="array" ref="B1182">_xlfn.IFS([1]april!$AU1182=0,[1]april!B1182,[1]april!$P1182="Y",[1]april!B1182,[1]april!Q1182="N","N/A")</f>
        <v>CAISO System</v>
      </c>
      <c r="C1182" t="str" cm="1">
        <f t="array" ref="C1182">_xlfn.IFS([1]april!$AU1182=0,[1]april!C1182,[1]april!$P1182="Y",[1]april!C1182,[1]april!R1182="N","N/A")</f>
        <v>Salinas River Cogeneration</v>
      </c>
      <c r="D1182" cm="1">
        <f t="array" ref="D1182">_xlfn.IFS([1]april!$AU1182=0,[1]april!D1182,[1]april!$P1182="Y",[1]april!D1182,[1]april!S1182="N","N/A")</f>
        <v>23.11</v>
      </c>
      <c r="E1182" cm="1">
        <f t="array" ref="E1182">_xlfn.IFS([1]april!$AU1182=0,[1]april!E1182,[1]april!$P1182="Y",[1]april!E1182,[1]april!T1182="N","N/A")</f>
        <v>22</v>
      </c>
      <c r="F1182" cm="1">
        <f t="array" ref="F1182">_xlfn.IFS([1]april!$AU1182=0,[1]april!F1182,[1]april!$P1182="Y",[1]april!F1182,[1]april!U1182="N","N/A")</f>
        <v>23.11</v>
      </c>
      <c r="G1182" cm="1">
        <f t="array" ref="G1182">_xlfn.IFS([1]april!$AU1182=0,[1]april!G1182,[1]april!$P1182="Y",[1]april!G1182,[1]april!V1182="N","N/A")</f>
        <v>21.52</v>
      </c>
      <c r="H1182" cm="1">
        <f t="array" ref="H1182">_xlfn.IFS([1]april!$AU1182=0,[1]april!H1182,[1]april!$P1182="Y",[1]april!H1182,[1]april!W1182="N","N/A")</f>
        <v>17.170000000000002</v>
      </c>
      <c r="I1182" cm="1">
        <f t="array" ref="I1182">_xlfn.IFS([1]april!$AU1182=0,[1]april!I1182,[1]april!$P1182="Y",[1]april!I1182,[1]april!X1182="N","N/A")</f>
        <v>19.170000000000002</v>
      </c>
      <c r="J1182" cm="1">
        <f t="array" ref="J1182">_xlfn.IFS([1]april!$AU1182=0,[1]april!J1182,[1]april!$P1182="Y",[1]april!J1182,[1]april!Y1182="N","N/A")</f>
        <v>17.55</v>
      </c>
      <c r="K1182" cm="1">
        <f t="array" ref="K1182">_xlfn.IFS([1]april!$AU1182=0,[1]april!K1182,[1]april!$P1182="Y",[1]april!K1182,[1]april!Z1182="N","N/A")</f>
        <v>19.23</v>
      </c>
      <c r="L1182" cm="1">
        <f t="array" ref="L1182">_xlfn.IFS([1]april!$AU1182=0,[1]april!L1182,[1]april!$P1182="Y",[1]april!L1182,[1]april!AA1182="N","N/A")</f>
        <v>19.61</v>
      </c>
      <c r="M1182" cm="1">
        <f t="array" ref="M1182">_xlfn.IFS([1]april!$AU1182=0,[1]april!M1182,[1]april!$P1182="Y",[1]april!M1182,[1]april!AB1182="N","N/A")</f>
        <v>19.48</v>
      </c>
      <c r="N1182" cm="1">
        <f t="array" ref="N1182">_xlfn.IFS([1]april!$AU1182=0,[1]april!N1182,[1]april!$P1182="Y",[1]april!N1182,[1]april!AC1182="N","N/A")</f>
        <v>21.65</v>
      </c>
      <c r="O1182" cm="1">
        <f t="array" ref="O1182">_xlfn.IFS([1]april!$AU1182=0,[1]april!O1182,[1]april!$P1182="Y",[1]april!O1182,[1]april!AD1182="N","N/A")</f>
        <v>23.33</v>
      </c>
      <c r="P1182" t="str" cm="1">
        <f t="array" ref="P1182">_xlfn.IFS([1]april!$AU1182=0,[1]april!P1182,[1]april!$P1182="Y",[1]april!P1182,[1]april!AE1182="N","N/A")</f>
        <v>N</v>
      </c>
      <c r="Q1182" t="str" cm="1">
        <f t="array" ref="Q1182">_xlfn.IFS([1]april!$AU1182=0,[1]april!Q1182,[1]april!$P1182="Y",[1]april!Q1182,[1]april!AF1182="N","N/A")</f>
        <v>North</v>
      </c>
      <c r="R1182" t="str" cm="1">
        <f t="array" ref="R1182">_xlfn.IFS([1]april!$AU1182=0,[1]april!R1182,[1]april!$P1182="Y",[1]april!R1182,[1]april!AG1182="N","N/A")</f>
        <v>FC</v>
      </c>
      <c r="S1182" t="str" cm="1">
        <f t="array" ref="S1182">_xlfn.IFS([1]april!$AU1182=0,[1]april!S1182,[1]april!$P1182="Y",[1]april!S1182,[1]april!AH1182="N","N/A")</f>
        <v/>
      </c>
      <c r="T1182" t="str" cm="1">
        <f t="array" ref="T1182">_xlfn.IFS([1]april!$AU1182=0,[1]april!T1182,[1]april!$P1182="Y",[1]april!T1182,[1]april!AI1182="N","N/A")</f>
        <v/>
      </c>
      <c r="U1182" s="94"/>
    </row>
    <row r="1183" spans="1:21" x14ac:dyDescent="0.25">
      <c r="A1183" t="str" cm="1">
        <f t="array" ref="A1183">_xlfn.IFS([1]april!$AU1183=0,[1]april!A1183,[1]april!$P1183="Y",[1]april!A1183,[1]april!P1183="N","N/A")</f>
        <v>SALTSP_7_UNITS</v>
      </c>
      <c r="B1183" t="str" cm="1">
        <f t="array" ref="B1183">_xlfn.IFS([1]april!$AU1183=0,[1]april!B1183,[1]april!$P1183="Y",[1]april!B1183,[1]april!Q1183="N","N/A")</f>
        <v>CAISO System</v>
      </c>
      <c r="C1183" t="str" cm="1">
        <f t="array" ref="C1183">_xlfn.IFS([1]april!$AU1183=0,[1]april!C1183,[1]april!$P1183="Y",[1]april!C1183,[1]april!R1183="N","N/A")</f>
        <v>SALT SPRINGS HYDRO AGGREGATE</v>
      </c>
      <c r="D1183" cm="1">
        <f t="array" ref="D1183">_xlfn.IFS([1]april!$AU1183=0,[1]april!D1183,[1]april!$P1183="Y",[1]april!D1183,[1]april!S1183="N","N/A")</f>
        <v>1.6</v>
      </c>
      <c r="E1183" cm="1">
        <f t="array" ref="E1183">_xlfn.IFS([1]april!$AU1183=0,[1]april!E1183,[1]april!$P1183="Y",[1]april!E1183,[1]april!T1183="N","N/A")</f>
        <v>4.72</v>
      </c>
      <c r="F1183" cm="1">
        <f t="array" ref="F1183">_xlfn.IFS([1]april!$AU1183=0,[1]april!F1183,[1]april!$P1183="Y",[1]april!F1183,[1]april!U1183="N","N/A")</f>
        <v>12.8</v>
      </c>
      <c r="G1183" cm="1">
        <f t="array" ref="G1183">_xlfn.IFS([1]april!$AU1183=0,[1]april!G1183,[1]april!$P1183="Y",[1]april!G1183,[1]april!V1183="N","N/A")</f>
        <v>0.4</v>
      </c>
      <c r="H1183" cm="1">
        <f t="array" ref="H1183">_xlfn.IFS([1]april!$AU1183=0,[1]april!H1183,[1]april!$P1183="Y",[1]april!H1183,[1]april!W1183="N","N/A")</f>
        <v>17.46</v>
      </c>
      <c r="I1183" cm="1">
        <f t="array" ref="I1183">_xlfn.IFS([1]april!$AU1183=0,[1]april!I1183,[1]april!$P1183="Y",[1]april!I1183,[1]april!X1183="N","N/A")</f>
        <v>16.93</v>
      </c>
      <c r="J1183" cm="1">
        <f t="array" ref="J1183">_xlfn.IFS([1]april!$AU1183=0,[1]april!J1183,[1]april!$P1183="Y",[1]april!J1183,[1]april!Y1183="N","N/A")</f>
        <v>18.559999999999999</v>
      </c>
      <c r="K1183" cm="1">
        <f t="array" ref="K1183">_xlfn.IFS([1]april!$AU1183=0,[1]april!K1183,[1]april!$P1183="Y",[1]april!K1183,[1]april!Z1183="N","N/A")</f>
        <v>24.1</v>
      </c>
      <c r="L1183" cm="1">
        <f t="array" ref="L1183">_xlfn.IFS([1]april!$AU1183=0,[1]april!L1183,[1]april!$P1183="Y",[1]april!L1183,[1]april!AA1183="N","N/A")</f>
        <v>6.32</v>
      </c>
      <c r="M1183" cm="1">
        <f t="array" ref="M1183">_xlfn.IFS([1]april!$AU1183=0,[1]april!M1183,[1]april!$P1183="Y",[1]april!M1183,[1]april!AB1183="N","N/A")</f>
        <v>4.24</v>
      </c>
      <c r="N1183" cm="1">
        <f t="array" ref="N1183">_xlfn.IFS([1]april!$AU1183=0,[1]april!N1183,[1]april!$P1183="Y",[1]april!N1183,[1]april!AC1183="N","N/A")</f>
        <v>2.8</v>
      </c>
      <c r="O1183" cm="1">
        <f t="array" ref="O1183">_xlfn.IFS([1]april!$AU1183=0,[1]april!O1183,[1]april!$P1183="Y",[1]april!O1183,[1]april!AD1183="N","N/A")</f>
        <v>20.7</v>
      </c>
      <c r="P1183" t="str" cm="1">
        <f t="array" ref="P1183">_xlfn.IFS([1]april!$AU1183=0,[1]april!P1183,[1]april!$P1183="Y",[1]april!P1183,[1]april!AE1183="N","N/A")</f>
        <v>Y</v>
      </c>
      <c r="Q1183" t="str" cm="1">
        <f t="array" ref="Q1183">_xlfn.IFS([1]april!$AU1183=0,[1]april!Q1183,[1]april!$P1183="Y",[1]april!Q1183,[1]april!AF1183="N","N/A")</f>
        <v>North</v>
      </c>
      <c r="R1183" t="str" cm="1">
        <f t="array" ref="R1183">_xlfn.IFS([1]april!$AU1183=0,[1]april!R1183,[1]april!$P1183="Y",[1]april!R1183,[1]april!AG1183="N","N/A")</f>
        <v>FC</v>
      </c>
      <c r="S1183" t="str" cm="1">
        <f t="array" ref="S1183">_xlfn.IFS([1]april!$AU1183=0,[1]april!S1183,[1]april!$P1183="Y",[1]april!S1183,[1]april!AH1183="N","N/A")</f>
        <v/>
      </c>
      <c r="T1183" t="str" cm="1">
        <f t="array" ref="T1183">_xlfn.IFS([1]april!$AU1183=0,[1]april!T1183,[1]april!$P1183="Y",[1]april!T1183,[1]april!AI1183="N","N/A")</f>
        <v/>
      </c>
      <c r="U1183" s="94"/>
    </row>
    <row r="1184" spans="1:21" x14ac:dyDescent="0.25">
      <c r="A1184" t="str" cm="1">
        <f t="array" ref="A1184">_xlfn.IFS([1]april!$AU1184=0,[1]april!A1184,[1]april!$P1184="Y",[1]april!A1184,[1]april!P1184="N","N/A")</f>
        <v>SAMPSN_6_KELCO1</v>
      </c>
      <c r="B1184" t="str" cm="1">
        <f t="array" ref="B1184">_xlfn.IFS([1]april!$AU1184=0,[1]april!B1184,[1]april!$P1184="Y",[1]april!B1184,[1]april!Q1184="N","N/A")</f>
        <v>San Diego-IV</v>
      </c>
      <c r="C1184" t="str" cm="1">
        <f t="array" ref="C1184">_xlfn.IFS([1]april!$AU1184=0,[1]april!C1184,[1]april!$P1184="Y",[1]april!C1184,[1]april!R1184="N","N/A")</f>
        <v>KELCO QUALIFYING FACILITY</v>
      </c>
      <c r="D1184" cm="1">
        <f t="array" ref="D1184">_xlfn.IFS([1]april!$AU1184=0,[1]april!D1184,[1]april!$P1184="Y",[1]april!D1184,[1]april!S1184="N","N/A")</f>
        <v>1.03</v>
      </c>
      <c r="E1184" cm="1">
        <f t="array" ref="E1184">_xlfn.IFS([1]april!$AU1184=0,[1]april!E1184,[1]april!$P1184="Y",[1]april!E1184,[1]april!T1184="N","N/A")</f>
        <v>1.05</v>
      </c>
      <c r="F1184" cm="1">
        <f t="array" ref="F1184">_xlfn.IFS([1]april!$AU1184=0,[1]april!F1184,[1]april!$P1184="Y",[1]april!F1184,[1]april!U1184="N","N/A")</f>
        <v>2.1800000000000002</v>
      </c>
      <c r="G1184" cm="1">
        <f t="array" ref="G1184">_xlfn.IFS([1]april!$AU1184=0,[1]april!G1184,[1]april!$P1184="Y",[1]april!G1184,[1]april!V1184="N","N/A")</f>
        <v>2.77</v>
      </c>
      <c r="H1184" cm="1">
        <f t="array" ref="H1184">_xlfn.IFS([1]april!$AU1184=0,[1]april!H1184,[1]april!$P1184="Y",[1]april!H1184,[1]april!W1184="N","N/A")</f>
        <v>3.33</v>
      </c>
      <c r="I1184" cm="1">
        <f t="array" ref="I1184">_xlfn.IFS([1]april!$AU1184=0,[1]april!I1184,[1]april!$P1184="Y",[1]april!I1184,[1]april!X1184="N","N/A")</f>
        <v>3.81</v>
      </c>
      <c r="J1184" cm="1">
        <f t="array" ref="J1184">_xlfn.IFS([1]april!$AU1184=0,[1]april!J1184,[1]april!$P1184="Y",[1]april!J1184,[1]april!Y1184="N","N/A")</f>
        <v>2.44</v>
      </c>
      <c r="K1184" cm="1">
        <f t="array" ref="K1184">_xlfn.IFS([1]april!$AU1184=0,[1]april!K1184,[1]april!$P1184="Y",[1]april!K1184,[1]april!Z1184="N","N/A")</f>
        <v>1.59</v>
      </c>
      <c r="L1184" cm="1">
        <f t="array" ref="L1184">_xlfn.IFS([1]april!$AU1184=0,[1]april!L1184,[1]april!$P1184="Y",[1]april!L1184,[1]april!AA1184="N","N/A")</f>
        <v>3.62</v>
      </c>
      <c r="M1184" cm="1">
        <f t="array" ref="M1184">_xlfn.IFS([1]april!$AU1184=0,[1]april!M1184,[1]april!$P1184="Y",[1]april!M1184,[1]april!AB1184="N","N/A")</f>
        <v>1.85</v>
      </c>
      <c r="N1184" cm="1">
        <f t="array" ref="N1184">_xlfn.IFS([1]april!$AU1184=0,[1]april!N1184,[1]april!$P1184="Y",[1]april!N1184,[1]april!AC1184="N","N/A")</f>
        <v>1.24</v>
      </c>
      <c r="O1184" cm="1">
        <f t="array" ref="O1184">_xlfn.IFS([1]april!$AU1184=0,[1]april!O1184,[1]april!$P1184="Y",[1]april!O1184,[1]april!AD1184="N","N/A")</f>
        <v>2.21</v>
      </c>
      <c r="P1184" t="str" cm="1">
        <f t="array" ref="P1184">_xlfn.IFS([1]april!$AU1184=0,[1]april!P1184,[1]april!$P1184="Y",[1]april!P1184,[1]april!AE1184="N","N/A")</f>
        <v>N</v>
      </c>
      <c r="Q1184" t="str" cm="1">
        <f t="array" ref="Q1184">_xlfn.IFS([1]april!$AU1184=0,[1]april!Q1184,[1]april!$P1184="Y",[1]april!Q1184,[1]april!AF1184="N","N/A")</f>
        <v>South</v>
      </c>
      <c r="R1184" t="str" cm="1">
        <f t="array" ref="R1184">_xlfn.IFS([1]april!$AU1184=0,[1]april!R1184,[1]april!$P1184="Y",[1]april!R1184,[1]april!AG1184="N","N/A")</f>
        <v>FC</v>
      </c>
      <c r="S1184" t="str" cm="1">
        <f t="array" ref="S1184">_xlfn.IFS([1]april!$AU1184=0,[1]april!S1184,[1]april!$P1184="Y",[1]april!S1184,[1]april!AH1184="N","N/A")</f>
        <v/>
      </c>
      <c r="T1184" t="str" cm="1">
        <f t="array" ref="T1184">_xlfn.IFS([1]april!$AU1184=0,[1]april!T1184,[1]april!$P1184="Y",[1]april!T1184,[1]april!AI1184="N","N/A")</f>
        <v/>
      </c>
      <c r="U1184" s="94"/>
    </row>
    <row r="1185" spans="1:21" x14ac:dyDescent="0.25">
      <c r="A1185" t="str" cm="1">
        <f t="array" ref="A1185">_xlfn.IFS([1]april!$AU1185=0,[1]april!A1185,[1]april!$P1185="Y",[1]april!A1185,[1]april!P1185="N","N/A")</f>
        <v>SANBRN_2_EESSB2</v>
      </c>
      <c r="B1185" t="str" cm="1">
        <f t="array" ref="B1185">_xlfn.IFS([1]april!$AU1185=0,[1]april!B1185,[1]april!$P1185="Y",[1]april!B1185,[1]april!Q1185="N","N/A")</f>
        <v>CAISO System</v>
      </c>
      <c r="C1185" t="str" cm="1">
        <f t="array" ref="C1185">_xlfn.IFS([1]april!$AU1185=0,[1]april!C1185,[1]april!$P1185="Y",[1]april!C1185,[1]april!R1185="N","N/A")</f>
        <v>Edsan 2 Edwards Sanborn E1B</v>
      </c>
      <c r="D1185" cm="1">
        <f t="array" ref="D1185">_xlfn.IFS([1]april!$AU1185=0,[1]april!D1185,[1]april!$P1185="Y",[1]april!D1185,[1]april!S1185="N","N/A")</f>
        <v>85.25</v>
      </c>
      <c r="E1185" cm="1">
        <f t="array" ref="E1185">_xlfn.IFS([1]april!$AU1185=0,[1]april!E1185,[1]april!$P1185="Y",[1]april!E1185,[1]april!T1185="N","N/A")</f>
        <v>87.36</v>
      </c>
      <c r="F1185" cm="1">
        <f t="array" ref="F1185">_xlfn.IFS([1]april!$AU1185=0,[1]april!F1185,[1]april!$P1185="Y",[1]april!F1185,[1]april!U1185="N","N/A")</f>
        <v>87.88</v>
      </c>
      <c r="G1185" cm="1">
        <f t="array" ref="G1185">_xlfn.IFS([1]april!$AU1185=0,[1]april!G1185,[1]april!$P1185="Y",[1]april!G1185,[1]april!V1185="N","N/A")</f>
        <v>88.98</v>
      </c>
      <c r="H1185" cm="1">
        <f t="array" ref="H1185">_xlfn.IFS([1]april!$AU1185=0,[1]april!H1185,[1]april!$P1185="Y",[1]april!H1185,[1]april!W1185="N","N/A")</f>
        <v>91.01</v>
      </c>
      <c r="I1185" cm="1">
        <f t="array" ref="I1185">_xlfn.IFS([1]april!$AU1185=0,[1]april!I1185,[1]april!$P1185="Y",[1]april!I1185,[1]april!X1185="N","N/A")</f>
        <v>97.37</v>
      </c>
      <c r="J1185" cm="1">
        <f t="array" ref="J1185">_xlfn.IFS([1]april!$AU1185=0,[1]april!J1185,[1]april!$P1185="Y",[1]april!J1185,[1]april!Y1185="N","N/A")</f>
        <v>98.43</v>
      </c>
      <c r="K1185" cm="1">
        <f t="array" ref="K1185">_xlfn.IFS([1]april!$AU1185=0,[1]april!K1185,[1]april!$P1185="Y",[1]april!K1185,[1]april!Z1185="N","N/A")</f>
        <v>96.29</v>
      </c>
      <c r="L1185" cm="1">
        <f t="array" ref="L1185">_xlfn.IFS([1]april!$AU1185=0,[1]april!L1185,[1]april!$P1185="Y",[1]april!L1185,[1]april!AA1185="N","N/A")</f>
        <v>94.63</v>
      </c>
      <c r="M1185" cm="1">
        <f t="array" ref="M1185">_xlfn.IFS([1]april!$AU1185=0,[1]april!M1185,[1]april!$P1185="Y",[1]april!M1185,[1]april!AB1185="N","N/A")</f>
        <v>90.95</v>
      </c>
      <c r="N1185" cm="1">
        <f t="array" ref="N1185">_xlfn.IFS([1]april!$AU1185=0,[1]april!N1185,[1]april!$P1185="Y",[1]april!N1185,[1]april!AC1185="N","N/A")</f>
        <v>88.96</v>
      </c>
      <c r="O1185" cm="1">
        <f t="array" ref="O1185">_xlfn.IFS([1]april!$AU1185=0,[1]april!O1185,[1]april!$P1185="Y",[1]april!O1185,[1]april!AD1185="N","N/A")</f>
        <v>86.62</v>
      </c>
      <c r="P1185" t="str" cm="1">
        <f t="array" ref="P1185">_xlfn.IFS([1]april!$AU1185=0,[1]april!P1185,[1]april!$P1185="Y",[1]april!P1185,[1]april!AE1185="N","N/A")</f>
        <v>Y</v>
      </c>
      <c r="Q1185" t="str" cm="1">
        <f t="array" ref="Q1185">_xlfn.IFS([1]april!$AU1185=0,[1]april!Q1185,[1]april!$P1185="Y",[1]april!Q1185,[1]april!AF1185="N","N/A")</f>
        <v>South</v>
      </c>
      <c r="R1185" t="str" cm="1">
        <f t="array" ref="R1185">_xlfn.IFS([1]april!$AU1185=0,[1]april!R1185,[1]april!$P1185="Y",[1]april!R1185,[1]april!AG1185="N","N/A")</f>
        <v>ID</v>
      </c>
      <c r="S1185" t="str" cm="1">
        <f t="array" ref="S1185">_xlfn.IFS([1]april!$AU1185=0,[1]april!S1185,[1]april!$P1185="Y",[1]april!S1185,[1]april!AH1185="N","N/A")</f>
        <v>100%</v>
      </c>
      <c r="T1185" t="str" cm="1">
        <f t="array" ref="T1185">_xlfn.IFS([1]april!$AU1185=0,[1]april!T1185,[1]april!$P1185="Y",[1]april!T1185,[1]april!AI1185="N","N/A")</f>
        <v>Waiting for the Windhub and Tehachapi CRAS. Co-located with Solar - 130 MW solar with 85 MW battery limited to 166 MW at POI.</v>
      </c>
      <c r="U1185" s="94"/>
    </row>
    <row r="1186" spans="1:21" x14ac:dyDescent="0.25">
      <c r="A1186" t="str" cm="1">
        <f t="array" ref="A1186">_xlfn.IFS([1]april!$AU1186=0,[1]april!A1186,[1]april!$P1186="Y",[1]april!A1186,[1]april!P1186="N","N/A")</f>
        <v>SANBRN_2_ES1BT3</v>
      </c>
      <c r="B1186" t="str" cm="1">
        <f t="array" ref="B1186">_xlfn.IFS([1]april!$AU1186=0,[1]april!B1186,[1]april!$P1186="Y",[1]april!B1186,[1]april!Q1186="N","N/A")</f>
        <v>CAISO System</v>
      </c>
      <c r="C1186" t="str" cm="1">
        <f t="array" ref="C1186">_xlfn.IFS([1]april!$AU1186=0,[1]april!C1186,[1]april!$P1186="Y",[1]april!C1186,[1]april!R1186="N","N/A")</f>
        <v>EdSan 1 Edwards 1</v>
      </c>
      <c r="D1186" cm="1">
        <f t="array" ref="D1186">_xlfn.IFS([1]april!$AU1186=0,[1]april!D1186,[1]april!$P1186="Y",[1]april!D1186,[1]april!S1186="N","N/A")</f>
        <v>22.09</v>
      </c>
      <c r="E1186" cm="1">
        <f t="array" ref="E1186">_xlfn.IFS([1]april!$AU1186=0,[1]april!E1186,[1]april!$P1186="Y",[1]april!E1186,[1]april!T1186="N","N/A")</f>
        <v>22.8</v>
      </c>
      <c r="F1186" cm="1">
        <f t="array" ref="F1186">_xlfn.IFS([1]april!$AU1186=0,[1]april!F1186,[1]april!$P1186="Y",[1]april!F1186,[1]april!U1186="N","N/A")</f>
        <v>22.97</v>
      </c>
      <c r="G1186" cm="1">
        <f t="array" ref="G1186">_xlfn.IFS([1]april!$AU1186=0,[1]april!G1186,[1]april!$P1186="Y",[1]april!G1186,[1]april!V1186="N","N/A")</f>
        <v>23.31</v>
      </c>
      <c r="H1186" cm="1">
        <f t="array" ref="H1186">_xlfn.IFS([1]april!$AU1186=0,[1]april!H1186,[1]april!$P1186="Y",[1]april!H1186,[1]april!W1186="N","N/A")</f>
        <v>23.96</v>
      </c>
      <c r="I1186" cm="1">
        <f t="array" ref="I1186">_xlfn.IFS([1]april!$AU1186=0,[1]april!I1186,[1]april!$P1186="Y",[1]april!I1186,[1]april!X1186="N","N/A")</f>
        <v>26.03</v>
      </c>
      <c r="J1186" cm="1">
        <f t="array" ref="J1186">_xlfn.IFS([1]april!$AU1186=0,[1]april!J1186,[1]april!$P1186="Y",[1]april!J1186,[1]april!Y1186="N","N/A")</f>
        <v>26.39</v>
      </c>
      <c r="K1186" cm="1">
        <f t="array" ref="K1186">_xlfn.IFS([1]april!$AU1186=0,[1]april!K1186,[1]april!$P1186="Y",[1]april!K1186,[1]april!Z1186="N","N/A")</f>
        <v>25.71</v>
      </c>
      <c r="L1186" cm="1">
        <f t="array" ref="L1186">_xlfn.IFS([1]april!$AU1186=0,[1]april!L1186,[1]april!$P1186="Y",[1]april!L1186,[1]april!AA1186="N","N/A")</f>
        <v>25.2</v>
      </c>
      <c r="M1186" cm="1">
        <f t="array" ref="M1186">_xlfn.IFS([1]april!$AU1186=0,[1]april!M1186,[1]april!$P1186="Y",[1]april!M1186,[1]april!AB1186="N","N/A")</f>
        <v>24.01</v>
      </c>
      <c r="N1186" cm="1">
        <f t="array" ref="N1186">_xlfn.IFS([1]april!$AU1186=0,[1]april!N1186,[1]april!$P1186="Y",[1]april!N1186,[1]april!AC1186="N","N/A")</f>
        <v>23.39</v>
      </c>
      <c r="O1186" cm="1">
        <f t="array" ref="O1186">_xlfn.IFS([1]april!$AU1186=0,[1]april!O1186,[1]april!$P1186="Y",[1]april!O1186,[1]april!AD1186="N","N/A")</f>
        <v>22.64</v>
      </c>
      <c r="P1186" t="str" cm="1">
        <f t="array" ref="P1186">_xlfn.IFS([1]april!$AU1186=0,[1]april!P1186,[1]april!$P1186="Y",[1]april!P1186,[1]april!AE1186="N","N/A")</f>
        <v>Y</v>
      </c>
      <c r="Q1186" t="str" cm="1">
        <f t="array" ref="Q1186">_xlfn.IFS([1]april!$AU1186=0,[1]april!Q1186,[1]april!$P1186="Y",[1]april!Q1186,[1]april!AF1186="N","N/A")</f>
        <v>South</v>
      </c>
      <c r="R1186" t="str" cm="1">
        <f t="array" ref="R1186">_xlfn.IFS([1]april!$AU1186=0,[1]april!R1186,[1]april!$P1186="Y",[1]april!R1186,[1]april!AG1186="N","N/A")</f>
        <v>ID</v>
      </c>
      <c r="S1186" t="str" cm="1">
        <f t="array" ref="S1186">_xlfn.IFS([1]april!$AU1186=0,[1]april!S1186,[1]april!$P1186="Y",[1]april!S1186,[1]april!AH1186="N","N/A")</f>
        <v>100%</v>
      </c>
      <c r="T1186" t="str" cm="1">
        <f t="array" ref="T1186">_xlfn.IFS([1]april!$AU1186=0,[1]april!T1186,[1]april!$P1186="Y",[1]april!T1186,[1]april!AI1186="N","N/A")</f>
        <v>Waiting for Tehachapi cRAS.</v>
      </c>
      <c r="U1186" s="94"/>
    </row>
    <row r="1187" spans="1:21" x14ac:dyDescent="0.25">
      <c r="A1187" t="str" cm="1">
        <f t="array" ref="A1187">_xlfn.IFS([1]april!$AU1187=0,[1]april!A1187,[1]april!$P1187="Y",[1]april!A1187,[1]april!P1187="N","N/A")</f>
        <v>SANBRN_2_ES2SB3</v>
      </c>
      <c r="B1187" t="str" cm="1">
        <f t="array" ref="B1187">_xlfn.IFS([1]april!$AU1187=0,[1]april!B1187,[1]april!$P1187="Y",[1]april!B1187,[1]april!Q1187="N","N/A")</f>
        <v>CAISO System</v>
      </c>
      <c r="C1187" t="str" cm="1">
        <f t="array" ref="C1187">_xlfn.IFS([1]april!$AU1187=0,[1]april!C1187,[1]april!$P1187="Y",[1]april!C1187,[1]april!R1187="N","N/A")</f>
        <v>EdSan 2 Sanborn 3</v>
      </c>
      <c r="D1187" cm="1">
        <f t="array" ref="D1187">_xlfn.IFS([1]april!$AU1187=0,[1]april!D1187,[1]april!$P1187="Y",[1]april!D1187,[1]april!S1187="N","N/A")</f>
        <v>18.07</v>
      </c>
      <c r="E1187" cm="1">
        <f t="array" ref="E1187">_xlfn.IFS([1]april!$AU1187=0,[1]april!E1187,[1]april!$P1187="Y",[1]april!E1187,[1]april!T1187="N","N/A")</f>
        <v>18.66</v>
      </c>
      <c r="F1187" cm="1">
        <f t="array" ref="F1187">_xlfn.IFS([1]april!$AU1187=0,[1]april!F1187,[1]april!$P1187="Y",[1]april!F1187,[1]april!U1187="N","N/A")</f>
        <v>18.8</v>
      </c>
      <c r="G1187" cm="1">
        <f t="array" ref="G1187">_xlfn.IFS([1]april!$AU1187=0,[1]april!G1187,[1]april!$P1187="Y",[1]april!G1187,[1]april!V1187="N","N/A")</f>
        <v>19.079999999999998</v>
      </c>
      <c r="H1187" cm="1">
        <f t="array" ref="H1187">_xlfn.IFS([1]april!$AU1187=0,[1]april!H1187,[1]april!$P1187="Y",[1]april!H1187,[1]april!W1187="N","N/A")</f>
        <v>19.62</v>
      </c>
      <c r="I1187" cm="1">
        <f t="array" ref="I1187">_xlfn.IFS([1]april!$AU1187=0,[1]april!I1187,[1]april!$P1187="Y",[1]april!I1187,[1]april!X1187="N","N/A")</f>
        <v>21.34</v>
      </c>
      <c r="J1187" cm="1">
        <f t="array" ref="J1187">_xlfn.IFS([1]april!$AU1187=0,[1]april!J1187,[1]april!$P1187="Y",[1]april!J1187,[1]april!Y1187="N","N/A")</f>
        <v>21.63</v>
      </c>
      <c r="K1187" cm="1">
        <f t="array" ref="K1187">_xlfn.IFS([1]april!$AU1187=0,[1]april!K1187,[1]april!$P1187="Y",[1]april!K1187,[1]april!Z1187="N","N/A")</f>
        <v>21.07</v>
      </c>
      <c r="L1187" cm="1">
        <f t="array" ref="L1187">_xlfn.IFS([1]april!$AU1187=0,[1]april!L1187,[1]april!$P1187="Y",[1]april!L1187,[1]april!AA1187="N","N/A")</f>
        <v>20.65</v>
      </c>
      <c r="M1187" cm="1">
        <f t="array" ref="M1187">_xlfn.IFS([1]april!$AU1187=0,[1]april!M1187,[1]april!$P1187="Y",[1]april!M1187,[1]april!AB1187="N","N/A")</f>
        <v>19.670000000000002</v>
      </c>
      <c r="N1187" cm="1">
        <f t="array" ref="N1187">_xlfn.IFS([1]april!$AU1187=0,[1]april!N1187,[1]april!$P1187="Y",[1]april!N1187,[1]april!AC1187="N","N/A")</f>
        <v>19.149999999999999</v>
      </c>
      <c r="O1187" cm="1">
        <f t="array" ref="O1187">_xlfn.IFS([1]april!$AU1187=0,[1]april!O1187,[1]april!$P1187="Y",[1]april!O1187,[1]april!AD1187="N","N/A")</f>
        <v>18.53</v>
      </c>
      <c r="P1187" t="str" cm="1">
        <f t="array" ref="P1187">_xlfn.IFS([1]april!$AU1187=0,[1]april!P1187,[1]april!$P1187="Y",[1]april!P1187,[1]april!AE1187="N","N/A")</f>
        <v>Y</v>
      </c>
      <c r="Q1187" t="str" cm="1">
        <f t="array" ref="Q1187">_xlfn.IFS([1]april!$AU1187=0,[1]april!Q1187,[1]april!$P1187="Y",[1]april!Q1187,[1]april!AF1187="N","N/A")</f>
        <v>South</v>
      </c>
      <c r="R1187" t="str" cm="1">
        <f t="array" ref="R1187">_xlfn.IFS([1]april!$AU1187=0,[1]april!R1187,[1]april!$P1187="Y",[1]april!R1187,[1]april!AG1187="N","N/A")</f>
        <v>ID</v>
      </c>
      <c r="S1187" t="str" cm="1">
        <f t="array" ref="S1187">_xlfn.IFS([1]april!$AU1187=0,[1]april!S1187,[1]april!$P1187="Y",[1]april!S1187,[1]april!AH1187="N","N/A")</f>
        <v>100%</v>
      </c>
      <c r="T1187" t="str" cm="1">
        <f t="array" ref="T1187">_xlfn.IFS([1]april!$AU1187=0,[1]april!T1187,[1]april!$P1187="Y",[1]april!T1187,[1]april!AI1187="N","N/A")</f>
        <v>Waiting for Tehachapi cRAS.</v>
      </c>
      <c r="U1187" s="94"/>
    </row>
    <row r="1188" spans="1:21" x14ac:dyDescent="0.25">
      <c r="A1188" t="str" cm="1">
        <f t="array" ref="A1188">_xlfn.IFS([1]april!$AU1188=0,[1]april!A1188,[1]april!$P1188="Y",[1]april!A1188,[1]april!P1188="N","N/A")</f>
        <v>SANBRN_2_ESABT1</v>
      </c>
      <c r="B1188" t="str" cm="1">
        <f t="array" ref="B1188">_xlfn.IFS([1]april!$AU1188=0,[1]april!B1188,[1]april!$P1188="Y",[1]april!B1188,[1]april!Q1188="N","N/A")</f>
        <v>CAISO System</v>
      </c>
      <c r="C1188" t="str" cm="1">
        <f t="array" ref="C1188">_xlfn.IFS([1]april!$AU1188=0,[1]april!C1188,[1]april!$P1188="Y",[1]april!C1188,[1]april!R1188="N","N/A")</f>
        <v>EdSan 1A</v>
      </c>
      <c r="D1188" cm="1">
        <f t="array" ref="D1188">_xlfn.IFS([1]april!$AU1188=0,[1]april!D1188,[1]april!$P1188="Y",[1]april!D1188,[1]april!S1188="N","N/A")</f>
        <v>50</v>
      </c>
      <c r="E1188" cm="1">
        <f t="array" ref="E1188">_xlfn.IFS([1]april!$AU1188=0,[1]april!E1188,[1]april!$P1188="Y",[1]april!E1188,[1]april!T1188="N","N/A")</f>
        <v>50</v>
      </c>
      <c r="F1188" cm="1">
        <f t="array" ref="F1188">_xlfn.IFS([1]april!$AU1188=0,[1]april!F1188,[1]april!$P1188="Y",[1]april!F1188,[1]april!U1188="N","N/A")</f>
        <v>50</v>
      </c>
      <c r="G1188" cm="1">
        <f t="array" ref="G1188">_xlfn.IFS([1]april!$AU1188=0,[1]april!G1188,[1]april!$P1188="Y",[1]april!G1188,[1]april!V1188="N","N/A")</f>
        <v>50</v>
      </c>
      <c r="H1188" cm="1">
        <f t="array" ref="H1188">_xlfn.IFS([1]april!$AU1188=0,[1]april!H1188,[1]april!$P1188="Y",[1]april!H1188,[1]april!W1188="N","N/A")</f>
        <v>50</v>
      </c>
      <c r="I1188" cm="1">
        <f t="array" ref="I1188">_xlfn.IFS([1]april!$AU1188=0,[1]april!I1188,[1]april!$P1188="Y",[1]april!I1188,[1]april!X1188="N","N/A")</f>
        <v>50</v>
      </c>
      <c r="J1188" cm="1">
        <f t="array" ref="J1188">_xlfn.IFS([1]april!$AU1188=0,[1]april!J1188,[1]april!$P1188="Y",[1]april!J1188,[1]april!Y1188="N","N/A")</f>
        <v>50</v>
      </c>
      <c r="K1188" cm="1">
        <f t="array" ref="K1188">_xlfn.IFS([1]april!$AU1188=0,[1]april!K1188,[1]april!$P1188="Y",[1]april!K1188,[1]april!Z1188="N","N/A")</f>
        <v>50</v>
      </c>
      <c r="L1188" cm="1">
        <f t="array" ref="L1188">_xlfn.IFS([1]april!$AU1188=0,[1]april!L1188,[1]april!$P1188="Y",[1]april!L1188,[1]april!AA1188="N","N/A")</f>
        <v>50</v>
      </c>
      <c r="M1188" cm="1">
        <f t="array" ref="M1188">_xlfn.IFS([1]april!$AU1188=0,[1]april!M1188,[1]april!$P1188="Y",[1]april!M1188,[1]april!AB1188="N","N/A")</f>
        <v>50</v>
      </c>
      <c r="N1188" cm="1">
        <f t="array" ref="N1188">_xlfn.IFS([1]april!$AU1188=0,[1]april!N1188,[1]april!$P1188="Y",[1]april!N1188,[1]april!AC1188="N","N/A")</f>
        <v>50</v>
      </c>
      <c r="O1188" cm="1">
        <f t="array" ref="O1188">_xlfn.IFS([1]april!$AU1188=0,[1]april!O1188,[1]april!$P1188="Y",[1]april!O1188,[1]april!AD1188="N","N/A")</f>
        <v>50</v>
      </c>
      <c r="P1188" t="str" cm="1">
        <f t="array" ref="P1188">_xlfn.IFS([1]april!$AU1188=0,[1]april!P1188,[1]april!$P1188="Y",[1]april!P1188,[1]april!AE1188="N","N/A")</f>
        <v>Y</v>
      </c>
      <c r="Q1188" t="str" cm="1">
        <f t="array" ref="Q1188">_xlfn.IFS([1]april!$AU1188=0,[1]april!Q1188,[1]april!$P1188="Y",[1]april!Q1188,[1]april!AF1188="N","N/A")</f>
        <v>South</v>
      </c>
      <c r="R1188" t="str" cm="1">
        <f t="array" ref="R1188">_xlfn.IFS([1]april!$AU1188=0,[1]april!R1188,[1]april!$P1188="Y",[1]april!R1188,[1]april!AG1188="N","N/A")</f>
        <v>ID</v>
      </c>
      <c r="S1188" t="str" cm="1">
        <f t="array" ref="S1188">_xlfn.IFS([1]april!$AU1188=0,[1]april!S1188,[1]april!$P1188="Y",[1]april!S1188,[1]april!AH1188="N","N/A")</f>
        <v>100%</v>
      </c>
      <c r="T1188" t="str" cm="1">
        <f t="array" ref="T1188">_xlfn.IFS([1]april!$AU1188=0,[1]april!T1188,[1]april!$P1188="Y",[1]april!T1188,[1]april!AI1188="N","N/A")</f>
        <v>Waiting for Tehachapi cRAS</v>
      </c>
      <c r="U1188" s="94"/>
    </row>
    <row r="1189" spans="1:21" x14ac:dyDescent="0.25">
      <c r="A1189" t="str" cm="1">
        <f t="array" ref="A1189">_xlfn.IFS([1]april!$AU1189=0,[1]april!A1189,[1]april!$P1189="Y",[1]april!A1189,[1]april!P1189="N","N/A")</f>
        <v>SANBRN_2_ESBBT1</v>
      </c>
      <c r="B1189" t="str" cm="1">
        <f t="array" ref="B1189">_xlfn.IFS([1]april!$AU1189=0,[1]april!B1189,[1]april!$P1189="Y",[1]april!B1189,[1]april!Q1189="N","N/A")</f>
        <v>CAISO System</v>
      </c>
      <c r="C1189" t="str" cm="1">
        <f t="array" ref="C1189">_xlfn.IFS([1]april!$AU1189=0,[1]april!C1189,[1]april!$P1189="Y",[1]april!C1189,[1]april!R1189="N","N/A")</f>
        <v>EdSan 1B</v>
      </c>
      <c r="D1189" cm="1">
        <f t="array" ref="D1189">_xlfn.IFS([1]april!$AU1189=0,[1]april!D1189,[1]april!$P1189="Y",[1]april!D1189,[1]april!S1189="N","N/A")</f>
        <v>100</v>
      </c>
      <c r="E1189" cm="1">
        <f t="array" ref="E1189">_xlfn.IFS([1]april!$AU1189=0,[1]april!E1189,[1]april!$P1189="Y",[1]april!E1189,[1]april!T1189="N","N/A")</f>
        <v>100</v>
      </c>
      <c r="F1189" cm="1">
        <f t="array" ref="F1189">_xlfn.IFS([1]april!$AU1189=0,[1]april!F1189,[1]april!$P1189="Y",[1]april!F1189,[1]april!U1189="N","N/A")</f>
        <v>100</v>
      </c>
      <c r="G1189" cm="1">
        <f t="array" ref="G1189">_xlfn.IFS([1]april!$AU1189=0,[1]april!G1189,[1]april!$P1189="Y",[1]april!G1189,[1]april!V1189="N","N/A")</f>
        <v>100</v>
      </c>
      <c r="H1189" cm="1">
        <f t="array" ref="H1189">_xlfn.IFS([1]april!$AU1189=0,[1]april!H1189,[1]april!$P1189="Y",[1]april!H1189,[1]april!W1189="N","N/A")</f>
        <v>100</v>
      </c>
      <c r="I1189" cm="1">
        <f t="array" ref="I1189">_xlfn.IFS([1]april!$AU1189=0,[1]april!I1189,[1]april!$P1189="Y",[1]april!I1189,[1]april!X1189="N","N/A")</f>
        <v>100</v>
      </c>
      <c r="J1189" cm="1">
        <f t="array" ref="J1189">_xlfn.IFS([1]april!$AU1189=0,[1]april!J1189,[1]april!$P1189="Y",[1]april!J1189,[1]april!Y1189="N","N/A")</f>
        <v>100</v>
      </c>
      <c r="K1189" cm="1">
        <f t="array" ref="K1189">_xlfn.IFS([1]april!$AU1189=0,[1]april!K1189,[1]april!$P1189="Y",[1]april!K1189,[1]april!Z1189="N","N/A")</f>
        <v>100</v>
      </c>
      <c r="L1189" cm="1">
        <f t="array" ref="L1189">_xlfn.IFS([1]april!$AU1189=0,[1]april!L1189,[1]april!$P1189="Y",[1]april!L1189,[1]april!AA1189="N","N/A")</f>
        <v>100</v>
      </c>
      <c r="M1189" cm="1">
        <f t="array" ref="M1189">_xlfn.IFS([1]april!$AU1189=0,[1]april!M1189,[1]april!$P1189="Y",[1]april!M1189,[1]april!AB1189="N","N/A")</f>
        <v>100</v>
      </c>
      <c r="N1189" cm="1">
        <f t="array" ref="N1189">_xlfn.IFS([1]april!$AU1189=0,[1]april!N1189,[1]april!$P1189="Y",[1]april!N1189,[1]april!AC1189="N","N/A")</f>
        <v>100</v>
      </c>
      <c r="O1189" cm="1">
        <f t="array" ref="O1189">_xlfn.IFS([1]april!$AU1189=0,[1]april!O1189,[1]april!$P1189="Y",[1]april!O1189,[1]april!AD1189="N","N/A")</f>
        <v>100</v>
      </c>
      <c r="P1189" t="str" cm="1">
        <f t="array" ref="P1189">_xlfn.IFS([1]april!$AU1189=0,[1]april!P1189,[1]april!$P1189="Y",[1]april!P1189,[1]april!AE1189="N","N/A")</f>
        <v>Y</v>
      </c>
      <c r="Q1189" t="str" cm="1">
        <f t="array" ref="Q1189">_xlfn.IFS([1]april!$AU1189=0,[1]april!Q1189,[1]april!$P1189="Y",[1]april!Q1189,[1]april!AF1189="N","N/A")</f>
        <v>South</v>
      </c>
      <c r="R1189" t="str" cm="1">
        <f t="array" ref="R1189">_xlfn.IFS([1]april!$AU1189=0,[1]april!R1189,[1]april!$P1189="Y",[1]april!R1189,[1]april!AG1189="N","N/A")</f>
        <v>ID</v>
      </c>
      <c r="S1189" t="str" cm="1">
        <f t="array" ref="S1189">_xlfn.IFS([1]april!$AU1189=0,[1]april!S1189,[1]april!$P1189="Y",[1]april!S1189,[1]april!AH1189="N","N/A")</f>
        <v>100%</v>
      </c>
      <c r="T1189" t="str" cm="1">
        <f t="array" ref="T1189">_xlfn.IFS([1]april!$AU1189=0,[1]april!T1189,[1]april!$P1189="Y",[1]april!T1189,[1]april!AI1189="N","N/A")</f>
        <v>Waiting for Tehachapi cRAS</v>
      </c>
      <c r="U1189" s="94"/>
    </row>
    <row r="1190" spans="1:21" x14ac:dyDescent="0.25">
      <c r="A1190" t="str" cm="1">
        <f t="array" ref="A1190">_xlfn.IFS([1]april!$AU1190=0,[1]april!A1190,[1]april!$P1190="Y",[1]april!A1190,[1]april!P1190="N","N/A")</f>
        <v>SANBRN_2_SS2BT3</v>
      </c>
      <c r="B1190" t="str" cm="1">
        <f t="array" ref="B1190">_xlfn.IFS([1]april!$AU1190=0,[1]april!B1190,[1]april!$P1190="Y",[1]april!B1190,[1]april!Q1190="N","N/A")</f>
        <v>CAISO System</v>
      </c>
      <c r="C1190" t="str" cm="1">
        <f t="array" ref="C1190">_xlfn.IFS([1]april!$AU1190=0,[1]april!C1190,[1]april!$P1190="Y",[1]april!C1190,[1]april!R1190="N","N/A")</f>
        <v>Sanborn Solar 2 SBESS 3</v>
      </c>
      <c r="D1190" cm="1">
        <f t="array" ref="D1190">_xlfn.IFS([1]april!$AU1190=0,[1]april!D1190,[1]april!$P1190="Y",[1]april!D1190,[1]april!S1190="N","N/A")</f>
        <v>169</v>
      </c>
      <c r="E1190" cm="1">
        <f t="array" ref="E1190">_xlfn.IFS([1]april!$AU1190=0,[1]april!E1190,[1]april!$P1190="Y",[1]april!E1190,[1]april!T1190="N","N/A")</f>
        <v>169</v>
      </c>
      <c r="F1190" cm="1">
        <f t="array" ref="F1190">_xlfn.IFS([1]april!$AU1190=0,[1]april!F1190,[1]april!$P1190="Y",[1]april!F1190,[1]april!U1190="N","N/A")</f>
        <v>169</v>
      </c>
      <c r="G1190" cm="1">
        <f t="array" ref="G1190">_xlfn.IFS([1]april!$AU1190=0,[1]april!G1190,[1]april!$P1190="Y",[1]april!G1190,[1]april!V1190="N","N/A")</f>
        <v>169</v>
      </c>
      <c r="H1190" cm="1">
        <f t="array" ref="H1190">_xlfn.IFS([1]april!$AU1190=0,[1]april!H1190,[1]april!$P1190="Y",[1]april!H1190,[1]april!W1190="N","N/A")</f>
        <v>169</v>
      </c>
      <c r="I1190" cm="1">
        <f t="array" ref="I1190">_xlfn.IFS([1]april!$AU1190=0,[1]april!I1190,[1]april!$P1190="Y",[1]april!I1190,[1]april!X1190="N","N/A")</f>
        <v>169</v>
      </c>
      <c r="J1190" cm="1">
        <f t="array" ref="J1190">_xlfn.IFS([1]april!$AU1190=0,[1]april!J1190,[1]april!$P1190="Y",[1]april!J1190,[1]april!Y1190="N","N/A")</f>
        <v>169</v>
      </c>
      <c r="K1190" cm="1">
        <f t="array" ref="K1190">_xlfn.IFS([1]april!$AU1190=0,[1]april!K1190,[1]april!$P1190="Y",[1]april!K1190,[1]april!Z1190="N","N/A")</f>
        <v>169</v>
      </c>
      <c r="L1190" cm="1">
        <f t="array" ref="L1190">_xlfn.IFS([1]april!$AU1190=0,[1]april!L1190,[1]april!$P1190="Y",[1]april!L1190,[1]april!AA1190="N","N/A")</f>
        <v>169</v>
      </c>
      <c r="M1190" cm="1">
        <f t="array" ref="M1190">_xlfn.IFS([1]april!$AU1190=0,[1]april!M1190,[1]april!$P1190="Y",[1]april!M1190,[1]april!AB1190="N","N/A")</f>
        <v>169</v>
      </c>
      <c r="N1190" cm="1">
        <f t="array" ref="N1190">_xlfn.IFS([1]april!$AU1190=0,[1]april!N1190,[1]april!$P1190="Y",[1]april!N1190,[1]april!AC1190="N","N/A")</f>
        <v>169</v>
      </c>
      <c r="O1190" cm="1">
        <f t="array" ref="O1190">_xlfn.IFS([1]april!$AU1190=0,[1]april!O1190,[1]april!$P1190="Y",[1]april!O1190,[1]april!AD1190="N","N/A")</f>
        <v>169</v>
      </c>
      <c r="P1190" t="str" cm="1">
        <f t="array" ref="P1190">_xlfn.IFS([1]april!$AU1190=0,[1]april!P1190,[1]april!$P1190="Y",[1]april!P1190,[1]april!AE1190="N","N/A")</f>
        <v>Y</v>
      </c>
      <c r="Q1190" t="str" cm="1">
        <f t="array" ref="Q1190">_xlfn.IFS([1]april!$AU1190=0,[1]april!Q1190,[1]april!$P1190="Y",[1]april!Q1190,[1]april!AF1190="N","N/A")</f>
        <v>South</v>
      </c>
      <c r="R1190" t="str" cm="1">
        <f t="array" ref="R1190">_xlfn.IFS([1]april!$AU1190=0,[1]april!R1190,[1]april!$P1190="Y",[1]april!R1190,[1]april!AG1190="N","N/A")</f>
        <v>ID</v>
      </c>
      <c r="S1190" t="str" cm="1">
        <f t="array" ref="S1190">_xlfn.IFS([1]april!$AU1190=0,[1]april!S1190,[1]april!$P1190="Y",[1]april!S1190,[1]april!AH1190="N","N/A")</f>
        <v>100%</v>
      </c>
      <c r="T1190" t="str" cm="1">
        <f t="array" ref="T1190">_xlfn.IFS([1]april!$AU1190=0,[1]april!T1190,[1]april!$P1190="Y",[1]april!T1190,[1]april!AI1190="N","N/A")</f>
        <v>Waiting for Windhub CRAS, Tehachapi CRAS and possibly other.</v>
      </c>
      <c r="U1190" s="94"/>
    </row>
    <row r="1191" spans="1:21" x14ac:dyDescent="0.25">
      <c r="A1191" t="str" cm="1">
        <f t="array" ref="A1191">_xlfn.IFS([1]april!$AU1191=0,[1]april!A1191,[1]april!$P1191="Y",[1]april!A1191,[1]april!P1191="N","N/A")</f>
        <v>SANBRN_2_SS2BT4</v>
      </c>
      <c r="B1191" t="str" cm="1">
        <f t="array" ref="B1191">_xlfn.IFS([1]april!$AU1191=0,[1]april!B1191,[1]april!$P1191="Y",[1]april!B1191,[1]april!Q1191="N","N/A")</f>
        <v>CAISO System</v>
      </c>
      <c r="C1191" t="str" cm="1">
        <f t="array" ref="C1191">_xlfn.IFS([1]april!$AU1191=0,[1]april!C1191,[1]april!$P1191="Y",[1]april!C1191,[1]april!R1191="N","N/A")</f>
        <v>Sanborn Solar 2 SBESS 4</v>
      </c>
      <c r="D1191" cm="1">
        <f t="array" ref="D1191">_xlfn.IFS([1]april!$AU1191=0,[1]april!D1191,[1]april!$P1191="Y",[1]april!D1191,[1]april!S1191="N","N/A")</f>
        <v>47</v>
      </c>
      <c r="E1191" cm="1">
        <f t="array" ref="E1191">_xlfn.IFS([1]april!$AU1191=0,[1]april!E1191,[1]april!$P1191="Y",[1]april!E1191,[1]april!T1191="N","N/A")</f>
        <v>47</v>
      </c>
      <c r="F1191" cm="1">
        <f t="array" ref="F1191">_xlfn.IFS([1]april!$AU1191=0,[1]april!F1191,[1]april!$P1191="Y",[1]april!F1191,[1]april!U1191="N","N/A")</f>
        <v>47</v>
      </c>
      <c r="G1191" cm="1">
        <f t="array" ref="G1191">_xlfn.IFS([1]april!$AU1191=0,[1]april!G1191,[1]april!$P1191="Y",[1]april!G1191,[1]april!V1191="N","N/A")</f>
        <v>47</v>
      </c>
      <c r="H1191" cm="1">
        <f t="array" ref="H1191">_xlfn.IFS([1]april!$AU1191=0,[1]april!H1191,[1]april!$P1191="Y",[1]april!H1191,[1]april!W1191="N","N/A")</f>
        <v>47</v>
      </c>
      <c r="I1191" cm="1">
        <f t="array" ref="I1191">_xlfn.IFS([1]april!$AU1191=0,[1]april!I1191,[1]april!$P1191="Y",[1]april!I1191,[1]april!X1191="N","N/A")</f>
        <v>47</v>
      </c>
      <c r="J1191" cm="1">
        <f t="array" ref="J1191">_xlfn.IFS([1]april!$AU1191=0,[1]april!J1191,[1]april!$P1191="Y",[1]april!J1191,[1]april!Y1191="N","N/A")</f>
        <v>47</v>
      </c>
      <c r="K1191" cm="1">
        <f t="array" ref="K1191">_xlfn.IFS([1]april!$AU1191=0,[1]april!K1191,[1]april!$P1191="Y",[1]april!K1191,[1]april!Z1191="N","N/A")</f>
        <v>47</v>
      </c>
      <c r="L1191" cm="1">
        <f t="array" ref="L1191">_xlfn.IFS([1]april!$AU1191=0,[1]april!L1191,[1]april!$P1191="Y",[1]april!L1191,[1]april!AA1191="N","N/A")</f>
        <v>47</v>
      </c>
      <c r="M1191" cm="1">
        <f t="array" ref="M1191">_xlfn.IFS([1]april!$AU1191=0,[1]april!M1191,[1]april!$P1191="Y",[1]april!M1191,[1]april!AB1191="N","N/A")</f>
        <v>47</v>
      </c>
      <c r="N1191" cm="1">
        <f t="array" ref="N1191">_xlfn.IFS([1]april!$AU1191=0,[1]april!N1191,[1]april!$P1191="Y",[1]april!N1191,[1]april!AC1191="N","N/A")</f>
        <v>47</v>
      </c>
      <c r="O1191" cm="1">
        <f t="array" ref="O1191">_xlfn.IFS([1]april!$AU1191=0,[1]april!O1191,[1]april!$P1191="Y",[1]april!O1191,[1]april!AD1191="N","N/A")</f>
        <v>47</v>
      </c>
      <c r="P1191" t="str" cm="1">
        <f t="array" ref="P1191">_xlfn.IFS([1]april!$AU1191=0,[1]april!P1191,[1]april!$P1191="Y",[1]april!P1191,[1]april!AE1191="N","N/A")</f>
        <v>Y</v>
      </c>
      <c r="Q1191" t="str" cm="1">
        <f t="array" ref="Q1191">_xlfn.IFS([1]april!$AU1191=0,[1]april!Q1191,[1]april!$P1191="Y",[1]april!Q1191,[1]april!AF1191="N","N/A")</f>
        <v>South</v>
      </c>
      <c r="R1191" t="str" cm="1">
        <f t="array" ref="R1191">_xlfn.IFS([1]april!$AU1191=0,[1]april!R1191,[1]april!$P1191="Y",[1]april!R1191,[1]april!AG1191="N","N/A")</f>
        <v>ID</v>
      </c>
      <c r="S1191" t="str" cm="1">
        <f t="array" ref="S1191">_xlfn.IFS([1]april!$AU1191=0,[1]april!S1191,[1]april!$P1191="Y",[1]april!S1191,[1]april!AH1191="N","N/A")</f>
        <v>100%</v>
      </c>
      <c r="T1191" t="str" cm="1">
        <f t="array" ref="T1191">_xlfn.IFS([1]april!$AU1191=0,[1]april!T1191,[1]april!$P1191="Y",[1]april!T1191,[1]april!AI1191="N","N/A")</f>
        <v xml:space="preserve">Waiting for Windhub CRAS, Tehachapi CRAS and possibly other. </v>
      </c>
      <c r="U1191" s="94"/>
    </row>
    <row r="1192" spans="1:21" x14ac:dyDescent="0.25">
      <c r="A1192" t="str" cm="1">
        <f t="array" ref="A1192">_xlfn.IFS([1]april!$AU1192=0,[1]april!A1192,[1]april!$P1192="Y",[1]april!A1192,[1]april!P1192="N","N/A")</f>
        <v>SANBRN_2_SS2SB4</v>
      </c>
      <c r="B1192" t="str" cm="1">
        <f t="array" ref="B1192">_xlfn.IFS([1]april!$AU1192=0,[1]april!B1192,[1]april!$P1192="Y",[1]april!B1192,[1]april!Q1192="N","N/A")</f>
        <v>CAISO System</v>
      </c>
      <c r="C1192" t="str" cm="1">
        <f t="array" ref="C1192">_xlfn.IFS([1]april!$AU1192=0,[1]april!C1192,[1]april!$P1192="Y",[1]april!C1192,[1]april!R1192="N","N/A")</f>
        <v>Sanborn Solar 2 Edwards Sanborn S4</v>
      </c>
      <c r="D1192" cm="1">
        <f t="array" ref="D1192">_xlfn.IFS([1]april!$AU1192=0,[1]april!D1192,[1]april!$P1192="Y",[1]april!D1192,[1]april!S1192="N","N/A")</f>
        <v>18.09</v>
      </c>
      <c r="E1192" cm="1">
        <f t="array" ref="E1192">_xlfn.IFS([1]april!$AU1192=0,[1]april!E1192,[1]april!$P1192="Y",[1]april!E1192,[1]april!T1192="N","N/A")</f>
        <v>18.75</v>
      </c>
      <c r="F1192" cm="1">
        <f t="array" ref="F1192">_xlfn.IFS([1]april!$AU1192=0,[1]april!F1192,[1]april!$P1192="Y",[1]april!F1192,[1]april!U1192="N","N/A")</f>
        <v>18.91</v>
      </c>
      <c r="G1192" cm="1">
        <f t="array" ref="G1192">_xlfn.IFS([1]april!$AU1192=0,[1]april!G1192,[1]april!$P1192="Y",[1]april!G1192,[1]april!V1192="N","N/A")</f>
        <v>19.21</v>
      </c>
      <c r="H1192" cm="1">
        <f t="array" ref="H1192">_xlfn.IFS([1]april!$AU1192=0,[1]april!H1192,[1]april!$P1192="Y",[1]april!H1192,[1]april!W1192="N","N/A")</f>
        <v>19.809999999999999</v>
      </c>
      <c r="I1192" cm="1">
        <f t="array" ref="I1192">_xlfn.IFS([1]april!$AU1192=0,[1]april!I1192,[1]april!$P1192="Y",[1]april!I1192,[1]april!X1192="N","N/A")</f>
        <v>21.73</v>
      </c>
      <c r="J1192" cm="1">
        <f t="array" ref="J1192">_xlfn.IFS([1]april!$AU1192=0,[1]april!J1192,[1]april!$P1192="Y",[1]april!J1192,[1]april!Y1192="N","N/A")</f>
        <v>22.06</v>
      </c>
      <c r="K1192" cm="1">
        <f t="array" ref="K1192">_xlfn.IFS([1]april!$AU1192=0,[1]april!K1192,[1]april!$P1192="Y",[1]april!K1192,[1]april!Z1192="N","N/A")</f>
        <v>21.44</v>
      </c>
      <c r="L1192" cm="1">
        <f t="array" ref="L1192">_xlfn.IFS([1]april!$AU1192=0,[1]april!L1192,[1]april!$P1192="Y",[1]april!L1192,[1]april!AA1192="N","N/A")</f>
        <v>20.98</v>
      </c>
      <c r="M1192" cm="1">
        <f t="array" ref="M1192">_xlfn.IFS([1]april!$AU1192=0,[1]april!M1192,[1]april!$P1192="Y",[1]april!M1192,[1]april!AB1192="N","N/A")</f>
        <v>19.89</v>
      </c>
      <c r="N1192" cm="1">
        <f t="array" ref="N1192">_xlfn.IFS([1]april!$AU1192=0,[1]april!N1192,[1]april!$P1192="Y",[1]april!N1192,[1]april!AC1192="N","N/A")</f>
        <v>19.32</v>
      </c>
      <c r="O1192" cm="1">
        <f t="array" ref="O1192">_xlfn.IFS([1]april!$AU1192=0,[1]april!O1192,[1]april!$P1192="Y",[1]april!O1192,[1]april!AD1192="N","N/A")</f>
        <v>18.64</v>
      </c>
      <c r="P1192" t="str" cm="1">
        <f t="array" ref="P1192">_xlfn.IFS([1]april!$AU1192=0,[1]april!P1192,[1]april!$P1192="Y",[1]april!P1192,[1]april!AE1192="N","N/A")</f>
        <v>Y</v>
      </c>
      <c r="Q1192" t="str" cm="1">
        <f t="array" ref="Q1192">_xlfn.IFS([1]april!$AU1192=0,[1]april!Q1192,[1]april!$P1192="Y",[1]april!Q1192,[1]april!AF1192="N","N/A")</f>
        <v>South</v>
      </c>
      <c r="R1192" t="str" cm="1">
        <f t="array" ref="R1192">_xlfn.IFS([1]april!$AU1192=0,[1]april!R1192,[1]april!$P1192="Y",[1]april!R1192,[1]april!AG1192="N","N/A")</f>
        <v>ID</v>
      </c>
      <c r="S1192" t="str" cm="1">
        <f t="array" ref="S1192">_xlfn.IFS([1]april!$AU1192=0,[1]april!S1192,[1]april!$P1192="Y",[1]april!S1192,[1]april!AH1192="N","N/A")</f>
        <v>100%</v>
      </c>
      <c r="T1192" t="str" cm="1">
        <f t="array" ref="T1192">_xlfn.IFS([1]april!$AU1192=0,[1]april!T1192,[1]april!$P1192="Y",[1]april!T1192,[1]april!AI1192="N","N/A")</f>
        <v>Hybrid 36 MW max to grid - 36 MW solar and 4.5 MW or 18 MWh BESS. CPUC monthly approved QCs are 4.63, 5.5, 5.67, 5.99, 6.68, 8.97, 9.4, 8.71, 8.24, 6.97, 6.37, 5.6. Waiting for Windhub CRAS, Tehachapi CRAS and possibly other.</v>
      </c>
      <c r="U1192" s="94"/>
    </row>
    <row r="1193" spans="1:21" x14ac:dyDescent="0.25">
      <c r="A1193" t="str" cm="1">
        <f t="array" ref="A1193">_xlfn.IFS([1]april!$AU1193=0,[1]april!A1193,[1]april!$P1193="Y",[1]april!A1193,[1]april!P1193="N","N/A")</f>
        <v>SANDLT_2_SUNITS</v>
      </c>
      <c r="B1193" t="str" cm="1">
        <f t="array" ref="B1193">_xlfn.IFS([1]april!$AU1193=0,[1]april!B1193,[1]april!$P1193="Y",[1]april!B1193,[1]april!Q1193="N","N/A")</f>
        <v>CAISO System</v>
      </c>
      <c r="C1193" t="str" cm="1">
        <f t="array" ref="C1193">_xlfn.IFS([1]april!$AU1193=0,[1]april!C1193,[1]april!$P1193="Y",[1]april!C1193,[1]april!R1193="N","N/A")</f>
        <v>Mojave Solar</v>
      </c>
      <c r="D1193" cm="1">
        <f t="array" ref="D1193">_xlfn.IFS([1]april!$AU1193=0,[1]april!D1193,[1]april!$P1193="Y",[1]april!D1193,[1]april!S1193="N","N/A")</f>
        <v>1.1000000000000001</v>
      </c>
      <c r="E1193" cm="1">
        <f t="array" ref="E1193">_xlfn.IFS([1]april!$AU1193=0,[1]april!E1193,[1]april!$P1193="Y",[1]april!E1193,[1]april!T1193="N","N/A")</f>
        <v>8.25</v>
      </c>
      <c r="F1193" cm="1">
        <f t="array" ref="F1193">_xlfn.IFS([1]april!$AU1193=0,[1]april!F1193,[1]april!$P1193="Y",[1]april!F1193,[1]april!U1193="N","N/A")</f>
        <v>9.6300000000000008</v>
      </c>
      <c r="G1193" cm="1">
        <f t="array" ref="G1193">_xlfn.IFS([1]april!$AU1193=0,[1]april!G1193,[1]april!$P1193="Y",[1]april!G1193,[1]april!V1193="N","N/A")</f>
        <v>12.1</v>
      </c>
      <c r="H1193" cm="1">
        <f t="array" ref="H1193">_xlfn.IFS([1]april!$AU1193=0,[1]april!H1193,[1]april!$P1193="Y",[1]april!H1193,[1]april!W1193="N","N/A")</f>
        <v>17.600000000000001</v>
      </c>
      <c r="I1193" cm="1">
        <f t="array" ref="I1193">_xlfn.IFS([1]april!$AU1193=0,[1]april!I1193,[1]april!$P1193="Y",[1]april!I1193,[1]april!X1193="N","N/A")</f>
        <v>36.03</v>
      </c>
      <c r="J1193" cm="1">
        <f t="array" ref="J1193">_xlfn.IFS([1]april!$AU1193=0,[1]april!J1193,[1]april!$P1193="Y",[1]april!J1193,[1]april!Y1193="N","N/A")</f>
        <v>39.6</v>
      </c>
      <c r="K1193" cm="1">
        <f t="array" ref="K1193">_xlfn.IFS([1]april!$AU1193=0,[1]april!K1193,[1]april!$P1193="Y",[1]april!K1193,[1]april!Z1193="N","N/A")</f>
        <v>34.1</v>
      </c>
      <c r="L1193" cm="1">
        <f t="array" ref="L1193">_xlfn.IFS([1]april!$AU1193=0,[1]april!L1193,[1]april!$P1193="Y",[1]april!L1193,[1]april!AA1193="N","N/A")</f>
        <v>30.53</v>
      </c>
      <c r="M1193" cm="1">
        <f t="array" ref="M1193">_xlfn.IFS([1]april!$AU1193=0,[1]april!M1193,[1]april!$P1193="Y",[1]april!M1193,[1]april!AB1193="N","N/A")</f>
        <v>20.350000000000001</v>
      </c>
      <c r="N1193" cm="1">
        <f t="array" ref="N1193">_xlfn.IFS([1]april!$AU1193=0,[1]april!N1193,[1]april!$P1193="Y",[1]april!N1193,[1]april!AC1193="N","N/A")</f>
        <v>15.68</v>
      </c>
      <c r="O1193" cm="1">
        <f t="array" ref="O1193">_xlfn.IFS([1]april!$AU1193=0,[1]april!O1193,[1]april!$P1193="Y",[1]april!O1193,[1]april!AD1193="N","N/A")</f>
        <v>9.6300000000000008</v>
      </c>
      <c r="P1193" t="str" cm="1">
        <f t="array" ref="P1193">_xlfn.IFS([1]april!$AU1193=0,[1]april!P1193,[1]april!$P1193="Y",[1]april!P1193,[1]april!AE1193="N","N/A")</f>
        <v>N</v>
      </c>
      <c r="Q1193" t="str" cm="1">
        <f t="array" ref="Q1193">_xlfn.IFS([1]april!$AU1193=0,[1]april!Q1193,[1]april!$P1193="Y",[1]april!Q1193,[1]april!AF1193="N","N/A")</f>
        <v>South</v>
      </c>
      <c r="R1193" t="str" cm="1">
        <f t="array" ref="R1193">_xlfn.IFS([1]april!$AU1193=0,[1]april!R1193,[1]april!$P1193="Y",[1]april!R1193,[1]april!AG1193="N","N/A")</f>
        <v>FC</v>
      </c>
      <c r="S1193" t="str" cm="1">
        <f t="array" ref="S1193">_xlfn.IFS([1]april!$AU1193=0,[1]april!S1193,[1]april!$P1193="Y",[1]april!S1193,[1]april!AH1193="N","N/A")</f>
        <v/>
      </c>
      <c r="T1193" t="str" cm="1">
        <f t="array" ref="T1193">_xlfn.IFS([1]april!$AU1193=0,[1]april!T1193,[1]april!$P1193="Y",[1]april!T1193,[1]april!AI1193="N","N/A")</f>
        <v/>
      </c>
      <c r="U1193" s="94"/>
    </row>
    <row r="1194" spans="1:21" x14ac:dyDescent="0.25">
      <c r="A1194" t="str" cm="1">
        <f t="array" ref="A1194">_xlfn.IFS([1]april!$AU1194=0,[1]april!A1194,[1]april!$P1194="Y",[1]april!A1194,[1]april!P1194="N","N/A")</f>
        <v>SANITR_6_UNITS</v>
      </c>
      <c r="B1194" t="str" cm="1">
        <f t="array" ref="B1194">_xlfn.IFS([1]april!$AU1194=0,[1]april!B1194,[1]april!$P1194="Y",[1]april!B1194,[1]april!Q1194="N","N/A")</f>
        <v>LA Basin</v>
      </c>
      <c r="C1194" t="str" cm="1">
        <f t="array" ref="C1194">_xlfn.IFS([1]april!$AU1194=0,[1]april!C1194,[1]april!$P1194="Y",[1]april!C1194,[1]april!R1194="N","N/A")</f>
        <v>LACSD CARSON WATER POLLUTION AGGREGATE</v>
      </c>
      <c r="D1194" cm="1">
        <f t="array" ref="D1194">_xlfn.IFS([1]april!$AU1194=0,[1]april!D1194,[1]april!$P1194="Y",[1]april!D1194,[1]april!S1194="N","N/A")</f>
        <v>1.05</v>
      </c>
      <c r="E1194" cm="1">
        <f t="array" ref="E1194">_xlfn.IFS([1]april!$AU1194=0,[1]april!E1194,[1]april!$P1194="Y",[1]april!E1194,[1]april!T1194="N","N/A")</f>
        <v>1.1000000000000001</v>
      </c>
      <c r="F1194" cm="1">
        <f t="array" ref="F1194">_xlfn.IFS([1]april!$AU1194=0,[1]april!F1194,[1]april!$P1194="Y",[1]april!F1194,[1]april!U1194="N","N/A")</f>
        <v>0.2</v>
      </c>
      <c r="G1194" cm="1">
        <f t="array" ref="G1194">_xlfn.IFS([1]april!$AU1194=0,[1]april!G1194,[1]april!$P1194="Y",[1]april!G1194,[1]april!V1194="N","N/A")</f>
        <v>0.18</v>
      </c>
      <c r="H1194" cm="1">
        <f t="array" ref="H1194">_xlfn.IFS([1]april!$AU1194=0,[1]april!H1194,[1]april!$P1194="Y",[1]april!H1194,[1]april!W1194="N","N/A")</f>
        <v>0.66</v>
      </c>
      <c r="I1194" cm="1">
        <f t="array" ref="I1194">_xlfn.IFS([1]april!$AU1194=0,[1]april!I1194,[1]april!$P1194="Y",[1]april!I1194,[1]april!X1194="N","N/A")</f>
        <v>0.65</v>
      </c>
      <c r="J1194" cm="1">
        <f t="array" ref="J1194">_xlfn.IFS([1]april!$AU1194=0,[1]april!J1194,[1]april!$P1194="Y",[1]april!J1194,[1]april!Y1194="N","N/A")</f>
        <v>0.84</v>
      </c>
      <c r="K1194" cm="1">
        <f t="array" ref="K1194">_xlfn.IFS([1]april!$AU1194=0,[1]april!K1194,[1]april!$P1194="Y",[1]april!K1194,[1]april!Z1194="N","N/A")</f>
        <v>1.1100000000000001</v>
      </c>
      <c r="L1194" cm="1">
        <f t="array" ref="L1194">_xlfn.IFS([1]april!$AU1194=0,[1]april!L1194,[1]april!$P1194="Y",[1]april!L1194,[1]april!AA1194="N","N/A")</f>
        <v>1.0900000000000001</v>
      </c>
      <c r="M1194" cm="1">
        <f t="array" ref="M1194">_xlfn.IFS([1]april!$AU1194=0,[1]april!M1194,[1]april!$P1194="Y",[1]april!M1194,[1]april!AB1194="N","N/A")</f>
        <v>0.78</v>
      </c>
      <c r="N1194" cm="1">
        <f t="array" ref="N1194">_xlfn.IFS([1]april!$AU1194=0,[1]april!N1194,[1]april!$P1194="Y",[1]april!N1194,[1]april!AC1194="N","N/A")</f>
        <v>0.66</v>
      </c>
      <c r="O1194" cm="1">
        <f t="array" ref="O1194">_xlfn.IFS([1]april!$AU1194=0,[1]april!O1194,[1]april!$P1194="Y",[1]april!O1194,[1]april!AD1194="N","N/A")</f>
        <v>0.52</v>
      </c>
      <c r="P1194" t="str" cm="1">
        <f t="array" ref="P1194">_xlfn.IFS([1]april!$AU1194=0,[1]april!P1194,[1]april!$P1194="Y",[1]april!P1194,[1]april!AE1194="N","N/A")</f>
        <v>N</v>
      </c>
      <c r="Q1194" t="str" cm="1">
        <f t="array" ref="Q1194">_xlfn.IFS([1]april!$AU1194=0,[1]april!Q1194,[1]april!$P1194="Y",[1]april!Q1194,[1]april!AF1194="N","N/A")</f>
        <v>South</v>
      </c>
      <c r="R1194" t="str" cm="1">
        <f t="array" ref="R1194">_xlfn.IFS([1]april!$AU1194=0,[1]april!R1194,[1]april!$P1194="Y",[1]april!R1194,[1]april!AG1194="N","N/A")</f>
        <v>FC</v>
      </c>
      <c r="S1194" t="str" cm="1">
        <f t="array" ref="S1194">_xlfn.IFS([1]april!$AU1194=0,[1]april!S1194,[1]april!$P1194="Y",[1]april!S1194,[1]april!AH1194="N","N/A")</f>
        <v/>
      </c>
      <c r="T1194" t="str" cm="1">
        <f t="array" ref="T1194">_xlfn.IFS([1]april!$AU1194=0,[1]april!T1194,[1]april!$P1194="Y",[1]april!T1194,[1]april!AI1194="N","N/A")</f>
        <v/>
      </c>
      <c r="U1194" s="94"/>
    </row>
    <row r="1195" spans="1:21" x14ac:dyDescent="0.25">
      <c r="A1195" t="str" cm="1">
        <f t="array" ref="A1195">_xlfn.IFS([1]april!$AU1195=0,[1]april!A1195,[1]april!$P1195="Y",[1]april!A1195,[1]april!P1195="N","N/A")</f>
        <v>SANLOB_1_LNDFIL</v>
      </c>
      <c r="B1195" t="str" cm="1">
        <f t="array" ref="B1195">_xlfn.IFS([1]april!$AU1195=0,[1]april!B1195,[1]april!$P1195="Y",[1]april!B1195,[1]april!Q1195="N","N/A")</f>
        <v>CAISO System</v>
      </c>
      <c r="C1195" t="str" cm="1">
        <f t="array" ref="C1195">_xlfn.IFS([1]april!$AU1195=0,[1]april!C1195,[1]april!$P1195="Y",[1]april!C1195,[1]april!R1195="N","N/A")</f>
        <v>Cold Canyon</v>
      </c>
      <c r="D1195" cm="1">
        <f t="array" ref="D1195">_xlfn.IFS([1]april!$AU1195=0,[1]april!D1195,[1]april!$P1195="Y",[1]april!D1195,[1]april!S1195="N","N/A")</f>
        <v>0</v>
      </c>
      <c r="E1195" cm="1">
        <f t="array" ref="E1195">_xlfn.IFS([1]april!$AU1195=0,[1]april!E1195,[1]april!$P1195="Y",[1]april!E1195,[1]april!T1195="N","N/A")</f>
        <v>0</v>
      </c>
      <c r="F1195" cm="1">
        <f t="array" ref="F1195">_xlfn.IFS([1]april!$AU1195=0,[1]april!F1195,[1]april!$P1195="Y",[1]april!F1195,[1]april!U1195="N","N/A")</f>
        <v>0</v>
      </c>
      <c r="G1195" cm="1">
        <f t="array" ref="G1195">_xlfn.IFS([1]april!$AU1195=0,[1]april!G1195,[1]april!$P1195="Y",[1]april!G1195,[1]april!V1195="N","N/A")</f>
        <v>0</v>
      </c>
      <c r="H1195" cm="1">
        <f t="array" ref="H1195">_xlfn.IFS([1]april!$AU1195=0,[1]april!H1195,[1]april!$P1195="Y",[1]april!H1195,[1]april!W1195="N","N/A")</f>
        <v>0</v>
      </c>
      <c r="I1195" cm="1">
        <f t="array" ref="I1195">_xlfn.IFS([1]april!$AU1195=0,[1]april!I1195,[1]april!$P1195="Y",[1]april!I1195,[1]april!X1195="N","N/A")</f>
        <v>0</v>
      </c>
      <c r="J1195" cm="1">
        <f t="array" ref="J1195">_xlfn.IFS([1]april!$AU1195=0,[1]april!J1195,[1]april!$P1195="Y",[1]april!J1195,[1]april!Y1195="N","N/A")</f>
        <v>0</v>
      </c>
      <c r="K1195" cm="1">
        <f t="array" ref="K1195">_xlfn.IFS([1]april!$AU1195=0,[1]april!K1195,[1]april!$P1195="Y",[1]april!K1195,[1]april!Z1195="N","N/A")</f>
        <v>0</v>
      </c>
      <c r="L1195" cm="1">
        <f t="array" ref="L1195">_xlfn.IFS([1]april!$AU1195=0,[1]april!L1195,[1]april!$P1195="Y",[1]april!L1195,[1]april!AA1195="N","N/A")</f>
        <v>0</v>
      </c>
      <c r="M1195" cm="1">
        <f t="array" ref="M1195">_xlfn.IFS([1]april!$AU1195=0,[1]april!M1195,[1]april!$P1195="Y",[1]april!M1195,[1]april!AB1195="N","N/A")</f>
        <v>0</v>
      </c>
      <c r="N1195" cm="1">
        <f t="array" ref="N1195">_xlfn.IFS([1]april!$AU1195=0,[1]april!N1195,[1]april!$P1195="Y",[1]april!N1195,[1]april!AC1195="N","N/A")</f>
        <v>0</v>
      </c>
      <c r="O1195" cm="1">
        <f t="array" ref="O1195">_xlfn.IFS([1]april!$AU1195=0,[1]april!O1195,[1]april!$P1195="Y",[1]april!O1195,[1]april!AD1195="N","N/A")</f>
        <v>0</v>
      </c>
      <c r="P1195" t="str" cm="1">
        <f t="array" ref="P1195">_xlfn.IFS([1]april!$AU1195=0,[1]april!P1195,[1]april!$P1195="Y",[1]april!P1195,[1]april!AE1195="N","N/A")</f>
        <v>N</v>
      </c>
      <c r="Q1195" t="str" cm="1">
        <f t="array" ref="Q1195">_xlfn.IFS([1]april!$AU1195=0,[1]april!Q1195,[1]april!$P1195="Y",[1]april!Q1195,[1]april!AF1195="N","N/A")</f>
        <v>North</v>
      </c>
      <c r="R1195" t="str" cm="1">
        <f t="array" ref="R1195">_xlfn.IFS([1]april!$AU1195=0,[1]april!R1195,[1]april!$P1195="Y",[1]april!R1195,[1]april!AG1195="N","N/A")</f>
        <v>EO</v>
      </c>
      <c r="S1195" t="str" cm="1">
        <f t="array" ref="S1195">_xlfn.IFS([1]april!$AU1195=0,[1]april!S1195,[1]april!$P1195="Y",[1]april!S1195,[1]april!AH1195="N","N/A")</f>
        <v/>
      </c>
      <c r="T1195" t="str" cm="1">
        <f t="array" ref="T1195">_xlfn.IFS([1]april!$AU1195=0,[1]april!T1195,[1]april!$P1195="Y",[1]april!T1195,[1]april!AI1195="N","N/A")</f>
        <v/>
      </c>
      <c r="U1195" s="94"/>
    </row>
    <row r="1196" spans="1:21" x14ac:dyDescent="0.25">
      <c r="A1196" t="str" cm="1">
        <f t="array" ref="A1196">_xlfn.IFS([1]april!$AU1196=0,[1]april!A1196,[1]april!$P1196="Y",[1]april!A1196,[1]april!P1196="N","N/A")</f>
        <v>SANLOB_1_OSFBM1</v>
      </c>
      <c r="B1196" t="str" cm="1">
        <f t="array" ref="B1196">_xlfn.IFS([1]april!$AU1196=0,[1]april!B1196,[1]april!$P1196="Y",[1]april!B1196,[1]april!Q1196="N","N/A")</f>
        <v>CAISO System</v>
      </c>
      <c r="C1196" t="str" cm="1">
        <f t="array" ref="C1196">_xlfn.IFS([1]april!$AU1196=0,[1]april!C1196,[1]april!$P1196="Y",[1]april!C1196,[1]april!R1196="N","N/A")</f>
        <v>Old Santa Fe Road</v>
      </c>
      <c r="D1196" cm="1">
        <f t="array" ref="D1196">_xlfn.IFS([1]april!$AU1196=0,[1]april!D1196,[1]april!$P1196="Y",[1]april!D1196,[1]april!S1196="N","N/A")</f>
        <v>0</v>
      </c>
      <c r="E1196" cm="1">
        <f t="array" ref="E1196">_xlfn.IFS([1]april!$AU1196=0,[1]april!E1196,[1]april!$P1196="Y",[1]april!E1196,[1]april!T1196="N","N/A")</f>
        <v>0</v>
      </c>
      <c r="F1196" cm="1">
        <f t="array" ref="F1196">_xlfn.IFS([1]april!$AU1196=0,[1]april!F1196,[1]april!$P1196="Y",[1]april!F1196,[1]april!U1196="N","N/A")</f>
        <v>0</v>
      </c>
      <c r="G1196" cm="1">
        <f t="array" ref="G1196">_xlfn.IFS([1]april!$AU1196=0,[1]april!G1196,[1]april!$P1196="Y",[1]april!G1196,[1]april!V1196="N","N/A")</f>
        <v>0</v>
      </c>
      <c r="H1196" cm="1">
        <f t="array" ref="H1196">_xlfn.IFS([1]april!$AU1196=0,[1]april!H1196,[1]april!$P1196="Y",[1]april!H1196,[1]april!W1196="N","N/A")</f>
        <v>0</v>
      </c>
      <c r="I1196" cm="1">
        <f t="array" ref="I1196">_xlfn.IFS([1]april!$AU1196=0,[1]april!I1196,[1]april!$P1196="Y",[1]april!I1196,[1]april!X1196="N","N/A")</f>
        <v>0</v>
      </c>
      <c r="J1196" cm="1">
        <f t="array" ref="J1196">_xlfn.IFS([1]april!$AU1196=0,[1]april!J1196,[1]april!$P1196="Y",[1]april!J1196,[1]april!Y1196="N","N/A")</f>
        <v>0</v>
      </c>
      <c r="K1196" cm="1">
        <f t="array" ref="K1196">_xlfn.IFS([1]april!$AU1196=0,[1]april!K1196,[1]april!$P1196="Y",[1]april!K1196,[1]april!Z1196="N","N/A")</f>
        <v>0</v>
      </c>
      <c r="L1196" cm="1">
        <f t="array" ref="L1196">_xlfn.IFS([1]april!$AU1196=0,[1]april!L1196,[1]april!$P1196="Y",[1]april!L1196,[1]april!AA1196="N","N/A")</f>
        <v>0</v>
      </c>
      <c r="M1196" cm="1">
        <f t="array" ref="M1196">_xlfn.IFS([1]april!$AU1196=0,[1]april!M1196,[1]april!$P1196="Y",[1]april!M1196,[1]april!AB1196="N","N/A")</f>
        <v>0</v>
      </c>
      <c r="N1196" cm="1">
        <f t="array" ref="N1196">_xlfn.IFS([1]april!$AU1196=0,[1]april!N1196,[1]april!$P1196="Y",[1]april!N1196,[1]april!AC1196="N","N/A")</f>
        <v>0</v>
      </c>
      <c r="O1196" cm="1">
        <f t="array" ref="O1196">_xlfn.IFS([1]april!$AU1196=0,[1]april!O1196,[1]april!$P1196="Y",[1]april!O1196,[1]april!AD1196="N","N/A")</f>
        <v>0</v>
      </c>
      <c r="P1196" t="str" cm="1">
        <f t="array" ref="P1196">_xlfn.IFS([1]april!$AU1196=0,[1]april!P1196,[1]april!$P1196="Y",[1]april!P1196,[1]april!AE1196="N","N/A")</f>
        <v>Y</v>
      </c>
      <c r="Q1196" t="str" cm="1">
        <f t="array" ref="Q1196">_xlfn.IFS([1]april!$AU1196=0,[1]april!Q1196,[1]april!$P1196="Y",[1]april!Q1196,[1]april!AF1196="N","N/A")</f>
        <v>North</v>
      </c>
      <c r="R1196" t="str" cm="1">
        <f t="array" ref="R1196">_xlfn.IFS([1]april!$AU1196=0,[1]april!R1196,[1]april!$P1196="Y",[1]april!R1196,[1]april!AG1196="N","N/A")</f>
        <v>EO</v>
      </c>
      <c r="S1196" t="str" cm="1">
        <f t="array" ref="S1196">_xlfn.IFS([1]april!$AU1196=0,[1]april!S1196,[1]april!$P1196="Y",[1]april!S1196,[1]april!AH1196="N","N/A")</f>
        <v/>
      </c>
      <c r="T1196" t="str" cm="1">
        <f t="array" ref="T1196">_xlfn.IFS([1]april!$AU1196=0,[1]april!T1196,[1]april!$P1196="Y",[1]april!T1196,[1]april!AI1196="N","N/A")</f>
        <v/>
      </c>
      <c r="U1196" s="94"/>
    </row>
    <row r="1197" spans="1:21" x14ac:dyDescent="0.25">
      <c r="A1197" t="str" cm="1">
        <f t="array" ref="A1197">_xlfn.IFS([1]april!$AU1197=0,[1]april!A1197,[1]april!$P1197="Y",[1]april!A1197,[1]april!P1197="N","N/A")</f>
        <v>SANTFG_7_UNITS</v>
      </c>
      <c r="B1197" t="str" cm="1">
        <f t="array" ref="B1197">_xlfn.IFS([1]april!$AU1197=0,[1]april!B1197,[1]april!$P1197="Y",[1]april!B1197,[1]april!Q1197="N","N/A")</f>
        <v>NCNB</v>
      </c>
      <c r="C1197" t="str" cm="1">
        <f t="array" ref="C1197">_xlfn.IFS([1]april!$AU1197=0,[1]april!C1197,[1]april!$P1197="Y",[1]april!C1197,[1]april!R1197="N","N/A")</f>
        <v>GEYSERS CALISTOGA AGGREGATE</v>
      </c>
      <c r="D1197" cm="1">
        <f t="array" ref="D1197">_xlfn.IFS([1]april!$AU1197=0,[1]april!D1197,[1]april!$P1197="Y",[1]april!D1197,[1]april!S1197="N","N/A")</f>
        <v>72</v>
      </c>
      <c r="E1197" cm="1">
        <f t="array" ref="E1197">_xlfn.IFS([1]april!$AU1197=0,[1]april!E1197,[1]april!$P1197="Y",[1]april!E1197,[1]april!T1197="N","N/A")</f>
        <v>72</v>
      </c>
      <c r="F1197" cm="1">
        <f t="array" ref="F1197">_xlfn.IFS([1]april!$AU1197=0,[1]april!F1197,[1]april!$P1197="Y",[1]april!F1197,[1]april!U1197="N","N/A")</f>
        <v>72</v>
      </c>
      <c r="G1197" cm="1">
        <f t="array" ref="G1197">_xlfn.IFS([1]april!$AU1197=0,[1]april!G1197,[1]april!$P1197="Y",[1]april!G1197,[1]april!V1197="N","N/A")</f>
        <v>72</v>
      </c>
      <c r="H1197" cm="1">
        <f t="array" ref="H1197">_xlfn.IFS([1]april!$AU1197=0,[1]april!H1197,[1]april!$P1197="Y",[1]april!H1197,[1]april!W1197="N","N/A")</f>
        <v>72</v>
      </c>
      <c r="I1197" cm="1">
        <f t="array" ref="I1197">_xlfn.IFS([1]april!$AU1197=0,[1]april!I1197,[1]april!$P1197="Y",[1]april!I1197,[1]april!X1197="N","N/A")</f>
        <v>72</v>
      </c>
      <c r="J1197" cm="1">
        <f t="array" ref="J1197">_xlfn.IFS([1]april!$AU1197=0,[1]april!J1197,[1]april!$P1197="Y",[1]april!J1197,[1]april!Y1197="N","N/A")</f>
        <v>72</v>
      </c>
      <c r="K1197" cm="1">
        <f t="array" ref="K1197">_xlfn.IFS([1]april!$AU1197=0,[1]april!K1197,[1]april!$P1197="Y",[1]april!K1197,[1]april!Z1197="N","N/A")</f>
        <v>72</v>
      </c>
      <c r="L1197" cm="1">
        <f t="array" ref="L1197">_xlfn.IFS([1]april!$AU1197=0,[1]april!L1197,[1]april!$P1197="Y",[1]april!L1197,[1]april!AA1197="N","N/A")</f>
        <v>72</v>
      </c>
      <c r="M1197" cm="1">
        <f t="array" ref="M1197">_xlfn.IFS([1]april!$AU1197=0,[1]april!M1197,[1]april!$P1197="Y",[1]april!M1197,[1]april!AB1197="N","N/A")</f>
        <v>72</v>
      </c>
      <c r="N1197" cm="1">
        <f t="array" ref="N1197">_xlfn.IFS([1]april!$AU1197=0,[1]april!N1197,[1]april!$P1197="Y",[1]april!N1197,[1]april!AC1197="N","N/A")</f>
        <v>72</v>
      </c>
      <c r="O1197" cm="1">
        <f t="array" ref="O1197">_xlfn.IFS([1]april!$AU1197=0,[1]april!O1197,[1]april!$P1197="Y",[1]april!O1197,[1]april!AD1197="N","N/A")</f>
        <v>72</v>
      </c>
      <c r="P1197" t="str" cm="1">
        <f t="array" ref="P1197">_xlfn.IFS([1]april!$AU1197=0,[1]april!P1197,[1]april!$P1197="Y",[1]april!P1197,[1]april!AE1197="N","N/A")</f>
        <v>Y</v>
      </c>
      <c r="Q1197" t="str" cm="1">
        <f t="array" ref="Q1197">_xlfn.IFS([1]april!$AU1197=0,[1]april!Q1197,[1]april!$P1197="Y",[1]april!Q1197,[1]april!AF1197="N","N/A")</f>
        <v>North</v>
      </c>
      <c r="R1197" t="str" cm="1">
        <f t="array" ref="R1197">_xlfn.IFS([1]april!$AU1197=0,[1]april!R1197,[1]april!$P1197="Y",[1]april!R1197,[1]april!AG1197="N","N/A")</f>
        <v>FC</v>
      </c>
      <c r="S1197" t="str" cm="1">
        <f t="array" ref="S1197">_xlfn.IFS([1]april!$AU1197=0,[1]april!S1197,[1]april!$P1197="Y",[1]april!S1197,[1]april!AH1197="N","N/A")</f>
        <v/>
      </c>
      <c r="T1197" t="str" cm="1">
        <f t="array" ref="T1197">_xlfn.IFS([1]april!$AU1197=0,[1]april!T1197,[1]april!$P1197="Y",[1]april!T1197,[1]april!AI1197="N","N/A")</f>
        <v/>
      </c>
      <c r="U1197" s="94"/>
    </row>
    <row r="1198" spans="1:21" x14ac:dyDescent="0.25">
      <c r="A1198" t="str" cm="1">
        <f t="array" ref="A1198">_xlfn.IFS([1]april!$AU1198=0,[1]april!A1198,[1]april!$P1198="Y",[1]april!A1198,[1]april!P1198="N","N/A")</f>
        <v>SANTGO_2_LNDFL1</v>
      </c>
      <c r="B1198" t="str" cm="1">
        <f t="array" ref="B1198">_xlfn.IFS([1]april!$AU1198=0,[1]april!B1198,[1]april!$P1198="Y",[1]april!B1198,[1]april!Q1198="N","N/A")</f>
        <v>LA Basin</v>
      </c>
      <c r="C1198" t="str" cm="1">
        <f t="array" ref="C1198">_xlfn.IFS([1]april!$AU1198=0,[1]april!C1198,[1]april!$P1198="Y",[1]april!C1198,[1]april!R1198="N","N/A")</f>
        <v>Bowerman Power</v>
      </c>
      <c r="D1198" cm="1">
        <f t="array" ref="D1198">_xlfn.IFS([1]april!$AU1198=0,[1]april!D1198,[1]april!$P1198="Y",[1]april!D1198,[1]april!S1198="N","N/A")</f>
        <v>18.54</v>
      </c>
      <c r="E1198" cm="1">
        <f t="array" ref="E1198">_xlfn.IFS([1]april!$AU1198=0,[1]april!E1198,[1]april!$P1198="Y",[1]april!E1198,[1]april!T1198="N","N/A")</f>
        <v>18.97</v>
      </c>
      <c r="F1198" cm="1">
        <f t="array" ref="F1198">_xlfn.IFS([1]april!$AU1198=0,[1]april!F1198,[1]april!$P1198="Y",[1]april!F1198,[1]april!U1198="N","N/A")</f>
        <v>17.899999999999999</v>
      </c>
      <c r="G1198" cm="1">
        <f t="array" ref="G1198">_xlfn.IFS([1]april!$AU1198=0,[1]april!G1198,[1]april!$P1198="Y",[1]april!G1198,[1]april!V1198="N","N/A")</f>
        <v>18.82</v>
      </c>
      <c r="H1198" cm="1">
        <f t="array" ref="H1198">_xlfn.IFS([1]april!$AU1198=0,[1]april!H1198,[1]april!$P1198="Y",[1]april!H1198,[1]april!W1198="N","N/A")</f>
        <v>18.12</v>
      </c>
      <c r="I1198" cm="1">
        <f t="array" ref="I1198">_xlfn.IFS([1]april!$AU1198=0,[1]april!I1198,[1]april!$P1198="Y",[1]april!I1198,[1]april!X1198="N","N/A")</f>
        <v>19.53</v>
      </c>
      <c r="J1198" cm="1">
        <f t="array" ref="J1198">_xlfn.IFS([1]april!$AU1198=0,[1]april!J1198,[1]april!$P1198="Y",[1]april!J1198,[1]april!Y1198="N","N/A")</f>
        <v>18.66</v>
      </c>
      <c r="K1198" cm="1">
        <f t="array" ref="K1198">_xlfn.IFS([1]april!$AU1198=0,[1]april!K1198,[1]april!$P1198="Y",[1]april!K1198,[1]april!Z1198="N","N/A")</f>
        <v>18.64</v>
      </c>
      <c r="L1198" cm="1">
        <f t="array" ref="L1198">_xlfn.IFS([1]april!$AU1198=0,[1]april!L1198,[1]april!$P1198="Y",[1]april!L1198,[1]april!AA1198="N","N/A")</f>
        <v>18.5</v>
      </c>
      <c r="M1198" cm="1">
        <f t="array" ref="M1198">_xlfn.IFS([1]april!$AU1198=0,[1]april!M1198,[1]april!$P1198="Y",[1]april!M1198,[1]april!AB1198="N","N/A")</f>
        <v>17.79</v>
      </c>
      <c r="N1198" cm="1">
        <f t="array" ref="N1198">_xlfn.IFS([1]april!$AU1198=0,[1]april!N1198,[1]april!$P1198="Y",[1]april!N1198,[1]april!AC1198="N","N/A")</f>
        <v>18.48</v>
      </c>
      <c r="O1198" cm="1">
        <f t="array" ref="O1198">_xlfn.IFS([1]april!$AU1198=0,[1]april!O1198,[1]april!$P1198="Y",[1]april!O1198,[1]april!AD1198="N","N/A")</f>
        <v>19.600000000000001</v>
      </c>
      <c r="P1198" t="str" cm="1">
        <f t="array" ref="P1198">_xlfn.IFS([1]april!$AU1198=0,[1]april!P1198,[1]april!$P1198="Y",[1]april!P1198,[1]april!AE1198="N","N/A")</f>
        <v>N</v>
      </c>
      <c r="Q1198" t="str" cm="1">
        <f t="array" ref="Q1198">_xlfn.IFS([1]april!$AU1198=0,[1]april!Q1198,[1]april!$P1198="Y",[1]april!Q1198,[1]april!AF1198="N","N/A")</f>
        <v>South</v>
      </c>
      <c r="R1198" t="str" cm="1">
        <f t="array" ref="R1198">_xlfn.IFS([1]april!$AU1198=0,[1]april!R1198,[1]april!$P1198="Y",[1]april!R1198,[1]april!AG1198="N","N/A")</f>
        <v>FC</v>
      </c>
      <c r="S1198" t="str" cm="1">
        <f t="array" ref="S1198">_xlfn.IFS([1]april!$AU1198=0,[1]april!S1198,[1]april!$P1198="Y",[1]april!S1198,[1]april!AH1198="N","N/A")</f>
        <v/>
      </c>
      <c r="T1198" t="str" cm="1">
        <f t="array" ref="T1198">_xlfn.IFS([1]april!$AU1198=0,[1]april!T1198,[1]april!$P1198="Y",[1]april!T1198,[1]april!AI1198="N","N/A")</f>
        <v/>
      </c>
      <c r="U1198" s="94"/>
    </row>
    <row r="1199" spans="1:21" x14ac:dyDescent="0.25">
      <c r="A1199" t="str" cm="1">
        <f t="array" ref="A1199">_xlfn.IFS([1]april!$AU1199=0,[1]april!A1199,[1]april!$P1199="Y",[1]april!A1199,[1]april!P1199="N","N/A")</f>
        <v>SANTGO_2_MABBT1</v>
      </c>
      <c r="B1199" t="str" cm="1">
        <f t="array" ref="B1199">_xlfn.IFS([1]april!$AU1199=0,[1]april!B1199,[1]april!$P1199="Y",[1]april!B1199,[1]april!Q1199="N","N/A")</f>
        <v>LA Basin</v>
      </c>
      <c r="C1199" t="str" cm="1">
        <f t="array" ref="C1199">_xlfn.IFS([1]april!$AU1199=0,[1]april!C1199,[1]april!$P1199="Y",[1]april!C1199,[1]april!R1199="N","N/A")</f>
        <v>Millikan Avenue BESS</v>
      </c>
      <c r="D1199" cm="1">
        <f t="array" ref="D1199">_xlfn.IFS([1]april!$AU1199=0,[1]april!D1199,[1]april!$P1199="Y",[1]april!D1199,[1]april!S1199="N","N/A")</f>
        <v>2</v>
      </c>
      <c r="E1199" cm="1">
        <f t="array" ref="E1199">_xlfn.IFS([1]april!$AU1199=0,[1]april!E1199,[1]april!$P1199="Y",[1]april!E1199,[1]april!T1199="N","N/A")</f>
        <v>2</v>
      </c>
      <c r="F1199" cm="1">
        <f t="array" ref="F1199">_xlfn.IFS([1]april!$AU1199=0,[1]april!F1199,[1]april!$P1199="Y",[1]april!F1199,[1]april!U1199="N","N/A")</f>
        <v>2</v>
      </c>
      <c r="G1199" cm="1">
        <f t="array" ref="G1199">_xlfn.IFS([1]april!$AU1199=0,[1]april!G1199,[1]april!$P1199="Y",[1]april!G1199,[1]april!V1199="N","N/A")</f>
        <v>2</v>
      </c>
      <c r="H1199" cm="1">
        <f t="array" ref="H1199">_xlfn.IFS([1]april!$AU1199=0,[1]april!H1199,[1]april!$P1199="Y",[1]april!H1199,[1]april!W1199="N","N/A")</f>
        <v>2</v>
      </c>
      <c r="I1199" cm="1">
        <f t="array" ref="I1199">_xlfn.IFS([1]april!$AU1199=0,[1]april!I1199,[1]april!$P1199="Y",[1]april!I1199,[1]april!X1199="N","N/A")</f>
        <v>2</v>
      </c>
      <c r="J1199" cm="1">
        <f t="array" ref="J1199">_xlfn.IFS([1]april!$AU1199=0,[1]april!J1199,[1]april!$P1199="Y",[1]april!J1199,[1]april!Y1199="N","N/A")</f>
        <v>2</v>
      </c>
      <c r="K1199" cm="1">
        <f t="array" ref="K1199">_xlfn.IFS([1]april!$AU1199=0,[1]april!K1199,[1]april!$P1199="Y",[1]april!K1199,[1]april!Z1199="N","N/A")</f>
        <v>2</v>
      </c>
      <c r="L1199" cm="1">
        <f t="array" ref="L1199">_xlfn.IFS([1]april!$AU1199=0,[1]april!L1199,[1]april!$P1199="Y",[1]april!L1199,[1]april!AA1199="N","N/A")</f>
        <v>2</v>
      </c>
      <c r="M1199" cm="1">
        <f t="array" ref="M1199">_xlfn.IFS([1]april!$AU1199=0,[1]april!M1199,[1]april!$P1199="Y",[1]april!M1199,[1]april!AB1199="N","N/A")</f>
        <v>2</v>
      </c>
      <c r="N1199" cm="1">
        <f t="array" ref="N1199">_xlfn.IFS([1]april!$AU1199=0,[1]april!N1199,[1]april!$P1199="Y",[1]april!N1199,[1]april!AC1199="N","N/A")</f>
        <v>2</v>
      </c>
      <c r="O1199" cm="1">
        <f t="array" ref="O1199">_xlfn.IFS([1]april!$AU1199=0,[1]april!O1199,[1]april!$P1199="Y",[1]april!O1199,[1]april!AD1199="N","N/A")</f>
        <v>2</v>
      </c>
      <c r="P1199" t="str" cm="1">
        <f t="array" ref="P1199">_xlfn.IFS([1]april!$AU1199=0,[1]april!P1199,[1]april!$P1199="Y",[1]april!P1199,[1]april!AE1199="N","N/A")</f>
        <v>Y</v>
      </c>
      <c r="Q1199" t="str" cm="1">
        <f t="array" ref="Q1199">_xlfn.IFS([1]april!$AU1199=0,[1]april!Q1199,[1]april!$P1199="Y",[1]april!Q1199,[1]april!AF1199="N","N/A")</f>
        <v>South</v>
      </c>
      <c r="R1199" t="str" cm="1">
        <f t="array" ref="R1199">_xlfn.IFS([1]april!$AU1199=0,[1]april!R1199,[1]april!$P1199="Y",[1]april!R1199,[1]april!AG1199="N","N/A")</f>
        <v>FC</v>
      </c>
      <c r="S1199" t="str" cm="1">
        <f t="array" ref="S1199">_xlfn.IFS([1]april!$AU1199=0,[1]april!S1199,[1]april!$P1199="Y",[1]april!S1199,[1]april!AH1199="N","N/A")</f>
        <v/>
      </c>
      <c r="T1199" t="str" cm="1">
        <f t="array" ref="T1199">_xlfn.IFS([1]april!$AU1199=0,[1]april!T1199,[1]april!$P1199="Y",[1]april!T1199,[1]april!AI1199="N","N/A")</f>
        <v/>
      </c>
      <c r="U1199" s="94"/>
    </row>
    <row r="1200" spans="1:21" x14ac:dyDescent="0.25">
      <c r="A1200" t="str" cm="1">
        <f t="array" ref="A1200">_xlfn.IFS([1]april!$AU1200=0,[1]april!A1200,[1]april!$P1200="Y",[1]april!A1200,[1]april!P1200="N","N/A")</f>
        <v>SANWD_1_QF</v>
      </c>
      <c r="B1200" t="str" cm="1">
        <f t="array" ref="B1200">_xlfn.IFS([1]april!$AU1200=0,[1]april!B1200,[1]april!$P1200="Y",[1]april!B1200,[1]april!Q1200="N","N/A")</f>
        <v>LA Basin</v>
      </c>
      <c r="C1200" t="str" cm="1">
        <f t="array" ref="C1200">_xlfn.IFS([1]april!$AU1200=0,[1]april!C1200,[1]april!$P1200="Y",[1]april!C1200,[1]april!R1200="N","N/A")</f>
        <v>San Gorgonio Farms Wind Farm</v>
      </c>
      <c r="D1200" cm="1">
        <f t="array" ref="D1200">_xlfn.IFS([1]april!$AU1200=0,[1]april!D1200,[1]april!$P1200="Y",[1]april!D1200,[1]april!S1200="N","N/A")</f>
        <v>5.48</v>
      </c>
      <c r="E1200" cm="1">
        <f t="array" ref="E1200">_xlfn.IFS([1]april!$AU1200=0,[1]april!E1200,[1]april!$P1200="Y",[1]april!E1200,[1]april!T1200="N","N/A")</f>
        <v>5.83</v>
      </c>
      <c r="F1200" cm="1">
        <f t="array" ref="F1200">_xlfn.IFS([1]april!$AU1200=0,[1]april!F1200,[1]april!$P1200="Y",[1]april!F1200,[1]april!U1200="N","N/A")</f>
        <v>5.12</v>
      </c>
      <c r="G1200" cm="1">
        <f t="array" ref="G1200">_xlfn.IFS([1]april!$AU1200=0,[1]april!G1200,[1]april!$P1200="Y",[1]april!G1200,[1]april!V1200="N","N/A")</f>
        <v>4.9000000000000004</v>
      </c>
      <c r="H1200" cm="1">
        <f t="array" ref="H1200">_xlfn.IFS([1]april!$AU1200=0,[1]april!H1200,[1]april!$P1200="Y",[1]april!H1200,[1]april!W1200="N","N/A")</f>
        <v>5.22</v>
      </c>
      <c r="I1200" cm="1">
        <f t="array" ref="I1200">_xlfn.IFS([1]april!$AU1200=0,[1]april!I1200,[1]april!$P1200="Y",[1]april!I1200,[1]april!X1200="N","N/A")</f>
        <v>4.78</v>
      </c>
      <c r="J1200" cm="1">
        <f t="array" ref="J1200">_xlfn.IFS([1]april!$AU1200=0,[1]april!J1200,[1]april!$P1200="Y",[1]april!J1200,[1]april!Y1200="N","N/A")</f>
        <v>4.4400000000000004</v>
      </c>
      <c r="K1200" cm="1">
        <f t="array" ref="K1200">_xlfn.IFS([1]april!$AU1200=0,[1]april!K1200,[1]april!$P1200="Y",[1]april!K1200,[1]april!Z1200="N","N/A")</f>
        <v>3.37</v>
      </c>
      <c r="L1200" cm="1">
        <f t="array" ref="L1200">_xlfn.IFS([1]april!$AU1200=0,[1]april!L1200,[1]april!$P1200="Y",[1]april!L1200,[1]april!AA1200="N","N/A")</f>
        <v>3.49</v>
      </c>
      <c r="M1200" cm="1">
        <f t="array" ref="M1200">_xlfn.IFS([1]april!$AU1200=0,[1]april!M1200,[1]april!$P1200="Y",[1]april!M1200,[1]april!AB1200="N","N/A")</f>
        <v>3.23</v>
      </c>
      <c r="N1200" cm="1">
        <f t="array" ref="N1200">_xlfn.IFS([1]april!$AU1200=0,[1]april!N1200,[1]april!$P1200="Y",[1]april!N1200,[1]april!AC1200="N","N/A")</f>
        <v>4.3600000000000003</v>
      </c>
      <c r="O1200" cm="1">
        <f t="array" ref="O1200">_xlfn.IFS([1]april!$AU1200=0,[1]april!O1200,[1]april!$P1200="Y",[1]april!O1200,[1]april!AD1200="N","N/A")</f>
        <v>5.28</v>
      </c>
      <c r="P1200" t="str" cm="1">
        <f t="array" ref="P1200">_xlfn.IFS([1]april!$AU1200=0,[1]april!P1200,[1]april!$P1200="Y",[1]april!P1200,[1]april!AE1200="N","N/A")</f>
        <v>N</v>
      </c>
      <c r="Q1200" t="str" cm="1">
        <f t="array" ref="Q1200">_xlfn.IFS([1]april!$AU1200=0,[1]april!Q1200,[1]april!$P1200="Y",[1]april!Q1200,[1]april!AF1200="N","N/A")</f>
        <v>South</v>
      </c>
      <c r="R1200" t="str" cm="1">
        <f t="array" ref="R1200">_xlfn.IFS([1]april!$AU1200=0,[1]april!R1200,[1]april!$P1200="Y",[1]april!R1200,[1]april!AG1200="N","N/A")</f>
        <v>FC</v>
      </c>
      <c r="S1200" t="str" cm="1">
        <f t="array" ref="S1200">_xlfn.IFS([1]april!$AU1200=0,[1]april!S1200,[1]april!$P1200="Y",[1]april!S1200,[1]april!AH1200="N","N/A")</f>
        <v/>
      </c>
      <c r="T1200" t="str" cm="1">
        <f t="array" ref="T1200">_xlfn.IFS([1]april!$AU1200=0,[1]april!T1200,[1]april!$P1200="Y",[1]april!T1200,[1]april!AI1200="N","N/A")</f>
        <v/>
      </c>
      <c r="U1200" s="94"/>
    </row>
    <row r="1201" spans="1:21" x14ac:dyDescent="0.25">
      <c r="A1201" t="str" cm="1">
        <f t="array" ref="A1201">_xlfn.IFS([1]april!$AU1201=0,[1]april!A1201,[1]april!$P1201="Y",[1]april!A1201,[1]april!P1201="N","N/A")</f>
        <v>SAUGUS_2_SPESBT1</v>
      </c>
      <c r="B1201" t="str" cm="1">
        <f t="array" ref="B1201">_xlfn.IFS([1]april!$AU1201=0,[1]april!B1201,[1]april!$P1201="Y",[1]april!B1201,[1]april!Q1201="N","N/A")</f>
        <v>Big Creek-Ventura</v>
      </c>
      <c r="C1201" t="str" cm="1">
        <f t="array" ref="C1201">_xlfn.IFS([1]april!$AU1201=0,[1]april!C1201,[1]april!$P1201="Y",[1]april!C1201,[1]april!R1201="N","N/A")</f>
        <v>Santa Paula Energy Storage</v>
      </c>
      <c r="D1201" t="str" cm="1">
        <f t="array" ref="D1201">_xlfn.IFS([1]april!$AU1201=0,[1]april!D1201,[1]april!$P1201="Y",[1]april!D1201,[1]april!S1201="N","N/A")</f>
        <v/>
      </c>
      <c r="E1201" t="str" cm="1">
        <f t="array" ref="E1201">_xlfn.IFS([1]april!$AU1201=0,[1]april!E1201,[1]april!$P1201="Y",[1]april!E1201,[1]april!T1201="N","N/A")</f>
        <v/>
      </c>
      <c r="F1201" t="str" cm="1">
        <f t="array" ref="F1201">_xlfn.IFS([1]april!$AU1201=0,[1]april!F1201,[1]april!$P1201="Y",[1]april!F1201,[1]april!U1201="N","N/A")</f>
        <v/>
      </c>
      <c r="G1201" t="str" cm="1">
        <f t="array" ref="G1201">_xlfn.IFS([1]april!$AU1201=0,[1]april!G1201,[1]april!$P1201="Y",[1]april!G1201,[1]april!V1201="N","N/A")</f>
        <v/>
      </c>
      <c r="H1201" cm="1">
        <f t="array" ref="H1201">_xlfn.IFS([1]april!$AU1201=0,[1]april!H1201,[1]april!$P1201="Y",[1]april!H1201,[1]april!W1201="N","N/A")</f>
        <v>15</v>
      </c>
      <c r="I1201" cm="1">
        <f t="array" ref="I1201">_xlfn.IFS([1]april!$AU1201=0,[1]april!I1201,[1]april!$P1201="Y",[1]april!I1201,[1]april!X1201="N","N/A")</f>
        <v>15</v>
      </c>
      <c r="J1201" cm="1">
        <f t="array" ref="J1201">_xlfn.IFS([1]april!$AU1201=0,[1]april!J1201,[1]april!$P1201="Y",[1]april!J1201,[1]april!Y1201="N","N/A")</f>
        <v>15</v>
      </c>
      <c r="K1201" cm="1">
        <f t="array" ref="K1201">_xlfn.IFS([1]april!$AU1201=0,[1]april!K1201,[1]april!$P1201="Y",[1]april!K1201,[1]april!Z1201="N","N/A")</f>
        <v>15</v>
      </c>
      <c r="L1201" cm="1">
        <f t="array" ref="L1201">_xlfn.IFS([1]april!$AU1201=0,[1]april!L1201,[1]april!$P1201="Y",[1]april!L1201,[1]april!AA1201="N","N/A")</f>
        <v>15</v>
      </c>
      <c r="M1201" cm="1">
        <f t="array" ref="M1201">_xlfn.IFS([1]april!$AU1201=0,[1]april!M1201,[1]april!$P1201="Y",[1]april!M1201,[1]april!AB1201="N","N/A")</f>
        <v>15</v>
      </c>
      <c r="N1201" cm="1">
        <f t="array" ref="N1201">_xlfn.IFS([1]april!$AU1201=0,[1]april!N1201,[1]april!$P1201="Y",[1]april!N1201,[1]april!AC1201="N","N/A")</f>
        <v>15</v>
      </c>
      <c r="O1201" cm="1">
        <f t="array" ref="O1201">_xlfn.IFS([1]april!$AU1201=0,[1]april!O1201,[1]april!$P1201="Y",[1]april!O1201,[1]april!AD1201="N","N/A")</f>
        <v>15</v>
      </c>
      <c r="P1201" t="str" cm="1">
        <f t="array" ref="P1201">_xlfn.IFS([1]april!$AU1201=0,[1]april!P1201,[1]april!$P1201="Y",[1]april!P1201,[1]april!AE1201="N","N/A")</f>
        <v>Y</v>
      </c>
      <c r="Q1201" t="str" cm="1">
        <f t="array" ref="Q1201">_xlfn.IFS([1]april!$AU1201=0,[1]april!Q1201,[1]april!$P1201="Y",[1]april!Q1201,[1]april!AF1201="N","N/A")</f>
        <v>South</v>
      </c>
      <c r="R1201" t="str" cm="1">
        <f t="array" ref="R1201">_xlfn.IFS([1]april!$AU1201=0,[1]april!R1201,[1]april!$P1201="Y",[1]april!R1201,[1]april!AG1201="N","N/A")</f>
        <v>FC</v>
      </c>
      <c r="S1201" t="str" cm="1">
        <f t="array" ref="S1201">_xlfn.IFS([1]april!$AU1201=0,[1]april!S1201,[1]april!$P1201="Y",[1]april!S1201,[1]april!AH1201="N","N/A")</f>
        <v/>
      </c>
      <c r="T1201" t="str" cm="1">
        <f t="array" ref="T1201">_xlfn.IFS([1]april!$AU1201=0,[1]april!T1201,[1]april!$P1201="Y",[1]april!T1201,[1]april!AI1201="N","N/A")</f>
        <v/>
      </c>
      <c r="U1201" s="94"/>
    </row>
    <row r="1202" spans="1:21" x14ac:dyDescent="0.25">
      <c r="A1202" t="str" cm="1">
        <f t="array" ref="A1202">_xlfn.IFS([1]april!$AU1202=0,[1]april!A1202,[1]april!$P1202="Y",[1]april!A1202,[1]april!P1202="N","N/A")</f>
        <v>SAUGUS_6_CREST</v>
      </c>
      <c r="B1202" t="str" cm="1">
        <f t="array" ref="B1202">_xlfn.IFS([1]april!$AU1202=0,[1]april!B1202,[1]april!$P1202="Y",[1]april!B1202,[1]april!Q1202="N","N/A")</f>
        <v>Big Creek-Ventura</v>
      </c>
      <c r="C1202" t="str" cm="1">
        <f t="array" ref="C1202">_xlfn.IFS([1]april!$AU1202=0,[1]april!C1202,[1]april!$P1202="Y",[1]april!C1202,[1]april!R1202="N","N/A")</f>
        <v>East Portal Hydro</v>
      </c>
      <c r="D1202" cm="1">
        <f t="array" ref="D1202">_xlfn.IFS([1]april!$AU1202=0,[1]april!D1202,[1]april!$P1202="Y",[1]april!D1202,[1]april!S1202="N","N/A")</f>
        <v>0</v>
      </c>
      <c r="E1202" cm="1">
        <f t="array" ref="E1202">_xlfn.IFS([1]april!$AU1202=0,[1]april!E1202,[1]april!$P1202="Y",[1]april!E1202,[1]april!T1202="N","N/A")</f>
        <v>0</v>
      </c>
      <c r="F1202" cm="1">
        <f t="array" ref="F1202">_xlfn.IFS([1]april!$AU1202=0,[1]april!F1202,[1]april!$P1202="Y",[1]april!F1202,[1]april!U1202="N","N/A")</f>
        <v>0</v>
      </c>
      <c r="G1202" cm="1">
        <f t="array" ref="G1202">_xlfn.IFS([1]april!$AU1202=0,[1]april!G1202,[1]april!$P1202="Y",[1]april!G1202,[1]april!V1202="N","N/A")</f>
        <v>0</v>
      </c>
      <c r="H1202" cm="1">
        <f t="array" ref="H1202">_xlfn.IFS([1]april!$AU1202=0,[1]april!H1202,[1]april!$P1202="Y",[1]april!H1202,[1]april!W1202="N","N/A")</f>
        <v>0</v>
      </c>
      <c r="I1202" cm="1">
        <f t="array" ref="I1202">_xlfn.IFS([1]april!$AU1202=0,[1]april!I1202,[1]april!$P1202="Y",[1]april!I1202,[1]april!X1202="N","N/A")</f>
        <v>0</v>
      </c>
      <c r="J1202" cm="1">
        <f t="array" ref="J1202">_xlfn.IFS([1]april!$AU1202=0,[1]april!J1202,[1]april!$P1202="Y",[1]april!J1202,[1]april!Y1202="N","N/A")</f>
        <v>0</v>
      </c>
      <c r="K1202" cm="1">
        <f t="array" ref="K1202">_xlfn.IFS([1]april!$AU1202=0,[1]april!K1202,[1]april!$P1202="Y",[1]april!K1202,[1]april!Z1202="N","N/A")</f>
        <v>0</v>
      </c>
      <c r="L1202" cm="1">
        <f t="array" ref="L1202">_xlfn.IFS([1]april!$AU1202=0,[1]april!L1202,[1]april!$P1202="Y",[1]april!L1202,[1]april!AA1202="N","N/A")</f>
        <v>0</v>
      </c>
      <c r="M1202" cm="1">
        <f t="array" ref="M1202">_xlfn.IFS([1]april!$AU1202=0,[1]april!M1202,[1]april!$P1202="Y",[1]april!M1202,[1]april!AB1202="N","N/A")</f>
        <v>0</v>
      </c>
      <c r="N1202" cm="1">
        <f t="array" ref="N1202">_xlfn.IFS([1]april!$AU1202=0,[1]april!N1202,[1]april!$P1202="Y",[1]april!N1202,[1]april!AC1202="N","N/A")</f>
        <v>0</v>
      </c>
      <c r="O1202" cm="1">
        <f t="array" ref="O1202">_xlfn.IFS([1]april!$AU1202=0,[1]april!O1202,[1]april!$P1202="Y",[1]april!O1202,[1]april!AD1202="N","N/A")</f>
        <v>0</v>
      </c>
      <c r="P1202" t="str" cm="1">
        <f t="array" ref="P1202">_xlfn.IFS([1]april!$AU1202=0,[1]april!P1202,[1]april!$P1202="Y",[1]april!P1202,[1]april!AE1202="N","N/A")</f>
        <v>N</v>
      </c>
      <c r="Q1202" t="str" cm="1">
        <f t="array" ref="Q1202">_xlfn.IFS([1]april!$AU1202=0,[1]april!Q1202,[1]april!$P1202="Y",[1]april!Q1202,[1]april!AF1202="N","N/A")</f>
        <v>South</v>
      </c>
      <c r="R1202" t="str" cm="1">
        <f t="array" ref="R1202">_xlfn.IFS([1]april!$AU1202=0,[1]april!R1202,[1]april!$P1202="Y",[1]april!R1202,[1]april!AG1202="N","N/A")</f>
        <v>EO</v>
      </c>
      <c r="S1202" t="str" cm="1">
        <f t="array" ref="S1202">_xlfn.IFS([1]april!$AU1202=0,[1]april!S1202,[1]april!$P1202="Y",[1]april!S1202,[1]april!AH1202="N","N/A")</f>
        <v/>
      </c>
      <c r="T1202" t="str" cm="1">
        <f t="array" ref="T1202">_xlfn.IFS([1]april!$AU1202=0,[1]april!T1202,[1]april!$P1202="Y",[1]april!T1202,[1]april!AI1202="N","N/A")</f>
        <v/>
      </c>
      <c r="U1202" s="94"/>
    </row>
    <row r="1203" spans="1:21" x14ac:dyDescent="0.25">
      <c r="A1203" t="str" cm="1">
        <f t="array" ref="A1203">_xlfn.IFS([1]april!$AU1203=0,[1]april!A1203,[1]april!$P1203="Y",[1]april!A1203,[1]april!P1203="N","N/A")</f>
        <v>SAUGUS_6_MWDFTH</v>
      </c>
      <c r="B1203" t="str" cm="1">
        <f t="array" ref="B1203">_xlfn.IFS([1]april!$AU1203=0,[1]april!B1203,[1]april!$P1203="Y",[1]april!B1203,[1]april!Q1203="N","N/A")</f>
        <v>Big Creek-Ventura</v>
      </c>
      <c r="C1203" t="str" cm="1">
        <f t="array" ref="C1203">_xlfn.IFS([1]april!$AU1203=0,[1]april!C1203,[1]april!$P1203="Y",[1]april!C1203,[1]april!R1203="N","N/A")</f>
        <v>Foothill Hydroelectric Recovery Plant</v>
      </c>
      <c r="D1203" cm="1">
        <f t="array" ref="D1203">_xlfn.IFS([1]april!$AU1203=0,[1]april!D1203,[1]april!$P1203="Y",[1]april!D1203,[1]april!S1203="N","N/A")</f>
        <v>2.4</v>
      </c>
      <c r="E1203" cm="1">
        <f t="array" ref="E1203">_xlfn.IFS([1]april!$AU1203=0,[1]april!E1203,[1]april!$P1203="Y",[1]april!E1203,[1]april!T1203="N","N/A")</f>
        <v>2.4</v>
      </c>
      <c r="F1203" cm="1">
        <f t="array" ref="F1203">_xlfn.IFS([1]april!$AU1203=0,[1]april!F1203,[1]april!$P1203="Y",[1]april!F1203,[1]april!U1203="N","N/A")</f>
        <v>1.6</v>
      </c>
      <c r="G1203" cm="1">
        <f t="array" ref="G1203">_xlfn.IFS([1]april!$AU1203=0,[1]april!G1203,[1]april!$P1203="Y",[1]april!G1203,[1]april!V1203="N","N/A")</f>
        <v>4</v>
      </c>
      <c r="H1203" cm="1">
        <f t="array" ref="H1203">_xlfn.IFS([1]april!$AU1203=0,[1]april!H1203,[1]april!$P1203="Y",[1]april!H1203,[1]april!W1203="N","N/A")</f>
        <v>4.8</v>
      </c>
      <c r="I1203" cm="1">
        <f t="array" ref="I1203">_xlfn.IFS([1]april!$AU1203=0,[1]april!I1203,[1]april!$P1203="Y",[1]april!I1203,[1]april!X1203="N","N/A")</f>
        <v>4</v>
      </c>
      <c r="J1203" cm="1">
        <f t="array" ref="J1203">_xlfn.IFS([1]april!$AU1203=0,[1]april!J1203,[1]april!$P1203="Y",[1]april!J1203,[1]april!Y1203="N","N/A")</f>
        <v>4.8</v>
      </c>
      <c r="K1203" cm="1">
        <f t="array" ref="K1203">_xlfn.IFS([1]april!$AU1203=0,[1]april!K1203,[1]april!$P1203="Y",[1]april!K1203,[1]april!Z1203="N","N/A")</f>
        <v>4</v>
      </c>
      <c r="L1203" cm="1">
        <f t="array" ref="L1203">_xlfn.IFS([1]april!$AU1203=0,[1]april!L1203,[1]april!$P1203="Y",[1]april!L1203,[1]april!AA1203="N","N/A")</f>
        <v>4</v>
      </c>
      <c r="M1203" cm="1">
        <f t="array" ref="M1203">_xlfn.IFS([1]april!$AU1203=0,[1]april!M1203,[1]april!$P1203="Y",[1]april!M1203,[1]april!AB1203="N","N/A")</f>
        <v>4.8</v>
      </c>
      <c r="N1203" cm="1">
        <f t="array" ref="N1203">_xlfn.IFS([1]april!$AU1203=0,[1]april!N1203,[1]april!$P1203="Y",[1]april!N1203,[1]april!AC1203="N","N/A")</f>
        <v>4</v>
      </c>
      <c r="O1203" cm="1">
        <f t="array" ref="O1203">_xlfn.IFS([1]april!$AU1203=0,[1]april!O1203,[1]april!$P1203="Y",[1]april!O1203,[1]april!AD1203="N","N/A")</f>
        <v>2.4</v>
      </c>
      <c r="P1203" t="str" cm="1">
        <f t="array" ref="P1203">_xlfn.IFS([1]april!$AU1203=0,[1]april!P1203,[1]april!$P1203="Y",[1]april!P1203,[1]april!AE1203="N","N/A")</f>
        <v>Y</v>
      </c>
      <c r="Q1203" t="str" cm="1">
        <f t="array" ref="Q1203">_xlfn.IFS([1]april!$AU1203=0,[1]april!Q1203,[1]april!$P1203="Y",[1]april!Q1203,[1]april!AF1203="N","N/A")</f>
        <v>South</v>
      </c>
      <c r="R1203" t="str" cm="1">
        <f t="array" ref="R1203">_xlfn.IFS([1]april!$AU1203=0,[1]april!R1203,[1]april!$P1203="Y",[1]april!R1203,[1]april!AG1203="N","N/A")</f>
        <v>FC</v>
      </c>
      <c r="S1203" t="str" cm="1">
        <f t="array" ref="S1203">_xlfn.IFS([1]april!$AU1203=0,[1]april!S1203,[1]april!$P1203="Y",[1]april!S1203,[1]april!AH1203="N","N/A")</f>
        <v/>
      </c>
      <c r="T1203" t="str" cm="1">
        <f t="array" ref="T1203">_xlfn.IFS([1]april!$AU1203=0,[1]april!T1203,[1]april!$P1203="Y",[1]april!T1203,[1]april!AI1203="N","N/A")</f>
        <v/>
      </c>
      <c r="U1203" s="94"/>
    </row>
    <row r="1204" spans="1:21" x14ac:dyDescent="0.25">
      <c r="A1204" t="str" cm="1">
        <f t="array" ref="A1204">_xlfn.IFS([1]april!$AU1204=0,[1]april!A1204,[1]april!$P1204="Y",[1]april!A1204,[1]april!P1204="N","N/A")</f>
        <v>SAUGUS_6_QF</v>
      </c>
      <c r="B1204" t="str" cm="1">
        <f t="array" ref="B1204">_xlfn.IFS([1]april!$AU1204=0,[1]april!B1204,[1]april!$P1204="Y",[1]april!B1204,[1]april!Q1204="N","N/A")</f>
        <v>Big Creek-Ventura</v>
      </c>
      <c r="C1204" t="str" cm="1">
        <f t="array" ref="C1204">_xlfn.IFS([1]april!$AU1204=0,[1]april!C1204,[1]april!$P1204="Y",[1]april!C1204,[1]april!R1204="N","N/A")</f>
        <v>SAUGUS QFS</v>
      </c>
      <c r="D1204" cm="1">
        <f t="array" ref="D1204">_xlfn.IFS([1]april!$AU1204=0,[1]april!D1204,[1]april!$P1204="Y",[1]april!D1204,[1]april!S1204="N","N/A")</f>
        <v>7.0000000000000007E-2</v>
      </c>
      <c r="E1204" cm="1">
        <f t="array" ref="E1204">_xlfn.IFS([1]april!$AU1204=0,[1]april!E1204,[1]april!$P1204="Y",[1]april!E1204,[1]april!T1204="N","N/A")</f>
        <v>0.2</v>
      </c>
      <c r="F1204" cm="1">
        <f t="array" ref="F1204">_xlfn.IFS([1]april!$AU1204=0,[1]april!F1204,[1]april!$P1204="Y",[1]april!F1204,[1]april!U1204="N","N/A")</f>
        <v>0.14000000000000001</v>
      </c>
      <c r="G1204" cm="1">
        <f t="array" ref="G1204">_xlfn.IFS([1]april!$AU1204=0,[1]april!G1204,[1]april!$P1204="Y",[1]april!G1204,[1]april!V1204="N","N/A")</f>
        <v>0.4</v>
      </c>
      <c r="H1204" cm="1">
        <f t="array" ref="H1204">_xlfn.IFS([1]april!$AU1204=0,[1]april!H1204,[1]april!$P1204="Y",[1]april!H1204,[1]april!W1204="N","N/A")</f>
        <v>0.23</v>
      </c>
      <c r="I1204" cm="1">
        <f t="array" ref="I1204">_xlfn.IFS([1]april!$AU1204=0,[1]april!I1204,[1]april!$P1204="Y",[1]april!I1204,[1]april!X1204="N","N/A")</f>
        <v>0.19</v>
      </c>
      <c r="J1204" cm="1">
        <f t="array" ref="J1204">_xlfn.IFS([1]april!$AU1204=0,[1]april!J1204,[1]april!$P1204="Y",[1]april!J1204,[1]april!Y1204="N","N/A")</f>
        <v>0.27</v>
      </c>
      <c r="K1204" cm="1">
        <f t="array" ref="K1204">_xlfn.IFS([1]april!$AU1204=0,[1]april!K1204,[1]april!$P1204="Y",[1]april!K1204,[1]april!Z1204="N","N/A")</f>
        <v>0.59</v>
      </c>
      <c r="L1204" cm="1">
        <f t="array" ref="L1204">_xlfn.IFS([1]april!$AU1204=0,[1]april!L1204,[1]april!$P1204="Y",[1]april!L1204,[1]april!AA1204="N","N/A")</f>
        <v>1</v>
      </c>
      <c r="M1204" cm="1">
        <f t="array" ref="M1204">_xlfn.IFS([1]april!$AU1204=0,[1]april!M1204,[1]april!$P1204="Y",[1]april!M1204,[1]april!AB1204="N","N/A")</f>
        <v>1</v>
      </c>
      <c r="N1204" cm="1">
        <f t="array" ref="N1204">_xlfn.IFS([1]april!$AU1204=0,[1]april!N1204,[1]april!$P1204="Y",[1]april!N1204,[1]april!AC1204="N","N/A")</f>
        <v>1</v>
      </c>
      <c r="O1204" cm="1">
        <f t="array" ref="O1204">_xlfn.IFS([1]april!$AU1204=0,[1]april!O1204,[1]april!$P1204="Y",[1]april!O1204,[1]april!AD1204="N","N/A")</f>
        <v>0.97</v>
      </c>
      <c r="P1204" t="str" cm="1">
        <f t="array" ref="P1204">_xlfn.IFS([1]april!$AU1204=0,[1]april!P1204,[1]april!$P1204="Y",[1]april!P1204,[1]april!AE1204="N","N/A")</f>
        <v>N</v>
      </c>
      <c r="Q1204" t="str" cm="1">
        <f t="array" ref="Q1204">_xlfn.IFS([1]april!$AU1204=0,[1]april!Q1204,[1]april!$P1204="Y",[1]april!Q1204,[1]april!AF1204="N","N/A")</f>
        <v>South</v>
      </c>
      <c r="R1204" t="str" cm="1">
        <f t="array" ref="R1204">_xlfn.IFS([1]april!$AU1204=0,[1]april!R1204,[1]april!$P1204="Y",[1]april!R1204,[1]april!AG1204="N","N/A")</f>
        <v>FC</v>
      </c>
      <c r="S1204" t="str" cm="1">
        <f t="array" ref="S1204">_xlfn.IFS([1]april!$AU1204=0,[1]april!S1204,[1]april!$P1204="Y",[1]april!S1204,[1]april!AH1204="N","N/A")</f>
        <v/>
      </c>
      <c r="T1204" t="str" cm="1">
        <f t="array" ref="T1204">_xlfn.IFS([1]april!$AU1204=0,[1]april!T1204,[1]april!$P1204="Y",[1]april!T1204,[1]april!AI1204="N","N/A")</f>
        <v/>
      </c>
      <c r="U1204" s="94"/>
    </row>
    <row r="1205" spans="1:21" x14ac:dyDescent="0.25">
      <c r="A1205" t="str" cm="1">
        <f t="array" ref="A1205">_xlfn.IFS([1]april!$AU1205=0,[1]april!A1205,[1]april!$P1205="Y",[1]april!A1205,[1]april!P1205="N","N/A")</f>
        <v>SAUGUS_7_CHIQCN</v>
      </c>
      <c r="B1205" t="str" cm="1">
        <f t="array" ref="B1205">_xlfn.IFS([1]april!$AU1205=0,[1]april!B1205,[1]april!$P1205="Y",[1]april!B1205,[1]april!Q1205="N","N/A")</f>
        <v>Big Creek-Ventura</v>
      </c>
      <c r="C1205" t="str" cm="1">
        <f t="array" ref="C1205">_xlfn.IFS([1]april!$AU1205=0,[1]april!C1205,[1]april!$P1205="Y",[1]april!C1205,[1]april!R1205="N","N/A")</f>
        <v>Chiquita Canyon Landfill Fac</v>
      </c>
      <c r="D1205" s="88" cm="1">
        <f t="array" ref="D1205">_xlfn.IFS([1]april!$AU1205=0,[1]april!D1205,[1]april!$P1205="Y",[1]april!D1205,[1]april!S1205="N","N/A")</f>
        <v>5.55</v>
      </c>
      <c r="E1205" s="88" cm="1">
        <f t="array" ref="E1205">_xlfn.IFS([1]april!$AU1205=0,[1]april!E1205,[1]april!$P1205="Y",[1]april!E1205,[1]april!T1205="N","N/A")</f>
        <v>5.28</v>
      </c>
      <c r="F1205" s="88" cm="1">
        <f t="array" ref="F1205">_xlfn.IFS([1]april!$AU1205=0,[1]april!F1205,[1]april!$P1205="Y",[1]april!F1205,[1]april!U1205="N","N/A")</f>
        <v>5.34</v>
      </c>
      <c r="G1205" s="88" cm="1">
        <f t="array" ref="G1205">_xlfn.IFS([1]april!$AU1205=0,[1]april!G1205,[1]april!$P1205="Y",[1]april!G1205,[1]april!V1205="N","N/A")</f>
        <v>5.43</v>
      </c>
      <c r="H1205" s="88" cm="1">
        <f t="array" ref="H1205">_xlfn.IFS([1]april!$AU1205=0,[1]april!H1205,[1]april!$P1205="Y",[1]april!H1205,[1]april!W1205="N","N/A")</f>
        <v>5.63</v>
      </c>
      <c r="I1205" s="88" cm="1">
        <f t="array" ref="I1205">_xlfn.IFS([1]april!$AU1205=0,[1]april!I1205,[1]april!$P1205="Y",[1]april!I1205,[1]april!X1205="N","N/A")</f>
        <v>5.37</v>
      </c>
      <c r="J1205" s="88" cm="1">
        <f t="array" ref="J1205">_xlfn.IFS([1]april!$AU1205=0,[1]april!J1205,[1]april!$P1205="Y",[1]april!J1205,[1]april!Y1205="N","N/A")</f>
        <v>5.14</v>
      </c>
      <c r="K1205" s="88" cm="1">
        <f t="array" ref="K1205">_xlfn.IFS([1]april!$AU1205=0,[1]april!K1205,[1]april!$P1205="Y",[1]april!K1205,[1]april!Z1205="N","N/A")</f>
        <v>5.34</v>
      </c>
      <c r="L1205" s="88" cm="1">
        <f t="array" ref="L1205">_xlfn.IFS([1]april!$AU1205=0,[1]april!L1205,[1]april!$P1205="Y",[1]april!L1205,[1]april!AA1205="N","N/A")</f>
        <v>4.8099999999999996</v>
      </c>
      <c r="M1205" s="88" cm="1">
        <f t="array" ref="M1205">_xlfn.IFS([1]april!$AU1205=0,[1]april!M1205,[1]april!$P1205="Y",[1]april!M1205,[1]april!AB1205="N","N/A")</f>
        <v>5.25</v>
      </c>
      <c r="N1205" s="88" cm="1">
        <f t="array" ref="N1205">_xlfn.IFS([1]april!$AU1205=0,[1]april!N1205,[1]april!$P1205="Y",[1]april!N1205,[1]april!AC1205="N","N/A")</f>
        <v>5.46</v>
      </c>
      <c r="O1205" s="88" cm="1">
        <f t="array" ref="O1205">_xlfn.IFS([1]april!$AU1205=0,[1]april!O1205,[1]april!$P1205="Y",[1]april!O1205,[1]april!AD1205="N","N/A")</f>
        <v>5.45</v>
      </c>
      <c r="P1205" t="str" cm="1">
        <f t="array" ref="P1205">_xlfn.IFS([1]april!$AU1205=0,[1]april!P1205,[1]april!$P1205="Y",[1]april!P1205,[1]april!AE1205="N","N/A")</f>
        <v>N</v>
      </c>
      <c r="Q1205" t="str" cm="1">
        <f t="array" ref="Q1205">_xlfn.IFS([1]april!$AU1205=0,[1]april!Q1205,[1]april!$P1205="Y",[1]april!Q1205,[1]april!AF1205="N","N/A")</f>
        <v>South</v>
      </c>
      <c r="R1205" t="str" cm="1">
        <f t="array" ref="R1205">_xlfn.IFS([1]april!$AU1205=0,[1]april!R1205,[1]april!$P1205="Y",[1]april!R1205,[1]april!AG1205="N","N/A")</f>
        <v>FC</v>
      </c>
      <c r="S1205" t="str" cm="1">
        <f t="array" ref="S1205">_xlfn.IFS([1]april!$AU1205=0,[1]april!S1205,[1]april!$P1205="Y",[1]april!S1205,[1]april!AH1205="N","N/A")</f>
        <v/>
      </c>
      <c r="T1205" t="str" cm="1">
        <f t="array" ref="T1205">_xlfn.IFS([1]april!$AU1205=0,[1]april!T1205,[1]april!$P1205="Y",[1]april!T1205,[1]april!AI1205="N","N/A")</f>
        <v/>
      </c>
      <c r="U1205" s="94"/>
    </row>
    <row r="1206" spans="1:21" x14ac:dyDescent="0.25">
      <c r="A1206" t="str" cm="1">
        <f t="array" ref="A1206">_xlfn.IFS([1]april!$AU1206=0,[1]april!A1206,[1]april!$P1206="Y",[1]april!A1206,[1]april!P1206="N","N/A")</f>
        <v>SBERDO_2_PSP3</v>
      </c>
      <c r="B1206" t="str" cm="1">
        <f t="array" ref="B1206">_xlfn.IFS([1]april!$AU1206=0,[1]april!B1206,[1]april!$P1206="Y",[1]april!B1206,[1]april!Q1206="N","N/A")</f>
        <v>LA Basin</v>
      </c>
      <c r="C1206" t="str" cm="1">
        <f t="array" ref="C1206">_xlfn.IFS([1]april!$AU1206=0,[1]april!C1206,[1]april!$P1206="Y",[1]april!C1206,[1]april!R1206="N","N/A")</f>
        <v>Mountainview Gen Sta. Unit 3</v>
      </c>
      <c r="D1206" cm="1">
        <f t="array" ref="D1206">_xlfn.IFS([1]april!$AU1206=0,[1]april!D1206,[1]april!$P1206="Y",[1]april!D1206,[1]april!S1206="N","N/A")</f>
        <v>555</v>
      </c>
      <c r="E1206" cm="1">
        <f t="array" ref="E1206">_xlfn.IFS([1]april!$AU1206=0,[1]april!E1206,[1]april!$P1206="Y",[1]april!E1206,[1]april!T1206="N","N/A")</f>
        <v>555</v>
      </c>
      <c r="F1206" cm="1">
        <f t="array" ref="F1206">_xlfn.IFS([1]april!$AU1206=0,[1]april!F1206,[1]april!$P1206="Y",[1]april!F1206,[1]april!U1206="N","N/A")</f>
        <v>555</v>
      </c>
      <c r="G1206" cm="1">
        <f t="array" ref="G1206">_xlfn.IFS([1]april!$AU1206=0,[1]april!G1206,[1]april!$P1206="Y",[1]april!G1206,[1]april!V1206="N","N/A")</f>
        <v>555</v>
      </c>
      <c r="H1206" cm="1">
        <f t="array" ref="H1206">_xlfn.IFS([1]april!$AU1206=0,[1]april!H1206,[1]april!$P1206="Y",[1]april!H1206,[1]april!W1206="N","N/A")</f>
        <v>555</v>
      </c>
      <c r="I1206" cm="1">
        <f t="array" ref="I1206">_xlfn.IFS([1]april!$AU1206=0,[1]april!I1206,[1]april!$P1206="Y",[1]april!I1206,[1]april!X1206="N","N/A")</f>
        <v>555</v>
      </c>
      <c r="J1206" cm="1">
        <f t="array" ref="J1206">_xlfn.IFS([1]april!$AU1206=0,[1]april!J1206,[1]april!$P1206="Y",[1]april!J1206,[1]april!Y1206="N","N/A")</f>
        <v>555</v>
      </c>
      <c r="K1206" cm="1">
        <f t="array" ref="K1206">_xlfn.IFS([1]april!$AU1206=0,[1]april!K1206,[1]april!$P1206="Y",[1]april!K1206,[1]april!Z1206="N","N/A")</f>
        <v>555</v>
      </c>
      <c r="L1206" cm="1">
        <f t="array" ref="L1206">_xlfn.IFS([1]april!$AU1206=0,[1]april!L1206,[1]april!$P1206="Y",[1]april!L1206,[1]april!AA1206="N","N/A")</f>
        <v>555</v>
      </c>
      <c r="M1206" cm="1">
        <f t="array" ref="M1206">_xlfn.IFS([1]april!$AU1206=0,[1]april!M1206,[1]april!$P1206="Y",[1]april!M1206,[1]april!AB1206="N","N/A")</f>
        <v>555</v>
      </c>
      <c r="N1206" cm="1">
        <f t="array" ref="N1206">_xlfn.IFS([1]april!$AU1206=0,[1]april!N1206,[1]april!$P1206="Y",[1]april!N1206,[1]april!AC1206="N","N/A")</f>
        <v>555</v>
      </c>
      <c r="O1206" cm="1">
        <f t="array" ref="O1206">_xlfn.IFS([1]april!$AU1206=0,[1]april!O1206,[1]april!$P1206="Y",[1]april!O1206,[1]april!AD1206="N","N/A")</f>
        <v>555</v>
      </c>
      <c r="P1206" t="str" cm="1">
        <f t="array" ref="P1206">_xlfn.IFS([1]april!$AU1206=0,[1]april!P1206,[1]april!$P1206="Y",[1]april!P1206,[1]april!AE1206="N","N/A")</f>
        <v>Y</v>
      </c>
      <c r="Q1206" t="str" cm="1">
        <f t="array" ref="Q1206">_xlfn.IFS([1]april!$AU1206=0,[1]april!Q1206,[1]april!$P1206="Y",[1]april!Q1206,[1]april!AF1206="N","N/A")</f>
        <v>South</v>
      </c>
      <c r="R1206" t="str" cm="1">
        <f t="array" ref="R1206">_xlfn.IFS([1]april!$AU1206=0,[1]april!R1206,[1]april!$P1206="Y",[1]april!R1206,[1]april!AG1206="N","N/A")</f>
        <v>FC</v>
      </c>
      <c r="S1206" t="str" cm="1">
        <f t="array" ref="S1206">_xlfn.IFS([1]april!$AU1206=0,[1]april!S1206,[1]april!$P1206="Y",[1]april!S1206,[1]april!AH1206="N","N/A")</f>
        <v/>
      </c>
      <c r="T1206" t="str" cm="1">
        <f t="array" ref="T1206">_xlfn.IFS([1]april!$AU1206=0,[1]april!T1206,[1]april!$P1206="Y",[1]april!T1206,[1]april!AI1206="N","N/A")</f>
        <v/>
      </c>
      <c r="U1206" s="94"/>
    </row>
    <row r="1207" spans="1:21" x14ac:dyDescent="0.25">
      <c r="A1207" t="str" cm="1">
        <f t="array" ref="A1207">_xlfn.IFS([1]april!$AU1207=0,[1]april!A1207,[1]april!$P1207="Y",[1]april!A1207,[1]april!P1207="N","N/A")</f>
        <v>SBERDO_2_PSP4</v>
      </c>
      <c r="B1207" t="str" cm="1">
        <f t="array" ref="B1207">_xlfn.IFS([1]april!$AU1207=0,[1]april!B1207,[1]april!$P1207="Y",[1]april!B1207,[1]april!Q1207="N","N/A")</f>
        <v>LA Basin</v>
      </c>
      <c r="C1207" t="str" cm="1">
        <f t="array" ref="C1207">_xlfn.IFS([1]april!$AU1207=0,[1]april!C1207,[1]april!$P1207="Y",[1]april!C1207,[1]april!R1207="N","N/A")</f>
        <v>Mountainview Gen Sta. Unit 4</v>
      </c>
      <c r="D1207" cm="1">
        <f t="array" ref="D1207">_xlfn.IFS([1]april!$AU1207=0,[1]april!D1207,[1]april!$P1207="Y",[1]april!D1207,[1]april!S1207="N","N/A")</f>
        <v>555</v>
      </c>
      <c r="E1207" cm="1">
        <f t="array" ref="E1207">_xlfn.IFS([1]april!$AU1207=0,[1]april!E1207,[1]april!$P1207="Y",[1]april!E1207,[1]april!T1207="N","N/A")</f>
        <v>555</v>
      </c>
      <c r="F1207" cm="1">
        <f t="array" ref="F1207">_xlfn.IFS([1]april!$AU1207=0,[1]april!F1207,[1]april!$P1207="Y",[1]april!F1207,[1]april!U1207="N","N/A")</f>
        <v>555</v>
      </c>
      <c r="G1207" cm="1">
        <f t="array" ref="G1207">_xlfn.IFS([1]april!$AU1207=0,[1]april!G1207,[1]april!$P1207="Y",[1]april!G1207,[1]april!V1207="N","N/A")</f>
        <v>555</v>
      </c>
      <c r="H1207" cm="1">
        <f t="array" ref="H1207">_xlfn.IFS([1]april!$AU1207=0,[1]april!H1207,[1]april!$P1207="Y",[1]april!H1207,[1]april!W1207="N","N/A")</f>
        <v>555</v>
      </c>
      <c r="I1207" cm="1">
        <f t="array" ref="I1207">_xlfn.IFS([1]april!$AU1207=0,[1]april!I1207,[1]april!$P1207="Y",[1]april!I1207,[1]april!X1207="N","N/A")</f>
        <v>555</v>
      </c>
      <c r="J1207" cm="1">
        <f t="array" ref="J1207">_xlfn.IFS([1]april!$AU1207=0,[1]april!J1207,[1]april!$P1207="Y",[1]april!J1207,[1]april!Y1207="N","N/A")</f>
        <v>555</v>
      </c>
      <c r="K1207" cm="1">
        <f t="array" ref="K1207">_xlfn.IFS([1]april!$AU1207=0,[1]april!K1207,[1]april!$P1207="Y",[1]april!K1207,[1]april!Z1207="N","N/A")</f>
        <v>555</v>
      </c>
      <c r="L1207" cm="1">
        <f t="array" ref="L1207">_xlfn.IFS([1]april!$AU1207=0,[1]april!L1207,[1]april!$P1207="Y",[1]april!L1207,[1]april!AA1207="N","N/A")</f>
        <v>555</v>
      </c>
      <c r="M1207" cm="1">
        <f t="array" ref="M1207">_xlfn.IFS([1]april!$AU1207=0,[1]april!M1207,[1]april!$P1207="Y",[1]april!M1207,[1]april!AB1207="N","N/A")</f>
        <v>555</v>
      </c>
      <c r="N1207" cm="1">
        <f t="array" ref="N1207">_xlfn.IFS([1]april!$AU1207=0,[1]april!N1207,[1]april!$P1207="Y",[1]april!N1207,[1]april!AC1207="N","N/A")</f>
        <v>555</v>
      </c>
      <c r="O1207" cm="1">
        <f t="array" ref="O1207">_xlfn.IFS([1]april!$AU1207=0,[1]april!O1207,[1]april!$P1207="Y",[1]april!O1207,[1]april!AD1207="N","N/A")</f>
        <v>555</v>
      </c>
      <c r="P1207" t="str" cm="1">
        <f t="array" ref="P1207">_xlfn.IFS([1]april!$AU1207=0,[1]april!P1207,[1]april!$P1207="Y",[1]april!P1207,[1]april!AE1207="N","N/A")</f>
        <v>Y</v>
      </c>
      <c r="Q1207" t="str" cm="1">
        <f t="array" ref="Q1207">_xlfn.IFS([1]april!$AU1207=0,[1]april!Q1207,[1]april!$P1207="Y",[1]april!Q1207,[1]april!AF1207="N","N/A")</f>
        <v>South</v>
      </c>
      <c r="R1207" t="str" cm="1">
        <f t="array" ref="R1207">_xlfn.IFS([1]april!$AU1207=0,[1]april!R1207,[1]april!$P1207="Y",[1]april!R1207,[1]april!AG1207="N","N/A")</f>
        <v>FC</v>
      </c>
      <c r="S1207" t="str" cm="1">
        <f t="array" ref="S1207">_xlfn.IFS([1]april!$AU1207=0,[1]april!S1207,[1]april!$P1207="Y",[1]april!S1207,[1]april!AH1207="N","N/A")</f>
        <v/>
      </c>
      <c r="T1207" t="str" cm="1">
        <f t="array" ref="T1207">_xlfn.IFS([1]april!$AU1207=0,[1]april!T1207,[1]april!$P1207="Y",[1]april!T1207,[1]april!AI1207="N","N/A")</f>
        <v/>
      </c>
      <c r="U1207" s="94"/>
    </row>
    <row r="1208" spans="1:21" x14ac:dyDescent="0.25">
      <c r="A1208" t="str" cm="1">
        <f t="array" ref="A1208">_xlfn.IFS([1]april!$AU1208=0,[1]april!A1208,[1]april!$P1208="Y",[1]april!A1208,[1]april!P1208="N","N/A")</f>
        <v>SBERDO_2_SNTANA</v>
      </c>
      <c r="B1208" t="str" cm="1">
        <f t="array" ref="B1208">_xlfn.IFS([1]april!$AU1208=0,[1]april!B1208,[1]april!$P1208="Y",[1]april!B1208,[1]april!Q1208="N","N/A")</f>
        <v>LA Basin</v>
      </c>
      <c r="C1208" t="str" cm="1">
        <f t="array" ref="C1208">_xlfn.IFS([1]april!$AU1208=0,[1]april!C1208,[1]april!$P1208="Y",[1]april!C1208,[1]april!R1208="N","N/A")</f>
        <v>SANTA ANA PSP</v>
      </c>
      <c r="D1208" cm="1">
        <f t="array" ref="D1208">_xlfn.IFS([1]april!$AU1208=0,[1]april!D1208,[1]april!$P1208="Y",[1]april!D1208,[1]april!S1208="N","N/A")</f>
        <v>0.46</v>
      </c>
      <c r="E1208" cm="1">
        <f t="array" ref="E1208">_xlfn.IFS([1]april!$AU1208=0,[1]april!E1208,[1]april!$P1208="Y",[1]april!E1208,[1]april!T1208="N","N/A")</f>
        <v>0.53</v>
      </c>
      <c r="F1208" cm="1">
        <f t="array" ref="F1208">_xlfn.IFS([1]april!$AU1208=0,[1]april!F1208,[1]april!$P1208="Y",[1]april!F1208,[1]april!U1208="N","N/A")</f>
        <v>0.52</v>
      </c>
      <c r="G1208" cm="1">
        <f t="array" ref="G1208">_xlfn.IFS([1]april!$AU1208=0,[1]april!G1208,[1]april!$P1208="Y",[1]april!G1208,[1]april!V1208="N","N/A")</f>
        <v>0.34</v>
      </c>
      <c r="H1208" cm="1">
        <f t="array" ref="H1208">_xlfn.IFS([1]april!$AU1208=0,[1]april!H1208,[1]april!$P1208="Y",[1]april!H1208,[1]april!W1208="N","N/A")</f>
        <v>0.27</v>
      </c>
      <c r="I1208" cm="1">
        <f t="array" ref="I1208">_xlfn.IFS([1]april!$AU1208=0,[1]april!I1208,[1]april!$P1208="Y",[1]april!I1208,[1]april!X1208="N","N/A")</f>
        <v>0</v>
      </c>
      <c r="J1208" cm="1">
        <f t="array" ref="J1208">_xlfn.IFS([1]april!$AU1208=0,[1]april!J1208,[1]april!$P1208="Y",[1]april!J1208,[1]april!Y1208="N","N/A")</f>
        <v>0</v>
      </c>
      <c r="K1208" cm="1">
        <f t="array" ref="K1208">_xlfn.IFS([1]april!$AU1208=0,[1]april!K1208,[1]april!$P1208="Y",[1]april!K1208,[1]april!Z1208="N","N/A")</f>
        <v>0</v>
      </c>
      <c r="L1208" cm="1">
        <f t="array" ref="L1208">_xlfn.IFS([1]april!$AU1208=0,[1]april!L1208,[1]april!$P1208="Y",[1]april!L1208,[1]april!AA1208="N","N/A")</f>
        <v>0</v>
      </c>
      <c r="M1208" cm="1">
        <f t="array" ref="M1208">_xlfn.IFS([1]april!$AU1208=0,[1]april!M1208,[1]april!$P1208="Y",[1]april!M1208,[1]april!AB1208="N","N/A")</f>
        <v>0</v>
      </c>
      <c r="N1208" cm="1">
        <f t="array" ref="N1208">_xlfn.IFS([1]april!$AU1208=0,[1]april!N1208,[1]april!$P1208="Y",[1]april!N1208,[1]april!AC1208="N","N/A")</f>
        <v>0</v>
      </c>
      <c r="O1208" cm="1">
        <f t="array" ref="O1208">_xlfn.IFS([1]april!$AU1208=0,[1]april!O1208,[1]april!$P1208="Y",[1]april!O1208,[1]april!AD1208="N","N/A")</f>
        <v>0</v>
      </c>
      <c r="P1208" t="str" cm="1">
        <f t="array" ref="P1208">_xlfn.IFS([1]april!$AU1208=0,[1]april!P1208,[1]april!$P1208="Y",[1]april!P1208,[1]april!AE1208="N","N/A")</f>
        <v>N</v>
      </c>
      <c r="Q1208" t="str" cm="1">
        <f t="array" ref="Q1208">_xlfn.IFS([1]april!$AU1208=0,[1]april!Q1208,[1]april!$P1208="Y",[1]april!Q1208,[1]april!AF1208="N","N/A")</f>
        <v>South</v>
      </c>
      <c r="R1208" t="str" cm="1">
        <f t="array" ref="R1208">_xlfn.IFS([1]april!$AU1208=0,[1]april!R1208,[1]april!$P1208="Y",[1]april!R1208,[1]april!AG1208="N","N/A")</f>
        <v>FC</v>
      </c>
      <c r="S1208" t="str" cm="1">
        <f t="array" ref="S1208">_xlfn.IFS([1]april!$AU1208=0,[1]april!S1208,[1]april!$P1208="Y",[1]april!S1208,[1]april!AH1208="N","N/A")</f>
        <v/>
      </c>
      <c r="T1208" t="str" cm="1">
        <f t="array" ref="T1208">_xlfn.IFS([1]april!$AU1208=0,[1]april!T1208,[1]april!$P1208="Y",[1]april!T1208,[1]april!AI1208="N","N/A")</f>
        <v/>
      </c>
      <c r="U1208" s="94"/>
    </row>
    <row r="1209" spans="1:21" x14ac:dyDescent="0.25">
      <c r="A1209" t="str" cm="1">
        <f t="array" ref="A1209">_xlfn.IFS([1]april!$AU1209=0,[1]april!A1209,[1]april!$P1209="Y",[1]april!A1209,[1]april!P1209="N","N/A")</f>
        <v>SBERDO_6_MILLCK</v>
      </c>
      <c r="B1209" t="str" cm="1">
        <f t="array" ref="B1209">_xlfn.IFS([1]april!$AU1209=0,[1]april!B1209,[1]april!$P1209="Y",[1]april!B1209,[1]april!Q1209="N","N/A")</f>
        <v>LA Basin</v>
      </c>
      <c r="C1209" t="str" cm="1">
        <f t="array" ref="C1209">_xlfn.IFS([1]april!$AU1209=0,[1]april!C1209,[1]april!$P1209="Y",[1]april!C1209,[1]april!R1209="N","N/A")</f>
        <v>MILL CREEK PSP</v>
      </c>
      <c r="D1209" cm="1">
        <f t="array" ref="D1209">_xlfn.IFS([1]april!$AU1209=0,[1]april!D1209,[1]april!$P1209="Y",[1]april!D1209,[1]april!S1209="N","N/A")</f>
        <v>1.33</v>
      </c>
      <c r="E1209" cm="1">
        <f t="array" ref="E1209">_xlfn.IFS([1]april!$AU1209=0,[1]april!E1209,[1]april!$P1209="Y",[1]april!E1209,[1]april!T1209="N","N/A")</f>
        <v>1.4</v>
      </c>
      <c r="F1209" cm="1">
        <f t="array" ref="F1209">_xlfn.IFS([1]april!$AU1209=0,[1]april!F1209,[1]april!$P1209="Y",[1]april!F1209,[1]april!U1209="N","N/A")</f>
        <v>1.46</v>
      </c>
      <c r="G1209" cm="1">
        <f t="array" ref="G1209">_xlfn.IFS([1]april!$AU1209=0,[1]april!G1209,[1]april!$P1209="Y",[1]april!G1209,[1]april!V1209="N","N/A")</f>
        <v>1.61</v>
      </c>
      <c r="H1209" cm="1">
        <f t="array" ref="H1209">_xlfn.IFS([1]april!$AU1209=0,[1]april!H1209,[1]april!$P1209="Y",[1]april!H1209,[1]april!W1209="N","N/A")</f>
        <v>1.04</v>
      </c>
      <c r="I1209" cm="1">
        <f t="array" ref="I1209">_xlfn.IFS([1]april!$AU1209=0,[1]april!I1209,[1]april!$P1209="Y",[1]april!I1209,[1]april!X1209="N","N/A")</f>
        <v>0.95</v>
      </c>
      <c r="J1209" cm="1">
        <f t="array" ref="J1209">_xlfn.IFS([1]april!$AU1209=0,[1]april!J1209,[1]april!$P1209="Y",[1]april!J1209,[1]april!Y1209="N","N/A")</f>
        <v>0.87</v>
      </c>
      <c r="K1209" cm="1">
        <f t="array" ref="K1209">_xlfn.IFS([1]april!$AU1209=0,[1]april!K1209,[1]april!$P1209="Y",[1]april!K1209,[1]april!Z1209="N","N/A")</f>
        <v>0.56999999999999995</v>
      </c>
      <c r="L1209" cm="1">
        <f t="array" ref="L1209">_xlfn.IFS([1]april!$AU1209=0,[1]april!L1209,[1]april!$P1209="Y",[1]april!L1209,[1]april!AA1209="N","N/A")</f>
        <v>0.62</v>
      </c>
      <c r="M1209" cm="1">
        <f t="array" ref="M1209">_xlfn.IFS([1]april!$AU1209=0,[1]april!M1209,[1]april!$P1209="Y",[1]april!M1209,[1]april!AB1209="N","N/A")</f>
        <v>0.54</v>
      </c>
      <c r="N1209" cm="1">
        <f t="array" ref="N1209">_xlfn.IFS([1]april!$AU1209=0,[1]april!N1209,[1]april!$P1209="Y",[1]april!N1209,[1]april!AC1209="N","N/A")</f>
        <v>0.78</v>
      </c>
      <c r="O1209" cm="1">
        <f t="array" ref="O1209">_xlfn.IFS([1]april!$AU1209=0,[1]april!O1209,[1]april!$P1209="Y",[1]april!O1209,[1]april!AD1209="N","N/A")</f>
        <v>0.89</v>
      </c>
      <c r="P1209" t="str" cm="1">
        <f t="array" ref="P1209">_xlfn.IFS([1]april!$AU1209=0,[1]april!P1209,[1]april!$P1209="Y",[1]april!P1209,[1]april!AE1209="N","N/A")</f>
        <v>N</v>
      </c>
      <c r="Q1209" t="str" cm="1">
        <f t="array" ref="Q1209">_xlfn.IFS([1]april!$AU1209=0,[1]april!Q1209,[1]april!$P1209="Y",[1]april!Q1209,[1]april!AF1209="N","N/A")</f>
        <v>South</v>
      </c>
      <c r="R1209" t="str" cm="1">
        <f t="array" ref="R1209">_xlfn.IFS([1]april!$AU1209=0,[1]april!R1209,[1]april!$P1209="Y",[1]april!R1209,[1]april!AG1209="N","N/A")</f>
        <v>FC</v>
      </c>
      <c r="S1209" t="str" cm="1">
        <f t="array" ref="S1209">_xlfn.IFS([1]april!$AU1209=0,[1]april!S1209,[1]april!$P1209="Y",[1]april!S1209,[1]april!AH1209="N","N/A")</f>
        <v/>
      </c>
      <c r="T1209" t="str" cm="1">
        <f t="array" ref="T1209">_xlfn.IFS([1]april!$AU1209=0,[1]april!T1209,[1]april!$P1209="Y",[1]april!T1209,[1]april!AI1209="N","N/A")</f>
        <v/>
      </c>
      <c r="U1209" s="94"/>
    </row>
    <row r="1210" spans="1:21" x14ac:dyDescent="0.25">
      <c r="A1210" t="str" cm="1">
        <f t="array" ref="A1210">_xlfn.IFS([1]april!$AU1210=0,[1]april!A1210,[1]april!$P1210="Y",[1]april!A1210,[1]april!P1210="N","N/A")</f>
        <v>SCEC_1_PDRP05</v>
      </c>
      <c r="B1210" t="str" cm="1">
        <f t="array" ref="B1210">_xlfn.IFS([1]april!$AU1210=0,[1]april!B1210,[1]april!$P1210="Y",[1]april!B1210,[1]april!Q1210="N","N/A")</f>
        <v>LA Basin</v>
      </c>
      <c r="C1210" t="str" cm="1">
        <f t="array" ref="C1210">_xlfn.IFS([1]april!$AU1210=0,[1]april!C1210,[1]april!$P1210="Y",[1]april!C1210,[1]april!R1210="N","N/A")</f>
        <v>SCEC_1_PDRP05</v>
      </c>
      <c r="D1210" cm="1">
        <f t="array" ref="D1210">_xlfn.IFS([1]april!$AU1210=0,[1]april!D1210,[1]april!$P1210="Y",[1]april!D1210,[1]april!S1210="N","N/A")</f>
        <v>0.22</v>
      </c>
      <c r="E1210" cm="1">
        <f t="array" ref="E1210">_xlfn.IFS([1]april!$AU1210=0,[1]april!E1210,[1]april!$P1210="Y",[1]april!E1210,[1]april!T1210="N","N/A")</f>
        <v>0.22</v>
      </c>
      <c r="F1210" cm="1">
        <f t="array" ref="F1210">_xlfn.IFS([1]april!$AU1210=0,[1]april!F1210,[1]april!$P1210="Y",[1]april!F1210,[1]april!U1210="N","N/A")</f>
        <v>0.24</v>
      </c>
      <c r="G1210" cm="1">
        <f t="array" ref="G1210">_xlfn.IFS([1]april!$AU1210=0,[1]april!G1210,[1]april!$P1210="Y",[1]april!G1210,[1]april!V1210="N","N/A")</f>
        <v>0.46</v>
      </c>
      <c r="H1210" cm="1">
        <f t="array" ref="H1210">_xlfn.IFS([1]april!$AU1210=0,[1]april!H1210,[1]april!$P1210="Y",[1]april!H1210,[1]april!W1210="N","N/A")</f>
        <v>0.68</v>
      </c>
      <c r="I1210" cm="1">
        <f t="array" ref="I1210">_xlfn.IFS([1]april!$AU1210=0,[1]april!I1210,[1]april!$P1210="Y",[1]april!I1210,[1]april!X1210="N","N/A")</f>
        <v>0.94</v>
      </c>
      <c r="J1210" cm="1">
        <f t="array" ref="J1210">_xlfn.IFS([1]april!$AU1210=0,[1]april!J1210,[1]april!$P1210="Y",[1]april!J1210,[1]april!Y1210="N","N/A")</f>
        <v>0</v>
      </c>
      <c r="K1210" cm="1">
        <f t="array" ref="K1210">_xlfn.IFS([1]april!$AU1210=0,[1]april!K1210,[1]april!$P1210="Y",[1]april!K1210,[1]april!Z1210="N","N/A")</f>
        <v>0</v>
      </c>
      <c r="L1210" cm="1">
        <f t="array" ref="L1210">_xlfn.IFS([1]april!$AU1210=0,[1]april!L1210,[1]april!$P1210="Y",[1]april!L1210,[1]april!AA1210="N","N/A")</f>
        <v>0</v>
      </c>
      <c r="M1210" cm="1">
        <f t="array" ref="M1210">_xlfn.IFS([1]april!$AU1210=0,[1]april!M1210,[1]april!$P1210="Y",[1]april!M1210,[1]april!AB1210="N","N/A")</f>
        <v>0</v>
      </c>
      <c r="N1210" cm="1">
        <f t="array" ref="N1210">_xlfn.IFS([1]april!$AU1210=0,[1]april!N1210,[1]april!$P1210="Y",[1]april!N1210,[1]april!AC1210="N","N/A")</f>
        <v>0</v>
      </c>
      <c r="O1210" cm="1">
        <f t="array" ref="O1210">_xlfn.IFS([1]april!$AU1210=0,[1]april!O1210,[1]april!$P1210="Y",[1]april!O1210,[1]april!AD1210="N","N/A")</f>
        <v>0</v>
      </c>
      <c r="P1210" t="str" cm="1">
        <f t="array" ref="P1210">_xlfn.IFS([1]april!$AU1210=0,[1]april!P1210,[1]april!$P1210="Y",[1]april!P1210,[1]april!AE1210="N","N/A")</f>
        <v>Y</v>
      </c>
      <c r="Q1210" t="str" cm="1">
        <f t="array" ref="Q1210">_xlfn.IFS([1]april!$AU1210=0,[1]april!Q1210,[1]april!$P1210="Y",[1]april!Q1210,[1]april!AF1210="N","N/A")</f>
        <v>South</v>
      </c>
      <c r="R1210" t="str" cm="1">
        <f t="array" ref="R1210">_xlfn.IFS([1]april!$AU1210=0,[1]april!R1210,[1]april!$P1210="Y",[1]april!R1210,[1]april!AG1210="N","N/A")</f>
        <v>FC</v>
      </c>
      <c r="S1210" t="str" cm="1">
        <f t="array" ref="S1210">_xlfn.IFS([1]april!$AU1210=0,[1]april!S1210,[1]april!$P1210="Y",[1]april!S1210,[1]april!AH1210="N","N/A")</f>
        <v/>
      </c>
      <c r="T1210" t="str" cm="1">
        <f t="array" ref="T1210">_xlfn.IFS([1]april!$AU1210=0,[1]april!T1210,[1]april!$P1210="Y",[1]april!T1210,[1]april!AI1210="N","N/A")</f>
        <v/>
      </c>
      <c r="U1210" s="94"/>
    </row>
    <row r="1211" spans="1:21" x14ac:dyDescent="0.25">
      <c r="A1211" t="str" cm="1">
        <f t="array" ref="A1211">_xlfn.IFS([1]april!$AU1211=0,[1]april!A1211,[1]april!$P1211="Y",[1]april!A1211,[1]april!P1211="N","N/A")</f>
        <v>SCEC_1_PDRP06</v>
      </c>
      <c r="B1211" t="str" cm="1">
        <f t="array" ref="B1211">_xlfn.IFS([1]april!$AU1211=0,[1]april!B1211,[1]april!$P1211="Y",[1]april!B1211,[1]april!Q1211="N","N/A")</f>
        <v>LA Basin</v>
      </c>
      <c r="C1211" t="str" cm="1">
        <f t="array" ref="C1211">_xlfn.IFS([1]april!$AU1211=0,[1]april!C1211,[1]april!$P1211="Y",[1]april!C1211,[1]april!R1211="N","N/A")</f>
        <v>SCEC_1_PDRP06</v>
      </c>
      <c r="D1211" cm="1">
        <f t="array" ref="D1211">_xlfn.IFS([1]april!$AU1211=0,[1]april!D1211,[1]april!$P1211="Y",[1]april!D1211,[1]april!S1211="N","N/A")</f>
        <v>0.14000000000000001</v>
      </c>
      <c r="E1211" cm="1">
        <f t="array" ref="E1211">_xlfn.IFS([1]april!$AU1211=0,[1]april!E1211,[1]april!$P1211="Y",[1]april!E1211,[1]april!T1211="N","N/A")</f>
        <v>0.14000000000000001</v>
      </c>
      <c r="F1211" cm="1">
        <f t="array" ref="F1211">_xlfn.IFS([1]april!$AU1211=0,[1]april!F1211,[1]april!$P1211="Y",[1]april!F1211,[1]april!U1211="N","N/A")</f>
        <v>0.16</v>
      </c>
      <c r="G1211" cm="1">
        <f t="array" ref="G1211">_xlfn.IFS([1]april!$AU1211=0,[1]april!G1211,[1]april!$P1211="Y",[1]april!G1211,[1]april!V1211="N","N/A")</f>
        <v>0.31</v>
      </c>
      <c r="H1211" cm="1">
        <f t="array" ref="H1211">_xlfn.IFS([1]april!$AU1211=0,[1]april!H1211,[1]april!$P1211="Y",[1]april!H1211,[1]april!W1211="N","N/A")</f>
        <v>0.45</v>
      </c>
      <c r="I1211" cm="1">
        <f t="array" ref="I1211">_xlfn.IFS([1]april!$AU1211=0,[1]april!I1211,[1]april!$P1211="Y",[1]april!I1211,[1]april!X1211="N","N/A")</f>
        <v>0.63</v>
      </c>
      <c r="J1211" cm="1">
        <f t="array" ref="J1211">_xlfn.IFS([1]april!$AU1211=0,[1]april!J1211,[1]april!$P1211="Y",[1]april!J1211,[1]april!Y1211="N","N/A")</f>
        <v>0</v>
      </c>
      <c r="K1211" cm="1">
        <f t="array" ref="K1211">_xlfn.IFS([1]april!$AU1211=0,[1]april!K1211,[1]april!$P1211="Y",[1]april!K1211,[1]april!Z1211="N","N/A")</f>
        <v>0</v>
      </c>
      <c r="L1211" cm="1">
        <f t="array" ref="L1211">_xlfn.IFS([1]april!$AU1211=0,[1]april!L1211,[1]april!$P1211="Y",[1]april!L1211,[1]april!AA1211="N","N/A")</f>
        <v>0</v>
      </c>
      <c r="M1211" cm="1">
        <f t="array" ref="M1211">_xlfn.IFS([1]april!$AU1211=0,[1]april!M1211,[1]april!$P1211="Y",[1]april!M1211,[1]april!AB1211="N","N/A")</f>
        <v>0</v>
      </c>
      <c r="N1211" cm="1">
        <f t="array" ref="N1211">_xlfn.IFS([1]april!$AU1211=0,[1]april!N1211,[1]april!$P1211="Y",[1]april!N1211,[1]april!AC1211="N","N/A")</f>
        <v>0</v>
      </c>
      <c r="O1211" cm="1">
        <f t="array" ref="O1211">_xlfn.IFS([1]april!$AU1211=0,[1]april!O1211,[1]april!$P1211="Y",[1]april!O1211,[1]april!AD1211="N","N/A")</f>
        <v>0</v>
      </c>
      <c r="P1211" t="str" cm="1">
        <f t="array" ref="P1211">_xlfn.IFS([1]april!$AU1211=0,[1]april!P1211,[1]april!$P1211="Y",[1]april!P1211,[1]april!AE1211="N","N/A")</f>
        <v>Y</v>
      </c>
      <c r="Q1211" t="str" cm="1">
        <f t="array" ref="Q1211">_xlfn.IFS([1]april!$AU1211=0,[1]april!Q1211,[1]april!$P1211="Y",[1]april!Q1211,[1]april!AF1211="N","N/A")</f>
        <v>South</v>
      </c>
      <c r="R1211" t="str" cm="1">
        <f t="array" ref="R1211">_xlfn.IFS([1]april!$AU1211=0,[1]april!R1211,[1]april!$P1211="Y",[1]april!R1211,[1]april!AG1211="N","N/A")</f>
        <v>FC</v>
      </c>
      <c r="S1211" t="str" cm="1">
        <f t="array" ref="S1211">_xlfn.IFS([1]april!$AU1211=0,[1]april!S1211,[1]april!$P1211="Y",[1]april!S1211,[1]april!AH1211="N","N/A")</f>
        <v/>
      </c>
      <c r="T1211" t="str" cm="1">
        <f t="array" ref="T1211">_xlfn.IFS([1]april!$AU1211=0,[1]april!T1211,[1]april!$P1211="Y",[1]april!T1211,[1]april!AI1211="N","N/A")</f>
        <v/>
      </c>
      <c r="U1211" s="94"/>
    </row>
    <row r="1212" spans="1:21" x14ac:dyDescent="0.25">
      <c r="A1212" t="str" cm="1">
        <f t="array" ref="A1212">_xlfn.IFS([1]april!$AU1212=0,[1]april!A1212,[1]april!$P1212="Y",[1]april!A1212,[1]april!P1212="N","N/A")</f>
        <v>SCEC_1_PDRP07</v>
      </c>
      <c r="B1212" t="str" cm="1">
        <f t="array" ref="B1212">_xlfn.IFS([1]april!$AU1212=0,[1]april!B1212,[1]april!$P1212="Y",[1]april!B1212,[1]april!Q1212="N","N/A")</f>
        <v>LA Basin</v>
      </c>
      <c r="C1212" t="str" cm="1">
        <f t="array" ref="C1212">_xlfn.IFS([1]april!$AU1212=0,[1]april!C1212,[1]april!$P1212="Y",[1]april!C1212,[1]april!R1212="N","N/A")</f>
        <v>SCEC_1_PDRP07</v>
      </c>
      <c r="D1212" cm="1">
        <f t="array" ref="D1212">_xlfn.IFS([1]april!$AU1212=0,[1]april!D1212,[1]april!$P1212="Y",[1]april!D1212,[1]april!S1212="N","N/A")</f>
        <v>1.52</v>
      </c>
      <c r="E1212" cm="1">
        <f t="array" ref="E1212">_xlfn.IFS([1]april!$AU1212=0,[1]april!E1212,[1]april!$P1212="Y",[1]april!E1212,[1]april!T1212="N","N/A")</f>
        <v>1.52</v>
      </c>
      <c r="F1212" cm="1">
        <f t="array" ref="F1212">_xlfn.IFS([1]april!$AU1212=0,[1]april!F1212,[1]april!$P1212="Y",[1]april!F1212,[1]april!U1212="N","N/A")</f>
        <v>1.52</v>
      </c>
      <c r="G1212" cm="1">
        <f t="array" ref="G1212">_xlfn.IFS([1]april!$AU1212=0,[1]april!G1212,[1]april!$P1212="Y",[1]april!G1212,[1]april!V1212="N","N/A")</f>
        <v>1.52</v>
      </c>
      <c r="H1212" cm="1">
        <f t="array" ref="H1212">_xlfn.IFS([1]april!$AU1212=0,[1]april!H1212,[1]april!$P1212="Y",[1]april!H1212,[1]april!W1212="N","N/A")</f>
        <v>1.52</v>
      </c>
      <c r="I1212" cm="1">
        <f t="array" ref="I1212">_xlfn.IFS([1]april!$AU1212=0,[1]april!I1212,[1]april!$P1212="Y",[1]april!I1212,[1]april!X1212="N","N/A")</f>
        <v>1.52</v>
      </c>
      <c r="J1212" cm="1">
        <f t="array" ref="J1212">_xlfn.IFS([1]april!$AU1212=0,[1]april!J1212,[1]april!$P1212="Y",[1]april!J1212,[1]april!Y1212="N","N/A")</f>
        <v>0</v>
      </c>
      <c r="K1212" cm="1">
        <f t="array" ref="K1212">_xlfn.IFS([1]april!$AU1212=0,[1]april!K1212,[1]april!$P1212="Y",[1]april!K1212,[1]april!Z1212="N","N/A")</f>
        <v>0</v>
      </c>
      <c r="L1212" cm="1">
        <f t="array" ref="L1212">_xlfn.IFS([1]april!$AU1212=0,[1]april!L1212,[1]april!$P1212="Y",[1]april!L1212,[1]april!AA1212="N","N/A")</f>
        <v>0</v>
      </c>
      <c r="M1212" cm="1">
        <f t="array" ref="M1212">_xlfn.IFS([1]april!$AU1212=0,[1]april!M1212,[1]april!$P1212="Y",[1]april!M1212,[1]april!AB1212="N","N/A")</f>
        <v>0</v>
      </c>
      <c r="N1212" cm="1">
        <f t="array" ref="N1212">_xlfn.IFS([1]april!$AU1212=0,[1]april!N1212,[1]april!$P1212="Y",[1]april!N1212,[1]april!AC1212="N","N/A")</f>
        <v>0</v>
      </c>
      <c r="O1212" cm="1">
        <f t="array" ref="O1212">_xlfn.IFS([1]april!$AU1212=0,[1]april!O1212,[1]april!$P1212="Y",[1]april!O1212,[1]april!AD1212="N","N/A")</f>
        <v>0</v>
      </c>
      <c r="P1212" t="str" cm="1">
        <f t="array" ref="P1212">_xlfn.IFS([1]april!$AU1212=0,[1]april!P1212,[1]april!$P1212="Y",[1]april!P1212,[1]april!AE1212="N","N/A")</f>
        <v>Y</v>
      </c>
      <c r="Q1212" t="str" cm="1">
        <f t="array" ref="Q1212">_xlfn.IFS([1]april!$AU1212=0,[1]april!Q1212,[1]april!$P1212="Y",[1]april!Q1212,[1]april!AF1212="N","N/A")</f>
        <v>South</v>
      </c>
      <c r="R1212" t="str" cm="1">
        <f t="array" ref="R1212">_xlfn.IFS([1]april!$AU1212=0,[1]april!R1212,[1]april!$P1212="Y",[1]april!R1212,[1]april!AG1212="N","N/A")</f>
        <v>FC</v>
      </c>
      <c r="S1212" t="str" cm="1">
        <f t="array" ref="S1212">_xlfn.IFS([1]april!$AU1212=0,[1]april!S1212,[1]april!$P1212="Y",[1]april!S1212,[1]april!AH1212="N","N/A")</f>
        <v/>
      </c>
      <c r="T1212" t="str" cm="1">
        <f t="array" ref="T1212">_xlfn.IFS([1]april!$AU1212=0,[1]april!T1212,[1]april!$P1212="Y",[1]april!T1212,[1]april!AI1212="N","N/A")</f>
        <v/>
      </c>
      <c r="U1212" s="94"/>
    </row>
    <row r="1213" spans="1:21" x14ac:dyDescent="0.25">
      <c r="A1213" t="str" cm="1">
        <f t="array" ref="A1213">_xlfn.IFS([1]april!$AU1213=0,[1]april!A1213,[1]april!$P1213="Y",[1]april!A1213,[1]april!P1213="N","N/A")</f>
        <v>SCEC_1_PDRP08</v>
      </c>
      <c r="B1213" t="str" cm="1">
        <f t="array" ref="B1213">_xlfn.IFS([1]april!$AU1213=0,[1]april!B1213,[1]april!$P1213="Y",[1]april!B1213,[1]april!Q1213="N","N/A")</f>
        <v>LA Basin</v>
      </c>
      <c r="C1213" t="str" cm="1">
        <f t="array" ref="C1213">_xlfn.IFS([1]april!$AU1213=0,[1]april!C1213,[1]april!$P1213="Y",[1]april!C1213,[1]april!R1213="N","N/A")</f>
        <v>SCEC_1_PDRP08</v>
      </c>
      <c r="D1213" t="str" cm="1">
        <f t="array" ref="D1213">_xlfn.IFS([1]april!$AU1213=0,[1]april!D1213,[1]april!$P1213="Y",[1]april!D1213,[1]april!S1213="N","N/A")</f>
        <v/>
      </c>
      <c r="E1213" t="str" cm="1">
        <f t="array" ref="E1213">_xlfn.IFS([1]april!$AU1213=0,[1]april!E1213,[1]april!$P1213="Y",[1]april!E1213,[1]april!T1213="N","N/A")</f>
        <v/>
      </c>
      <c r="F1213" t="str" cm="1">
        <f t="array" ref="F1213">_xlfn.IFS([1]april!$AU1213=0,[1]april!F1213,[1]april!$P1213="Y",[1]april!F1213,[1]april!U1213="N","N/A")</f>
        <v/>
      </c>
      <c r="G1213" t="str" cm="1">
        <f t="array" ref="G1213">_xlfn.IFS([1]april!$AU1213=0,[1]april!G1213,[1]april!$P1213="Y",[1]april!G1213,[1]april!V1213="N","N/A")</f>
        <v/>
      </c>
      <c r="H1213" t="str" cm="1">
        <f t="array" ref="H1213">_xlfn.IFS([1]april!$AU1213=0,[1]april!H1213,[1]april!$P1213="Y",[1]april!H1213,[1]april!W1213="N","N/A")</f>
        <v/>
      </c>
      <c r="I1213" cm="1">
        <f t="array" ref="I1213">_xlfn.IFS([1]april!$AU1213=0,[1]april!I1213,[1]april!$P1213="Y",[1]april!I1213,[1]april!X1213="N","N/A")</f>
        <v>0.5</v>
      </c>
      <c r="J1213" cm="1">
        <f t="array" ref="J1213">_xlfn.IFS([1]april!$AU1213=0,[1]april!J1213,[1]april!$P1213="Y",[1]april!J1213,[1]april!Y1213="N","N/A")</f>
        <v>0</v>
      </c>
      <c r="K1213" cm="1">
        <f t="array" ref="K1213">_xlfn.IFS([1]april!$AU1213=0,[1]april!K1213,[1]april!$P1213="Y",[1]april!K1213,[1]april!Z1213="N","N/A")</f>
        <v>0</v>
      </c>
      <c r="L1213" cm="1">
        <f t="array" ref="L1213">_xlfn.IFS([1]april!$AU1213=0,[1]april!L1213,[1]april!$P1213="Y",[1]april!L1213,[1]april!AA1213="N","N/A")</f>
        <v>0</v>
      </c>
      <c r="M1213" cm="1">
        <f t="array" ref="M1213">_xlfn.IFS([1]april!$AU1213=0,[1]april!M1213,[1]april!$P1213="Y",[1]april!M1213,[1]april!AB1213="N","N/A")</f>
        <v>0</v>
      </c>
      <c r="N1213" cm="1">
        <f t="array" ref="N1213">_xlfn.IFS([1]april!$AU1213=0,[1]april!N1213,[1]april!$P1213="Y",[1]april!N1213,[1]april!AC1213="N","N/A")</f>
        <v>0</v>
      </c>
      <c r="O1213" cm="1">
        <f t="array" ref="O1213">_xlfn.IFS([1]april!$AU1213=0,[1]april!O1213,[1]april!$P1213="Y",[1]april!O1213,[1]april!AD1213="N","N/A")</f>
        <v>0</v>
      </c>
      <c r="P1213" t="str" cm="1">
        <f t="array" ref="P1213">_xlfn.IFS([1]april!$AU1213=0,[1]april!P1213,[1]april!$P1213="Y",[1]april!P1213,[1]april!AE1213="N","N/A")</f>
        <v>Y</v>
      </c>
      <c r="Q1213" t="str" cm="1">
        <f t="array" ref="Q1213">_xlfn.IFS([1]april!$AU1213=0,[1]april!Q1213,[1]april!$P1213="Y",[1]april!Q1213,[1]april!AF1213="N","N/A")</f>
        <v>South</v>
      </c>
      <c r="R1213" t="str" cm="1">
        <f t="array" ref="R1213">_xlfn.IFS([1]april!$AU1213=0,[1]april!R1213,[1]april!$P1213="Y",[1]april!R1213,[1]april!AG1213="N","N/A")</f>
        <v>FC</v>
      </c>
      <c r="S1213" t="str" cm="1">
        <f t="array" ref="S1213">_xlfn.IFS([1]april!$AU1213=0,[1]april!S1213,[1]april!$P1213="Y",[1]april!S1213,[1]april!AH1213="N","N/A")</f>
        <v/>
      </c>
      <c r="T1213" t="str" cm="1">
        <f t="array" ref="T1213">_xlfn.IFS([1]april!$AU1213=0,[1]april!T1213,[1]april!$P1213="Y",[1]april!T1213,[1]april!AI1213="N","N/A")</f>
        <v/>
      </c>
      <c r="U1213" s="94"/>
    </row>
    <row r="1214" spans="1:21" x14ac:dyDescent="0.25">
      <c r="A1214" t="str" cm="1">
        <f t="array" ref="A1214">_xlfn.IFS([1]april!$AU1214=0,[1]april!A1214,[1]april!$P1214="Y",[1]april!A1214,[1]april!P1214="N","N/A")</f>
        <v>SCEC_1_PDRP09</v>
      </c>
      <c r="B1214" t="str" cm="1">
        <f t="array" ref="B1214">_xlfn.IFS([1]april!$AU1214=0,[1]april!B1214,[1]april!$P1214="Y",[1]april!B1214,[1]april!Q1214="N","N/A")</f>
        <v>LA Basin</v>
      </c>
      <c r="C1214" t="str" cm="1">
        <f t="array" ref="C1214">_xlfn.IFS([1]april!$AU1214=0,[1]april!C1214,[1]april!$P1214="Y",[1]april!C1214,[1]april!R1214="N","N/A")</f>
        <v>SCEC_1_PDRP09</v>
      </c>
      <c r="D1214" cm="1">
        <f t="array" ref="D1214">_xlfn.IFS([1]april!$AU1214=0,[1]april!D1214,[1]april!$P1214="Y",[1]april!D1214,[1]april!S1214="N","N/A")</f>
        <v>0.4</v>
      </c>
      <c r="E1214" cm="1">
        <f t="array" ref="E1214">_xlfn.IFS([1]april!$AU1214=0,[1]april!E1214,[1]april!$P1214="Y",[1]april!E1214,[1]april!T1214="N","N/A")</f>
        <v>0.1</v>
      </c>
      <c r="F1214" cm="1">
        <f t="array" ref="F1214">_xlfn.IFS([1]april!$AU1214=0,[1]april!F1214,[1]april!$P1214="Y",[1]april!F1214,[1]april!U1214="N","N/A")</f>
        <v>0.1</v>
      </c>
      <c r="G1214" cm="1">
        <f t="array" ref="G1214">_xlfn.IFS([1]april!$AU1214=0,[1]april!G1214,[1]april!$P1214="Y",[1]april!G1214,[1]april!V1214="N","N/A")</f>
        <v>0</v>
      </c>
      <c r="H1214" cm="1">
        <f t="array" ref="H1214">_xlfn.IFS([1]april!$AU1214=0,[1]april!H1214,[1]april!$P1214="Y",[1]april!H1214,[1]april!W1214="N","N/A")</f>
        <v>1.1499999999999999</v>
      </c>
      <c r="I1214" cm="1">
        <f t="array" ref="I1214">_xlfn.IFS([1]april!$AU1214=0,[1]april!I1214,[1]april!$P1214="Y",[1]april!I1214,[1]april!X1214="N","N/A")</f>
        <v>1.2</v>
      </c>
      <c r="J1214" cm="1">
        <f t="array" ref="J1214">_xlfn.IFS([1]april!$AU1214=0,[1]april!J1214,[1]april!$P1214="Y",[1]april!J1214,[1]april!Y1214="N","N/A")</f>
        <v>0</v>
      </c>
      <c r="K1214" cm="1">
        <f t="array" ref="K1214">_xlfn.IFS([1]april!$AU1214=0,[1]april!K1214,[1]april!$P1214="Y",[1]april!K1214,[1]april!Z1214="N","N/A")</f>
        <v>0</v>
      </c>
      <c r="L1214" cm="1">
        <f t="array" ref="L1214">_xlfn.IFS([1]april!$AU1214=0,[1]april!L1214,[1]april!$P1214="Y",[1]april!L1214,[1]april!AA1214="N","N/A")</f>
        <v>0</v>
      </c>
      <c r="M1214" cm="1">
        <f t="array" ref="M1214">_xlfn.IFS([1]april!$AU1214=0,[1]april!M1214,[1]april!$P1214="Y",[1]april!M1214,[1]april!AB1214="N","N/A")</f>
        <v>0</v>
      </c>
      <c r="N1214" cm="1">
        <f t="array" ref="N1214">_xlfn.IFS([1]april!$AU1214=0,[1]april!N1214,[1]april!$P1214="Y",[1]april!N1214,[1]april!AC1214="N","N/A")</f>
        <v>0</v>
      </c>
      <c r="O1214" cm="1">
        <f t="array" ref="O1214">_xlfn.IFS([1]april!$AU1214=0,[1]april!O1214,[1]april!$P1214="Y",[1]april!O1214,[1]april!AD1214="N","N/A")</f>
        <v>0</v>
      </c>
      <c r="P1214" t="str" cm="1">
        <f t="array" ref="P1214">_xlfn.IFS([1]april!$AU1214=0,[1]april!P1214,[1]april!$P1214="Y",[1]april!P1214,[1]april!AE1214="N","N/A")</f>
        <v>Y</v>
      </c>
      <c r="Q1214" t="str" cm="1">
        <f t="array" ref="Q1214">_xlfn.IFS([1]april!$AU1214=0,[1]april!Q1214,[1]april!$P1214="Y",[1]april!Q1214,[1]april!AF1214="N","N/A")</f>
        <v>South</v>
      </c>
      <c r="R1214" t="str" cm="1">
        <f t="array" ref="R1214">_xlfn.IFS([1]april!$AU1214=0,[1]april!R1214,[1]april!$P1214="Y",[1]april!R1214,[1]april!AG1214="N","N/A")</f>
        <v>FC</v>
      </c>
      <c r="S1214" t="str" cm="1">
        <f t="array" ref="S1214">_xlfn.IFS([1]april!$AU1214=0,[1]april!S1214,[1]april!$P1214="Y",[1]april!S1214,[1]april!AH1214="N","N/A")</f>
        <v/>
      </c>
      <c r="T1214" t="str" cm="1">
        <f t="array" ref="T1214">_xlfn.IFS([1]april!$AU1214=0,[1]april!T1214,[1]april!$P1214="Y",[1]april!T1214,[1]april!AI1214="N","N/A")</f>
        <v/>
      </c>
      <c r="U1214" s="94"/>
    </row>
    <row r="1215" spans="1:21" x14ac:dyDescent="0.25">
      <c r="A1215" t="str" cm="1">
        <f t="array" ref="A1215">_xlfn.IFS([1]april!$AU1215=0,[1]april!A1215,[1]april!$P1215="Y",[1]april!A1215,[1]april!P1215="N","N/A")</f>
        <v>SCEC_1_PDRP102</v>
      </c>
      <c r="B1215" t="str" cm="1">
        <f t="array" ref="B1215">_xlfn.IFS([1]april!$AU1215=0,[1]april!B1215,[1]april!$P1215="Y",[1]april!B1215,[1]april!Q1215="N","N/A")</f>
        <v>LA Basin</v>
      </c>
      <c r="C1215" t="str" cm="1">
        <f t="array" ref="C1215">_xlfn.IFS([1]april!$AU1215=0,[1]april!C1215,[1]april!$P1215="Y",[1]april!C1215,[1]april!R1215="N","N/A")</f>
        <v>SCEC_1_PDRP102</v>
      </c>
      <c r="D1215" cm="1">
        <f t="array" ref="D1215">_xlfn.IFS([1]april!$AU1215=0,[1]april!D1215,[1]april!$P1215="Y",[1]april!D1215,[1]april!S1215="N","N/A")</f>
        <v>0.4</v>
      </c>
      <c r="E1215" cm="1">
        <f t="array" ref="E1215">_xlfn.IFS([1]april!$AU1215=0,[1]april!E1215,[1]april!$P1215="Y",[1]april!E1215,[1]april!T1215="N","N/A")</f>
        <v>0.1</v>
      </c>
      <c r="F1215" cm="1">
        <f t="array" ref="F1215">_xlfn.IFS([1]april!$AU1215=0,[1]april!F1215,[1]april!$P1215="Y",[1]april!F1215,[1]april!U1215="N","N/A")</f>
        <v>0.1</v>
      </c>
      <c r="G1215" cm="1">
        <f t="array" ref="G1215">_xlfn.IFS([1]april!$AU1215=0,[1]april!G1215,[1]april!$P1215="Y",[1]april!G1215,[1]april!V1215="N","N/A")</f>
        <v>0.18</v>
      </c>
      <c r="H1215" cm="1">
        <f t="array" ref="H1215">_xlfn.IFS([1]april!$AU1215=0,[1]april!H1215,[1]april!$P1215="Y",[1]april!H1215,[1]april!W1215="N","N/A")</f>
        <v>1.1000000000000001</v>
      </c>
      <c r="I1215" cm="1">
        <f t="array" ref="I1215">_xlfn.IFS([1]april!$AU1215=0,[1]april!I1215,[1]april!$P1215="Y",[1]april!I1215,[1]april!X1215="N","N/A")</f>
        <v>1.1000000000000001</v>
      </c>
      <c r="J1215" cm="1">
        <f t="array" ref="J1215">_xlfn.IFS([1]april!$AU1215=0,[1]april!J1215,[1]april!$P1215="Y",[1]april!J1215,[1]april!Y1215="N","N/A")</f>
        <v>0</v>
      </c>
      <c r="K1215" cm="1">
        <f t="array" ref="K1215">_xlfn.IFS([1]april!$AU1215=0,[1]april!K1215,[1]april!$P1215="Y",[1]april!K1215,[1]april!Z1215="N","N/A")</f>
        <v>0</v>
      </c>
      <c r="L1215" cm="1">
        <f t="array" ref="L1215">_xlfn.IFS([1]april!$AU1215=0,[1]april!L1215,[1]april!$P1215="Y",[1]april!L1215,[1]april!AA1215="N","N/A")</f>
        <v>0</v>
      </c>
      <c r="M1215" cm="1">
        <f t="array" ref="M1215">_xlfn.IFS([1]april!$AU1215=0,[1]april!M1215,[1]april!$P1215="Y",[1]april!M1215,[1]april!AB1215="N","N/A")</f>
        <v>0</v>
      </c>
      <c r="N1215" cm="1">
        <f t="array" ref="N1215">_xlfn.IFS([1]april!$AU1215=0,[1]april!N1215,[1]april!$P1215="Y",[1]april!N1215,[1]april!AC1215="N","N/A")</f>
        <v>0</v>
      </c>
      <c r="O1215" cm="1">
        <f t="array" ref="O1215">_xlfn.IFS([1]april!$AU1215=0,[1]april!O1215,[1]april!$P1215="Y",[1]april!O1215,[1]april!AD1215="N","N/A")</f>
        <v>0</v>
      </c>
      <c r="P1215" t="str" cm="1">
        <f t="array" ref="P1215">_xlfn.IFS([1]april!$AU1215=0,[1]april!P1215,[1]april!$P1215="Y",[1]april!P1215,[1]april!AE1215="N","N/A")</f>
        <v>Y</v>
      </c>
      <c r="Q1215" t="str" cm="1">
        <f t="array" ref="Q1215">_xlfn.IFS([1]april!$AU1215=0,[1]april!Q1215,[1]april!$P1215="Y",[1]april!Q1215,[1]april!AF1215="N","N/A")</f>
        <v>South</v>
      </c>
      <c r="R1215" t="str" cm="1">
        <f t="array" ref="R1215">_xlfn.IFS([1]april!$AU1215=0,[1]april!R1215,[1]april!$P1215="Y",[1]april!R1215,[1]april!AG1215="N","N/A")</f>
        <v>FC</v>
      </c>
      <c r="S1215" t="str" cm="1">
        <f t="array" ref="S1215">_xlfn.IFS([1]april!$AU1215=0,[1]april!S1215,[1]april!$P1215="Y",[1]april!S1215,[1]april!AH1215="N","N/A")</f>
        <v/>
      </c>
      <c r="T1215" t="str" cm="1">
        <f t="array" ref="T1215">_xlfn.IFS([1]april!$AU1215=0,[1]april!T1215,[1]april!$P1215="Y",[1]april!T1215,[1]april!AI1215="N","N/A")</f>
        <v/>
      </c>
      <c r="U1215" s="94"/>
    </row>
    <row r="1216" spans="1:21" x14ac:dyDescent="0.25">
      <c r="A1216" t="str" cm="1">
        <f t="array" ref="A1216">_xlfn.IFS([1]april!$AU1216=0,[1]april!A1216,[1]april!$P1216="Y",[1]april!A1216,[1]april!P1216="N","N/A")</f>
        <v>SCEC_1_PDRP106</v>
      </c>
      <c r="B1216" t="str" cm="1">
        <f t="array" ref="B1216">_xlfn.IFS([1]april!$AU1216=0,[1]april!B1216,[1]april!$P1216="Y",[1]april!B1216,[1]april!Q1216="N","N/A")</f>
        <v>LA Basin</v>
      </c>
      <c r="C1216" t="str" cm="1">
        <f t="array" ref="C1216">_xlfn.IFS([1]april!$AU1216=0,[1]april!C1216,[1]april!$P1216="Y",[1]april!C1216,[1]april!R1216="N","N/A")</f>
        <v>SCEC_1_PDRP106</v>
      </c>
      <c r="D1216" t="str" cm="1">
        <f t="array" ref="D1216">_xlfn.IFS([1]april!$AU1216=0,[1]april!D1216,[1]april!$P1216="Y",[1]april!D1216,[1]april!S1216="N","N/A")</f>
        <v/>
      </c>
      <c r="E1216" t="str" cm="1">
        <f t="array" ref="E1216">_xlfn.IFS([1]april!$AU1216=0,[1]april!E1216,[1]april!$P1216="Y",[1]april!E1216,[1]april!T1216="N","N/A")</f>
        <v/>
      </c>
      <c r="F1216" t="str" cm="1">
        <f t="array" ref="F1216">_xlfn.IFS([1]april!$AU1216=0,[1]april!F1216,[1]april!$P1216="Y",[1]april!F1216,[1]april!U1216="N","N/A")</f>
        <v/>
      </c>
      <c r="G1216" cm="1">
        <f t="array" ref="G1216">_xlfn.IFS([1]april!$AU1216=0,[1]april!G1216,[1]april!$P1216="Y",[1]april!G1216,[1]april!V1216="N","N/A")</f>
        <v>0.53</v>
      </c>
      <c r="H1216" cm="1">
        <f t="array" ref="H1216">_xlfn.IFS([1]april!$AU1216=0,[1]april!H1216,[1]april!$P1216="Y",[1]april!H1216,[1]april!W1216="N","N/A")</f>
        <v>0.48</v>
      </c>
      <c r="I1216" cm="1">
        <f t="array" ref="I1216">_xlfn.IFS([1]april!$AU1216=0,[1]april!I1216,[1]april!$P1216="Y",[1]april!I1216,[1]april!X1216="N","N/A")</f>
        <v>0.99</v>
      </c>
      <c r="J1216" cm="1">
        <f t="array" ref="J1216">_xlfn.IFS([1]april!$AU1216=0,[1]april!J1216,[1]april!$P1216="Y",[1]april!J1216,[1]april!Y1216="N","N/A")</f>
        <v>0</v>
      </c>
      <c r="K1216" cm="1">
        <f t="array" ref="K1216">_xlfn.IFS([1]april!$AU1216=0,[1]april!K1216,[1]april!$P1216="Y",[1]april!K1216,[1]april!Z1216="N","N/A")</f>
        <v>0</v>
      </c>
      <c r="L1216" cm="1">
        <f t="array" ref="L1216">_xlfn.IFS([1]april!$AU1216=0,[1]april!L1216,[1]april!$P1216="Y",[1]april!L1216,[1]april!AA1216="N","N/A")</f>
        <v>0</v>
      </c>
      <c r="M1216" cm="1">
        <f t="array" ref="M1216">_xlfn.IFS([1]april!$AU1216=0,[1]april!M1216,[1]april!$P1216="Y",[1]april!M1216,[1]april!AB1216="N","N/A")</f>
        <v>0</v>
      </c>
      <c r="N1216" cm="1">
        <f t="array" ref="N1216">_xlfn.IFS([1]april!$AU1216=0,[1]april!N1216,[1]april!$P1216="Y",[1]april!N1216,[1]april!AC1216="N","N/A")</f>
        <v>0</v>
      </c>
      <c r="O1216" cm="1">
        <f t="array" ref="O1216">_xlfn.IFS([1]april!$AU1216=0,[1]april!O1216,[1]april!$P1216="Y",[1]april!O1216,[1]april!AD1216="N","N/A")</f>
        <v>0</v>
      </c>
      <c r="P1216" t="str" cm="1">
        <f t="array" ref="P1216">_xlfn.IFS([1]april!$AU1216=0,[1]april!P1216,[1]april!$P1216="Y",[1]april!P1216,[1]april!AE1216="N","N/A")</f>
        <v>Y</v>
      </c>
      <c r="Q1216" t="str" cm="1">
        <f t="array" ref="Q1216">_xlfn.IFS([1]april!$AU1216=0,[1]april!Q1216,[1]april!$P1216="Y",[1]april!Q1216,[1]april!AF1216="N","N/A")</f>
        <v>South</v>
      </c>
      <c r="R1216" t="str" cm="1">
        <f t="array" ref="R1216">_xlfn.IFS([1]april!$AU1216=0,[1]april!R1216,[1]april!$P1216="Y",[1]april!R1216,[1]april!AG1216="N","N/A")</f>
        <v>FC</v>
      </c>
      <c r="S1216" t="str" cm="1">
        <f t="array" ref="S1216">_xlfn.IFS([1]april!$AU1216=0,[1]april!S1216,[1]april!$P1216="Y",[1]april!S1216,[1]april!AH1216="N","N/A")</f>
        <v/>
      </c>
      <c r="T1216" t="str" cm="1">
        <f t="array" ref="T1216">_xlfn.IFS([1]april!$AU1216=0,[1]april!T1216,[1]april!$P1216="Y",[1]april!T1216,[1]april!AI1216="N","N/A")</f>
        <v/>
      </c>
      <c r="U1216" s="94"/>
    </row>
    <row r="1217" spans="1:21" x14ac:dyDescent="0.25">
      <c r="A1217" t="str" cm="1">
        <f t="array" ref="A1217">_xlfn.IFS([1]april!$AU1217=0,[1]april!A1217,[1]april!$P1217="Y",[1]april!A1217,[1]april!P1217="N","N/A")</f>
        <v>SCEC_1_PDRP107</v>
      </c>
      <c r="B1217" t="str" cm="1">
        <f t="array" ref="B1217">_xlfn.IFS([1]april!$AU1217=0,[1]april!B1217,[1]april!$P1217="Y",[1]april!B1217,[1]april!Q1217="N","N/A")</f>
        <v>LA Basin</v>
      </c>
      <c r="C1217" t="str" cm="1">
        <f t="array" ref="C1217">_xlfn.IFS([1]april!$AU1217=0,[1]april!C1217,[1]april!$P1217="Y",[1]april!C1217,[1]april!R1217="N","N/A")</f>
        <v>SCEC_1_PDRP107</v>
      </c>
      <c r="D1217" t="str" cm="1">
        <f t="array" ref="D1217">_xlfn.IFS([1]april!$AU1217=0,[1]april!D1217,[1]april!$P1217="Y",[1]april!D1217,[1]april!S1217="N","N/A")</f>
        <v/>
      </c>
      <c r="E1217" t="str" cm="1">
        <f t="array" ref="E1217">_xlfn.IFS([1]april!$AU1217=0,[1]april!E1217,[1]april!$P1217="Y",[1]april!E1217,[1]april!T1217="N","N/A")</f>
        <v/>
      </c>
      <c r="F1217" t="str" cm="1">
        <f t="array" ref="F1217">_xlfn.IFS([1]april!$AU1217=0,[1]april!F1217,[1]april!$P1217="Y",[1]april!F1217,[1]april!U1217="N","N/A")</f>
        <v/>
      </c>
      <c r="G1217" t="str" cm="1">
        <f t="array" ref="G1217">_xlfn.IFS([1]april!$AU1217=0,[1]april!G1217,[1]april!$P1217="Y",[1]april!G1217,[1]april!V1217="N","N/A")</f>
        <v/>
      </c>
      <c r="H1217" cm="1">
        <f t="array" ref="H1217">_xlfn.IFS([1]april!$AU1217=0,[1]april!H1217,[1]april!$P1217="Y",[1]april!H1217,[1]april!W1217="N","N/A")</f>
        <v>0.16</v>
      </c>
      <c r="I1217" cm="1">
        <f t="array" ref="I1217">_xlfn.IFS([1]april!$AU1217=0,[1]april!I1217,[1]april!$P1217="Y",[1]april!I1217,[1]april!X1217="N","N/A")</f>
        <v>0</v>
      </c>
      <c r="J1217" cm="1">
        <f t="array" ref="J1217">_xlfn.IFS([1]april!$AU1217=0,[1]april!J1217,[1]april!$P1217="Y",[1]april!J1217,[1]april!Y1217="N","N/A")</f>
        <v>0</v>
      </c>
      <c r="K1217" cm="1">
        <f t="array" ref="K1217">_xlfn.IFS([1]april!$AU1217=0,[1]april!K1217,[1]april!$P1217="Y",[1]april!K1217,[1]april!Z1217="N","N/A")</f>
        <v>0</v>
      </c>
      <c r="L1217" cm="1">
        <f t="array" ref="L1217">_xlfn.IFS([1]april!$AU1217=0,[1]april!L1217,[1]april!$P1217="Y",[1]april!L1217,[1]april!AA1217="N","N/A")</f>
        <v>0</v>
      </c>
      <c r="M1217" cm="1">
        <f t="array" ref="M1217">_xlfn.IFS([1]april!$AU1217=0,[1]april!M1217,[1]april!$P1217="Y",[1]april!M1217,[1]april!AB1217="N","N/A")</f>
        <v>0</v>
      </c>
      <c r="N1217" cm="1">
        <f t="array" ref="N1217">_xlfn.IFS([1]april!$AU1217=0,[1]april!N1217,[1]april!$P1217="Y",[1]april!N1217,[1]april!AC1217="N","N/A")</f>
        <v>0</v>
      </c>
      <c r="O1217" cm="1">
        <f t="array" ref="O1217">_xlfn.IFS([1]april!$AU1217=0,[1]april!O1217,[1]april!$P1217="Y",[1]april!O1217,[1]april!AD1217="N","N/A")</f>
        <v>0</v>
      </c>
      <c r="P1217" t="str" cm="1">
        <f t="array" ref="P1217">_xlfn.IFS([1]april!$AU1217=0,[1]april!P1217,[1]april!$P1217="Y",[1]april!P1217,[1]april!AE1217="N","N/A")</f>
        <v>Y</v>
      </c>
      <c r="Q1217" t="str" cm="1">
        <f t="array" ref="Q1217">_xlfn.IFS([1]april!$AU1217=0,[1]april!Q1217,[1]april!$P1217="Y",[1]april!Q1217,[1]april!AF1217="N","N/A")</f>
        <v>South</v>
      </c>
      <c r="R1217" t="str" cm="1">
        <f t="array" ref="R1217">_xlfn.IFS([1]april!$AU1217=0,[1]april!R1217,[1]april!$P1217="Y",[1]april!R1217,[1]april!AG1217="N","N/A")</f>
        <v>FC</v>
      </c>
      <c r="S1217" t="str" cm="1">
        <f t="array" ref="S1217">_xlfn.IFS([1]april!$AU1217=0,[1]april!S1217,[1]april!$P1217="Y",[1]april!S1217,[1]april!AH1217="N","N/A")</f>
        <v/>
      </c>
      <c r="T1217" t="str" cm="1">
        <f t="array" ref="T1217">_xlfn.IFS([1]april!$AU1217=0,[1]april!T1217,[1]april!$P1217="Y",[1]april!T1217,[1]april!AI1217="N","N/A")</f>
        <v/>
      </c>
      <c r="U1217" s="94"/>
    </row>
    <row r="1218" spans="1:21" x14ac:dyDescent="0.25">
      <c r="A1218" t="str" cm="1">
        <f t="array" ref="A1218">_xlfn.IFS([1]april!$AU1218=0,[1]april!A1218,[1]april!$P1218="Y",[1]april!A1218,[1]april!P1218="N","N/A")</f>
        <v>SCEC_1_PDRP108</v>
      </c>
      <c r="B1218" t="str" cm="1">
        <f t="array" ref="B1218">_xlfn.IFS([1]april!$AU1218=0,[1]april!B1218,[1]april!$P1218="Y",[1]april!B1218,[1]april!Q1218="N","N/A")</f>
        <v>LA Basin</v>
      </c>
      <c r="C1218" t="str" cm="1">
        <f t="array" ref="C1218">_xlfn.IFS([1]april!$AU1218=0,[1]april!C1218,[1]april!$P1218="Y",[1]april!C1218,[1]april!R1218="N","N/A")</f>
        <v>SCEC_1_PDRP108</v>
      </c>
      <c r="D1218" cm="1">
        <f t="array" ref="D1218">_xlfn.IFS([1]april!$AU1218=0,[1]april!D1218,[1]april!$P1218="Y",[1]april!D1218,[1]april!S1218="N","N/A")</f>
        <v>0.33</v>
      </c>
      <c r="E1218" cm="1">
        <f t="array" ref="E1218">_xlfn.IFS([1]april!$AU1218=0,[1]april!E1218,[1]april!$P1218="Y",[1]april!E1218,[1]april!T1218="N","N/A")</f>
        <v>0</v>
      </c>
      <c r="F1218" cm="1">
        <f t="array" ref="F1218">_xlfn.IFS([1]april!$AU1218=0,[1]april!F1218,[1]april!$P1218="Y",[1]april!F1218,[1]april!U1218="N","N/A")</f>
        <v>0</v>
      </c>
      <c r="G1218" cm="1">
        <f t="array" ref="G1218">_xlfn.IFS([1]april!$AU1218=0,[1]april!G1218,[1]april!$P1218="Y",[1]april!G1218,[1]april!V1218="N","N/A")</f>
        <v>0</v>
      </c>
      <c r="H1218" cm="1">
        <f t="array" ref="H1218">_xlfn.IFS([1]april!$AU1218=0,[1]april!H1218,[1]april!$P1218="Y",[1]april!H1218,[1]april!W1218="N","N/A")</f>
        <v>0</v>
      </c>
      <c r="I1218" cm="1">
        <f t="array" ref="I1218">_xlfn.IFS([1]april!$AU1218=0,[1]april!I1218,[1]april!$P1218="Y",[1]april!I1218,[1]april!X1218="N","N/A")</f>
        <v>0</v>
      </c>
      <c r="J1218" cm="1">
        <f t="array" ref="J1218">_xlfn.IFS([1]april!$AU1218=0,[1]april!J1218,[1]april!$P1218="Y",[1]april!J1218,[1]april!Y1218="N","N/A")</f>
        <v>0</v>
      </c>
      <c r="K1218" cm="1">
        <f t="array" ref="K1218">_xlfn.IFS([1]april!$AU1218=0,[1]april!K1218,[1]april!$P1218="Y",[1]april!K1218,[1]april!Z1218="N","N/A")</f>
        <v>0</v>
      </c>
      <c r="L1218" cm="1">
        <f t="array" ref="L1218">_xlfn.IFS([1]april!$AU1218=0,[1]april!L1218,[1]april!$P1218="Y",[1]april!L1218,[1]april!AA1218="N","N/A")</f>
        <v>0</v>
      </c>
      <c r="M1218" cm="1">
        <f t="array" ref="M1218">_xlfn.IFS([1]april!$AU1218=0,[1]april!M1218,[1]april!$P1218="Y",[1]april!M1218,[1]april!AB1218="N","N/A")</f>
        <v>0</v>
      </c>
      <c r="N1218" cm="1">
        <f t="array" ref="N1218">_xlfn.IFS([1]april!$AU1218=0,[1]april!N1218,[1]april!$P1218="Y",[1]april!N1218,[1]april!AC1218="N","N/A")</f>
        <v>0</v>
      </c>
      <c r="O1218" cm="1">
        <f t="array" ref="O1218">_xlfn.IFS([1]april!$AU1218=0,[1]april!O1218,[1]april!$P1218="Y",[1]april!O1218,[1]april!AD1218="N","N/A")</f>
        <v>0</v>
      </c>
      <c r="P1218" t="str" cm="1">
        <f t="array" ref="P1218">_xlfn.IFS([1]april!$AU1218=0,[1]april!P1218,[1]april!$P1218="Y",[1]april!P1218,[1]april!AE1218="N","N/A")</f>
        <v>Y</v>
      </c>
      <c r="Q1218" t="str" cm="1">
        <f t="array" ref="Q1218">_xlfn.IFS([1]april!$AU1218=0,[1]april!Q1218,[1]april!$P1218="Y",[1]april!Q1218,[1]april!AF1218="N","N/A")</f>
        <v>South</v>
      </c>
      <c r="R1218" t="str" cm="1">
        <f t="array" ref="R1218">_xlfn.IFS([1]april!$AU1218=0,[1]april!R1218,[1]april!$P1218="Y",[1]april!R1218,[1]april!AG1218="N","N/A")</f>
        <v>FC</v>
      </c>
      <c r="S1218" t="str" cm="1">
        <f t="array" ref="S1218">_xlfn.IFS([1]april!$AU1218=0,[1]april!S1218,[1]april!$P1218="Y",[1]april!S1218,[1]april!AH1218="N","N/A")</f>
        <v/>
      </c>
      <c r="T1218" t="str" cm="1">
        <f t="array" ref="T1218">_xlfn.IFS([1]april!$AU1218=0,[1]april!T1218,[1]april!$P1218="Y",[1]april!T1218,[1]april!AI1218="N","N/A")</f>
        <v/>
      </c>
      <c r="U1218" s="94"/>
    </row>
    <row r="1219" spans="1:21" x14ac:dyDescent="0.25">
      <c r="A1219" t="str" cm="1">
        <f t="array" ref="A1219">_xlfn.IFS([1]april!$AU1219=0,[1]april!A1219,[1]april!$P1219="Y",[1]april!A1219,[1]april!P1219="N","N/A")</f>
        <v>SCEC_1_PDRP109</v>
      </c>
      <c r="B1219" t="str" cm="1">
        <f t="array" ref="B1219">_xlfn.IFS([1]april!$AU1219=0,[1]april!B1219,[1]april!$P1219="Y",[1]april!B1219,[1]april!Q1219="N","N/A")</f>
        <v>LA Basin</v>
      </c>
      <c r="C1219" t="str" cm="1">
        <f t="array" ref="C1219">_xlfn.IFS([1]april!$AU1219=0,[1]april!C1219,[1]april!$P1219="Y",[1]april!C1219,[1]april!R1219="N","N/A")</f>
        <v>SCEC_1_PDRP109</v>
      </c>
      <c r="D1219" cm="1">
        <f t="array" ref="D1219">_xlfn.IFS([1]april!$AU1219=0,[1]april!D1219,[1]april!$P1219="Y",[1]april!D1219,[1]april!S1219="N","N/A")</f>
        <v>0.68</v>
      </c>
      <c r="E1219" cm="1">
        <f t="array" ref="E1219">_xlfn.IFS([1]april!$AU1219=0,[1]april!E1219,[1]april!$P1219="Y",[1]april!E1219,[1]april!T1219="N","N/A")</f>
        <v>0</v>
      </c>
      <c r="F1219" cm="1">
        <f t="array" ref="F1219">_xlfn.IFS([1]april!$AU1219=0,[1]april!F1219,[1]april!$P1219="Y",[1]april!F1219,[1]april!U1219="N","N/A")</f>
        <v>0</v>
      </c>
      <c r="G1219" cm="1">
        <f t="array" ref="G1219">_xlfn.IFS([1]april!$AU1219=0,[1]april!G1219,[1]april!$P1219="Y",[1]april!G1219,[1]april!V1219="N","N/A")</f>
        <v>0</v>
      </c>
      <c r="H1219" cm="1">
        <f t="array" ref="H1219">_xlfn.IFS([1]april!$AU1219=0,[1]april!H1219,[1]april!$P1219="Y",[1]april!H1219,[1]april!W1219="N","N/A")</f>
        <v>2.2400000000000002</v>
      </c>
      <c r="I1219" cm="1">
        <f t="array" ref="I1219">_xlfn.IFS([1]april!$AU1219=0,[1]april!I1219,[1]april!$P1219="Y",[1]april!I1219,[1]april!X1219="N","N/A")</f>
        <v>3.55</v>
      </c>
      <c r="J1219" cm="1">
        <f t="array" ref="J1219">_xlfn.IFS([1]april!$AU1219=0,[1]april!J1219,[1]april!$P1219="Y",[1]april!J1219,[1]april!Y1219="N","N/A")</f>
        <v>0</v>
      </c>
      <c r="K1219" cm="1">
        <f t="array" ref="K1219">_xlfn.IFS([1]april!$AU1219=0,[1]april!K1219,[1]april!$P1219="Y",[1]april!K1219,[1]april!Z1219="N","N/A")</f>
        <v>0</v>
      </c>
      <c r="L1219" cm="1">
        <f t="array" ref="L1219">_xlfn.IFS([1]april!$AU1219=0,[1]april!L1219,[1]april!$P1219="Y",[1]april!L1219,[1]april!AA1219="N","N/A")</f>
        <v>0</v>
      </c>
      <c r="M1219" cm="1">
        <f t="array" ref="M1219">_xlfn.IFS([1]april!$AU1219=0,[1]april!M1219,[1]april!$P1219="Y",[1]april!M1219,[1]april!AB1219="N","N/A")</f>
        <v>0</v>
      </c>
      <c r="N1219" cm="1">
        <f t="array" ref="N1219">_xlfn.IFS([1]april!$AU1219=0,[1]april!N1219,[1]april!$P1219="Y",[1]april!N1219,[1]april!AC1219="N","N/A")</f>
        <v>0</v>
      </c>
      <c r="O1219" cm="1">
        <f t="array" ref="O1219">_xlfn.IFS([1]april!$AU1219=0,[1]april!O1219,[1]april!$P1219="Y",[1]april!O1219,[1]april!AD1219="N","N/A")</f>
        <v>0</v>
      </c>
      <c r="P1219" t="str" cm="1">
        <f t="array" ref="P1219">_xlfn.IFS([1]april!$AU1219=0,[1]april!P1219,[1]april!$P1219="Y",[1]april!P1219,[1]april!AE1219="N","N/A")</f>
        <v>Y</v>
      </c>
      <c r="Q1219" t="str" cm="1">
        <f t="array" ref="Q1219">_xlfn.IFS([1]april!$AU1219=0,[1]april!Q1219,[1]april!$P1219="Y",[1]april!Q1219,[1]april!AF1219="N","N/A")</f>
        <v>South</v>
      </c>
      <c r="R1219" t="str" cm="1">
        <f t="array" ref="R1219">_xlfn.IFS([1]april!$AU1219=0,[1]april!R1219,[1]april!$P1219="Y",[1]april!R1219,[1]april!AG1219="N","N/A")</f>
        <v>FC</v>
      </c>
      <c r="S1219" t="str" cm="1">
        <f t="array" ref="S1219">_xlfn.IFS([1]april!$AU1219=0,[1]april!S1219,[1]april!$P1219="Y",[1]april!S1219,[1]april!AH1219="N","N/A")</f>
        <v/>
      </c>
      <c r="T1219" t="str" cm="1">
        <f t="array" ref="T1219">_xlfn.IFS([1]april!$AU1219=0,[1]april!T1219,[1]april!$P1219="Y",[1]april!T1219,[1]april!AI1219="N","N/A")</f>
        <v/>
      </c>
      <c r="U1219" s="94"/>
    </row>
    <row r="1220" spans="1:21" x14ac:dyDescent="0.25">
      <c r="A1220" t="str" cm="1">
        <f t="array" ref="A1220">_xlfn.IFS([1]april!$AU1220=0,[1]april!A1220,[1]april!$P1220="Y",[1]april!A1220,[1]april!P1220="N","N/A")</f>
        <v>SCEC_1_PDRP110</v>
      </c>
      <c r="B1220" t="str" cm="1">
        <f t="array" ref="B1220">_xlfn.IFS([1]april!$AU1220=0,[1]april!B1220,[1]april!$P1220="Y",[1]april!B1220,[1]april!Q1220="N","N/A")</f>
        <v>LA Basin</v>
      </c>
      <c r="C1220" t="str" cm="1">
        <f t="array" ref="C1220">_xlfn.IFS([1]april!$AU1220=0,[1]april!C1220,[1]april!$P1220="Y",[1]april!C1220,[1]april!R1220="N","N/A")</f>
        <v>SCEC_1_PDRP110</v>
      </c>
      <c r="D1220" cm="1">
        <f t="array" ref="D1220">_xlfn.IFS([1]april!$AU1220=0,[1]april!D1220,[1]april!$P1220="Y",[1]april!D1220,[1]april!S1220="N","N/A")</f>
        <v>0.12</v>
      </c>
      <c r="E1220" cm="1">
        <f t="array" ref="E1220">_xlfn.IFS([1]april!$AU1220=0,[1]april!E1220,[1]april!$P1220="Y",[1]april!E1220,[1]april!T1220="N","N/A")</f>
        <v>4.95</v>
      </c>
      <c r="F1220" cm="1">
        <f t="array" ref="F1220">_xlfn.IFS([1]april!$AU1220=0,[1]april!F1220,[1]april!$P1220="Y",[1]april!F1220,[1]april!U1220="N","N/A")</f>
        <v>3.67</v>
      </c>
      <c r="G1220" cm="1">
        <f t="array" ref="G1220">_xlfn.IFS([1]april!$AU1220=0,[1]april!G1220,[1]april!$P1220="Y",[1]april!G1220,[1]april!V1220="N","N/A")</f>
        <v>0</v>
      </c>
      <c r="H1220" cm="1">
        <f t="array" ref="H1220">_xlfn.IFS([1]april!$AU1220=0,[1]april!H1220,[1]april!$P1220="Y",[1]april!H1220,[1]april!W1220="N","N/A")</f>
        <v>0</v>
      </c>
      <c r="I1220" cm="1">
        <f t="array" ref="I1220">_xlfn.IFS([1]april!$AU1220=0,[1]april!I1220,[1]april!$P1220="Y",[1]april!I1220,[1]april!X1220="N","N/A")</f>
        <v>9.99</v>
      </c>
      <c r="J1220" cm="1">
        <f t="array" ref="J1220">_xlfn.IFS([1]april!$AU1220=0,[1]april!J1220,[1]april!$P1220="Y",[1]april!J1220,[1]april!Y1220="N","N/A")</f>
        <v>0</v>
      </c>
      <c r="K1220" cm="1">
        <f t="array" ref="K1220">_xlfn.IFS([1]april!$AU1220=0,[1]april!K1220,[1]april!$P1220="Y",[1]april!K1220,[1]april!Z1220="N","N/A")</f>
        <v>0</v>
      </c>
      <c r="L1220" cm="1">
        <f t="array" ref="L1220">_xlfn.IFS([1]april!$AU1220=0,[1]april!L1220,[1]april!$P1220="Y",[1]april!L1220,[1]april!AA1220="N","N/A")</f>
        <v>0</v>
      </c>
      <c r="M1220" cm="1">
        <f t="array" ref="M1220">_xlfn.IFS([1]april!$AU1220=0,[1]april!M1220,[1]april!$P1220="Y",[1]april!M1220,[1]april!AB1220="N","N/A")</f>
        <v>0</v>
      </c>
      <c r="N1220" cm="1">
        <f t="array" ref="N1220">_xlfn.IFS([1]april!$AU1220=0,[1]april!N1220,[1]april!$P1220="Y",[1]april!N1220,[1]april!AC1220="N","N/A")</f>
        <v>0</v>
      </c>
      <c r="O1220" cm="1">
        <f t="array" ref="O1220">_xlfn.IFS([1]april!$AU1220=0,[1]april!O1220,[1]april!$P1220="Y",[1]april!O1220,[1]april!AD1220="N","N/A")</f>
        <v>0</v>
      </c>
      <c r="P1220" t="str" cm="1">
        <f t="array" ref="P1220">_xlfn.IFS([1]april!$AU1220=0,[1]april!P1220,[1]april!$P1220="Y",[1]april!P1220,[1]april!AE1220="N","N/A")</f>
        <v>Y</v>
      </c>
      <c r="Q1220" t="str" cm="1">
        <f t="array" ref="Q1220">_xlfn.IFS([1]april!$AU1220=0,[1]april!Q1220,[1]april!$P1220="Y",[1]april!Q1220,[1]april!AF1220="N","N/A")</f>
        <v>South</v>
      </c>
      <c r="R1220" t="str" cm="1">
        <f t="array" ref="R1220">_xlfn.IFS([1]april!$AU1220=0,[1]april!R1220,[1]april!$P1220="Y",[1]april!R1220,[1]april!AG1220="N","N/A")</f>
        <v>FC</v>
      </c>
      <c r="S1220" t="str" cm="1">
        <f t="array" ref="S1220">_xlfn.IFS([1]april!$AU1220=0,[1]april!S1220,[1]april!$P1220="Y",[1]april!S1220,[1]april!AH1220="N","N/A")</f>
        <v/>
      </c>
      <c r="T1220" t="str" cm="1">
        <f t="array" ref="T1220">_xlfn.IFS([1]april!$AU1220=0,[1]april!T1220,[1]april!$P1220="Y",[1]april!T1220,[1]april!AI1220="N","N/A")</f>
        <v/>
      </c>
      <c r="U1220" s="94"/>
    </row>
    <row r="1221" spans="1:21" x14ac:dyDescent="0.25">
      <c r="A1221" t="str" cm="1">
        <f t="array" ref="A1221">_xlfn.IFS([1]april!$AU1221=0,[1]april!A1221,[1]april!$P1221="Y",[1]april!A1221,[1]april!P1221="N","N/A")</f>
        <v>SCEC_1_PDRP111</v>
      </c>
      <c r="B1221" t="str" cm="1">
        <f t="array" ref="B1221">_xlfn.IFS([1]april!$AU1221=0,[1]april!B1221,[1]april!$P1221="Y",[1]april!B1221,[1]april!Q1221="N","N/A")</f>
        <v>LA Basin</v>
      </c>
      <c r="C1221" t="str" cm="1">
        <f t="array" ref="C1221">_xlfn.IFS([1]april!$AU1221=0,[1]april!C1221,[1]april!$P1221="Y",[1]april!C1221,[1]april!R1221="N","N/A")</f>
        <v>SCEC_1_PDRP111</v>
      </c>
      <c r="D1221" cm="1">
        <f t="array" ref="D1221">_xlfn.IFS([1]april!$AU1221=0,[1]april!D1221,[1]april!$P1221="Y",[1]april!D1221,[1]april!S1221="N","N/A")</f>
        <v>0.11</v>
      </c>
      <c r="E1221" cm="1">
        <f t="array" ref="E1221">_xlfn.IFS([1]april!$AU1221=0,[1]april!E1221,[1]april!$P1221="Y",[1]april!E1221,[1]april!T1221="N","N/A")</f>
        <v>0</v>
      </c>
      <c r="F1221" cm="1">
        <f t="array" ref="F1221">_xlfn.IFS([1]april!$AU1221=0,[1]april!F1221,[1]april!$P1221="Y",[1]april!F1221,[1]april!U1221="N","N/A")</f>
        <v>0</v>
      </c>
      <c r="G1221" cm="1">
        <f t="array" ref="G1221">_xlfn.IFS([1]april!$AU1221=0,[1]april!G1221,[1]april!$P1221="Y",[1]april!G1221,[1]april!V1221="N","N/A")</f>
        <v>0.99</v>
      </c>
      <c r="H1221" cm="1">
        <f t="array" ref="H1221">_xlfn.IFS([1]april!$AU1221=0,[1]april!H1221,[1]april!$P1221="Y",[1]april!H1221,[1]april!W1221="N","N/A")</f>
        <v>0</v>
      </c>
      <c r="I1221" cm="1">
        <f t="array" ref="I1221">_xlfn.IFS([1]april!$AU1221=0,[1]april!I1221,[1]april!$P1221="Y",[1]april!I1221,[1]april!X1221="N","N/A")</f>
        <v>0.99</v>
      </c>
      <c r="J1221" cm="1">
        <f t="array" ref="J1221">_xlfn.IFS([1]april!$AU1221=0,[1]april!J1221,[1]april!$P1221="Y",[1]april!J1221,[1]april!Y1221="N","N/A")</f>
        <v>0</v>
      </c>
      <c r="K1221" cm="1">
        <f t="array" ref="K1221">_xlfn.IFS([1]april!$AU1221=0,[1]april!K1221,[1]april!$P1221="Y",[1]april!K1221,[1]april!Z1221="N","N/A")</f>
        <v>0</v>
      </c>
      <c r="L1221" cm="1">
        <f t="array" ref="L1221">_xlfn.IFS([1]april!$AU1221=0,[1]april!L1221,[1]april!$P1221="Y",[1]april!L1221,[1]april!AA1221="N","N/A")</f>
        <v>0</v>
      </c>
      <c r="M1221" cm="1">
        <f t="array" ref="M1221">_xlfn.IFS([1]april!$AU1221=0,[1]april!M1221,[1]april!$P1221="Y",[1]april!M1221,[1]april!AB1221="N","N/A")</f>
        <v>0</v>
      </c>
      <c r="N1221" cm="1">
        <f t="array" ref="N1221">_xlfn.IFS([1]april!$AU1221=0,[1]april!N1221,[1]april!$P1221="Y",[1]april!N1221,[1]april!AC1221="N","N/A")</f>
        <v>0</v>
      </c>
      <c r="O1221" cm="1">
        <f t="array" ref="O1221">_xlfn.IFS([1]april!$AU1221=0,[1]april!O1221,[1]april!$P1221="Y",[1]april!O1221,[1]april!AD1221="N","N/A")</f>
        <v>0</v>
      </c>
      <c r="P1221" t="str" cm="1">
        <f t="array" ref="P1221">_xlfn.IFS([1]april!$AU1221=0,[1]april!P1221,[1]april!$P1221="Y",[1]april!P1221,[1]april!AE1221="N","N/A")</f>
        <v>Y</v>
      </c>
      <c r="Q1221" t="str" cm="1">
        <f t="array" ref="Q1221">_xlfn.IFS([1]april!$AU1221=0,[1]april!Q1221,[1]april!$P1221="Y",[1]april!Q1221,[1]april!AF1221="N","N/A")</f>
        <v>South</v>
      </c>
      <c r="R1221" t="str" cm="1">
        <f t="array" ref="R1221">_xlfn.IFS([1]april!$AU1221=0,[1]april!R1221,[1]april!$P1221="Y",[1]april!R1221,[1]april!AG1221="N","N/A")</f>
        <v>FC</v>
      </c>
      <c r="S1221" t="str" cm="1">
        <f t="array" ref="S1221">_xlfn.IFS([1]april!$AU1221=0,[1]april!S1221,[1]april!$P1221="Y",[1]april!S1221,[1]april!AH1221="N","N/A")</f>
        <v/>
      </c>
      <c r="T1221" t="str" cm="1">
        <f t="array" ref="T1221">_xlfn.IFS([1]april!$AU1221=0,[1]april!T1221,[1]april!$P1221="Y",[1]april!T1221,[1]april!AI1221="N","N/A")</f>
        <v/>
      </c>
      <c r="U1221" s="94"/>
    </row>
    <row r="1222" spans="1:21" x14ac:dyDescent="0.25">
      <c r="A1222" t="str" cm="1">
        <f t="array" ref="A1222">_xlfn.IFS([1]april!$AU1222=0,[1]april!A1222,[1]april!$P1222="Y",[1]april!A1222,[1]april!P1222="N","N/A")</f>
        <v>SCEC_1_PDRP113</v>
      </c>
      <c r="B1222" t="str" cm="1">
        <f t="array" ref="B1222">_xlfn.IFS([1]april!$AU1222=0,[1]april!B1222,[1]april!$P1222="Y",[1]april!B1222,[1]april!Q1222="N","N/A")</f>
        <v>LA Basin</v>
      </c>
      <c r="C1222" t="str" cm="1">
        <f t="array" ref="C1222">_xlfn.IFS([1]april!$AU1222=0,[1]april!C1222,[1]april!$P1222="Y",[1]april!C1222,[1]april!R1222="N","N/A")</f>
        <v>SCEC_1_PDRP113</v>
      </c>
      <c r="D1222" cm="1">
        <f t="array" ref="D1222">_xlfn.IFS([1]april!$AU1222=0,[1]april!D1222,[1]april!$P1222="Y",[1]april!D1222,[1]april!S1222="N","N/A")</f>
        <v>0.62</v>
      </c>
      <c r="E1222" cm="1">
        <f t="array" ref="E1222">_xlfn.IFS([1]april!$AU1222=0,[1]april!E1222,[1]april!$P1222="Y",[1]april!E1222,[1]april!T1222="N","N/A")</f>
        <v>0.79</v>
      </c>
      <c r="F1222" cm="1">
        <f t="array" ref="F1222">_xlfn.IFS([1]april!$AU1222=0,[1]april!F1222,[1]april!$P1222="Y",[1]april!F1222,[1]april!U1222="N","N/A")</f>
        <v>0.99</v>
      </c>
      <c r="G1222" cm="1">
        <f t="array" ref="G1222">_xlfn.IFS([1]april!$AU1222=0,[1]april!G1222,[1]april!$P1222="Y",[1]april!G1222,[1]april!V1222="N","N/A")</f>
        <v>0</v>
      </c>
      <c r="H1222" cm="1">
        <f t="array" ref="H1222">_xlfn.IFS([1]april!$AU1222=0,[1]april!H1222,[1]april!$P1222="Y",[1]april!H1222,[1]april!W1222="N","N/A")</f>
        <v>0.99</v>
      </c>
      <c r="I1222" cm="1">
        <f t="array" ref="I1222">_xlfn.IFS([1]april!$AU1222=0,[1]april!I1222,[1]april!$P1222="Y",[1]april!I1222,[1]april!X1222="N","N/A")</f>
        <v>0.99</v>
      </c>
      <c r="J1222" cm="1">
        <f t="array" ref="J1222">_xlfn.IFS([1]april!$AU1222=0,[1]april!J1222,[1]april!$P1222="Y",[1]april!J1222,[1]april!Y1222="N","N/A")</f>
        <v>0</v>
      </c>
      <c r="K1222" cm="1">
        <f t="array" ref="K1222">_xlfn.IFS([1]april!$AU1222=0,[1]april!K1222,[1]april!$P1222="Y",[1]april!K1222,[1]april!Z1222="N","N/A")</f>
        <v>0</v>
      </c>
      <c r="L1222" cm="1">
        <f t="array" ref="L1222">_xlfn.IFS([1]april!$AU1222=0,[1]april!L1222,[1]april!$P1222="Y",[1]april!L1222,[1]april!AA1222="N","N/A")</f>
        <v>0</v>
      </c>
      <c r="M1222" cm="1">
        <f t="array" ref="M1222">_xlfn.IFS([1]april!$AU1222=0,[1]april!M1222,[1]april!$P1222="Y",[1]april!M1222,[1]april!AB1222="N","N/A")</f>
        <v>0</v>
      </c>
      <c r="N1222" cm="1">
        <f t="array" ref="N1222">_xlfn.IFS([1]april!$AU1222=0,[1]april!N1222,[1]april!$P1222="Y",[1]april!N1222,[1]april!AC1222="N","N/A")</f>
        <v>0</v>
      </c>
      <c r="O1222" cm="1">
        <f t="array" ref="O1222">_xlfn.IFS([1]april!$AU1222=0,[1]april!O1222,[1]april!$P1222="Y",[1]april!O1222,[1]april!AD1222="N","N/A")</f>
        <v>0</v>
      </c>
      <c r="P1222" t="str" cm="1">
        <f t="array" ref="P1222">_xlfn.IFS([1]april!$AU1222=0,[1]april!P1222,[1]april!$P1222="Y",[1]april!P1222,[1]april!AE1222="N","N/A")</f>
        <v>Y</v>
      </c>
      <c r="Q1222" t="str" cm="1">
        <f t="array" ref="Q1222">_xlfn.IFS([1]april!$AU1222=0,[1]april!Q1222,[1]april!$P1222="Y",[1]april!Q1222,[1]april!AF1222="N","N/A")</f>
        <v>South</v>
      </c>
      <c r="R1222" t="str" cm="1">
        <f t="array" ref="R1222">_xlfn.IFS([1]april!$AU1222=0,[1]april!R1222,[1]april!$P1222="Y",[1]april!R1222,[1]april!AG1222="N","N/A")</f>
        <v>FC</v>
      </c>
      <c r="S1222" t="str" cm="1">
        <f t="array" ref="S1222">_xlfn.IFS([1]april!$AU1222=0,[1]april!S1222,[1]april!$P1222="Y",[1]april!S1222,[1]april!AH1222="N","N/A")</f>
        <v/>
      </c>
      <c r="T1222" t="str" cm="1">
        <f t="array" ref="T1222">_xlfn.IFS([1]april!$AU1222=0,[1]april!T1222,[1]april!$P1222="Y",[1]april!T1222,[1]april!AI1222="N","N/A")</f>
        <v/>
      </c>
      <c r="U1222" s="94"/>
    </row>
    <row r="1223" spans="1:21" x14ac:dyDescent="0.25">
      <c r="A1223" t="str" cm="1">
        <f t="array" ref="A1223">_xlfn.IFS([1]april!$AU1223=0,[1]april!A1223,[1]april!$P1223="Y",[1]april!A1223,[1]april!P1223="N","N/A")</f>
        <v>SCEC_1_PDRP114</v>
      </c>
      <c r="B1223" t="str" cm="1">
        <f t="array" ref="B1223">_xlfn.IFS([1]april!$AU1223=0,[1]april!B1223,[1]april!$P1223="Y",[1]april!B1223,[1]april!Q1223="N","N/A")</f>
        <v>LA Basin</v>
      </c>
      <c r="C1223" t="str" cm="1">
        <f t="array" ref="C1223">_xlfn.IFS([1]april!$AU1223=0,[1]april!C1223,[1]april!$P1223="Y",[1]april!C1223,[1]april!R1223="N","N/A")</f>
        <v>SCEC_1_PDRP114</v>
      </c>
      <c r="D1223" cm="1">
        <f t="array" ref="D1223">_xlfn.IFS([1]april!$AU1223=0,[1]april!D1223,[1]april!$P1223="Y",[1]april!D1223,[1]april!S1223="N","N/A")</f>
        <v>0.44</v>
      </c>
      <c r="E1223" cm="1">
        <f t="array" ref="E1223">_xlfn.IFS([1]april!$AU1223=0,[1]april!E1223,[1]april!$P1223="Y",[1]april!E1223,[1]april!T1223="N","N/A")</f>
        <v>0</v>
      </c>
      <c r="F1223" cm="1">
        <f t="array" ref="F1223">_xlfn.IFS([1]april!$AU1223=0,[1]april!F1223,[1]april!$P1223="Y",[1]april!F1223,[1]april!U1223="N","N/A")</f>
        <v>0</v>
      </c>
      <c r="G1223" cm="1">
        <f t="array" ref="G1223">_xlfn.IFS([1]april!$AU1223=0,[1]april!G1223,[1]april!$P1223="Y",[1]april!G1223,[1]april!V1223="N","N/A")</f>
        <v>0</v>
      </c>
      <c r="H1223" cm="1">
        <f t="array" ref="H1223">_xlfn.IFS([1]april!$AU1223=0,[1]april!H1223,[1]april!$P1223="Y",[1]april!H1223,[1]april!W1223="N","N/A")</f>
        <v>0.63</v>
      </c>
      <c r="I1223" cm="1">
        <f t="array" ref="I1223">_xlfn.IFS([1]april!$AU1223=0,[1]april!I1223,[1]april!$P1223="Y",[1]april!I1223,[1]april!X1223="N","N/A")</f>
        <v>0.99</v>
      </c>
      <c r="J1223" cm="1">
        <f t="array" ref="J1223">_xlfn.IFS([1]april!$AU1223=0,[1]april!J1223,[1]april!$P1223="Y",[1]april!J1223,[1]april!Y1223="N","N/A")</f>
        <v>0</v>
      </c>
      <c r="K1223" cm="1">
        <f t="array" ref="K1223">_xlfn.IFS([1]april!$AU1223=0,[1]april!K1223,[1]april!$P1223="Y",[1]april!K1223,[1]april!Z1223="N","N/A")</f>
        <v>0</v>
      </c>
      <c r="L1223" cm="1">
        <f t="array" ref="L1223">_xlfn.IFS([1]april!$AU1223=0,[1]april!L1223,[1]april!$P1223="Y",[1]april!L1223,[1]april!AA1223="N","N/A")</f>
        <v>0</v>
      </c>
      <c r="M1223" cm="1">
        <f t="array" ref="M1223">_xlfn.IFS([1]april!$AU1223=0,[1]april!M1223,[1]april!$P1223="Y",[1]april!M1223,[1]april!AB1223="N","N/A")</f>
        <v>0</v>
      </c>
      <c r="N1223" cm="1">
        <f t="array" ref="N1223">_xlfn.IFS([1]april!$AU1223=0,[1]april!N1223,[1]april!$P1223="Y",[1]april!N1223,[1]april!AC1223="N","N/A")</f>
        <v>0</v>
      </c>
      <c r="O1223" cm="1">
        <f t="array" ref="O1223">_xlfn.IFS([1]april!$AU1223=0,[1]april!O1223,[1]april!$P1223="Y",[1]april!O1223,[1]april!AD1223="N","N/A")</f>
        <v>0</v>
      </c>
      <c r="P1223" t="str" cm="1">
        <f t="array" ref="P1223">_xlfn.IFS([1]april!$AU1223=0,[1]april!P1223,[1]april!$P1223="Y",[1]april!P1223,[1]april!AE1223="N","N/A")</f>
        <v>Y</v>
      </c>
      <c r="Q1223" t="str" cm="1">
        <f t="array" ref="Q1223">_xlfn.IFS([1]april!$AU1223=0,[1]april!Q1223,[1]april!$P1223="Y",[1]april!Q1223,[1]april!AF1223="N","N/A")</f>
        <v>South</v>
      </c>
      <c r="R1223" t="str" cm="1">
        <f t="array" ref="R1223">_xlfn.IFS([1]april!$AU1223=0,[1]april!R1223,[1]april!$P1223="Y",[1]april!R1223,[1]april!AG1223="N","N/A")</f>
        <v>FC</v>
      </c>
      <c r="S1223" t="str" cm="1">
        <f t="array" ref="S1223">_xlfn.IFS([1]april!$AU1223=0,[1]april!S1223,[1]april!$P1223="Y",[1]april!S1223,[1]april!AH1223="N","N/A")</f>
        <v/>
      </c>
      <c r="T1223" t="str" cm="1">
        <f t="array" ref="T1223">_xlfn.IFS([1]april!$AU1223=0,[1]april!T1223,[1]april!$P1223="Y",[1]april!T1223,[1]april!AI1223="N","N/A")</f>
        <v/>
      </c>
      <c r="U1223" s="94"/>
    </row>
    <row r="1224" spans="1:21" x14ac:dyDescent="0.25">
      <c r="A1224" t="str" cm="1">
        <f t="array" ref="A1224">_xlfn.IFS([1]april!$AU1224=0,[1]april!A1224,[1]april!$P1224="Y",[1]april!A1224,[1]april!P1224="N","N/A")</f>
        <v>SCEC_1_PDRP115</v>
      </c>
      <c r="B1224" t="str" cm="1">
        <f t="array" ref="B1224">_xlfn.IFS([1]april!$AU1224=0,[1]april!B1224,[1]april!$P1224="Y",[1]april!B1224,[1]april!Q1224="N","N/A")</f>
        <v>LA Basin</v>
      </c>
      <c r="C1224" t="str" cm="1">
        <f t="array" ref="C1224">_xlfn.IFS([1]april!$AU1224=0,[1]april!C1224,[1]april!$P1224="Y",[1]april!C1224,[1]april!R1224="N","N/A")</f>
        <v>SCEC_1_PDRP115</v>
      </c>
      <c r="D1224" cm="1">
        <f t="array" ref="D1224">_xlfn.IFS([1]april!$AU1224=0,[1]april!D1224,[1]april!$P1224="Y",[1]april!D1224,[1]april!S1224="N","N/A")</f>
        <v>0.63</v>
      </c>
      <c r="E1224" cm="1">
        <f t="array" ref="E1224">_xlfn.IFS([1]april!$AU1224=0,[1]april!E1224,[1]april!$P1224="Y",[1]april!E1224,[1]april!T1224="N","N/A")</f>
        <v>0.99</v>
      </c>
      <c r="F1224" cm="1">
        <f t="array" ref="F1224">_xlfn.IFS([1]april!$AU1224=0,[1]april!F1224,[1]april!$P1224="Y",[1]april!F1224,[1]april!U1224="N","N/A")</f>
        <v>0.99</v>
      </c>
      <c r="G1224" cm="1">
        <f t="array" ref="G1224">_xlfn.IFS([1]april!$AU1224=0,[1]april!G1224,[1]april!$P1224="Y",[1]april!G1224,[1]april!V1224="N","N/A")</f>
        <v>0</v>
      </c>
      <c r="H1224" cm="1">
        <f t="array" ref="H1224">_xlfn.IFS([1]april!$AU1224=0,[1]april!H1224,[1]april!$P1224="Y",[1]april!H1224,[1]april!W1224="N","N/A")</f>
        <v>0</v>
      </c>
      <c r="I1224" cm="1">
        <f t="array" ref="I1224">_xlfn.IFS([1]april!$AU1224=0,[1]april!I1224,[1]april!$P1224="Y",[1]april!I1224,[1]april!X1224="N","N/A")</f>
        <v>0</v>
      </c>
      <c r="J1224" cm="1">
        <f t="array" ref="J1224">_xlfn.IFS([1]april!$AU1224=0,[1]april!J1224,[1]april!$P1224="Y",[1]april!J1224,[1]april!Y1224="N","N/A")</f>
        <v>0</v>
      </c>
      <c r="K1224" cm="1">
        <f t="array" ref="K1224">_xlfn.IFS([1]april!$AU1224=0,[1]april!K1224,[1]april!$P1224="Y",[1]april!K1224,[1]april!Z1224="N","N/A")</f>
        <v>0</v>
      </c>
      <c r="L1224" cm="1">
        <f t="array" ref="L1224">_xlfn.IFS([1]april!$AU1224=0,[1]april!L1224,[1]april!$P1224="Y",[1]april!L1224,[1]april!AA1224="N","N/A")</f>
        <v>0</v>
      </c>
      <c r="M1224" cm="1">
        <f t="array" ref="M1224">_xlfn.IFS([1]april!$AU1224=0,[1]april!M1224,[1]april!$P1224="Y",[1]april!M1224,[1]april!AB1224="N","N/A")</f>
        <v>0</v>
      </c>
      <c r="N1224" cm="1">
        <f t="array" ref="N1224">_xlfn.IFS([1]april!$AU1224=0,[1]april!N1224,[1]april!$P1224="Y",[1]april!N1224,[1]april!AC1224="N","N/A")</f>
        <v>0</v>
      </c>
      <c r="O1224" cm="1">
        <f t="array" ref="O1224">_xlfn.IFS([1]april!$AU1224=0,[1]april!O1224,[1]april!$P1224="Y",[1]april!O1224,[1]april!AD1224="N","N/A")</f>
        <v>0</v>
      </c>
      <c r="P1224" t="str" cm="1">
        <f t="array" ref="P1224">_xlfn.IFS([1]april!$AU1224=0,[1]april!P1224,[1]april!$P1224="Y",[1]april!P1224,[1]april!AE1224="N","N/A")</f>
        <v>Y</v>
      </c>
      <c r="Q1224" t="str" cm="1">
        <f t="array" ref="Q1224">_xlfn.IFS([1]april!$AU1224=0,[1]april!Q1224,[1]april!$P1224="Y",[1]april!Q1224,[1]april!AF1224="N","N/A")</f>
        <v>South</v>
      </c>
      <c r="R1224" t="str" cm="1">
        <f t="array" ref="R1224">_xlfn.IFS([1]april!$AU1224=0,[1]april!R1224,[1]april!$P1224="Y",[1]april!R1224,[1]april!AG1224="N","N/A")</f>
        <v>FC</v>
      </c>
      <c r="S1224" t="str" cm="1">
        <f t="array" ref="S1224">_xlfn.IFS([1]april!$AU1224=0,[1]april!S1224,[1]april!$P1224="Y",[1]april!S1224,[1]april!AH1224="N","N/A")</f>
        <v/>
      </c>
      <c r="T1224" t="str" cm="1">
        <f t="array" ref="T1224">_xlfn.IFS([1]april!$AU1224=0,[1]april!T1224,[1]april!$P1224="Y",[1]april!T1224,[1]april!AI1224="N","N/A")</f>
        <v/>
      </c>
      <c r="U1224" s="94"/>
    </row>
    <row r="1225" spans="1:21" x14ac:dyDescent="0.25">
      <c r="A1225" t="str" cm="1">
        <f t="array" ref="A1225">_xlfn.IFS([1]april!$AU1225=0,[1]april!A1225,[1]april!$P1225="Y",[1]april!A1225,[1]april!P1225="N","N/A")</f>
        <v>SCEC_1_PDRP116</v>
      </c>
      <c r="B1225" t="str" cm="1">
        <f t="array" ref="B1225">_xlfn.IFS([1]april!$AU1225=0,[1]april!B1225,[1]april!$P1225="Y",[1]april!B1225,[1]april!Q1225="N","N/A")</f>
        <v>LA Basin</v>
      </c>
      <c r="C1225" t="str" cm="1">
        <f t="array" ref="C1225">_xlfn.IFS([1]april!$AU1225=0,[1]april!C1225,[1]april!$P1225="Y",[1]april!C1225,[1]april!R1225="N","N/A")</f>
        <v>SCEC_1_PDRP116</v>
      </c>
      <c r="D1225" t="str" cm="1">
        <f t="array" ref="D1225">_xlfn.IFS([1]april!$AU1225=0,[1]april!D1225,[1]april!$P1225="Y",[1]april!D1225,[1]april!S1225="N","N/A")</f>
        <v/>
      </c>
      <c r="E1225" cm="1">
        <f t="array" ref="E1225">_xlfn.IFS([1]april!$AU1225=0,[1]april!E1225,[1]april!$P1225="Y",[1]april!E1225,[1]april!T1225="N","N/A")</f>
        <v>0.99</v>
      </c>
      <c r="F1225" cm="1">
        <f t="array" ref="F1225">_xlfn.IFS([1]april!$AU1225=0,[1]april!F1225,[1]april!$P1225="Y",[1]april!F1225,[1]april!U1225="N","N/A")</f>
        <v>0.73</v>
      </c>
      <c r="G1225" cm="1">
        <f t="array" ref="G1225">_xlfn.IFS([1]april!$AU1225=0,[1]april!G1225,[1]april!$P1225="Y",[1]april!G1225,[1]april!V1225="N","N/A")</f>
        <v>0</v>
      </c>
      <c r="H1225" cm="1">
        <f t="array" ref="H1225">_xlfn.IFS([1]april!$AU1225=0,[1]april!H1225,[1]april!$P1225="Y",[1]april!H1225,[1]april!W1225="N","N/A")</f>
        <v>0.67</v>
      </c>
      <c r="I1225" cm="1">
        <f t="array" ref="I1225">_xlfn.IFS([1]april!$AU1225=0,[1]april!I1225,[1]april!$P1225="Y",[1]april!I1225,[1]april!X1225="N","N/A")</f>
        <v>0</v>
      </c>
      <c r="J1225" cm="1">
        <f t="array" ref="J1225">_xlfn.IFS([1]april!$AU1225=0,[1]april!J1225,[1]april!$P1225="Y",[1]april!J1225,[1]april!Y1225="N","N/A")</f>
        <v>0</v>
      </c>
      <c r="K1225" cm="1">
        <f t="array" ref="K1225">_xlfn.IFS([1]april!$AU1225=0,[1]april!K1225,[1]april!$P1225="Y",[1]april!K1225,[1]april!Z1225="N","N/A")</f>
        <v>0</v>
      </c>
      <c r="L1225" cm="1">
        <f t="array" ref="L1225">_xlfn.IFS([1]april!$AU1225=0,[1]april!L1225,[1]april!$P1225="Y",[1]april!L1225,[1]april!AA1225="N","N/A")</f>
        <v>0</v>
      </c>
      <c r="M1225" cm="1">
        <f t="array" ref="M1225">_xlfn.IFS([1]april!$AU1225=0,[1]april!M1225,[1]april!$P1225="Y",[1]april!M1225,[1]april!AB1225="N","N/A")</f>
        <v>0</v>
      </c>
      <c r="N1225" cm="1">
        <f t="array" ref="N1225">_xlfn.IFS([1]april!$AU1225=0,[1]april!N1225,[1]april!$P1225="Y",[1]april!N1225,[1]april!AC1225="N","N/A")</f>
        <v>0</v>
      </c>
      <c r="O1225" cm="1">
        <f t="array" ref="O1225">_xlfn.IFS([1]april!$AU1225=0,[1]april!O1225,[1]april!$P1225="Y",[1]april!O1225,[1]april!AD1225="N","N/A")</f>
        <v>0</v>
      </c>
      <c r="P1225" t="str" cm="1">
        <f t="array" ref="P1225">_xlfn.IFS([1]april!$AU1225=0,[1]april!P1225,[1]april!$P1225="Y",[1]april!P1225,[1]april!AE1225="N","N/A")</f>
        <v>Y</v>
      </c>
      <c r="Q1225" t="str" cm="1">
        <f t="array" ref="Q1225">_xlfn.IFS([1]april!$AU1225=0,[1]april!Q1225,[1]april!$P1225="Y",[1]april!Q1225,[1]april!AF1225="N","N/A")</f>
        <v>South</v>
      </c>
      <c r="R1225" t="str" cm="1">
        <f t="array" ref="R1225">_xlfn.IFS([1]april!$AU1225=0,[1]april!R1225,[1]april!$P1225="Y",[1]april!R1225,[1]april!AG1225="N","N/A")</f>
        <v>FC</v>
      </c>
      <c r="S1225" t="str" cm="1">
        <f t="array" ref="S1225">_xlfn.IFS([1]april!$AU1225=0,[1]april!S1225,[1]april!$P1225="Y",[1]april!S1225,[1]april!AH1225="N","N/A")</f>
        <v/>
      </c>
      <c r="T1225" t="str" cm="1">
        <f t="array" ref="T1225">_xlfn.IFS([1]april!$AU1225=0,[1]april!T1225,[1]april!$P1225="Y",[1]april!T1225,[1]april!AI1225="N","N/A")</f>
        <v/>
      </c>
      <c r="U1225" s="94"/>
    </row>
    <row r="1226" spans="1:21" x14ac:dyDescent="0.25">
      <c r="A1226" t="str" cm="1">
        <f t="array" ref="A1226">_xlfn.IFS([1]april!$AU1226=0,[1]april!A1226,[1]april!$P1226="Y",[1]april!A1226,[1]april!P1226="N","N/A")</f>
        <v>SCEC_1_PDRP117</v>
      </c>
      <c r="B1226" t="str" cm="1">
        <f t="array" ref="B1226">_xlfn.IFS([1]april!$AU1226=0,[1]april!B1226,[1]april!$P1226="Y",[1]april!B1226,[1]april!Q1226="N","N/A")</f>
        <v>LA Basin</v>
      </c>
      <c r="C1226" t="str" cm="1">
        <f t="array" ref="C1226">_xlfn.IFS([1]april!$AU1226=0,[1]april!C1226,[1]april!$P1226="Y",[1]april!C1226,[1]april!R1226="N","N/A")</f>
        <v>SCEC_1_PDRP117</v>
      </c>
      <c r="D1226" cm="1">
        <f t="array" ref="D1226">_xlfn.IFS([1]april!$AU1226=0,[1]april!D1226,[1]april!$P1226="Y",[1]april!D1226,[1]april!S1226="N","N/A")</f>
        <v>0.13</v>
      </c>
      <c r="E1226" cm="1">
        <f t="array" ref="E1226">_xlfn.IFS([1]april!$AU1226=0,[1]april!E1226,[1]april!$P1226="Y",[1]april!E1226,[1]april!T1226="N","N/A")</f>
        <v>0</v>
      </c>
      <c r="F1226" cm="1">
        <f t="array" ref="F1226">_xlfn.IFS([1]april!$AU1226=0,[1]april!F1226,[1]april!$P1226="Y",[1]april!F1226,[1]april!U1226="N","N/A")</f>
        <v>0</v>
      </c>
      <c r="G1226" cm="1">
        <f t="array" ref="G1226">_xlfn.IFS([1]april!$AU1226=0,[1]april!G1226,[1]april!$P1226="Y",[1]april!G1226,[1]april!V1226="N","N/A")</f>
        <v>0</v>
      </c>
      <c r="H1226" cm="1">
        <f t="array" ref="H1226">_xlfn.IFS([1]april!$AU1226=0,[1]april!H1226,[1]april!$P1226="Y",[1]april!H1226,[1]april!W1226="N","N/A")</f>
        <v>0.5</v>
      </c>
      <c r="I1226" cm="1">
        <f t="array" ref="I1226">_xlfn.IFS([1]april!$AU1226=0,[1]april!I1226,[1]april!$P1226="Y",[1]april!I1226,[1]april!X1226="N","N/A")</f>
        <v>0</v>
      </c>
      <c r="J1226" cm="1">
        <f t="array" ref="J1226">_xlfn.IFS([1]april!$AU1226=0,[1]april!J1226,[1]april!$P1226="Y",[1]april!J1226,[1]april!Y1226="N","N/A")</f>
        <v>0</v>
      </c>
      <c r="K1226" cm="1">
        <f t="array" ref="K1226">_xlfn.IFS([1]april!$AU1226=0,[1]april!K1226,[1]april!$P1226="Y",[1]april!K1226,[1]april!Z1226="N","N/A")</f>
        <v>0</v>
      </c>
      <c r="L1226" cm="1">
        <f t="array" ref="L1226">_xlfn.IFS([1]april!$AU1226=0,[1]april!L1226,[1]april!$P1226="Y",[1]april!L1226,[1]april!AA1226="N","N/A")</f>
        <v>0</v>
      </c>
      <c r="M1226" cm="1">
        <f t="array" ref="M1226">_xlfn.IFS([1]april!$AU1226=0,[1]april!M1226,[1]april!$P1226="Y",[1]april!M1226,[1]april!AB1226="N","N/A")</f>
        <v>0</v>
      </c>
      <c r="N1226" cm="1">
        <f t="array" ref="N1226">_xlfn.IFS([1]april!$AU1226=0,[1]april!N1226,[1]april!$P1226="Y",[1]april!N1226,[1]april!AC1226="N","N/A")</f>
        <v>0</v>
      </c>
      <c r="O1226" cm="1">
        <f t="array" ref="O1226">_xlfn.IFS([1]april!$AU1226=0,[1]april!O1226,[1]april!$P1226="Y",[1]april!O1226,[1]april!AD1226="N","N/A")</f>
        <v>0</v>
      </c>
      <c r="P1226" t="str" cm="1">
        <f t="array" ref="P1226">_xlfn.IFS([1]april!$AU1226=0,[1]april!P1226,[1]april!$P1226="Y",[1]april!P1226,[1]april!AE1226="N","N/A")</f>
        <v>Y</v>
      </c>
      <c r="Q1226" t="str" cm="1">
        <f t="array" ref="Q1226">_xlfn.IFS([1]april!$AU1226=0,[1]april!Q1226,[1]april!$P1226="Y",[1]april!Q1226,[1]april!AF1226="N","N/A")</f>
        <v>South</v>
      </c>
      <c r="R1226" t="str" cm="1">
        <f t="array" ref="R1226">_xlfn.IFS([1]april!$AU1226=0,[1]april!R1226,[1]april!$P1226="Y",[1]april!R1226,[1]april!AG1226="N","N/A")</f>
        <v>FC</v>
      </c>
      <c r="S1226" t="str" cm="1">
        <f t="array" ref="S1226">_xlfn.IFS([1]april!$AU1226=0,[1]april!S1226,[1]april!$P1226="Y",[1]april!S1226,[1]april!AH1226="N","N/A")</f>
        <v/>
      </c>
      <c r="T1226" t="str" cm="1">
        <f t="array" ref="T1226">_xlfn.IFS([1]april!$AU1226=0,[1]april!T1226,[1]april!$P1226="Y",[1]april!T1226,[1]april!AI1226="N","N/A")</f>
        <v/>
      </c>
      <c r="U1226" s="94"/>
    </row>
    <row r="1227" spans="1:21" x14ac:dyDescent="0.25">
      <c r="A1227" t="str" cm="1">
        <f t="array" ref="A1227">_xlfn.IFS([1]april!$AU1227=0,[1]april!A1227,[1]april!$P1227="Y",[1]april!A1227,[1]april!P1227="N","N/A")</f>
        <v>SCEC_1_PDRP118</v>
      </c>
      <c r="B1227" t="str" cm="1">
        <f t="array" ref="B1227">_xlfn.IFS([1]april!$AU1227=0,[1]april!B1227,[1]april!$P1227="Y",[1]april!B1227,[1]april!Q1227="N","N/A")</f>
        <v>LA Basin</v>
      </c>
      <c r="C1227" t="str" cm="1">
        <f t="array" ref="C1227">_xlfn.IFS([1]april!$AU1227=0,[1]april!C1227,[1]april!$P1227="Y",[1]april!C1227,[1]april!R1227="N","N/A")</f>
        <v>SCEC_1_PDRP118</v>
      </c>
      <c r="D1227" cm="1">
        <f t="array" ref="D1227">_xlfn.IFS([1]april!$AU1227=0,[1]april!D1227,[1]april!$P1227="Y",[1]april!D1227,[1]april!S1227="N","N/A")</f>
        <v>0.21</v>
      </c>
      <c r="E1227" cm="1">
        <f t="array" ref="E1227">_xlfn.IFS([1]april!$AU1227=0,[1]april!E1227,[1]april!$P1227="Y",[1]april!E1227,[1]april!T1227="N","N/A")</f>
        <v>0.99</v>
      </c>
      <c r="F1227" cm="1">
        <f t="array" ref="F1227">_xlfn.IFS([1]april!$AU1227=0,[1]april!F1227,[1]april!$P1227="Y",[1]april!F1227,[1]april!U1227="N","N/A")</f>
        <v>0.71</v>
      </c>
      <c r="G1227" cm="1">
        <f t="array" ref="G1227">_xlfn.IFS([1]april!$AU1227=0,[1]april!G1227,[1]april!$P1227="Y",[1]april!G1227,[1]april!V1227="N","N/A")</f>
        <v>0</v>
      </c>
      <c r="H1227" cm="1">
        <f t="array" ref="H1227">_xlfn.IFS([1]april!$AU1227=0,[1]april!H1227,[1]april!$P1227="Y",[1]april!H1227,[1]april!W1227="N","N/A")</f>
        <v>0.78</v>
      </c>
      <c r="I1227" cm="1">
        <f t="array" ref="I1227">_xlfn.IFS([1]april!$AU1227=0,[1]april!I1227,[1]april!$P1227="Y",[1]april!I1227,[1]april!X1227="N","N/A")</f>
        <v>0.99</v>
      </c>
      <c r="J1227" cm="1">
        <f t="array" ref="J1227">_xlfn.IFS([1]april!$AU1227=0,[1]april!J1227,[1]april!$P1227="Y",[1]april!J1227,[1]april!Y1227="N","N/A")</f>
        <v>0</v>
      </c>
      <c r="K1227" cm="1">
        <f t="array" ref="K1227">_xlfn.IFS([1]april!$AU1227=0,[1]april!K1227,[1]april!$P1227="Y",[1]april!K1227,[1]april!Z1227="N","N/A")</f>
        <v>0</v>
      </c>
      <c r="L1227" cm="1">
        <f t="array" ref="L1227">_xlfn.IFS([1]april!$AU1227=0,[1]april!L1227,[1]april!$P1227="Y",[1]april!L1227,[1]april!AA1227="N","N/A")</f>
        <v>0</v>
      </c>
      <c r="M1227" cm="1">
        <f t="array" ref="M1227">_xlfn.IFS([1]april!$AU1227=0,[1]april!M1227,[1]april!$P1227="Y",[1]april!M1227,[1]april!AB1227="N","N/A")</f>
        <v>0</v>
      </c>
      <c r="N1227" cm="1">
        <f t="array" ref="N1227">_xlfn.IFS([1]april!$AU1227=0,[1]april!N1227,[1]april!$P1227="Y",[1]april!N1227,[1]april!AC1227="N","N/A")</f>
        <v>0</v>
      </c>
      <c r="O1227" cm="1">
        <f t="array" ref="O1227">_xlfn.IFS([1]april!$AU1227=0,[1]april!O1227,[1]april!$P1227="Y",[1]april!O1227,[1]april!AD1227="N","N/A")</f>
        <v>0</v>
      </c>
      <c r="P1227" t="str" cm="1">
        <f t="array" ref="P1227">_xlfn.IFS([1]april!$AU1227=0,[1]april!P1227,[1]april!$P1227="Y",[1]april!P1227,[1]april!AE1227="N","N/A")</f>
        <v>Y</v>
      </c>
      <c r="Q1227" t="str" cm="1">
        <f t="array" ref="Q1227">_xlfn.IFS([1]april!$AU1227=0,[1]april!Q1227,[1]april!$P1227="Y",[1]april!Q1227,[1]april!AF1227="N","N/A")</f>
        <v>South</v>
      </c>
      <c r="R1227" t="str" cm="1">
        <f t="array" ref="R1227">_xlfn.IFS([1]april!$AU1227=0,[1]april!R1227,[1]april!$P1227="Y",[1]april!R1227,[1]april!AG1227="N","N/A")</f>
        <v>FC</v>
      </c>
      <c r="S1227" t="str" cm="1">
        <f t="array" ref="S1227">_xlfn.IFS([1]april!$AU1227=0,[1]april!S1227,[1]april!$P1227="Y",[1]april!S1227,[1]april!AH1227="N","N/A")</f>
        <v/>
      </c>
      <c r="T1227" t="str" cm="1">
        <f t="array" ref="T1227">_xlfn.IFS([1]april!$AU1227=0,[1]april!T1227,[1]april!$P1227="Y",[1]april!T1227,[1]april!AI1227="N","N/A")</f>
        <v/>
      </c>
      <c r="U1227" s="94"/>
    </row>
    <row r="1228" spans="1:21" x14ac:dyDescent="0.25">
      <c r="A1228" t="str" cm="1">
        <f t="array" ref="A1228">_xlfn.IFS([1]april!$AU1228=0,[1]april!A1228,[1]april!$P1228="Y",[1]april!A1228,[1]april!P1228="N","N/A")</f>
        <v>SCEC_1_PDRP119</v>
      </c>
      <c r="B1228" t="str" cm="1">
        <f t="array" ref="B1228">_xlfn.IFS([1]april!$AU1228=0,[1]april!B1228,[1]april!$P1228="Y",[1]april!B1228,[1]april!Q1228="N","N/A")</f>
        <v>LA Basin</v>
      </c>
      <c r="C1228" t="str" cm="1">
        <f t="array" ref="C1228">_xlfn.IFS([1]april!$AU1228=0,[1]april!C1228,[1]april!$P1228="Y",[1]april!C1228,[1]april!R1228="N","N/A")</f>
        <v>SCEC_1_PDRP119</v>
      </c>
      <c r="D1228" t="str" cm="1">
        <f t="array" ref="D1228">_xlfn.IFS([1]april!$AU1228=0,[1]april!D1228,[1]april!$P1228="Y",[1]april!D1228,[1]april!S1228="N","N/A")</f>
        <v/>
      </c>
      <c r="E1228" t="str" cm="1">
        <f t="array" ref="E1228">_xlfn.IFS([1]april!$AU1228=0,[1]april!E1228,[1]april!$P1228="Y",[1]april!E1228,[1]april!T1228="N","N/A")</f>
        <v/>
      </c>
      <c r="F1228" t="str" cm="1">
        <f t="array" ref="F1228">_xlfn.IFS([1]april!$AU1228=0,[1]april!F1228,[1]april!$P1228="Y",[1]april!F1228,[1]april!U1228="N","N/A")</f>
        <v/>
      </c>
      <c r="G1228" t="str" cm="1">
        <f t="array" ref="G1228">_xlfn.IFS([1]april!$AU1228=0,[1]april!G1228,[1]april!$P1228="Y",[1]april!G1228,[1]april!V1228="N","N/A")</f>
        <v/>
      </c>
      <c r="H1228" cm="1">
        <f t="array" ref="H1228">_xlfn.IFS([1]april!$AU1228=0,[1]april!H1228,[1]april!$P1228="Y",[1]april!H1228,[1]april!W1228="N","N/A")</f>
        <v>0.7</v>
      </c>
      <c r="I1228" cm="1">
        <f t="array" ref="I1228">_xlfn.IFS([1]april!$AU1228=0,[1]april!I1228,[1]april!$P1228="Y",[1]april!I1228,[1]april!X1228="N","N/A")</f>
        <v>0</v>
      </c>
      <c r="J1228" cm="1">
        <f t="array" ref="J1228">_xlfn.IFS([1]april!$AU1228=0,[1]april!J1228,[1]april!$P1228="Y",[1]april!J1228,[1]april!Y1228="N","N/A")</f>
        <v>0</v>
      </c>
      <c r="K1228" cm="1">
        <f t="array" ref="K1228">_xlfn.IFS([1]april!$AU1228=0,[1]april!K1228,[1]april!$P1228="Y",[1]april!K1228,[1]april!Z1228="N","N/A")</f>
        <v>0</v>
      </c>
      <c r="L1228" cm="1">
        <f t="array" ref="L1228">_xlfn.IFS([1]april!$AU1228=0,[1]april!L1228,[1]april!$P1228="Y",[1]april!L1228,[1]april!AA1228="N","N/A")</f>
        <v>0</v>
      </c>
      <c r="M1228" cm="1">
        <f t="array" ref="M1228">_xlfn.IFS([1]april!$AU1228=0,[1]april!M1228,[1]april!$P1228="Y",[1]april!M1228,[1]april!AB1228="N","N/A")</f>
        <v>0</v>
      </c>
      <c r="N1228" cm="1">
        <f t="array" ref="N1228">_xlfn.IFS([1]april!$AU1228=0,[1]april!N1228,[1]april!$P1228="Y",[1]april!N1228,[1]april!AC1228="N","N/A")</f>
        <v>0</v>
      </c>
      <c r="O1228" cm="1">
        <f t="array" ref="O1228">_xlfn.IFS([1]april!$AU1228=0,[1]april!O1228,[1]april!$P1228="Y",[1]april!O1228,[1]april!AD1228="N","N/A")</f>
        <v>0</v>
      </c>
      <c r="P1228" t="str" cm="1">
        <f t="array" ref="P1228">_xlfn.IFS([1]april!$AU1228=0,[1]april!P1228,[1]april!$P1228="Y",[1]april!P1228,[1]april!AE1228="N","N/A")</f>
        <v>Y</v>
      </c>
      <c r="Q1228" t="str" cm="1">
        <f t="array" ref="Q1228">_xlfn.IFS([1]april!$AU1228=0,[1]april!Q1228,[1]april!$P1228="Y",[1]april!Q1228,[1]april!AF1228="N","N/A")</f>
        <v>South</v>
      </c>
      <c r="R1228" t="str" cm="1">
        <f t="array" ref="R1228">_xlfn.IFS([1]april!$AU1228=0,[1]april!R1228,[1]april!$P1228="Y",[1]april!R1228,[1]april!AG1228="N","N/A")</f>
        <v>FC</v>
      </c>
      <c r="S1228" t="str" cm="1">
        <f t="array" ref="S1228">_xlfn.IFS([1]april!$AU1228=0,[1]april!S1228,[1]april!$P1228="Y",[1]april!S1228,[1]april!AH1228="N","N/A")</f>
        <v/>
      </c>
      <c r="T1228" t="str" cm="1">
        <f t="array" ref="T1228">_xlfn.IFS([1]april!$AU1228=0,[1]april!T1228,[1]april!$P1228="Y",[1]april!T1228,[1]april!AI1228="N","N/A")</f>
        <v/>
      </c>
      <c r="U1228" s="94"/>
    </row>
    <row r="1229" spans="1:21" x14ac:dyDescent="0.25">
      <c r="A1229" t="str" cm="1">
        <f t="array" ref="A1229">_xlfn.IFS([1]april!$AU1229=0,[1]april!A1229,[1]april!$P1229="Y",[1]april!A1229,[1]april!P1229="N","N/A")</f>
        <v>SCEC_1_PDRP120</v>
      </c>
      <c r="B1229" t="str" cm="1">
        <f t="array" ref="B1229">_xlfn.IFS([1]april!$AU1229=0,[1]april!B1229,[1]april!$P1229="Y",[1]april!B1229,[1]april!Q1229="N","N/A")</f>
        <v>LA Basin</v>
      </c>
      <c r="C1229" t="str" cm="1">
        <f t="array" ref="C1229">_xlfn.IFS([1]april!$AU1229=0,[1]april!C1229,[1]april!$P1229="Y",[1]april!C1229,[1]april!R1229="N","N/A")</f>
        <v>SCEC_1_PDRP120</v>
      </c>
      <c r="D1229" t="str" cm="1">
        <f t="array" ref="D1229">_xlfn.IFS([1]april!$AU1229=0,[1]april!D1229,[1]april!$P1229="Y",[1]april!D1229,[1]april!S1229="N","N/A")</f>
        <v/>
      </c>
      <c r="E1229" t="str" cm="1">
        <f t="array" ref="E1229">_xlfn.IFS([1]april!$AU1229=0,[1]april!E1229,[1]april!$P1229="Y",[1]april!E1229,[1]april!T1229="N","N/A")</f>
        <v/>
      </c>
      <c r="F1229" t="str" cm="1">
        <f t="array" ref="F1229">_xlfn.IFS([1]april!$AU1229=0,[1]april!F1229,[1]april!$P1229="Y",[1]april!F1229,[1]april!U1229="N","N/A")</f>
        <v/>
      </c>
      <c r="G1229" cm="1">
        <f t="array" ref="G1229">_xlfn.IFS([1]april!$AU1229=0,[1]april!G1229,[1]april!$P1229="Y",[1]april!G1229,[1]april!V1229="N","N/A")</f>
        <v>0.65</v>
      </c>
      <c r="H1229" cm="1">
        <f t="array" ref="H1229">_xlfn.IFS([1]april!$AU1229=0,[1]april!H1229,[1]april!$P1229="Y",[1]april!H1229,[1]april!W1229="N","N/A")</f>
        <v>0.89</v>
      </c>
      <c r="I1229" cm="1">
        <f t="array" ref="I1229">_xlfn.IFS([1]april!$AU1229=0,[1]april!I1229,[1]april!$P1229="Y",[1]april!I1229,[1]april!X1229="N","N/A")</f>
        <v>0.99</v>
      </c>
      <c r="J1229" cm="1">
        <f t="array" ref="J1229">_xlfn.IFS([1]april!$AU1229=0,[1]april!J1229,[1]april!$P1229="Y",[1]april!J1229,[1]april!Y1229="N","N/A")</f>
        <v>0</v>
      </c>
      <c r="K1229" cm="1">
        <f t="array" ref="K1229">_xlfn.IFS([1]april!$AU1229=0,[1]april!K1229,[1]april!$P1229="Y",[1]april!K1229,[1]april!Z1229="N","N/A")</f>
        <v>0</v>
      </c>
      <c r="L1229" cm="1">
        <f t="array" ref="L1229">_xlfn.IFS([1]april!$AU1229=0,[1]april!L1229,[1]april!$P1229="Y",[1]april!L1229,[1]april!AA1229="N","N/A")</f>
        <v>0</v>
      </c>
      <c r="M1229" cm="1">
        <f t="array" ref="M1229">_xlfn.IFS([1]april!$AU1229=0,[1]april!M1229,[1]april!$P1229="Y",[1]april!M1229,[1]april!AB1229="N","N/A")</f>
        <v>0</v>
      </c>
      <c r="N1229" cm="1">
        <f t="array" ref="N1229">_xlfn.IFS([1]april!$AU1229=0,[1]april!N1229,[1]april!$P1229="Y",[1]april!N1229,[1]april!AC1229="N","N/A")</f>
        <v>0</v>
      </c>
      <c r="O1229" cm="1">
        <f t="array" ref="O1229">_xlfn.IFS([1]april!$AU1229=0,[1]april!O1229,[1]april!$P1229="Y",[1]april!O1229,[1]april!AD1229="N","N/A")</f>
        <v>0</v>
      </c>
      <c r="P1229" t="str" cm="1">
        <f t="array" ref="P1229">_xlfn.IFS([1]april!$AU1229=0,[1]april!P1229,[1]april!$P1229="Y",[1]april!P1229,[1]april!AE1229="N","N/A")</f>
        <v>Y</v>
      </c>
      <c r="Q1229" t="str" cm="1">
        <f t="array" ref="Q1229">_xlfn.IFS([1]april!$AU1229=0,[1]april!Q1229,[1]april!$P1229="Y",[1]april!Q1229,[1]april!AF1229="N","N/A")</f>
        <v>South</v>
      </c>
      <c r="R1229" t="str" cm="1">
        <f t="array" ref="R1229">_xlfn.IFS([1]april!$AU1229=0,[1]april!R1229,[1]april!$P1229="Y",[1]april!R1229,[1]april!AG1229="N","N/A")</f>
        <v>FC</v>
      </c>
      <c r="S1229" t="str" cm="1">
        <f t="array" ref="S1229">_xlfn.IFS([1]april!$AU1229=0,[1]april!S1229,[1]april!$P1229="Y",[1]april!S1229,[1]april!AH1229="N","N/A")</f>
        <v/>
      </c>
      <c r="T1229" t="str" cm="1">
        <f t="array" ref="T1229">_xlfn.IFS([1]april!$AU1229=0,[1]april!T1229,[1]april!$P1229="Y",[1]april!T1229,[1]april!AI1229="N","N/A")</f>
        <v/>
      </c>
      <c r="U1229" s="94"/>
    </row>
    <row r="1230" spans="1:21" x14ac:dyDescent="0.25">
      <c r="A1230" t="str" cm="1">
        <f t="array" ref="A1230">_xlfn.IFS([1]april!$AU1230=0,[1]april!A1230,[1]april!$P1230="Y",[1]april!A1230,[1]april!P1230="N","N/A")</f>
        <v>SCEC_1_PDRP121</v>
      </c>
      <c r="B1230" t="str" cm="1">
        <f t="array" ref="B1230">_xlfn.IFS([1]april!$AU1230=0,[1]april!B1230,[1]april!$P1230="Y",[1]april!B1230,[1]april!Q1230="N","N/A")</f>
        <v>LA Basin</v>
      </c>
      <c r="C1230" t="str" cm="1">
        <f t="array" ref="C1230">_xlfn.IFS([1]april!$AU1230=0,[1]april!C1230,[1]april!$P1230="Y",[1]april!C1230,[1]april!R1230="N","N/A")</f>
        <v>SCEC_1_PDRP121</v>
      </c>
      <c r="D1230" t="str" cm="1">
        <f t="array" ref="D1230">_xlfn.IFS([1]april!$AU1230=0,[1]april!D1230,[1]april!$P1230="Y",[1]april!D1230,[1]april!S1230="N","N/A")</f>
        <v/>
      </c>
      <c r="E1230" t="str" cm="1">
        <f t="array" ref="E1230">_xlfn.IFS([1]april!$AU1230=0,[1]april!E1230,[1]april!$P1230="Y",[1]april!E1230,[1]april!T1230="N","N/A")</f>
        <v/>
      </c>
      <c r="F1230" t="str" cm="1">
        <f t="array" ref="F1230">_xlfn.IFS([1]april!$AU1230=0,[1]april!F1230,[1]april!$P1230="Y",[1]april!F1230,[1]april!U1230="N","N/A")</f>
        <v/>
      </c>
      <c r="G1230" t="str" cm="1">
        <f t="array" ref="G1230">_xlfn.IFS([1]april!$AU1230=0,[1]april!G1230,[1]april!$P1230="Y",[1]april!G1230,[1]april!V1230="N","N/A")</f>
        <v/>
      </c>
      <c r="H1230" cm="1">
        <f t="array" ref="H1230">_xlfn.IFS([1]april!$AU1230=0,[1]april!H1230,[1]april!$P1230="Y",[1]april!H1230,[1]april!W1230="N","N/A")</f>
        <v>2.5499999999999998</v>
      </c>
      <c r="I1230" cm="1">
        <f t="array" ref="I1230">_xlfn.IFS([1]april!$AU1230=0,[1]april!I1230,[1]april!$P1230="Y",[1]april!I1230,[1]april!X1230="N","N/A")</f>
        <v>2.71</v>
      </c>
      <c r="J1230" cm="1">
        <f t="array" ref="J1230">_xlfn.IFS([1]april!$AU1230=0,[1]april!J1230,[1]april!$P1230="Y",[1]april!J1230,[1]april!Y1230="N","N/A")</f>
        <v>0</v>
      </c>
      <c r="K1230" cm="1">
        <f t="array" ref="K1230">_xlfn.IFS([1]april!$AU1230=0,[1]april!K1230,[1]april!$P1230="Y",[1]april!K1230,[1]april!Z1230="N","N/A")</f>
        <v>0</v>
      </c>
      <c r="L1230" cm="1">
        <f t="array" ref="L1230">_xlfn.IFS([1]april!$AU1230=0,[1]april!L1230,[1]april!$P1230="Y",[1]april!L1230,[1]april!AA1230="N","N/A")</f>
        <v>0</v>
      </c>
      <c r="M1230" cm="1">
        <f t="array" ref="M1230">_xlfn.IFS([1]april!$AU1230=0,[1]april!M1230,[1]april!$P1230="Y",[1]april!M1230,[1]april!AB1230="N","N/A")</f>
        <v>0</v>
      </c>
      <c r="N1230" cm="1">
        <f t="array" ref="N1230">_xlfn.IFS([1]april!$AU1230=0,[1]april!N1230,[1]april!$P1230="Y",[1]april!N1230,[1]april!AC1230="N","N/A")</f>
        <v>0</v>
      </c>
      <c r="O1230" cm="1">
        <f t="array" ref="O1230">_xlfn.IFS([1]april!$AU1230=0,[1]april!O1230,[1]april!$P1230="Y",[1]april!O1230,[1]april!AD1230="N","N/A")</f>
        <v>0</v>
      </c>
      <c r="P1230" t="str" cm="1">
        <f t="array" ref="P1230">_xlfn.IFS([1]april!$AU1230=0,[1]april!P1230,[1]april!$P1230="Y",[1]april!P1230,[1]april!AE1230="N","N/A")</f>
        <v>Y</v>
      </c>
      <c r="Q1230" t="str" cm="1">
        <f t="array" ref="Q1230">_xlfn.IFS([1]april!$AU1230=0,[1]april!Q1230,[1]april!$P1230="Y",[1]april!Q1230,[1]april!AF1230="N","N/A")</f>
        <v>South</v>
      </c>
      <c r="R1230" t="str" cm="1">
        <f t="array" ref="R1230">_xlfn.IFS([1]april!$AU1230=0,[1]april!R1230,[1]april!$P1230="Y",[1]april!R1230,[1]april!AG1230="N","N/A")</f>
        <v>FC</v>
      </c>
      <c r="S1230" t="str" cm="1">
        <f t="array" ref="S1230">_xlfn.IFS([1]april!$AU1230=0,[1]april!S1230,[1]april!$P1230="Y",[1]april!S1230,[1]april!AH1230="N","N/A")</f>
        <v/>
      </c>
      <c r="T1230" t="str" cm="1">
        <f t="array" ref="T1230">_xlfn.IFS([1]april!$AU1230=0,[1]april!T1230,[1]april!$P1230="Y",[1]april!T1230,[1]april!AI1230="N","N/A")</f>
        <v/>
      </c>
      <c r="U1230" s="94"/>
    </row>
    <row r="1231" spans="1:21" x14ac:dyDescent="0.25">
      <c r="A1231" t="str" cm="1">
        <f t="array" ref="A1231">_xlfn.IFS([1]april!$AU1231=0,[1]april!A1231,[1]april!$P1231="Y",[1]april!A1231,[1]april!P1231="N","N/A")</f>
        <v>SCEC_1_PDRP122</v>
      </c>
      <c r="B1231" t="str" cm="1">
        <f t="array" ref="B1231">_xlfn.IFS([1]april!$AU1231=0,[1]april!B1231,[1]april!$P1231="Y",[1]april!B1231,[1]april!Q1231="N","N/A")</f>
        <v>LA Basin</v>
      </c>
      <c r="C1231" t="str" cm="1">
        <f t="array" ref="C1231">_xlfn.IFS([1]april!$AU1231=0,[1]april!C1231,[1]april!$P1231="Y",[1]april!C1231,[1]april!R1231="N","N/A")</f>
        <v>SCEC_1_PDRP122</v>
      </c>
      <c r="D1231" cm="1">
        <f t="array" ref="D1231">_xlfn.IFS([1]april!$AU1231=0,[1]april!D1231,[1]april!$P1231="Y",[1]april!D1231,[1]april!S1231="N","N/A")</f>
        <v>0.11</v>
      </c>
      <c r="E1231" cm="1">
        <f t="array" ref="E1231">_xlfn.IFS([1]april!$AU1231=0,[1]april!E1231,[1]april!$P1231="Y",[1]april!E1231,[1]april!T1231="N","N/A")</f>
        <v>0</v>
      </c>
      <c r="F1231" cm="1">
        <f t="array" ref="F1231">_xlfn.IFS([1]april!$AU1231=0,[1]april!F1231,[1]april!$P1231="Y",[1]april!F1231,[1]april!U1231="N","N/A")</f>
        <v>0</v>
      </c>
      <c r="G1231" cm="1">
        <f t="array" ref="G1231">_xlfn.IFS([1]april!$AU1231=0,[1]april!G1231,[1]april!$P1231="Y",[1]april!G1231,[1]april!V1231="N","N/A")</f>
        <v>0</v>
      </c>
      <c r="H1231" cm="1">
        <f t="array" ref="H1231">_xlfn.IFS([1]april!$AU1231=0,[1]april!H1231,[1]april!$P1231="Y",[1]april!H1231,[1]april!W1231="N","N/A")</f>
        <v>0.4</v>
      </c>
      <c r="I1231" cm="1">
        <f t="array" ref="I1231">_xlfn.IFS([1]april!$AU1231=0,[1]april!I1231,[1]april!$P1231="Y",[1]april!I1231,[1]april!X1231="N","N/A")</f>
        <v>0.99</v>
      </c>
      <c r="J1231" cm="1">
        <f t="array" ref="J1231">_xlfn.IFS([1]april!$AU1231=0,[1]april!J1231,[1]april!$P1231="Y",[1]april!J1231,[1]april!Y1231="N","N/A")</f>
        <v>0</v>
      </c>
      <c r="K1231" cm="1">
        <f t="array" ref="K1231">_xlfn.IFS([1]april!$AU1231=0,[1]april!K1231,[1]april!$P1231="Y",[1]april!K1231,[1]april!Z1231="N","N/A")</f>
        <v>0</v>
      </c>
      <c r="L1231" cm="1">
        <f t="array" ref="L1231">_xlfn.IFS([1]april!$AU1231=0,[1]april!L1231,[1]april!$P1231="Y",[1]april!L1231,[1]april!AA1231="N","N/A")</f>
        <v>0</v>
      </c>
      <c r="M1231" cm="1">
        <f t="array" ref="M1231">_xlfn.IFS([1]april!$AU1231=0,[1]april!M1231,[1]april!$P1231="Y",[1]april!M1231,[1]april!AB1231="N","N/A")</f>
        <v>0</v>
      </c>
      <c r="N1231" cm="1">
        <f t="array" ref="N1231">_xlfn.IFS([1]april!$AU1231=0,[1]april!N1231,[1]april!$P1231="Y",[1]april!N1231,[1]april!AC1231="N","N/A")</f>
        <v>0</v>
      </c>
      <c r="O1231" cm="1">
        <f t="array" ref="O1231">_xlfn.IFS([1]april!$AU1231=0,[1]april!O1231,[1]april!$P1231="Y",[1]april!O1231,[1]april!AD1231="N","N/A")</f>
        <v>0</v>
      </c>
      <c r="P1231" t="str" cm="1">
        <f t="array" ref="P1231">_xlfn.IFS([1]april!$AU1231=0,[1]april!P1231,[1]april!$P1231="Y",[1]april!P1231,[1]april!AE1231="N","N/A")</f>
        <v>Y</v>
      </c>
      <c r="Q1231" t="str" cm="1">
        <f t="array" ref="Q1231">_xlfn.IFS([1]april!$AU1231=0,[1]april!Q1231,[1]april!$P1231="Y",[1]april!Q1231,[1]april!AF1231="N","N/A")</f>
        <v>South</v>
      </c>
      <c r="R1231" t="str" cm="1">
        <f t="array" ref="R1231">_xlfn.IFS([1]april!$AU1231=0,[1]april!R1231,[1]april!$P1231="Y",[1]april!R1231,[1]april!AG1231="N","N/A")</f>
        <v>FC</v>
      </c>
      <c r="S1231" t="str" cm="1">
        <f t="array" ref="S1231">_xlfn.IFS([1]april!$AU1231=0,[1]april!S1231,[1]april!$P1231="Y",[1]april!S1231,[1]april!AH1231="N","N/A")</f>
        <v/>
      </c>
      <c r="T1231" t="str" cm="1">
        <f t="array" ref="T1231">_xlfn.IFS([1]april!$AU1231=0,[1]april!T1231,[1]april!$P1231="Y",[1]april!T1231,[1]april!AI1231="N","N/A")</f>
        <v/>
      </c>
      <c r="U1231" s="94"/>
    </row>
    <row r="1232" spans="1:21" x14ac:dyDescent="0.25">
      <c r="A1232" t="str" cm="1">
        <f t="array" ref="A1232">_xlfn.IFS([1]april!$AU1232=0,[1]april!A1232,[1]april!$P1232="Y",[1]april!A1232,[1]april!P1232="N","N/A")</f>
        <v>SCEC_1_PDRP125</v>
      </c>
      <c r="B1232" t="str" cm="1">
        <f t="array" ref="B1232">_xlfn.IFS([1]april!$AU1232=0,[1]april!B1232,[1]april!$P1232="Y",[1]april!B1232,[1]april!Q1232="N","N/A")</f>
        <v>LA Basin</v>
      </c>
      <c r="C1232" t="str" cm="1">
        <f t="array" ref="C1232">_xlfn.IFS([1]april!$AU1232=0,[1]april!C1232,[1]april!$P1232="Y",[1]april!C1232,[1]april!R1232="N","N/A")</f>
        <v>SCEC_1_PDRP125</v>
      </c>
      <c r="D1232" t="str" cm="1">
        <f t="array" ref="D1232">_xlfn.IFS([1]april!$AU1232=0,[1]april!D1232,[1]april!$P1232="Y",[1]april!D1232,[1]april!S1232="N","N/A")</f>
        <v/>
      </c>
      <c r="E1232" t="str" cm="1">
        <f t="array" ref="E1232">_xlfn.IFS([1]april!$AU1232=0,[1]april!E1232,[1]april!$P1232="Y",[1]april!E1232,[1]april!T1232="N","N/A")</f>
        <v/>
      </c>
      <c r="F1232" t="str" cm="1">
        <f t="array" ref="F1232">_xlfn.IFS([1]april!$AU1232=0,[1]april!F1232,[1]april!$P1232="Y",[1]april!F1232,[1]april!U1232="N","N/A")</f>
        <v/>
      </c>
      <c r="G1232" cm="1">
        <f t="array" ref="G1232">_xlfn.IFS([1]april!$AU1232=0,[1]april!G1232,[1]april!$P1232="Y",[1]april!G1232,[1]april!V1232="N","N/A")</f>
        <v>1.28</v>
      </c>
      <c r="H1232" cm="1">
        <f t="array" ref="H1232">_xlfn.IFS([1]april!$AU1232=0,[1]april!H1232,[1]april!$P1232="Y",[1]april!H1232,[1]april!W1232="N","N/A")</f>
        <v>0</v>
      </c>
      <c r="I1232" cm="1">
        <f t="array" ref="I1232">_xlfn.IFS([1]april!$AU1232=0,[1]april!I1232,[1]april!$P1232="Y",[1]april!I1232,[1]april!X1232="N","N/A")</f>
        <v>0</v>
      </c>
      <c r="J1232" cm="1">
        <f t="array" ref="J1232">_xlfn.IFS([1]april!$AU1232=0,[1]april!J1232,[1]april!$P1232="Y",[1]april!J1232,[1]april!Y1232="N","N/A")</f>
        <v>0</v>
      </c>
      <c r="K1232" cm="1">
        <f t="array" ref="K1232">_xlfn.IFS([1]april!$AU1232=0,[1]april!K1232,[1]april!$P1232="Y",[1]april!K1232,[1]april!Z1232="N","N/A")</f>
        <v>0</v>
      </c>
      <c r="L1232" cm="1">
        <f t="array" ref="L1232">_xlfn.IFS([1]april!$AU1232=0,[1]april!L1232,[1]april!$P1232="Y",[1]april!L1232,[1]april!AA1232="N","N/A")</f>
        <v>0</v>
      </c>
      <c r="M1232" cm="1">
        <f t="array" ref="M1232">_xlfn.IFS([1]april!$AU1232=0,[1]april!M1232,[1]april!$P1232="Y",[1]april!M1232,[1]april!AB1232="N","N/A")</f>
        <v>0</v>
      </c>
      <c r="N1232" cm="1">
        <f t="array" ref="N1232">_xlfn.IFS([1]april!$AU1232=0,[1]april!N1232,[1]april!$P1232="Y",[1]april!N1232,[1]april!AC1232="N","N/A")</f>
        <v>0</v>
      </c>
      <c r="O1232" cm="1">
        <f t="array" ref="O1232">_xlfn.IFS([1]april!$AU1232=0,[1]april!O1232,[1]april!$P1232="Y",[1]april!O1232,[1]april!AD1232="N","N/A")</f>
        <v>0</v>
      </c>
      <c r="P1232" t="str" cm="1">
        <f t="array" ref="P1232">_xlfn.IFS([1]april!$AU1232=0,[1]april!P1232,[1]april!$P1232="Y",[1]april!P1232,[1]april!AE1232="N","N/A")</f>
        <v>Y</v>
      </c>
      <c r="Q1232" t="str" cm="1">
        <f t="array" ref="Q1232">_xlfn.IFS([1]april!$AU1232=0,[1]april!Q1232,[1]april!$P1232="Y",[1]april!Q1232,[1]april!AF1232="N","N/A")</f>
        <v>South</v>
      </c>
      <c r="R1232" t="str" cm="1">
        <f t="array" ref="R1232">_xlfn.IFS([1]april!$AU1232=0,[1]april!R1232,[1]april!$P1232="Y",[1]april!R1232,[1]april!AG1232="N","N/A")</f>
        <v>FC</v>
      </c>
      <c r="S1232" t="str" cm="1">
        <f t="array" ref="S1232">_xlfn.IFS([1]april!$AU1232=0,[1]april!S1232,[1]april!$P1232="Y",[1]april!S1232,[1]april!AH1232="N","N/A")</f>
        <v/>
      </c>
      <c r="T1232" t="str" cm="1">
        <f t="array" ref="T1232">_xlfn.IFS([1]april!$AU1232=0,[1]april!T1232,[1]april!$P1232="Y",[1]april!T1232,[1]april!AI1232="N","N/A")</f>
        <v/>
      </c>
      <c r="U1232" s="94"/>
    </row>
    <row r="1233" spans="1:21" x14ac:dyDescent="0.25">
      <c r="A1233" t="str" cm="1">
        <f t="array" ref="A1233">_xlfn.IFS([1]april!$AU1233=0,[1]april!A1233,[1]april!$P1233="Y",[1]april!A1233,[1]april!P1233="N","N/A")</f>
        <v>SCEC_1_PDRP126</v>
      </c>
      <c r="B1233" t="str" cm="1">
        <f t="array" ref="B1233">_xlfn.IFS([1]april!$AU1233=0,[1]april!B1233,[1]april!$P1233="Y",[1]april!B1233,[1]april!Q1233="N","N/A")</f>
        <v>LA Basin</v>
      </c>
      <c r="C1233" t="str" cm="1">
        <f t="array" ref="C1233">_xlfn.IFS([1]april!$AU1233=0,[1]april!C1233,[1]april!$P1233="Y",[1]april!C1233,[1]april!R1233="N","N/A")</f>
        <v>SCEC_1_PDRP126</v>
      </c>
      <c r="D1233" cm="1">
        <f t="array" ref="D1233">_xlfn.IFS([1]april!$AU1233=0,[1]april!D1233,[1]april!$P1233="Y",[1]april!D1233,[1]april!S1233="N","N/A")</f>
        <v>0.84</v>
      </c>
      <c r="E1233" cm="1">
        <f t="array" ref="E1233">_xlfn.IFS([1]april!$AU1233=0,[1]april!E1233,[1]april!$P1233="Y",[1]april!E1233,[1]april!T1233="N","N/A")</f>
        <v>0.99</v>
      </c>
      <c r="F1233" cm="1">
        <f t="array" ref="F1233">_xlfn.IFS([1]april!$AU1233=0,[1]april!F1233,[1]april!$P1233="Y",[1]april!F1233,[1]april!U1233="N","N/A")</f>
        <v>0.79</v>
      </c>
      <c r="G1233" cm="1">
        <f t="array" ref="G1233">_xlfn.IFS([1]april!$AU1233=0,[1]april!G1233,[1]april!$P1233="Y",[1]april!G1233,[1]april!V1233="N","N/A")</f>
        <v>0</v>
      </c>
      <c r="H1233" cm="1">
        <f t="array" ref="H1233">_xlfn.IFS([1]april!$AU1233=0,[1]april!H1233,[1]april!$P1233="Y",[1]april!H1233,[1]april!W1233="N","N/A")</f>
        <v>0.89</v>
      </c>
      <c r="I1233" cm="1">
        <f t="array" ref="I1233">_xlfn.IFS([1]april!$AU1233=0,[1]april!I1233,[1]april!$P1233="Y",[1]april!I1233,[1]april!X1233="N","N/A")</f>
        <v>0</v>
      </c>
      <c r="J1233" cm="1">
        <f t="array" ref="J1233">_xlfn.IFS([1]april!$AU1233=0,[1]april!J1233,[1]april!$P1233="Y",[1]april!J1233,[1]april!Y1233="N","N/A")</f>
        <v>0</v>
      </c>
      <c r="K1233" cm="1">
        <f t="array" ref="K1233">_xlfn.IFS([1]april!$AU1233=0,[1]april!K1233,[1]april!$P1233="Y",[1]april!K1233,[1]april!Z1233="N","N/A")</f>
        <v>0</v>
      </c>
      <c r="L1233" cm="1">
        <f t="array" ref="L1233">_xlfn.IFS([1]april!$AU1233=0,[1]april!L1233,[1]april!$P1233="Y",[1]april!L1233,[1]april!AA1233="N","N/A")</f>
        <v>0</v>
      </c>
      <c r="M1233" cm="1">
        <f t="array" ref="M1233">_xlfn.IFS([1]april!$AU1233=0,[1]april!M1233,[1]april!$P1233="Y",[1]april!M1233,[1]april!AB1233="N","N/A")</f>
        <v>0</v>
      </c>
      <c r="N1233" cm="1">
        <f t="array" ref="N1233">_xlfn.IFS([1]april!$AU1233=0,[1]april!N1233,[1]april!$P1233="Y",[1]april!N1233,[1]april!AC1233="N","N/A")</f>
        <v>0</v>
      </c>
      <c r="O1233" cm="1">
        <f t="array" ref="O1233">_xlfn.IFS([1]april!$AU1233=0,[1]april!O1233,[1]april!$P1233="Y",[1]april!O1233,[1]april!AD1233="N","N/A")</f>
        <v>0</v>
      </c>
      <c r="P1233" t="str" cm="1">
        <f t="array" ref="P1233">_xlfn.IFS([1]april!$AU1233=0,[1]april!P1233,[1]april!$P1233="Y",[1]april!P1233,[1]april!AE1233="N","N/A")</f>
        <v>Y</v>
      </c>
      <c r="Q1233" t="str" cm="1">
        <f t="array" ref="Q1233">_xlfn.IFS([1]april!$AU1233=0,[1]april!Q1233,[1]april!$P1233="Y",[1]april!Q1233,[1]april!AF1233="N","N/A")</f>
        <v>South</v>
      </c>
      <c r="R1233" t="str" cm="1">
        <f t="array" ref="R1233">_xlfn.IFS([1]april!$AU1233=0,[1]april!R1233,[1]april!$P1233="Y",[1]april!R1233,[1]april!AG1233="N","N/A")</f>
        <v>FC</v>
      </c>
      <c r="S1233" t="str" cm="1">
        <f t="array" ref="S1233">_xlfn.IFS([1]april!$AU1233=0,[1]april!S1233,[1]april!$P1233="Y",[1]april!S1233,[1]april!AH1233="N","N/A")</f>
        <v/>
      </c>
      <c r="T1233" t="str" cm="1">
        <f t="array" ref="T1233">_xlfn.IFS([1]april!$AU1233=0,[1]april!T1233,[1]april!$P1233="Y",[1]april!T1233,[1]april!AI1233="N","N/A")</f>
        <v/>
      </c>
      <c r="U1233" s="94"/>
    </row>
    <row r="1234" spans="1:21" x14ac:dyDescent="0.25">
      <c r="A1234" t="str" cm="1">
        <f t="array" ref="A1234">_xlfn.IFS([1]april!$AU1234=0,[1]april!A1234,[1]april!$P1234="Y",[1]april!A1234,[1]april!P1234="N","N/A")</f>
        <v>SCEC_1_PDRP127</v>
      </c>
      <c r="B1234" t="str" cm="1">
        <f t="array" ref="B1234">_xlfn.IFS([1]april!$AU1234=0,[1]april!B1234,[1]april!$P1234="Y",[1]april!B1234,[1]april!Q1234="N","N/A")</f>
        <v>LA Basin</v>
      </c>
      <c r="C1234" t="str" cm="1">
        <f t="array" ref="C1234">_xlfn.IFS([1]april!$AU1234=0,[1]april!C1234,[1]april!$P1234="Y",[1]april!C1234,[1]april!R1234="N","N/A")</f>
        <v>SCEC_1_PDRP127</v>
      </c>
      <c r="D1234" cm="1">
        <f t="array" ref="D1234">_xlfn.IFS([1]april!$AU1234=0,[1]april!D1234,[1]april!$P1234="Y",[1]april!D1234,[1]april!S1234="N","N/A")</f>
        <v>0.44</v>
      </c>
      <c r="E1234" cm="1">
        <f t="array" ref="E1234">_xlfn.IFS([1]april!$AU1234=0,[1]april!E1234,[1]april!$P1234="Y",[1]april!E1234,[1]april!T1234="N","N/A")</f>
        <v>0.99</v>
      </c>
      <c r="F1234" cm="1">
        <f t="array" ref="F1234">_xlfn.IFS([1]april!$AU1234=0,[1]april!F1234,[1]april!$P1234="Y",[1]april!F1234,[1]april!U1234="N","N/A")</f>
        <v>0.99</v>
      </c>
      <c r="G1234" cm="1">
        <f t="array" ref="G1234">_xlfn.IFS([1]april!$AU1234=0,[1]april!G1234,[1]april!$P1234="Y",[1]april!G1234,[1]april!V1234="N","N/A")</f>
        <v>0</v>
      </c>
      <c r="H1234" cm="1">
        <f t="array" ref="H1234">_xlfn.IFS([1]april!$AU1234=0,[1]april!H1234,[1]april!$P1234="Y",[1]april!H1234,[1]april!W1234="N","N/A")</f>
        <v>0</v>
      </c>
      <c r="I1234" cm="1">
        <f t="array" ref="I1234">_xlfn.IFS([1]april!$AU1234=0,[1]april!I1234,[1]april!$P1234="Y",[1]april!I1234,[1]april!X1234="N","N/A")</f>
        <v>0.99</v>
      </c>
      <c r="J1234" cm="1">
        <f t="array" ref="J1234">_xlfn.IFS([1]april!$AU1234=0,[1]april!J1234,[1]april!$P1234="Y",[1]april!J1234,[1]april!Y1234="N","N/A")</f>
        <v>0</v>
      </c>
      <c r="K1234" cm="1">
        <f t="array" ref="K1234">_xlfn.IFS([1]april!$AU1234=0,[1]april!K1234,[1]april!$P1234="Y",[1]april!K1234,[1]april!Z1234="N","N/A")</f>
        <v>0</v>
      </c>
      <c r="L1234" cm="1">
        <f t="array" ref="L1234">_xlfn.IFS([1]april!$AU1234=0,[1]april!L1234,[1]april!$P1234="Y",[1]april!L1234,[1]april!AA1234="N","N/A")</f>
        <v>0</v>
      </c>
      <c r="M1234" cm="1">
        <f t="array" ref="M1234">_xlfn.IFS([1]april!$AU1234=0,[1]april!M1234,[1]april!$P1234="Y",[1]april!M1234,[1]april!AB1234="N","N/A")</f>
        <v>0</v>
      </c>
      <c r="N1234" cm="1">
        <f t="array" ref="N1234">_xlfn.IFS([1]april!$AU1234=0,[1]april!N1234,[1]april!$P1234="Y",[1]april!N1234,[1]april!AC1234="N","N/A")</f>
        <v>0</v>
      </c>
      <c r="O1234" cm="1">
        <f t="array" ref="O1234">_xlfn.IFS([1]april!$AU1234=0,[1]april!O1234,[1]april!$P1234="Y",[1]april!O1234,[1]april!AD1234="N","N/A")</f>
        <v>0</v>
      </c>
      <c r="P1234" t="str" cm="1">
        <f t="array" ref="P1234">_xlfn.IFS([1]april!$AU1234=0,[1]april!P1234,[1]april!$P1234="Y",[1]april!P1234,[1]april!AE1234="N","N/A")</f>
        <v>Y</v>
      </c>
      <c r="Q1234" t="str" cm="1">
        <f t="array" ref="Q1234">_xlfn.IFS([1]april!$AU1234=0,[1]april!Q1234,[1]april!$P1234="Y",[1]april!Q1234,[1]april!AF1234="N","N/A")</f>
        <v>South</v>
      </c>
      <c r="R1234" t="str" cm="1">
        <f t="array" ref="R1234">_xlfn.IFS([1]april!$AU1234=0,[1]april!R1234,[1]april!$P1234="Y",[1]april!R1234,[1]april!AG1234="N","N/A")</f>
        <v>FC</v>
      </c>
      <c r="S1234" t="str" cm="1">
        <f t="array" ref="S1234">_xlfn.IFS([1]april!$AU1234=0,[1]april!S1234,[1]april!$P1234="Y",[1]april!S1234,[1]april!AH1234="N","N/A")</f>
        <v/>
      </c>
      <c r="T1234" t="str" cm="1">
        <f t="array" ref="T1234">_xlfn.IFS([1]april!$AU1234=0,[1]april!T1234,[1]april!$P1234="Y",[1]april!T1234,[1]april!AI1234="N","N/A")</f>
        <v/>
      </c>
      <c r="U1234" s="94"/>
    </row>
    <row r="1235" spans="1:21" x14ac:dyDescent="0.25">
      <c r="A1235" t="str" cm="1">
        <f t="array" ref="A1235">_xlfn.IFS([1]april!$AU1235=0,[1]april!A1235,[1]april!$P1235="Y",[1]april!A1235,[1]april!P1235="N","N/A")</f>
        <v>SCEC_1_PDRP128</v>
      </c>
      <c r="B1235" t="str" cm="1">
        <f t="array" ref="B1235">_xlfn.IFS([1]april!$AU1235=0,[1]april!B1235,[1]april!$P1235="Y",[1]april!B1235,[1]april!Q1235="N","N/A")</f>
        <v>LA Basin</v>
      </c>
      <c r="C1235" t="str" cm="1">
        <f t="array" ref="C1235">_xlfn.IFS([1]april!$AU1235=0,[1]april!C1235,[1]april!$P1235="Y",[1]april!C1235,[1]april!R1235="N","N/A")</f>
        <v>SCEC_1_PDRP128</v>
      </c>
      <c r="D1235" cm="1">
        <f t="array" ref="D1235">_xlfn.IFS([1]april!$AU1235=0,[1]april!D1235,[1]april!$P1235="Y",[1]april!D1235,[1]april!S1235="N","N/A")</f>
        <v>0.11</v>
      </c>
      <c r="E1235" cm="1">
        <f t="array" ref="E1235">_xlfn.IFS([1]april!$AU1235=0,[1]april!E1235,[1]april!$P1235="Y",[1]april!E1235,[1]april!T1235="N","N/A")</f>
        <v>0</v>
      </c>
      <c r="F1235" cm="1">
        <f t="array" ref="F1235">_xlfn.IFS([1]april!$AU1235=0,[1]april!F1235,[1]april!$P1235="Y",[1]april!F1235,[1]april!U1235="N","N/A")</f>
        <v>0</v>
      </c>
      <c r="G1235" cm="1">
        <f t="array" ref="G1235">_xlfn.IFS([1]april!$AU1235=0,[1]april!G1235,[1]april!$P1235="Y",[1]april!G1235,[1]april!V1235="N","N/A")</f>
        <v>0.99</v>
      </c>
      <c r="H1235" cm="1">
        <f t="array" ref="H1235">_xlfn.IFS([1]april!$AU1235=0,[1]april!H1235,[1]april!$P1235="Y",[1]april!H1235,[1]april!W1235="N","N/A")</f>
        <v>0</v>
      </c>
      <c r="I1235" cm="1">
        <f t="array" ref="I1235">_xlfn.IFS([1]april!$AU1235=0,[1]april!I1235,[1]april!$P1235="Y",[1]april!I1235,[1]april!X1235="N","N/A")</f>
        <v>0.99</v>
      </c>
      <c r="J1235" cm="1">
        <f t="array" ref="J1235">_xlfn.IFS([1]april!$AU1235=0,[1]april!J1235,[1]april!$P1235="Y",[1]april!J1235,[1]april!Y1235="N","N/A")</f>
        <v>0</v>
      </c>
      <c r="K1235" cm="1">
        <f t="array" ref="K1235">_xlfn.IFS([1]april!$AU1235=0,[1]april!K1235,[1]april!$P1235="Y",[1]april!K1235,[1]april!Z1235="N","N/A")</f>
        <v>0</v>
      </c>
      <c r="L1235" cm="1">
        <f t="array" ref="L1235">_xlfn.IFS([1]april!$AU1235=0,[1]april!L1235,[1]april!$P1235="Y",[1]april!L1235,[1]april!AA1235="N","N/A")</f>
        <v>0</v>
      </c>
      <c r="M1235" cm="1">
        <f t="array" ref="M1235">_xlfn.IFS([1]april!$AU1235=0,[1]april!M1235,[1]april!$P1235="Y",[1]april!M1235,[1]april!AB1235="N","N/A")</f>
        <v>0</v>
      </c>
      <c r="N1235" cm="1">
        <f t="array" ref="N1235">_xlfn.IFS([1]april!$AU1235=0,[1]april!N1235,[1]april!$P1235="Y",[1]april!N1235,[1]april!AC1235="N","N/A")</f>
        <v>0</v>
      </c>
      <c r="O1235" cm="1">
        <f t="array" ref="O1235">_xlfn.IFS([1]april!$AU1235=0,[1]april!O1235,[1]april!$P1235="Y",[1]april!O1235,[1]april!AD1235="N","N/A")</f>
        <v>0</v>
      </c>
      <c r="P1235" t="str" cm="1">
        <f t="array" ref="P1235">_xlfn.IFS([1]april!$AU1235=0,[1]april!P1235,[1]april!$P1235="Y",[1]april!P1235,[1]april!AE1235="N","N/A")</f>
        <v>Y</v>
      </c>
      <c r="Q1235" t="str" cm="1">
        <f t="array" ref="Q1235">_xlfn.IFS([1]april!$AU1235=0,[1]april!Q1235,[1]april!$P1235="Y",[1]april!Q1235,[1]april!AF1235="N","N/A")</f>
        <v>South</v>
      </c>
      <c r="R1235" t="str" cm="1">
        <f t="array" ref="R1235">_xlfn.IFS([1]april!$AU1235=0,[1]april!R1235,[1]april!$P1235="Y",[1]april!R1235,[1]april!AG1235="N","N/A")</f>
        <v>FC</v>
      </c>
      <c r="S1235" t="str" cm="1">
        <f t="array" ref="S1235">_xlfn.IFS([1]april!$AU1235=0,[1]april!S1235,[1]april!$P1235="Y",[1]april!S1235,[1]april!AH1235="N","N/A")</f>
        <v/>
      </c>
      <c r="T1235" t="str" cm="1">
        <f t="array" ref="T1235">_xlfn.IFS([1]april!$AU1235=0,[1]april!T1235,[1]april!$P1235="Y",[1]april!T1235,[1]april!AI1235="N","N/A")</f>
        <v/>
      </c>
      <c r="U1235" s="94"/>
    </row>
    <row r="1236" spans="1:21" x14ac:dyDescent="0.25">
      <c r="A1236" t="str" cm="1">
        <f t="array" ref="A1236">_xlfn.IFS([1]april!$AU1236=0,[1]april!A1236,[1]april!$P1236="Y",[1]april!A1236,[1]april!P1236="N","N/A")</f>
        <v>SCEC_1_PDRP129</v>
      </c>
      <c r="B1236" t="str" cm="1">
        <f t="array" ref="B1236">_xlfn.IFS([1]april!$AU1236=0,[1]april!B1236,[1]april!$P1236="Y",[1]april!B1236,[1]april!Q1236="N","N/A")</f>
        <v>LA Basin</v>
      </c>
      <c r="C1236" t="str" cm="1">
        <f t="array" ref="C1236">_xlfn.IFS([1]april!$AU1236=0,[1]april!C1236,[1]april!$P1236="Y",[1]april!C1236,[1]april!R1236="N","N/A")</f>
        <v>SCEC_1_PDRP129</v>
      </c>
      <c r="D1236" cm="1">
        <f t="array" ref="D1236">_xlfn.IFS([1]april!$AU1236=0,[1]april!D1236,[1]april!$P1236="Y",[1]april!D1236,[1]april!S1236="N","N/A")</f>
        <v>0.56999999999999995</v>
      </c>
      <c r="E1236" cm="1">
        <f t="array" ref="E1236">_xlfn.IFS([1]april!$AU1236=0,[1]april!E1236,[1]april!$P1236="Y",[1]april!E1236,[1]april!T1236="N","N/A")</f>
        <v>0</v>
      </c>
      <c r="F1236" cm="1">
        <f t="array" ref="F1236">_xlfn.IFS([1]april!$AU1236=0,[1]april!F1236,[1]april!$P1236="Y",[1]april!F1236,[1]april!U1236="N","N/A")</f>
        <v>0</v>
      </c>
      <c r="G1236" cm="1">
        <f t="array" ref="G1236">_xlfn.IFS([1]april!$AU1236=0,[1]april!G1236,[1]april!$P1236="Y",[1]april!G1236,[1]april!V1236="N","N/A")</f>
        <v>0.99</v>
      </c>
      <c r="H1236" cm="1">
        <f t="array" ref="H1236">_xlfn.IFS([1]april!$AU1236=0,[1]april!H1236,[1]april!$P1236="Y",[1]april!H1236,[1]april!W1236="N","N/A")</f>
        <v>0.99</v>
      </c>
      <c r="I1236" cm="1">
        <f t="array" ref="I1236">_xlfn.IFS([1]april!$AU1236=0,[1]april!I1236,[1]april!$P1236="Y",[1]april!I1236,[1]april!X1236="N","N/A")</f>
        <v>0.99</v>
      </c>
      <c r="J1236" cm="1">
        <f t="array" ref="J1236">_xlfn.IFS([1]april!$AU1236=0,[1]april!J1236,[1]april!$P1236="Y",[1]april!J1236,[1]april!Y1236="N","N/A")</f>
        <v>0</v>
      </c>
      <c r="K1236" cm="1">
        <f t="array" ref="K1236">_xlfn.IFS([1]april!$AU1236=0,[1]april!K1236,[1]april!$P1236="Y",[1]april!K1236,[1]april!Z1236="N","N/A")</f>
        <v>0</v>
      </c>
      <c r="L1236" cm="1">
        <f t="array" ref="L1236">_xlfn.IFS([1]april!$AU1236=0,[1]april!L1236,[1]april!$P1236="Y",[1]april!L1236,[1]april!AA1236="N","N/A")</f>
        <v>0</v>
      </c>
      <c r="M1236" cm="1">
        <f t="array" ref="M1236">_xlfn.IFS([1]april!$AU1236=0,[1]april!M1236,[1]april!$P1236="Y",[1]april!M1236,[1]april!AB1236="N","N/A")</f>
        <v>0</v>
      </c>
      <c r="N1236" cm="1">
        <f t="array" ref="N1236">_xlfn.IFS([1]april!$AU1236=0,[1]april!N1236,[1]april!$P1236="Y",[1]april!N1236,[1]april!AC1236="N","N/A")</f>
        <v>0</v>
      </c>
      <c r="O1236" cm="1">
        <f t="array" ref="O1236">_xlfn.IFS([1]april!$AU1236=0,[1]april!O1236,[1]april!$P1236="Y",[1]april!O1236,[1]april!AD1236="N","N/A")</f>
        <v>0</v>
      </c>
      <c r="P1236" t="str" cm="1">
        <f t="array" ref="P1236">_xlfn.IFS([1]april!$AU1236=0,[1]april!P1236,[1]april!$P1236="Y",[1]april!P1236,[1]april!AE1236="N","N/A")</f>
        <v>Y</v>
      </c>
      <c r="Q1236" t="str" cm="1">
        <f t="array" ref="Q1236">_xlfn.IFS([1]april!$AU1236=0,[1]april!Q1236,[1]april!$P1236="Y",[1]april!Q1236,[1]april!AF1236="N","N/A")</f>
        <v>South</v>
      </c>
      <c r="R1236" t="str" cm="1">
        <f t="array" ref="R1236">_xlfn.IFS([1]april!$AU1236=0,[1]april!R1236,[1]april!$P1236="Y",[1]april!R1236,[1]april!AG1236="N","N/A")</f>
        <v>FC</v>
      </c>
      <c r="S1236" t="str" cm="1">
        <f t="array" ref="S1236">_xlfn.IFS([1]april!$AU1236=0,[1]april!S1236,[1]april!$P1236="Y",[1]april!S1236,[1]april!AH1236="N","N/A")</f>
        <v/>
      </c>
      <c r="T1236" t="str" cm="1">
        <f t="array" ref="T1236">_xlfn.IFS([1]april!$AU1236=0,[1]april!T1236,[1]april!$P1236="Y",[1]april!T1236,[1]april!AI1236="N","N/A")</f>
        <v/>
      </c>
      <c r="U1236" s="94"/>
    </row>
    <row r="1237" spans="1:21" x14ac:dyDescent="0.25">
      <c r="A1237" t="str" cm="1">
        <f t="array" ref="A1237">_xlfn.IFS([1]april!$AU1237=0,[1]april!A1237,[1]april!$P1237="Y",[1]april!A1237,[1]april!P1237="N","N/A")</f>
        <v>SCEC_1_PDRP130</v>
      </c>
      <c r="B1237" t="str" cm="1">
        <f t="array" ref="B1237">_xlfn.IFS([1]april!$AU1237=0,[1]april!B1237,[1]april!$P1237="Y",[1]april!B1237,[1]april!Q1237="N","N/A")</f>
        <v>LA Basin</v>
      </c>
      <c r="C1237" t="str" cm="1">
        <f t="array" ref="C1237">_xlfn.IFS([1]april!$AU1237=0,[1]april!C1237,[1]april!$P1237="Y",[1]april!C1237,[1]april!R1237="N","N/A")</f>
        <v>SCEC_1_PDRP130</v>
      </c>
      <c r="D1237" cm="1">
        <f t="array" ref="D1237">_xlfn.IFS([1]april!$AU1237=0,[1]april!D1237,[1]april!$P1237="Y",[1]april!D1237,[1]april!S1237="N","N/A")</f>
        <v>0.52</v>
      </c>
      <c r="E1237" cm="1">
        <f t="array" ref="E1237">_xlfn.IFS([1]april!$AU1237=0,[1]april!E1237,[1]april!$P1237="Y",[1]april!E1237,[1]april!T1237="N","N/A")</f>
        <v>0</v>
      </c>
      <c r="F1237" cm="1">
        <f t="array" ref="F1237">_xlfn.IFS([1]april!$AU1237=0,[1]april!F1237,[1]april!$P1237="Y",[1]april!F1237,[1]april!U1237="N","N/A")</f>
        <v>0</v>
      </c>
      <c r="G1237" cm="1">
        <f t="array" ref="G1237">_xlfn.IFS([1]april!$AU1237=0,[1]april!G1237,[1]april!$P1237="Y",[1]april!G1237,[1]april!V1237="N","N/A")</f>
        <v>0</v>
      </c>
      <c r="H1237" cm="1">
        <f t="array" ref="H1237">_xlfn.IFS([1]april!$AU1237=0,[1]april!H1237,[1]april!$P1237="Y",[1]april!H1237,[1]april!W1237="N","N/A")</f>
        <v>0</v>
      </c>
      <c r="I1237" cm="1">
        <f t="array" ref="I1237">_xlfn.IFS([1]april!$AU1237=0,[1]april!I1237,[1]april!$P1237="Y",[1]april!I1237,[1]april!X1237="N","N/A")</f>
        <v>0.99</v>
      </c>
      <c r="J1237" cm="1">
        <f t="array" ref="J1237">_xlfn.IFS([1]april!$AU1237=0,[1]april!J1237,[1]april!$P1237="Y",[1]april!J1237,[1]april!Y1237="N","N/A")</f>
        <v>0</v>
      </c>
      <c r="K1237" cm="1">
        <f t="array" ref="K1237">_xlfn.IFS([1]april!$AU1237=0,[1]april!K1237,[1]april!$P1237="Y",[1]april!K1237,[1]april!Z1237="N","N/A")</f>
        <v>0</v>
      </c>
      <c r="L1237" cm="1">
        <f t="array" ref="L1237">_xlfn.IFS([1]april!$AU1237=0,[1]april!L1237,[1]april!$P1237="Y",[1]april!L1237,[1]april!AA1237="N","N/A")</f>
        <v>0</v>
      </c>
      <c r="M1237" cm="1">
        <f t="array" ref="M1237">_xlfn.IFS([1]april!$AU1237=0,[1]april!M1237,[1]april!$P1237="Y",[1]april!M1237,[1]april!AB1237="N","N/A")</f>
        <v>0</v>
      </c>
      <c r="N1237" cm="1">
        <f t="array" ref="N1237">_xlfn.IFS([1]april!$AU1237=0,[1]april!N1237,[1]april!$P1237="Y",[1]april!N1237,[1]april!AC1237="N","N/A")</f>
        <v>0</v>
      </c>
      <c r="O1237" cm="1">
        <f t="array" ref="O1237">_xlfn.IFS([1]april!$AU1237=0,[1]april!O1237,[1]april!$P1237="Y",[1]april!O1237,[1]april!AD1237="N","N/A")</f>
        <v>0</v>
      </c>
      <c r="P1237" t="str" cm="1">
        <f t="array" ref="P1237">_xlfn.IFS([1]april!$AU1237=0,[1]april!P1237,[1]april!$P1237="Y",[1]april!P1237,[1]april!AE1237="N","N/A")</f>
        <v>Y</v>
      </c>
      <c r="Q1237" t="str" cm="1">
        <f t="array" ref="Q1237">_xlfn.IFS([1]april!$AU1237=0,[1]april!Q1237,[1]april!$P1237="Y",[1]april!Q1237,[1]april!AF1237="N","N/A")</f>
        <v>South</v>
      </c>
      <c r="R1237" t="str" cm="1">
        <f t="array" ref="R1237">_xlfn.IFS([1]april!$AU1237=0,[1]april!R1237,[1]april!$P1237="Y",[1]april!R1237,[1]april!AG1237="N","N/A")</f>
        <v>FC</v>
      </c>
      <c r="S1237" t="str" cm="1">
        <f t="array" ref="S1237">_xlfn.IFS([1]april!$AU1237=0,[1]april!S1237,[1]april!$P1237="Y",[1]april!S1237,[1]april!AH1237="N","N/A")</f>
        <v/>
      </c>
      <c r="T1237" t="str" cm="1">
        <f t="array" ref="T1237">_xlfn.IFS([1]april!$AU1237=0,[1]april!T1237,[1]april!$P1237="Y",[1]april!T1237,[1]april!AI1237="N","N/A")</f>
        <v/>
      </c>
      <c r="U1237" s="94"/>
    </row>
    <row r="1238" spans="1:21" x14ac:dyDescent="0.25">
      <c r="A1238" t="str" cm="1">
        <f t="array" ref="A1238">_xlfn.IFS([1]april!$AU1238=0,[1]april!A1238,[1]april!$P1238="Y",[1]april!A1238,[1]april!P1238="N","N/A")</f>
        <v>SCEC_1_PDRP131</v>
      </c>
      <c r="B1238" t="str" cm="1">
        <f t="array" ref="B1238">_xlfn.IFS([1]april!$AU1238=0,[1]april!B1238,[1]april!$P1238="Y",[1]april!B1238,[1]april!Q1238="N","N/A")</f>
        <v>LA Basin</v>
      </c>
      <c r="C1238" t="str" cm="1">
        <f t="array" ref="C1238">_xlfn.IFS([1]april!$AU1238=0,[1]april!C1238,[1]april!$P1238="Y",[1]april!C1238,[1]april!R1238="N","N/A")</f>
        <v>SCEC_1_PDRP131</v>
      </c>
      <c r="D1238" t="str" cm="1">
        <f t="array" ref="D1238">_xlfn.IFS([1]april!$AU1238=0,[1]april!D1238,[1]april!$P1238="Y",[1]april!D1238,[1]april!S1238="N","N/A")</f>
        <v/>
      </c>
      <c r="E1238" t="str" cm="1">
        <f t="array" ref="E1238">_xlfn.IFS([1]april!$AU1238=0,[1]april!E1238,[1]april!$P1238="Y",[1]april!E1238,[1]april!T1238="N","N/A")</f>
        <v/>
      </c>
      <c r="F1238" t="str" cm="1">
        <f t="array" ref="F1238">_xlfn.IFS([1]april!$AU1238=0,[1]april!F1238,[1]april!$P1238="Y",[1]april!F1238,[1]april!U1238="N","N/A")</f>
        <v/>
      </c>
      <c r="G1238" cm="1">
        <f t="array" ref="G1238">_xlfn.IFS([1]april!$AU1238=0,[1]april!G1238,[1]april!$P1238="Y",[1]april!G1238,[1]april!V1238="N","N/A")</f>
        <v>0.95</v>
      </c>
      <c r="H1238" cm="1">
        <f t="array" ref="H1238">_xlfn.IFS([1]april!$AU1238=0,[1]april!H1238,[1]april!$P1238="Y",[1]april!H1238,[1]april!W1238="N","N/A")</f>
        <v>0</v>
      </c>
      <c r="I1238" cm="1">
        <f t="array" ref="I1238">_xlfn.IFS([1]april!$AU1238=0,[1]april!I1238,[1]april!$P1238="Y",[1]april!I1238,[1]april!X1238="N","N/A")</f>
        <v>0</v>
      </c>
      <c r="J1238" cm="1">
        <f t="array" ref="J1238">_xlfn.IFS([1]april!$AU1238=0,[1]april!J1238,[1]april!$P1238="Y",[1]april!J1238,[1]april!Y1238="N","N/A")</f>
        <v>0</v>
      </c>
      <c r="K1238" cm="1">
        <f t="array" ref="K1238">_xlfn.IFS([1]april!$AU1238=0,[1]april!K1238,[1]april!$P1238="Y",[1]april!K1238,[1]april!Z1238="N","N/A")</f>
        <v>0</v>
      </c>
      <c r="L1238" cm="1">
        <f t="array" ref="L1238">_xlfn.IFS([1]april!$AU1238=0,[1]april!L1238,[1]april!$P1238="Y",[1]april!L1238,[1]april!AA1238="N","N/A")</f>
        <v>0</v>
      </c>
      <c r="M1238" cm="1">
        <f t="array" ref="M1238">_xlfn.IFS([1]april!$AU1238=0,[1]april!M1238,[1]april!$P1238="Y",[1]april!M1238,[1]april!AB1238="N","N/A")</f>
        <v>0</v>
      </c>
      <c r="N1238" cm="1">
        <f t="array" ref="N1238">_xlfn.IFS([1]april!$AU1238=0,[1]april!N1238,[1]april!$P1238="Y",[1]april!N1238,[1]april!AC1238="N","N/A")</f>
        <v>0</v>
      </c>
      <c r="O1238" cm="1">
        <f t="array" ref="O1238">_xlfn.IFS([1]april!$AU1238=0,[1]april!O1238,[1]april!$P1238="Y",[1]april!O1238,[1]april!AD1238="N","N/A")</f>
        <v>0</v>
      </c>
      <c r="P1238" t="str" cm="1">
        <f t="array" ref="P1238">_xlfn.IFS([1]april!$AU1238=0,[1]april!P1238,[1]april!$P1238="Y",[1]april!P1238,[1]april!AE1238="N","N/A")</f>
        <v>Y</v>
      </c>
      <c r="Q1238" t="str" cm="1">
        <f t="array" ref="Q1238">_xlfn.IFS([1]april!$AU1238=0,[1]april!Q1238,[1]april!$P1238="Y",[1]april!Q1238,[1]april!AF1238="N","N/A")</f>
        <v>South</v>
      </c>
      <c r="R1238" t="str" cm="1">
        <f t="array" ref="R1238">_xlfn.IFS([1]april!$AU1238=0,[1]april!R1238,[1]april!$P1238="Y",[1]april!R1238,[1]april!AG1238="N","N/A")</f>
        <v>FC</v>
      </c>
      <c r="S1238" t="str" cm="1">
        <f t="array" ref="S1238">_xlfn.IFS([1]april!$AU1238=0,[1]april!S1238,[1]april!$P1238="Y",[1]april!S1238,[1]april!AH1238="N","N/A")</f>
        <v/>
      </c>
      <c r="T1238" t="str" cm="1">
        <f t="array" ref="T1238">_xlfn.IFS([1]april!$AU1238=0,[1]april!T1238,[1]april!$P1238="Y",[1]april!T1238,[1]april!AI1238="N","N/A")</f>
        <v/>
      </c>
      <c r="U1238" s="94"/>
    </row>
    <row r="1239" spans="1:21" x14ac:dyDescent="0.25">
      <c r="A1239" t="str" cm="1">
        <f t="array" ref="A1239">_xlfn.IFS([1]april!$AU1239=0,[1]april!A1239,[1]april!$P1239="Y",[1]april!A1239,[1]april!P1239="N","N/A")</f>
        <v>SCEC_1_PDRP132</v>
      </c>
      <c r="B1239" t="str" cm="1">
        <f t="array" ref="B1239">_xlfn.IFS([1]april!$AU1239=0,[1]april!B1239,[1]april!$P1239="Y",[1]april!B1239,[1]april!Q1239="N","N/A")</f>
        <v>LA Basin</v>
      </c>
      <c r="C1239" t="str" cm="1">
        <f t="array" ref="C1239">_xlfn.IFS([1]april!$AU1239=0,[1]april!C1239,[1]april!$P1239="Y",[1]april!C1239,[1]april!R1239="N","N/A")</f>
        <v>SCEC_1_PDRP132</v>
      </c>
      <c r="D1239" cm="1">
        <f t="array" ref="D1239">_xlfn.IFS([1]april!$AU1239=0,[1]april!D1239,[1]april!$P1239="Y",[1]april!D1239,[1]april!S1239="N","N/A")</f>
        <v>0.8</v>
      </c>
      <c r="E1239" cm="1">
        <f t="array" ref="E1239">_xlfn.IFS([1]april!$AU1239=0,[1]april!E1239,[1]april!$P1239="Y",[1]april!E1239,[1]april!T1239="N","N/A")</f>
        <v>0.99</v>
      </c>
      <c r="F1239" cm="1">
        <f t="array" ref="F1239">_xlfn.IFS([1]april!$AU1239=0,[1]april!F1239,[1]april!$P1239="Y",[1]april!F1239,[1]april!U1239="N","N/A")</f>
        <v>0.5</v>
      </c>
      <c r="G1239" cm="1">
        <f t="array" ref="G1239">_xlfn.IFS([1]april!$AU1239=0,[1]april!G1239,[1]april!$P1239="Y",[1]april!G1239,[1]april!V1239="N","N/A")</f>
        <v>0</v>
      </c>
      <c r="H1239" cm="1">
        <f t="array" ref="H1239">_xlfn.IFS([1]april!$AU1239=0,[1]april!H1239,[1]april!$P1239="Y",[1]april!H1239,[1]april!W1239="N","N/A")</f>
        <v>0.99</v>
      </c>
      <c r="I1239" cm="1">
        <f t="array" ref="I1239">_xlfn.IFS([1]april!$AU1239=0,[1]april!I1239,[1]april!$P1239="Y",[1]april!I1239,[1]april!X1239="N","N/A")</f>
        <v>0.99</v>
      </c>
      <c r="J1239" cm="1">
        <f t="array" ref="J1239">_xlfn.IFS([1]april!$AU1239=0,[1]april!J1239,[1]april!$P1239="Y",[1]april!J1239,[1]april!Y1239="N","N/A")</f>
        <v>0</v>
      </c>
      <c r="K1239" cm="1">
        <f t="array" ref="K1239">_xlfn.IFS([1]april!$AU1239=0,[1]april!K1239,[1]april!$P1239="Y",[1]april!K1239,[1]april!Z1239="N","N/A")</f>
        <v>0</v>
      </c>
      <c r="L1239" cm="1">
        <f t="array" ref="L1239">_xlfn.IFS([1]april!$AU1239=0,[1]april!L1239,[1]april!$P1239="Y",[1]april!L1239,[1]april!AA1239="N","N/A")</f>
        <v>0</v>
      </c>
      <c r="M1239" cm="1">
        <f t="array" ref="M1239">_xlfn.IFS([1]april!$AU1239=0,[1]april!M1239,[1]april!$P1239="Y",[1]april!M1239,[1]april!AB1239="N","N/A")</f>
        <v>0</v>
      </c>
      <c r="N1239" cm="1">
        <f t="array" ref="N1239">_xlfn.IFS([1]april!$AU1239=0,[1]april!N1239,[1]april!$P1239="Y",[1]april!N1239,[1]april!AC1239="N","N/A")</f>
        <v>0</v>
      </c>
      <c r="O1239" cm="1">
        <f t="array" ref="O1239">_xlfn.IFS([1]april!$AU1239=0,[1]april!O1239,[1]april!$P1239="Y",[1]april!O1239,[1]april!AD1239="N","N/A")</f>
        <v>0</v>
      </c>
      <c r="P1239" t="str" cm="1">
        <f t="array" ref="P1239">_xlfn.IFS([1]april!$AU1239=0,[1]april!P1239,[1]april!$P1239="Y",[1]april!P1239,[1]april!AE1239="N","N/A")</f>
        <v>Y</v>
      </c>
      <c r="Q1239" t="str" cm="1">
        <f t="array" ref="Q1239">_xlfn.IFS([1]april!$AU1239=0,[1]april!Q1239,[1]april!$P1239="Y",[1]april!Q1239,[1]april!AF1239="N","N/A")</f>
        <v>South</v>
      </c>
      <c r="R1239" t="str" cm="1">
        <f t="array" ref="R1239">_xlfn.IFS([1]april!$AU1239=0,[1]april!R1239,[1]april!$P1239="Y",[1]april!R1239,[1]april!AG1239="N","N/A")</f>
        <v>FC</v>
      </c>
      <c r="S1239" t="str" cm="1">
        <f t="array" ref="S1239">_xlfn.IFS([1]april!$AU1239=0,[1]april!S1239,[1]april!$P1239="Y",[1]april!S1239,[1]april!AH1239="N","N/A")</f>
        <v/>
      </c>
      <c r="T1239" t="str" cm="1">
        <f t="array" ref="T1239">_xlfn.IFS([1]april!$AU1239=0,[1]april!T1239,[1]april!$P1239="Y",[1]april!T1239,[1]april!AI1239="N","N/A")</f>
        <v/>
      </c>
      <c r="U1239" s="94"/>
    </row>
    <row r="1240" spans="1:21" x14ac:dyDescent="0.25">
      <c r="A1240" t="str" cm="1">
        <f t="array" ref="A1240">_xlfn.IFS([1]april!$AU1240=0,[1]april!A1240,[1]april!$P1240="Y",[1]april!A1240,[1]april!P1240="N","N/A")</f>
        <v>SCEC_1_PDRP133</v>
      </c>
      <c r="B1240" t="str" cm="1">
        <f t="array" ref="B1240">_xlfn.IFS([1]april!$AU1240=0,[1]april!B1240,[1]april!$P1240="Y",[1]april!B1240,[1]april!Q1240="N","N/A")</f>
        <v>LA Basin</v>
      </c>
      <c r="C1240" t="str" cm="1">
        <f t="array" ref="C1240">_xlfn.IFS([1]april!$AU1240=0,[1]april!C1240,[1]april!$P1240="Y",[1]april!C1240,[1]april!R1240="N","N/A")</f>
        <v>SCEC_1_PDRP133</v>
      </c>
      <c r="D1240" t="str" cm="1">
        <f t="array" ref="D1240">_xlfn.IFS([1]april!$AU1240=0,[1]april!D1240,[1]april!$P1240="Y",[1]april!D1240,[1]april!S1240="N","N/A")</f>
        <v/>
      </c>
      <c r="E1240" t="str" cm="1">
        <f t="array" ref="E1240">_xlfn.IFS([1]april!$AU1240=0,[1]april!E1240,[1]april!$P1240="Y",[1]april!E1240,[1]april!T1240="N","N/A")</f>
        <v/>
      </c>
      <c r="F1240" t="str" cm="1">
        <f t="array" ref="F1240">_xlfn.IFS([1]april!$AU1240=0,[1]april!F1240,[1]april!$P1240="Y",[1]april!F1240,[1]april!U1240="N","N/A")</f>
        <v/>
      </c>
      <c r="G1240" cm="1">
        <f t="array" ref="G1240">_xlfn.IFS([1]april!$AU1240=0,[1]april!G1240,[1]april!$P1240="Y",[1]april!G1240,[1]april!V1240="N","N/A")</f>
        <v>0.94</v>
      </c>
      <c r="H1240" cm="1">
        <f t="array" ref="H1240">_xlfn.IFS([1]april!$AU1240=0,[1]april!H1240,[1]april!$P1240="Y",[1]april!H1240,[1]april!W1240="N","N/A")</f>
        <v>0.45</v>
      </c>
      <c r="I1240" cm="1">
        <f t="array" ref="I1240">_xlfn.IFS([1]april!$AU1240=0,[1]april!I1240,[1]april!$P1240="Y",[1]april!I1240,[1]april!X1240="N","N/A")</f>
        <v>0</v>
      </c>
      <c r="J1240" cm="1">
        <f t="array" ref="J1240">_xlfn.IFS([1]april!$AU1240=0,[1]april!J1240,[1]april!$P1240="Y",[1]april!J1240,[1]april!Y1240="N","N/A")</f>
        <v>0</v>
      </c>
      <c r="K1240" cm="1">
        <f t="array" ref="K1240">_xlfn.IFS([1]april!$AU1240=0,[1]april!K1240,[1]april!$P1240="Y",[1]april!K1240,[1]april!Z1240="N","N/A")</f>
        <v>0</v>
      </c>
      <c r="L1240" cm="1">
        <f t="array" ref="L1240">_xlfn.IFS([1]april!$AU1240=0,[1]april!L1240,[1]april!$P1240="Y",[1]april!L1240,[1]april!AA1240="N","N/A")</f>
        <v>0</v>
      </c>
      <c r="M1240" cm="1">
        <f t="array" ref="M1240">_xlfn.IFS([1]april!$AU1240=0,[1]april!M1240,[1]april!$P1240="Y",[1]april!M1240,[1]april!AB1240="N","N/A")</f>
        <v>0</v>
      </c>
      <c r="N1240" cm="1">
        <f t="array" ref="N1240">_xlfn.IFS([1]april!$AU1240=0,[1]april!N1240,[1]april!$P1240="Y",[1]april!N1240,[1]april!AC1240="N","N/A")</f>
        <v>0</v>
      </c>
      <c r="O1240" cm="1">
        <f t="array" ref="O1240">_xlfn.IFS([1]april!$AU1240=0,[1]april!O1240,[1]april!$P1240="Y",[1]april!O1240,[1]april!AD1240="N","N/A")</f>
        <v>0</v>
      </c>
      <c r="P1240" t="str" cm="1">
        <f t="array" ref="P1240">_xlfn.IFS([1]april!$AU1240=0,[1]april!P1240,[1]april!$P1240="Y",[1]april!P1240,[1]april!AE1240="N","N/A")</f>
        <v>Y</v>
      </c>
      <c r="Q1240" t="str" cm="1">
        <f t="array" ref="Q1240">_xlfn.IFS([1]april!$AU1240=0,[1]april!Q1240,[1]april!$P1240="Y",[1]april!Q1240,[1]april!AF1240="N","N/A")</f>
        <v>South</v>
      </c>
      <c r="R1240" t="str" cm="1">
        <f t="array" ref="R1240">_xlfn.IFS([1]april!$AU1240=0,[1]april!R1240,[1]april!$P1240="Y",[1]april!R1240,[1]april!AG1240="N","N/A")</f>
        <v>FC</v>
      </c>
      <c r="S1240" t="str" cm="1">
        <f t="array" ref="S1240">_xlfn.IFS([1]april!$AU1240=0,[1]april!S1240,[1]april!$P1240="Y",[1]april!S1240,[1]april!AH1240="N","N/A")</f>
        <v/>
      </c>
      <c r="T1240" t="str" cm="1">
        <f t="array" ref="T1240">_xlfn.IFS([1]april!$AU1240=0,[1]april!T1240,[1]april!$P1240="Y",[1]april!T1240,[1]april!AI1240="N","N/A")</f>
        <v/>
      </c>
      <c r="U1240" s="94"/>
    </row>
    <row r="1241" spans="1:21" x14ac:dyDescent="0.25">
      <c r="A1241" t="str" cm="1">
        <f t="array" ref="A1241">_xlfn.IFS([1]april!$AU1241=0,[1]april!A1241,[1]april!$P1241="Y",[1]april!A1241,[1]april!P1241="N","N/A")</f>
        <v>SCEC_1_PDRP135</v>
      </c>
      <c r="B1241" t="str" cm="1">
        <f t="array" ref="B1241">_xlfn.IFS([1]april!$AU1241=0,[1]april!B1241,[1]april!$P1241="Y",[1]april!B1241,[1]april!Q1241="N","N/A")</f>
        <v>LA Basin</v>
      </c>
      <c r="C1241" t="str" cm="1">
        <f t="array" ref="C1241">_xlfn.IFS([1]april!$AU1241=0,[1]april!C1241,[1]april!$P1241="Y",[1]april!C1241,[1]april!R1241="N","N/A")</f>
        <v>SCEC_1_PDRP135</v>
      </c>
      <c r="D1241" cm="1">
        <f t="array" ref="D1241">_xlfn.IFS([1]april!$AU1241=0,[1]april!D1241,[1]april!$P1241="Y",[1]april!D1241,[1]april!S1241="N","N/A")</f>
        <v>0.39</v>
      </c>
      <c r="E1241" cm="1">
        <f t="array" ref="E1241">_xlfn.IFS([1]april!$AU1241=0,[1]april!E1241,[1]april!$P1241="Y",[1]april!E1241,[1]april!T1241="N","N/A")</f>
        <v>0.99</v>
      </c>
      <c r="F1241" cm="1">
        <f t="array" ref="F1241">_xlfn.IFS([1]april!$AU1241=0,[1]april!F1241,[1]april!$P1241="Y",[1]april!F1241,[1]april!U1241="N","N/A")</f>
        <v>0.99</v>
      </c>
      <c r="G1241" cm="1">
        <f t="array" ref="G1241">_xlfn.IFS([1]april!$AU1241=0,[1]april!G1241,[1]april!$P1241="Y",[1]april!G1241,[1]april!V1241="N","N/A")</f>
        <v>0</v>
      </c>
      <c r="H1241" cm="1">
        <f t="array" ref="H1241">_xlfn.IFS([1]april!$AU1241=0,[1]april!H1241,[1]april!$P1241="Y",[1]april!H1241,[1]april!W1241="N","N/A")</f>
        <v>0</v>
      </c>
      <c r="I1241" cm="1">
        <f t="array" ref="I1241">_xlfn.IFS([1]april!$AU1241=0,[1]april!I1241,[1]april!$P1241="Y",[1]april!I1241,[1]april!X1241="N","N/A")</f>
        <v>0</v>
      </c>
      <c r="J1241" cm="1">
        <f t="array" ref="J1241">_xlfn.IFS([1]april!$AU1241=0,[1]april!J1241,[1]april!$P1241="Y",[1]april!J1241,[1]april!Y1241="N","N/A")</f>
        <v>0</v>
      </c>
      <c r="K1241" cm="1">
        <f t="array" ref="K1241">_xlfn.IFS([1]april!$AU1241=0,[1]april!K1241,[1]april!$P1241="Y",[1]april!K1241,[1]april!Z1241="N","N/A")</f>
        <v>0</v>
      </c>
      <c r="L1241" cm="1">
        <f t="array" ref="L1241">_xlfn.IFS([1]april!$AU1241=0,[1]april!L1241,[1]april!$P1241="Y",[1]april!L1241,[1]april!AA1241="N","N/A")</f>
        <v>0</v>
      </c>
      <c r="M1241" cm="1">
        <f t="array" ref="M1241">_xlfn.IFS([1]april!$AU1241=0,[1]april!M1241,[1]april!$P1241="Y",[1]april!M1241,[1]april!AB1241="N","N/A")</f>
        <v>0</v>
      </c>
      <c r="N1241" cm="1">
        <f t="array" ref="N1241">_xlfn.IFS([1]april!$AU1241=0,[1]april!N1241,[1]april!$P1241="Y",[1]april!N1241,[1]april!AC1241="N","N/A")</f>
        <v>0</v>
      </c>
      <c r="O1241" cm="1">
        <f t="array" ref="O1241">_xlfn.IFS([1]april!$AU1241=0,[1]april!O1241,[1]april!$P1241="Y",[1]april!O1241,[1]april!AD1241="N","N/A")</f>
        <v>0</v>
      </c>
      <c r="P1241" t="str" cm="1">
        <f t="array" ref="P1241">_xlfn.IFS([1]april!$AU1241=0,[1]april!P1241,[1]april!$P1241="Y",[1]april!P1241,[1]april!AE1241="N","N/A")</f>
        <v>Y</v>
      </c>
      <c r="Q1241" t="str" cm="1">
        <f t="array" ref="Q1241">_xlfn.IFS([1]april!$AU1241=0,[1]april!Q1241,[1]april!$P1241="Y",[1]april!Q1241,[1]april!AF1241="N","N/A")</f>
        <v>South</v>
      </c>
      <c r="R1241" t="str" cm="1">
        <f t="array" ref="R1241">_xlfn.IFS([1]april!$AU1241=0,[1]april!R1241,[1]april!$P1241="Y",[1]april!R1241,[1]april!AG1241="N","N/A")</f>
        <v>FC</v>
      </c>
      <c r="S1241" t="str" cm="1">
        <f t="array" ref="S1241">_xlfn.IFS([1]april!$AU1241=0,[1]april!S1241,[1]april!$P1241="Y",[1]april!S1241,[1]april!AH1241="N","N/A")</f>
        <v/>
      </c>
      <c r="T1241" t="str" cm="1">
        <f t="array" ref="T1241">_xlfn.IFS([1]april!$AU1241=0,[1]april!T1241,[1]april!$P1241="Y",[1]april!T1241,[1]april!AI1241="N","N/A")</f>
        <v/>
      </c>
      <c r="U1241" s="94"/>
    </row>
    <row r="1242" spans="1:21" x14ac:dyDescent="0.25">
      <c r="A1242" t="str" cm="1">
        <f t="array" ref="A1242">_xlfn.IFS([1]april!$AU1242=0,[1]april!A1242,[1]april!$P1242="Y",[1]april!A1242,[1]april!P1242="N","N/A")</f>
        <v>SCEC_1_PDRP136</v>
      </c>
      <c r="B1242" t="str" cm="1">
        <f t="array" ref="B1242">_xlfn.IFS([1]april!$AU1242=0,[1]april!B1242,[1]april!$P1242="Y",[1]april!B1242,[1]april!Q1242="N","N/A")</f>
        <v>LA Basin</v>
      </c>
      <c r="C1242" t="str" cm="1">
        <f t="array" ref="C1242">_xlfn.IFS([1]april!$AU1242=0,[1]april!C1242,[1]april!$P1242="Y",[1]april!C1242,[1]april!R1242="N","N/A")</f>
        <v>SCEC_1_PDRP136</v>
      </c>
      <c r="D1242" cm="1">
        <f t="array" ref="D1242">_xlfn.IFS([1]april!$AU1242=0,[1]april!D1242,[1]april!$P1242="Y",[1]april!D1242,[1]april!S1242="N","N/A")</f>
        <v>0.63</v>
      </c>
      <c r="E1242" cm="1">
        <f t="array" ref="E1242">_xlfn.IFS([1]april!$AU1242=0,[1]april!E1242,[1]april!$P1242="Y",[1]april!E1242,[1]april!T1242="N","N/A")</f>
        <v>0</v>
      </c>
      <c r="F1242" cm="1">
        <f t="array" ref="F1242">_xlfn.IFS([1]april!$AU1242=0,[1]april!F1242,[1]april!$P1242="Y",[1]april!F1242,[1]april!U1242="N","N/A")</f>
        <v>0</v>
      </c>
      <c r="G1242" cm="1">
        <f t="array" ref="G1242">_xlfn.IFS([1]april!$AU1242=0,[1]april!G1242,[1]april!$P1242="Y",[1]april!G1242,[1]april!V1242="N","N/A")</f>
        <v>0</v>
      </c>
      <c r="H1242" cm="1">
        <f t="array" ref="H1242">_xlfn.IFS([1]april!$AU1242=0,[1]april!H1242,[1]april!$P1242="Y",[1]april!H1242,[1]april!W1242="N","N/A")</f>
        <v>0</v>
      </c>
      <c r="I1242" cm="1">
        <f t="array" ref="I1242">_xlfn.IFS([1]april!$AU1242=0,[1]april!I1242,[1]april!$P1242="Y",[1]april!I1242,[1]april!X1242="N","N/A")</f>
        <v>0.99</v>
      </c>
      <c r="J1242" cm="1">
        <f t="array" ref="J1242">_xlfn.IFS([1]april!$AU1242=0,[1]april!J1242,[1]april!$P1242="Y",[1]april!J1242,[1]april!Y1242="N","N/A")</f>
        <v>0</v>
      </c>
      <c r="K1242" cm="1">
        <f t="array" ref="K1242">_xlfn.IFS([1]april!$AU1242=0,[1]april!K1242,[1]april!$P1242="Y",[1]april!K1242,[1]april!Z1242="N","N/A")</f>
        <v>0</v>
      </c>
      <c r="L1242" cm="1">
        <f t="array" ref="L1242">_xlfn.IFS([1]april!$AU1242=0,[1]april!L1242,[1]april!$P1242="Y",[1]april!L1242,[1]april!AA1242="N","N/A")</f>
        <v>0</v>
      </c>
      <c r="M1242" cm="1">
        <f t="array" ref="M1242">_xlfn.IFS([1]april!$AU1242=0,[1]april!M1242,[1]april!$P1242="Y",[1]april!M1242,[1]april!AB1242="N","N/A")</f>
        <v>0</v>
      </c>
      <c r="N1242" cm="1">
        <f t="array" ref="N1242">_xlfn.IFS([1]april!$AU1242=0,[1]april!N1242,[1]april!$P1242="Y",[1]april!N1242,[1]april!AC1242="N","N/A")</f>
        <v>0</v>
      </c>
      <c r="O1242" cm="1">
        <f t="array" ref="O1242">_xlfn.IFS([1]april!$AU1242=0,[1]april!O1242,[1]april!$P1242="Y",[1]april!O1242,[1]april!AD1242="N","N/A")</f>
        <v>0</v>
      </c>
      <c r="P1242" t="str" cm="1">
        <f t="array" ref="P1242">_xlfn.IFS([1]april!$AU1242=0,[1]april!P1242,[1]april!$P1242="Y",[1]april!P1242,[1]april!AE1242="N","N/A")</f>
        <v>Y</v>
      </c>
      <c r="Q1242" t="str" cm="1">
        <f t="array" ref="Q1242">_xlfn.IFS([1]april!$AU1242=0,[1]april!Q1242,[1]april!$P1242="Y",[1]april!Q1242,[1]april!AF1242="N","N/A")</f>
        <v>South</v>
      </c>
      <c r="R1242" t="str" cm="1">
        <f t="array" ref="R1242">_xlfn.IFS([1]april!$AU1242=0,[1]april!R1242,[1]april!$P1242="Y",[1]april!R1242,[1]april!AG1242="N","N/A")</f>
        <v>FC</v>
      </c>
      <c r="S1242" t="str" cm="1">
        <f t="array" ref="S1242">_xlfn.IFS([1]april!$AU1242=0,[1]april!S1242,[1]april!$P1242="Y",[1]april!S1242,[1]april!AH1242="N","N/A")</f>
        <v/>
      </c>
      <c r="T1242" t="str" cm="1">
        <f t="array" ref="T1242">_xlfn.IFS([1]april!$AU1242=0,[1]april!T1242,[1]april!$P1242="Y",[1]april!T1242,[1]april!AI1242="N","N/A")</f>
        <v/>
      </c>
      <c r="U1242" s="94"/>
    </row>
    <row r="1243" spans="1:21" x14ac:dyDescent="0.25">
      <c r="A1243" t="str" cm="1">
        <f t="array" ref="A1243">_xlfn.IFS([1]april!$AU1243=0,[1]april!A1243,[1]april!$P1243="Y",[1]april!A1243,[1]april!P1243="N","N/A")</f>
        <v>SCEC_1_PDRP137</v>
      </c>
      <c r="B1243" t="str" cm="1">
        <f t="array" ref="B1243">_xlfn.IFS([1]april!$AU1243=0,[1]april!B1243,[1]april!$P1243="Y",[1]april!B1243,[1]april!Q1243="N","N/A")</f>
        <v>LA Basin</v>
      </c>
      <c r="C1243" t="str" cm="1">
        <f t="array" ref="C1243">_xlfn.IFS([1]april!$AU1243=0,[1]april!C1243,[1]april!$P1243="Y",[1]april!C1243,[1]april!R1243="N","N/A")</f>
        <v>SCEC_1_PDRP137</v>
      </c>
      <c r="D1243" t="str" cm="1">
        <f t="array" ref="D1243">_xlfn.IFS([1]april!$AU1243=0,[1]april!D1243,[1]april!$P1243="Y",[1]april!D1243,[1]april!S1243="N","N/A")</f>
        <v/>
      </c>
      <c r="E1243" t="str" cm="1">
        <f t="array" ref="E1243">_xlfn.IFS([1]april!$AU1243=0,[1]april!E1243,[1]april!$P1243="Y",[1]april!E1243,[1]april!T1243="N","N/A")</f>
        <v/>
      </c>
      <c r="F1243" t="str" cm="1">
        <f t="array" ref="F1243">_xlfn.IFS([1]april!$AU1243=0,[1]april!F1243,[1]april!$P1243="Y",[1]april!F1243,[1]april!U1243="N","N/A")</f>
        <v/>
      </c>
      <c r="G1243" t="str" cm="1">
        <f t="array" ref="G1243">_xlfn.IFS([1]april!$AU1243=0,[1]april!G1243,[1]april!$P1243="Y",[1]april!G1243,[1]april!V1243="N","N/A")</f>
        <v/>
      </c>
      <c r="H1243" cm="1">
        <f t="array" ref="H1243">_xlfn.IFS([1]april!$AU1243=0,[1]april!H1243,[1]april!$P1243="Y",[1]april!H1243,[1]april!W1243="N","N/A")</f>
        <v>0.49</v>
      </c>
      <c r="I1243" cm="1">
        <f t="array" ref="I1243">_xlfn.IFS([1]april!$AU1243=0,[1]april!I1243,[1]april!$P1243="Y",[1]april!I1243,[1]april!X1243="N","N/A")</f>
        <v>0</v>
      </c>
      <c r="J1243" cm="1">
        <f t="array" ref="J1243">_xlfn.IFS([1]april!$AU1243=0,[1]april!J1243,[1]april!$P1243="Y",[1]april!J1243,[1]april!Y1243="N","N/A")</f>
        <v>0</v>
      </c>
      <c r="K1243" cm="1">
        <f t="array" ref="K1243">_xlfn.IFS([1]april!$AU1243=0,[1]april!K1243,[1]april!$P1243="Y",[1]april!K1243,[1]april!Z1243="N","N/A")</f>
        <v>0</v>
      </c>
      <c r="L1243" cm="1">
        <f t="array" ref="L1243">_xlfn.IFS([1]april!$AU1243=0,[1]april!L1243,[1]april!$P1243="Y",[1]april!L1243,[1]april!AA1243="N","N/A")</f>
        <v>0</v>
      </c>
      <c r="M1243" cm="1">
        <f t="array" ref="M1243">_xlfn.IFS([1]april!$AU1243=0,[1]april!M1243,[1]april!$P1243="Y",[1]april!M1243,[1]april!AB1243="N","N/A")</f>
        <v>0</v>
      </c>
      <c r="N1243" cm="1">
        <f t="array" ref="N1243">_xlfn.IFS([1]april!$AU1243=0,[1]april!N1243,[1]april!$P1243="Y",[1]april!N1243,[1]april!AC1243="N","N/A")</f>
        <v>0</v>
      </c>
      <c r="O1243" cm="1">
        <f t="array" ref="O1243">_xlfn.IFS([1]april!$AU1243=0,[1]april!O1243,[1]april!$P1243="Y",[1]april!O1243,[1]april!AD1243="N","N/A")</f>
        <v>0</v>
      </c>
      <c r="P1243" t="str" cm="1">
        <f t="array" ref="P1243">_xlfn.IFS([1]april!$AU1243=0,[1]april!P1243,[1]april!$P1243="Y",[1]april!P1243,[1]april!AE1243="N","N/A")</f>
        <v>Y</v>
      </c>
      <c r="Q1243" t="str" cm="1">
        <f t="array" ref="Q1243">_xlfn.IFS([1]april!$AU1243=0,[1]april!Q1243,[1]april!$P1243="Y",[1]april!Q1243,[1]april!AF1243="N","N/A")</f>
        <v>South</v>
      </c>
      <c r="R1243" t="str" cm="1">
        <f t="array" ref="R1243">_xlfn.IFS([1]april!$AU1243=0,[1]april!R1243,[1]april!$P1243="Y",[1]april!R1243,[1]april!AG1243="N","N/A")</f>
        <v>FC</v>
      </c>
      <c r="S1243" t="str" cm="1">
        <f t="array" ref="S1243">_xlfn.IFS([1]april!$AU1243=0,[1]april!S1243,[1]april!$P1243="Y",[1]april!S1243,[1]april!AH1243="N","N/A")</f>
        <v/>
      </c>
      <c r="T1243" t="str" cm="1">
        <f t="array" ref="T1243">_xlfn.IFS([1]april!$AU1243=0,[1]april!T1243,[1]april!$P1243="Y",[1]april!T1243,[1]april!AI1243="N","N/A")</f>
        <v/>
      </c>
      <c r="U1243" s="94"/>
    </row>
    <row r="1244" spans="1:21" x14ac:dyDescent="0.25">
      <c r="A1244" t="str" cm="1">
        <f t="array" ref="A1244">_xlfn.IFS([1]april!$AU1244=0,[1]april!A1244,[1]april!$P1244="Y",[1]april!A1244,[1]april!P1244="N","N/A")</f>
        <v>SCEC_1_PDRP139</v>
      </c>
      <c r="B1244" t="str" cm="1">
        <f t="array" ref="B1244">_xlfn.IFS([1]april!$AU1244=0,[1]april!B1244,[1]april!$P1244="Y",[1]april!B1244,[1]april!Q1244="N","N/A")</f>
        <v>LA Basin</v>
      </c>
      <c r="C1244" t="str" cm="1">
        <f t="array" ref="C1244">_xlfn.IFS([1]april!$AU1244=0,[1]april!C1244,[1]april!$P1244="Y",[1]april!C1244,[1]april!R1244="N","N/A")</f>
        <v>SCEC_1_PDRP139</v>
      </c>
      <c r="D1244" cm="1">
        <f t="array" ref="D1244">_xlfn.IFS([1]april!$AU1244=0,[1]april!D1244,[1]april!$P1244="Y",[1]april!D1244,[1]april!S1244="N","N/A")</f>
        <v>0.65</v>
      </c>
      <c r="E1244" cm="1">
        <f t="array" ref="E1244">_xlfn.IFS([1]april!$AU1244=0,[1]april!E1244,[1]april!$P1244="Y",[1]april!E1244,[1]april!T1244="N","N/A")</f>
        <v>0.99</v>
      </c>
      <c r="F1244" cm="1">
        <f t="array" ref="F1244">_xlfn.IFS([1]april!$AU1244=0,[1]april!F1244,[1]april!$P1244="Y",[1]april!F1244,[1]april!U1244="N","N/A")</f>
        <v>0.99</v>
      </c>
      <c r="G1244" cm="1">
        <f t="array" ref="G1244">_xlfn.IFS([1]april!$AU1244=0,[1]april!G1244,[1]april!$P1244="Y",[1]april!G1244,[1]april!V1244="N","N/A")</f>
        <v>0</v>
      </c>
      <c r="H1244" cm="1">
        <f t="array" ref="H1244">_xlfn.IFS([1]april!$AU1244=0,[1]april!H1244,[1]april!$P1244="Y",[1]april!H1244,[1]april!W1244="N","N/A")</f>
        <v>0</v>
      </c>
      <c r="I1244" cm="1">
        <f t="array" ref="I1244">_xlfn.IFS([1]april!$AU1244=0,[1]april!I1244,[1]april!$P1244="Y",[1]april!I1244,[1]april!X1244="N","N/A")</f>
        <v>0</v>
      </c>
      <c r="J1244" cm="1">
        <f t="array" ref="J1244">_xlfn.IFS([1]april!$AU1244=0,[1]april!J1244,[1]april!$P1244="Y",[1]april!J1244,[1]april!Y1244="N","N/A")</f>
        <v>0</v>
      </c>
      <c r="K1244" cm="1">
        <f t="array" ref="K1244">_xlfn.IFS([1]april!$AU1244=0,[1]april!K1244,[1]april!$P1244="Y",[1]april!K1244,[1]april!Z1244="N","N/A")</f>
        <v>0</v>
      </c>
      <c r="L1244" cm="1">
        <f t="array" ref="L1244">_xlfn.IFS([1]april!$AU1244=0,[1]april!L1244,[1]april!$P1244="Y",[1]april!L1244,[1]april!AA1244="N","N/A")</f>
        <v>0</v>
      </c>
      <c r="M1244" cm="1">
        <f t="array" ref="M1244">_xlfn.IFS([1]april!$AU1244=0,[1]april!M1244,[1]april!$P1244="Y",[1]april!M1244,[1]april!AB1244="N","N/A")</f>
        <v>0</v>
      </c>
      <c r="N1244" cm="1">
        <f t="array" ref="N1244">_xlfn.IFS([1]april!$AU1244=0,[1]april!N1244,[1]april!$P1244="Y",[1]april!N1244,[1]april!AC1244="N","N/A")</f>
        <v>0</v>
      </c>
      <c r="O1244" cm="1">
        <f t="array" ref="O1244">_xlfn.IFS([1]april!$AU1244=0,[1]april!O1244,[1]april!$P1244="Y",[1]april!O1244,[1]april!AD1244="N","N/A")</f>
        <v>0</v>
      </c>
      <c r="P1244" t="str" cm="1">
        <f t="array" ref="P1244">_xlfn.IFS([1]april!$AU1244=0,[1]april!P1244,[1]april!$P1244="Y",[1]april!P1244,[1]april!AE1244="N","N/A")</f>
        <v>Y</v>
      </c>
      <c r="Q1244" t="str" cm="1">
        <f t="array" ref="Q1244">_xlfn.IFS([1]april!$AU1244=0,[1]april!Q1244,[1]april!$P1244="Y",[1]april!Q1244,[1]april!AF1244="N","N/A")</f>
        <v>South</v>
      </c>
      <c r="R1244" t="str" cm="1">
        <f t="array" ref="R1244">_xlfn.IFS([1]april!$AU1244=0,[1]april!R1244,[1]april!$P1244="Y",[1]april!R1244,[1]april!AG1244="N","N/A")</f>
        <v>FC</v>
      </c>
      <c r="S1244" t="str" cm="1">
        <f t="array" ref="S1244">_xlfn.IFS([1]april!$AU1244=0,[1]april!S1244,[1]april!$P1244="Y",[1]april!S1244,[1]april!AH1244="N","N/A")</f>
        <v/>
      </c>
      <c r="T1244" t="str" cm="1">
        <f t="array" ref="T1244">_xlfn.IFS([1]april!$AU1244=0,[1]april!T1244,[1]april!$P1244="Y",[1]april!T1244,[1]april!AI1244="N","N/A")</f>
        <v/>
      </c>
      <c r="U1244" s="94"/>
    </row>
    <row r="1245" spans="1:21" x14ac:dyDescent="0.25">
      <c r="A1245" t="str" cm="1">
        <f t="array" ref="A1245">_xlfn.IFS([1]april!$AU1245=0,[1]april!A1245,[1]april!$P1245="Y",[1]april!A1245,[1]april!P1245="N","N/A")</f>
        <v>SCEC_1_PDRP140</v>
      </c>
      <c r="B1245" t="str" cm="1">
        <f t="array" ref="B1245">_xlfn.IFS([1]april!$AU1245=0,[1]april!B1245,[1]april!$P1245="Y",[1]april!B1245,[1]april!Q1245="N","N/A")</f>
        <v>LA Basin</v>
      </c>
      <c r="C1245" t="str" cm="1">
        <f t="array" ref="C1245">_xlfn.IFS([1]april!$AU1245=0,[1]april!C1245,[1]april!$P1245="Y",[1]april!C1245,[1]april!R1245="N","N/A")</f>
        <v>SCEC_1_PDRP140</v>
      </c>
      <c r="D1245" cm="1">
        <f t="array" ref="D1245">_xlfn.IFS([1]april!$AU1245=0,[1]april!D1245,[1]april!$P1245="Y",[1]april!D1245,[1]april!S1245="N","N/A")</f>
        <v>0.64</v>
      </c>
      <c r="E1245" cm="1">
        <f t="array" ref="E1245">_xlfn.IFS([1]april!$AU1245=0,[1]april!E1245,[1]april!$P1245="Y",[1]april!E1245,[1]april!T1245="N","N/A")</f>
        <v>0</v>
      </c>
      <c r="F1245" cm="1">
        <f t="array" ref="F1245">_xlfn.IFS([1]april!$AU1245=0,[1]april!F1245,[1]april!$P1245="Y",[1]april!F1245,[1]april!U1245="N","N/A")</f>
        <v>0</v>
      </c>
      <c r="G1245" cm="1">
        <f t="array" ref="G1245">_xlfn.IFS([1]april!$AU1245=0,[1]april!G1245,[1]april!$P1245="Y",[1]april!G1245,[1]april!V1245="N","N/A")</f>
        <v>0.53</v>
      </c>
      <c r="H1245" cm="1">
        <f t="array" ref="H1245">_xlfn.IFS([1]april!$AU1245=0,[1]april!H1245,[1]april!$P1245="Y",[1]april!H1245,[1]april!W1245="N","N/A")</f>
        <v>0.91</v>
      </c>
      <c r="I1245" cm="1">
        <f t="array" ref="I1245">_xlfn.IFS([1]april!$AU1245=0,[1]april!I1245,[1]april!$P1245="Y",[1]april!I1245,[1]april!X1245="N","N/A")</f>
        <v>0.78</v>
      </c>
      <c r="J1245" cm="1">
        <f t="array" ref="J1245">_xlfn.IFS([1]april!$AU1245=0,[1]april!J1245,[1]april!$P1245="Y",[1]april!J1245,[1]april!Y1245="N","N/A")</f>
        <v>0</v>
      </c>
      <c r="K1245" cm="1">
        <f t="array" ref="K1245">_xlfn.IFS([1]april!$AU1245=0,[1]april!K1245,[1]april!$P1245="Y",[1]april!K1245,[1]april!Z1245="N","N/A")</f>
        <v>0</v>
      </c>
      <c r="L1245" cm="1">
        <f t="array" ref="L1245">_xlfn.IFS([1]april!$AU1245=0,[1]april!L1245,[1]april!$P1245="Y",[1]april!L1245,[1]april!AA1245="N","N/A")</f>
        <v>0</v>
      </c>
      <c r="M1245" cm="1">
        <f t="array" ref="M1245">_xlfn.IFS([1]april!$AU1245=0,[1]april!M1245,[1]april!$P1245="Y",[1]april!M1245,[1]april!AB1245="N","N/A")</f>
        <v>0</v>
      </c>
      <c r="N1245" cm="1">
        <f t="array" ref="N1245">_xlfn.IFS([1]april!$AU1245=0,[1]april!N1245,[1]april!$P1245="Y",[1]april!N1245,[1]april!AC1245="N","N/A")</f>
        <v>0</v>
      </c>
      <c r="O1245" cm="1">
        <f t="array" ref="O1245">_xlfn.IFS([1]april!$AU1245=0,[1]april!O1245,[1]april!$P1245="Y",[1]april!O1245,[1]april!AD1245="N","N/A")</f>
        <v>0</v>
      </c>
      <c r="P1245" t="str" cm="1">
        <f t="array" ref="P1245">_xlfn.IFS([1]april!$AU1245=0,[1]april!P1245,[1]april!$P1245="Y",[1]april!P1245,[1]april!AE1245="N","N/A")</f>
        <v>Y</v>
      </c>
      <c r="Q1245" t="str" cm="1">
        <f t="array" ref="Q1245">_xlfn.IFS([1]april!$AU1245=0,[1]april!Q1245,[1]april!$P1245="Y",[1]april!Q1245,[1]april!AF1245="N","N/A")</f>
        <v>South</v>
      </c>
      <c r="R1245" t="str" cm="1">
        <f t="array" ref="R1245">_xlfn.IFS([1]april!$AU1245=0,[1]april!R1245,[1]april!$P1245="Y",[1]april!R1245,[1]april!AG1245="N","N/A")</f>
        <v>FC</v>
      </c>
      <c r="S1245" t="str" cm="1">
        <f t="array" ref="S1245">_xlfn.IFS([1]april!$AU1245=0,[1]april!S1245,[1]april!$P1245="Y",[1]april!S1245,[1]april!AH1245="N","N/A")</f>
        <v/>
      </c>
      <c r="T1245" t="str" cm="1">
        <f t="array" ref="T1245">_xlfn.IFS([1]april!$AU1245=0,[1]april!T1245,[1]april!$P1245="Y",[1]april!T1245,[1]april!AI1245="N","N/A")</f>
        <v/>
      </c>
      <c r="U1245" s="94"/>
    </row>
    <row r="1246" spans="1:21" x14ac:dyDescent="0.25">
      <c r="A1246" t="str" cm="1">
        <f t="array" ref="A1246">_xlfn.IFS([1]april!$AU1246=0,[1]april!A1246,[1]april!$P1246="Y",[1]april!A1246,[1]april!P1246="N","N/A")</f>
        <v>SCEC_1_PDRP141</v>
      </c>
      <c r="B1246" t="str" cm="1">
        <f t="array" ref="B1246">_xlfn.IFS([1]april!$AU1246=0,[1]april!B1246,[1]april!$P1246="Y",[1]april!B1246,[1]april!Q1246="N","N/A")</f>
        <v>LA Basin</v>
      </c>
      <c r="C1246" t="str" cm="1">
        <f t="array" ref="C1246">_xlfn.IFS([1]april!$AU1246=0,[1]april!C1246,[1]april!$P1246="Y",[1]april!C1246,[1]april!R1246="N","N/A")</f>
        <v>SCEC_1_PDRP141</v>
      </c>
      <c r="D1246" cm="1">
        <f t="array" ref="D1246">_xlfn.IFS([1]april!$AU1246=0,[1]april!D1246,[1]april!$P1246="Y",[1]april!D1246,[1]april!S1246="N","N/A")</f>
        <v>0.17</v>
      </c>
      <c r="E1246" cm="1">
        <f t="array" ref="E1246">_xlfn.IFS([1]april!$AU1246=0,[1]april!E1246,[1]april!$P1246="Y",[1]april!E1246,[1]april!T1246="N","N/A")</f>
        <v>0</v>
      </c>
      <c r="F1246" cm="1">
        <f t="array" ref="F1246">_xlfn.IFS([1]april!$AU1246=0,[1]april!F1246,[1]april!$P1246="Y",[1]april!F1246,[1]april!U1246="N","N/A")</f>
        <v>0</v>
      </c>
      <c r="G1246" cm="1">
        <f t="array" ref="G1246">_xlfn.IFS([1]april!$AU1246=0,[1]april!G1246,[1]april!$P1246="Y",[1]april!G1246,[1]april!V1246="N","N/A")</f>
        <v>0.11</v>
      </c>
      <c r="H1246" cm="1">
        <f t="array" ref="H1246">_xlfn.IFS([1]april!$AU1246=0,[1]april!H1246,[1]april!$P1246="Y",[1]april!H1246,[1]april!W1246="N","N/A")</f>
        <v>0</v>
      </c>
      <c r="I1246" cm="1">
        <f t="array" ref="I1246">_xlfn.IFS([1]april!$AU1246=0,[1]april!I1246,[1]april!$P1246="Y",[1]april!I1246,[1]april!X1246="N","N/A")</f>
        <v>0</v>
      </c>
      <c r="J1246" cm="1">
        <f t="array" ref="J1246">_xlfn.IFS([1]april!$AU1246=0,[1]april!J1246,[1]april!$P1246="Y",[1]april!J1246,[1]april!Y1246="N","N/A")</f>
        <v>0</v>
      </c>
      <c r="K1246" cm="1">
        <f t="array" ref="K1246">_xlfn.IFS([1]april!$AU1246=0,[1]april!K1246,[1]april!$P1246="Y",[1]april!K1246,[1]april!Z1246="N","N/A")</f>
        <v>0</v>
      </c>
      <c r="L1246" cm="1">
        <f t="array" ref="L1246">_xlfn.IFS([1]april!$AU1246=0,[1]april!L1246,[1]april!$P1246="Y",[1]april!L1246,[1]april!AA1246="N","N/A")</f>
        <v>0</v>
      </c>
      <c r="M1246" cm="1">
        <f t="array" ref="M1246">_xlfn.IFS([1]april!$AU1246=0,[1]april!M1246,[1]april!$P1246="Y",[1]april!M1246,[1]april!AB1246="N","N/A")</f>
        <v>0</v>
      </c>
      <c r="N1246" cm="1">
        <f t="array" ref="N1246">_xlfn.IFS([1]april!$AU1246=0,[1]april!N1246,[1]april!$P1246="Y",[1]april!N1246,[1]april!AC1246="N","N/A")</f>
        <v>0</v>
      </c>
      <c r="O1246" cm="1">
        <f t="array" ref="O1246">_xlfn.IFS([1]april!$AU1246=0,[1]april!O1246,[1]april!$P1246="Y",[1]april!O1246,[1]april!AD1246="N","N/A")</f>
        <v>0</v>
      </c>
      <c r="P1246" t="str" cm="1">
        <f t="array" ref="P1246">_xlfn.IFS([1]april!$AU1246=0,[1]april!P1246,[1]april!$P1246="Y",[1]april!P1246,[1]april!AE1246="N","N/A")</f>
        <v>Y</v>
      </c>
      <c r="Q1246" t="str" cm="1">
        <f t="array" ref="Q1246">_xlfn.IFS([1]april!$AU1246=0,[1]april!Q1246,[1]april!$P1246="Y",[1]april!Q1246,[1]april!AF1246="N","N/A")</f>
        <v>South</v>
      </c>
      <c r="R1246" t="str" cm="1">
        <f t="array" ref="R1246">_xlfn.IFS([1]april!$AU1246=0,[1]april!R1246,[1]april!$P1246="Y",[1]april!R1246,[1]april!AG1246="N","N/A")</f>
        <v>FC</v>
      </c>
      <c r="S1246" t="str" cm="1">
        <f t="array" ref="S1246">_xlfn.IFS([1]april!$AU1246=0,[1]april!S1246,[1]april!$P1246="Y",[1]april!S1246,[1]april!AH1246="N","N/A")</f>
        <v/>
      </c>
      <c r="T1246" t="str" cm="1">
        <f t="array" ref="T1246">_xlfn.IFS([1]april!$AU1246=0,[1]april!T1246,[1]april!$P1246="Y",[1]april!T1246,[1]april!AI1246="N","N/A")</f>
        <v/>
      </c>
      <c r="U1246" s="94"/>
    </row>
    <row r="1247" spans="1:21" x14ac:dyDescent="0.25">
      <c r="A1247" t="str" cm="1">
        <f t="array" ref="A1247">_xlfn.IFS([1]april!$AU1247=0,[1]april!A1247,[1]april!$P1247="Y",[1]april!A1247,[1]april!P1247="N","N/A")</f>
        <v>SCEC_1_PDRP142</v>
      </c>
      <c r="B1247" t="str" cm="1">
        <f t="array" ref="B1247">_xlfn.IFS([1]april!$AU1247=0,[1]april!B1247,[1]april!$P1247="Y",[1]april!B1247,[1]april!Q1247="N","N/A")</f>
        <v>LA Basin</v>
      </c>
      <c r="C1247" t="str" cm="1">
        <f t="array" ref="C1247">_xlfn.IFS([1]april!$AU1247=0,[1]april!C1247,[1]april!$P1247="Y",[1]april!C1247,[1]april!R1247="N","N/A")</f>
        <v>SCEC_1_PDRP142</v>
      </c>
      <c r="D1247" cm="1">
        <f t="array" ref="D1247">_xlfn.IFS([1]april!$AU1247=0,[1]april!D1247,[1]april!$P1247="Y",[1]april!D1247,[1]april!S1247="N","N/A")</f>
        <v>0.59</v>
      </c>
      <c r="E1247" cm="1">
        <f t="array" ref="E1247">_xlfn.IFS([1]april!$AU1247=0,[1]april!E1247,[1]april!$P1247="Y",[1]april!E1247,[1]april!T1247="N","N/A")</f>
        <v>0.99</v>
      </c>
      <c r="F1247" cm="1">
        <f t="array" ref="F1247">_xlfn.IFS([1]april!$AU1247=0,[1]april!F1247,[1]april!$P1247="Y",[1]april!F1247,[1]april!U1247="N","N/A")</f>
        <v>0.99</v>
      </c>
      <c r="G1247" cm="1">
        <f t="array" ref="G1247">_xlfn.IFS([1]april!$AU1247=0,[1]april!G1247,[1]april!$P1247="Y",[1]april!G1247,[1]april!V1247="N","N/A")</f>
        <v>0</v>
      </c>
      <c r="H1247" cm="1">
        <f t="array" ref="H1247">_xlfn.IFS([1]april!$AU1247=0,[1]april!H1247,[1]april!$P1247="Y",[1]april!H1247,[1]april!W1247="N","N/A")</f>
        <v>0.99</v>
      </c>
      <c r="I1247" cm="1">
        <f t="array" ref="I1247">_xlfn.IFS([1]april!$AU1247=0,[1]april!I1247,[1]april!$P1247="Y",[1]april!I1247,[1]april!X1247="N","N/A")</f>
        <v>0</v>
      </c>
      <c r="J1247" cm="1">
        <f t="array" ref="J1247">_xlfn.IFS([1]april!$AU1247=0,[1]april!J1247,[1]april!$P1247="Y",[1]april!J1247,[1]april!Y1247="N","N/A")</f>
        <v>0</v>
      </c>
      <c r="K1247" cm="1">
        <f t="array" ref="K1247">_xlfn.IFS([1]april!$AU1247=0,[1]april!K1247,[1]april!$P1247="Y",[1]april!K1247,[1]april!Z1247="N","N/A")</f>
        <v>0</v>
      </c>
      <c r="L1247" cm="1">
        <f t="array" ref="L1247">_xlfn.IFS([1]april!$AU1247=0,[1]april!L1247,[1]april!$P1247="Y",[1]april!L1247,[1]april!AA1247="N","N/A")</f>
        <v>0</v>
      </c>
      <c r="M1247" cm="1">
        <f t="array" ref="M1247">_xlfn.IFS([1]april!$AU1247=0,[1]april!M1247,[1]april!$P1247="Y",[1]april!M1247,[1]april!AB1247="N","N/A")</f>
        <v>0</v>
      </c>
      <c r="N1247" cm="1">
        <f t="array" ref="N1247">_xlfn.IFS([1]april!$AU1247=0,[1]april!N1247,[1]april!$P1247="Y",[1]april!N1247,[1]april!AC1247="N","N/A")</f>
        <v>0</v>
      </c>
      <c r="O1247" cm="1">
        <f t="array" ref="O1247">_xlfn.IFS([1]april!$AU1247=0,[1]april!O1247,[1]april!$P1247="Y",[1]april!O1247,[1]april!AD1247="N","N/A")</f>
        <v>0</v>
      </c>
      <c r="P1247" t="str" cm="1">
        <f t="array" ref="P1247">_xlfn.IFS([1]april!$AU1247=0,[1]april!P1247,[1]april!$P1247="Y",[1]april!P1247,[1]april!AE1247="N","N/A")</f>
        <v>Y</v>
      </c>
      <c r="Q1247" t="str" cm="1">
        <f t="array" ref="Q1247">_xlfn.IFS([1]april!$AU1247=0,[1]april!Q1247,[1]april!$P1247="Y",[1]april!Q1247,[1]april!AF1247="N","N/A")</f>
        <v>South</v>
      </c>
      <c r="R1247" t="str" cm="1">
        <f t="array" ref="R1247">_xlfn.IFS([1]april!$AU1247=0,[1]april!R1247,[1]april!$P1247="Y",[1]april!R1247,[1]april!AG1247="N","N/A")</f>
        <v>FC</v>
      </c>
      <c r="S1247" t="str" cm="1">
        <f t="array" ref="S1247">_xlfn.IFS([1]april!$AU1247=0,[1]april!S1247,[1]april!$P1247="Y",[1]april!S1247,[1]april!AH1247="N","N/A")</f>
        <v/>
      </c>
      <c r="T1247" t="str" cm="1">
        <f t="array" ref="T1247">_xlfn.IFS([1]april!$AU1247=0,[1]april!T1247,[1]april!$P1247="Y",[1]april!T1247,[1]april!AI1247="N","N/A")</f>
        <v/>
      </c>
      <c r="U1247" s="94"/>
    </row>
    <row r="1248" spans="1:21" x14ac:dyDescent="0.25">
      <c r="A1248" t="str" cm="1">
        <f t="array" ref="A1248">_xlfn.IFS([1]april!$AU1248=0,[1]april!A1248,[1]april!$P1248="Y",[1]april!A1248,[1]april!P1248="N","N/A")</f>
        <v>SCEC_1_PDRP143</v>
      </c>
      <c r="B1248" t="str" cm="1">
        <f t="array" ref="B1248">_xlfn.IFS([1]april!$AU1248=0,[1]april!B1248,[1]april!$P1248="Y",[1]april!B1248,[1]april!Q1248="N","N/A")</f>
        <v>LA Basin</v>
      </c>
      <c r="C1248" t="str" cm="1">
        <f t="array" ref="C1248">_xlfn.IFS([1]april!$AU1248=0,[1]april!C1248,[1]april!$P1248="Y",[1]april!C1248,[1]april!R1248="N","N/A")</f>
        <v>SCEC_1_PDRP143</v>
      </c>
      <c r="D1248" cm="1">
        <f t="array" ref="D1248">_xlfn.IFS([1]april!$AU1248=0,[1]april!D1248,[1]april!$P1248="Y",[1]april!D1248,[1]april!S1248="N","N/A")</f>
        <v>0.63</v>
      </c>
      <c r="E1248" cm="1">
        <f t="array" ref="E1248">_xlfn.IFS([1]april!$AU1248=0,[1]april!E1248,[1]april!$P1248="Y",[1]april!E1248,[1]april!T1248="N","N/A")</f>
        <v>0</v>
      </c>
      <c r="F1248" cm="1">
        <f t="array" ref="F1248">_xlfn.IFS([1]april!$AU1248=0,[1]april!F1248,[1]april!$P1248="Y",[1]april!F1248,[1]april!U1248="N","N/A")</f>
        <v>0</v>
      </c>
      <c r="G1248" cm="1">
        <f t="array" ref="G1248">_xlfn.IFS([1]april!$AU1248=0,[1]april!G1248,[1]april!$P1248="Y",[1]april!G1248,[1]april!V1248="N","N/A")</f>
        <v>0</v>
      </c>
      <c r="H1248" cm="1">
        <f t="array" ref="H1248">_xlfn.IFS([1]april!$AU1248=0,[1]april!H1248,[1]april!$P1248="Y",[1]april!H1248,[1]april!W1248="N","N/A")</f>
        <v>0</v>
      </c>
      <c r="I1248" cm="1">
        <f t="array" ref="I1248">_xlfn.IFS([1]april!$AU1248=0,[1]april!I1248,[1]april!$P1248="Y",[1]april!I1248,[1]april!X1248="N","N/A")</f>
        <v>0</v>
      </c>
      <c r="J1248" cm="1">
        <f t="array" ref="J1248">_xlfn.IFS([1]april!$AU1248=0,[1]april!J1248,[1]april!$P1248="Y",[1]april!J1248,[1]april!Y1248="N","N/A")</f>
        <v>0</v>
      </c>
      <c r="K1248" cm="1">
        <f t="array" ref="K1248">_xlfn.IFS([1]april!$AU1248=0,[1]april!K1248,[1]april!$P1248="Y",[1]april!K1248,[1]april!Z1248="N","N/A")</f>
        <v>0</v>
      </c>
      <c r="L1248" cm="1">
        <f t="array" ref="L1248">_xlfn.IFS([1]april!$AU1248=0,[1]april!L1248,[1]april!$P1248="Y",[1]april!L1248,[1]april!AA1248="N","N/A")</f>
        <v>0</v>
      </c>
      <c r="M1248" cm="1">
        <f t="array" ref="M1248">_xlfn.IFS([1]april!$AU1248=0,[1]april!M1248,[1]april!$P1248="Y",[1]april!M1248,[1]april!AB1248="N","N/A")</f>
        <v>0</v>
      </c>
      <c r="N1248" cm="1">
        <f t="array" ref="N1248">_xlfn.IFS([1]april!$AU1248=0,[1]april!N1248,[1]april!$P1248="Y",[1]april!N1248,[1]april!AC1248="N","N/A")</f>
        <v>0</v>
      </c>
      <c r="O1248" cm="1">
        <f t="array" ref="O1248">_xlfn.IFS([1]april!$AU1248=0,[1]april!O1248,[1]april!$P1248="Y",[1]april!O1248,[1]april!AD1248="N","N/A")</f>
        <v>0</v>
      </c>
      <c r="P1248" t="str" cm="1">
        <f t="array" ref="P1248">_xlfn.IFS([1]april!$AU1248=0,[1]april!P1248,[1]april!$P1248="Y",[1]april!P1248,[1]april!AE1248="N","N/A")</f>
        <v>Y</v>
      </c>
      <c r="Q1248" t="str" cm="1">
        <f t="array" ref="Q1248">_xlfn.IFS([1]april!$AU1248=0,[1]april!Q1248,[1]april!$P1248="Y",[1]april!Q1248,[1]april!AF1248="N","N/A")</f>
        <v>South</v>
      </c>
      <c r="R1248" t="str" cm="1">
        <f t="array" ref="R1248">_xlfn.IFS([1]april!$AU1248=0,[1]april!R1248,[1]april!$P1248="Y",[1]april!R1248,[1]april!AG1248="N","N/A")</f>
        <v>FC</v>
      </c>
      <c r="S1248" t="str" cm="1">
        <f t="array" ref="S1248">_xlfn.IFS([1]april!$AU1248=0,[1]april!S1248,[1]april!$P1248="Y",[1]april!S1248,[1]april!AH1248="N","N/A")</f>
        <v/>
      </c>
      <c r="T1248" t="str" cm="1">
        <f t="array" ref="T1248">_xlfn.IFS([1]april!$AU1248=0,[1]april!T1248,[1]april!$P1248="Y",[1]april!T1248,[1]april!AI1248="N","N/A")</f>
        <v/>
      </c>
      <c r="U1248" s="94"/>
    </row>
    <row r="1249" spans="1:21" x14ac:dyDescent="0.25">
      <c r="A1249" t="str" cm="1">
        <f t="array" ref="A1249">_xlfn.IFS([1]april!$AU1249=0,[1]april!A1249,[1]april!$P1249="Y",[1]april!A1249,[1]april!P1249="N","N/A")</f>
        <v>SCEC_1_PDRP144</v>
      </c>
      <c r="B1249" t="str" cm="1">
        <f t="array" ref="B1249">_xlfn.IFS([1]april!$AU1249=0,[1]april!B1249,[1]april!$P1249="Y",[1]april!B1249,[1]april!Q1249="N","N/A")</f>
        <v>LA Basin</v>
      </c>
      <c r="C1249" t="str" cm="1">
        <f t="array" ref="C1249">_xlfn.IFS([1]april!$AU1249=0,[1]april!C1249,[1]april!$P1249="Y",[1]april!C1249,[1]april!R1249="N","N/A")</f>
        <v>SCEC_1_PDRP144</v>
      </c>
      <c r="D1249" cm="1">
        <f t="array" ref="D1249">_xlfn.IFS([1]april!$AU1249=0,[1]april!D1249,[1]april!$P1249="Y",[1]april!D1249,[1]april!S1249="N","N/A")</f>
        <v>0.28000000000000003</v>
      </c>
      <c r="E1249" cm="1">
        <f t="array" ref="E1249">_xlfn.IFS([1]april!$AU1249=0,[1]april!E1249,[1]april!$P1249="Y",[1]april!E1249,[1]april!T1249="N","N/A")</f>
        <v>0</v>
      </c>
      <c r="F1249" cm="1">
        <f t="array" ref="F1249">_xlfn.IFS([1]april!$AU1249=0,[1]april!F1249,[1]april!$P1249="Y",[1]april!F1249,[1]april!U1249="N","N/A")</f>
        <v>0</v>
      </c>
      <c r="G1249" cm="1">
        <f t="array" ref="G1249">_xlfn.IFS([1]april!$AU1249=0,[1]april!G1249,[1]april!$P1249="Y",[1]april!G1249,[1]april!V1249="N","N/A")</f>
        <v>0</v>
      </c>
      <c r="H1249" cm="1">
        <f t="array" ref="H1249">_xlfn.IFS([1]april!$AU1249=0,[1]april!H1249,[1]april!$P1249="Y",[1]april!H1249,[1]april!W1249="N","N/A")</f>
        <v>0.17</v>
      </c>
      <c r="I1249" cm="1">
        <f t="array" ref="I1249">_xlfn.IFS([1]april!$AU1249=0,[1]april!I1249,[1]april!$P1249="Y",[1]april!I1249,[1]april!X1249="N","N/A")</f>
        <v>0.99</v>
      </c>
      <c r="J1249" cm="1">
        <f t="array" ref="J1249">_xlfn.IFS([1]april!$AU1249=0,[1]april!J1249,[1]april!$P1249="Y",[1]april!J1249,[1]april!Y1249="N","N/A")</f>
        <v>0</v>
      </c>
      <c r="K1249" cm="1">
        <f t="array" ref="K1249">_xlfn.IFS([1]april!$AU1249=0,[1]april!K1249,[1]april!$P1249="Y",[1]april!K1249,[1]april!Z1249="N","N/A")</f>
        <v>0</v>
      </c>
      <c r="L1249" cm="1">
        <f t="array" ref="L1249">_xlfn.IFS([1]april!$AU1249=0,[1]april!L1249,[1]april!$P1249="Y",[1]april!L1249,[1]april!AA1249="N","N/A")</f>
        <v>0</v>
      </c>
      <c r="M1249" cm="1">
        <f t="array" ref="M1249">_xlfn.IFS([1]april!$AU1249=0,[1]april!M1249,[1]april!$P1249="Y",[1]april!M1249,[1]april!AB1249="N","N/A")</f>
        <v>0</v>
      </c>
      <c r="N1249" cm="1">
        <f t="array" ref="N1249">_xlfn.IFS([1]april!$AU1249=0,[1]april!N1249,[1]april!$P1249="Y",[1]april!N1249,[1]april!AC1249="N","N/A")</f>
        <v>0</v>
      </c>
      <c r="O1249" cm="1">
        <f t="array" ref="O1249">_xlfn.IFS([1]april!$AU1249=0,[1]april!O1249,[1]april!$P1249="Y",[1]april!O1249,[1]april!AD1249="N","N/A")</f>
        <v>0</v>
      </c>
      <c r="P1249" t="str" cm="1">
        <f t="array" ref="P1249">_xlfn.IFS([1]april!$AU1249=0,[1]april!P1249,[1]april!$P1249="Y",[1]april!P1249,[1]april!AE1249="N","N/A")</f>
        <v>Y</v>
      </c>
      <c r="Q1249" t="str" cm="1">
        <f t="array" ref="Q1249">_xlfn.IFS([1]april!$AU1249=0,[1]april!Q1249,[1]april!$P1249="Y",[1]april!Q1249,[1]april!AF1249="N","N/A")</f>
        <v>South</v>
      </c>
      <c r="R1249" t="str" cm="1">
        <f t="array" ref="R1249">_xlfn.IFS([1]april!$AU1249=0,[1]april!R1249,[1]april!$P1249="Y",[1]april!R1249,[1]april!AG1249="N","N/A")</f>
        <v>FC</v>
      </c>
      <c r="S1249" t="str" cm="1">
        <f t="array" ref="S1249">_xlfn.IFS([1]april!$AU1249=0,[1]april!S1249,[1]april!$P1249="Y",[1]april!S1249,[1]april!AH1249="N","N/A")</f>
        <v/>
      </c>
      <c r="T1249" t="str" cm="1">
        <f t="array" ref="T1249">_xlfn.IFS([1]april!$AU1249=0,[1]april!T1249,[1]april!$P1249="Y",[1]april!T1249,[1]april!AI1249="N","N/A")</f>
        <v/>
      </c>
      <c r="U1249" s="94"/>
    </row>
    <row r="1250" spans="1:21" x14ac:dyDescent="0.25">
      <c r="A1250" t="str" cm="1">
        <f t="array" ref="A1250">_xlfn.IFS([1]april!$AU1250=0,[1]april!A1250,[1]april!$P1250="Y",[1]april!A1250,[1]april!P1250="N","N/A")</f>
        <v>SCEC_1_PDRP145</v>
      </c>
      <c r="B1250" t="str" cm="1">
        <f t="array" ref="B1250">_xlfn.IFS([1]april!$AU1250=0,[1]april!B1250,[1]april!$P1250="Y",[1]april!B1250,[1]april!Q1250="N","N/A")</f>
        <v>LA Basin</v>
      </c>
      <c r="C1250" t="str" cm="1">
        <f t="array" ref="C1250">_xlfn.IFS([1]april!$AU1250=0,[1]april!C1250,[1]april!$P1250="Y",[1]april!C1250,[1]april!R1250="N","N/A")</f>
        <v>SCEC_1_PDRP145</v>
      </c>
      <c r="D1250" t="str" cm="1">
        <f t="array" ref="D1250">_xlfn.IFS([1]april!$AU1250=0,[1]april!D1250,[1]april!$P1250="Y",[1]april!D1250,[1]april!S1250="N","N/A")</f>
        <v/>
      </c>
      <c r="E1250" t="str" cm="1">
        <f t="array" ref="E1250">_xlfn.IFS([1]april!$AU1250=0,[1]april!E1250,[1]april!$P1250="Y",[1]april!E1250,[1]april!T1250="N","N/A")</f>
        <v/>
      </c>
      <c r="F1250" t="str" cm="1">
        <f t="array" ref="F1250">_xlfn.IFS([1]april!$AU1250=0,[1]april!F1250,[1]april!$P1250="Y",[1]april!F1250,[1]april!U1250="N","N/A")</f>
        <v/>
      </c>
      <c r="G1250" t="str" cm="1">
        <f t="array" ref="G1250">_xlfn.IFS([1]april!$AU1250=0,[1]april!G1250,[1]april!$P1250="Y",[1]april!G1250,[1]april!V1250="N","N/A")</f>
        <v/>
      </c>
      <c r="H1250" t="str" cm="1">
        <f t="array" ref="H1250">_xlfn.IFS([1]april!$AU1250=0,[1]april!H1250,[1]april!$P1250="Y",[1]april!H1250,[1]april!W1250="N","N/A")</f>
        <v/>
      </c>
      <c r="I1250" cm="1">
        <f t="array" ref="I1250">_xlfn.IFS([1]april!$AU1250=0,[1]april!I1250,[1]april!$P1250="Y",[1]april!I1250,[1]april!X1250="N","N/A")</f>
        <v>0.99</v>
      </c>
      <c r="J1250" cm="1">
        <f t="array" ref="J1250">_xlfn.IFS([1]april!$AU1250=0,[1]april!J1250,[1]april!$P1250="Y",[1]april!J1250,[1]april!Y1250="N","N/A")</f>
        <v>0</v>
      </c>
      <c r="K1250" cm="1">
        <f t="array" ref="K1250">_xlfn.IFS([1]april!$AU1250=0,[1]april!K1250,[1]april!$P1250="Y",[1]april!K1250,[1]april!Z1250="N","N/A")</f>
        <v>0</v>
      </c>
      <c r="L1250" cm="1">
        <f t="array" ref="L1250">_xlfn.IFS([1]april!$AU1250=0,[1]april!L1250,[1]april!$P1250="Y",[1]april!L1250,[1]april!AA1250="N","N/A")</f>
        <v>0</v>
      </c>
      <c r="M1250" cm="1">
        <f t="array" ref="M1250">_xlfn.IFS([1]april!$AU1250=0,[1]april!M1250,[1]april!$P1250="Y",[1]april!M1250,[1]april!AB1250="N","N/A")</f>
        <v>0</v>
      </c>
      <c r="N1250" cm="1">
        <f t="array" ref="N1250">_xlfn.IFS([1]april!$AU1250=0,[1]april!N1250,[1]april!$P1250="Y",[1]april!N1250,[1]april!AC1250="N","N/A")</f>
        <v>0</v>
      </c>
      <c r="O1250" cm="1">
        <f t="array" ref="O1250">_xlfn.IFS([1]april!$AU1250=0,[1]april!O1250,[1]april!$P1250="Y",[1]april!O1250,[1]april!AD1250="N","N/A")</f>
        <v>0</v>
      </c>
      <c r="P1250" t="str" cm="1">
        <f t="array" ref="P1250">_xlfn.IFS([1]april!$AU1250=0,[1]april!P1250,[1]april!$P1250="Y",[1]april!P1250,[1]april!AE1250="N","N/A")</f>
        <v>Y</v>
      </c>
      <c r="Q1250" t="str" cm="1">
        <f t="array" ref="Q1250">_xlfn.IFS([1]april!$AU1250=0,[1]april!Q1250,[1]april!$P1250="Y",[1]april!Q1250,[1]april!AF1250="N","N/A")</f>
        <v>South</v>
      </c>
      <c r="R1250" t="str" cm="1">
        <f t="array" ref="R1250">_xlfn.IFS([1]april!$AU1250=0,[1]april!R1250,[1]april!$P1250="Y",[1]april!R1250,[1]april!AG1250="N","N/A")</f>
        <v>FC</v>
      </c>
      <c r="S1250" t="str" cm="1">
        <f t="array" ref="S1250">_xlfn.IFS([1]april!$AU1250=0,[1]april!S1250,[1]april!$P1250="Y",[1]april!S1250,[1]april!AH1250="N","N/A")</f>
        <v/>
      </c>
      <c r="T1250" t="str" cm="1">
        <f t="array" ref="T1250">_xlfn.IFS([1]april!$AU1250=0,[1]april!T1250,[1]april!$P1250="Y",[1]april!T1250,[1]april!AI1250="N","N/A")</f>
        <v/>
      </c>
      <c r="U1250" s="94"/>
    </row>
    <row r="1251" spans="1:21" x14ac:dyDescent="0.25">
      <c r="A1251" t="str" cm="1">
        <f t="array" ref="A1251">_xlfn.IFS([1]april!$AU1251=0,[1]april!A1251,[1]april!$P1251="Y",[1]april!A1251,[1]april!P1251="N","N/A")</f>
        <v>SCEC_1_PDRP146</v>
      </c>
      <c r="B1251" t="str" cm="1">
        <f t="array" ref="B1251">_xlfn.IFS([1]april!$AU1251=0,[1]april!B1251,[1]april!$P1251="Y",[1]april!B1251,[1]april!Q1251="N","N/A")</f>
        <v>LA Basin</v>
      </c>
      <c r="C1251" t="str" cm="1">
        <f t="array" ref="C1251">_xlfn.IFS([1]april!$AU1251=0,[1]april!C1251,[1]april!$P1251="Y",[1]april!C1251,[1]april!R1251="N","N/A")</f>
        <v>SCEC_1_PDRP146</v>
      </c>
      <c r="D1251" cm="1">
        <f t="array" ref="D1251">_xlfn.IFS([1]april!$AU1251=0,[1]april!D1251,[1]april!$P1251="Y",[1]april!D1251,[1]april!S1251="N","N/A")</f>
        <v>0.64</v>
      </c>
      <c r="E1251" cm="1">
        <f t="array" ref="E1251">_xlfn.IFS([1]april!$AU1251=0,[1]april!E1251,[1]april!$P1251="Y",[1]april!E1251,[1]april!T1251="N","N/A")</f>
        <v>0</v>
      </c>
      <c r="F1251" cm="1">
        <f t="array" ref="F1251">_xlfn.IFS([1]april!$AU1251=0,[1]april!F1251,[1]april!$P1251="Y",[1]april!F1251,[1]april!U1251="N","N/A")</f>
        <v>0</v>
      </c>
      <c r="G1251" cm="1">
        <f t="array" ref="G1251">_xlfn.IFS([1]april!$AU1251=0,[1]april!G1251,[1]april!$P1251="Y",[1]april!G1251,[1]april!V1251="N","N/A")</f>
        <v>0</v>
      </c>
      <c r="H1251" cm="1">
        <f t="array" ref="H1251">_xlfn.IFS([1]april!$AU1251=0,[1]april!H1251,[1]april!$P1251="Y",[1]april!H1251,[1]april!W1251="N","N/A")</f>
        <v>0</v>
      </c>
      <c r="I1251" cm="1">
        <f t="array" ref="I1251">_xlfn.IFS([1]april!$AU1251=0,[1]april!I1251,[1]april!$P1251="Y",[1]april!I1251,[1]april!X1251="N","N/A")</f>
        <v>0</v>
      </c>
      <c r="J1251" cm="1">
        <f t="array" ref="J1251">_xlfn.IFS([1]april!$AU1251=0,[1]april!J1251,[1]april!$P1251="Y",[1]april!J1251,[1]april!Y1251="N","N/A")</f>
        <v>0</v>
      </c>
      <c r="K1251" cm="1">
        <f t="array" ref="K1251">_xlfn.IFS([1]april!$AU1251=0,[1]april!K1251,[1]april!$P1251="Y",[1]april!K1251,[1]april!Z1251="N","N/A")</f>
        <v>0</v>
      </c>
      <c r="L1251" cm="1">
        <f t="array" ref="L1251">_xlfn.IFS([1]april!$AU1251=0,[1]april!L1251,[1]april!$P1251="Y",[1]april!L1251,[1]april!AA1251="N","N/A")</f>
        <v>0</v>
      </c>
      <c r="M1251" cm="1">
        <f t="array" ref="M1251">_xlfn.IFS([1]april!$AU1251=0,[1]april!M1251,[1]april!$P1251="Y",[1]april!M1251,[1]april!AB1251="N","N/A")</f>
        <v>0</v>
      </c>
      <c r="N1251" cm="1">
        <f t="array" ref="N1251">_xlfn.IFS([1]april!$AU1251=0,[1]april!N1251,[1]april!$P1251="Y",[1]april!N1251,[1]april!AC1251="N","N/A")</f>
        <v>0</v>
      </c>
      <c r="O1251" cm="1">
        <f t="array" ref="O1251">_xlfn.IFS([1]april!$AU1251=0,[1]april!O1251,[1]april!$P1251="Y",[1]april!O1251,[1]april!AD1251="N","N/A")</f>
        <v>0</v>
      </c>
      <c r="P1251" t="str" cm="1">
        <f t="array" ref="P1251">_xlfn.IFS([1]april!$AU1251=0,[1]april!P1251,[1]april!$P1251="Y",[1]april!P1251,[1]april!AE1251="N","N/A")</f>
        <v>Y</v>
      </c>
      <c r="Q1251" t="str" cm="1">
        <f t="array" ref="Q1251">_xlfn.IFS([1]april!$AU1251=0,[1]april!Q1251,[1]april!$P1251="Y",[1]april!Q1251,[1]april!AF1251="N","N/A")</f>
        <v>South</v>
      </c>
      <c r="R1251" t="str" cm="1">
        <f t="array" ref="R1251">_xlfn.IFS([1]april!$AU1251=0,[1]april!R1251,[1]april!$P1251="Y",[1]april!R1251,[1]april!AG1251="N","N/A")</f>
        <v>FC</v>
      </c>
      <c r="S1251" t="str" cm="1">
        <f t="array" ref="S1251">_xlfn.IFS([1]april!$AU1251=0,[1]april!S1251,[1]april!$P1251="Y",[1]april!S1251,[1]april!AH1251="N","N/A")</f>
        <v/>
      </c>
      <c r="T1251" t="str" cm="1">
        <f t="array" ref="T1251">_xlfn.IFS([1]april!$AU1251=0,[1]april!T1251,[1]april!$P1251="Y",[1]april!T1251,[1]april!AI1251="N","N/A")</f>
        <v/>
      </c>
      <c r="U1251" s="94"/>
    </row>
    <row r="1252" spans="1:21" x14ac:dyDescent="0.25">
      <c r="A1252" t="str" cm="1">
        <f t="array" ref="A1252">_xlfn.IFS([1]april!$AU1252=0,[1]april!A1252,[1]april!$P1252="Y",[1]april!A1252,[1]april!P1252="N","N/A")</f>
        <v>SCEC_1_PDRP147</v>
      </c>
      <c r="B1252" t="str" cm="1">
        <f t="array" ref="B1252">_xlfn.IFS([1]april!$AU1252=0,[1]april!B1252,[1]april!$P1252="Y",[1]april!B1252,[1]april!Q1252="N","N/A")</f>
        <v>LA Basin</v>
      </c>
      <c r="C1252" t="str" cm="1">
        <f t="array" ref="C1252">_xlfn.IFS([1]april!$AU1252=0,[1]april!C1252,[1]april!$P1252="Y",[1]april!C1252,[1]april!R1252="N","N/A")</f>
        <v>SCEC_1_PDRP147</v>
      </c>
      <c r="D1252" cm="1">
        <f t="array" ref="D1252">_xlfn.IFS([1]april!$AU1252=0,[1]april!D1252,[1]april!$P1252="Y",[1]april!D1252,[1]april!S1252="N","N/A")</f>
        <v>0.56000000000000005</v>
      </c>
      <c r="E1252" cm="1">
        <f t="array" ref="E1252">_xlfn.IFS([1]april!$AU1252=0,[1]april!E1252,[1]april!$P1252="Y",[1]april!E1252,[1]april!T1252="N","N/A")</f>
        <v>0</v>
      </c>
      <c r="F1252" cm="1">
        <f t="array" ref="F1252">_xlfn.IFS([1]april!$AU1252=0,[1]april!F1252,[1]april!$P1252="Y",[1]april!F1252,[1]april!U1252="N","N/A")</f>
        <v>0</v>
      </c>
      <c r="G1252" cm="1">
        <f t="array" ref="G1252">_xlfn.IFS([1]april!$AU1252=0,[1]april!G1252,[1]april!$P1252="Y",[1]april!G1252,[1]april!V1252="N","N/A")</f>
        <v>0</v>
      </c>
      <c r="H1252" cm="1">
        <f t="array" ref="H1252">_xlfn.IFS([1]april!$AU1252=0,[1]april!H1252,[1]april!$P1252="Y",[1]april!H1252,[1]april!W1252="N","N/A")</f>
        <v>0</v>
      </c>
      <c r="I1252" cm="1">
        <f t="array" ref="I1252">_xlfn.IFS([1]april!$AU1252=0,[1]april!I1252,[1]april!$P1252="Y",[1]april!I1252,[1]april!X1252="N","N/A")</f>
        <v>0.99</v>
      </c>
      <c r="J1252" cm="1">
        <f t="array" ref="J1252">_xlfn.IFS([1]april!$AU1252=0,[1]april!J1252,[1]april!$P1252="Y",[1]april!J1252,[1]april!Y1252="N","N/A")</f>
        <v>0</v>
      </c>
      <c r="K1252" cm="1">
        <f t="array" ref="K1252">_xlfn.IFS([1]april!$AU1252=0,[1]april!K1252,[1]april!$P1252="Y",[1]april!K1252,[1]april!Z1252="N","N/A")</f>
        <v>0</v>
      </c>
      <c r="L1252" cm="1">
        <f t="array" ref="L1252">_xlfn.IFS([1]april!$AU1252=0,[1]april!L1252,[1]april!$P1252="Y",[1]april!L1252,[1]april!AA1252="N","N/A")</f>
        <v>0</v>
      </c>
      <c r="M1252" cm="1">
        <f t="array" ref="M1252">_xlfn.IFS([1]april!$AU1252=0,[1]april!M1252,[1]april!$P1252="Y",[1]april!M1252,[1]april!AB1252="N","N/A")</f>
        <v>0</v>
      </c>
      <c r="N1252" cm="1">
        <f t="array" ref="N1252">_xlfn.IFS([1]april!$AU1252=0,[1]april!N1252,[1]april!$P1252="Y",[1]april!N1252,[1]april!AC1252="N","N/A")</f>
        <v>0</v>
      </c>
      <c r="O1252" cm="1">
        <f t="array" ref="O1252">_xlfn.IFS([1]april!$AU1252=0,[1]april!O1252,[1]april!$P1252="Y",[1]april!O1252,[1]april!AD1252="N","N/A")</f>
        <v>0</v>
      </c>
      <c r="P1252" t="str" cm="1">
        <f t="array" ref="P1252">_xlfn.IFS([1]april!$AU1252=0,[1]april!P1252,[1]april!$P1252="Y",[1]april!P1252,[1]april!AE1252="N","N/A")</f>
        <v>Y</v>
      </c>
      <c r="Q1252" t="str" cm="1">
        <f t="array" ref="Q1252">_xlfn.IFS([1]april!$AU1252=0,[1]april!Q1252,[1]april!$P1252="Y",[1]april!Q1252,[1]april!AF1252="N","N/A")</f>
        <v>South</v>
      </c>
      <c r="R1252" t="str" cm="1">
        <f t="array" ref="R1252">_xlfn.IFS([1]april!$AU1252=0,[1]april!R1252,[1]april!$P1252="Y",[1]april!R1252,[1]april!AG1252="N","N/A")</f>
        <v>FC</v>
      </c>
      <c r="S1252" t="str" cm="1">
        <f t="array" ref="S1252">_xlfn.IFS([1]april!$AU1252=0,[1]april!S1252,[1]april!$P1252="Y",[1]april!S1252,[1]april!AH1252="N","N/A")</f>
        <v/>
      </c>
      <c r="T1252" t="str" cm="1">
        <f t="array" ref="T1252">_xlfn.IFS([1]april!$AU1252=0,[1]april!T1252,[1]april!$P1252="Y",[1]april!T1252,[1]april!AI1252="N","N/A")</f>
        <v/>
      </c>
      <c r="U1252" s="94"/>
    </row>
    <row r="1253" spans="1:21" x14ac:dyDescent="0.25">
      <c r="A1253" t="str" cm="1">
        <f t="array" ref="A1253">_xlfn.IFS([1]april!$AU1253=0,[1]april!A1253,[1]april!$P1253="Y",[1]april!A1253,[1]april!P1253="N","N/A")</f>
        <v>SCEC_1_PDRP148</v>
      </c>
      <c r="B1253" t="str" cm="1">
        <f t="array" ref="B1253">_xlfn.IFS([1]april!$AU1253=0,[1]april!B1253,[1]april!$P1253="Y",[1]april!B1253,[1]april!Q1253="N","N/A")</f>
        <v>LA Basin</v>
      </c>
      <c r="C1253" t="str" cm="1">
        <f t="array" ref="C1253">_xlfn.IFS([1]april!$AU1253=0,[1]april!C1253,[1]april!$P1253="Y",[1]april!C1253,[1]april!R1253="N","N/A")</f>
        <v>SCEC_1_PDRP148</v>
      </c>
      <c r="D1253" cm="1">
        <f t="array" ref="D1253">_xlfn.IFS([1]april!$AU1253=0,[1]april!D1253,[1]april!$P1253="Y",[1]april!D1253,[1]april!S1253="N","N/A")</f>
        <v>0.55000000000000004</v>
      </c>
      <c r="E1253" cm="1">
        <f t="array" ref="E1253">_xlfn.IFS([1]april!$AU1253=0,[1]april!E1253,[1]april!$P1253="Y",[1]april!E1253,[1]april!T1253="N","N/A")</f>
        <v>0</v>
      </c>
      <c r="F1253" cm="1">
        <f t="array" ref="F1253">_xlfn.IFS([1]april!$AU1253=0,[1]april!F1253,[1]april!$P1253="Y",[1]april!F1253,[1]april!U1253="N","N/A")</f>
        <v>0</v>
      </c>
      <c r="G1253" cm="1">
        <f t="array" ref="G1253">_xlfn.IFS([1]april!$AU1253=0,[1]april!G1253,[1]april!$P1253="Y",[1]april!G1253,[1]april!V1253="N","N/A")</f>
        <v>0</v>
      </c>
      <c r="H1253" cm="1">
        <f t="array" ref="H1253">_xlfn.IFS([1]april!$AU1253=0,[1]april!H1253,[1]april!$P1253="Y",[1]april!H1253,[1]april!W1253="N","N/A")</f>
        <v>0</v>
      </c>
      <c r="I1253" cm="1">
        <f t="array" ref="I1253">_xlfn.IFS([1]april!$AU1253=0,[1]april!I1253,[1]april!$P1253="Y",[1]april!I1253,[1]april!X1253="N","N/A")</f>
        <v>0</v>
      </c>
      <c r="J1253" cm="1">
        <f t="array" ref="J1253">_xlfn.IFS([1]april!$AU1253=0,[1]april!J1253,[1]april!$P1253="Y",[1]april!J1253,[1]april!Y1253="N","N/A")</f>
        <v>0</v>
      </c>
      <c r="K1253" cm="1">
        <f t="array" ref="K1253">_xlfn.IFS([1]april!$AU1253=0,[1]april!K1253,[1]april!$P1253="Y",[1]april!K1253,[1]april!Z1253="N","N/A")</f>
        <v>0</v>
      </c>
      <c r="L1253" cm="1">
        <f t="array" ref="L1253">_xlfn.IFS([1]april!$AU1253=0,[1]april!L1253,[1]april!$P1253="Y",[1]april!L1253,[1]april!AA1253="N","N/A")</f>
        <v>0</v>
      </c>
      <c r="M1253" cm="1">
        <f t="array" ref="M1253">_xlfn.IFS([1]april!$AU1253=0,[1]april!M1253,[1]april!$P1253="Y",[1]april!M1253,[1]april!AB1253="N","N/A")</f>
        <v>0</v>
      </c>
      <c r="N1253" cm="1">
        <f t="array" ref="N1253">_xlfn.IFS([1]april!$AU1253=0,[1]april!N1253,[1]april!$P1253="Y",[1]april!N1253,[1]april!AC1253="N","N/A")</f>
        <v>0</v>
      </c>
      <c r="O1253" cm="1">
        <f t="array" ref="O1253">_xlfn.IFS([1]april!$AU1253=0,[1]april!O1253,[1]april!$P1253="Y",[1]april!O1253,[1]april!AD1253="N","N/A")</f>
        <v>0</v>
      </c>
      <c r="P1253" t="str" cm="1">
        <f t="array" ref="P1253">_xlfn.IFS([1]april!$AU1253=0,[1]april!P1253,[1]april!$P1253="Y",[1]april!P1253,[1]april!AE1253="N","N/A")</f>
        <v>Y</v>
      </c>
      <c r="Q1253" t="str" cm="1">
        <f t="array" ref="Q1253">_xlfn.IFS([1]april!$AU1253=0,[1]april!Q1253,[1]april!$P1253="Y",[1]april!Q1253,[1]april!AF1253="N","N/A")</f>
        <v>South</v>
      </c>
      <c r="R1253" t="str" cm="1">
        <f t="array" ref="R1253">_xlfn.IFS([1]april!$AU1253=0,[1]april!R1253,[1]april!$P1253="Y",[1]april!R1253,[1]april!AG1253="N","N/A")</f>
        <v>FC</v>
      </c>
      <c r="S1253" t="str" cm="1">
        <f t="array" ref="S1253">_xlfn.IFS([1]april!$AU1253=0,[1]april!S1253,[1]april!$P1253="Y",[1]april!S1253,[1]april!AH1253="N","N/A")</f>
        <v/>
      </c>
      <c r="T1253" t="str" cm="1">
        <f t="array" ref="T1253">_xlfn.IFS([1]april!$AU1253=0,[1]april!T1253,[1]april!$P1253="Y",[1]april!T1253,[1]april!AI1253="N","N/A")</f>
        <v/>
      </c>
      <c r="U1253" s="94"/>
    </row>
    <row r="1254" spans="1:21" x14ac:dyDescent="0.25">
      <c r="A1254" t="str" cm="1">
        <f t="array" ref="A1254">_xlfn.IFS([1]april!$AU1254=0,[1]april!A1254,[1]april!$P1254="Y",[1]april!A1254,[1]april!P1254="N","N/A")</f>
        <v>SCEC_1_PDRP150</v>
      </c>
      <c r="B1254" t="str" cm="1">
        <f t="array" ref="B1254">_xlfn.IFS([1]april!$AU1254=0,[1]april!B1254,[1]april!$P1254="Y",[1]april!B1254,[1]april!Q1254="N","N/A")</f>
        <v>LA Basin</v>
      </c>
      <c r="C1254" t="str" cm="1">
        <f t="array" ref="C1254">_xlfn.IFS([1]april!$AU1254=0,[1]april!C1254,[1]april!$P1254="Y",[1]april!C1254,[1]april!R1254="N","N/A")</f>
        <v>SCEC_1_PDRP150</v>
      </c>
      <c r="D1254" cm="1">
        <f t="array" ref="D1254">_xlfn.IFS([1]april!$AU1254=0,[1]april!D1254,[1]april!$P1254="Y",[1]april!D1254,[1]april!S1254="N","N/A")</f>
        <v>0.64</v>
      </c>
      <c r="E1254" cm="1">
        <f t="array" ref="E1254">_xlfn.IFS([1]april!$AU1254=0,[1]april!E1254,[1]april!$P1254="Y",[1]april!E1254,[1]april!T1254="N","N/A")</f>
        <v>0</v>
      </c>
      <c r="F1254" cm="1">
        <f t="array" ref="F1254">_xlfn.IFS([1]april!$AU1254=0,[1]april!F1254,[1]april!$P1254="Y",[1]april!F1254,[1]april!U1254="N","N/A")</f>
        <v>0</v>
      </c>
      <c r="G1254" cm="1">
        <f t="array" ref="G1254">_xlfn.IFS([1]april!$AU1254=0,[1]april!G1254,[1]april!$P1254="Y",[1]april!G1254,[1]april!V1254="N","N/A")</f>
        <v>0</v>
      </c>
      <c r="H1254" cm="1">
        <f t="array" ref="H1254">_xlfn.IFS([1]april!$AU1254=0,[1]april!H1254,[1]april!$P1254="Y",[1]april!H1254,[1]april!W1254="N","N/A")</f>
        <v>0.3</v>
      </c>
      <c r="I1254" cm="1">
        <f t="array" ref="I1254">_xlfn.IFS([1]april!$AU1254=0,[1]april!I1254,[1]april!$P1254="Y",[1]april!I1254,[1]april!X1254="N","N/A")</f>
        <v>0</v>
      </c>
      <c r="J1254" cm="1">
        <f t="array" ref="J1254">_xlfn.IFS([1]april!$AU1254=0,[1]april!J1254,[1]april!$P1254="Y",[1]april!J1254,[1]april!Y1254="N","N/A")</f>
        <v>0</v>
      </c>
      <c r="K1254" cm="1">
        <f t="array" ref="K1254">_xlfn.IFS([1]april!$AU1254=0,[1]april!K1254,[1]april!$P1254="Y",[1]april!K1254,[1]april!Z1254="N","N/A")</f>
        <v>0</v>
      </c>
      <c r="L1254" cm="1">
        <f t="array" ref="L1254">_xlfn.IFS([1]april!$AU1254=0,[1]april!L1254,[1]april!$P1254="Y",[1]april!L1254,[1]april!AA1254="N","N/A")</f>
        <v>0</v>
      </c>
      <c r="M1254" cm="1">
        <f t="array" ref="M1254">_xlfn.IFS([1]april!$AU1254=0,[1]april!M1254,[1]april!$P1254="Y",[1]april!M1254,[1]april!AB1254="N","N/A")</f>
        <v>0</v>
      </c>
      <c r="N1254" cm="1">
        <f t="array" ref="N1254">_xlfn.IFS([1]april!$AU1254=0,[1]april!N1254,[1]april!$P1254="Y",[1]april!N1254,[1]april!AC1254="N","N/A")</f>
        <v>0</v>
      </c>
      <c r="O1254" cm="1">
        <f t="array" ref="O1254">_xlfn.IFS([1]april!$AU1254=0,[1]april!O1254,[1]april!$P1254="Y",[1]april!O1254,[1]april!AD1254="N","N/A")</f>
        <v>0</v>
      </c>
      <c r="P1254" t="str" cm="1">
        <f t="array" ref="P1254">_xlfn.IFS([1]april!$AU1254=0,[1]april!P1254,[1]april!$P1254="Y",[1]april!P1254,[1]april!AE1254="N","N/A")</f>
        <v>Y</v>
      </c>
      <c r="Q1254" t="str" cm="1">
        <f t="array" ref="Q1254">_xlfn.IFS([1]april!$AU1254=0,[1]april!Q1254,[1]april!$P1254="Y",[1]april!Q1254,[1]april!AF1254="N","N/A")</f>
        <v>South</v>
      </c>
      <c r="R1254" t="str" cm="1">
        <f t="array" ref="R1254">_xlfn.IFS([1]april!$AU1254=0,[1]april!R1254,[1]april!$P1254="Y",[1]april!R1254,[1]april!AG1254="N","N/A")</f>
        <v>FC</v>
      </c>
      <c r="S1254" t="str" cm="1">
        <f t="array" ref="S1254">_xlfn.IFS([1]april!$AU1254=0,[1]april!S1254,[1]april!$P1254="Y",[1]april!S1254,[1]april!AH1254="N","N/A")</f>
        <v/>
      </c>
      <c r="T1254" t="str" cm="1">
        <f t="array" ref="T1254">_xlfn.IFS([1]april!$AU1254=0,[1]april!T1254,[1]april!$P1254="Y",[1]april!T1254,[1]april!AI1254="N","N/A")</f>
        <v/>
      </c>
      <c r="U1254" s="94"/>
    </row>
    <row r="1255" spans="1:21" x14ac:dyDescent="0.25">
      <c r="A1255" t="str" cm="1">
        <f t="array" ref="A1255">_xlfn.IFS([1]april!$AU1255=0,[1]april!A1255,[1]april!$P1255="Y",[1]april!A1255,[1]april!P1255="N","N/A")</f>
        <v>SCEC_1_PDRP151</v>
      </c>
      <c r="B1255" t="str" cm="1">
        <f t="array" ref="B1255">_xlfn.IFS([1]april!$AU1255=0,[1]april!B1255,[1]april!$P1255="Y",[1]april!B1255,[1]april!Q1255="N","N/A")</f>
        <v>LA Basin</v>
      </c>
      <c r="C1255" t="str" cm="1">
        <f t="array" ref="C1255">_xlfn.IFS([1]april!$AU1255=0,[1]april!C1255,[1]april!$P1255="Y",[1]april!C1255,[1]april!R1255="N","N/A")</f>
        <v>SCEC_1_PDRP151</v>
      </c>
      <c r="D1255" cm="1">
        <f t="array" ref="D1255">_xlfn.IFS([1]april!$AU1255=0,[1]april!D1255,[1]april!$P1255="Y",[1]april!D1255,[1]april!S1255="N","N/A")</f>
        <v>0.67</v>
      </c>
      <c r="E1255" cm="1">
        <f t="array" ref="E1255">_xlfn.IFS([1]april!$AU1255=0,[1]april!E1255,[1]april!$P1255="Y",[1]april!E1255,[1]april!T1255="N","N/A")</f>
        <v>0</v>
      </c>
      <c r="F1255" cm="1">
        <f t="array" ref="F1255">_xlfn.IFS([1]april!$AU1255=0,[1]april!F1255,[1]april!$P1255="Y",[1]april!F1255,[1]april!U1255="N","N/A")</f>
        <v>0</v>
      </c>
      <c r="G1255" cm="1">
        <f t="array" ref="G1255">_xlfn.IFS([1]april!$AU1255=0,[1]april!G1255,[1]april!$P1255="Y",[1]april!G1255,[1]april!V1255="N","N/A")</f>
        <v>0.99</v>
      </c>
      <c r="H1255" cm="1">
        <f t="array" ref="H1255">_xlfn.IFS([1]april!$AU1255=0,[1]april!H1255,[1]april!$P1255="Y",[1]april!H1255,[1]april!W1255="N","N/A")</f>
        <v>0</v>
      </c>
      <c r="I1255" cm="1">
        <f t="array" ref="I1255">_xlfn.IFS([1]april!$AU1255=0,[1]april!I1255,[1]april!$P1255="Y",[1]april!I1255,[1]april!X1255="N","N/A")</f>
        <v>0</v>
      </c>
      <c r="J1255" cm="1">
        <f t="array" ref="J1255">_xlfn.IFS([1]april!$AU1255=0,[1]april!J1255,[1]april!$P1255="Y",[1]april!J1255,[1]april!Y1255="N","N/A")</f>
        <v>0</v>
      </c>
      <c r="K1255" cm="1">
        <f t="array" ref="K1255">_xlfn.IFS([1]april!$AU1255=0,[1]april!K1255,[1]april!$P1255="Y",[1]april!K1255,[1]april!Z1255="N","N/A")</f>
        <v>0</v>
      </c>
      <c r="L1255" cm="1">
        <f t="array" ref="L1255">_xlfn.IFS([1]april!$AU1255=0,[1]april!L1255,[1]april!$P1255="Y",[1]april!L1255,[1]april!AA1255="N","N/A")</f>
        <v>0</v>
      </c>
      <c r="M1255" cm="1">
        <f t="array" ref="M1255">_xlfn.IFS([1]april!$AU1255=0,[1]april!M1255,[1]april!$P1255="Y",[1]april!M1255,[1]april!AB1255="N","N/A")</f>
        <v>0</v>
      </c>
      <c r="N1255" cm="1">
        <f t="array" ref="N1255">_xlfn.IFS([1]april!$AU1255=0,[1]april!N1255,[1]april!$P1255="Y",[1]april!N1255,[1]april!AC1255="N","N/A")</f>
        <v>0</v>
      </c>
      <c r="O1255" cm="1">
        <f t="array" ref="O1255">_xlfn.IFS([1]april!$AU1255=0,[1]april!O1255,[1]april!$P1255="Y",[1]april!O1255,[1]april!AD1255="N","N/A")</f>
        <v>0</v>
      </c>
      <c r="P1255" t="str" cm="1">
        <f t="array" ref="P1255">_xlfn.IFS([1]april!$AU1255=0,[1]april!P1255,[1]april!$P1255="Y",[1]april!P1255,[1]april!AE1255="N","N/A")</f>
        <v>Y</v>
      </c>
      <c r="Q1255" t="str" cm="1">
        <f t="array" ref="Q1255">_xlfn.IFS([1]april!$AU1255=0,[1]april!Q1255,[1]april!$P1255="Y",[1]april!Q1255,[1]april!AF1255="N","N/A")</f>
        <v>South</v>
      </c>
      <c r="R1255" t="str" cm="1">
        <f t="array" ref="R1255">_xlfn.IFS([1]april!$AU1255=0,[1]april!R1255,[1]april!$P1255="Y",[1]april!R1255,[1]april!AG1255="N","N/A")</f>
        <v>FC</v>
      </c>
      <c r="S1255" t="str" cm="1">
        <f t="array" ref="S1255">_xlfn.IFS([1]april!$AU1255=0,[1]april!S1255,[1]april!$P1255="Y",[1]april!S1255,[1]april!AH1255="N","N/A")</f>
        <v/>
      </c>
      <c r="T1255" t="str" cm="1">
        <f t="array" ref="T1255">_xlfn.IFS([1]april!$AU1255=0,[1]april!T1255,[1]april!$P1255="Y",[1]april!T1255,[1]april!AI1255="N","N/A")</f>
        <v/>
      </c>
      <c r="U1255" s="94"/>
    </row>
    <row r="1256" spans="1:21" x14ac:dyDescent="0.25">
      <c r="A1256" t="str" cm="1">
        <f t="array" ref="A1256">_xlfn.IFS([1]april!$AU1256=0,[1]april!A1256,[1]april!$P1256="Y",[1]april!A1256,[1]april!P1256="N","N/A")</f>
        <v>SCEC_1_PDRP152</v>
      </c>
      <c r="B1256" t="str" cm="1">
        <f t="array" ref="B1256">_xlfn.IFS([1]april!$AU1256=0,[1]april!B1256,[1]april!$P1256="Y",[1]april!B1256,[1]april!Q1256="N","N/A")</f>
        <v>LA Basin</v>
      </c>
      <c r="C1256" t="str" cm="1">
        <f t="array" ref="C1256">_xlfn.IFS([1]april!$AU1256=0,[1]april!C1256,[1]april!$P1256="Y",[1]april!C1256,[1]april!R1256="N","N/A")</f>
        <v>SCEC_1_PDRP152</v>
      </c>
      <c r="D1256" cm="1">
        <f t="array" ref="D1256">_xlfn.IFS([1]april!$AU1256=0,[1]april!D1256,[1]april!$P1256="Y",[1]april!D1256,[1]april!S1256="N","N/A")</f>
        <v>0.35</v>
      </c>
      <c r="E1256" cm="1">
        <f t="array" ref="E1256">_xlfn.IFS([1]april!$AU1256=0,[1]april!E1256,[1]april!$P1256="Y",[1]april!E1256,[1]april!T1256="N","N/A")</f>
        <v>0.99</v>
      </c>
      <c r="F1256" cm="1">
        <f t="array" ref="F1256">_xlfn.IFS([1]april!$AU1256=0,[1]april!F1256,[1]april!$P1256="Y",[1]april!F1256,[1]april!U1256="N","N/A")</f>
        <v>0.17</v>
      </c>
      <c r="G1256" cm="1">
        <f t="array" ref="G1256">_xlfn.IFS([1]april!$AU1256=0,[1]april!G1256,[1]april!$P1256="Y",[1]april!G1256,[1]april!V1256="N","N/A")</f>
        <v>0</v>
      </c>
      <c r="H1256" cm="1">
        <f t="array" ref="H1256">_xlfn.IFS([1]april!$AU1256=0,[1]april!H1256,[1]april!$P1256="Y",[1]april!H1256,[1]april!W1256="N","N/A")</f>
        <v>0</v>
      </c>
      <c r="I1256" cm="1">
        <f t="array" ref="I1256">_xlfn.IFS([1]april!$AU1256=0,[1]april!I1256,[1]april!$P1256="Y",[1]april!I1256,[1]april!X1256="N","N/A")</f>
        <v>0</v>
      </c>
      <c r="J1256" cm="1">
        <f t="array" ref="J1256">_xlfn.IFS([1]april!$AU1256=0,[1]april!J1256,[1]april!$P1256="Y",[1]april!J1256,[1]april!Y1256="N","N/A")</f>
        <v>0</v>
      </c>
      <c r="K1256" cm="1">
        <f t="array" ref="K1256">_xlfn.IFS([1]april!$AU1256=0,[1]april!K1256,[1]april!$P1256="Y",[1]april!K1256,[1]april!Z1256="N","N/A")</f>
        <v>0</v>
      </c>
      <c r="L1256" cm="1">
        <f t="array" ref="L1256">_xlfn.IFS([1]april!$AU1256=0,[1]april!L1256,[1]april!$P1256="Y",[1]april!L1256,[1]april!AA1256="N","N/A")</f>
        <v>0</v>
      </c>
      <c r="M1256" cm="1">
        <f t="array" ref="M1256">_xlfn.IFS([1]april!$AU1256=0,[1]april!M1256,[1]april!$P1256="Y",[1]april!M1256,[1]april!AB1256="N","N/A")</f>
        <v>0</v>
      </c>
      <c r="N1256" cm="1">
        <f t="array" ref="N1256">_xlfn.IFS([1]april!$AU1256=0,[1]april!N1256,[1]april!$P1256="Y",[1]april!N1256,[1]april!AC1256="N","N/A")</f>
        <v>0</v>
      </c>
      <c r="O1256" cm="1">
        <f t="array" ref="O1256">_xlfn.IFS([1]april!$AU1256=0,[1]april!O1256,[1]april!$P1256="Y",[1]april!O1256,[1]april!AD1256="N","N/A")</f>
        <v>0</v>
      </c>
      <c r="P1256" t="str" cm="1">
        <f t="array" ref="P1256">_xlfn.IFS([1]april!$AU1256=0,[1]april!P1256,[1]april!$P1256="Y",[1]april!P1256,[1]april!AE1256="N","N/A")</f>
        <v>Y</v>
      </c>
      <c r="Q1256" t="str" cm="1">
        <f t="array" ref="Q1256">_xlfn.IFS([1]april!$AU1256=0,[1]april!Q1256,[1]april!$P1256="Y",[1]april!Q1256,[1]april!AF1256="N","N/A")</f>
        <v>South</v>
      </c>
      <c r="R1256" t="str" cm="1">
        <f t="array" ref="R1256">_xlfn.IFS([1]april!$AU1256=0,[1]april!R1256,[1]april!$P1256="Y",[1]april!R1256,[1]april!AG1256="N","N/A")</f>
        <v>FC</v>
      </c>
      <c r="S1256" t="str" cm="1">
        <f t="array" ref="S1256">_xlfn.IFS([1]april!$AU1256=0,[1]april!S1256,[1]april!$P1256="Y",[1]april!S1256,[1]april!AH1256="N","N/A")</f>
        <v/>
      </c>
      <c r="T1256" t="str" cm="1">
        <f t="array" ref="T1256">_xlfn.IFS([1]april!$AU1256=0,[1]april!T1256,[1]april!$P1256="Y",[1]april!T1256,[1]april!AI1256="N","N/A")</f>
        <v/>
      </c>
      <c r="U1256" s="94"/>
    </row>
    <row r="1257" spans="1:21" x14ac:dyDescent="0.25">
      <c r="A1257" t="str" cm="1">
        <f t="array" ref="A1257">_xlfn.IFS([1]april!$AU1257=0,[1]april!A1257,[1]april!$P1257="Y",[1]april!A1257,[1]april!P1257="N","N/A")</f>
        <v>SCEC_1_PDRP153</v>
      </c>
      <c r="B1257" t="str" cm="1">
        <f t="array" ref="B1257">_xlfn.IFS([1]april!$AU1257=0,[1]april!B1257,[1]april!$P1257="Y",[1]april!B1257,[1]april!Q1257="N","N/A")</f>
        <v>LA Basin</v>
      </c>
      <c r="C1257" t="str" cm="1">
        <f t="array" ref="C1257">_xlfn.IFS([1]april!$AU1257=0,[1]april!C1257,[1]april!$P1257="Y",[1]april!C1257,[1]april!R1257="N","N/A")</f>
        <v>SCEC_1_PDRP153</v>
      </c>
      <c r="D1257" cm="1">
        <f t="array" ref="D1257">_xlfn.IFS([1]april!$AU1257=0,[1]april!D1257,[1]april!$P1257="Y",[1]april!D1257,[1]april!S1257="N","N/A")</f>
        <v>0.64</v>
      </c>
      <c r="E1257" cm="1">
        <f t="array" ref="E1257">_xlfn.IFS([1]april!$AU1257=0,[1]april!E1257,[1]april!$P1257="Y",[1]april!E1257,[1]april!T1257="N","N/A")</f>
        <v>0</v>
      </c>
      <c r="F1257" cm="1">
        <f t="array" ref="F1257">_xlfn.IFS([1]april!$AU1257=0,[1]april!F1257,[1]april!$P1257="Y",[1]april!F1257,[1]april!U1257="N","N/A")</f>
        <v>0</v>
      </c>
      <c r="G1257" cm="1">
        <f t="array" ref="G1257">_xlfn.IFS([1]april!$AU1257=0,[1]april!G1257,[1]april!$P1257="Y",[1]april!G1257,[1]april!V1257="N","N/A")</f>
        <v>0</v>
      </c>
      <c r="H1257" cm="1">
        <f t="array" ref="H1257">_xlfn.IFS([1]april!$AU1257=0,[1]april!H1257,[1]april!$P1257="Y",[1]april!H1257,[1]april!W1257="N","N/A")</f>
        <v>0</v>
      </c>
      <c r="I1257" cm="1">
        <f t="array" ref="I1257">_xlfn.IFS([1]april!$AU1257=0,[1]april!I1257,[1]april!$P1257="Y",[1]april!I1257,[1]april!X1257="N","N/A")</f>
        <v>0</v>
      </c>
      <c r="J1257" cm="1">
        <f t="array" ref="J1257">_xlfn.IFS([1]april!$AU1257=0,[1]april!J1257,[1]april!$P1257="Y",[1]april!J1257,[1]april!Y1257="N","N/A")</f>
        <v>0</v>
      </c>
      <c r="K1257" cm="1">
        <f t="array" ref="K1257">_xlfn.IFS([1]april!$AU1257=0,[1]april!K1257,[1]april!$P1257="Y",[1]april!K1257,[1]april!Z1257="N","N/A")</f>
        <v>0</v>
      </c>
      <c r="L1257" cm="1">
        <f t="array" ref="L1257">_xlfn.IFS([1]april!$AU1257=0,[1]april!L1257,[1]april!$P1257="Y",[1]april!L1257,[1]april!AA1257="N","N/A")</f>
        <v>0</v>
      </c>
      <c r="M1257" cm="1">
        <f t="array" ref="M1257">_xlfn.IFS([1]april!$AU1257=0,[1]april!M1257,[1]april!$P1257="Y",[1]april!M1257,[1]april!AB1257="N","N/A")</f>
        <v>0</v>
      </c>
      <c r="N1257" cm="1">
        <f t="array" ref="N1257">_xlfn.IFS([1]april!$AU1257=0,[1]april!N1257,[1]april!$P1257="Y",[1]april!N1257,[1]april!AC1257="N","N/A")</f>
        <v>0</v>
      </c>
      <c r="O1257" cm="1">
        <f t="array" ref="O1257">_xlfn.IFS([1]april!$AU1257=0,[1]april!O1257,[1]april!$P1257="Y",[1]april!O1257,[1]april!AD1257="N","N/A")</f>
        <v>0</v>
      </c>
      <c r="P1257" t="str" cm="1">
        <f t="array" ref="P1257">_xlfn.IFS([1]april!$AU1257=0,[1]april!P1257,[1]april!$P1257="Y",[1]april!P1257,[1]april!AE1257="N","N/A")</f>
        <v>Y</v>
      </c>
      <c r="Q1257" t="str" cm="1">
        <f t="array" ref="Q1257">_xlfn.IFS([1]april!$AU1257=0,[1]april!Q1257,[1]april!$P1257="Y",[1]april!Q1257,[1]april!AF1257="N","N/A")</f>
        <v>South</v>
      </c>
      <c r="R1257" t="str" cm="1">
        <f t="array" ref="R1257">_xlfn.IFS([1]april!$AU1257=0,[1]april!R1257,[1]april!$P1257="Y",[1]april!R1257,[1]april!AG1257="N","N/A")</f>
        <v>FC</v>
      </c>
      <c r="S1257" t="str" cm="1">
        <f t="array" ref="S1257">_xlfn.IFS([1]april!$AU1257=0,[1]april!S1257,[1]april!$P1257="Y",[1]april!S1257,[1]april!AH1257="N","N/A")</f>
        <v/>
      </c>
      <c r="T1257" t="str" cm="1">
        <f t="array" ref="T1257">_xlfn.IFS([1]april!$AU1257=0,[1]april!T1257,[1]april!$P1257="Y",[1]april!T1257,[1]april!AI1257="N","N/A")</f>
        <v/>
      </c>
      <c r="U1257" s="94"/>
    </row>
    <row r="1258" spans="1:21" x14ac:dyDescent="0.25">
      <c r="A1258" t="str" cm="1">
        <f t="array" ref="A1258">_xlfn.IFS([1]april!$AU1258=0,[1]april!A1258,[1]april!$P1258="Y",[1]april!A1258,[1]april!P1258="N","N/A")</f>
        <v>SCEC_1_PDRP154</v>
      </c>
      <c r="B1258" t="str" cm="1">
        <f t="array" ref="B1258">_xlfn.IFS([1]april!$AU1258=0,[1]april!B1258,[1]april!$P1258="Y",[1]april!B1258,[1]april!Q1258="N","N/A")</f>
        <v>LA Basin</v>
      </c>
      <c r="C1258" t="str" cm="1">
        <f t="array" ref="C1258">_xlfn.IFS([1]april!$AU1258=0,[1]april!C1258,[1]april!$P1258="Y",[1]april!C1258,[1]april!R1258="N","N/A")</f>
        <v>SCEC_1_PDRP154</v>
      </c>
      <c r="D1258" t="str" cm="1">
        <f t="array" ref="D1258">_xlfn.IFS([1]april!$AU1258=0,[1]april!D1258,[1]april!$P1258="Y",[1]april!D1258,[1]april!S1258="N","N/A")</f>
        <v/>
      </c>
      <c r="E1258" cm="1">
        <f t="array" ref="E1258">_xlfn.IFS([1]april!$AU1258=0,[1]april!E1258,[1]april!$P1258="Y",[1]april!E1258,[1]april!T1258="N","N/A")</f>
        <v>0.99</v>
      </c>
      <c r="F1258" cm="1">
        <f t="array" ref="F1258">_xlfn.IFS([1]april!$AU1258=0,[1]april!F1258,[1]april!$P1258="Y",[1]april!F1258,[1]april!U1258="N","N/A")</f>
        <v>0</v>
      </c>
      <c r="G1258" cm="1">
        <f t="array" ref="G1258">_xlfn.IFS([1]april!$AU1258=0,[1]april!G1258,[1]april!$P1258="Y",[1]april!G1258,[1]april!V1258="N","N/A")</f>
        <v>0</v>
      </c>
      <c r="H1258" cm="1">
        <f t="array" ref="H1258">_xlfn.IFS([1]april!$AU1258=0,[1]april!H1258,[1]april!$P1258="Y",[1]april!H1258,[1]april!W1258="N","N/A")</f>
        <v>0</v>
      </c>
      <c r="I1258" cm="1">
        <f t="array" ref="I1258">_xlfn.IFS([1]april!$AU1258=0,[1]april!I1258,[1]april!$P1258="Y",[1]april!I1258,[1]april!X1258="N","N/A")</f>
        <v>0</v>
      </c>
      <c r="J1258" cm="1">
        <f t="array" ref="J1258">_xlfn.IFS([1]april!$AU1258=0,[1]april!J1258,[1]april!$P1258="Y",[1]april!J1258,[1]april!Y1258="N","N/A")</f>
        <v>0</v>
      </c>
      <c r="K1258" cm="1">
        <f t="array" ref="K1258">_xlfn.IFS([1]april!$AU1258=0,[1]april!K1258,[1]april!$P1258="Y",[1]april!K1258,[1]april!Z1258="N","N/A")</f>
        <v>0</v>
      </c>
      <c r="L1258" cm="1">
        <f t="array" ref="L1258">_xlfn.IFS([1]april!$AU1258=0,[1]april!L1258,[1]april!$P1258="Y",[1]april!L1258,[1]april!AA1258="N","N/A")</f>
        <v>0</v>
      </c>
      <c r="M1258" cm="1">
        <f t="array" ref="M1258">_xlfn.IFS([1]april!$AU1258=0,[1]april!M1258,[1]april!$P1258="Y",[1]april!M1258,[1]april!AB1258="N","N/A")</f>
        <v>0</v>
      </c>
      <c r="N1258" cm="1">
        <f t="array" ref="N1258">_xlfn.IFS([1]april!$AU1258=0,[1]april!N1258,[1]april!$P1258="Y",[1]april!N1258,[1]april!AC1258="N","N/A")</f>
        <v>0</v>
      </c>
      <c r="O1258" cm="1">
        <f t="array" ref="O1258">_xlfn.IFS([1]april!$AU1258=0,[1]april!O1258,[1]april!$P1258="Y",[1]april!O1258,[1]april!AD1258="N","N/A")</f>
        <v>0</v>
      </c>
      <c r="P1258" t="str" cm="1">
        <f t="array" ref="P1258">_xlfn.IFS([1]april!$AU1258=0,[1]april!P1258,[1]april!$P1258="Y",[1]april!P1258,[1]april!AE1258="N","N/A")</f>
        <v>Y</v>
      </c>
      <c r="Q1258" t="str" cm="1">
        <f t="array" ref="Q1258">_xlfn.IFS([1]april!$AU1258=0,[1]april!Q1258,[1]april!$P1258="Y",[1]april!Q1258,[1]april!AF1258="N","N/A")</f>
        <v>South</v>
      </c>
      <c r="R1258" t="str" cm="1">
        <f t="array" ref="R1258">_xlfn.IFS([1]april!$AU1258=0,[1]april!R1258,[1]april!$P1258="Y",[1]april!R1258,[1]april!AG1258="N","N/A")</f>
        <v>FC</v>
      </c>
      <c r="S1258" t="str" cm="1">
        <f t="array" ref="S1258">_xlfn.IFS([1]april!$AU1258=0,[1]april!S1258,[1]april!$P1258="Y",[1]april!S1258,[1]april!AH1258="N","N/A")</f>
        <v/>
      </c>
      <c r="T1258" t="str" cm="1">
        <f t="array" ref="T1258">_xlfn.IFS([1]april!$AU1258=0,[1]april!T1258,[1]april!$P1258="Y",[1]april!T1258,[1]april!AI1258="N","N/A")</f>
        <v/>
      </c>
      <c r="U1258" s="94"/>
    </row>
    <row r="1259" spans="1:21" x14ac:dyDescent="0.25">
      <c r="A1259" t="str" cm="1">
        <f t="array" ref="A1259">_xlfn.IFS([1]april!$AU1259=0,[1]april!A1259,[1]april!$P1259="Y",[1]april!A1259,[1]april!P1259="N","N/A")</f>
        <v>SCEC_1_PDRP156</v>
      </c>
      <c r="B1259" t="str" cm="1">
        <f t="array" ref="B1259">_xlfn.IFS([1]april!$AU1259=0,[1]april!B1259,[1]april!$P1259="Y",[1]april!B1259,[1]april!Q1259="N","N/A")</f>
        <v>LA Basin</v>
      </c>
      <c r="C1259" t="str" cm="1">
        <f t="array" ref="C1259">_xlfn.IFS([1]april!$AU1259=0,[1]april!C1259,[1]april!$P1259="Y",[1]april!C1259,[1]april!R1259="N","N/A")</f>
        <v>SCEC_1_PDRP156</v>
      </c>
      <c r="D1259" cm="1">
        <f t="array" ref="D1259">_xlfn.IFS([1]april!$AU1259=0,[1]april!D1259,[1]april!$P1259="Y",[1]april!D1259,[1]april!S1259="N","N/A")</f>
        <v>0.45</v>
      </c>
      <c r="E1259" cm="1">
        <f t="array" ref="E1259">_xlfn.IFS([1]april!$AU1259=0,[1]april!E1259,[1]april!$P1259="Y",[1]april!E1259,[1]april!T1259="N","N/A")</f>
        <v>0.99</v>
      </c>
      <c r="F1259" cm="1">
        <f t="array" ref="F1259">_xlfn.IFS([1]april!$AU1259=0,[1]april!F1259,[1]april!$P1259="Y",[1]april!F1259,[1]april!U1259="N","N/A")</f>
        <v>0.99</v>
      </c>
      <c r="G1259" cm="1">
        <f t="array" ref="G1259">_xlfn.IFS([1]april!$AU1259=0,[1]april!G1259,[1]april!$P1259="Y",[1]april!G1259,[1]april!V1259="N","N/A")</f>
        <v>0</v>
      </c>
      <c r="H1259" cm="1">
        <f t="array" ref="H1259">_xlfn.IFS([1]april!$AU1259=0,[1]april!H1259,[1]april!$P1259="Y",[1]april!H1259,[1]april!W1259="N","N/A")</f>
        <v>0.99</v>
      </c>
      <c r="I1259" cm="1">
        <f t="array" ref="I1259">_xlfn.IFS([1]april!$AU1259=0,[1]april!I1259,[1]april!$P1259="Y",[1]april!I1259,[1]april!X1259="N","N/A")</f>
        <v>0.99</v>
      </c>
      <c r="J1259" cm="1">
        <f t="array" ref="J1259">_xlfn.IFS([1]april!$AU1259=0,[1]april!J1259,[1]april!$P1259="Y",[1]april!J1259,[1]april!Y1259="N","N/A")</f>
        <v>0</v>
      </c>
      <c r="K1259" cm="1">
        <f t="array" ref="K1259">_xlfn.IFS([1]april!$AU1259=0,[1]april!K1259,[1]april!$P1259="Y",[1]april!K1259,[1]april!Z1259="N","N/A")</f>
        <v>0</v>
      </c>
      <c r="L1259" cm="1">
        <f t="array" ref="L1259">_xlfn.IFS([1]april!$AU1259=0,[1]april!L1259,[1]april!$P1259="Y",[1]april!L1259,[1]april!AA1259="N","N/A")</f>
        <v>0</v>
      </c>
      <c r="M1259" cm="1">
        <f t="array" ref="M1259">_xlfn.IFS([1]april!$AU1259=0,[1]april!M1259,[1]april!$P1259="Y",[1]april!M1259,[1]april!AB1259="N","N/A")</f>
        <v>0</v>
      </c>
      <c r="N1259" cm="1">
        <f t="array" ref="N1259">_xlfn.IFS([1]april!$AU1259=0,[1]april!N1259,[1]april!$P1259="Y",[1]april!N1259,[1]april!AC1259="N","N/A")</f>
        <v>0</v>
      </c>
      <c r="O1259" cm="1">
        <f t="array" ref="O1259">_xlfn.IFS([1]april!$AU1259=0,[1]april!O1259,[1]april!$P1259="Y",[1]april!O1259,[1]april!AD1259="N","N/A")</f>
        <v>0</v>
      </c>
      <c r="P1259" t="str" cm="1">
        <f t="array" ref="P1259">_xlfn.IFS([1]april!$AU1259=0,[1]april!P1259,[1]april!$P1259="Y",[1]april!P1259,[1]april!AE1259="N","N/A")</f>
        <v>Y</v>
      </c>
      <c r="Q1259" t="str" cm="1">
        <f t="array" ref="Q1259">_xlfn.IFS([1]april!$AU1259=0,[1]april!Q1259,[1]april!$P1259="Y",[1]april!Q1259,[1]april!AF1259="N","N/A")</f>
        <v>South</v>
      </c>
      <c r="R1259" t="str" cm="1">
        <f t="array" ref="R1259">_xlfn.IFS([1]april!$AU1259=0,[1]april!R1259,[1]april!$P1259="Y",[1]april!R1259,[1]april!AG1259="N","N/A")</f>
        <v>FC</v>
      </c>
      <c r="S1259" t="str" cm="1">
        <f t="array" ref="S1259">_xlfn.IFS([1]april!$AU1259=0,[1]april!S1259,[1]april!$P1259="Y",[1]april!S1259,[1]april!AH1259="N","N/A")</f>
        <v/>
      </c>
      <c r="T1259" t="str" cm="1">
        <f t="array" ref="T1259">_xlfn.IFS([1]april!$AU1259=0,[1]april!T1259,[1]april!$P1259="Y",[1]april!T1259,[1]april!AI1259="N","N/A")</f>
        <v/>
      </c>
      <c r="U1259" s="94"/>
    </row>
    <row r="1260" spans="1:21" x14ac:dyDescent="0.25">
      <c r="A1260" t="str" cm="1">
        <f t="array" ref="A1260">_xlfn.IFS([1]april!$AU1260=0,[1]april!A1260,[1]april!$P1260="Y",[1]april!A1260,[1]april!P1260="N","N/A")</f>
        <v>SCEC_1_PDRP157</v>
      </c>
      <c r="B1260" t="str" cm="1">
        <f t="array" ref="B1260">_xlfn.IFS([1]april!$AU1260=0,[1]april!B1260,[1]april!$P1260="Y",[1]april!B1260,[1]april!Q1260="N","N/A")</f>
        <v>LA Basin</v>
      </c>
      <c r="C1260" t="str" cm="1">
        <f t="array" ref="C1260">_xlfn.IFS([1]april!$AU1260=0,[1]april!C1260,[1]april!$P1260="Y",[1]april!C1260,[1]april!R1260="N","N/A")</f>
        <v>SCEC_1_PDRP157</v>
      </c>
      <c r="D1260" cm="1">
        <f t="array" ref="D1260">_xlfn.IFS([1]april!$AU1260=0,[1]april!D1260,[1]april!$P1260="Y",[1]april!D1260,[1]april!S1260="N","N/A")</f>
        <v>0.39</v>
      </c>
      <c r="E1260" cm="1">
        <f t="array" ref="E1260">_xlfn.IFS([1]april!$AU1260=0,[1]april!E1260,[1]april!$P1260="Y",[1]april!E1260,[1]april!T1260="N","N/A")</f>
        <v>0.99</v>
      </c>
      <c r="F1260" cm="1">
        <f t="array" ref="F1260">_xlfn.IFS([1]april!$AU1260=0,[1]april!F1260,[1]april!$P1260="Y",[1]april!F1260,[1]april!U1260="N","N/A")</f>
        <v>0.99</v>
      </c>
      <c r="G1260" cm="1">
        <f t="array" ref="G1260">_xlfn.IFS([1]april!$AU1260=0,[1]april!G1260,[1]april!$P1260="Y",[1]april!G1260,[1]april!V1260="N","N/A")</f>
        <v>0.99</v>
      </c>
      <c r="H1260" cm="1">
        <f t="array" ref="H1260">_xlfn.IFS([1]april!$AU1260=0,[1]april!H1260,[1]april!$P1260="Y",[1]april!H1260,[1]april!W1260="N","N/A")</f>
        <v>0</v>
      </c>
      <c r="I1260" cm="1">
        <f t="array" ref="I1260">_xlfn.IFS([1]april!$AU1260=0,[1]april!I1260,[1]april!$P1260="Y",[1]april!I1260,[1]april!X1260="N","N/A")</f>
        <v>0.1</v>
      </c>
      <c r="J1260" cm="1">
        <f t="array" ref="J1260">_xlfn.IFS([1]april!$AU1260=0,[1]april!J1260,[1]april!$P1260="Y",[1]april!J1260,[1]april!Y1260="N","N/A")</f>
        <v>0</v>
      </c>
      <c r="K1260" cm="1">
        <f t="array" ref="K1260">_xlfn.IFS([1]april!$AU1260=0,[1]april!K1260,[1]april!$P1260="Y",[1]april!K1260,[1]april!Z1260="N","N/A")</f>
        <v>0</v>
      </c>
      <c r="L1260" cm="1">
        <f t="array" ref="L1260">_xlfn.IFS([1]april!$AU1260=0,[1]april!L1260,[1]april!$P1260="Y",[1]april!L1260,[1]april!AA1260="N","N/A")</f>
        <v>0</v>
      </c>
      <c r="M1260" cm="1">
        <f t="array" ref="M1260">_xlfn.IFS([1]april!$AU1260=0,[1]april!M1260,[1]april!$P1260="Y",[1]april!M1260,[1]april!AB1260="N","N/A")</f>
        <v>0</v>
      </c>
      <c r="N1260" cm="1">
        <f t="array" ref="N1260">_xlfn.IFS([1]april!$AU1260=0,[1]april!N1260,[1]april!$P1260="Y",[1]april!N1260,[1]april!AC1260="N","N/A")</f>
        <v>0</v>
      </c>
      <c r="O1260" cm="1">
        <f t="array" ref="O1260">_xlfn.IFS([1]april!$AU1260=0,[1]april!O1260,[1]april!$P1260="Y",[1]april!O1260,[1]april!AD1260="N","N/A")</f>
        <v>0</v>
      </c>
      <c r="P1260" t="str" cm="1">
        <f t="array" ref="P1260">_xlfn.IFS([1]april!$AU1260=0,[1]april!P1260,[1]april!$P1260="Y",[1]april!P1260,[1]april!AE1260="N","N/A")</f>
        <v>Y</v>
      </c>
      <c r="Q1260" t="str" cm="1">
        <f t="array" ref="Q1260">_xlfn.IFS([1]april!$AU1260=0,[1]april!Q1260,[1]april!$P1260="Y",[1]april!Q1260,[1]april!AF1260="N","N/A")</f>
        <v>South</v>
      </c>
      <c r="R1260" t="str" cm="1">
        <f t="array" ref="R1260">_xlfn.IFS([1]april!$AU1260=0,[1]april!R1260,[1]april!$P1260="Y",[1]april!R1260,[1]april!AG1260="N","N/A")</f>
        <v>FC</v>
      </c>
      <c r="S1260" t="str" cm="1">
        <f t="array" ref="S1260">_xlfn.IFS([1]april!$AU1260=0,[1]april!S1260,[1]april!$P1260="Y",[1]april!S1260,[1]april!AH1260="N","N/A")</f>
        <v/>
      </c>
      <c r="T1260" t="str" cm="1">
        <f t="array" ref="T1260">_xlfn.IFS([1]april!$AU1260=0,[1]april!T1260,[1]april!$P1260="Y",[1]april!T1260,[1]april!AI1260="N","N/A")</f>
        <v/>
      </c>
      <c r="U1260" s="94"/>
    </row>
    <row r="1261" spans="1:21" x14ac:dyDescent="0.25">
      <c r="A1261" t="str" cm="1">
        <f t="array" ref="A1261">_xlfn.IFS([1]april!$AU1261=0,[1]april!A1261,[1]april!$P1261="Y",[1]april!A1261,[1]april!P1261="N","N/A")</f>
        <v>SCEC_1_PDRP158</v>
      </c>
      <c r="B1261" t="str" cm="1">
        <f t="array" ref="B1261">_xlfn.IFS([1]april!$AU1261=0,[1]april!B1261,[1]april!$P1261="Y",[1]april!B1261,[1]april!Q1261="N","N/A")</f>
        <v>LA Basin</v>
      </c>
      <c r="C1261" t="str" cm="1">
        <f t="array" ref="C1261">_xlfn.IFS([1]april!$AU1261=0,[1]april!C1261,[1]april!$P1261="Y",[1]april!C1261,[1]april!R1261="N","N/A")</f>
        <v>SCEC_1_PDRP158</v>
      </c>
      <c r="D1261" cm="1">
        <f t="array" ref="D1261">_xlfn.IFS([1]april!$AU1261=0,[1]april!D1261,[1]april!$P1261="Y",[1]april!D1261,[1]april!S1261="N","N/A")</f>
        <v>0.11</v>
      </c>
      <c r="E1261" cm="1">
        <f t="array" ref="E1261">_xlfn.IFS([1]april!$AU1261=0,[1]april!E1261,[1]april!$P1261="Y",[1]april!E1261,[1]april!T1261="N","N/A")</f>
        <v>0</v>
      </c>
      <c r="F1261" cm="1">
        <f t="array" ref="F1261">_xlfn.IFS([1]april!$AU1261=0,[1]april!F1261,[1]april!$P1261="Y",[1]april!F1261,[1]april!U1261="N","N/A")</f>
        <v>0</v>
      </c>
      <c r="G1261" cm="1">
        <f t="array" ref="G1261">_xlfn.IFS([1]april!$AU1261=0,[1]april!G1261,[1]april!$P1261="Y",[1]april!G1261,[1]april!V1261="N","N/A")</f>
        <v>0</v>
      </c>
      <c r="H1261" cm="1">
        <f t="array" ref="H1261">_xlfn.IFS([1]april!$AU1261=0,[1]april!H1261,[1]april!$P1261="Y",[1]april!H1261,[1]april!W1261="N","N/A")</f>
        <v>0</v>
      </c>
      <c r="I1261" cm="1">
        <f t="array" ref="I1261">_xlfn.IFS([1]april!$AU1261=0,[1]april!I1261,[1]april!$P1261="Y",[1]april!I1261,[1]april!X1261="N","N/A")</f>
        <v>0</v>
      </c>
      <c r="J1261" cm="1">
        <f t="array" ref="J1261">_xlfn.IFS([1]april!$AU1261=0,[1]april!J1261,[1]april!$P1261="Y",[1]april!J1261,[1]april!Y1261="N","N/A")</f>
        <v>0</v>
      </c>
      <c r="K1261" cm="1">
        <f t="array" ref="K1261">_xlfn.IFS([1]april!$AU1261=0,[1]april!K1261,[1]april!$P1261="Y",[1]april!K1261,[1]april!Z1261="N","N/A")</f>
        <v>0</v>
      </c>
      <c r="L1261" cm="1">
        <f t="array" ref="L1261">_xlfn.IFS([1]april!$AU1261=0,[1]april!L1261,[1]april!$P1261="Y",[1]april!L1261,[1]april!AA1261="N","N/A")</f>
        <v>0</v>
      </c>
      <c r="M1261" cm="1">
        <f t="array" ref="M1261">_xlfn.IFS([1]april!$AU1261=0,[1]april!M1261,[1]april!$P1261="Y",[1]april!M1261,[1]april!AB1261="N","N/A")</f>
        <v>0</v>
      </c>
      <c r="N1261" cm="1">
        <f t="array" ref="N1261">_xlfn.IFS([1]april!$AU1261=0,[1]april!N1261,[1]april!$P1261="Y",[1]april!N1261,[1]april!AC1261="N","N/A")</f>
        <v>0</v>
      </c>
      <c r="O1261" cm="1">
        <f t="array" ref="O1261">_xlfn.IFS([1]april!$AU1261=0,[1]april!O1261,[1]april!$P1261="Y",[1]april!O1261,[1]april!AD1261="N","N/A")</f>
        <v>0</v>
      </c>
      <c r="P1261" t="str" cm="1">
        <f t="array" ref="P1261">_xlfn.IFS([1]april!$AU1261=0,[1]april!P1261,[1]april!$P1261="Y",[1]april!P1261,[1]april!AE1261="N","N/A")</f>
        <v>Y</v>
      </c>
      <c r="Q1261" t="str" cm="1">
        <f t="array" ref="Q1261">_xlfn.IFS([1]april!$AU1261=0,[1]april!Q1261,[1]april!$P1261="Y",[1]april!Q1261,[1]april!AF1261="N","N/A")</f>
        <v>South</v>
      </c>
      <c r="R1261" t="str" cm="1">
        <f t="array" ref="R1261">_xlfn.IFS([1]april!$AU1261=0,[1]april!R1261,[1]april!$P1261="Y",[1]april!R1261,[1]april!AG1261="N","N/A")</f>
        <v>FC</v>
      </c>
      <c r="S1261" t="str" cm="1">
        <f t="array" ref="S1261">_xlfn.IFS([1]april!$AU1261=0,[1]april!S1261,[1]april!$P1261="Y",[1]april!S1261,[1]april!AH1261="N","N/A")</f>
        <v/>
      </c>
      <c r="T1261" t="str" cm="1">
        <f t="array" ref="T1261">_xlfn.IFS([1]april!$AU1261=0,[1]april!T1261,[1]april!$P1261="Y",[1]april!T1261,[1]april!AI1261="N","N/A")</f>
        <v/>
      </c>
      <c r="U1261" s="94"/>
    </row>
    <row r="1262" spans="1:21" x14ac:dyDescent="0.25">
      <c r="A1262" t="str" cm="1">
        <f t="array" ref="A1262">_xlfn.IFS([1]april!$AU1262=0,[1]april!A1262,[1]april!$P1262="Y",[1]april!A1262,[1]april!P1262="N","N/A")</f>
        <v>SCEC_1_PDRP159</v>
      </c>
      <c r="B1262" t="str" cm="1">
        <f t="array" ref="B1262">_xlfn.IFS([1]april!$AU1262=0,[1]april!B1262,[1]april!$P1262="Y",[1]april!B1262,[1]april!Q1262="N","N/A")</f>
        <v>LA Basin</v>
      </c>
      <c r="C1262" t="str" cm="1">
        <f t="array" ref="C1262">_xlfn.IFS([1]april!$AU1262=0,[1]april!C1262,[1]april!$P1262="Y",[1]april!C1262,[1]april!R1262="N","N/A")</f>
        <v>SCEC_1_PDRP159</v>
      </c>
      <c r="D1262" cm="1">
        <f t="array" ref="D1262">_xlfn.IFS([1]april!$AU1262=0,[1]april!D1262,[1]april!$P1262="Y",[1]april!D1262,[1]april!S1262="N","N/A")</f>
        <v>0.36</v>
      </c>
      <c r="E1262" cm="1">
        <f t="array" ref="E1262">_xlfn.IFS([1]april!$AU1262=0,[1]april!E1262,[1]april!$P1262="Y",[1]april!E1262,[1]april!T1262="N","N/A")</f>
        <v>0</v>
      </c>
      <c r="F1262" cm="1">
        <f t="array" ref="F1262">_xlfn.IFS([1]april!$AU1262=0,[1]april!F1262,[1]april!$P1262="Y",[1]april!F1262,[1]april!U1262="N","N/A")</f>
        <v>0</v>
      </c>
      <c r="G1262" cm="1">
        <f t="array" ref="G1262">_xlfn.IFS([1]april!$AU1262=0,[1]april!G1262,[1]april!$P1262="Y",[1]april!G1262,[1]april!V1262="N","N/A")</f>
        <v>0</v>
      </c>
      <c r="H1262" cm="1">
        <f t="array" ref="H1262">_xlfn.IFS([1]april!$AU1262=0,[1]april!H1262,[1]april!$P1262="Y",[1]april!H1262,[1]april!W1262="N","N/A")</f>
        <v>0.99</v>
      </c>
      <c r="I1262" cm="1">
        <f t="array" ref="I1262">_xlfn.IFS([1]april!$AU1262=0,[1]april!I1262,[1]april!$P1262="Y",[1]april!I1262,[1]april!X1262="N","N/A")</f>
        <v>0</v>
      </c>
      <c r="J1262" cm="1">
        <f t="array" ref="J1262">_xlfn.IFS([1]april!$AU1262=0,[1]april!J1262,[1]april!$P1262="Y",[1]april!J1262,[1]april!Y1262="N","N/A")</f>
        <v>0</v>
      </c>
      <c r="K1262" cm="1">
        <f t="array" ref="K1262">_xlfn.IFS([1]april!$AU1262=0,[1]april!K1262,[1]april!$P1262="Y",[1]april!K1262,[1]april!Z1262="N","N/A")</f>
        <v>0</v>
      </c>
      <c r="L1262" cm="1">
        <f t="array" ref="L1262">_xlfn.IFS([1]april!$AU1262=0,[1]april!L1262,[1]april!$P1262="Y",[1]april!L1262,[1]april!AA1262="N","N/A")</f>
        <v>0</v>
      </c>
      <c r="M1262" cm="1">
        <f t="array" ref="M1262">_xlfn.IFS([1]april!$AU1262=0,[1]april!M1262,[1]april!$P1262="Y",[1]april!M1262,[1]april!AB1262="N","N/A")</f>
        <v>0</v>
      </c>
      <c r="N1262" cm="1">
        <f t="array" ref="N1262">_xlfn.IFS([1]april!$AU1262=0,[1]april!N1262,[1]april!$P1262="Y",[1]april!N1262,[1]april!AC1262="N","N/A")</f>
        <v>0</v>
      </c>
      <c r="O1262" cm="1">
        <f t="array" ref="O1262">_xlfn.IFS([1]april!$AU1262=0,[1]april!O1262,[1]april!$P1262="Y",[1]april!O1262,[1]april!AD1262="N","N/A")</f>
        <v>0</v>
      </c>
      <c r="P1262" t="str" cm="1">
        <f t="array" ref="P1262">_xlfn.IFS([1]april!$AU1262=0,[1]april!P1262,[1]april!$P1262="Y",[1]april!P1262,[1]april!AE1262="N","N/A")</f>
        <v>Y</v>
      </c>
      <c r="Q1262" t="str" cm="1">
        <f t="array" ref="Q1262">_xlfn.IFS([1]april!$AU1262=0,[1]april!Q1262,[1]april!$P1262="Y",[1]april!Q1262,[1]april!AF1262="N","N/A")</f>
        <v>South</v>
      </c>
      <c r="R1262" t="str" cm="1">
        <f t="array" ref="R1262">_xlfn.IFS([1]april!$AU1262=0,[1]april!R1262,[1]april!$P1262="Y",[1]april!R1262,[1]april!AG1262="N","N/A")</f>
        <v>FC</v>
      </c>
      <c r="S1262" t="str" cm="1">
        <f t="array" ref="S1262">_xlfn.IFS([1]april!$AU1262=0,[1]april!S1262,[1]april!$P1262="Y",[1]april!S1262,[1]april!AH1262="N","N/A")</f>
        <v/>
      </c>
      <c r="T1262" t="str" cm="1">
        <f t="array" ref="T1262">_xlfn.IFS([1]april!$AU1262=0,[1]april!T1262,[1]april!$P1262="Y",[1]april!T1262,[1]april!AI1262="N","N/A")</f>
        <v/>
      </c>
      <c r="U1262" s="94"/>
    </row>
    <row r="1263" spans="1:21" x14ac:dyDescent="0.25">
      <c r="A1263" t="str" cm="1">
        <f t="array" ref="A1263">_xlfn.IFS([1]april!$AU1263=0,[1]april!A1263,[1]april!$P1263="Y",[1]april!A1263,[1]april!P1263="N","N/A")</f>
        <v>SCEC_1_PDRP160</v>
      </c>
      <c r="B1263" t="str" cm="1">
        <f t="array" ref="B1263">_xlfn.IFS([1]april!$AU1263=0,[1]april!B1263,[1]april!$P1263="Y",[1]april!B1263,[1]april!Q1263="N","N/A")</f>
        <v>LA Basin</v>
      </c>
      <c r="C1263" t="str" cm="1">
        <f t="array" ref="C1263">_xlfn.IFS([1]april!$AU1263=0,[1]april!C1263,[1]april!$P1263="Y",[1]april!C1263,[1]april!R1263="N","N/A")</f>
        <v>SCEC_1_PDRP160</v>
      </c>
      <c r="D1263" cm="1">
        <f t="array" ref="D1263">_xlfn.IFS([1]april!$AU1263=0,[1]april!D1263,[1]april!$P1263="Y",[1]april!D1263,[1]april!S1263="N","N/A")</f>
        <v>3.65</v>
      </c>
      <c r="E1263" cm="1">
        <f t="array" ref="E1263">_xlfn.IFS([1]april!$AU1263=0,[1]april!E1263,[1]april!$P1263="Y",[1]april!E1263,[1]april!T1263="N","N/A")</f>
        <v>4.6500000000000004</v>
      </c>
      <c r="F1263" cm="1">
        <f t="array" ref="F1263">_xlfn.IFS([1]april!$AU1263=0,[1]april!F1263,[1]april!$P1263="Y",[1]april!F1263,[1]april!U1263="N","N/A")</f>
        <v>6.65</v>
      </c>
      <c r="G1263" cm="1">
        <f t="array" ref="G1263">_xlfn.IFS([1]april!$AU1263=0,[1]april!G1263,[1]april!$P1263="Y",[1]april!G1263,[1]april!V1263="N","N/A")</f>
        <v>4.55</v>
      </c>
      <c r="H1263" cm="1">
        <f t="array" ref="H1263">_xlfn.IFS([1]april!$AU1263=0,[1]april!H1263,[1]april!$P1263="Y",[1]april!H1263,[1]april!W1263="N","N/A")</f>
        <v>0</v>
      </c>
      <c r="I1263" cm="1">
        <f t="array" ref="I1263">_xlfn.IFS([1]april!$AU1263=0,[1]april!I1263,[1]april!$P1263="Y",[1]april!I1263,[1]april!X1263="N","N/A")</f>
        <v>0</v>
      </c>
      <c r="J1263" cm="1">
        <f t="array" ref="J1263">_xlfn.IFS([1]april!$AU1263=0,[1]april!J1263,[1]april!$P1263="Y",[1]april!J1263,[1]april!Y1263="N","N/A")</f>
        <v>0</v>
      </c>
      <c r="K1263" cm="1">
        <f t="array" ref="K1263">_xlfn.IFS([1]april!$AU1263=0,[1]april!K1263,[1]april!$P1263="Y",[1]april!K1263,[1]april!Z1263="N","N/A")</f>
        <v>0</v>
      </c>
      <c r="L1263" cm="1">
        <f t="array" ref="L1263">_xlfn.IFS([1]april!$AU1263=0,[1]april!L1263,[1]april!$P1263="Y",[1]april!L1263,[1]april!AA1263="N","N/A")</f>
        <v>0</v>
      </c>
      <c r="M1263" cm="1">
        <f t="array" ref="M1263">_xlfn.IFS([1]april!$AU1263=0,[1]april!M1263,[1]april!$P1263="Y",[1]april!M1263,[1]april!AB1263="N","N/A")</f>
        <v>0</v>
      </c>
      <c r="N1263" cm="1">
        <f t="array" ref="N1263">_xlfn.IFS([1]april!$AU1263=0,[1]april!N1263,[1]april!$P1263="Y",[1]april!N1263,[1]april!AC1263="N","N/A")</f>
        <v>0</v>
      </c>
      <c r="O1263" cm="1">
        <f t="array" ref="O1263">_xlfn.IFS([1]april!$AU1263=0,[1]april!O1263,[1]april!$P1263="Y",[1]april!O1263,[1]april!AD1263="N","N/A")</f>
        <v>0</v>
      </c>
      <c r="P1263" t="str" cm="1">
        <f t="array" ref="P1263">_xlfn.IFS([1]april!$AU1263=0,[1]april!P1263,[1]april!$P1263="Y",[1]april!P1263,[1]april!AE1263="N","N/A")</f>
        <v>Y</v>
      </c>
      <c r="Q1263" t="str" cm="1">
        <f t="array" ref="Q1263">_xlfn.IFS([1]april!$AU1263=0,[1]april!Q1263,[1]april!$P1263="Y",[1]april!Q1263,[1]april!AF1263="N","N/A")</f>
        <v>South</v>
      </c>
      <c r="R1263" t="str" cm="1">
        <f t="array" ref="R1263">_xlfn.IFS([1]april!$AU1263=0,[1]april!R1263,[1]april!$P1263="Y",[1]april!R1263,[1]april!AG1263="N","N/A")</f>
        <v>FC</v>
      </c>
      <c r="S1263" t="str" cm="1">
        <f t="array" ref="S1263">_xlfn.IFS([1]april!$AU1263=0,[1]april!S1263,[1]april!$P1263="Y",[1]april!S1263,[1]april!AH1263="N","N/A")</f>
        <v/>
      </c>
      <c r="T1263" t="str" cm="1">
        <f t="array" ref="T1263">_xlfn.IFS([1]april!$AU1263=0,[1]april!T1263,[1]april!$P1263="Y",[1]april!T1263,[1]april!AI1263="N","N/A")</f>
        <v/>
      </c>
      <c r="U1263" s="94"/>
    </row>
    <row r="1264" spans="1:21" x14ac:dyDescent="0.25">
      <c r="A1264" t="str" cm="1">
        <f t="array" ref="A1264">_xlfn.IFS([1]april!$AU1264=0,[1]april!A1264,[1]april!$P1264="Y",[1]april!A1264,[1]april!P1264="N","N/A")</f>
        <v>SCEC_1_PDRP161</v>
      </c>
      <c r="B1264" t="str" cm="1">
        <f t="array" ref="B1264">_xlfn.IFS([1]april!$AU1264=0,[1]april!B1264,[1]april!$P1264="Y",[1]april!B1264,[1]april!Q1264="N","N/A")</f>
        <v>LA Basin</v>
      </c>
      <c r="C1264" t="str" cm="1">
        <f t="array" ref="C1264">_xlfn.IFS([1]april!$AU1264=0,[1]april!C1264,[1]april!$P1264="Y",[1]april!C1264,[1]april!R1264="N","N/A")</f>
        <v>SCEC_1_PDRP161</v>
      </c>
      <c r="D1264" t="str" cm="1">
        <f t="array" ref="D1264">_xlfn.IFS([1]april!$AU1264=0,[1]april!D1264,[1]april!$P1264="Y",[1]april!D1264,[1]april!S1264="N","N/A")</f>
        <v/>
      </c>
      <c r="E1264" t="str" cm="1">
        <f t="array" ref="E1264">_xlfn.IFS([1]april!$AU1264=0,[1]april!E1264,[1]april!$P1264="Y",[1]april!E1264,[1]april!T1264="N","N/A")</f>
        <v/>
      </c>
      <c r="F1264" t="str" cm="1">
        <f t="array" ref="F1264">_xlfn.IFS([1]april!$AU1264=0,[1]april!F1264,[1]april!$P1264="Y",[1]april!F1264,[1]april!U1264="N","N/A")</f>
        <v/>
      </c>
      <c r="G1264" t="str" cm="1">
        <f t="array" ref="G1264">_xlfn.IFS([1]april!$AU1264=0,[1]april!G1264,[1]april!$P1264="Y",[1]april!G1264,[1]april!V1264="N","N/A")</f>
        <v/>
      </c>
      <c r="H1264" cm="1">
        <f t="array" ref="H1264">_xlfn.IFS([1]april!$AU1264=0,[1]april!H1264,[1]april!$P1264="Y",[1]april!H1264,[1]april!W1264="N","N/A")</f>
        <v>0.94</v>
      </c>
      <c r="I1264" cm="1">
        <f t="array" ref="I1264">_xlfn.IFS([1]april!$AU1264=0,[1]april!I1264,[1]april!$P1264="Y",[1]april!I1264,[1]april!X1264="N","N/A")</f>
        <v>2.11</v>
      </c>
      <c r="J1264" cm="1">
        <f t="array" ref="J1264">_xlfn.IFS([1]april!$AU1264=0,[1]april!J1264,[1]april!$P1264="Y",[1]april!J1264,[1]april!Y1264="N","N/A")</f>
        <v>0</v>
      </c>
      <c r="K1264" cm="1">
        <f t="array" ref="K1264">_xlfn.IFS([1]april!$AU1264=0,[1]april!K1264,[1]april!$P1264="Y",[1]april!K1264,[1]april!Z1264="N","N/A")</f>
        <v>0</v>
      </c>
      <c r="L1264" cm="1">
        <f t="array" ref="L1264">_xlfn.IFS([1]april!$AU1264=0,[1]april!L1264,[1]april!$P1264="Y",[1]april!L1264,[1]april!AA1264="N","N/A")</f>
        <v>0</v>
      </c>
      <c r="M1264" cm="1">
        <f t="array" ref="M1264">_xlfn.IFS([1]april!$AU1264=0,[1]april!M1264,[1]april!$P1264="Y",[1]april!M1264,[1]april!AB1264="N","N/A")</f>
        <v>0</v>
      </c>
      <c r="N1264" cm="1">
        <f t="array" ref="N1264">_xlfn.IFS([1]april!$AU1264=0,[1]april!N1264,[1]april!$P1264="Y",[1]april!N1264,[1]april!AC1264="N","N/A")</f>
        <v>0</v>
      </c>
      <c r="O1264" cm="1">
        <f t="array" ref="O1264">_xlfn.IFS([1]april!$AU1264=0,[1]april!O1264,[1]april!$P1264="Y",[1]april!O1264,[1]april!AD1264="N","N/A")</f>
        <v>0</v>
      </c>
      <c r="P1264" t="str" cm="1">
        <f t="array" ref="P1264">_xlfn.IFS([1]april!$AU1264=0,[1]april!P1264,[1]april!$P1264="Y",[1]april!P1264,[1]april!AE1264="N","N/A")</f>
        <v>Y</v>
      </c>
      <c r="Q1264" t="str" cm="1">
        <f t="array" ref="Q1264">_xlfn.IFS([1]april!$AU1264=0,[1]april!Q1264,[1]april!$P1264="Y",[1]april!Q1264,[1]april!AF1264="N","N/A")</f>
        <v>South</v>
      </c>
      <c r="R1264" t="str" cm="1">
        <f t="array" ref="R1264">_xlfn.IFS([1]april!$AU1264=0,[1]april!R1264,[1]april!$P1264="Y",[1]april!R1264,[1]april!AG1264="N","N/A")</f>
        <v>FC</v>
      </c>
      <c r="S1264" t="str" cm="1">
        <f t="array" ref="S1264">_xlfn.IFS([1]april!$AU1264=0,[1]april!S1264,[1]april!$P1264="Y",[1]april!S1264,[1]april!AH1264="N","N/A")</f>
        <v/>
      </c>
      <c r="T1264" t="str" cm="1">
        <f t="array" ref="T1264">_xlfn.IFS([1]april!$AU1264=0,[1]april!T1264,[1]april!$P1264="Y",[1]april!T1264,[1]april!AI1264="N","N/A")</f>
        <v/>
      </c>
      <c r="U1264" s="94"/>
    </row>
    <row r="1265" spans="1:21" x14ac:dyDescent="0.25">
      <c r="A1265" t="str" cm="1">
        <f t="array" ref="A1265">_xlfn.IFS([1]april!$AU1265=0,[1]april!A1265,[1]april!$P1265="Y",[1]april!A1265,[1]april!P1265="N","N/A")</f>
        <v>SCEC_1_PDRP163</v>
      </c>
      <c r="B1265" t="str" cm="1">
        <f t="array" ref="B1265">_xlfn.IFS([1]april!$AU1265=0,[1]april!B1265,[1]april!$P1265="Y",[1]april!B1265,[1]april!Q1265="N","N/A")</f>
        <v>LA Basin</v>
      </c>
      <c r="C1265" t="str" cm="1">
        <f t="array" ref="C1265">_xlfn.IFS([1]april!$AU1265=0,[1]april!C1265,[1]april!$P1265="Y",[1]april!C1265,[1]april!R1265="N","N/A")</f>
        <v>SCEC_1_PDRP163</v>
      </c>
      <c r="D1265" t="str" cm="1">
        <f t="array" ref="D1265">_xlfn.IFS([1]april!$AU1265=0,[1]april!D1265,[1]april!$P1265="Y",[1]april!D1265,[1]april!S1265="N","N/A")</f>
        <v/>
      </c>
      <c r="E1265" t="str" cm="1">
        <f t="array" ref="E1265">_xlfn.IFS([1]april!$AU1265=0,[1]april!E1265,[1]april!$P1265="Y",[1]april!E1265,[1]april!T1265="N","N/A")</f>
        <v/>
      </c>
      <c r="F1265" t="str" cm="1">
        <f t="array" ref="F1265">_xlfn.IFS([1]april!$AU1265=0,[1]april!F1265,[1]april!$P1265="Y",[1]april!F1265,[1]april!U1265="N","N/A")</f>
        <v/>
      </c>
      <c r="G1265" t="str" cm="1">
        <f t="array" ref="G1265">_xlfn.IFS([1]april!$AU1265=0,[1]april!G1265,[1]april!$P1265="Y",[1]april!G1265,[1]april!V1265="N","N/A")</f>
        <v/>
      </c>
      <c r="H1265" cm="1">
        <f t="array" ref="H1265">_xlfn.IFS([1]april!$AU1265=0,[1]april!H1265,[1]april!$P1265="Y",[1]april!H1265,[1]april!W1265="N","N/A")</f>
        <v>3.44</v>
      </c>
      <c r="I1265" cm="1">
        <f t="array" ref="I1265">_xlfn.IFS([1]april!$AU1265=0,[1]april!I1265,[1]april!$P1265="Y",[1]april!I1265,[1]april!X1265="N","N/A")</f>
        <v>3.89</v>
      </c>
      <c r="J1265" cm="1">
        <f t="array" ref="J1265">_xlfn.IFS([1]april!$AU1265=0,[1]april!J1265,[1]april!$P1265="Y",[1]april!J1265,[1]april!Y1265="N","N/A")</f>
        <v>0</v>
      </c>
      <c r="K1265" cm="1">
        <f t="array" ref="K1265">_xlfn.IFS([1]april!$AU1265=0,[1]april!K1265,[1]april!$P1265="Y",[1]april!K1265,[1]april!Z1265="N","N/A")</f>
        <v>0</v>
      </c>
      <c r="L1265" cm="1">
        <f t="array" ref="L1265">_xlfn.IFS([1]april!$AU1265=0,[1]april!L1265,[1]april!$P1265="Y",[1]april!L1265,[1]april!AA1265="N","N/A")</f>
        <v>0</v>
      </c>
      <c r="M1265" cm="1">
        <f t="array" ref="M1265">_xlfn.IFS([1]april!$AU1265=0,[1]april!M1265,[1]april!$P1265="Y",[1]april!M1265,[1]april!AB1265="N","N/A")</f>
        <v>0</v>
      </c>
      <c r="N1265" cm="1">
        <f t="array" ref="N1265">_xlfn.IFS([1]april!$AU1265=0,[1]april!N1265,[1]april!$P1265="Y",[1]april!N1265,[1]april!AC1265="N","N/A")</f>
        <v>0</v>
      </c>
      <c r="O1265" cm="1">
        <f t="array" ref="O1265">_xlfn.IFS([1]april!$AU1265=0,[1]april!O1265,[1]april!$P1265="Y",[1]april!O1265,[1]april!AD1265="N","N/A")</f>
        <v>0</v>
      </c>
      <c r="P1265" t="str" cm="1">
        <f t="array" ref="P1265">_xlfn.IFS([1]april!$AU1265=0,[1]april!P1265,[1]april!$P1265="Y",[1]april!P1265,[1]april!AE1265="N","N/A")</f>
        <v>Y</v>
      </c>
      <c r="Q1265" t="str" cm="1">
        <f t="array" ref="Q1265">_xlfn.IFS([1]april!$AU1265=0,[1]april!Q1265,[1]april!$P1265="Y",[1]april!Q1265,[1]april!AF1265="N","N/A")</f>
        <v>South</v>
      </c>
      <c r="R1265" t="str" cm="1">
        <f t="array" ref="R1265">_xlfn.IFS([1]april!$AU1265=0,[1]april!R1265,[1]april!$P1265="Y",[1]april!R1265,[1]april!AG1265="N","N/A")</f>
        <v>FC</v>
      </c>
      <c r="S1265" t="str" cm="1">
        <f t="array" ref="S1265">_xlfn.IFS([1]april!$AU1265=0,[1]april!S1265,[1]april!$P1265="Y",[1]april!S1265,[1]april!AH1265="N","N/A")</f>
        <v/>
      </c>
      <c r="T1265" t="str" cm="1">
        <f t="array" ref="T1265">_xlfn.IFS([1]april!$AU1265=0,[1]april!T1265,[1]april!$P1265="Y",[1]april!T1265,[1]april!AI1265="N","N/A")</f>
        <v/>
      </c>
      <c r="U1265" s="94"/>
    </row>
    <row r="1266" spans="1:21" x14ac:dyDescent="0.25">
      <c r="A1266" t="str" cm="1">
        <f t="array" ref="A1266">_xlfn.IFS([1]april!$AU1266=0,[1]april!A1266,[1]april!$P1266="Y",[1]april!A1266,[1]april!P1266="N","N/A")</f>
        <v>SCEC_1_PDRP175</v>
      </c>
      <c r="B1266" t="str" cm="1">
        <f t="array" ref="B1266">_xlfn.IFS([1]april!$AU1266=0,[1]april!B1266,[1]april!$P1266="Y",[1]april!B1266,[1]april!Q1266="N","N/A")</f>
        <v>LA Basin</v>
      </c>
      <c r="C1266" t="str" cm="1">
        <f t="array" ref="C1266">_xlfn.IFS([1]april!$AU1266=0,[1]april!C1266,[1]april!$P1266="Y",[1]april!C1266,[1]april!R1266="N","N/A")</f>
        <v>VLTS_PDR_SCEC_01</v>
      </c>
      <c r="D1266" cm="1">
        <f t="array" ref="D1266">_xlfn.IFS([1]april!$AU1266=0,[1]april!D1266,[1]april!$P1266="Y",[1]april!D1266,[1]april!S1266="N","N/A")</f>
        <v>0.11</v>
      </c>
      <c r="E1266" cm="1">
        <f t="array" ref="E1266">_xlfn.IFS([1]april!$AU1266=0,[1]april!E1266,[1]april!$P1266="Y",[1]april!E1266,[1]april!T1266="N","N/A")</f>
        <v>0.11</v>
      </c>
      <c r="F1266" cm="1">
        <f t="array" ref="F1266">_xlfn.IFS([1]april!$AU1266=0,[1]april!F1266,[1]april!$P1266="Y",[1]april!F1266,[1]april!U1266="N","N/A")</f>
        <v>0.11</v>
      </c>
      <c r="G1266" cm="1">
        <f t="array" ref="G1266">_xlfn.IFS([1]april!$AU1266=0,[1]april!G1266,[1]april!$P1266="Y",[1]april!G1266,[1]april!V1266="N","N/A")</f>
        <v>0.32</v>
      </c>
      <c r="H1266" cm="1">
        <f t="array" ref="H1266">_xlfn.IFS([1]april!$AU1266=0,[1]april!H1266,[1]april!$P1266="Y",[1]april!H1266,[1]april!W1266="N","N/A")</f>
        <v>0.32</v>
      </c>
      <c r="I1266" cm="1">
        <f t="array" ref="I1266">_xlfn.IFS([1]april!$AU1266=0,[1]april!I1266,[1]april!$P1266="Y",[1]april!I1266,[1]april!X1266="N","N/A")</f>
        <v>0.3</v>
      </c>
      <c r="J1266" cm="1">
        <f t="array" ref="J1266">_xlfn.IFS([1]april!$AU1266=0,[1]april!J1266,[1]april!$P1266="Y",[1]april!J1266,[1]april!Y1266="N","N/A")</f>
        <v>0</v>
      </c>
      <c r="K1266" cm="1">
        <f t="array" ref="K1266">_xlfn.IFS([1]april!$AU1266=0,[1]april!K1266,[1]april!$P1266="Y",[1]april!K1266,[1]april!Z1266="N","N/A")</f>
        <v>0</v>
      </c>
      <c r="L1266" cm="1">
        <f t="array" ref="L1266">_xlfn.IFS([1]april!$AU1266=0,[1]april!L1266,[1]april!$P1266="Y",[1]april!L1266,[1]april!AA1266="N","N/A")</f>
        <v>0</v>
      </c>
      <c r="M1266" cm="1">
        <f t="array" ref="M1266">_xlfn.IFS([1]april!$AU1266=0,[1]april!M1266,[1]april!$P1266="Y",[1]april!M1266,[1]april!AB1266="N","N/A")</f>
        <v>0</v>
      </c>
      <c r="N1266" cm="1">
        <f t="array" ref="N1266">_xlfn.IFS([1]april!$AU1266=0,[1]april!N1266,[1]april!$P1266="Y",[1]april!N1266,[1]april!AC1266="N","N/A")</f>
        <v>0</v>
      </c>
      <c r="O1266" cm="1">
        <f t="array" ref="O1266">_xlfn.IFS([1]april!$AU1266=0,[1]april!O1266,[1]april!$P1266="Y",[1]april!O1266,[1]april!AD1266="N","N/A")</f>
        <v>0</v>
      </c>
      <c r="P1266" t="str" cm="1">
        <f t="array" ref="P1266">_xlfn.IFS([1]april!$AU1266=0,[1]april!P1266,[1]april!$P1266="Y",[1]april!P1266,[1]april!AE1266="N","N/A")</f>
        <v>Y</v>
      </c>
      <c r="Q1266" t="str" cm="1">
        <f t="array" ref="Q1266">_xlfn.IFS([1]april!$AU1266=0,[1]april!Q1266,[1]april!$P1266="Y",[1]april!Q1266,[1]april!AF1266="N","N/A")</f>
        <v>South</v>
      </c>
      <c r="R1266" t="str" cm="1">
        <f t="array" ref="R1266">_xlfn.IFS([1]april!$AU1266=0,[1]april!R1266,[1]april!$P1266="Y",[1]april!R1266,[1]april!AG1266="N","N/A")</f>
        <v>FC</v>
      </c>
      <c r="S1266" t="str" cm="1">
        <f t="array" ref="S1266">_xlfn.IFS([1]april!$AU1266=0,[1]april!S1266,[1]april!$P1266="Y",[1]april!S1266,[1]april!AH1266="N","N/A")</f>
        <v/>
      </c>
      <c r="T1266" t="str" cm="1">
        <f t="array" ref="T1266">_xlfn.IFS([1]april!$AU1266=0,[1]april!T1266,[1]april!$P1266="Y",[1]april!T1266,[1]april!AI1266="N","N/A")</f>
        <v/>
      </c>
      <c r="U1266" s="94"/>
    </row>
    <row r="1267" spans="1:21" x14ac:dyDescent="0.25">
      <c r="A1267" t="str" cm="1">
        <f t="array" ref="A1267">_xlfn.IFS([1]april!$AU1267=0,[1]april!A1267,[1]april!$P1267="Y",[1]april!A1267,[1]april!P1267="N","N/A")</f>
        <v>SCEC_1_PDRP176</v>
      </c>
      <c r="B1267" t="str" cm="1">
        <f t="array" ref="B1267">_xlfn.IFS([1]april!$AU1267=0,[1]april!B1267,[1]april!$P1267="Y",[1]april!B1267,[1]april!Q1267="N","N/A")</f>
        <v>LA Basin</v>
      </c>
      <c r="C1267" t="str" cm="1">
        <f t="array" ref="C1267">_xlfn.IFS([1]april!$AU1267=0,[1]april!C1267,[1]april!$P1267="Y",[1]april!C1267,[1]april!R1267="N","N/A")</f>
        <v>VLTS_PDR_SCEC_02</v>
      </c>
      <c r="D1267" cm="1">
        <f t="array" ref="D1267">_xlfn.IFS([1]april!$AU1267=0,[1]april!D1267,[1]april!$P1267="Y",[1]april!D1267,[1]april!S1267="N","N/A")</f>
        <v>1.68</v>
      </c>
      <c r="E1267" cm="1">
        <f t="array" ref="E1267">_xlfn.IFS([1]april!$AU1267=0,[1]april!E1267,[1]april!$P1267="Y",[1]april!E1267,[1]april!T1267="N","N/A")</f>
        <v>1.68</v>
      </c>
      <c r="F1267" cm="1">
        <f t="array" ref="F1267">_xlfn.IFS([1]april!$AU1267=0,[1]april!F1267,[1]april!$P1267="Y",[1]april!F1267,[1]april!U1267="N","N/A")</f>
        <v>1.68</v>
      </c>
      <c r="G1267" cm="1">
        <f t="array" ref="G1267">_xlfn.IFS([1]april!$AU1267=0,[1]april!G1267,[1]april!$P1267="Y",[1]april!G1267,[1]april!V1267="N","N/A")</f>
        <v>1.89</v>
      </c>
      <c r="H1267" cm="1">
        <f t="array" ref="H1267">_xlfn.IFS([1]april!$AU1267=0,[1]april!H1267,[1]april!$P1267="Y",[1]april!H1267,[1]april!W1267="N","N/A")</f>
        <v>1.89</v>
      </c>
      <c r="I1267" cm="1">
        <f t="array" ref="I1267">_xlfn.IFS([1]april!$AU1267=0,[1]april!I1267,[1]april!$P1267="Y",[1]april!I1267,[1]april!X1267="N","N/A")</f>
        <v>1.8</v>
      </c>
      <c r="J1267" cm="1">
        <f t="array" ref="J1267">_xlfn.IFS([1]april!$AU1267=0,[1]april!J1267,[1]april!$P1267="Y",[1]april!J1267,[1]april!Y1267="N","N/A")</f>
        <v>0</v>
      </c>
      <c r="K1267" cm="1">
        <f t="array" ref="K1267">_xlfn.IFS([1]april!$AU1267=0,[1]april!K1267,[1]april!$P1267="Y",[1]april!K1267,[1]april!Z1267="N","N/A")</f>
        <v>0</v>
      </c>
      <c r="L1267" cm="1">
        <f t="array" ref="L1267">_xlfn.IFS([1]april!$AU1267=0,[1]april!L1267,[1]april!$P1267="Y",[1]april!L1267,[1]april!AA1267="N","N/A")</f>
        <v>0</v>
      </c>
      <c r="M1267" cm="1">
        <f t="array" ref="M1267">_xlfn.IFS([1]april!$AU1267=0,[1]april!M1267,[1]april!$P1267="Y",[1]april!M1267,[1]april!AB1267="N","N/A")</f>
        <v>0</v>
      </c>
      <c r="N1267" cm="1">
        <f t="array" ref="N1267">_xlfn.IFS([1]april!$AU1267=0,[1]april!N1267,[1]april!$P1267="Y",[1]april!N1267,[1]april!AC1267="N","N/A")</f>
        <v>0</v>
      </c>
      <c r="O1267" cm="1">
        <f t="array" ref="O1267">_xlfn.IFS([1]april!$AU1267=0,[1]april!O1267,[1]april!$P1267="Y",[1]april!O1267,[1]april!AD1267="N","N/A")</f>
        <v>0</v>
      </c>
      <c r="P1267" t="str" cm="1">
        <f t="array" ref="P1267">_xlfn.IFS([1]april!$AU1267=0,[1]april!P1267,[1]april!$P1267="Y",[1]april!P1267,[1]april!AE1267="N","N/A")</f>
        <v>Y</v>
      </c>
      <c r="Q1267" t="str" cm="1">
        <f t="array" ref="Q1267">_xlfn.IFS([1]april!$AU1267=0,[1]april!Q1267,[1]april!$P1267="Y",[1]april!Q1267,[1]april!AF1267="N","N/A")</f>
        <v>South</v>
      </c>
      <c r="R1267" t="str" cm="1">
        <f t="array" ref="R1267">_xlfn.IFS([1]april!$AU1267=0,[1]april!R1267,[1]april!$P1267="Y",[1]april!R1267,[1]april!AG1267="N","N/A")</f>
        <v>FC</v>
      </c>
      <c r="S1267" t="str" cm="1">
        <f t="array" ref="S1267">_xlfn.IFS([1]april!$AU1267=0,[1]april!S1267,[1]april!$P1267="Y",[1]april!S1267,[1]april!AH1267="N","N/A")</f>
        <v/>
      </c>
      <c r="T1267" t="str" cm="1">
        <f t="array" ref="T1267">_xlfn.IFS([1]april!$AU1267=0,[1]april!T1267,[1]april!$P1267="Y",[1]april!T1267,[1]april!AI1267="N","N/A")</f>
        <v/>
      </c>
      <c r="U1267" s="94"/>
    </row>
    <row r="1268" spans="1:21" x14ac:dyDescent="0.25">
      <c r="A1268" t="str" cm="1">
        <f t="array" ref="A1268">_xlfn.IFS([1]april!$AU1268=0,[1]april!A1268,[1]april!$P1268="Y",[1]april!A1268,[1]april!P1268="N","N/A")</f>
        <v>SCEC_1_PDRP181</v>
      </c>
      <c r="B1268" t="str" cm="1">
        <f t="array" ref="B1268">_xlfn.IFS([1]april!$AU1268=0,[1]april!B1268,[1]april!$P1268="Y",[1]april!B1268,[1]april!Q1268="N","N/A")</f>
        <v>LA Basin</v>
      </c>
      <c r="C1268" t="str" cm="1">
        <f t="array" ref="C1268">_xlfn.IFS([1]april!$AU1268=0,[1]april!C1268,[1]april!$P1268="Y",[1]april!C1268,[1]april!R1268="N","N/A")</f>
        <v>SCEC_1_PDRP181</v>
      </c>
      <c r="D1268" t="str" cm="1">
        <f t="array" ref="D1268">_xlfn.IFS([1]april!$AU1268=0,[1]april!D1268,[1]april!$P1268="Y",[1]april!D1268,[1]april!S1268="N","N/A")</f>
        <v/>
      </c>
      <c r="E1268" t="str" cm="1">
        <f t="array" ref="E1268">_xlfn.IFS([1]april!$AU1268=0,[1]april!E1268,[1]april!$P1268="Y",[1]april!E1268,[1]april!T1268="N","N/A")</f>
        <v/>
      </c>
      <c r="F1268" cm="1">
        <f t="array" ref="F1268">_xlfn.IFS([1]april!$AU1268=0,[1]april!F1268,[1]april!$P1268="Y",[1]april!F1268,[1]april!U1268="N","N/A")</f>
        <v>0.63</v>
      </c>
      <c r="G1268" cm="1">
        <f t="array" ref="G1268">_xlfn.IFS([1]april!$AU1268=0,[1]april!G1268,[1]april!$P1268="Y",[1]april!G1268,[1]april!V1268="N","N/A")</f>
        <v>0</v>
      </c>
      <c r="H1268" cm="1">
        <f t="array" ref="H1268">_xlfn.IFS([1]april!$AU1268=0,[1]april!H1268,[1]april!$P1268="Y",[1]april!H1268,[1]april!W1268="N","N/A")</f>
        <v>0.2</v>
      </c>
      <c r="I1268" cm="1">
        <f t="array" ref="I1268">_xlfn.IFS([1]april!$AU1268=0,[1]april!I1268,[1]april!$P1268="Y",[1]april!I1268,[1]april!X1268="N","N/A")</f>
        <v>0.86</v>
      </c>
      <c r="J1268" cm="1">
        <f t="array" ref="J1268">_xlfn.IFS([1]april!$AU1268=0,[1]april!J1268,[1]april!$P1268="Y",[1]april!J1268,[1]april!Y1268="N","N/A")</f>
        <v>0</v>
      </c>
      <c r="K1268" cm="1">
        <f t="array" ref="K1268">_xlfn.IFS([1]april!$AU1268=0,[1]april!K1268,[1]april!$P1268="Y",[1]april!K1268,[1]april!Z1268="N","N/A")</f>
        <v>0</v>
      </c>
      <c r="L1268" cm="1">
        <f t="array" ref="L1268">_xlfn.IFS([1]april!$AU1268=0,[1]april!L1268,[1]april!$P1268="Y",[1]april!L1268,[1]april!AA1268="N","N/A")</f>
        <v>0</v>
      </c>
      <c r="M1268" cm="1">
        <f t="array" ref="M1268">_xlfn.IFS([1]april!$AU1268=0,[1]april!M1268,[1]april!$P1268="Y",[1]april!M1268,[1]april!AB1268="N","N/A")</f>
        <v>0</v>
      </c>
      <c r="N1268" cm="1">
        <f t="array" ref="N1268">_xlfn.IFS([1]april!$AU1268=0,[1]april!N1268,[1]april!$P1268="Y",[1]april!N1268,[1]april!AC1268="N","N/A")</f>
        <v>0</v>
      </c>
      <c r="O1268" cm="1">
        <f t="array" ref="O1268">_xlfn.IFS([1]april!$AU1268=0,[1]april!O1268,[1]april!$P1268="Y",[1]april!O1268,[1]april!AD1268="N","N/A")</f>
        <v>0</v>
      </c>
      <c r="P1268" t="str" cm="1">
        <f t="array" ref="P1268">_xlfn.IFS([1]april!$AU1268=0,[1]april!P1268,[1]april!$P1268="Y",[1]april!P1268,[1]april!AE1268="N","N/A")</f>
        <v>Y</v>
      </c>
      <c r="Q1268" t="str" cm="1">
        <f t="array" ref="Q1268">_xlfn.IFS([1]april!$AU1268=0,[1]april!Q1268,[1]april!$P1268="Y",[1]april!Q1268,[1]april!AF1268="N","N/A")</f>
        <v>South</v>
      </c>
      <c r="R1268" t="str" cm="1">
        <f t="array" ref="R1268">_xlfn.IFS([1]april!$AU1268=0,[1]april!R1268,[1]april!$P1268="Y",[1]april!R1268,[1]april!AG1268="N","N/A")</f>
        <v>FC</v>
      </c>
      <c r="S1268" t="str" cm="1">
        <f t="array" ref="S1268">_xlfn.IFS([1]april!$AU1268=0,[1]april!S1268,[1]april!$P1268="Y",[1]april!S1268,[1]april!AH1268="N","N/A")</f>
        <v/>
      </c>
      <c r="T1268" t="str" cm="1">
        <f t="array" ref="T1268">_xlfn.IFS([1]april!$AU1268=0,[1]april!T1268,[1]april!$P1268="Y",[1]april!T1268,[1]april!AI1268="N","N/A")</f>
        <v/>
      </c>
      <c r="U1268" s="94"/>
    </row>
    <row r="1269" spans="1:21" x14ac:dyDescent="0.25">
      <c r="A1269" t="str" cm="1">
        <f t="array" ref="A1269">_xlfn.IFS([1]april!$AU1269=0,[1]april!A1269,[1]april!$P1269="Y",[1]april!A1269,[1]april!P1269="N","N/A")</f>
        <v>SCEC_1_PDRP185</v>
      </c>
      <c r="B1269" t="str" cm="1">
        <f t="array" ref="B1269">_xlfn.IFS([1]april!$AU1269=0,[1]april!B1269,[1]april!$P1269="Y",[1]april!B1269,[1]april!Q1269="N","N/A")</f>
        <v>LA Basin</v>
      </c>
      <c r="C1269" t="str" cm="1">
        <f t="array" ref="C1269">_xlfn.IFS([1]april!$AU1269=0,[1]april!C1269,[1]april!$P1269="Y",[1]april!C1269,[1]april!R1269="N","N/A")</f>
        <v>VLTS_PDR_SCEC_03</v>
      </c>
      <c r="D1269" cm="1">
        <f t="array" ref="D1269">_xlfn.IFS([1]april!$AU1269=0,[1]april!D1269,[1]april!$P1269="Y",[1]april!D1269,[1]april!S1269="N","N/A")</f>
        <v>0.11</v>
      </c>
      <c r="E1269" cm="1">
        <f t="array" ref="E1269">_xlfn.IFS([1]april!$AU1269=0,[1]april!E1269,[1]april!$P1269="Y",[1]april!E1269,[1]april!T1269="N","N/A")</f>
        <v>0.11</v>
      </c>
      <c r="F1269" cm="1">
        <f t="array" ref="F1269">_xlfn.IFS([1]april!$AU1269=0,[1]april!F1269,[1]april!$P1269="Y",[1]april!F1269,[1]april!U1269="N","N/A")</f>
        <v>0.11</v>
      </c>
      <c r="G1269" cm="1">
        <f t="array" ref="G1269">_xlfn.IFS([1]april!$AU1269=0,[1]april!G1269,[1]april!$P1269="Y",[1]april!G1269,[1]april!V1269="N","N/A")</f>
        <v>0.42</v>
      </c>
      <c r="H1269" cm="1">
        <f t="array" ref="H1269">_xlfn.IFS([1]april!$AU1269=0,[1]april!H1269,[1]april!$P1269="Y",[1]april!H1269,[1]april!W1269="N","N/A")</f>
        <v>0.42</v>
      </c>
      <c r="I1269" cm="1">
        <f t="array" ref="I1269">_xlfn.IFS([1]april!$AU1269=0,[1]april!I1269,[1]april!$P1269="Y",[1]april!I1269,[1]april!X1269="N","N/A")</f>
        <v>0.4</v>
      </c>
      <c r="J1269" cm="1">
        <f t="array" ref="J1269">_xlfn.IFS([1]april!$AU1269=0,[1]april!J1269,[1]april!$P1269="Y",[1]april!J1269,[1]april!Y1269="N","N/A")</f>
        <v>0</v>
      </c>
      <c r="K1269" cm="1">
        <f t="array" ref="K1269">_xlfn.IFS([1]april!$AU1269=0,[1]april!K1269,[1]april!$P1269="Y",[1]april!K1269,[1]april!Z1269="N","N/A")</f>
        <v>0</v>
      </c>
      <c r="L1269" cm="1">
        <f t="array" ref="L1269">_xlfn.IFS([1]april!$AU1269=0,[1]april!L1269,[1]april!$P1269="Y",[1]april!L1269,[1]april!AA1269="N","N/A")</f>
        <v>0</v>
      </c>
      <c r="M1269" cm="1">
        <f t="array" ref="M1269">_xlfn.IFS([1]april!$AU1269=0,[1]april!M1269,[1]april!$P1269="Y",[1]april!M1269,[1]april!AB1269="N","N/A")</f>
        <v>0</v>
      </c>
      <c r="N1269" cm="1">
        <f t="array" ref="N1269">_xlfn.IFS([1]april!$AU1269=0,[1]april!N1269,[1]april!$P1269="Y",[1]april!N1269,[1]april!AC1269="N","N/A")</f>
        <v>0</v>
      </c>
      <c r="O1269" cm="1">
        <f t="array" ref="O1269">_xlfn.IFS([1]april!$AU1269=0,[1]april!O1269,[1]april!$P1269="Y",[1]april!O1269,[1]april!AD1269="N","N/A")</f>
        <v>0</v>
      </c>
      <c r="P1269" t="str" cm="1">
        <f t="array" ref="P1269">_xlfn.IFS([1]april!$AU1269=0,[1]april!P1269,[1]april!$P1269="Y",[1]april!P1269,[1]april!AE1269="N","N/A")</f>
        <v>Y</v>
      </c>
      <c r="Q1269" t="str" cm="1">
        <f t="array" ref="Q1269">_xlfn.IFS([1]april!$AU1269=0,[1]april!Q1269,[1]april!$P1269="Y",[1]april!Q1269,[1]april!AF1269="N","N/A")</f>
        <v>South</v>
      </c>
      <c r="R1269" t="str" cm="1">
        <f t="array" ref="R1269">_xlfn.IFS([1]april!$AU1269=0,[1]april!R1269,[1]april!$P1269="Y",[1]april!R1269,[1]april!AG1269="N","N/A")</f>
        <v>FC</v>
      </c>
      <c r="S1269" t="str" cm="1">
        <f t="array" ref="S1269">_xlfn.IFS([1]april!$AU1269=0,[1]april!S1269,[1]april!$P1269="Y",[1]april!S1269,[1]april!AH1269="N","N/A")</f>
        <v/>
      </c>
      <c r="T1269" t="str" cm="1">
        <f t="array" ref="T1269">_xlfn.IFS([1]april!$AU1269=0,[1]april!T1269,[1]april!$P1269="Y",[1]april!T1269,[1]april!AI1269="N","N/A")</f>
        <v/>
      </c>
      <c r="U1269" s="94"/>
    </row>
    <row r="1270" spans="1:21" x14ac:dyDescent="0.25">
      <c r="A1270" t="str" cm="1">
        <f t="array" ref="A1270">_xlfn.IFS([1]april!$AU1270=0,[1]april!A1270,[1]april!$P1270="Y",[1]april!A1270,[1]april!P1270="N","N/A")</f>
        <v>SCEC_1_PDRP187</v>
      </c>
      <c r="B1270" t="str" cm="1">
        <f t="array" ref="B1270">_xlfn.IFS([1]april!$AU1270=0,[1]april!B1270,[1]april!$P1270="Y",[1]april!B1270,[1]april!Q1270="N","N/A")</f>
        <v>LA Basin</v>
      </c>
      <c r="C1270" t="str" cm="1">
        <f t="array" ref="C1270">_xlfn.IFS([1]april!$AU1270=0,[1]april!C1270,[1]april!$P1270="Y",[1]april!C1270,[1]april!R1270="N","N/A")</f>
        <v>ESPN_SCEC_1_PDRP187</v>
      </c>
      <c r="D1270" cm="1">
        <f t="array" ref="D1270">_xlfn.IFS([1]april!$AU1270=0,[1]april!D1270,[1]april!$P1270="Y",[1]april!D1270,[1]april!S1270="N","N/A")</f>
        <v>9.94</v>
      </c>
      <c r="E1270" cm="1">
        <f t="array" ref="E1270">_xlfn.IFS([1]april!$AU1270=0,[1]april!E1270,[1]april!$P1270="Y",[1]april!E1270,[1]april!T1270="N","N/A")</f>
        <v>9.98</v>
      </c>
      <c r="F1270" cm="1">
        <f t="array" ref="F1270">_xlfn.IFS([1]april!$AU1270=0,[1]april!F1270,[1]april!$P1270="Y",[1]april!F1270,[1]april!U1270="N","N/A")</f>
        <v>9.5</v>
      </c>
      <c r="G1270" cm="1">
        <f t="array" ref="G1270">_xlfn.IFS([1]april!$AU1270=0,[1]april!G1270,[1]april!$P1270="Y",[1]april!G1270,[1]april!V1270="N","N/A")</f>
        <v>9.98</v>
      </c>
      <c r="H1270" cm="1">
        <f t="array" ref="H1270">_xlfn.IFS([1]april!$AU1270=0,[1]april!H1270,[1]april!$P1270="Y",[1]april!H1270,[1]april!W1270="N","N/A")</f>
        <v>6.52</v>
      </c>
      <c r="I1270" cm="1">
        <f t="array" ref="I1270">_xlfn.IFS([1]april!$AU1270=0,[1]april!I1270,[1]april!$P1270="Y",[1]april!I1270,[1]april!X1270="N","N/A")</f>
        <v>6.62</v>
      </c>
      <c r="J1270" cm="1">
        <f t="array" ref="J1270">_xlfn.IFS([1]april!$AU1270=0,[1]april!J1270,[1]april!$P1270="Y",[1]april!J1270,[1]april!Y1270="N","N/A")</f>
        <v>0</v>
      </c>
      <c r="K1270" cm="1">
        <f t="array" ref="K1270">_xlfn.IFS([1]april!$AU1270=0,[1]april!K1270,[1]april!$P1270="Y",[1]april!K1270,[1]april!Z1270="N","N/A")</f>
        <v>0</v>
      </c>
      <c r="L1270" cm="1">
        <f t="array" ref="L1270">_xlfn.IFS([1]april!$AU1270=0,[1]april!L1270,[1]april!$P1270="Y",[1]april!L1270,[1]april!AA1270="N","N/A")</f>
        <v>0</v>
      </c>
      <c r="M1270" cm="1">
        <f t="array" ref="M1270">_xlfn.IFS([1]april!$AU1270=0,[1]april!M1270,[1]april!$P1270="Y",[1]april!M1270,[1]april!AB1270="N","N/A")</f>
        <v>0</v>
      </c>
      <c r="N1270" cm="1">
        <f t="array" ref="N1270">_xlfn.IFS([1]april!$AU1270=0,[1]april!N1270,[1]april!$P1270="Y",[1]april!N1270,[1]april!AC1270="N","N/A")</f>
        <v>0</v>
      </c>
      <c r="O1270" cm="1">
        <f t="array" ref="O1270">_xlfn.IFS([1]april!$AU1270=0,[1]april!O1270,[1]april!$P1270="Y",[1]april!O1270,[1]april!AD1270="N","N/A")</f>
        <v>0</v>
      </c>
      <c r="P1270" t="str" cm="1">
        <f t="array" ref="P1270">_xlfn.IFS([1]april!$AU1270=0,[1]april!P1270,[1]april!$P1270="Y",[1]april!P1270,[1]april!AE1270="N","N/A")</f>
        <v>Y</v>
      </c>
      <c r="Q1270" t="str" cm="1">
        <f t="array" ref="Q1270">_xlfn.IFS([1]april!$AU1270=0,[1]april!Q1270,[1]april!$P1270="Y",[1]april!Q1270,[1]april!AF1270="N","N/A")</f>
        <v>South</v>
      </c>
      <c r="R1270" t="str" cm="1">
        <f t="array" ref="R1270">_xlfn.IFS([1]april!$AU1270=0,[1]april!R1270,[1]april!$P1270="Y",[1]april!R1270,[1]april!AG1270="N","N/A")</f>
        <v>FC</v>
      </c>
      <c r="S1270" t="str" cm="1">
        <f t="array" ref="S1270">_xlfn.IFS([1]april!$AU1270=0,[1]april!S1270,[1]april!$P1270="Y",[1]april!S1270,[1]april!AH1270="N","N/A")</f>
        <v/>
      </c>
      <c r="T1270" t="str" cm="1">
        <f t="array" ref="T1270">_xlfn.IFS([1]april!$AU1270=0,[1]april!T1270,[1]april!$P1270="Y",[1]april!T1270,[1]april!AI1270="N","N/A")</f>
        <v/>
      </c>
      <c r="U1270" s="94"/>
    </row>
    <row r="1271" spans="1:21" x14ac:dyDescent="0.25">
      <c r="A1271" t="str" cm="1">
        <f t="array" ref="A1271">_xlfn.IFS([1]april!$AU1271=0,[1]april!A1271,[1]april!$P1271="Y",[1]april!A1271,[1]april!P1271="N","N/A")</f>
        <v>SCEC_1_PDRP188</v>
      </c>
      <c r="B1271" t="str" cm="1">
        <f t="array" ref="B1271">_xlfn.IFS([1]april!$AU1271=0,[1]april!B1271,[1]april!$P1271="Y",[1]april!B1271,[1]april!Q1271="N","N/A")</f>
        <v>LA Basin</v>
      </c>
      <c r="C1271" t="str" cm="1">
        <f t="array" ref="C1271">_xlfn.IFS([1]april!$AU1271=0,[1]april!C1271,[1]april!$P1271="Y",[1]april!C1271,[1]april!R1271="N","N/A")</f>
        <v>ESPN_SCEC_1_PDRP188</v>
      </c>
      <c r="D1271" cm="1">
        <f t="array" ref="D1271">_xlfn.IFS([1]april!$AU1271=0,[1]april!D1271,[1]april!$P1271="Y",[1]april!D1271,[1]april!S1271="N","N/A")</f>
        <v>9.94</v>
      </c>
      <c r="E1271" cm="1">
        <f t="array" ref="E1271">_xlfn.IFS([1]april!$AU1271=0,[1]april!E1271,[1]april!$P1271="Y",[1]april!E1271,[1]april!T1271="N","N/A")</f>
        <v>9.98</v>
      </c>
      <c r="F1271" cm="1">
        <f t="array" ref="F1271">_xlfn.IFS([1]april!$AU1271=0,[1]april!F1271,[1]april!$P1271="Y",[1]april!F1271,[1]april!U1271="N","N/A")</f>
        <v>9.5</v>
      </c>
      <c r="G1271" cm="1">
        <f t="array" ref="G1271">_xlfn.IFS([1]april!$AU1271=0,[1]april!G1271,[1]april!$P1271="Y",[1]april!G1271,[1]april!V1271="N","N/A")</f>
        <v>9.98</v>
      </c>
      <c r="H1271" cm="1">
        <f t="array" ref="H1271">_xlfn.IFS([1]april!$AU1271=0,[1]april!H1271,[1]april!$P1271="Y",[1]april!H1271,[1]april!W1271="N","N/A")</f>
        <v>6.52</v>
      </c>
      <c r="I1271" cm="1">
        <f t="array" ref="I1271">_xlfn.IFS([1]april!$AU1271=0,[1]april!I1271,[1]april!$P1271="Y",[1]april!I1271,[1]april!X1271="N","N/A")</f>
        <v>6.62</v>
      </c>
      <c r="J1271" cm="1">
        <f t="array" ref="J1271">_xlfn.IFS([1]april!$AU1271=0,[1]april!J1271,[1]april!$P1271="Y",[1]april!J1271,[1]april!Y1271="N","N/A")</f>
        <v>0</v>
      </c>
      <c r="K1271" cm="1">
        <f t="array" ref="K1271">_xlfn.IFS([1]april!$AU1271=0,[1]april!K1271,[1]april!$P1271="Y",[1]april!K1271,[1]april!Z1271="N","N/A")</f>
        <v>0</v>
      </c>
      <c r="L1271" cm="1">
        <f t="array" ref="L1271">_xlfn.IFS([1]april!$AU1271=0,[1]april!L1271,[1]april!$P1271="Y",[1]april!L1271,[1]april!AA1271="N","N/A")</f>
        <v>0</v>
      </c>
      <c r="M1271" cm="1">
        <f t="array" ref="M1271">_xlfn.IFS([1]april!$AU1271=0,[1]april!M1271,[1]april!$P1271="Y",[1]april!M1271,[1]april!AB1271="N","N/A")</f>
        <v>0</v>
      </c>
      <c r="N1271" cm="1">
        <f t="array" ref="N1271">_xlfn.IFS([1]april!$AU1271=0,[1]april!N1271,[1]april!$P1271="Y",[1]april!N1271,[1]april!AC1271="N","N/A")</f>
        <v>0</v>
      </c>
      <c r="O1271" cm="1">
        <f t="array" ref="O1271">_xlfn.IFS([1]april!$AU1271=0,[1]april!O1271,[1]april!$P1271="Y",[1]april!O1271,[1]april!AD1271="N","N/A")</f>
        <v>0</v>
      </c>
      <c r="P1271" t="str" cm="1">
        <f t="array" ref="P1271">_xlfn.IFS([1]april!$AU1271=0,[1]april!P1271,[1]april!$P1271="Y",[1]april!P1271,[1]april!AE1271="N","N/A")</f>
        <v>Y</v>
      </c>
      <c r="Q1271" t="str" cm="1">
        <f t="array" ref="Q1271">_xlfn.IFS([1]april!$AU1271=0,[1]april!Q1271,[1]april!$P1271="Y",[1]april!Q1271,[1]april!AF1271="N","N/A")</f>
        <v>South</v>
      </c>
      <c r="R1271" t="str" cm="1">
        <f t="array" ref="R1271">_xlfn.IFS([1]april!$AU1271=0,[1]april!R1271,[1]april!$P1271="Y",[1]april!R1271,[1]april!AG1271="N","N/A")</f>
        <v>FC</v>
      </c>
      <c r="S1271" t="str" cm="1">
        <f t="array" ref="S1271">_xlfn.IFS([1]april!$AU1271=0,[1]april!S1271,[1]april!$P1271="Y",[1]april!S1271,[1]april!AH1271="N","N/A")</f>
        <v/>
      </c>
      <c r="T1271" t="str" cm="1">
        <f t="array" ref="T1271">_xlfn.IFS([1]april!$AU1271=0,[1]april!T1271,[1]april!$P1271="Y",[1]april!T1271,[1]april!AI1271="N","N/A")</f>
        <v/>
      </c>
      <c r="U1271" s="94"/>
    </row>
    <row r="1272" spans="1:21" x14ac:dyDescent="0.25">
      <c r="A1272" t="str" cm="1">
        <f t="array" ref="A1272">_xlfn.IFS([1]april!$AU1272=0,[1]april!A1272,[1]april!$P1272="Y",[1]april!A1272,[1]april!P1272="N","N/A")</f>
        <v>SCEC_1_PDRP189</v>
      </c>
      <c r="B1272" t="str" cm="1">
        <f t="array" ref="B1272">_xlfn.IFS([1]april!$AU1272=0,[1]april!B1272,[1]april!$P1272="Y",[1]april!B1272,[1]april!Q1272="N","N/A")</f>
        <v>LA Basin</v>
      </c>
      <c r="C1272" t="str" cm="1">
        <f t="array" ref="C1272">_xlfn.IFS([1]april!$AU1272=0,[1]april!C1272,[1]april!$P1272="Y",[1]april!C1272,[1]april!R1272="N","N/A")</f>
        <v>ESPN_SCEC_1_PDRP189</v>
      </c>
      <c r="D1272" cm="1">
        <f t="array" ref="D1272">_xlfn.IFS([1]april!$AU1272=0,[1]april!D1272,[1]april!$P1272="Y",[1]april!D1272,[1]april!S1272="N","N/A")</f>
        <v>9.94</v>
      </c>
      <c r="E1272" cm="1">
        <f t="array" ref="E1272">_xlfn.IFS([1]april!$AU1272=0,[1]april!E1272,[1]april!$P1272="Y",[1]april!E1272,[1]april!T1272="N","N/A")</f>
        <v>9.98</v>
      </c>
      <c r="F1272" cm="1">
        <f t="array" ref="F1272">_xlfn.IFS([1]april!$AU1272=0,[1]april!F1272,[1]april!$P1272="Y",[1]april!F1272,[1]april!U1272="N","N/A")</f>
        <v>9.5</v>
      </c>
      <c r="G1272" cm="1">
        <f t="array" ref="G1272">_xlfn.IFS([1]april!$AU1272=0,[1]april!G1272,[1]april!$P1272="Y",[1]april!G1272,[1]april!V1272="N","N/A")</f>
        <v>9.98</v>
      </c>
      <c r="H1272" cm="1">
        <f t="array" ref="H1272">_xlfn.IFS([1]april!$AU1272=0,[1]april!H1272,[1]april!$P1272="Y",[1]april!H1272,[1]april!W1272="N","N/A")</f>
        <v>6.52</v>
      </c>
      <c r="I1272" cm="1">
        <f t="array" ref="I1272">_xlfn.IFS([1]april!$AU1272=0,[1]april!I1272,[1]april!$P1272="Y",[1]april!I1272,[1]april!X1272="N","N/A")</f>
        <v>6.62</v>
      </c>
      <c r="J1272" cm="1">
        <f t="array" ref="J1272">_xlfn.IFS([1]april!$AU1272=0,[1]april!J1272,[1]april!$P1272="Y",[1]april!J1272,[1]april!Y1272="N","N/A")</f>
        <v>0</v>
      </c>
      <c r="K1272" cm="1">
        <f t="array" ref="K1272">_xlfn.IFS([1]april!$AU1272=0,[1]april!K1272,[1]april!$P1272="Y",[1]april!K1272,[1]april!Z1272="N","N/A")</f>
        <v>0</v>
      </c>
      <c r="L1272" cm="1">
        <f t="array" ref="L1272">_xlfn.IFS([1]april!$AU1272=0,[1]april!L1272,[1]april!$P1272="Y",[1]april!L1272,[1]april!AA1272="N","N/A")</f>
        <v>0</v>
      </c>
      <c r="M1272" cm="1">
        <f t="array" ref="M1272">_xlfn.IFS([1]april!$AU1272=0,[1]april!M1272,[1]april!$P1272="Y",[1]april!M1272,[1]april!AB1272="N","N/A")</f>
        <v>0</v>
      </c>
      <c r="N1272" cm="1">
        <f t="array" ref="N1272">_xlfn.IFS([1]april!$AU1272=0,[1]april!N1272,[1]april!$P1272="Y",[1]april!N1272,[1]april!AC1272="N","N/A")</f>
        <v>0</v>
      </c>
      <c r="O1272" cm="1">
        <f t="array" ref="O1272">_xlfn.IFS([1]april!$AU1272=0,[1]april!O1272,[1]april!$P1272="Y",[1]april!O1272,[1]april!AD1272="N","N/A")</f>
        <v>0</v>
      </c>
      <c r="P1272" t="str" cm="1">
        <f t="array" ref="P1272">_xlfn.IFS([1]april!$AU1272=0,[1]april!P1272,[1]april!$P1272="Y",[1]april!P1272,[1]april!AE1272="N","N/A")</f>
        <v>Y</v>
      </c>
      <c r="Q1272" t="str" cm="1">
        <f t="array" ref="Q1272">_xlfn.IFS([1]april!$AU1272=0,[1]april!Q1272,[1]april!$P1272="Y",[1]april!Q1272,[1]april!AF1272="N","N/A")</f>
        <v>South</v>
      </c>
      <c r="R1272" t="str" cm="1">
        <f t="array" ref="R1272">_xlfn.IFS([1]april!$AU1272=0,[1]april!R1272,[1]april!$P1272="Y",[1]april!R1272,[1]april!AG1272="N","N/A")</f>
        <v>FC</v>
      </c>
      <c r="S1272" t="str" cm="1">
        <f t="array" ref="S1272">_xlfn.IFS([1]april!$AU1272=0,[1]april!S1272,[1]april!$P1272="Y",[1]april!S1272,[1]april!AH1272="N","N/A")</f>
        <v/>
      </c>
      <c r="T1272" t="str" cm="1">
        <f t="array" ref="T1272">_xlfn.IFS([1]april!$AU1272=0,[1]april!T1272,[1]april!$P1272="Y",[1]april!T1272,[1]april!AI1272="N","N/A")</f>
        <v/>
      </c>
      <c r="U1272" s="94"/>
    </row>
    <row r="1273" spans="1:21" x14ac:dyDescent="0.25">
      <c r="A1273" t="str" cm="1">
        <f t="array" ref="A1273">_xlfn.IFS([1]april!$AU1273=0,[1]april!A1273,[1]april!$P1273="Y",[1]april!A1273,[1]april!P1273="N","N/A")</f>
        <v>SCEC_1_PDRP191</v>
      </c>
      <c r="B1273" t="str" cm="1">
        <f t="array" ref="B1273">_xlfn.IFS([1]april!$AU1273=0,[1]april!B1273,[1]april!$P1273="Y",[1]april!B1273,[1]april!Q1273="N","N/A")</f>
        <v>LA Basin</v>
      </c>
      <c r="C1273" t="str" cm="1">
        <f t="array" ref="C1273">_xlfn.IFS([1]april!$AU1273=0,[1]april!C1273,[1]april!$P1273="Y",[1]april!C1273,[1]april!R1273="N","N/A")</f>
        <v>ESPN_SCEC_1_PDRP191</v>
      </c>
      <c r="D1273" t="str" cm="1">
        <f t="array" ref="D1273">_xlfn.IFS([1]april!$AU1273=0,[1]april!D1273,[1]april!$P1273="Y",[1]april!D1273,[1]april!S1273="N","N/A")</f>
        <v/>
      </c>
      <c r="E1273" t="str" cm="1">
        <f t="array" ref="E1273">_xlfn.IFS([1]april!$AU1273=0,[1]april!E1273,[1]april!$P1273="Y",[1]april!E1273,[1]april!T1273="N","N/A")</f>
        <v/>
      </c>
      <c r="F1273" t="str" cm="1">
        <f t="array" ref="F1273">_xlfn.IFS([1]april!$AU1273=0,[1]april!F1273,[1]april!$P1273="Y",[1]april!F1273,[1]april!U1273="N","N/A")</f>
        <v/>
      </c>
      <c r="G1273" cm="1">
        <f t="array" ref="G1273">_xlfn.IFS([1]april!$AU1273=0,[1]april!G1273,[1]april!$P1273="Y",[1]april!G1273,[1]april!V1273="N","N/A")</f>
        <v>9.93</v>
      </c>
      <c r="H1273" cm="1">
        <f t="array" ref="H1273">_xlfn.IFS([1]april!$AU1273=0,[1]april!H1273,[1]april!$P1273="Y",[1]april!H1273,[1]april!W1273="N","N/A")</f>
        <v>7.67</v>
      </c>
      <c r="I1273" cm="1">
        <f t="array" ref="I1273">_xlfn.IFS([1]april!$AU1273=0,[1]april!I1273,[1]april!$P1273="Y",[1]april!I1273,[1]april!X1273="N","N/A")</f>
        <v>7.67</v>
      </c>
      <c r="J1273" cm="1">
        <f t="array" ref="J1273">_xlfn.IFS([1]april!$AU1273=0,[1]april!J1273,[1]april!$P1273="Y",[1]april!J1273,[1]april!Y1273="N","N/A")</f>
        <v>0</v>
      </c>
      <c r="K1273" cm="1">
        <f t="array" ref="K1273">_xlfn.IFS([1]april!$AU1273=0,[1]april!K1273,[1]april!$P1273="Y",[1]april!K1273,[1]april!Z1273="N","N/A")</f>
        <v>0</v>
      </c>
      <c r="L1273" cm="1">
        <f t="array" ref="L1273">_xlfn.IFS([1]april!$AU1273=0,[1]april!L1273,[1]april!$P1273="Y",[1]april!L1273,[1]april!AA1273="N","N/A")</f>
        <v>0</v>
      </c>
      <c r="M1273" cm="1">
        <f t="array" ref="M1273">_xlfn.IFS([1]april!$AU1273=0,[1]april!M1273,[1]april!$P1273="Y",[1]april!M1273,[1]april!AB1273="N","N/A")</f>
        <v>0</v>
      </c>
      <c r="N1273" cm="1">
        <f t="array" ref="N1273">_xlfn.IFS([1]april!$AU1273=0,[1]april!N1273,[1]april!$P1273="Y",[1]april!N1273,[1]april!AC1273="N","N/A")</f>
        <v>0</v>
      </c>
      <c r="O1273" cm="1">
        <f t="array" ref="O1273">_xlfn.IFS([1]april!$AU1273=0,[1]april!O1273,[1]april!$P1273="Y",[1]april!O1273,[1]april!AD1273="N","N/A")</f>
        <v>0</v>
      </c>
      <c r="P1273" t="str" cm="1">
        <f t="array" ref="P1273">_xlfn.IFS([1]april!$AU1273=0,[1]april!P1273,[1]april!$P1273="Y",[1]april!P1273,[1]april!AE1273="N","N/A")</f>
        <v>Y</v>
      </c>
      <c r="Q1273" t="str" cm="1">
        <f t="array" ref="Q1273">_xlfn.IFS([1]april!$AU1273=0,[1]april!Q1273,[1]april!$P1273="Y",[1]april!Q1273,[1]april!AF1273="N","N/A")</f>
        <v>South</v>
      </c>
      <c r="R1273" t="str" cm="1">
        <f t="array" ref="R1273">_xlfn.IFS([1]april!$AU1273=0,[1]april!R1273,[1]april!$P1273="Y",[1]april!R1273,[1]april!AG1273="N","N/A")</f>
        <v>FC</v>
      </c>
      <c r="S1273" t="str" cm="1">
        <f t="array" ref="S1273">_xlfn.IFS([1]april!$AU1273=0,[1]april!S1273,[1]april!$P1273="Y",[1]april!S1273,[1]april!AH1273="N","N/A")</f>
        <v/>
      </c>
      <c r="T1273" t="str" cm="1">
        <f t="array" ref="T1273">_xlfn.IFS([1]april!$AU1273=0,[1]april!T1273,[1]april!$P1273="Y",[1]april!T1273,[1]april!AI1273="N","N/A")</f>
        <v/>
      </c>
      <c r="U1273" s="94"/>
    </row>
    <row r="1274" spans="1:21" x14ac:dyDescent="0.25">
      <c r="A1274" t="str" cm="1">
        <f t="array" ref="A1274">_xlfn.IFS([1]april!$AU1274=0,[1]april!A1274,[1]april!$P1274="Y",[1]april!A1274,[1]april!P1274="N","N/A")</f>
        <v>SCEC_1_PDRP192</v>
      </c>
      <c r="B1274" t="str" cm="1">
        <f t="array" ref="B1274">_xlfn.IFS([1]april!$AU1274=0,[1]april!B1274,[1]april!$P1274="Y",[1]april!B1274,[1]april!Q1274="N","N/A")</f>
        <v>LA Basin</v>
      </c>
      <c r="C1274" t="str" cm="1">
        <f t="array" ref="C1274">_xlfn.IFS([1]april!$AU1274=0,[1]april!C1274,[1]april!$P1274="Y",[1]april!C1274,[1]april!R1274="N","N/A")</f>
        <v>ESPN_SCEC_1_PDRP192</v>
      </c>
      <c r="D1274" cm="1">
        <f t="array" ref="D1274">_xlfn.IFS([1]april!$AU1274=0,[1]april!D1274,[1]april!$P1274="Y",[1]april!D1274,[1]april!S1274="N","N/A")</f>
        <v>5.26</v>
      </c>
      <c r="E1274" cm="1">
        <f t="array" ref="E1274">_xlfn.IFS([1]april!$AU1274=0,[1]april!E1274,[1]april!$P1274="Y",[1]april!E1274,[1]april!T1274="N","N/A")</f>
        <v>5.26</v>
      </c>
      <c r="F1274" cm="1">
        <f t="array" ref="F1274">_xlfn.IFS([1]april!$AU1274=0,[1]april!F1274,[1]april!$P1274="Y",[1]april!F1274,[1]april!U1274="N","N/A")</f>
        <v>5.26</v>
      </c>
      <c r="G1274" cm="1">
        <f t="array" ref="G1274">_xlfn.IFS([1]april!$AU1274=0,[1]april!G1274,[1]april!$P1274="Y",[1]april!G1274,[1]april!V1274="N","N/A")</f>
        <v>6.58</v>
      </c>
      <c r="H1274" cm="1">
        <f t="array" ref="H1274">_xlfn.IFS([1]april!$AU1274=0,[1]april!H1274,[1]april!$P1274="Y",[1]april!H1274,[1]april!W1274="N","N/A")</f>
        <v>5.58</v>
      </c>
      <c r="I1274" cm="1">
        <f t="array" ref="I1274">_xlfn.IFS([1]april!$AU1274=0,[1]april!I1274,[1]april!$P1274="Y",[1]april!I1274,[1]april!X1274="N","N/A")</f>
        <v>5.58</v>
      </c>
      <c r="J1274" cm="1">
        <f t="array" ref="J1274">_xlfn.IFS([1]april!$AU1274=0,[1]april!J1274,[1]april!$P1274="Y",[1]april!J1274,[1]april!Y1274="N","N/A")</f>
        <v>0</v>
      </c>
      <c r="K1274" cm="1">
        <f t="array" ref="K1274">_xlfn.IFS([1]april!$AU1274=0,[1]april!K1274,[1]april!$P1274="Y",[1]april!K1274,[1]april!Z1274="N","N/A")</f>
        <v>0</v>
      </c>
      <c r="L1274" cm="1">
        <f t="array" ref="L1274">_xlfn.IFS([1]april!$AU1274=0,[1]april!L1274,[1]april!$P1274="Y",[1]april!L1274,[1]april!AA1274="N","N/A")</f>
        <v>0</v>
      </c>
      <c r="M1274" cm="1">
        <f t="array" ref="M1274">_xlfn.IFS([1]april!$AU1274=0,[1]april!M1274,[1]april!$P1274="Y",[1]april!M1274,[1]april!AB1274="N","N/A")</f>
        <v>0</v>
      </c>
      <c r="N1274" cm="1">
        <f t="array" ref="N1274">_xlfn.IFS([1]april!$AU1274=0,[1]april!N1274,[1]april!$P1274="Y",[1]april!N1274,[1]april!AC1274="N","N/A")</f>
        <v>0</v>
      </c>
      <c r="O1274" cm="1">
        <f t="array" ref="O1274">_xlfn.IFS([1]april!$AU1274=0,[1]april!O1274,[1]april!$P1274="Y",[1]april!O1274,[1]april!AD1274="N","N/A")</f>
        <v>0</v>
      </c>
      <c r="P1274" t="str" cm="1">
        <f t="array" ref="P1274">_xlfn.IFS([1]april!$AU1274=0,[1]april!P1274,[1]april!$P1274="Y",[1]april!P1274,[1]april!AE1274="N","N/A")</f>
        <v>Y</v>
      </c>
      <c r="Q1274" t="str" cm="1">
        <f t="array" ref="Q1274">_xlfn.IFS([1]april!$AU1274=0,[1]april!Q1274,[1]april!$P1274="Y",[1]april!Q1274,[1]april!AF1274="N","N/A")</f>
        <v>South</v>
      </c>
      <c r="R1274" t="str" cm="1">
        <f t="array" ref="R1274">_xlfn.IFS([1]april!$AU1274=0,[1]april!R1274,[1]april!$P1274="Y",[1]april!R1274,[1]april!AG1274="N","N/A")</f>
        <v>FC</v>
      </c>
      <c r="S1274" t="str" cm="1">
        <f t="array" ref="S1274">_xlfn.IFS([1]april!$AU1274=0,[1]april!S1274,[1]april!$P1274="Y",[1]april!S1274,[1]april!AH1274="N","N/A")</f>
        <v/>
      </c>
      <c r="T1274" t="str" cm="1">
        <f t="array" ref="T1274">_xlfn.IFS([1]april!$AU1274=0,[1]april!T1274,[1]april!$P1274="Y",[1]april!T1274,[1]april!AI1274="N","N/A")</f>
        <v/>
      </c>
      <c r="U1274" s="94"/>
    </row>
    <row r="1275" spans="1:21" x14ac:dyDescent="0.25">
      <c r="A1275" t="str" cm="1">
        <f t="array" ref="A1275">_xlfn.IFS([1]april!$AU1275=0,[1]april!A1275,[1]april!$P1275="Y",[1]april!A1275,[1]april!P1275="N","N/A")</f>
        <v>SCEN_6_PDRP01</v>
      </c>
      <c r="B1275" t="str" cm="1">
        <f t="array" ref="B1275">_xlfn.IFS([1]april!$AU1275=0,[1]april!B1275,[1]april!$P1275="Y",[1]april!B1275,[1]april!Q1275="N","N/A")</f>
        <v>Big Creek-Ventura</v>
      </c>
      <c r="C1275" t="str" cm="1">
        <f t="array" ref="C1275">_xlfn.IFS([1]april!$AU1275=0,[1]april!C1275,[1]april!$P1275="Y",[1]april!C1275,[1]april!R1275="N","N/A")</f>
        <v>SCEN_6_PDRP01</v>
      </c>
      <c r="D1275" cm="1">
        <f t="array" ref="D1275">_xlfn.IFS([1]april!$AU1275=0,[1]april!D1275,[1]april!$P1275="Y",[1]april!D1275,[1]april!S1275="N","N/A")</f>
        <v>0.14000000000000001</v>
      </c>
      <c r="E1275" cm="1">
        <f t="array" ref="E1275">_xlfn.IFS([1]april!$AU1275=0,[1]april!E1275,[1]april!$P1275="Y",[1]april!E1275,[1]april!T1275="N","N/A")</f>
        <v>0.14000000000000001</v>
      </c>
      <c r="F1275" cm="1">
        <f t="array" ref="F1275">_xlfn.IFS([1]april!$AU1275=0,[1]april!F1275,[1]april!$P1275="Y",[1]april!F1275,[1]april!U1275="N","N/A")</f>
        <v>0.16</v>
      </c>
      <c r="G1275" cm="1">
        <f t="array" ref="G1275">_xlfn.IFS([1]april!$AU1275=0,[1]april!G1275,[1]april!$P1275="Y",[1]april!G1275,[1]april!V1275="N","N/A")</f>
        <v>0.31</v>
      </c>
      <c r="H1275" cm="1">
        <f t="array" ref="H1275">_xlfn.IFS([1]april!$AU1275=0,[1]april!H1275,[1]april!$P1275="Y",[1]april!H1275,[1]april!W1275="N","N/A")</f>
        <v>0.45</v>
      </c>
      <c r="I1275" cm="1">
        <f t="array" ref="I1275">_xlfn.IFS([1]april!$AU1275=0,[1]april!I1275,[1]april!$P1275="Y",[1]april!I1275,[1]april!X1275="N","N/A")</f>
        <v>0.63</v>
      </c>
      <c r="J1275" cm="1">
        <f t="array" ref="J1275">_xlfn.IFS([1]april!$AU1275=0,[1]april!J1275,[1]april!$P1275="Y",[1]april!J1275,[1]april!Y1275="N","N/A")</f>
        <v>0</v>
      </c>
      <c r="K1275" cm="1">
        <f t="array" ref="K1275">_xlfn.IFS([1]april!$AU1275=0,[1]april!K1275,[1]april!$P1275="Y",[1]april!K1275,[1]april!Z1275="N","N/A")</f>
        <v>0</v>
      </c>
      <c r="L1275" cm="1">
        <f t="array" ref="L1275">_xlfn.IFS([1]april!$AU1275=0,[1]april!L1275,[1]april!$P1275="Y",[1]april!L1275,[1]april!AA1275="N","N/A")</f>
        <v>0</v>
      </c>
      <c r="M1275" cm="1">
        <f t="array" ref="M1275">_xlfn.IFS([1]april!$AU1275=0,[1]april!M1275,[1]april!$P1275="Y",[1]april!M1275,[1]april!AB1275="N","N/A")</f>
        <v>0</v>
      </c>
      <c r="N1275" cm="1">
        <f t="array" ref="N1275">_xlfn.IFS([1]april!$AU1275=0,[1]april!N1275,[1]april!$P1275="Y",[1]april!N1275,[1]april!AC1275="N","N/A")</f>
        <v>0</v>
      </c>
      <c r="O1275" cm="1">
        <f t="array" ref="O1275">_xlfn.IFS([1]april!$AU1275=0,[1]april!O1275,[1]april!$P1275="Y",[1]april!O1275,[1]april!AD1275="N","N/A")</f>
        <v>0</v>
      </c>
      <c r="P1275" t="str" cm="1">
        <f t="array" ref="P1275">_xlfn.IFS([1]april!$AU1275=0,[1]april!P1275,[1]april!$P1275="Y",[1]april!P1275,[1]april!AE1275="N","N/A")</f>
        <v>Y</v>
      </c>
      <c r="Q1275" t="str" cm="1">
        <f t="array" ref="Q1275">_xlfn.IFS([1]april!$AU1275=0,[1]april!Q1275,[1]april!$P1275="Y",[1]april!Q1275,[1]april!AF1275="N","N/A")</f>
        <v>South</v>
      </c>
      <c r="R1275" t="str" cm="1">
        <f t="array" ref="R1275">_xlfn.IFS([1]april!$AU1275=0,[1]april!R1275,[1]april!$P1275="Y",[1]april!R1275,[1]april!AG1275="N","N/A")</f>
        <v>FC</v>
      </c>
      <c r="S1275" t="str" cm="1">
        <f t="array" ref="S1275">_xlfn.IFS([1]april!$AU1275=0,[1]april!S1275,[1]april!$P1275="Y",[1]april!S1275,[1]april!AH1275="N","N/A")</f>
        <v/>
      </c>
      <c r="T1275" t="str" cm="1">
        <f t="array" ref="T1275">_xlfn.IFS([1]april!$AU1275=0,[1]april!T1275,[1]april!$P1275="Y",[1]april!T1275,[1]april!AI1275="N","N/A")</f>
        <v/>
      </c>
      <c r="U1275" s="94"/>
    </row>
    <row r="1276" spans="1:21" x14ac:dyDescent="0.25">
      <c r="A1276" t="str" cm="1">
        <f t="array" ref="A1276">_xlfn.IFS([1]april!$AU1276=0,[1]april!A1276,[1]april!$P1276="Y",[1]april!A1276,[1]april!P1276="N","N/A")</f>
        <v>SCEN_6_PDRP02</v>
      </c>
      <c r="B1276" t="str" cm="1">
        <f t="array" ref="B1276">_xlfn.IFS([1]april!$AU1276=0,[1]april!B1276,[1]april!$P1276="Y",[1]april!B1276,[1]april!Q1276="N","N/A")</f>
        <v>Big Creek-Ventura</v>
      </c>
      <c r="C1276" t="str" cm="1">
        <f t="array" ref="C1276">_xlfn.IFS([1]april!$AU1276=0,[1]april!C1276,[1]april!$P1276="Y",[1]april!C1276,[1]april!R1276="N","N/A")</f>
        <v>SCEN_6_PDRP02</v>
      </c>
      <c r="D1276" cm="1">
        <f t="array" ref="D1276">_xlfn.IFS([1]april!$AU1276=0,[1]april!D1276,[1]april!$P1276="Y",[1]april!D1276,[1]april!S1276="N","N/A")</f>
        <v>1.8</v>
      </c>
      <c r="E1276" cm="1">
        <f t="array" ref="E1276">_xlfn.IFS([1]april!$AU1276=0,[1]april!E1276,[1]april!$P1276="Y",[1]april!E1276,[1]april!T1276="N","N/A")</f>
        <v>1.8</v>
      </c>
      <c r="F1276" cm="1">
        <f t="array" ref="F1276">_xlfn.IFS([1]april!$AU1276=0,[1]april!F1276,[1]april!$P1276="Y",[1]april!F1276,[1]april!U1276="N","N/A")</f>
        <v>1.8</v>
      </c>
      <c r="G1276" cm="1">
        <f t="array" ref="G1276">_xlfn.IFS([1]april!$AU1276=0,[1]april!G1276,[1]april!$P1276="Y",[1]april!G1276,[1]april!V1276="N","N/A")</f>
        <v>1.8</v>
      </c>
      <c r="H1276" cm="1">
        <f t="array" ref="H1276">_xlfn.IFS([1]april!$AU1276=0,[1]april!H1276,[1]april!$P1276="Y",[1]april!H1276,[1]april!W1276="N","N/A")</f>
        <v>1.8</v>
      </c>
      <c r="I1276" cm="1">
        <f t="array" ref="I1276">_xlfn.IFS([1]april!$AU1276=0,[1]april!I1276,[1]april!$P1276="Y",[1]april!I1276,[1]april!X1276="N","N/A")</f>
        <v>1.8</v>
      </c>
      <c r="J1276" cm="1">
        <f t="array" ref="J1276">_xlfn.IFS([1]april!$AU1276=0,[1]april!J1276,[1]april!$P1276="Y",[1]april!J1276,[1]april!Y1276="N","N/A")</f>
        <v>0</v>
      </c>
      <c r="K1276" cm="1">
        <f t="array" ref="K1276">_xlfn.IFS([1]april!$AU1276=0,[1]april!K1276,[1]april!$P1276="Y",[1]april!K1276,[1]april!Z1276="N","N/A")</f>
        <v>0</v>
      </c>
      <c r="L1276" cm="1">
        <f t="array" ref="L1276">_xlfn.IFS([1]april!$AU1276=0,[1]april!L1276,[1]april!$P1276="Y",[1]april!L1276,[1]april!AA1276="N","N/A")</f>
        <v>0</v>
      </c>
      <c r="M1276" cm="1">
        <f t="array" ref="M1276">_xlfn.IFS([1]april!$AU1276=0,[1]april!M1276,[1]april!$P1276="Y",[1]april!M1276,[1]april!AB1276="N","N/A")</f>
        <v>0</v>
      </c>
      <c r="N1276" cm="1">
        <f t="array" ref="N1276">_xlfn.IFS([1]april!$AU1276=0,[1]april!N1276,[1]april!$P1276="Y",[1]april!N1276,[1]april!AC1276="N","N/A")</f>
        <v>0</v>
      </c>
      <c r="O1276" cm="1">
        <f t="array" ref="O1276">_xlfn.IFS([1]april!$AU1276=0,[1]april!O1276,[1]april!$P1276="Y",[1]april!O1276,[1]april!AD1276="N","N/A")</f>
        <v>0</v>
      </c>
      <c r="P1276" t="str" cm="1">
        <f t="array" ref="P1276">_xlfn.IFS([1]april!$AU1276=0,[1]april!P1276,[1]april!$P1276="Y",[1]april!P1276,[1]april!AE1276="N","N/A")</f>
        <v>Y</v>
      </c>
      <c r="Q1276" t="str" cm="1">
        <f t="array" ref="Q1276">_xlfn.IFS([1]april!$AU1276=0,[1]april!Q1276,[1]april!$P1276="Y",[1]april!Q1276,[1]april!AF1276="N","N/A")</f>
        <v>South</v>
      </c>
      <c r="R1276" t="str" cm="1">
        <f t="array" ref="R1276">_xlfn.IFS([1]april!$AU1276=0,[1]april!R1276,[1]april!$P1276="Y",[1]april!R1276,[1]april!AG1276="N","N/A")</f>
        <v>FC</v>
      </c>
      <c r="S1276" t="str" cm="1">
        <f t="array" ref="S1276">_xlfn.IFS([1]april!$AU1276=0,[1]april!S1276,[1]april!$P1276="Y",[1]april!S1276,[1]april!AH1276="N","N/A")</f>
        <v/>
      </c>
      <c r="T1276" t="str" cm="1">
        <f t="array" ref="T1276">_xlfn.IFS([1]april!$AU1276=0,[1]april!T1276,[1]april!$P1276="Y",[1]april!T1276,[1]april!AI1276="N","N/A")</f>
        <v/>
      </c>
      <c r="U1276" s="94"/>
    </row>
    <row r="1277" spans="1:21" x14ac:dyDescent="0.25">
      <c r="A1277" t="str" cm="1">
        <f t="array" ref="A1277">_xlfn.IFS([1]april!$AU1277=0,[1]april!A1277,[1]april!$P1277="Y",[1]april!A1277,[1]april!P1277="N","N/A")</f>
        <v>SCEN_6_PDRP03</v>
      </c>
      <c r="B1277" t="str" cm="1">
        <f t="array" ref="B1277">_xlfn.IFS([1]april!$AU1277=0,[1]april!B1277,[1]april!$P1277="Y",[1]april!B1277,[1]april!Q1277="N","N/A")</f>
        <v>Big Creek-Ventura</v>
      </c>
      <c r="C1277" t="str" cm="1">
        <f t="array" ref="C1277">_xlfn.IFS([1]april!$AU1277=0,[1]april!C1277,[1]april!$P1277="Y",[1]april!C1277,[1]april!R1277="N","N/A")</f>
        <v>SCEN_6_PDRP03</v>
      </c>
      <c r="D1277" t="str" cm="1">
        <f t="array" ref="D1277">_xlfn.IFS([1]april!$AU1277=0,[1]april!D1277,[1]april!$P1277="Y",[1]april!D1277,[1]april!S1277="N","N/A")</f>
        <v/>
      </c>
      <c r="E1277" t="str" cm="1">
        <f t="array" ref="E1277">_xlfn.IFS([1]april!$AU1277=0,[1]april!E1277,[1]april!$P1277="Y",[1]april!E1277,[1]april!T1277="N","N/A")</f>
        <v/>
      </c>
      <c r="F1277" t="str" cm="1">
        <f t="array" ref="F1277">_xlfn.IFS([1]april!$AU1277=0,[1]april!F1277,[1]april!$P1277="Y",[1]april!F1277,[1]april!U1277="N","N/A")</f>
        <v/>
      </c>
      <c r="G1277" t="str" cm="1">
        <f t="array" ref="G1277">_xlfn.IFS([1]april!$AU1277=0,[1]april!G1277,[1]april!$P1277="Y",[1]april!G1277,[1]april!V1277="N","N/A")</f>
        <v/>
      </c>
      <c r="H1277" cm="1">
        <f t="array" ref="H1277">_xlfn.IFS([1]april!$AU1277=0,[1]april!H1277,[1]april!$P1277="Y",[1]april!H1277,[1]april!W1277="N","N/A")</f>
        <v>0.4</v>
      </c>
      <c r="I1277" cm="1">
        <f t="array" ref="I1277">_xlfn.IFS([1]april!$AU1277=0,[1]april!I1277,[1]april!$P1277="Y",[1]april!I1277,[1]april!X1277="N","N/A")</f>
        <v>1</v>
      </c>
      <c r="J1277" cm="1">
        <f t="array" ref="J1277">_xlfn.IFS([1]april!$AU1277=0,[1]april!J1277,[1]april!$P1277="Y",[1]april!J1277,[1]april!Y1277="N","N/A")</f>
        <v>0</v>
      </c>
      <c r="K1277" cm="1">
        <f t="array" ref="K1277">_xlfn.IFS([1]april!$AU1277=0,[1]april!K1277,[1]april!$P1277="Y",[1]april!K1277,[1]april!Z1277="N","N/A")</f>
        <v>0</v>
      </c>
      <c r="L1277" cm="1">
        <f t="array" ref="L1277">_xlfn.IFS([1]april!$AU1277=0,[1]april!L1277,[1]april!$P1277="Y",[1]april!L1277,[1]april!AA1277="N","N/A")</f>
        <v>0</v>
      </c>
      <c r="M1277" cm="1">
        <f t="array" ref="M1277">_xlfn.IFS([1]april!$AU1277=0,[1]april!M1277,[1]april!$P1277="Y",[1]april!M1277,[1]april!AB1277="N","N/A")</f>
        <v>0</v>
      </c>
      <c r="N1277" cm="1">
        <f t="array" ref="N1277">_xlfn.IFS([1]april!$AU1277=0,[1]april!N1277,[1]april!$P1277="Y",[1]april!N1277,[1]april!AC1277="N","N/A")</f>
        <v>0</v>
      </c>
      <c r="O1277" cm="1">
        <f t="array" ref="O1277">_xlfn.IFS([1]april!$AU1277=0,[1]april!O1277,[1]april!$P1277="Y",[1]april!O1277,[1]april!AD1277="N","N/A")</f>
        <v>0</v>
      </c>
      <c r="P1277" t="str" cm="1">
        <f t="array" ref="P1277">_xlfn.IFS([1]april!$AU1277=0,[1]april!P1277,[1]april!$P1277="Y",[1]april!P1277,[1]april!AE1277="N","N/A")</f>
        <v>Y</v>
      </c>
      <c r="Q1277" t="str" cm="1">
        <f t="array" ref="Q1277">_xlfn.IFS([1]april!$AU1277=0,[1]april!Q1277,[1]april!$P1277="Y",[1]april!Q1277,[1]april!AF1277="N","N/A")</f>
        <v>South</v>
      </c>
      <c r="R1277" t="str" cm="1">
        <f t="array" ref="R1277">_xlfn.IFS([1]april!$AU1277=0,[1]april!R1277,[1]april!$P1277="Y",[1]april!R1277,[1]april!AG1277="N","N/A")</f>
        <v>FC</v>
      </c>
      <c r="S1277" t="str" cm="1">
        <f t="array" ref="S1277">_xlfn.IFS([1]april!$AU1277=0,[1]april!S1277,[1]april!$P1277="Y",[1]april!S1277,[1]april!AH1277="N","N/A")</f>
        <v/>
      </c>
      <c r="T1277" t="str" cm="1">
        <f t="array" ref="T1277">_xlfn.IFS([1]april!$AU1277=0,[1]april!T1277,[1]april!$P1277="Y",[1]april!T1277,[1]april!AI1277="N","N/A")</f>
        <v/>
      </c>
      <c r="U1277" s="94"/>
    </row>
    <row r="1278" spans="1:21" x14ac:dyDescent="0.25">
      <c r="A1278" t="str" cm="1">
        <f t="array" ref="A1278">_xlfn.IFS([1]april!$AU1278=0,[1]april!A1278,[1]april!$P1278="Y",[1]april!A1278,[1]april!P1278="N","N/A")</f>
        <v>SCEN_6_PDRP07</v>
      </c>
      <c r="B1278" t="str" cm="1">
        <f t="array" ref="B1278">_xlfn.IFS([1]april!$AU1278=0,[1]april!B1278,[1]april!$P1278="Y",[1]april!B1278,[1]april!Q1278="N","N/A")</f>
        <v>Big Creek-Ventura</v>
      </c>
      <c r="C1278" t="str" cm="1">
        <f t="array" ref="C1278">_xlfn.IFS([1]april!$AU1278=0,[1]april!C1278,[1]april!$P1278="Y",[1]april!C1278,[1]april!R1278="N","N/A")</f>
        <v>SCEN_6_PDRP07</v>
      </c>
      <c r="D1278" cm="1">
        <f t="array" ref="D1278">_xlfn.IFS([1]april!$AU1278=0,[1]april!D1278,[1]april!$P1278="Y",[1]april!D1278,[1]april!S1278="N","N/A")</f>
        <v>0.22</v>
      </c>
      <c r="E1278" cm="1">
        <f t="array" ref="E1278">_xlfn.IFS([1]april!$AU1278=0,[1]april!E1278,[1]april!$P1278="Y",[1]april!E1278,[1]april!T1278="N","N/A")</f>
        <v>0.22</v>
      </c>
      <c r="F1278" cm="1">
        <f t="array" ref="F1278">_xlfn.IFS([1]april!$AU1278=0,[1]april!F1278,[1]april!$P1278="Y",[1]april!F1278,[1]april!U1278="N","N/A")</f>
        <v>0.24</v>
      </c>
      <c r="G1278" cm="1">
        <f t="array" ref="G1278">_xlfn.IFS([1]april!$AU1278=0,[1]april!G1278,[1]april!$P1278="Y",[1]april!G1278,[1]april!V1278="N","N/A")</f>
        <v>0.46</v>
      </c>
      <c r="H1278" cm="1">
        <f t="array" ref="H1278">_xlfn.IFS([1]april!$AU1278=0,[1]april!H1278,[1]april!$P1278="Y",[1]april!H1278,[1]april!W1278="N","N/A")</f>
        <v>0.68</v>
      </c>
      <c r="I1278" cm="1">
        <f t="array" ref="I1278">_xlfn.IFS([1]april!$AU1278=0,[1]april!I1278,[1]april!$P1278="Y",[1]april!I1278,[1]april!X1278="N","N/A")</f>
        <v>0.94</v>
      </c>
      <c r="J1278" cm="1">
        <f t="array" ref="J1278">_xlfn.IFS([1]april!$AU1278=0,[1]april!J1278,[1]april!$P1278="Y",[1]april!J1278,[1]april!Y1278="N","N/A")</f>
        <v>0</v>
      </c>
      <c r="K1278" cm="1">
        <f t="array" ref="K1278">_xlfn.IFS([1]april!$AU1278=0,[1]april!K1278,[1]april!$P1278="Y",[1]april!K1278,[1]april!Z1278="N","N/A")</f>
        <v>0</v>
      </c>
      <c r="L1278" cm="1">
        <f t="array" ref="L1278">_xlfn.IFS([1]april!$AU1278=0,[1]april!L1278,[1]april!$P1278="Y",[1]april!L1278,[1]april!AA1278="N","N/A")</f>
        <v>0</v>
      </c>
      <c r="M1278" cm="1">
        <f t="array" ref="M1278">_xlfn.IFS([1]april!$AU1278=0,[1]april!M1278,[1]april!$P1278="Y",[1]april!M1278,[1]april!AB1278="N","N/A")</f>
        <v>0</v>
      </c>
      <c r="N1278" cm="1">
        <f t="array" ref="N1278">_xlfn.IFS([1]april!$AU1278=0,[1]april!N1278,[1]april!$P1278="Y",[1]april!N1278,[1]april!AC1278="N","N/A")</f>
        <v>0</v>
      </c>
      <c r="O1278" cm="1">
        <f t="array" ref="O1278">_xlfn.IFS([1]april!$AU1278=0,[1]april!O1278,[1]april!$P1278="Y",[1]april!O1278,[1]april!AD1278="N","N/A")</f>
        <v>0</v>
      </c>
      <c r="P1278" t="str" cm="1">
        <f t="array" ref="P1278">_xlfn.IFS([1]april!$AU1278=0,[1]april!P1278,[1]april!$P1278="Y",[1]april!P1278,[1]april!AE1278="N","N/A")</f>
        <v>Y</v>
      </c>
      <c r="Q1278" t="str" cm="1">
        <f t="array" ref="Q1278">_xlfn.IFS([1]april!$AU1278=0,[1]april!Q1278,[1]april!$P1278="Y",[1]april!Q1278,[1]april!AF1278="N","N/A")</f>
        <v>South</v>
      </c>
      <c r="R1278" t="str" cm="1">
        <f t="array" ref="R1278">_xlfn.IFS([1]april!$AU1278=0,[1]april!R1278,[1]april!$P1278="Y",[1]april!R1278,[1]april!AG1278="N","N/A")</f>
        <v>FC</v>
      </c>
      <c r="S1278" t="str" cm="1">
        <f t="array" ref="S1278">_xlfn.IFS([1]april!$AU1278=0,[1]april!S1278,[1]april!$P1278="Y",[1]april!S1278,[1]april!AH1278="N","N/A")</f>
        <v/>
      </c>
      <c r="T1278" t="str" cm="1">
        <f t="array" ref="T1278">_xlfn.IFS([1]april!$AU1278=0,[1]april!T1278,[1]april!$P1278="Y",[1]april!T1278,[1]april!AI1278="N","N/A")</f>
        <v/>
      </c>
      <c r="U1278" s="94"/>
    </row>
    <row r="1279" spans="1:21" x14ac:dyDescent="0.25">
      <c r="A1279" t="str" cm="1">
        <f t="array" ref="A1279">_xlfn.IFS([1]april!$AU1279=0,[1]april!A1279,[1]april!$P1279="Y",[1]april!A1279,[1]april!P1279="N","N/A")</f>
        <v>SCEN_6_PDRP101</v>
      </c>
      <c r="B1279" t="str" cm="1">
        <f t="array" ref="B1279">_xlfn.IFS([1]april!$AU1279=0,[1]april!B1279,[1]april!$P1279="Y",[1]april!B1279,[1]april!Q1279="N","N/A")</f>
        <v>Big Creek-Ventura</v>
      </c>
      <c r="C1279" t="str" cm="1">
        <f t="array" ref="C1279">_xlfn.IFS([1]april!$AU1279=0,[1]april!C1279,[1]april!$P1279="Y",[1]april!C1279,[1]april!R1279="N","N/A")</f>
        <v>SCEN_6_PDRP101</v>
      </c>
      <c r="D1279" t="str" cm="1">
        <f t="array" ref="D1279">_xlfn.IFS([1]april!$AU1279=0,[1]april!D1279,[1]april!$P1279="Y",[1]april!D1279,[1]april!S1279="N","N/A")</f>
        <v/>
      </c>
      <c r="E1279" t="str" cm="1">
        <f t="array" ref="E1279">_xlfn.IFS([1]april!$AU1279=0,[1]april!E1279,[1]april!$P1279="Y",[1]april!E1279,[1]april!T1279="N","N/A")</f>
        <v/>
      </c>
      <c r="F1279" t="str" cm="1">
        <f t="array" ref="F1279">_xlfn.IFS([1]april!$AU1279=0,[1]april!F1279,[1]april!$P1279="Y",[1]april!F1279,[1]april!U1279="N","N/A")</f>
        <v/>
      </c>
      <c r="G1279" cm="1">
        <f t="array" ref="G1279">_xlfn.IFS([1]april!$AU1279=0,[1]april!G1279,[1]april!$P1279="Y",[1]april!G1279,[1]april!V1279="N","N/A")</f>
        <v>0.99</v>
      </c>
      <c r="H1279" cm="1">
        <f t="array" ref="H1279">_xlfn.IFS([1]april!$AU1279=0,[1]april!H1279,[1]april!$P1279="Y",[1]april!H1279,[1]april!W1279="N","N/A")</f>
        <v>0</v>
      </c>
      <c r="I1279" cm="1">
        <f t="array" ref="I1279">_xlfn.IFS([1]april!$AU1279=0,[1]april!I1279,[1]april!$P1279="Y",[1]april!I1279,[1]april!X1279="N","N/A")</f>
        <v>0</v>
      </c>
      <c r="J1279" cm="1">
        <f t="array" ref="J1279">_xlfn.IFS([1]april!$AU1279=0,[1]april!J1279,[1]april!$P1279="Y",[1]april!J1279,[1]april!Y1279="N","N/A")</f>
        <v>0</v>
      </c>
      <c r="K1279" cm="1">
        <f t="array" ref="K1279">_xlfn.IFS([1]april!$AU1279=0,[1]april!K1279,[1]april!$P1279="Y",[1]april!K1279,[1]april!Z1279="N","N/A")</f>
        <v>0</v>
      </c>
      <c r="L1279" cm="1">
        <f t="array" ref="L1279">_xlfn.IFS([1]april!$AU1279=0,[1]april!L1279,[1]april!$P1279="Y",[1]april!L1279,[1]april!AA1279="N","N/A")</f>
        <v>0</v>
      </c>
      <c r="M1279" cm="1">
        <f t="array" ref="M1279">_xlfn.IFS([1]april!$AU1279=0,[1]april!M1279,[1]april!$P1279="Y",[1]april!M1279,[1]april!AB1279="N","N/A")</f>
        <v>0</v>
      </c>
      <c r="N1279" cm="1">
        <f t="array" ref="N1279">_xlfn.IFS([1]april!$AU1279=0,[1]april!N1279,[1]april!$P1279="Y",[1]april!N1279,[1]april!AC1279="N","N/A")</f>
        <v>0</v>
      </c>
      <c r="O1279" cm="1">
        <f t="array" ref="O1279">_xlfn.IFS([1]april!$AU1279=0,[1]april!O1279,[1]april!$P1279="Y",[1]april!O1279,[1]april!AD1279="N","N/A")</f>
        <v>0</v>
      </c>
      <c r="P1279" t="str" cm="1">
        <f t="array" ref="P1279">_xlfn.IFS([1]april!$AU1279=0,[1]april!P1279,[1]april!$P1279="Y",[1]april!P1279,[1]april!AE1279="N","N/A")</f>
        <v>Y</v>
      </c>
      <c r="Q1279" t="str" cm="1">
        <f t="array" ref="Q1279">_xlfn.IFS([1]april!$AU1279=0,[1]april!Q1279,[1]april!$P1279="Y",[1]april!Q1279,[1]april!AF1279="N","N/A")</f>
        <v>South</v>
      </c>
      <c r="R1279" t="str" cm="1">
        <f t="array" ref="R1279">_xlfn.IFS([1]april!$AU1279=0,[1]april!R1279,[1]april!$P1279="Y",[1]april!R1279,[1]april!AG1279="N","N/A")</f>
        <v>FC</v>
      </c>
      <c r="S1279" t="str" cm="1">
        <f t="array" ref="S1279">_xlfn.IFS([1]april!$AU1279=0,[1]april!S1279,[1]april!$P1279="Y",[1]april!S1279,[1]april!AH1279="N","N/A")</f>
        <v/>
      </c>
      <c r="T1279" t="str" cm="1">
        <f t="array" ref="T1279">_xlfn.IFS([1]april!$AU1279=0,[1]april!T1279,[1]april!$P1279="Y",[1]april!T1279,[1]april!AI1279="N","N/A")</f>
        <v/>
      </c>
      <c r="U1279" s="94"/>
    </row>
    <row r="1280" spans="1:21" x14ac:dyDescent="0.25">
      <c r="A1280" t="str" cm="1">
        <f t="array" ref="A1280">_xlfn.IFS([1]april!$AU1280=0,[1]april!A1280,[1]april!$P1280="Y",[1]april!A1280,[1]april!P1280="N","N/A")</f>
        <v>SCEN_6_PDRP103</v>
      </c>
      <c r="B1280" t="str" cm="1">
        <f t="array" ref="B1280">_xlfn.IFS([1]april!$AU1280=0,[1]april!B1280,[1]april!$P1280="Y",[1]april!B1280,[1]april!Q1280="N","N/A")</f>
        <v>Big Creek-Ventura</v>
      </c>
      <c r="C1280" t="str" cm="1">
        <f t="array" ref="C1280">_xlfn.IFS([1]april!$AU1280=0,[1]april!C1280,[1]april!$P1280="Y",[1]april!C1280,[1]april!R1280="N","N/A")</f>
        <v>ESPN_SCEN_6_PDRP103</v>
      </c>
      <c r="D1280" cm="1">
        <f t="array" ref="D1280">_xlfn.IFS([1]april!$AU1280=0,[1]april!D1280,[1]april!$P1280="Y",[1]april!D1280,[1]april!S1280="N","N/A")</f>
        <v>7.05</v>
      </c>
      <c r="E1280" cm="1">
        <f t="array" ref="E1280">_xlfn.IFS([1]april!$AU1280=0,[1]april!E1280,[1]april!$P1280="Y",[1]april!E1280,[1]april!T1280="N","N/A")</f>
        <v>7.04</v>
      </c>
      <c r="F1280" cm="1">
        <f t="array" ref="F1280">_xlfn.IFS([1]april!$AU1280=0,[1]april!F1280,[1]april!$P1280="Y",[1]april!F1280,[1]april!U1280="N","N/A")</f>
        <v>6.7</v>
      </c>
      <c r="G1280" cm="1">
        <f t="array" ref="G1280">_xlfn.IFS([1]april!$AU1280=0,[1]april!G1280,[1]april!$P1280="Y",[1]april!G1280,[1]april!V1280="N","N/A")</f>
        <v>7.04</v>
      </c>
      <c r="H1280" cm="1">
        <f t="array" ref="H1280">_xlfn.IFS([1]april!$AU1280=0,[1]april!H1280,[1]april!$P1280="Y",[1]april!H1280,[1]april!W1280="N","N/A")</f>
        <v>4.62</v>
      </c>
      <c r="I1280" cm="1">
        <f t="array" ref="I1280">_xlfn.IFS([1]april!$AU1280=0,[1]april!I1280,[1]april!$P1280="Y",[1]april!I1280,[1]april!X1280="N","N/A")</f>
        <v>1.68</v>
      </c>
      <c r="J1280" cm="1">
        <f t="array" ref="J1280">_xlfn.IFS([1]april!$AU1280=0,[1]april!J1280,[1]april!$P1280="Y",[1]april!J1280,[1]april!Y1280="N","N/A")</f>
        <v>0</v>
      </c>
      <c r="K1280" cm="1">
        <f t="array" ref="K1280">_xlfn.IFS([1]april!$AU1280=0,[1]april!K1280,[1]april!$P1280="Y",[1]april!K1280,[1]april!Z1280="N","N/A")</f>
        <v>0</v>
      </c>
      <c r="L1280" cm="1">
        <f t="array" ref="L1280">_xlfn.IFS([1]april!$AU1280=0,[1]april!L1280,[1]april!$P1280="Y",[1]april!L1280,[1]april!AA1280="N","N/A")</f>
        <v>0</v>
      </c>
      <c r="M1280" cm="1">
        <f t="array" ref="M1280">_xlfn.IFS([1]april!$AU1280=0,[1]april!M1280,[1]april!$P1280="Y",[1]april!M1280,[1]april!AB1280="N","N/A")</f>
        <v>0</v>
      </c>
      <c r="N1280" cm="1">
        <f t="array" ref="N1280">_xlfn.IFS([1]april!$AU1280=0,[1]april!N1280,[1]april!$P1280="Y",[1]april!N1280,[1]april!AC1280="N","N/A")</f>
        <v>0</v>
      </c>
      <c r="O1280" cm="1">
        <f t="array" ref="O1280">_xlfn.IFS([1]april!$AU1280=0,[1]april!O1280,[1]april!$P1280="Y",[1]april!O1280,[1]april!AD1280="N","N/A")</f>
        <v>0</v>
      </c>
      <c r="P1280" t="str" cm="1">
        <f t="array" ref="P1280">_xlfn.IFS([1]april!$AU1280=0,[1]april!P1280,[1]april!$P1280="Y",[1]april!P1280,[1]april!AE1280="N","N/A")</f>
        <v>Y</v>
      </c>
      <c r="Q1280" t="str" cm="1">
        <f t="array" ref="Q1280">_xlfn.IFS([1]april!$AU1280=0,[1]april!Q1280,[1]april!$P1280="Y",[1]april!Q1280,[1]april!AF1280="N","N/A")</f>
        <v>South</v>
      </c>
      <c r="R1280" t="str" cm="1">
        <f t="array" ref="R1280">_xlfn.IFS([1]april!$AU1280=0,[1]april!R1280,[1]april!$P1280="Y",[1]april!R1280,[1]april!AG1280="N","N/A")</f>
        <v>FC</v>
      </c>
      <c r="S1280" t="str" cm="1">
        <f t="array" ref="S1280">_xlfn.IFS([1]april!$AU1280=0,[1]april!S1280,[1]april!$P1280="Y",[1]april!S1280,[1]april!AH1280="N","N/A")</f>
        <v/>
      </c>
      <c r="T1280" t="str" cm="1">
        <f t="array" ref="T1280">_xlfn.IFS([1]april!$AU1280=0,[1]april!T1280,[1]april!$P1280="Y",[1]april!T1280,[1]april!AI1280="N","N/A")</f>
        <v/>
      </c>
      <c r="U1280" s="94"/>
    </row>
    <row r="1281" spans="1:21" x14ac:dyDescent="0.25">
      <c r="A1281" t="str" cm="1">
        <f t="array" ref="A1281">_xlfn.IFS([1]april!$AU1281=0,[1]april!A1281,[1]april!$P1281="Y",[1]april!A1281,[1]april!P1281="N","N/A")</f>
        <v>SCEN_6_PDRP104</v>
      </c>
      <c r="B1281" t="str" cm="1">
        <f t="array" ref="B1281">_xlfn.IFS([1]april!$AU1281=0,[1]april!B1281,[1]april!$P1281="Y",[1]april!B1281,[1]april!Q1281="N","N/A")</f>
        <v>Big Creek-Ventura</v>
      </c>
      <c r="C1281" t="str" cm="1">
        <f t="array" ref="C1281">_xlfn.IFS([1]april!$AU1281=0,[1]april!C1281,[1]april!$P1281="Y",[1]april!C1281,[1]april!R1281="N","N/A")</f>
        <v>ESPN_SCEN_6_PDRP104</v>
      </c>
      <c r="D1281" t="str" cm="1">
        <f t="array" ref="D1281">_xlfn.IFS([1]april!$AU1281=0,[1]april!D1281,[1]april!$P1281="Y",[1]april!D1281,[1]april!S1281="N","N/A")</f>
        <v/>
      </c>
      <c r="E1281" t="str" cm="1">
        <f t="array" ref="E1281">_xlfn.IFS([1]april!$AU1281=0,[1]april!E1281,[1]april!$P1281="Y",[1]april!E1281,[1]april!T1281="N","N/A")</f>
        <v/>
      </c>
      <c r="F1281" t="str" cm="1">
        <f t="array" ref="F1281">_xlfn.IFS([1]april!$AU1281=0,[1]april!F1281,[1]april!$P1281="Y",[1]april!F1281,[1]april!U1281="N","N/A")</f>
        <v/>
      </c>
      <c r="G1281" cm="1">
        <f t="array" ref="G1281">_xlfn.IFS([1]april!$AU1281=0,[1]april!G1281,[1]april!$P1281="Y",[1]april!G1281,[1]april!V1281="N","N/A")</f>
        <v>3.28</v>
      </c>
      <c r="H1281" cm="1">
        <f t="array" ref="H1281">_xlfn.IFS([1]april!$AU1281=0,[1]april!H1281,[1]april!$P1281="Y",[1]april!H1281,[1]april!W1281="N","N/A")</f>
        <v>2.84</v>
      </c>
      <c r="I1281" cm="1">
        <f t="array" ref="I1281">_xlfn.IFS([1]april!$AU1281=0,[1]april!I1281,[1]april!$P1281="Y",[1]april!I1281,[1]april!X1281="N","N/A")</f>
        <v>2.84</v>
      </c>
      <c r="J1281" cm="1">
        <f t="array" ref="J1281">_xlfn.IFS([1]april!$AU1281=0,[1]april!J1281,[1]april!$P1281="Y",[1]april!J1281,[1]april!Y1281="N","N/A")</f>
        <v>0</v>
      </c>
      <c r="K1281" cm="1">
        <f t="array" ref="K1281">_xlfn.IFS([1]april!$AU1281=0,[1]april!K1281,[1]april!$P1281="Y",[1]april!K1281,[1]april!Z1281="N","N/A")</f>
        <v>0</v>
      </c>
      <c r="L1281" cm="1">
        <f t="array" ref="L1281">_xlfn.IFS([1]april!$AU1281=0,[1]april!L1281,[1]april!$P1281="Y",[1]april!L1281,[1]april!AA1281="N","N/A")</f>
        <v>0</v>
      </c>
      <c r="M1281" cm="1">
        <f t="array" ref="M1281">_xlfn.IFS([1]april!$AU1281=0,[1]april!M1281,[1]april!$P1281="Y",[1]april!M1281,[1]april!AB1281="N","N/A")</f>
        <v>0</v>
      </c>
      <c r="N1281" cm="1">
        <f t="array" ref="N1281">_xlfn.IFS([1]april!$AU1281=0,[1]april!N1281,[1]april!$P1281="Y",[1]april!N1281,[1]april!AC1281="N","N/A")</f>
        <v>0</v>
      </c>
      <c r="O1281" cm="1">
        <f t="array" ref="O1281">_xlfn.IFS([1]april!$AU1281=0,[1]april!O1281,[1]april!$P1281="Y",[1]april!O1281,[1]april!AD1281="N","N/A")</f>
        <v>0</v>
      </c>
      <c r="P1281" t="str" cm="1">
        <f t="array" ref="P1281">_xlfn.IFS([1]april!$AU1281=0,[1]april!P1281,[1]april!$P1281="Y",[1]april!P1281,[1]april!AE1281="N","N/A")</f>
        <v>Y</v>
      </c>
      <c r="Q1281" t="str" cm="1">
        <f t="array" ref="Q1281">_xlfn.IFS([1]april!$AU1281=0,[1]april!Q1281,[1]april!$P1281="Y",[1]april!Q1281,[1]april!AF1281="N","N/A")</f>
        <v>South</v>
      </c>
      <c r="R1281" t="str" cm="1">
        <f t="array" ref="R1281">_xlfn.IFS([1]april!$AU1281=0,[1]april!R1281,[1]april!$P1281="Y",[1]april!R1281,[1]april!AG1281="N","N/A")</f>
        <v>FC</v>
      </c>
      <c r="S1281" t="str" cm="1">
        <f t="array" ref="S1281">_xlfn.IFS([1]april!$AU1281=0,[1]april!S1281,[1]april!$P1281="Y",[1]april!S1281,[1]april!AH1281="N","N/A")</f>
        <v/>
      </c>
      <c r="T1281" t="str" cm="1">
        <f t="array" ref="T1281">_xlfn.IFS([1]april!$AU1281=0,[1]april!T1281,[1]april!$P1281="Y",[1]april!T1281,[1]april!AI1281="N","N/A")</f>
        <v/>
      </c>
      <c r="U1281" s="94"/>
    </row>
    <row r="1282" spans="1:21" x14ac:dyDescent="0.25">
      <c r="A1282" t="str" cm="1">
        <f t="array" ref="A1282">_xlfn.IFS([1]april!$AU1282=0,[1]april!A1282,[1]april!$P1282="Y",[1]april!A1282,[1]april!P1282="N","N/A")</f>
        <v>SCEN_6_PDRP105</v>
      </c>
      <c r="B1282" t="str" cm="1">
        <f t="array" ref="B1282">_xlfn.IFS([1]april!$AU1282=0,[1]april!B1282,[1]april!$P1282="Y",[1]april!B1282,[1]april!Q1282="N","N/A")</f>
        <v>Big Creek-Ventura</v>
      </c>
      <c r="C1282" t="str" cm="1">
        <f t="array" ref="C1282">_xlfn.IFS([1]april!$AU1282=0,[1]april!C1282,[1]april!$P1282="Y",[1]april!C1282,[1]april!R1282="N","N/A")</f>
        <v>SCEN_6_PDRP105</v>
      </c>
      <c r="D1282" t="str" cm="1">
        <f t="array" ref="D1282">_xlfn.IFS([1]april!$AU1282=0,[1]april!D1282,[1]april!$P1282="Y",[1]april!D1282,[1]april!S1282="N","N/A")</f>
        <v/>
      </c>
      <c r="E1282" t="str" cm="1">
        <f t="array" ref="E1282">_xlfn.IFS([1]april!$AU1282=0,[1]april!E1282,[1]april!$P1282="Y",[1]april!E1282,[1]april!T1282="N","N/A")</f>
        <v/>
      </c>
      <c r="F1282" t="str" cm="1">
        <f t="array" ref="F1282">_xlfn.IFS([1]april!$AU1282=0,[1]april!F1282,[1]april!$P1282="Y",[1]april!F1282,[1]april!U1282="N","N/A")</f>
        <v/>
      </c>
      <c r="G1282" cm="1">
        <f t="array" ref="G1282">_xlfn.IFS([1]april!$AU1282=0,[1]april!G1282,[1]april!$P1282="Y",[1]april!G1282,[1]april!V1282="N","N/A")</f>
        <v>0.21</v>
      </c>
      <c r="H1282" cm="1">
        <f t="array" ref="H1282">_xlfn.IFS([1]april!$AU1282=0,[1]april!H1282,[1]april!$P1282="Y",[1]april!H1282,[1]april!W1282="N","N/A")</f>
        <v>0.2</v>
      </c>
      <c r="I1282" cm="1">
        <f t="array" ref="I1282">_xlfn.IFS([1]april!$AU1282=0,[1]april!I1282,[1]april!$P1282="Y",[1]april!I1282,[1]april!X1282="N","N/A")</f>
        <v>0.99</v>
      </c>
      <c r="J1282" cm="1">
        <f t="array" ref="J1282">_xlfn.IFS([1]april!$AU1282=0,[1]april!J1282,[1]april!$P1282="Y",[1]april!J1282,[1]april!Y1282="N","N/A")</f>
        <v>0</v>
      </c>
      <c r="K1282" cm="1">
        <f t="array" ref="K1282">_xlfn.IFS([1]april!$AU1282=0,[1]april!K1282,[1]april!$P1282="Y",[1]april!K1282,[1]april!Z1282="N","N/A")</f>
        <v>0</v>
      </c>
      <c r="L1282" cm="1">
        <f t="array" ref="L1282">_xlfn.IFS([1]april!$AU1282=0,[1]april!L1282,[1]april!$P1282="Y",[1]april!L1282,[1]april!AA1282="N","N/A")</f>
        <v>0</v>
      </c>
      <c r="M1282" cm="1">
        <f t="array" ref="M1282">_xlfn.IFS([1]april!$AU1282=0,[1]april!M1282,[1]april!$P1282="Y",[1]april!M1282,[1]april!AB1282="N","N/A")</f>
        <v>0</v>
      </c>
      <c r="N1282" cm="1">
        <f t="array" ref="N1282">_xlfn.IFS([1]april!$AU1282=0,[1]april!N1282,[1]april!$P1282="Y",[1]april!N1282,[1]april!AC1282="N","N/A")</f>
        <v>0</v>
      </c>
      <c r="O1282" cm="1">
        <f t="array" ref="O1282">_xlfn.IFS([1]april!$AU1282=0,[1]april!O1282,[1]april!$P1282="Y",[1]april!O1282,[1]april!AD1282="N","N/A")</f>
        <v>0</v>
      </c>
      <c r="P1282" t="str" cm="1">
        <f t="array" ref="P1282">_xlfn.IFS([1]april!$AU1282=0,[1]april!P1282,[1]april!$P1282="Y",[1]april!P1282,[1]april!AE1282="N","N/A")</f>
        <v>Y</v>
      </c>
      <c r="Q1282" t="str" cm="1">
        <f t="array" ref="Q1282">_xlfn.IFS([1]april!$AU1282=0,[1]april!Q1282,[1]april!$P1282="Y",[1]april!Q1282,[1]april!AF1282="N","N/A")</f>
        <v>South</v>
      </c>
      <c r="R1282" t="str" cm="1">
        <f t="array" ref="R1282">_xlfn.IFS([1]april!$AU1282=0,[1]april!R1282,[1]april!$P1282="Y",[1]april!R1282,[1]april!AG1282="N","N/A")</f>
        <v>FC</v>
      </c>
      <c r="S1282" t="str" cm="1">
        <f t="array" ref="S1282">_xlfn.IFS([1]april!$AU1282=0,[1]april!S1282,[1]april!$P1282="Y",[1]april!S1282,[1]april!AH1282="N","N/A")</f>
        <v/>
      </c>
      <c r="T1282" t="str" cm="1">
        <f t="array" ref="T1282">_xlfn.IFS([1]april!$AU1282=0,[1]april!T1282,[1]april!$P1282="Y",[1]april!T1282,[1]april!AI1282="N","N/A")</f>
        <v/>
      </c>
      <c r="U1282" s="94"/>
    </row>
    <row r="1283" spans="1:21" x14ac:dyDescent="0.25">
      <c r="A1283" t="str" cm="1">
        <f t="array" ref="A1283">_xlfn.IFS([1]april!$AU1283=0,[1]april!A1283,[1]april!$P1283="Y",[1]april!A1283,[1]april!P1283="N","N/A")</f>
        <v>SCEN_6_PDRP106</v>
      </c>
      <c r="B1283" t="str" cm="1">
        <f t="array" ref="B1283">_xlfn.IFS([1]april!$AU1283=0,[1]april!B1283,[1]april!$P1283="Y",[1]april!B1283,[1]april!Q1283="N","N/A")</f>
        <v>Big Creek-Ventura</v>
      </c>
      <c r="C1283" t="str" cm="1">
        <f t="array" ref="C1283">_xlfn.IFS([1]april!$AU1283=0,[1]april!C1283,[1]april!$P1283="Y",[1]april!C1283,[1]april!R1283="N","N/A")</f>
        <v>SCEN_6_PDRP106</v>
      </c>
      <c r="D1283" t="str" cm="1">
        <f t="array" ref="D1283">_xlfn.IFS([1]april!$AU1283=0,[1]april!D1283,[1]april!$P1283="Y",[1]april!D1283,[1]april!S1283="N","N/A")</f>
        <v/>
      </c>
      <c r="E1283" t="str" cm="1">
        <f t="array" ref="E1283">_xlfn.IFS([1]april!$AU1283=0,[1]april!E1283,[1]april!$P1283="Y",[1]april!E1283,[1]april!T1283="N","N/A")</f>
        <v/>
      </c>
      <c r="F1283" t="str" cm="1">
        <f t="array" ref="F1283">_xlfn.IFS([1]april!$AU1283=0,[1]april!F1283,[1]april!$P1283="Y",[1]april!F1283,[1]april!U1283="N","N/A")</f>
        <v/>
      </c>
      <c r="G1283" cm="1">
        <f t="array" ref="G1283">_xlfn.IFS([1]april!$AU1283=0,[1]april!G1283,[1]april!$P1283="Y",[1]april!G1283,[1]april!V1283="N","N/A")</f>
        <v>0.52</v>
      </c>
      <c r="H1283" cm="1">
        <f t="array" ref="H1283">_xlfn.IFS([1]april!$AU1283=0,[1]april!H1283,[1]april!$P1283="Y",[1]april!H1283,[1]april!W1283="N","N/A")</f>
        <v>0</v>
      </c>
      <c r="I1283" cm="1">
        <f t="array" ref="I1283">_xlfn.IFS([1]april!$AU1283=0,[1]april!I1283,[1]april!$P1283="Y",[1]april!I1283,[1]april!X1283="N","N/A")</f>
        <v>0</v>
      </c>
      <c r="J1283" cm="1">
        <f t="array" ref="J1283">_xlfn.IFS([1]april!$AU1283=0,[1]april!J1283,[1]april!$P1283="Y",[1]april!J1283,[1]april!Y1283="N","N/A")</f>
        <v>0</v>
      </c>
      <c r="K1283" cm="1">
        <f t="array" ref="K1283">_xlfn.IFS([1]april!$AU1283=0,[1]april!K1283,[1]april!$P1283="Y",[1]april!K1283,[1]april!Z1283="N","N/A")</f>
        <v>0</v>
      </c>
      <c r="L1283" cm="1">
        <f t="array" ref="L1283">_xlfn.IFS([1]april!$AU1283=0,[1]april!L1283,[1]april!$P1283="Y",[1]april!L1283,[1]april!AA1283="N","N/A")</f>
        <v>0</v>
      </c>
      <c r="M1283" cm="1">
        <f t="array" ref="M1283">_xlfn.IFS([1]april!$AU1283=0,[1]april!M1283,[1]april!$P1283="Y",[1]april!M1283,[1]april!AB1283="N","N/A")</f>
        <v>0</v>
      </c>
      <c r="N1283" cm="1">
        <f t="array" ref="N1283">_xlfn.IFS([1]april!$AU1283=0,[1]april!N1283,[1]april!$P1283="Y",[1]april!N1283,[1]april!AC1283="N","N/A")</f>
        <v>0</v>
      </c>
      <c r="O1283" cm="1">
        <f t="array" ref="O1283">_xlfn.IFS([1]april!$AU1283=0,[1]april!O1283,[1]april!$P1283="Y",[1]april!O1283,[1]april!AD1283="N","N/A")</f>
        <v>0</v>
      </c>
      <c r="P1283" t="str" cm="1">
        <f t="array" ref="P1283">_xlfn.IFS([1]april!$AU1283=0,[1]april!P1283,[1]april!$P1283="Y",[1]april!P1283,[1]april!AE1283="N","N/A")</f>
        <v>Y</v>
      </c>
      <c r="Q1283" t="str" cm="1">
        <f t="array" ref="Q1283">_xlfn.IFS([1]april!$AU1283=0,[1]april!Q1283,[1]april!$P1283="Y",[1]april!Q1283,[1]april!AF1283="N","N/A")</f>
        <v>South</v>
      </c>
      <c r="R1283" t="str" cm="1">
        <f t="array" ref="R1283">_xlfn.IFS([1]april!$AU1283=0,[1]april!R1283,[1]april!$P1283="Y",[1]april!R1283,[1]april!AG1283="N","N/A")</f>
        <v>FC</v>
      </c>
      <c r="S1283" t="str" cm="1">
        <f t="array" ref="S1283">_xlfn.IFS([1]april!$AU1283=0,[1]april!S1283,[1]april!$P1283="Y",[1]april!S1283,[1]april!AH1283="N","N/A")</f>
        <v/>
      </c>
      <c r="T1283" t="str" cm="1">
        <f t="array" ref="T1283">_xlfn.IFS([1]april!$AU1283=0,[1]april!T1283,[1]april!$P1283="Y",[1]april!T1283,[1]april!AI1283="N","N/A")</f>
        <v/>
      </c>
      <c r="U1283" s="94"/>
    </row>
    <row r="1284" spans="1:21" x14ac:dyDescent="0.25">
      <c r="A1284" t="str" cm="1">
        <f t="array" ref="A1284">_xlfn.IFS([1]april!$AU1284=0,[1]april!A1284,[1]april!$P1284="Y",[1]april!A1284,[1]april!P1284="N","N/A")</f>
        <v>SCEN_6_PDRP58</v>
      </c>
      <c r="B1284" t="str" cm="1">
        <f t="array" ref="B1284">_xlfn.IFS([1]april!$AU1284=0,[1]april!B1284,[1]april!$P1284="Y",[1]april!B1284,[1]april!Q1284="N","N/A")</f>
        <v>Big Creek-Ventura</v>
      </c>
      <c r="C1284" t="str" cm="1">
        <f t="array" ref="C1284">_xlfn.IFS([1]april!$AU1284=0,[1]april!C1284,[1]april!$P1284="Y",[1]april!C1284,[1]april!R1284="N","N/A")</f>
        <v>SCEN_6_PDRP58</v>
      </c>
      <c r="D1284" cm="1">
        <f t="array" ref="D1284">_xlfn.IFS([1]april!$AU1284=0,[1]april!D1284,[1]april!$P1284="Y",[1]april!D1284,[1]april!S1284="N","N/A")</f>
        <v>0.15</v>
      </c>
      <c r="E1284" cm="1">
        <f t="array" ref="E1284">_xlfn.IFS([1]april!$AU1284=0,[1]april!E1284,[1]april!$P1284="Y",[1]april!E1284,[1]april!T1284="N","N/A")</f>
        <v>0.99</v>
      </c>
      <c r="F1284" cm="1">
        <f t="array" ref="F1284">_xlfn.IFS([1]april!$AU1284=0,[1]april!F1284,[1]april!$P1284="Y",[1]april!F1284,[1]april!U1284="N","N/A")</f>
        <v>0</v>
      </c>
      <c r="G1284" cm="1">
        <f t="array" ref="G1284">_xlfn.IFS([1]april!$AU1284=0,[1]april!G1284,[1]april!$P1284="Y",[1]april!G1284,[1]april!V1284="N","N/A")</f>
        <v>0</v>
      </c>
      <c r="H1284" cm="1">
        <f t="array" ref="H1284">_xlfn.IFS([1]april!$AU1284=0,[1]april!H1284,[1]april!$P1284="Y",[1]april!H1284,[1]april!W1284="N","N/A")</f>
        <v>0</v>
      </c>
      <c r="I1284" cm="1">
        <f t="array" ref="I1284">_xlfn.IFS([1]april!$AU1284=0,[1]april!I1284,[1]april!$P1284="Y",[1]april!I1284,[1]april!X1284="N","N/A")</f>
        <v>0.42</v>
      </c>
      <c r="J1284" cm="1">
        <f t="array" ref="J1284">_xlfn.IFS([1]april!$AU1284=0,[1]april!J1284,[1]april!$P1284="Y",[1]april!J1284,[1]april!Y1284="N","N/A")</f>
        <v>0</v>
      </c>
      <c r="K1284" cm="1">
        <f t="array" ref="K1284">_xlfn.IFS([1]april!$AU1284=0,[1]april!K1284,[1]april!$P1284="Y",[1]april!K1284,[1]april!Z1284="N","N/A")</f>
        <v>0</v>
      </c>
      <c r="L1284" cm="1">
        <f t="array" ref="L1284">_xlfn.IFS([1]april!$AU1284=0,[1]april!L1284,[1]april!$P1284="Y",[1]april!L1284,[1]april!AA1284="N","N/A")</f>
        <v>0</v>
      </c>
      <c r="M1284" cm="1">
        <f t="array" ref="M1284">_xlfn.IFS([1]april!$AU1284=0,[1]april!M1284,[1]april!$P1284="Y",[1]april!M1284,[1]april!AB1284="N","N/A")</f>
        <v>0</v>
      </c>
      <c r="N1284" cm="1">
        <f t="array" ref="N1284">_xlfn.IFS([1]april!$AU1284=0,[1]april!N1284,[1]april!$P1284="Y",[1]april!N1284,[1]april!AC1284="N","N/A")</f>
        <v>0</v>
      </c>
      <c r="O1284" cm="1">
        <f t="array" ref="O1284">_xlfn.IFS([1]april!$AU1284=0,[1]april!O1284,[1]april!$P1284="Y",[1]april!O1284,[1]april!AD1284="N","N/A")</f>
        <v>0</v>
      </c>
      <c r="P1284" t="str" cm="1">
        <f t="array" ref="P1284">_xlfn.IFS([1]april!$AU1284=0,[1]april!P1284,[1]april!$P1284="Y",[1]april!P1284,[1]april!AE1284="N","N/A")</f>
        <v>Y</v>
      </c>
      <c r="Q1284" t="str" cm="1">
        <f t="array" ref="Q1284">_xlfn.IFS([1]april!$AU1284=0,[1]april!Q1284,[1]april!$P1284="Y",[1]april!Q1284,[1]april!AF1284="N","N/A")</f>
        <v>South</v>
      </c>
      <c r="R1284" t="str" cm="1">
        <f t="array" ref="R1284">_xlfn.IFS([1]april!$AU1284=0,[1]april!R1284,[1]april!$P1284="Y",[1]april!R1284,[1]april!AG1284="N","N/A")</f>
        <v>FC</v>
      </c>
      <c r="S1284" t="str" cm="1">
        <f t="array" ref="S1284">_xlfn.IFS([1]april!$AU1284=0,[1]april!S1284,[1]april!$P1284="Y",[1]april!S1284,[1]april!AH1284="N","N/A")</f>
        <v/>
      </c>
      <c r="T1284" t="str" cm="1">
        <f t="array" ref="T1284">_xlfn.IFS([1]april!$AU1284=0,[1]april!T1284,[1]april!$P1284="Y",[1]april!T1284,[1]april!AI1284="N","N/A")</f>
        <v/>
      </c>
      <c r="U1284" s="94"/>
    </row>
    <row r="1285" spans="1:21" x14ac:dyDescent="0.25">
      <c r="A1285" t="str" cm="1">
        <f t="array" ref="A1285">_xlfn.IFS([1]april!$AU1285=0,[1]april!A1285,[1]april!$P1285="Y",[1]april!A1285,[1]april!P1285="N","N/A")</f>
        <v>SCEN_6_PDRP59</v>
      </c>
      <c r="B1285" t="str" cm="1">
        <f t="array" ref="B1285">_xlfn.IFS([1]april!$AU1285=0,[1]april!B1285,[1]april!$P1285="Y",[1]april!B1285,[1]april!Q1285="N","N/A")</f>
        <v>Big Creek-Ventura</v>
      </c>
      <c r="C1285" t="str" cm="1">
        <f t="array" ref="C1285">_xlfn.IFS([1]april!$AU1285=0,[1]april!C1285,[1]april!$P1285="Y",[1]april!C1285,[1]april!R1285="N","N/A")</f>
        <v>SCEN_6_PDRP59</v>
      </c>
      <c r="D1285" cm="1">
        <f t="array" ref="D1285">_xlfn.IFS([1]april!$AU1285=0,[1]april!D1285,[1]april!$P1285="Y",[1]april!D1285,[1]april!S1285="N","N/A")</f>
        <v>0.1</v>
      </c>
      <c r="E1285" cm="1">
        <f t="array" ref="E1285">_xlfn.IFS([1]april!$AU1285=0,[1]april!E1285,[1]april!$P1285="Y",[1]april!E1285,[1]april!T1285="N","N/A")</f>
        <v>1.04</v>
      </c>
      <c r="F1285" cm="1">
        <f t="array" ref="F1285">_xlfn.IFS([1]april!$AU1285=0,[1]april!F1285,[1]april!$P1285="Y",[1]april!F1285,[1]april!U1285="N","N/A")</f>
        <v>1.74</v>
      </c>
      <c r="G1285" cm="1">
        <f t="array" ref="G1285">_xlfn.IFS([1]april!$AU1285=0,[1]april!G1285,[1]april!$P1285="Y",[1]april!G1285,[1]april!V1285="N","N/A")</f>
        <v>0</v>
      </c>
      <c r="H1285" cm="1">
        <f t="array" ref="H1285">_xlfn.IFS([1]april!$AU1285=0,[1]april!H1285,[1]april!$P1285="Y",[1]april!H1285,[1]april!W1285="N","N/A")</f>
        <v>0</v>
      </c>
      <c r="I1285" cm="1">
        <f t="array" ref="I1285">_xlfn.IFS([1]april!$AU1285=0,[1]april!I1285,[1]april!$P1285="Y",[1]april!I1285,[1]april!X1285="N","N/A")</f>
        <v>0</v>
      </c>
      <c r="J1285" cm="1">
        <f t="array" ref="J1285">_xlfn.IFS([1]april!$AU1285=0,[1]april!J1285,[1]april!$P1285="Y",[1]april!J1285,[1]april!Y1285="N","N/A")</f>
        <v>0</v>
      </c>
      <c r="K1285" cm="1">
        <f t="array" ref="K1285">_xlfn.IFS([1]april!$AU1285=0,[1]april!K1285,[1]april!$P1285="Y",[1]april!K1285,[1]april!Z1285="N","N/A")</f>
        <v>0</v>
      </c>
      <c r="L1285" cm="1">
        <f t="array" ref="L1285">_xlfn.IFS([1]april!$AU1285=0,[1]april!L1285,[1]april!$P1285="Y",[1]april!L1285,[1]april!AA1285="N","N/A")</f>
        <v>0</v>
      </c>
      <c r="M1285" cm="1">
        <f t="array" ref="M1285">_xlfn.IFS([1]april!$AU1285=0,[1]april!M1285,[1]april!$P1285="Y",[1]april!M1285,[1]april!AB1285="N","N/A")</f>
        <v>0</v>
      </c>
      <c r="N1285" cm="1">
        <f t="array" ref="N1285">_xlfn.IFS([1]april!$AU1285=0,[1]april!N1285,[1]april!$P1285="Y",[1]april!N1285,[1]april!AC1285="N","N/A")</f>
        <v>0</v>
      </c>
      <c r="O1285" cm="1">
        <f t="array" ref="O1285">_xlfn.IFS([1]april!$AU1285=0,[1]april!O1285,[1]april!$P1285="Y",[1]april!O1285,[1]april!AD1285="N","N/A")</f>
        <v>0</v>
      </c>
      <c r="P1285" t="str" cm="1">
        <f t="array" ref="P1285">_xlfn.IFS([1]april!$AU1285=0,[1]april!P1285,[1]april!$P1285="Y",[1]april!P1285,[1]april!AE1285="N","N/A")</f>
        <v>Y</v>
      </c>
      <c r="Q1285" t="str" cm="1">
        <f t="array" ref="Q1285">_xlfn.IFS([1]april!$AU1285=0,[1]april!Q1285,[1]april!$P1285="Y",[1]april!Q1285,[1]april!AF1285="N","N/A")</f>
        <v>South</v>
      </c>
      <c r="R1285" t="str" cm="1">
        <f t="array" ref="R1285">_xlfn.IFS([1]april!$AU1285=0,[1]april!R1285,[1]april!$P1285="Y",[1]april!R1285,[1]april!AG1285="N","N/A")</f>
        <v>FC</v>
      </c>
      <c r="S1285" t="str" cm="1">
        <f t="array" ref="S1285">_xlfn.IFS([1]april!$AU1285=0,[1]april!S1285,[1]april!$P1285="Y",[1]april!S1285,[1]april!AH1285="N","N/A")</f>
        <v/>
      </c>
      <c r="T1285" t="str" cm="1">
        <f t="array" ref="T1285">_xlfn.IFS([1]april!$AU1285=0,[1]april!T1285,[1]april!$P1285="Y",[1]april!T1285,[1]april!AI1285="N","N/A")</f>
        <v/>
      </c>
      <c r="U1285" s="94"/>
    </row>
    <row r="1286" spans="1:21" x14ac:dyDescent="0.25">
      <c r="A1286" t="str" cm="1">
        <f t="array" ref="A1286">_xlfn.IFS([1]april!$AU1286=0,[1]april!A1286,[1]april!$P1286="Y",[1]april!A1286,[1]april!P1286="N","N/A")</f>
        <v>SCEN_6_PDRP60</v>
      </c>
      <c r="B1286" t="str" cm="1">
        <f t="array" ref="B1286">_xlfn.IFS([1]april!$AU1286=0,[1]april!B1286,[1]april!$P1286="Y",[1]april!B1286,[1]april!Q1286="N","N/A")</f>
        <v>Big Creek-Ventura</v>
      </c>
      <c r="C1286" t="str" cm="1">
        <f t="array" ref="C1286">_xlfn.IFS([1]april!$AU1286=0,[1]april!C1286,[1]april!$P1286="Y",[1]april!C1286,[1]april!R1286="N","N/A")</f>
        <v>SCEN_6_PDRP60</v>
      </c>
      <c r="D1286" t="str" cm="1">
        <f t="array" ref="D1286">_xlfn.IFS([1]april!$AU1286=0,[1]april!D1286,[1]april!$P1286="Y",[1]april!D1286,[1]april!S1286="N","N/A")</f>
        <v/>
      </c>
      <c r="E1286" t="str" cm="1">
        <f t="array" ref="E1286">_xlfn.IFS([1]april!$AU1286=0,[1]april!E1286,[1]april!$P1286="Y",[1]april!E1286,[1]april!T1286="N","N/A")</f>
        <v/>
      </c>
      <c r="F1286" t="str" cm="1">
        <f t="array" ref="F1286">_xlfn.IFS([1]april!$AU1286=0,[1]april!F1286,[1]april!$P1286="Y",[1]april!F1286,[1]april!U1286="N","N/A")</f>
        <v/>
      </c>
      <c r="G1286" cm="1">
        <f t="array" ref="G1286">_xlfn.IFS([1]april!$AU1286=0,[1]april!G1286,[1]april!$P1286="Y",[1]april!G1286,[1]april!V1286="N","N/A")</f>
        <v>0.99</v>
      </c>
      <c r="H1286" cm="1">
        <f t="array" ref="H1286">_xlfn.IFS([1]april!$AU1286=0,[1]april!H1286,[1]april!$P1286="Y",[1]april!H1286,[1]april!W1286="N","N/A")</f>
        <v>0</v>
      </c>
      <c r="I1286" cm="1">
        <f t="array" ref="I1286">_xlfn.IFS([1]april!$AU1286=0,[1]april!I1286,[1]april!$P1286="Y",[1]april!I1286,[1]april!X1286="N","N/A")</f>
        <v>0</v>
      </c>
      <c r="J1286" cm="1">
        <f t="array" ref="J1286">_xlfn.IFS([1]april!$AU1286=0,[1]april!J1286,[1]april!$P1286="Y",[1]april!J1286,[1]april!Y1286="N","N/A")</f>
        <v>0</v>
      </c>
      <c r="K1286" cm="1">
        <f t="array" ref="K1286">_xlfn.IFS([1]april!$AU1286=0,[1]april!K1286,[1]april!$P1286="Y",[1]april!K1286,[1]april!Z1286="N","N/A")</f>
        <v>0</v>
      </c>
      <c r="L1286" cm="1">
        <f t="array" ref="L1286">_xlfn.IFS([1]april!$AU1286=0,[1]april!L1286,[1]april!$P1286="Y",[1]april!L1286,[1]april!AA1286="N","N/A")</f>
        <v>0</v>
      </c>
      <c r="M1286" cm="1">
        <f t="array" ref="M1286">_xlfn.IFS([1]april!$AU1286=0,[1]april!M1286,[1]april!$P1286="Y",[1]april!M1286,[1]april!AB1286="N","N/A")</f>
        <v>0</v>
      </c>
      <c r="N1286" cm="1">
        <f t="array" ref="N1286">_xlfn.IFS([1]april!$AU1286=0,[1]april!N1286,[1]april!$P1286="Y",[1]april!N1286,[1]april!AC1286="N","N/A")</f>
        <v>0</v>
      </c>
      <c r="O1286" cm="1">
        <f t="array" ref="O1286">_xlfn.IFS([1]april!$AU1286=0,[1]april!O1286,[1]april!$P1286="Y",[1]april!O1286,[1]april!AD1286="N","N/A")</f>
        <v>0</v>
      </c>
      <c r="P1286" t="str" cm="1">
        <f t="array" ref="P1286">_xlfn.IFS([1]april!$AU1286=0,[1]april!P1286,[1]april!$P1286="Y",[1]april!P1286,[1]april!AE1286="N","N/A")</f>
        <v>Y</v>
      </c>
      <c r="Q1286" t="str" cm="1">
        <f t="array" ref="Q1286">_xlfn.IFS([1]april!$AU1286=0,[1]april!Q1286,[1]april!$P1286="Y",[1]april!Q1286,[1]april!AF1286="N","N/A")</f>
        <v>South</v>
      </c>
      <c r="R1286" t="str" cm="1">
        <f t="array" ref="R1286">_xlfn.IFS([1]april!$AU1286=0,[1]april!R1286,[1]april!$P1286="Y",[1]april!R1286,[1]april!AG1286="N","N/A")</f>
        <v>FC</v>
      </c>
      <c r="S1286" t="str" cm="1">
        <f t="array" ref="S1286">_xlfn.IFS([1]april!$AU1286=0,[1]april!S1286,[1]april!$P1286="Y",[1]april!S1286,[1]april!AH1286="N","N/A")</f>
        <v/>
      </c>
      <c r="T1286" t="str" cm="1">
        <f t="array" ref="T1286">_xlfn.IFS([1]april!$AU1286=0,[1]april!T1286,[1]april!$P1286="Y",[1]april!T1286,[1]april!AI1286="N","N/A")</f>
        <v/>
      </c>
      <c r="U1286" s="94"/>
    </row>
    <row r="1287" spans="1:21" x14ac:dyDescent="0.25">
      <c r="A1287" t="str" cm="1">
        <f t="array" ref="A1287">_xlfn.IFS([1]april!$AU1287=0,[1]april!A1287,[1]april!$P1287="Y",[1]april!A1287,[1]april!P1287="N","N/A")</f>
        <v>SCEN_6_PDRP61</v>
      </c>
      <c r="B1287" t="str" cm="1">
        <f t="array" ref="B1287">_xlfn.IFS([1]april!$AU1287=0,[1]april!B1287,[1]april!$P1287="Y",[1]april!B1287,[1]april!Q1287="N","N/A")</f>
        <v>Big Creek-Ventura</v>
      </c>
      <c r="C1287" t="str" cm="1">
        <f t="array" ref="C1287">_xlfn.IFS([1]april!$AU1287=0,[1]april!C1287,[1]april!$P1287="Y",[1]april!C1287,[1]april!R1287="N","N/A")</f>
        <v>SCEN_6_PDRP61</v>
      </c>
      <c r="D1287" t="str" cm="1">
        <f t="array" ref="D1287">_xlfn.IFS([1]april!$AU1287=0,[1]april!D1287,[1]april!$P1287="Y",[1]april!D1287,[1]april!S1287="N","N/A")</f>
        <v/>
      </c>
      <c r="E1287" t="str" cm="1">
        <f t="array" ref="E1287">_xlfn.IFS([1]april!$AU1287=0,[1]april!E1287,[1]april!$P1287="Y",[1]april!E1287,[1]april!T1287="N","N/A")</f>
        <v/>
      </c>
      <c r="F1287" t="str" cm="1">
        <f t="array" ref="F1287">_xlfn.IFS([1]april!$AU1287=0,[1]april!F1287,[1]april!$P1287="Y",[1]april!F1287,[1]april!U1287="N","N/A")</f>
        <v/>
      </c>
      <c r="G1287" t="str" cm="1">
        <f t="array" ref="G1287">_xlfn.IFS([1]april!$AU1287=0,[1]april!G1287,[1]april!$P1287="Y",[1]april!G1287,[1]april!V1287="N","N/A")</f>
        <v/>
      </c>
      <c r="H1287" cm="1">
        <f t="array" ref="H1287">_xlfn.IFS([1]april!$AU1287=0,[1]april!H1287,[1]april!$P1287="Y",[1]april!H1287,[1]april!W1287="N","N/A")</f>
        <v>1.02</v>
      </c>
      <c r="I1287" cm="1">
        <f t="array" ref="I1287">_xlfn.IFS([1]april!$AU1287=0,[1]april!I1287,[1]april!$P1287="Y",[1]april!I1287,[1]april!X1287="N","N/A")</f>
        <v>1.0900000000000001</v>
      </c>
      <c r="J1287" cm="1">
        <f t="array" ref="J1287">_xlfn.IFS([1]april!$AU1287=0,[1]april!J1287,[1]april!$P1287="Y",[1]april!J1287,[1]april!Y1287="N","N/A")</f>
        <v>0</v>
      </c>
      <c r="K1287" cm="1">
        <f t="array" ref="K1287">_xlfn.IFS([1]april!$AU1287=0,[1]april!K1287,[1]april!$P1287="Y",[1]april!K1287,[1]april!Z1287="N","N/A")</f>
        <v>0</v>
      </c>
      <c r="L1287" cm="1">
        <f t="array" ref="L1287">_xlfn.IFS([1]april!$AU1287=0,[1]april!L1287,[1]april!$P1287="Y",[1]april!L1287,[1]april!AA1287="N","N/A")</f>
        <v>0</v>
      </c>
      <c r="M1287" cm="1">
        <f t="array" ref="M1287">_xlfn.IFS([1]april!$AU1287=0,[1]april!M1287,[1]april!$P1287="Y",[1]april!M1287,[1]april!AB1287="N","N/A")</f>
        <v>0</v>
      </c>
      <c r="N1287" cm="1">
        <f t="array" ref="N1287">_xlfn.IFS([1]april!$AU1287=0,[1]april!N1287,[1]april!$P1287="Y",[1]april!N1287,[1]april!AC1287="N","N/A")</f>
        <v>0</v>
      </c>
      <c r="O1287" cm="1">
        <f t="array" ref="O1287">_xlfn.IFS([1]april!$AU1287=0,[1]april!O1287,[1]april!$P1287="Y",[1]april!O1287,[1]april!AD1287="N","N/A")</f>
        <v>0</v>
      </c>
      <c r="P1287" t="str" cm="1">
        <f t="array" ref="P1287">_xlfn.IFS([1]april!$AU1287=0,[1]april!P1287,[1]april!$P1287="Y",[1]april!P1287,[1]april!AE1287="N","N/A")</f>
        <v>Y</v>
      </c>
      <c r="Q1287" t="str" cm="1">
        <f t="array" ref="Q1287">_xlfn.IFS([1]april!$AU1287=0,[1]april!Q1287,[1]april!$P1287="Y",[1]april!Q1287,[1]april!AF1287="N","N/A")</f>
        <v>South</v>
      </c>
      <c r="R1287" t="str" cm="1">
        <f t="array" ref="R1287">_xlfn.IFS([1]april!$AU1287=0,[1]april!R1287,[1]april!$P1287="Y",[1]april!R1287,[1]april!AG1287="N","N/A")</f>
        <v>FC</v>
      </c>
      <c r="S1287" t="str" cm="1">
        <f t="array" ref="S1287">_xlfn.IFS([1]april!$AU1287=0,[1]april!S1287,[1]april!$P1287="Y",[1]april!S1287,[1]april!AH1287="N","N/A")</f>
        <v/>
      </c>
      <c r="T1287" t="str" cm="1">
        <f t="array" ref="T1287">_xlfn.IFS([1]april!$AU1287=0,[1]april!T1287,[1]april!$P1287="Y",[1]april!T1287,[1]april!AI1287="N","N/A")</f>
        <v/>
      </c>
      <c r="U1287" s="94"/>
    </row>
    <row r="1288" spans="1:21" x14ac:dyDescent="0.25">
      <c r="A1288" t="str" cm="1">
        <f t="array" ref="A1288">_xlfn.IFS([1]april!$AU1288=0,[1]april!A1288,[1]april!$P1288="Y",[1]april!A1288,[1]april!P1288="N","N/A")</f>
        <v>SCEN_6_PDRP62</v>
      </c>
      <c r="B1288" t="str" cm="1">
        <f t="array" ref="B1288">_xlfn.IFS([1]april!$AU1288=0,[1]april!B1288,[1]april!$P1288="Y",[1]april!B1288,[1]april!Q1288="N","N/A")</f>
        <v>Big Creek-Ventura</v>
      </c>
      <c r="C1288" t="str" cm="1">
        <f t="array" ref="C1288">_xlfn.IFS([1]april!$AU1288=0,[1]april!C1288,[1]april!$P1288="Y",[1]april!C1288,[1]april!R1288="N","N/A")</f>
        <v>SCEN_6_PDRP62</v>
      </c>
      <c r="D1288" t="str" cm="1">
        <f t="array" ref="D1288">_xlfn.IFS([1]april!$AU1288=0,[1]april!D1288,[1]april!$P1288="Y",[1]april!D1288,[1]april!S1288="N","N/A")</f>
        <v/>
      </c>
      <c r="E1288" t="str" cm="1">
        <f t="array" ref="E1288">_xlfn.IFS([1]april!$AU1288=0,[1]april!E1288,[1]april!$P1288="Y",[1]april!E1288,[1]april!T1288="N","N/A")</f>
        <v/>
      </c>
      <c r="F1288" t="str" cm="1">
        <f t="array" ref="F1288">_xlfn.IFS([1]april!$AU1288=0,[1]april!F1288,[1]april!$P1288="Y",[1]april!F1288,[1]april!U1288="N","N/A")</f>
        <v/>
      </c>
      <c r="G1288" t="str" cm="1">
        <f t="array" ref="G1288">_xlfn.IFS([1]april!$AU1288=0,[1]april!G1288,[1]april!$P1288="Y",[1]april!G1288,[1]april!V1288="N","N/A")</f>
        <v/>
      </c>
      <c r="H1288" cm="1">
        <f t="array" ref="H1288">_xlfn.IFS([1]april!$AU1288=0,[1]april!H1288,[1]april!$P1288="Y",[1]april!H1288,[1]april!W1288="N","N/A")</f>
        <v>0.1</v>
      </c>
      <c r="I1288" cm="1">
        <f t="array" ref="I1288">_xlfn.IFS([1]april!$AU1288=0,[1]april!I1288,[1]april!$P1288="Y",[1]april!I1288,[1]april!X1288="N","N/A")</f>
        <v>1.39</v>
      </c>
      <c r="J1288" cm="1">
        <f t="array" ref="J1288">_xlfn.IFS([1]april!$AU1288=0,[1]april!J1288,[1]april!$P1288="Y",[1]april!J1288,[1]april!Y1288="N","N/A")</f>
        <v>0</v>
      </c>
      <c r="K1288" cm="1">
        <f t="array" ref="K1288">_xlfn.IFS([1]april!$AU1288=0,[1]april!K1288,[1]april!$P1288="Y",[1]april!K1288,[1]april!Z1288="N","N/A")</f>
        <v>0</v>
      </c>
      <c r="L1288" cm="1">
        <f t="array" ref="L1288">_xlfn.IFS([1]april!$AU1288=0,[1]april!L1288,[1]april!$P1288="Y",[1]april!L1288,[1]april!AA1288="N","N/A")</f>
        <v>0</v>
      </c>
      <c r="M1288" cm="1">
        <f t="array" ref="M1288">_xlfn.IFS([1]april!$AU1288=0,[1]april!M1288,[1]april!$P1288="Y",[1]april!M1288,[1]april!AB1288="N","N/A")</f>
        <v>0</v>
      </c>
      <c r="N1288" cm="1">
        <f t="array" ref="N1288">_xlfn.IFS([1]april!$AU1288=0,[1]april!N1288,[1]april!$P1288="Y",[1]april!N1288,[1]april!AC1288="N","N/A")</f>
        <v>0</v>
      </c>
      <c r="O1288" cm="1">
        <f t="array" ref="O1288">_xlfn.IFS([1]april!$AU1288=0,[1]april!O1288,[1]april!$P1288="Y",[1]april!O1288,[1]april!AD1288="N","N/A")</f>
        <v>0</v>
      </c>
      <c r="P1288" t="str" cm="1">
        <f t="array" ref="P1288">_xlfn.IFS([1]april!$AU1288=0,[1]april!P1288,[1]april!$P1288="Y",[1]april!P1288,[1]april!AE1288="N","N/A")</f>
        <v>Y</v>
      </c>
      <c r="Q1288" t="str" cm="1">
        <f t="array" ref="Q1288">_xlfn.IFS([1]april!$AU1288=0,[1]april!Q1288,[1]april!$P1288="Y",[1]april!Q1288,[1]april!AF1288="N","N/A")</f>
        <v>South</v>
      </c>
      <c r="R1288" t="str" cm="1">
        <f t="array" ref="R1288">_xlfn.IFS([1]april!$AU1288=0,[1]april!R1288,[1]april!$P1288="Y",[1]april!R1288,[1]april!AG1288="N","N/A")</f>
        <v>FC</v>
      </c>
      <c r="S1288" t="str" cm="1">
        <f t="array" ref="S1288">_xlfn.IFS([1]april!$AU1288=0,[1]april!S1288,[1]april!$P1288="Y",[1]april!S1288,[1]april!AH1288="N","N/A")</f>
        <v/>
      </c>
      <c r="T1288" t="str" cm="1">
        <f t="array" ref="T1288">_xlfn.IFS([1]april!$AU1288=0,[1]april!T1288,[1]april!$P1288="Y",[1]april!T1288,[1]april!AI1288="N","N/A")</f>
        <v/>
      </c>
      <c r="U1288" s="94"/>
    </row>
    <row r="1289" spans="1:21" x14ac:dyDescent="0.25">
      <c r="A1289" t="str" cm="1">
        <f t="array" ref="A1289">_xlfn.IFS([1]april!$AU1289=0,[1]april!A1289,[1]april!$P1289="Y",[1]april!A1289,[1]april!P1289="N","N/A")</f>
        <v>SCEN_6_PDRP64</v>
      </c>
      <c r="B1289" t="str" cm="1">
        <f t="array" ref="B1289">_xlfn.IFS([1]april!$AU1289=0,[1]april!B1289,[1]april!$P1289="Y",[1]april!B1289,[1]april!Q1289="N","N/A")</f>
        <v>Big Creek-Ventura</v>
      </c>
      <c r="C1289" t="str" cm="1">
        <f t="array" ref="C1289">_xlfn.IFS([1]april!$AU1289=0,[1]april!C1289,[1]april!$P1289="Y",[1]april!C1289,[1]april!R1289="N","N/A")</f>
        <v>SCEN_6_PDRP64</v>
      </c>
      <c r="D1289" t="str" cm="1">
        <f t="array" ref="D1289">_xlfn.IFS([1]april!$AU1289=0,[1]april!D1289,[1]april!$P1289="Y",[1]april!D1289,[1]april!S1289="N","N/A")</f>
        <v/>
      </c>
      <c r="E1289" t="str" cm="1">
        <f t="array" ref="E1289">_xlfn.IFS([1]april!$AU1289=0,[1]april!E1289,[1]april!$P1289="Y",[1]april!E1289,[1]april!T1289="N","N/A")</f>
        <v/>
      </c>
      <c r="F1289" t="str" cm="1">
        <f t="array" ref="F1289">_xlfn.IFS([1]april!$AU1289=0,[1]april!F1289,[1]april!$P1289="Y",[1]april!F1289,[1]april!U1289="N","N/A")</f>
        <v/>
      </c>
      <c r="G1289" cm="1">
        <f t="array" ref="G1289">_xlfn.IFS([1]april!$AU1289=0,[1]april!G1289,[1]april!$P1289="Y",[1]april!G1289,[1]april!V1289="N","N/A")</f>
        <v>0.11</v>
      </c>
      <c r="H1289" cm="1">
        <f t="array" ref="H1289">_xlfn.IFS([1]april!$AU1289=0,[1]april!H1289,[1]april!$P1289="Y",[1]april!H1289,[1]april!W1289="N","N/A")</f>
        <v>0</v>
      </c>
      <c r="I1289" cm="1">
        <f t="array" ref="I1289">_xlfn.IFS([1]april!$AU1289=0,[1]april!I1289,[1]april!$P1289="Y",[1]april!I1289,[1]april!X1289="N","N/A")</f>
        <v>1.1100000000000001</v>
      </c>
      <c r="J1289" cm="1">
        <f t="array" ref="J1289">_xlfn.IFS([1]april!$AU1289=0,[1]april!J1289,[1]april!$P1289="Y",[1]april!J1289,[1]april!Y1289="N","N/A")</f>
        <v>0</v>
      </c>
      <c r="K1289" cm="1">
        <f t="array" ref="K1289">_xlfn.IFS([1]april!$AU1289=0,[1]april!K1289,[1]april!$P1289="Y",[1]april!K1289,[1]april!Z1289="N","N/A")</f>
        <v>0</v>
      </c>
      <c r="L1289" cm="1">
        <f t="array" ref="L1289">_xlfn.IFS([1]april!$AU1289=0,[1]april!L1289,[1]april!$P1289="Y",[1]april!L1289,[1]april!AA1289="N","N/A")</f>
        <v>0</v>
      </c>
      <c r="M1289" cm="1">
        <f t="array" ref="M1289">_xlfn.IFS([1]april!$AU1289=0,[1]april!M1289,[1]april!$P1289="Y",[1]april!M1289,[1]april!AB1289="N","N/A")</f>
        <v>0</v>
      </c>
      <c r="N1289" cm="1">
        <f t="array" ref="N1289">_xlfn.IFS([1]april!$AU1289=0,[1]april!N1289,[1]april!$P1289="Y",[1]april!N1289,[1]april!AC1289="N","N/A")</f>
        <v>0</v>
      </c>
      <c r="O1289" cm="1">
        <f t="array" ref="O1289">_xlfn.IFS([1]april!$AU1289=0,[1]april!O1289,[1]april!$P1289="Y",[1]april!O1289,[1]april!AD1289="N","N/A")</f>
        <v>0</v>
      </c>
      <c r="P1289" t="str" cm="1">
        <f t="array" ref="P1289">_xlfn.IFS([1]april!$AU1289=0,[1]april!P1289,[1]april!$P1289="Y",[1]april!P1289,[1]april!AE1289="N","N/A")</f>
        <v>Y</v>
      </c>
      <c r="Q1289" t="str" cm="1">
        <f t="array" ref="Q1289">_xlfn.IFS([1]april!$AU1289=0,[1]april!Q1289,[1]april!$P1289="Y",[1]april!Q1289,[1]april!AF1289="N","N/A")</f>
        <v>South</v>
      </c>
      <c r="R1289" t="str" cm="1">
        <f t="array" ref="R1289">_xlfn.IFS([1]april!$AU1289=0,[1]april!R1289,[1]april!$P1289="Y",[1]april!R1289,[1]april!AG1289="N","N/A")</f>
        <v>FC</v>
      </c>
      <c r="S1289" t="str" cm="1">
        <f t="array" ref="S1289">_xlfn.IFS([1]april!$AU1289=0,[1]april!S1289,[1]april!$P1289="Y",[1]april!S1289,[1]april!AH1289="N","N/A")</f>
        <v/>
      </c>
      <c r="T1289" t="str" cm="1">
        <f t="array" ref="T1289">_xlfn.IFS([1]april!$AU1289=0,[1]april!T1289,[1]april!$P1289="Y",[1]april!T1289,[1]april!AI1289="N","N/A")</f>
        <v/>
      </c>
      <c r="U1289" s="94"/>
    </row>
    <row r="1290" spans="1:21" x14ac:dyDescent="0.25">
      <c r="A1290" t="str" cm="1">
        <f t="array" ref="A1290">_xlfn.IFS([1]april!$AU1290=0,[1]april!A1290,[1]april!$P1290="Y",[1]april!A1290,[1]april!P1290="N","N/A")</f>
        <v>SCEN_6_PDRP65</v>
      </c>
      <c r="B1290" t="str" cm="1">
        <f t="array" ref="B1290">_xlfn.IFS([1]april!$AU1290=0,[1]april!B1290,[1]april!$P1290="Y",[1]april!B1290,[1]april!Q1290="N","N/A")</f>
        <v>Big Creek-Ventura</v>
      </c>
      <c r="C1290" t="str" cm="1">
        <f t="array" ref="C1290">_xlfn.IFS([1]april!$AU1290=0,[1]april!C1290,[1]april!$P1290="Y",[1]april!C1290,[1]april!R1290="N","N/A")</f>
        <v>SCEN_6_PDRP65</v>
      </c>
      <c r="D1290" cm="1">
        <f t="array" ref="D1290">_xlfn.IFS([1]april!$AU1290=0,[1]april!D1290,[1]april!$P1290="Y",[1]april!D1290,[1]april!S1290="N","N/A")</f>
        <v>0.18</v>
      </c>
      <c r="E1290" cm="1">
        <f t="array" ref="E1290">_xlfn.IFS([1]april!$AU1290=0,[1]april!E1290,[1]april!$P1290="Y",[1]april!E1290,[1]april!T1290="N","N/A")</f>
        <v>0</v>
      </c>
      <c r="F1290" cm="1">
        <f t="array" ref="F1290">_xlfn.IFS([1]april!$AU1290=0,[1]april!F1290,[1]april!$P1290="Y",[1]april!F1290,[1]april!U1290="N","N/A")</f>
        <v>0</v>
      </c>
      <c r="G1290" cm="1">
        <f t="array" ref="G1290">_xlfn.IFS([1]april!$AU1290=0,[1]april!G1290,[1]april!$P1290="Y",[1]april!G1290,[1]april!V1290="N","N/A")</f>
        <v>0</v>
      </c>
      <c r="H1290" cm="1">
        <f t="array" ref="H1290">_xlfn.IFS([1]april!$AU1290=0,[1]april!H1290,[1]april!$P1290="Y",[1]april!H1290,[1]april!W1290="N","N/A")</f>
        <v>0</v>
      </c>
      <c r="I1290" cm="1">
        <f t="array" ref="I1290">_xlfn.IFS([1]april!$AU1290=0,[1]april!I1290,[1]april!$P1290="Y",[1]april!I1290,[1]april!X1290="N","N/A")</f>
        <v>0</v>
      </c>
      <c r="J1290" cm="1">
        <f t="array" ref="J1290">_xlfn.IFS([1]april!$AU1290=0,[1]april!J1290,[1]april!$P1290="Y",[1]april!J1290,[1]april!Y1290="N","N/A")</f>
        <v>0</v>
      </c>
      <c r="K1290" cm="1">
        <f t="array" ref="K1290">_xlfn.IFS([1]april!$AU1290=0,[1]april!K1290,[1]april!$P1290="Y",[1]april!K1290,[1]april!Z1290="N","N/A")</f>
        <v>0</v>
      </c>
      <c r="L1290" cm="1">
        <f t="array" ref="L1290">_xlfn.IFS([1]april!$AU1290=0,[1]april!L1290,[1]april!$P1290="Y",[1]april!L1290,[1]april!AA1290="N","N/A")</f>
        <v>0</v>
      </c>
      <c r="M1290" cm="1">
        <f t="array" ref="M1290">_xlfn.IFS([1]april!$AU1290=0,[1]april!M1290,[1]april!$P1290="Y",[1]april!M1290,[1]april!AB1290="N","N/A")</f>
        <v>0</v>
      </c>
      <c r="N1290" cm="1">
        <f t="array" ref="N1290">_xlfn.IFS([1]april!$AU1290=0,[1]april!N1290,[1]april!$P1290="Y",[1]april!N1290,[1]april!AC1290="N","N/A")</f>
        <v>0</v>
      </c>
      <c r="O1290" cm="1">
        <f t="array" ref="O1290">_xlfn.IFS([1]april!$AU1290=0,[1]april!O1290,[1]april!$P1290="Y",[1]april!O1290,[1]april!AD1290="N","N/A")</f>
        <v>0</v>
      </c>
      <c r="P1290" t="str" cm="1">
        <f t="array" ref="P1290">_xlfn.IFS([1]april!$AU1290=0,[1]april!P1290,[1]april!$P1290="Y",[1]april!P1290,[1]april!AE1290="N","N/A")</f>
        <v>Y</v>
      </c>
      <c r="Q1290" t="str" cm="1">
        <f t="array" ref="Q1290">_xlfn.IFS([1]april!$AU1290=0,[1]april!Q1290,[1]april!$P1290="Y",[1]april!Q1290,[1]april!AF1290="N","N/A")</f>
        <v>South</v>
      </c>
      <c r="R1290" t="str" cm="1">
        <f t="array" ref="R1290">_xlfn.IFS([1]april!$AU1290=0,[1]april!R1290,[1]april!$P1290="Y",[1]april!R1290,[1]april!AG1290="N","N/A")</f>
        <v>FC</v>
      </c>
      <c r="S1290" t="str" cm="1">
        <f t="array" ref="S1290">_xlfn.IFS([1]april!$AU1290=0,[1]april!S1290,[1]april!$P1290="Y",[1]april!S1290,[1]april!AH1290="N","N/A")</f>
        <v/>
      </c>
      <c r="T1290" t="str" cm="1">
        <f t="array" ref="T1290">_xlfn.IFS([1]april!$AU1290=0,[1]april!T1290,[1]april!$P1290="Y",[1]april!T1290,[1]april!AI1290="N","N/A")</f>
        <v/>
      </c>
      <c r="U1290" s="94"/>
    </row>
    <row r="1291" spans="1:21" x14ac:dyDescent="0.25">
      <c r="A1291" t="str" cm="1">
        <f t="array" ref="A1291">_xlfn.IFS([1]april!$AU1291=0,[1]april!A1291,[1]april!$P1291="Y",[1]april!A1291,[1]april!P1291="N","N/A")</f>
        <v>SCEN_6_PDRP66</v>
      </c>
      <c r="B1291" t="str" cm="1">
        <f t="array" ref="B1291">_xlfn.IFS([1]april!$AU1291=0,[1]april!B1291,[1]april!$P1291="Y",[1]april!B1291,[1]april!Q1291="N","N/A")</f>
        <v>Big Creek-Ventura</v>
      </c>
      <c r="C1291" t="str" cm="1">
        <f t="array" ref="C1291">_xlfn.IFS([1]april!$AU1291=0,[1]april!C1291,[1]april!$P1291="Y",[1]april!C1291,[1]april!R1291="N","N/A")</f>
        <v>SCEN_6_PDRP66</v>
      </c>
      <c r="D1291" cm="1">
        <f t="array" ref="D1291">_xlfn.IFS([1]april!$AU1291=0,[1]april!D1291,[1]april!$P1291="Y",[1]april!D1291,[1]april!S1291="N","N/A")</f>
        <v>0.1</v>
      </c>
      <c r="E1291" cm="1">
        <f t="array" ref="E1291">_xlfn.IFS([1]april!$AU1291=0,[1]april!E1291,[1]april!$P1291="Y",[1]april!E1291,[1]april!T1291="N","N/A")</f>
        <v>0</v>
      </c>
      <c r="F1291" cm="1">
        <f t="array" ref="F1291">_xlfn.IFS([1]april!$AU1291=0,[1]april!F1291,[1]april!$P1291="Y",[1]april!F1291,[1]april!U1291="N","N/A")</f>
        <v>0.99</v>
      </c>
      <c r="G1291" cm="1">
        <f t="array" ref="G1291">_xlfn.IFS([1]april!$AU1291=0,[1]april!G1291,[1]april!$P1291="Y",[1]april!G1291,[1]april!V1291="N","N/A")</f>
        <v>0</v>
      </c>
      <c r="H1291" cm="1">
        <f t="array" ref="H1291">_xlfn.IFS([1]april!$AU1291=0,[1]april!H1291,[1]april!$P1291="Y",[1]april!H1291,[1]april!W1291="N","N/A")</f>
        <v>0.99</v>
      </c>
      <c r="I1291" cm="1">
        <f t="array" ref="I1291">_xlfn.IFS([1]april!$AU1291=0,[1]april!I1291,[1]april!$P1291="Y",[1]april!I1291,[1]april!X1291="N","N/A")</f>
        <v>0.99</v>
      </c>
      <c r="J1291" cm="1">
        <f t="array" ref="J1291">_xlfn.IFS([1]april!$AU1291=0,[1]april!J1291,[1]april!$P1291="Y",[1]april!J1291,[1]april!Y1291="N","N/A")</f>
        <v>0</v>
      </c>
      <c r="K1291" cm="1">
        <f t="array" ref="K1291">_xlfn.IFS([1]april!$AU1291=0,[1]april!K1291,[1]april!$P1291="Y",[1]april!K1291,[1]april!Z1291="N","N/A")</f>
        <v>0</v>
      </c>
      <c r="L1291" cm="1">
        <f t="array" ref="L1291">_xlfn.IFS([1]april!$AU1291=0,[1]april!L1291,[1]april!$P1291="Y",[1]april!L1291,[1]april!AA1291="N","N/A")</f>
        <v>0</v>
      </c>
      <c r="M1291" cm="1">
        <f t="array" ref="M1291">_xlfn.IFS([1]april!$AU1291=0,[1]april!M1291,[1]april!$P1291="Y",[1]april!M1291,[1]april!AB1291="N","N/A")</f>
        <v>0</v>
      </c>
      <c r="N1291" cm="1">
        <f t="array" ref="N1291">_xlfn.IFS([1]april!$AU1291=0,[1]april!N1291,[1]april!$P1291="Y",[1]april!N1291,[1]april!AC1291="N","N/A")</f>
        <v>0</v>
      </c>
      <c r="O1291" cm="1">
        <f t="array" ref="O1291">_xlfn.IFS([1]april!$AU1291=0,[1]april!O1291,[1]april!$P1291="Y",[1]april!O1291,[1]april!AD1291="N","N/A")</f>
        <v>0</v>
      </c>
      <c r="P1291" t="str" cm="1">
        <f t="array" ref="P1291">_xlfn.IFS([1]april!$AU1291=0,[1]april!P1291,[1]april!$P1291="Y",[1]april!P1291,[1]april!AE1291="N","N/A")</f>
        <v>Y</v>
      </c>
      <c r="Q1291" t="str" cm="1">
        <f t="array" ref="Q1291">_xlfn.IFS([1]april!$AU1291=0,[1]april!Q1291,[1]april!$P1291="Y",[1]april!Q1291,[1]april!AF1291="N","N/A")</f>
        <v>South</v>
      </c>
      <c r="R1291" t="str" cm="1">
        <f t="array" ref="R1291">_xlfn.IFS([1]april!$AU1291=0,[1]april!R1291,[1]april!$P1291="Y",[1]april!R1291,[1]april!AG1291="N","N/A")</f>
        <v>FC</v>
      </c>
      <c r="S1291" t="str" cm="1">
        <f t="array" ref="S1291">_xlfn.IFS([1]april!$AU1291=0,[1]april!S1291,[1]april!$P1291="Y",[1]april!S1291,[1]april!AH1291="N","N/A")</f>
        <v/>
      </c>
      <c r="T1291" t="str" cm="1">
        <f t="array" ref="T1291">_xlfn.IFS([1]april!$AU1291=0,[1]april!T1291,[1]april!$P1291="Y",[1]april!T1291,[1]april!AI1291="N","N/A")</f>
        <v/>
      </c>
      <c r="U1291" s="94"/>
    </row>
    <row r="1292" spans="1:21" x14ac:dyDescent="0.25">
      <c r="A1292" t="str" cm="1">
        <f t="array" ref="A1292">_xlfn.IFS([1]april!$AU1292=0,[1]april!A1292,[1]april!$P1292="Y",[1]april!A1292,[1]april!P1292="N","N/A")</f>
        <v>SCEN_6_PDRP79</v>
      </c>
      <c r="B1292" t="str" cm="1">
        <f t="array" ref="B1292">_xlfn.IFS([1]april!$AU1292=0,[1]april!B1292,[1]april!$P1292="Y",[1]april!B1292,[1]april!Q1292="N","N/A")</f>
        <v>Big Creek-Ventura</v>
      </c>
      <c r="C1292" t="str" cm="1">
        <f t="array" ref="C1292">_xlfn.IFS([1]april!$AU1292=0,[1]april!C1292,[1]april!$P1292="Y",[1]april!C1292,[1]april!R1292="N","N/A")</f>
        <v>VLTS_PDR_SCEN_01</v>
      </c>
      <c r="D1292" cm="1">
        <f t="array" ref="D1292">_xlfn.IFS([1]april!$AU1292=0,[1]april!D1292,[1]april!$P1292="Y",[1]april!D1292,[1]april!S1292="N","N/A")</f>
        <v>0.53</v>
      </c>
      <c r="E1292" cm="1">
        <f t="array" ref="E1292">_xlfn.IFS([1]april!$AU1292=0,[1]april!E1292,[1]april!$P1292="Y",[1]april!E1292,[1]april!T1292="N","N/A")</f>
        <v>0.53</v>
      </c>
      <c r="F1292" cm="1">
        <f t="array" ref="F1292">_xlfn.IFS([1]april!$AU1292=0,[1]april!F1292,[1]april!$P1292="Y",[1]april!F1292,[1]april!U1292="N","N/A")</f>
        <v>0.53</v>
      </c>
      <c r="G1292" cm="1">
        <f t="array" ref="G1292">_xlfn.IFS([1]april!$AU1292=0,[1]april!G1292,[1]april!$P1292="Y",[1]april!G1292,[1]april!V1292="N","N/A")</f>
        <v>1.68</v>
      </c>
      <c r="H1292" cm="1">
        <f t="array" ref="H1292">_xlfn.IFS([1]april!$AU1292=0,[1]april!H1292,[1]april!$P1292="Y",[1]april!H1292,[1]april!W1292="N","N/A")</f>
        <v>1.68</v>
      </c>
      <c r="I1292" cm="1">
        <f t="array" ref="I1292">_xlfn.IFS([1]april!$AU1292=0,[1]april!I1292,[1]april!$P1292="Y",[1]april!I1292,[1]april!X1292="N","N/A")</f>
        <v>1.6</v>
      </c>
      <c r="J1292" cm="1">
        <f t="array" ref="J1292">_xlfn.IFS([1]april!$AU1292=0,[1]april!J1292,[1]april!$P1292="Y",[1]april!J1292,[1]april!Y1292="N","N/A")</f>
        <v>0</v>
      </c>
      <c r="K1292" cm="1">
        <f t="array" ref="K1292">_xlfn.IFS([1]april!$AU1292=0,[1]april!K1292,[1]april!$P1292="Y",[1]april!K1292,[1]april!Z1292="N","N/A")</f>
        <v>0</v>
      </c>
      <c r="L1292" cm="1">
        <f t="array" ref="L1292">_xlfn.IFS([1]april!$AU1292=0,[1]april!L1292,[1]april!$P1292="Y",[1]april!L1292,[1]april!AA1292="N","N/A")</f>
        <v>0</v>
      </c>
      <c r="M1292" cm="1">
        <f t="array" ref="M1292">_xlfn.IFS([1]april!$AU1292=0,[1]april!M1292,[1]april!$P1292="Y",[1]april!M1292,[1]april!AB1292="N","N/A")</f>
        <v>0</v>
      </c>
      <c r="N1292" cm="1">
        <f t="array" ref="N1292">_xlfn.IFS([1]april!$AU1292=0,[1]april!N1292,[1]april!$P1292="Y",[1]april!N1292,[1]april!AC1292="N","N/A")</f>
        <v>0</v>
      </c>
      <c r="O1292" cm="1">
        <f t="array" ref="O1292">_xlfn.IFS([1]april!$AU1292=0,[1]april!O1292,[1]april!$P1292="Y",[1]april!O1292,[1]april!AD1292="N","N/A")</f>
        <v>0</v>
      </c>
      <c r="P1292" t="str" cm="1">
        <f t="array" ref="P1292">_xlfn.IFS([1]april!$AU1292=0,[1]april!P1292,[1]april!$P1292="Y",[1]april!P1292,[1]april!AE1292="N","N/A")</f>
        <v>Y</v>
      </c>
      <c r="Q1292" t="str" cm="1">
        <f t="array" ref="Q1292">_xlfn.IFS([1]april!$AU1292=0,[1]april!Q1292,[1]april!$P1292="Y",[1]april!Q1292,[1]april!AF1292="N","N/A")</f>
        <v>South</v>
      </c>
      <c r="R1292" t="str" cm="1">
        <f t="array" ref="R1292">_xlfn.IFS([1]april!$AU1292=0,[1]april!R1292,[1]april!$P1292="Y",[1]april!R1292,[1]april!AG1292="N","N/A")</f>
        <v>FC</v>
      </c>
      <c r="S1292" t="str" cm="1">
        <f t="array" ref="S1292">_xlfn.IFS([1]april!$AU1292=0,[1]april!S1292,[1]april!$P1292="Y",[1]april!S1292,[1]april!AH1292="N","N/A")</f>
        <v/>
      </c>
      <c r="T1292" t="str" cm="1">
        <f t="array" ref="T1292">_xlfn.IFS([1]april!$AU1292=0,[1]april!T1292,[1]april!$P1292="Y",[1]april!T1292,[1]april!AI1292="N","N/A")</f>
        <v/>
      </c>
      <c r="U1292" s="94"/>
    </row>
    <row r="1293" spans="1:21" x14ac:dyDescent="0.25">
      <c r="A1293" t="str" cm="1">
        <f t="array" ref="A1293">_xlfn.IFS([1]april!$AU1293=0,[1]april!A1293,[1]april!$P1293="Y",[1]april!A1293,[1]april!P1293="N","N/A")</f>
        <v>SCEN_6_PDRP80</v>
      </c>
      <c r="B1293" t="str" cm="1">
        <f t="array" ref="B1293">_xlfn.IFS([1]april!$AU1293=0,[1]april!B1293,[1]april!$P1293="Y",[1]april!B1293,[1]april!Q1293="N","N/A")</f>
        <v>Big Creek-Ventura</v>
      </c>
      <c r="C1293" t="str" cm="1">
        <f t="array" ref="C1293">_xlfn.IFS([1]april!$AU1293=0,[1]april!C1293,[1]april!$P1293="Y",[1]april!C1293,[1]april!R1293="N","N/A")</f>
        <v>SCEN_6_PDRP80</v>
      </c>
      <c r="D1293" cm="1">
        <f t="array" ref="D1293">_xlfn.IFS([1]april!$AU1293=0,[1]april!D1293,[1]april!$P1293="Y",[1]april!D1293,[1]april!S1293="N","N/A")</f>
        <v>0.13</v>
      </c>
      <c r="E1293" cm="1">
        <f t="array" ref="E1293">_xlfn.IFS([1]april!$AU1293=0,[1]april!E1293,[1]april!$P1293="Y",[1]april!E1293,[1]april!T1293="N","N/A")</f>
        <v>0</v>
      </c>
      <c r="F1293" cm="1">
        <f t="array" ref="F1293">_xlfn.IFS([1]april!$AU1293=0,[1]april!F1293,[1]april!$P1293="Y",[1]april!F1293,[1]april!U1293="N","N/A")</f>
        <v>0</v>
      </c>
      <c r="G1293" cm="1">
        <f t="array" ref="G1293">_xlfn.IFS([1]april!$AU1293=0,[1]april!G1293,[1]april!$P1293="Y",[1]april!G1293,[1]april!V1293="N","N/A")</f>
        <v>0</v>
      </c>
      <c r="H1293" cm="1">
        <f t="array" ref="H1293">_xlfn.IFS([1]april!$AU1293=0,[1]april!H1293,[1]april!$P1293="Y",[1]april!H1293,[1]april!W1293="N","N/A")</f>
        <v>0.99</v>
      </c>
      <c r="I1293" cm="1">
        <f t="array" ref="I1293">_xlfn.IFS([1]april!$AU1293=0,[1]april!I1293,[1]april!$P1293="Y",[1]april!I1293,[1]april!X1293="N","N/A")</f>
        <v>0.99</v>
      </c>
      <c r="J1293" cm="1">
        <f t="array" ref="J1293">_xlfn.IFS([1]april!$AU1293=0,[1]april!J1293,[1]april!$P1293="Y",[1]april!J1293,[1]april!Y1293="N","N/A")</f>
        <v>0</v>
      </c>
      <c r="K1293" cm="1">
        <f t="array" ref="K1293">_xlfn.IFS([1]april!$AU1293=0,[1]april!K1293,[1]april!$P1293="Y",[1]april!K1293,[1]april!Z1293="N","N/A")</f>
        <v>0</v>
      </c>
      <c r="L1293" cm="1">
        <f t="array" ref="L1293">_xlfn.IFS([1]april!$AU1293=0,[1]april!L1293,[1]april!$P1293="Y",[1]april!L1293,[1]april!AA1293="N","N/A")</f>
        <v>0</v>
      </c>
      <c r="M1293" cm="1">
        <f t="array" ref="M1293">_xlfn.IFS([1]april!$AU1293=0,[1]april!M1293,[1]april!$P1293="Y",[1]april!M1293,[1]april!AB1293="N","N/A")</f>
        <v>0</v>
      </c>
      <c r="N1293" cm="1">
        <f t="array" ref="N1293">_xlfn.IFS([1]april!$AU1293=0,[1]april!N1293,[1]april!$P1293="Y",[1]april!N1293,[1]april!AC1293="N","N/A")</f>
        <v>0</v>
      </c>
      <c r="O1293" cm="1">
        <f t="array" ref="O1293">_xlfn.IFS([1]april!$AU1293=0,[1]april!O1293,[1]april!$P1293="Y",[1]april!O1293,[1]april!AD1293="N","N/A")</f>
        <v>0</v>
      </c>
      <c r="P1293" t="str" cm="1">
        <f t="array" ref="P1293">_xlfn.IFS([1]april!$AU1293=0,[1]april!P1293,[1]april!$P1293="Y",[1]april!P1293,[1]april!AE1293="N","N/A")</f>
        <v>Y</v>
      </c>
      <c r="Q1293" t="str" cm="1">
        <f t="array" ref="Q1293">_xlfn.IFS([1]april!$AU1293=0,[1]april!Q1293,[1]april!$P1293="Y",[1]april!Q1293,[1]april!AF1293="N","N/A")</f>
        <v>South</v>
      </c>
      <c r="R1293" t="str" cm="1">
        <f t="array" ref="R1293">_xlfn.IFS([1]april!$AU1293=0,[1]april!R1293,[1]april!$P1293="Y",[1]april!R1293,[1]april!AG1293="N","N/A")</f>
        <v>FC</v>
      </c>
      <c r="S1293" t="str" cm="1">
        <f t="array" ref="S1293">_xlfn.IFS([1]april!$AU1293=0,[1]april!S1293,[1]april!$P1293="Y",[1]april!S1293,[1]april!AH1293="N","N/A")</f>
        <v/>
      </c>
      <c r="T1293" t="str" cm="1">
        <f t="array" ref="T1293">_xlfn.IFS([1]april!$AU1293=0,[1]april!T1293,[1]april!$P1293="Y",[1]april!T1293,[1]april!AI1293="N","N/A")</f>
        <v/>
      </c>
      <c r="U1293" s="94"/>
    </row>
    <row r="1294" spans="1:21" x14ac:dyDescent="0.25">
      <c r="A1294" t="str" cm="1">
        <f t="array" ref="A1294">_xlfn.IFS([1]april!$AU1294=0,[1]april!A1294,[1]april!$P1294="Y",[1]april!A1294,[1]april!P1294="N","N/A")</f>
        <v>SCEN_6_PDRP81</v>
      </c>
      <c r="B1294" t="str" cm="1">
        <f t="array" ref="B1294">_xlfn.IFS([1]april!$AU1294=0,[1]april!B1294,[1]april!$P1294="Y",[1]april!B1294,[1]april!Q1294="N","N/A")</f>
        <v>Big Creek-Ventura</v>
      </c>
      <c r="C1294" t="str" cm="1">
        <f t="array" ref="C1294">_xlfn.IFS([1]april!$AU1294=0,[1]april!C1294,[1]april!$P1294="Y",[1]april!C1294,[1]april!R1294="N","N/A")</f>
        <v>SCEN_6_PDRP81</v>
      </c>
      <c r="D1294" cm="1">
        <f t="array" ref="D1294">_xlfn.IFS([1]april!$AU1294=0,[1]april!D1294,[1]april!$P1294="Y",[1]april!D1294,[1]april!S1294="N","N/A")</f>
        <v>0.37</v>
      </c>
      <c r="E1294" cm="1">
        <f t="array" ref="E1294">_xlfn.IFS([1]april!$AU1294=0,[1]april!E1294,[1]april!$P1294="Y",[1]april!E1294,[1]april!T1294="N","N/A")</f>
        <v>0.99</v>
      </c>
      <c r="F1294" cm="1">
        <f t="array" ref="F1294">_xlfn.IFS([1]april!$AU1294=0,[1]april!F1294,[1]april!$P1294="Y",[1]april!F1294,[1]april!U1294="N","N/A")</f>
        <v>0.99</v>
      </c>
      <c r="G1294" cm="1">
        <f t="array" ref="G1294">_xlfn.IFS([1]april!$AU1294=0,[1]april!G1294,[1]april!$P1294="Y",[1]april!G1294,[1]april!V1294="N","N/A")</f>
        <v>0</v>
      </c>
      <c r="H1294" cm="1">
        <f t="array" ref="H1294">_xlfn.IFS([1]april!$AU1294=0,[1]april!H1294,[1]april!$P1294="Y",[1]april!H1294,[1]april!W1294="N","N/A")</f>
        <v>0.11</v>
      </c>
      <c r="I1294" cm="1">
        <f t="array" ref="I1294">_xlfn.IFS([1]april!$AU1294=0,[1]april!I1294,[1]april!$P1294="Y",[1]april!I1294,[1]april!X1294="N","N/A")</f>
        <v>0.99</v>
      </c>
      <c r="J1294" cm="1">
        <f t="array" ref="J1294">_xlfn.IFS([1]april!$AU1294=0,[1]april!J1294,[1]april!$P1294="Y",[1]april!J1294,[1]april!Y1294="N","N/A")</f>
        <v>0</v>
      </c>
      <c r="K1294" cm="1">
        <f t="array" ref="K1294">_xlfn.IFS([1]april!$AU1294=0,[1]april!K1294,[1]april!$P1294="Y",[1]april!K1294,[1]april!Z1294="N","N/A")</f>
        <v>0</v>
      </c>
      <c r="L1294" cm="1">
        <f t="array" ref="L1294">_xlfn.IFS([1]april!$AU1294=0,[1]april!L1294,[1]april!$P1294="Y",[1]april!L1294,[1]april!AA1294="N","N/A")</f>
        <v>0</v>
      </c>
      <c r="M1294" cm="1">
        <f t="array" ref="M1294">_xlfn.IFS([1]april!$AU1294=0,[1]april!M1294,[1]april!$P1294="Y",[1]april!M1294,[1]april!AB1294="N","N/A")</f>
        <v>0</v>
      </c>
      <c r="N1294" cm="1">
        <f t="array" ref="N1294">_xlfn.IFS([1]april!$AU1294=0,[1]april!N1294,[1]april!$P1294="Y",[1]april!N1294,[1]april!AC1294="N","N/A")</f>
        <v>0</v>
      </c>
      <c r="O1294" cm="1">
        <f t="array" ref="O1294">_xlfn.IFS([1]april!$AU1294=0,[1]april!O1294,[1]april!$P1294="Y",[1]april!O1294,[1]april!AD1294="N","N/A")</f>
        <v>0</v>
      </c>
      <c r="P1294" t="str" cm="1">
        <f t="array" ref="P1294">_xlfn.IFS([1]april!$AU1294=0,[1]april!P1294,[1]april!$P1294="Y",[1]april!P1294,[1]april!AE1294="N","N/A")</f>
        <v>Y</v>
      </c>
      <c r="Q1294" t="str" cm="1">
        <f t="array" ref="Q1294">_xlfn.IFS([1]april!$AU1294=0,[1]april!Q1294,[1]april!$P1294="Y",[1]april!Q1294,[1]april!AF1294="N","N/A")</f>
        <v>South</v>
      </c>
      <c r="R1294" t="str" cm="1">
        <f t="array" ref="R1294">_xlfn.IFS([1]april!$AU1294=0,[1]april!R1294,[1]april!$P1294="Y",[1]april!R1294,[1]april!AG1294="N","N/A")</f>
        <v>FC</v>
      </c>
      <c r="S1294" t="str" cm="1">
        <f t="array" ref="S1294">_xlfn.IFS([1]april!$AU1294=0,[1]april!S1294,[1]april!$P1294="Y",[1]april!S1294,[1]april!AH1294="N","N/A")</f>
        <v/>
      </c>
      <c r="T1294" t="str" cm="1">
        <f t="array" ref="T1294">_xlfn.IFS([1]april!$AU1294=0,[1]april!T1294,[1]april!$P1294="Y",[1]april!T1294,[1]april!AI1294="N","N/A")</f>
        <v/>
      </c>
      <c r="U1294" s="94"/>
    </row>
    <row r="1295" spans="1:21" x14ac:dyDescent="0.25">
      <c r="A1295" t="str" cm="1">
        <f t="array" ref="A1295">_xlfn.IFS([1]april!$AU1295=0,[1]april!A1295,[1]april!$P1295="Y",[1]april!A1295,[1]april!P1295="N","N/A")</f>
        <v>SCEN_6_PDRP84</v>
      </c>
      <c r="B1295" t="str" cm="1">
        <f t="array" ref="B1295">_xlfn.IFS([1]april!$AU1295=0,[1]april!B1295,[1]april!$P1295="Y",[1]april!B1295,[1]april!Q1295="N","N/A")</f>
        <v>Big Creek-Ventura</v>
      </c>
      <c r="C1295" t="str" cm="1">
        <f t="array" ref="C1295">_xlfn.IFS([1]april!$AU1295=0,[1]april!C1295,[1]april!$P1295="Y",[1]april!C1295,[1]april!R1295="N","N/A")</f>
        <v>SCEN_6_PDRP84</v>
      </c>
      <c r="D1295" t="str" cm="1">
        <f t="array" ref="D1295">_xlfn.IFS([1]april!$AU1295=0,[1]april!D1295,[1]april!$P1295="Y",[1]april!D1295,[1]april!S1295="N","N/A")</f>
        <v/>
      </c>
      <c r="E1295" cm="1">
        <f t="array" ref="E1295">_xlfn.IFS([1]april!$AU1295=0,[1]april!E1295,[1]april!$P1295="Y",[1]april!E1295,[1]april!T1295="N","N/A")</f>
        <v>0.99</v>
      </c>
      <c r="F1295" cm="1">
        <f t="array" ref="F1295">_xlfn.IFS([1]april!$AU1295=0,[1]april!F1295,[1]april!$P1295="Y",[1]april!F1295,[1]april!U1295="N","N/A")</f>
        <v>0.99</v>
      </c>
      <c r="G1295" cm="1">
        <f t="array" ref="G1295">_xlfn.IFS([1]april!$AU1295=0,[1]april!G1295,[1]april!$P1295="Y",[1]april!G1295,[1]april!V1295="N","N/A")</f>
        <v>0</v>
      </c>
      <c r="H1295" cm="1">
        <f t="array" ref="H1295">_xlfn.IFS([1]april!$AU1295=0,[1]april!H1295,[1]april!$P1295="Y",[1]april!H1295,[1]april!W1295="N","N/A")</f>
        <v>0</v>
      </c>
      <c r="I1295" cm="1">
        <f t="array" ref="I1295">_xlfn.IFS([1]april!$AU1295=0,[1]april!I1295,[1]april!$P1295="Y",[1]april!I1295,[1]april!X1295="N","N/A")</f>
        <v>0</v>
      </c>
      <c r="J1295" cm="1">
        <f t="array" ref="J1295">_xlfn.IFS([1]april!$AU1295=0,[1]april!J1295,[1]april!$P1295="Y",[1]april!J1295,[1]april!Y1295="N","N/A")</f>
        <v>0</v>
      </c>
      <c r="K1295" cm="1">
        <f t="array" ref="K1295">_xlfn.IFS([1]april!$AU1295=0,[1]april!K1295,[1]april!$P1295="Y",[1]april!K1295,[1]april!Z1295="N","N/A")</f>
        <v>0</v>
      </c>
      <c r="L1295" cm="1">
        <f t="array" ref="L1295">_xlfn.IFS([1]april!$AU1295=0,[1]april!L1295,[1]april!$P1295="Y",[1]april!L1295,[1]april!AA1295="N","N/A")</f>
        <v>0</v>
      </c>
      <c r="M1295" cm="1">
        <f t="array" ref="M1295">_xlfn.IFS([1]april!$AU1295=0,[1]april!M1295,[1]april!$P1295="Y",[1]april!M1295,[1]april!AB1295="N","N/A")</f>
        <v>0</v>
      </c>
      <c r="N1295" cm="1">
        <f t="array" ref="N1295">_xlfn.IFS([1]april!$AU1295=0,[1]april!N1295,[1]april!$P1295="Y",[1]april!N1295,[1]april!AC1295="N","N/A")</f>
        <v>0</v>
      </c>
      <c r="O1295" cm="1">
        <f t="array" ref="O1295">_xlfn.IFS([1]april!$AU1295=0,[1]april!O1295,[1]april!$P1295="Y",[1]april!O1295,[1]april!AD1295="N","N/A")</f>
        <v>0</v>
      </c>
      <c r="P1295" t="str" cm="1">
        <f t="array" ref="P1295">_xlfn.IFS([1]april!$AU1295=0,[1]april!P1295,[1]april!$P1295="Y",[1]april!P1295,[1]april!AE1295="N","N/A")</f>
        <v>Y</v>
      </c>
      <c r="Q1295" t="str" cm="1">
        <f t="array" ref="Q1295">_xlfn.IFS([1]april!$AU1295=0,[1]april!Q1295,[1]april!$P1295="Y",[1]april!Q1295,[1]april!AF1295="N","N/A")</f>
        <v>South</v>
      </c>
      <c r="R1295" t="str" cm="1">
        <f t="array" ref="R1295">_xlfn.IFS([1]april!$AU1295=0,[1]april!R1295,[1]april!$P1295="Y",[1]april!R1295,[1]april!AG1295="N","N/A")</f>
        <v>FC</v>
      </c>
      <c r="S1295" t="str" cm="1">
        <f t="array" ref="S1295">_xlfn.IFS([1]april!$AU1295=0,[1]april!S1295,[1]april!$P1295="Y",[1]april!S1295,[1]april!AH1295="N","N/A")</f>
        <v/>
      </c>
      <c r="T1295" t="str" cm="1">
        <f t="array" ref="T1295">_xlfn.IFS([1]april!$AU1295=0,[1]april!T1295,[1]april!$P1295="Y",[1]april!T1295,[1]april!AI1295="N","N/A")</f>
        <v/>
      </c>
      <c r="U1295" s="94"/>
    </row>
    <row r="1296" spans="1:21" x14ac:dyDescent="0.25">
      <c r="A1296" t="str" cm="1">
        <f t="array" ref="A1296">_xlfn.IFS([1]april!$AU1296=0,[1]april!A1296,[1]april!$P1296="Y",[1]april!A1296,[1]april!P1296="N","N/A")</f>
        <v>SCEN_6_PDRP87</v>
      </c>
      <c r="B1296" t="str" cm="1">
        <f t="array" ref="B1296">_xlfn.IFS([1]april!$AU1296=0,[1]april!B1296,[1]april!$P1296="Y",[1]april!B1296,[1]april!Q1296="N","N/A")</f>
        <v>Big Creek-Ventura</v>
      </c>
      <c r="C1296" t="str" cm="1">
        <f t="array" ref="C1296">_xlfn.IFS([1]april!$AU1296=0,[1]april!C1296,[1]april!$P1296="Y",[1]april!C1296,[1]april!R1296="N","N/A")</f>
        <v>SCEN_6_PDRP87</v>
      </c>
      <c r="D1296" cm="1">
        <f t="array" ref="D1296">_xlfn.IFS([1]april!$AU1296=0,[1]april!D1296,[1]april!$P1296="Y",[1]april!D1296,[1]april!S1296="N","N/A")</f>
        <v>0.37</v>
      </c>
      <c r="E1296" cm="1">
        <f t="array" ref="E1296">_xlfn.IFS([1]april!$AU1296=0,[1]april!E1296,[1]april!$P1296="Y",[1]april!E1296,[1]april!T1296="N","N/A")</f>
        <v>0.99</v>
      </c>
      <c r="F1296" cm="1">
        <f t="array" ref="F1296">_xlfn.IFS([1]april!$AU1296=0,[1]april!F1296,[1]april!$P1296="Y",[1]april!F1296,[1]april!U1296="N","N/A")</f>
        <v>0.99</v>
      </c>
      <c r="G1296" cm="1">
        <f t="array" ref="G1296">_xlfn.IFS([1]april!$AU1296=0,[1]april!G1296,[1]april!$P1296="Y",[1]april!G1296,[1]april!V1296="N","N/A")</f>
        <v>0.61</v>
      </c>
      <c r="H1296" cm="1">
        <f t="array" ref="H1296">_xlfn.IFS([1]april!$AU1296=0,[1]april!H1296,[1]april!$P1296="Y",[1]april!H1296,[1]april!W1296="N","N/A")</f>
        <v>0</v>
      </c>
      <c r="I1296" cm="1">
        <f t="array" ref="I1296">_xlfn.IFS([1]april!$AU1296=0,[1]april!I1296,[1]april!$P1296="Y",[1]april!I1296,[1]april!X1296="N","N/A")</f>
        <v>0</v>
      </c>
      <c r="J1296" cm="1">
        <f t="array" ref="J1296">_xlfn.IFS([1]april!$AU1296=0,[1]april!J1296,[1]april!$P1296="Y",[1]april!J1296,[1]april!Y1296="N","N/A")</f>
        <v>0</v>
      </c>
      <c r="K1296" cm="1">
        <f t="array" ref="K1296">_xlfn.IFS([1]april!$AU1296=0,[1]april!K1296,[1]april!$P1296="Y",[1]april!K1296,[1]april!Z1296="N","N/A")</f>
        <v>0</v>
      </c>
      <c r="L1296" cm="1">
        <f t="array" ref="L1296">_xlfn.IFS([1]april!$AU1296=0,[1]april!L1296,[1]april!$P1296="Y",[1]april!L1296,[1]april!AA1296="N","N/A")</f>
        <v>0</v>
      </c>
      <c r="M1296" cm="1">
        <f t="array" ref="M1296">_xlfn.IFS([1]april!$AU1296=0,[1]april!M1296,[1]april!$P1296="Y",[1]april!M1296,[1]april!AB1296="N","N/A")</f>
        <v>0</v>
      </c>
      <c r="N1296" cm="1">
        <f t="array" ref="N1296">_xlfn.IFS([1]april!$AU1296=0,[1]april!N1296,[1]april!$P1296="Y",[1]april!N1296,[1]april!AC1296="N","N/A")</f>
        <v>0</v>
      </c>
      <c r="O1296" cm="1">
        <f t="array" ref="O1296">_xlfn.IFS([1]april!$AU1296=0,[1]april!O1296,[1]april!$P1296="Y",[1]april!O1296,[1]april!AD1296="N","N/A")</f>
        <v>0</v>
      </c>
      <c r="P1296" t="str" cm="1">
        <f t="array" ref="P1296">_xlfn.IFS([1]april!$AU1296=0,[1]april!P1296,[1]april!$P1296="Y",[1]april!P1296,[1]april!AE1296="N","N/A")</f>
        <v>Y</v>
      </c>
      <c r="Q1296" t="str" cm="1">
        <f t="array" ref="Q1296">_xlfn.IFS([1]april!$AU1296=0,[1]april!Q1296,[1]april!$P1296="Y",[1]april!Q1296,[1]april!AF1296="N","N/A")</f>
        <v>South</v>
      </c>
      <c r="R1296" t="str" cm="1">
        <f t="array" ref="R1296">_xlfn.IFS([1]april!$AU1296=0,[1]april!R1296,[1]april!$P1296="Y",[1]april!R1296,[1]april!AG1296="N","N/A")</f>
        <v>FC</v>
      </c>
      <c r="S1296" t="str" cm="1">
        <f t="array" ref="S1296">_xlfn.IFS([1]april!$AU1296=0,[1]april!S1296,[1]april!$P1296="Y",[1]april!S1296,[1]april!AH1296="N","N/A")</f>
        <v/>
      </c>
      <c r="T1296" t="str" cm="1">
        <f t="array" ref="T1296">_xlfn.IFS([1]april!$AU1296=0,[1]april!T1296,[1]april!$P1296="Y",[1]april!T1296,[1]april!AI1296="N","N/A")</f>
        <v/>
      </c>
      <c r="U1296" s="94"/>
    </row>
    <row r="1297" spans="1:21" x14ac:dyDescent="0.25">
      <c r="A1297" t="str" cm="1">
        <f t="array" ref="A1297">_xlfn.IFS([1]april!$AU1297=0,[1]april!A1297,[1]april!$P1297="Y",[1]april!A1297,[1]april!P1297="N","N/A")</f>
        <v>SCEN_6_PDRP88</v>
      </c>
      <c r="B1297" t="str" cm="1">
        <f t="array" ref="B1297">_xlfn.IFS([1]april!$AU1297=0,[1]april!B1297,[1]april!$P1297="Y",[1]april!B1297,[1]april!Q1297="N","N/A")</f>
        <v>Big Creek-Ventura</v>
      </c>
      <c r="C1297" t="str" cm="1">
        <f t="array" ref="C1297">_xlfn.IFS([1]april!$AU1297=0,[1]april!C1297,[1]april!$P1297="Y",[1]april!C1297,[1]april!R1297="N","N/A")</f>
        <v>SCEN_6_PDRP88</v>
      </c>
      <c r="D1297" t="str" cm="1">
        <f t="array" ref="D1297">_xlfn.IFS([1]april!$AU1297=0,[1]april!D1297,[1]april!$P1297="Y",[1]april!D1297,[1]april!S1297="N","N/A")</f>
        <v/>
      </c>
      <c r="E1297" t="str" cm="1">
        <f t="array" ref="E1297">_xlfn.IFS([1]april!$AU1297=0,[1]april!E1297,[1]april!$P1297="Y",[1]april!E1297,[1]april!T1297="N","N/A")</f>
        <v/>
      </c>
      <c r="F1297" t="str" cm="1">
        <f t="array" ref="F1297">_xlfn.IFS([1]april!$AU1297=0,[1]april!F1297,[1]april!$P1297="Y",[1]april!F1297,[1]april!U1297="N","N/A")</f>
        <v/>
      </c>
      <c r="G1297" cm="1">
        <f t="array" ref="G1297">_xlfn.IFS([1]april!$AU1297=0,[1]april!G1297,[1]april!$P1297="Y",[1]april!G1297,[1]april!V1297="N","N/A")</f>
        <v>0.33</v>
      </c>
      <c r="H1297" cm="1">
        <f t="array" ref="H1297">_xlfn.IFS([1]april!$AU1297=0,[1]april!H1297,[1]april!$P1297="Y",[1]april!H1297,[1]april!W1297="N","N/A")</f>
        <v>0</v>
      </c>
      <c r="I1297" cm="1">
        <f t="array" ref="I1297">_xlfn.IFS([1]april!$AU1297=0,[1]april!I1297,[1]april!$P1297="Y",[1]april!I1297,[1]april!X1297="N","N/A")</f>
        <v>0</v>
      </c>
      <c r="J1297" cm="1">
        <f t="array" ref="J1297">_xlfn.IFS([1]april!$AU1297=0,[1]april!J1297,[1]april!$P1297="Y",[1]april!J1297,[1]april!Y1297="N","N/A")</f>
        <v>0</v>
      </c>
      <c r="K1297" cm="1">
        <f t="array" ref="K1297">_xlfn.IFS([1]april!$AU1297=0,[1]april!K1297,[1]april!$P1297="Y",[1]april!K1297,[1]april!Z1297="N","N/A")</f>
        <v>0</v>
      </c>
      <c r="L1297" cm="1">
        <f t="array" ref="L1297">_xlfn.IFS([1]april!$AU1297=0,[1]april!L1297,[1]april!$P1297="Y",[1]april!L1297,[1]april!AA1297="N","N/A")</f>
        <v>0</v>
      </c>
      <c r="M1297" cm="1">
        <f t="array" ref="M1297">_xlfn.IFS([1]april!$AU1297=0,[1]april!M1297,[1]april!$P1297="Y",[1]april!M1297,[1]april!AB1297="N","N/A")</f>
        <v>0</v>
      </c>
      <c r="N1297" cm="1">
        <f t="array" ref="N1297">_xlfn.IFS([1]april!$AU1297=0,[1]april!N1297,[1]april!$P1297="Y",[1]april!N1297,[1]april!AC1297="N","N/A")</f>
        <v>0</v>
      </c>
      <c r="O1297" cm="1">
        <f t="array" ref="O1297">_xlfn.IFS([1]april!$AU1297=0,[1]april!O1297,[1]april!$P1297="Y",[1]april!O1297,[1]april!AD1297="N","N/A")</f>
        <v>0</v>
      </c>
      <c r="P1297" t="str" cm="1">
        <f t="array" ref="P1297">_xlfn.IFS([1]april!$AU1297=0,[1]april!P1297,[1]april!$P1297="Y",[1]april!P1297,[1]april!AE1297="N","N/A")</f>
        <v>Y</v>
      </c>
      <c r="Q1297" t="str" cm="1">
        <f t="array" ref="Q1297">_xlfn.IFS([1]april!$AU1297=0,[1]april!Q1297,[1]april!$P1297="Y",[1]april!Q1297,[1]april!AF1297="N","N/A")</f>
        <v>South</v>
      </c>
      <c r="R1297" t="str" cm="1">
        <f t="array" ref="R1297">_xlfn.IFS([1]april!$AU1297=0,[1]april!R1297,[1]april!$P1297="Y",[1]april!R1297,[1]april!AG1297="N","N/A")</f>
        <v>FC</v>
      </c>
      <c r="S1297" t="str" cm="1">
        <f t="array" ref="S1297">_xlfn.IFS([1]april!$AU1297=0,[1]april!S1297,[1]april!$P1297="Y",[1]april!S1297,[1]april!AH1297="N","N/A")</f>
        <v/>
      </c>
      <c r="T1297" t="str" cm="1">
        <f t="array" ref="T1297">_xlfn.IFS([1]april!$AU1297=0,[1]april!T1297,[1]april!$P1297="Y",[1]april!T1297,[1]april!AI1297="N","N/A")</f>
        <v/>
      </c>
      <c r="U1297" s="94"/>
    </row>
    <row r="1298" spans="1:21" x14ac:dyDescent="0.25">
      <c r="A1298" t="str" cm="1">
        <f t="array" ref="A1298">_xlfn.IFS([1]april!$AU1298=0,[1]april!A1298,[1]april!$P1298="Y",[1]april!A1298,[1]april!P1298="N","N/A")</f>
        <v>SCEN_6_PDRP89</v>
      </c>
      <c r="B1298" t="str" cm="1">
        <f t="array" ref="B1298">_xlfn.IFS([1]april!$AU1298=0,[1]april!B1298,[1]april!$P1298="Y",[1]april!B1298,[1]april!Q1298="N","N/A")</f>
        <v>Big Creek-Ventura</v>
      </c>
      <c r="C1298" t="str" cm="1">
        <f t="array" ref="C1298">_xlfn.IFS([1]april!$AU1298=0,[1]april!C1298,[1]april!$P1298="Y",[1]april!C1298,[1]april!R1298="N","N/A")</f>
        <v>SCEN_6_PDRP89</v>
      </c>
      <c r="D1298" t="str" cm="1">
        <f t="array" ref="D1298">_xlfn.IFS([1]april!$AU1298=0,[1]april!D1298,[1]april!$P1298="Y",[1]april!D1298,[1]april!S1298="N","N/A")</f>
        <v/>
      </c>
      <c r="E1298" t="str" cm="1">
        <f t="array" ref="E1298">_xlfn.IFS([1]april!$AU1298=0,[1]april!E1298,[1]april!$P1298="Y",[1]april!E1298,[1]april!T1298="N","N/A")</f>
        <v/>
      </c>
      <c r="F1298" t="str" cm="1">
        <f t="array" ref="F1298">_xlfn.IFS([1]april!$AU1298=0,[1]april!F1298,[1]april!$P1298="Y",[1]april!F1298,[1]april!U1298="N","N/A")</f>
        <v/>
      </c>
      <c r="G1298" t="str" cm="1">
        <f t="array" ref="G1298">_xlfn.IFS([1]april!$AU1298=0,[1]april!G1298,[1]april!$P1298="Y",[1]april!G1298,[1]april!V1298="N","N/A")</f>
        <v/>
      </c>
      <c r="H1298" t="str" cm="1">
        <f t="array" ref="H1298">_xlfn.IFS([1]april!$AU1298=0,[1]april!H1298,[1]april!$P1298="Y",[1]april!H1298,[1]april!W1298="N","N/A")</f>
        <v/>
      </c>
      <c r="I1298" cm="1">
        <f t="array" ref="I1298">_xlfn.IFS([1]april!$AU1298=0,[1]april!I1298,[1]april!$P1298="Y",[1]april!I1298,[1]april!X1298="N","N/A")</f>
        <v>0.99</v>
      </c>
      <c r="J1298" cm="1">
        <f t="array" ref="J1298">_xlfn.IFS([1]april!$AU1298=0,[1]april!J1298,[1]april!$P1298="Y",[1]april!J1298,[1]april!Y1298="N","N/A")</f>
        <v>0</v>
      </c>
      <c r="K1298" cm="1">
        <f t="array" ref="K1298">_xlfn.IFS([1]april!$AU1298=0,[1]april!K1298,[1]april!$P1298="Y",[1]april!K1298,[1]april!Z1298="N","N/A")</f>
        <v>0</v>
      </c>
      <c r="L1298" cm="1">
        <f t="array" ref="L1298">_xlfn.IFS([1]april!$AU1298=0,[1]april!L1298,[1]april!$P1298="Y",[1]april!L1298,[1]april!AA1298="N","N/A")</f>
        <v>0</v>
      </c>
      <c r="M1298" cm="1">
        <f t="array" ref="M1298">_xlfn.IFS([1]april!$AU1298=0,[1]april!M1298,[1]april!$P1298="Y",[1]april!M1298,[1]april!AB1298="N","N/A")</f>
        <v>0</v>
      </c>
      <c r="N1298" cm="1">
        <f t="array" ref="N1298">_xlfn.IFS([1]april!$AU1298=0,[1]april!N1298,[1]april!$P1298="Y",[1]april!N1298,[1]april!AC1298="N","N/A")</f>
        <v>0</v>
      </c>
      <c r="O1298" cm="1">
        <f t="array" ref="O1298">_xlfn.IFS([1]april!$AU1298=0,[1]april!O1298,[1]april!$P1298="Y",[1]april!O1298,[1]april!AD1298="N","N/A")</f>
        <v>0</v>
      </c>
      <c r="P1298" t="str" cm="1">
        <f t="array" ref="P1298">_xlfn.IFS([1]april!$AU1298=0,[1]april!P1298,[1]april!$P1298="Y",[1]april!P1298,[1]april!AE1298="N","N/A")</f>
        <v>Y</v>
      </c>
      <c r="Q1298" t="str" cm="1">
        <f t="array" ref="Q1298">_xlfn.IFS([1]april!$AU1298=0,[1]april!Q1298,[1]april!$P1298="Y",[1]april!Q1298,[1]april!AF1298="N","N/A")</f>
        <v>South</v>
      </c>
      <c r="R1298" t="str" cm="1">
        <f t="array" ref="R1298">_xlfn.IFS([1]april!$AU1298=0,[1]april!R1298,[1]april!$P1298="Y",[1]april!R1298,[1]april!AG1298="N","N/A")</f>
        <v>FC</v>
      </c>
      <c r="S1298" t="str" cm="1">
        <f t="array" ref="S1298">_xlfn.IFS([1]april!$AU1298=0,[1]april!S1298,[1]april!$P1298="Y",[1]april!S1298,[1]april!AH1298="N","N/A")</f>
        <v/>
      </c>
      <c r="T1298" t="str" cm="1">
        <f t="array" ref="T1298">_xlfn.IFS([1]april!$AU1298=0,[1]april!T1298,[1]april!$P1298="Y",[1]april!T1298,[1]april!AI1298="N","N/A")</f>
        <v/>
      </c>
      <c r="U1298" s="94"/>
    </row>
    <row r="1299" spans="1:21" x14ac:dyDescent="0.25">
      <c r="A1299" t="str" cm="1">
        <f t="array" ref="A1299">_xlfn.IFS([1]april!$AU1299=0,[1]april!A1299,[1]april!$P1299="Y",[1]april!A1299,[1]april!P1299="N","N/A")</f>
        <v>SCEN_6_PDRP91</v>
      </c>
      <c r="B1299" t="str" cm="1">
        <f t="array" ref="B1299">_xlfn.IFS([1]april!$AU1299=0,[1]april!B1299,[1]april!$P1299="Y",[1]april!B1299,[1]april!Q1299="N","N/A")</f>
        <v>Big Creek-Ventura</v>
      </c>
      <c r="C1299" t="str" cm="1">
        <f t="array" ref="C1299">_xlfn.IFS([1]april!$AU1299=0,[1]april!C1299,[1]april!$P1299="Y",[1]april!C1299,[1]april!R1299="N","N/A")</f>
        <v>SCEN_6_PDRP91</v>
      </c>
      <c r="D1299" t="str" cm="1">
        <f t="array" ref="D1299">_xlfn.IFS([1]april!$AU1299=0,[1]april!D1299,[1]april!$P1299="Y",[1]april!D1299,[1]april!S1299="N","N/A")</f>
        <v/>
      </c>
      <c r="E1299" t="str" cm="1">
        <f t="array" ref="E1299">_xlfn.IFS([1]april!$AU1299=0,[1]april!E1299,[1]april!$P1299="Y",[1]april!E1299,[1]april!T1299="N","N/A")</f>
        <v/>
      </c>
      <c r="F1299" t="str" cm="1">
        <f t="array" ref="F1299">_xlfn.IFS([1]april!$AU1299=0,[1]april!F1299,[1]april!$P1299="Y",[1]april!F1299,[1]april!U1299="N","N/A")</f>
        <v/>
      </c>
      <c r="G1299" t="str" cm="1">
        <f t="array" ref="G1299">_xlfn.IFS([1]april!$AU1299=0,[1]april!G1299,[1]april!$P1299="Y",[1]april!G1299,[1]april!V1299="N","N/A")</f>
        <v/>
      </c>
      <c r="H1299" cm="1">
        <f t="array" ref="H1299">_xlfn.IFS([1]april!$AU1299=0,[1]april!H1299,[1]april!$P1299="Y",[1]april!H1299,[1]april!W1299="N","N/A")</f>
        <v>0.13</v>
      </c>
      <c r="I1299" cm="1">
        <f t="array" ref="I1299">_xlfn.IFS([1]april!$AU1299=0,[1]april!I1299,[1]april!$P1299="Y",[1]april!I1299,[1]april!X1299="N","N/A")</f>
        <v>0.12</v>
      </c>
      <c r="J1299" cm="1">
        <f t="array" ref="J1299">_xlfn.IFS([1]april!$AU1299=0,[1]april!J1299,[1]april!$P1299="Y",[1]april!J1299,[1]april!Y1299="N","N/A")</f>
        <v>0</v>
      </c>
      <c r="K1299" cm="1">
        <f t="array" ref="K1299">_xlfn.IFS([1]april!$AU1299=0,[1]april!K1299,[1]april!$P1299="Y",[1]april!K1299,[1]april!Z1299="N","N/A")</f>
        <v>0</v>
      </c>
      <c r="L1299" cm="1">
        <f t="array" ref="L1299">_xlfn.IFS([1]april!$AU1299=0,[1]april!L1299,[1]april!$P1299="Y",[1]april!L1299,[1]april!AA1299="N","N/A")</f>
        <v>0</v>
      </c>
      <c r="M1299" cm="1">
        <f t="array" ref="M1299">_xlfn.IFS([1]april!$AU1299=0,[1]april!M1299,[1]april!$P1299="Y",[1]april!M1299,[1]april!AB1299="N","N/A")</f>
        <v>0</v>
      </c>
      <c r="N1299" cm="1">
        <f t="array" ref="N1299">_xlfn.IFS([1]april!$AU1299=0,[1]april!N1299,[1]april!$P1299="Y",[1]april!N1299,[1]april!AC1299="N","N/A")</f>
        <v>0</v>
      </c>
      <c r="O1299" cm="1">
        <f t="array" ref="O1299">_xlfn.IFS([1]april!$AU1299=0,[1]april!O1299,[1]april!$P1299="Y",[1]april!O1299,[1]april!AD1299="N","N/A")</f>
        <v>0</v>
      </c>
      <c r="P1299" t="str" cm="1">
        <f t="array" ref="P1299">_xlfn.IFS([1]april!$AU1299=0,[1]april!P1299,[1]april!$P1299="Y",[1]april!P1299,[1]april!AE1299="N","N/A")</f>
        <v>Y</v>
      </c>
      <c r="Q1299" t="str" cm="1">
        <f t="array" ref="Q1299">_xlfn.IFS([1]april!$AU1299=0,[1]april!Q1299,[1]april!$P1299="Y",[1]april!Q1299,[1]april!AF1299="N","N/A")</f>
        <v>South</v>
      </c>
      <c r="R1299" t="str" cm="1">
        <f t="array" ref="R1299">_xlfn.IFS([1]april!$AU1299=0,[1]april!R1299,[1]april!$P1299="Y",[1]april!R1299,[1]april!AG1299="N","N/A")</f>
        <v>FC</v>
      </c>
      <c r="S1299" t="str" cm="1">
        <f t="array" ref="S1299">_xlfn.IFS([1]april!$AU1299=0,[1]april!S1299,[1]april!$P1299="Y",[1]april!S1299,[1]april!AH1299="N","N/A")</f>
        <v/>
      </c>
      <c r="T1299" t="str" cm="1">
        <f t="array" ref="T1299">_xlfn.IFS([1]april!$AU1299=0,[1]april!T1299,[1]april!$P1299="Y",[1]april!T1299,[1]april!AI1299="N","N/A")</f>
        <v/>
      </c>
      <c r="U1299" s="94"/>
    </row>
    <row r="1300" spans="1:21" x14ac:dyDescent="0.25">
      <c r="A1300" t="str" cm="1">
        <f t="array" ref="A1300">_xlfn.IFS([1]april!$AU1300=0,[1]april!A1300,[1]april!$P1300="Y",[1]april!A1300,[1]april!P1300="N","N/A")</f>
        <v>SCEN_6_PDRP94</v>
      </c>
      <c r="B1300" t="str" cm="1">
        <f t="array" ref="B1300">_xlfn.IFS([1]april!$AU1300=0,[1]april!B1300,[1]april!$P1300="Y",[1]april!B1300,[1]april!Q1300="N","N/A")</f>
        <v>Big Creek-Ventura</v>
      </c>
      <c r="C1300" t="str" cm="1">
        <f t="array" ref="C1300">_xlfn.IFS([1]april!$AU1300=0,[1]april!C1300,[1]april!$P1300="Y",[1]april!C1300,[1]april!R1300="N","N/A")</f>
        <v>SCEN_6_PDRP94</v>
      </c>
      <c r="D1300" t="str" cm="1">
        <f t="array" ref="D1300">_xlfn.IFS([1]april!$AU1300=0,[1]april!D1300,[1]april!$P1300="Y",[1]april!D1300,[1]april!S1300="N","N/A")</f>
        <v/>
      </c>
      <c r="E1300" t="str" cm="1">
        <f t="array" ref="E1300">_xlfn.IFS([1]april!$AU1300=0,[1]april!E1300,[1]april!$P1300="Y",[1]april!E1300,[1]april!T1300="N","N/A")</f>
        <v/>
      </c>
      <c r="F1300" t="str" cm="1">
        <f t="array" ref="F1300">_xlfn.IFS([1]april!$AU1300=0,[1]april!F1300,[1]april!$P1300="Y",[1]april!F1300,[1]april!U1300="N","N/A")</f>
        <v/>
      </c>
      <c r="G1300" t="str" cm="1">
        <f t="array" ref="G1300">_xlfn.IFS([1]april!$AU1300=0,[1]april!G1300,[1]april!$P1300="Y",[1]april!G1300,[1]april!V1300="N","N/A")</f>
        <v/>
      </c>
      <c r="H1300" cm="1">
        <f t="array" ref="H1300">_xlfn.IFS([1]april!$AU1300=0,[1]april!H1300,[1]april!$P1300="Y",[1]april!H1300,[1]april!W1300="N","N/A")</f>
        <v>0.84</v>
      </c>
      <c r="I1300" cm="1">
        <f t="array" ref="I1300">_xlfn.IFS([1]april!$AU1300=0,[1]april!I1300,[1]april!$P1300="Y",[1]april!I1300,[1]april!X1300="N","N/A")</f>
        <v>0</v>
      </c>
      <c r="J1300" cm="1">
        <f t="array" ref="J1300">_xlfn.IFS([1]april!$AU1300=0,[1]april!J1300,[1]april!$P1300="Y",[1]april!J1300,[1]april!Y1300="N","N/A")</f>
        <v>0</v>
      </c>
      <c r="K1300" cm="1">
        <f t="array" ref="K1300">_xlfn.IFS([1]april!$AU1300=0,[1]april!K1300,[1]april!$P1300="Y",[1]april!K1300,[1]april!Z1300="N","N/A")</f>
        <v>0</v>
      </c>
      <c r="L1300" cm="1">
        <f t="array" ref="L1300">_xlfn.IFS([1]april!$AU1300=0,[1]april!L1300,[1]april!$P1300="Y",[1]april!L1300,[1]april!AA1300="N","N/A")</f>
        <v>0</v>
      </c>
      <c r="M1300" cm="1">
        <f t="array" ref="M1300">_xlfn.IFS([1]april!$AU1300=0,[1]april!M1300,[1]april!$P1300="Y",[1]april!M1300,[1]april!AB1300="N","N/A")</f>
        <v>0</v>
      </c>
      <c r="N1300" cm="1">
        <f t="array" ref="N1300">_xlfn.IFS([1]april!$AU1300=0,[1]april!N1300,[1]april!$P1300="Y",[1]april!N1300,[1]april!AC1300="N","N/A")</f>
        <v>0</v>
      </c>
      <c r="O1300" cm="1">
        <f t="array" ref="O1300">_xlfn.IFS([1]april!$AU1300=0,[1]april!O1300,[1]april!$P1300="Y",[1]april!O1300,[1]april!AD1300="N","N/A")</f>
        <v>0</v>
      </c>
      <c r="P1300" t="str" cm="1">
        <f t="array" ref="P1300">_xlfn.IFS([1]april!$AU1300=0,[1]april!P1300,[1]april!$P1300="Y",[1]april!P1300,[1]april!AE1300="N","N/A")</f>
        <v>Y</v>
      </c>
      <c r="Q1300" t="str" cm="1">
        <f t="array" ref="Q1300">_xlfn.IFS([1]april!$AU1300=0,[1]april!Q1300,[1]april!$P1300="Y",[1]april!Q1300,[1]april!AF1300="N","N/A")</f>
        <v>South</v>
      </c>
      <c r="R1300" t="str" cm="1">
        <f t="array" ref="R1300">_xlfn.IFS([1]april!$AU1300=0,[1]april!R1300,[1]april!$P1300="Y",[1]april!R1300,[1]april!AG1300="N","N/A")</f>
        <v>FC</v>
      </c>
      <c r="S1300" t="str" cm="1">
        <f t="array" ref="S1300">_xlfn.IFS([1]april!$AU1300=0,[1]april!S1300,[1]april!$P1300="Y",[1]april!S1300,[1]april!AH1300="N","N/A")</f>
        <v/>
      </c>
      <c r="T1300" t="str" cm="1">
        <f t="array" ref="T1300">_xlfn.IFS([1]april!$AU1300=0,[1]april!T1300,[1]april!$P1300="Y",[1]april!T1300,[1]april!AI1300="N","N/A")</f>
        <v/>
      </c>
      <c r="U1300" s="94"/>
    </row>
    <row r="1301" spans="1:21" x14ac:dyDescent="0.25">
      <c r="A1301" t="str" cm="1">
        <f t="array" ref="A1301">_xlfn.IFS([1]april!$AU1301=0,[1]april!A1301,[1]april!$P1301="Y",[1]april!A1301,[1]april!P1301="N","N/A")</f>
        <v>SCEN_6_PDRP95</v>
      </c>
      <c r="B1301" t="str" cm="1">
        <f t="array" ref="B1301">_xlfn.IFS([1]april!$AU1301=0,[1]april!B1301,[1]april!$P1301="Y",[1]april!B1301,[1]april!Q1301="N","N/A")</f>
        <v>Big Creek-Ventura</v>
      </c>
      <c r="C1301" t="str" cm="1">
        <f t="array" ref="C1301">_xlfn.IFS([1]april!$AU1301=0,[1]april!C1301,[1]april!$P1301="Y",[1]april!C1301,[1]april!R1301="N","N/A")</f>
        <v>SCEN_6_PDRP95</v>
      </c>
      <c r="D1301" t="str" cm="1">
        <f t="array" ref="D1301">_xlfn.IFS([1]april!$AU1301=0,[1]april!D1301,[1]april!$P1301="Y",[1]april!D1301,[1]april!S1301="N","N/A")</f>
        <v/>
      </c>
      <c r="E1301" t="str" cm="1">
        <f t="array" ref="E1301">_xlfn.IFS([1]april!$AU1301=0,[1]april!E1301,[1]april!$P1301="Y",[1]april!E1301,[1]april!T1301="N","N/A")</f>
        <v/>
      </c>
      <c r="F1301" t="str" cm="1">
        <f t="array" ref="F1301">_xlfn.IFS([1]april!$AU1301=0,[1]april!F1301,[1]april!$P1301="Y",[1]april!F1301,[1]april!U1301="N","N/A")</f>
        <v/>
      </c>
      <c r="G1301" t="str" cm="1">
        <f t="array" ref="G1301">_xlfn.IFS([1]april!$AU1301=0,[1]april!G1301,[1]april!$P1301="Y",[1]april!G1301,[1]april!V1301="N","N/A")</f>
        <v/>
      </c>
      <c r="H1301" cm="1">
        <f t="array" ref="H1301">_xlfn.IFS([1]april!$AU1301=0,[1]april!H1301,[1]april!$P1301="Y",[1]april!H1301,[1]april!W1301="N","N/A")</f>
        <v>0.36</v>
      </c>
      <c r="I1301" cm="1">
        <f t="array" ref="I1301">_xlfn.IFS([1]april!$AU1301=0,[1]april!I1301,[1]april!$P1301="Y",[1]april!I1301,[1]april!X1301="N","N/A")</f>
        <v>0</v>
      </c>
      <c r="J1301" cm="1">
        <f t="array" ref="J1301">_xlfn.IFS([1]april!$AU1301=0,[1]april!J1301,[1]april!$P1301="Y",[1]april!J1301,[1]april!Y1301="N","N/A")</f>
        <v>0</v>
      </c>
      <c r="K1301" cm="1">
        <f t="array" ref="K1301">_xlfn.IFS([1]april!$AU1301=0,[1]april!K1301,[1]april!$P1301="Y",[1]april!K1301,[1]april!Z1301="N","N/A")</f>
        <v>0</v>
      </c>
      <c r="L1301" cm="1">
        <f t="array" ref="L1301">_xlfn.IFS([1]april!$AU1301=0,[1]april!L1301,[1]april!$P1301="Y",[1]april!L1301,[1]april!AA1301="N","N/A")</f>
        <v>0</v>
      </c>
      <c r="M1301" cm="1">
        <f t="array" ref="M1301">_xlfn.IFS([1]april!$AU1301=0,[1]april!M1301,[1]april!$P1301="Y",[1]april!M1301,[1]april!AB1301="N","N/A")</f>
        <v>0</v>
      </c>
      <c r="N1301" cm="1">
        <f t="array" ref="N1301">_xlfn.IFS([1]april!$AU1301=0,[1]april!N1301,[1]april!$P1301="Y",[1]april!N1301,[1]april!AC1301="N","N/A")</f>
        <v>0</v>
      </c>
      <c r="O1301" cm="1">
        <f t="array" ref="O1301">_xlfn.IFS([1]april!$AU1301=0,[1]april!O1301,[1]april!$P1301="Y",[1]april!O1301,[1]april!AD1301="N","N/A")</f>
        <v>0</v>
      </c>
      <c r="P1301" t="str" cm="1">
        <f t="array" ref="P1301">_xlfn.IFS([1]april!$AU1301=0,[1]april!P1301,[1]april!$P1301="Y",[1]april!P1301,[1]april!AE1301="N","N/A")</f>
        <v>Y</v>
      </c>
      <c r="Q1301" t="str" cm="1">
        <f t="array" ref="Q1301">_xlfn.IFS([1]april!$AU1301=0,[1]april!Q1301,[1]april!$P1301="Y",[1]april!Q1301,[1]april!AF1301="N","N/A")</f>
        <v>South</v>
      </c>
      <c r="R1301" t="str" cm="1">
        <f t="array" ref="R1301">_xlfn.IFS([1]april!$AU1301=0,[1]april!R1301,[1]april!$P1301="Y",[1]april!R1301,[1]april!AG1301="N","N/A")</f>
        <v>FC</v>
      </c>
      <c r="S1301" t="str" cm="1">
        <f t="array" ref="S1301">_xlfn.IFS([1]april!$AU1301=0,[1]april!S1301,[1]april!$P1301="Y",[1]april!S1301,[1]april!AH1301="N","N/A")</f>
        <v/>
      </c>
      <c r="T1301" t="str" cm="1">
        <f t="array" ref="T1301">_xlfn.IFS([1]april!$AU1301=0,[1]april!T1301,[1]april!$P1301="Y",[1]april!T1301,[1]april!AI1301="N","N/A")</f>
        <v/>
      </c>
      <c r="U1301" s="94"/>
    </row>
    <row r="1302" spans="1:21" x14ac:dyDescent="0.25">
      <c r="A1302" t="str" cm="1">
        <f t="array" ref="A1302">_xlfn.IFS([1]april!$AU1302=0,[1]april!A1302,[1]april!$P1302="Y",[1]april!A1302,[1]april!P1302="N","N/A")</f>
        <v>SCEN_6_PDRP97</v>
      </c>
      <c r="B1302" t="str" cm="1">
        <f t="array" ref="B1302">_xlfn.IFS([1]april!$AU1302=0,[1]april!B1302,[1]april!$P1302="Y",[1]april!B1302,[1]april!Q1302="N","N/A")</f>
        <v>Big Creek-Ventura</v>
      </c>
      <c r="C1302" t="str" cm="1">
        <f t="array" ref="C1302">_xlfn.IFS([1]april!$AU1302=0,[1]april!C1302,[1]april!$P1302="Y",[1]april!C1302,[1]april!R1302="N","N/A")</f>
        <v>SCEN_6_PDRP97</v>
      </c>
      <c r="D1302" t="str" cm="1">
        <f t="array" ref="D1302">_xlfn.IFS([1]april!$AU1302=0,[1]april!D1302,[1]april!$P1302="Y",[1]april!D1302,[1]april!S1302="N","N/A")</f>
        <v/>
      </c>
      <c r="E1302" t="str" cm="1">
        <f t="array" ref="E1302">_xlfn.IFS([1]april!$AU1302=0,[1]april!E1302,[1]april!$P1302="Y",[1]april!E1302,[1]april!T1302="N","N/A")</f>
        <v/>
      </c>
      <c r="F1302" t="str" cm="1">
        <f t="array" ref="F1302">_xlfn.IFS([1]april!$AU1302=0,[1]april!F1302,[1]april!$P1302="Y",[1]april!F1302,[1]april!U1302="N","N/A")</f>
        <v/>
      </c>
      <c r="G1302" t="str" cm="1">
        <f t="array" ref="G1302">_xlfn.IFS([1]april!$AU1302=0,[1]april!G1302,[1]april!$P1302="Y",[1]april!G1302,[1]april!V1302="N","N/A")</f>
        <v/>
      </c>
      <c r="H1302" cm="1">
        <f t="array" ref="H1302">_xlfn.IFS([1]april!$AU1302=0,[1]april!H1302,[1]april!$P1302="Y",[1]april!H1302,[1]april!W1302="N","N/A")</f>
        <v>0.1</v>
      </c>
      <c r="I1302" cm="1">
        <f t="array" ref="I1302">_xlfn.IFS([1]april!$AU1302=0,[1]april!I1302,[1]april!$P1302="Y",[1]april!I1302,[1]april!X1302="N","N/A")</f>
        <v>0</v>
      </c>
      <c r="J1302" cm="1">
        <f t="array" ref="J1302">_xlfn.IFS([1]april!$AU1302=0,[1]april!J1302,[1]april!$P1302="Y",[1]april!J1302,[1]april!Y1302="N","N/A")</f>
        <v>0</v>
      </c>
      <c r="K1302" cm="1">
        <f t="array" ref="K1302">_xlfn.IFS([1]april!$AU1302=0,[1]april!K1302,[1]april!$P1302="Y",[1]april!K1302,[1]april!Z1302="N","N/A")</f>
        <v>0</v>
      </c>
      <c r="L1302" cm="1">
        <f t="array" ref="L1302">_xlfn.IFS([1]april!$AU1302=0,[1]april!L1302,[1]april!$P1302="Y",[1]april!L1302,[1]april!AA1302="N","N/A")</f>
        <v>0</v>
      </c>
      <c r="M1302" cm="1">
        <f t="array" ref="M1302">_xlfn.IFS([1]april!$AU1302=0,[1]april!M1302,[1]april!$P1302="Y",[1]april!M1302,[1]april!AB1302="N","N/A")</f>
        <v>0</v>
      </c>
      <c r="N1302" cm="1">
        <f t="array" ref="N1302">_xlfn.IFS([1]april!$AU1302=0,[1]april!N1302,[1]april!$P1302="Y",[1]april!N1302,[1]april!AC1302="N","N/A")</f>
        <v>0</v>
      </c>
      <c r="O1302" cm="1">
        <f t="array" ref="O1302">_xlfn.IFS([1]april!$AU1302=0,[1]april!O1302,[1]april!$P1302="Y",[1]april!O1302,[1]april!AD1302="N","N/A")</f>
        <v>0</v>
      </c>
      <c r="P1302" t="str" cm="1">
        <f t="array" ref="P1302">_xlfn.IFS([1]april!$AU1302=0,[1]april!P1302,[1]april!$P1302="Y",[1]april!P1302,[1]april!AE1302="N","N/A")</f>
        <v>Y</v>
      </c>
      <c r="Q1302" t="str" cm="1">
        <f t="array" ref="Q1302">_xlfn.IFS([1]april!$AU1302=0,[1]april!Q1302,[1]april!$P1302="Y",[1]april!Q1302,[1]april!AF1302="N","N/A")</f>
        <v>South</v>
      </c>
      <c r="R1302" t="str" cm="1">
        <f t="array" ref="R1302">_xlfn.IFS([1]april!$AU1302=0,[1]april!R1302,[1]april!$P1302="Y",[1]april!R1302,[1]april!AG1302="N","N/A")</f>
        <v>FC</v>
      </c>
      <c r="S1302" t="str" cm="1">
        <f t="array" ref="S1302">_xlfn.IFS([1]april!$AU1302=0,[1]april!S1302,[1]april!$P1302="Y",[1]april!S1302,[1]april!AH1302="N","N/A")</f>
        <v/>
      </c>
      <c r="T1302" t="str" cm="1">
        <f t="array" ref="T1302">_xlfn.IFS([1]april!$AU1302=0,[1]april!T1302,[1]april!$P1302="Y",[1]april!T1302,[1]april!AI1302="N","N/A")</f>
        <v/>
      </c>
      <c r="U1302" s="94"/>
    </row>
    <row r="1303" spans="1:21" x14ac:dyDescent="0.25">
      <c r="A1303" t="str" cm="1">
        <f t="array" ref="A1303">_xlfn.IFS([1]april!$AU1303=0,[1]april!A1303,[1]april!$P1303="Y",[1]april!A1303,[1]april!P1303="N","N/A")</f>
        <v>SCEN_6_PDRP98</v>
      </c>
      <c r="B1303" t="str" cm="1">
        <f t="array" ref="B1303">_xlfn.IFS([1]april!$AU1303=0,[1]april!B1303,[1]april!$P1303="Y",[1]april!B1303,[1]april!Q1303="N","N/A")</f>
        <v>Big Creek-Ventura</v>
      </c>
      <c r="C1303" t="str" cm="1">
        <f t="array" ref="C1303">_xlfn.IFS([1]april!$AU1303=0,[1]april!C1303,[1]april!$P1303="Y",[1]april!C1303,[1]april!R1303="N","N/A")</f>
        <v>SCEN_6_PDRP98</v>
      </c>
      <c r="D1303" t="str" cm="1">
        <f t="array" ref="D1303">_xlfn.IFS([1]april!$AU1303=0,[1]april!D1303,[1]april!$P1303="Y",[1]april!D1303,[1]april!S1303="N","N/A")</f>
        <v/>
      </c>
      <c r="E1303" t="str" cm="1">
        <f t="array" ref="E1303">_xlfn.IFS([1]april!$AU1303=0,[1]april!E1303,[1]april!$P1303="Y",[1]april!E1303,[1]april!T1303="N","N/A")</f>
        <v/>
      </c>
      <c r="F1303" t="str" cm="1">
        <f t="array" ref="F1303">_xlfn.IFS([1]april!$AU1303=0,[1]april!F1303,[1]april!$P1303="Y",[1]april!F1303,[1]april!U1303="N","N/A")</f>
        <v/>
      </c>
      <c r="G1303" cm="1">
        <f t="array" ref="G1303">_xlfn.IFS([1]april!$AU1303=0,[1]april!G1303,[1]april!$P1303="Y",[1]april!G1303,[1]april!V1303="N","N/A")</f>
        <v>0.23</v>
      </c>
      <c r="H1303" cm="1">
        <f t="array" ref="H1303">_xlfn.IFS([1]april!$AU1303=0,[1]april!H1303,[1]april!$P1303="Y",[1]april!H1303,[1]april!W1303="N","N/A")</f>
        <v>0.57999999999999996</v>
      </c>
      <c r="I1303" cm="1">
        <f t="array" ref="I1303">_xlfn.IFS([1]april!$AU1303=0,[1]april!I1303,[1]april!$P1303="Y",[1]april!I1303,[1]april!X1303="N","N/A")</f>
        <v>0</v>
      </c>
      <c r="J1303" cm="1">
        <f t="array" ref="J1303">_xlfn.IFS([1]april!$AU1303=0,[1]april!J1303,[1]april!$P1303="Y",[1]april!J1303,[1]april!Y1303="N","N/A")</f>
        <v>0</v>
      </c>
      <c r="K1303" cm="1">
        <f t="array" ref="K1303">_xlfn.IFS([1]april!$AU1303=0,[1]april!K1303,[1]april!$P1303="Y",[1]april!K1303,[1]april!Z1303="N","N/A")</f>
        <v>0</v>
      </c>
      <c r="L1303" cm="1">
        <f t="array" ref="L1303">_xlfn.IFS([1]april!$AU1303=0,[1]april!L1303,[1]april!$P1303="Y",[1]april!L1303,[1]april!AA1303="N","N/A")</f>
        <v>0</v>
      </c>
      <c r="M1303" cm="1">
        <f t="array" ref="M1303">_xlfn.IFS([1]april!$AU1303=0,[1]april!M1303,[1]april!$P1303="Y",[1]april!M1303,[1]april!AB1303="N","N/A")</f>
        <v>0</v>
      </c>
      <c r="N1303" cm="1">
        <f t="array" ref="N1303">_xlfn.IFS([1]april!$AU1303=0,[1]april!N1303,[1]april!$P1303="Y",[1]april!N1303,[1]april!AC1303="N","N/A")</f>
        <v>0</v>
      </c>
      <c r="O1303" cm="1">
        <f t="array" ref="O1303">_xlfn.IFS([1]april!$AU1303=0,[1]april!O1303,[1]april!$P1303="Y",[1]april!O1303,[1]april!AD1303="N","N/A")</f>
        <v>0</v>
      </c>
      <c r="P1303" t="str" cm="1">
        <f t="array" ref="P1303">_xlfn.IFS([1]april!$AU1303=0,[1]april!P1303,[1]april!$P1303="Y",[1]april!P1303,[1]april!AE1303="N","N/A")</f>
        <v>Y</v>
      </c>
      <c r="Q1303" t="str" cm="1">
        <f t="array" ref="Q1303">_xlfn.IFS([1]april!$AU1303=0,[1]april!Q1303,[1]april!$P1303="Y",[1]april!Q1303,[1]april!AF1303="N","N/A")</f>
        <v>South</v>
      </c>
      <c r="R1303" t="str" cm="1">
        <f t="array" ref="R1303">_xlfn.IFS([1]april!$AU1303=0,[1]april!R1303,[1]april!$P1303="Y",[1]april!R1303,[1]april!AG1303="N","N/A")</f>
        <v>FC</v>
      </c>
      <c r="S1303" t="str" cm="1">
        <f t="array" ref="S1303">_xlfn.IFS([1]april!$AU1303=0,[1]april!S1303,[1]april!$P1303="Y",[1]april!S1303,[1]april!AH1303="N","N/A")</f>
        <v/>
      </c>
      <c r="T1303" t="str" cm="1">
        <f t="array" ref="T1303">_xlfn.IFS([1]april!$AU1303=0,[1]april!T1303,[1]april!$P1303="Y",[1]april!T1303,[1]april!AI1303="N","N/A")</f>
        <v/>
      </c>
      <c r="U1303" s="94"/>
    </row>
    <row r="1304" spans="1:21" x14ac:dyDescent="0.25">
      <c r="A1304" t="str" cm="1">
        <f t="array" ref="A1304">_xlfn.IFS([1]april!$AU1304=0,[1]april!A1304,[1]april!$P1304="Y",[1]april!A1304,[1]april!P1304="N","N/A")</f>
        <v>SCEW_2_PDRP103</v>
      </c>
      <c r="B1304" t="str" cm="1">
        <f t="array" ref="B1304">_xlfn.IFS([1]april!$AU1304=0,[1]april!B1304,[1]april!$P1304="Y",[1]april!B1304,[1]april!Q1304="N","N/A")</f>
        <v>LA Basin</v>
      </c>
      <c r="C1304" t="str" cm="1">
        <f t="array" ref="C1304">_xlfn.IFS([1]april!$AU1304=0,[1]april!C1304,[1]april!$P1304="Y",[1]april!C1304,[1]april!R1304="N","N/A")</f>
        <v>SCEW_2_PDRP103</v>
      </c>
      <c r="D1304" cm="1">
        <f t="array" ref="D1304">_xlfn.IFS([1]april!$AU1304=0,[1]april!D1304,[1]april!$P1304="Y",[1]april!D1304,[1]april!S1304="N","N/A")</f>
        <v>0.48</v>
      </c>
      <c r="E1304" cm="1">
        <f t="array" ref="E1304">_xlfn.IFS([1]april!$AU1304=0,[1]april!E1304,[1]april!$P1304="Y",[1]april!E1304,[1]april!T1304="N","N/A")</f>
        <v>0.48</v>
      </c>
      <c r="F1304" cm="1">
        <f t="array" ref="F1304">_xlfn.IFS([1]april!$AU1304=0,[1]april!F1304,[1]april!$P1304="Y",[1]april!F1304,[1]april!U1304="N","N/A")</f>
        <v>0.48</v>
      </c>
      <c r="G1304" cm="1">
        <f t="array" ref="G1304">_xlfn.IFS([1]april!$AU1304=0,[1]april!G1304,[1]april!$P1304="Y",[1]april!G1304,[1]april!V1304="N","N/A")</f>
        <v>0.78</v>
      </c>
      <c r="H1304" cm="1">
        <f t="array" ref="H1304">_xlfn.IFS([1]april!$AU1304=0,[1]april!H1304,[1]april!$P1304="Y",[1]april!H1304,[1]april!W1304="N","N/A")</f>
        <v>0.78</v>
      </c>
      <c r="I1304" cm="1">
        <f t="array" ref="I1304">_xlfn.IFS([1]april!$AU1304=0,[1]april!I1304,[1]april!$P1304="Y",[1]april!I1304,[1]april!X1304="N","N/A")</f>
        <v>0.57999999999999996</v>
      </c>
      <c r="J1304" cm="1">
        <f t="array" ref="J1304">_xlfn.IFS([1]april!$AU1304=0,[1]april!J1304,[1]april!$P1304="Y",[1]april!J1304,[1]april!Y1304="N","N/A")</f>
        <v>0</v>
      </c>
      <c r="K1304" cm="1">
        <f t="array" ref="K1304">_xlfn.IFS([1]april!$AU1304=0,[1]april!K1304,[1]april!$P1304="Y",[1]april!K1304,[1]april!Z1304="N","N/A")</f>
        <v>0</v>
      </c>
      <c r="L1304" cm="1">
        <f t="array" ref="L1304">_xlfn.IFS([1]april!$AU1304=0,[1]april!L1304,[1]april!$P1304="Y",[1]april!L1304,[1]april!AA1304="N","N/A")</f>
        <v>0</v>
      </c>
      <c r="M1304" cm="1">
        <f t="array" ref="M1304">_xlfn.IFS([1]april!$AU1304=0,[1]april!M1304,[1]april!$P1304="Y",[1]april!M1304,[1]april!AB1304="N","N/A")</f>
        <v>0</v>
      </c>
      <c r="N1304" cm="1">
        <f t="array" ref="N1304">_xlfn.IFS([1]april!$AU1304=0,[1]april!N1304,[1]april!$P1304="Y",[1]april!N1304,[1]april!AC1304="N","N/A")</f>
        <v>0</v>
      </c>
      <c r="O1304" cm="1">
        <f t="array" ref="O1304">_xlfn.IFS([1]april!$AU1304=0,[1]april!O1304,[1]april!$P1304="Y",[1]april!O1304,[1]april!AD1304="N","N/A")</f>
        <v>0</v>
      </c>
      <c r="P1304" t="str" cm="1">
        <f t="array" ref="P1304">_xlfn.IFS([1]april!$AU1304=0,[1]april!P1304,[1]april!$P1304="Y",[1]april!P1304,[1]april!AE1304="N","N/A")</f>
        <v>Y</v>
      </c>
      <c r="Q1304" t="str" cm="1">
        <f t="array" ref="Q1304">_xlfn.IFS([1]april!$AU1304=0,[1]april!Q1304,[1]april!$P1304="Y",[1]april!Q1304,[1]april!AF1304="N","N/A")</f>
        <v>South</v>
      </c>
      <c r="R1304" t="str" cm="1">
        <f t="array" ref="R1304">_xlfn.IFS([1]april!$AU1304=0,[1]april!R1304,[1]april!$P1304="Y",[1]april!R1304,[1]april!AG1304="N","N/A")</f>
        <v>FC</v>
      </c>
      <c r="S1304" t="str" cm="1">
        <f t="array" ref="S1304">_xlfn.IFS([1]april!$AU1304=0,[1]april!S1304,[1]april!$P1304="Y",[1]april!S1304,[1]april!AH1304="N","N/A")</f>
        <v/>
      </c>
      <c r="T1304" t="str" cm="1">
        <f t="array" ref="T1304">_xlfn.IFS([1]april!$AU1304=0,[1]april!T1304,[1]april!$P1304="Y",[1]april!T1304,[1]april!AI1304="N","N/A")</f>
        <v/>
      </c>
      <c r="U1304" s="94"/>
    </row>
    <row r="1305" spans="1:21" x14ac:dyDescent="0.25">
      <c r="A1305" t="str" cm="1">
        <f t="array" ref="A1305">_xlfn.IFS([1]april!$AU1305=0,[1]april!A1305,[1]april!$P1305="Y",[1]april!A1305,[1]april!P1305="N","N/A")</f>
        <v>SCEW_2_PDRP104</v>
      </c>
      <c r="B1305" t="str" cm="1">
        <f t="array" ref="B1305">_xlfn.IFS([1]april!$AU1305=0,[1]april!B1305,[1]april!$P1305="Y",[1]april!B1305,[1]april!Q1305="N","N/A")</f>
        <v>LA Basin</v>
      </c>
      <c r="C1305" t="str" cm="1">
        <f t="array" ref="C1305">_xlfn.IFS([1]april!$AU1305=0,[1]april!C1305,[1]april!$P1305="Y",[1]april!C1305,[1]april!R1305="N","N/A")</f>
        <v>SCEW_2_PDRP104</v>
      </c>
      <c r="D1305" cm="1">
        <f t="array" ref="D1305">_xlfn.IFS([1]april!$AU1305=0,[1]april!D1305,[1]april!$P1305="Y",[1]april!D1305,[1]april!S1305="N","N/A")</f>
        <v>0.4</v>
      </c>
      <c r="E1305" cm="1">
        <f t="array" ref="E1305">_xlfn.IFS([1]april!$AU1305=0,[1]april!E1305,[1]april!$P1305="Y",[1]april!E1305,[1]april!T1305="N","N/A")</f>
        <v>0.2</v>
      </c>
      <c r="F1305" cm="1">
        <f t="array" ref="F1305">_xlfn.IFS([1]april!$AU1305=0,[1]april!F1305,[1]april!$P1305="Y",[1]april!F1305,[1]april!U1305="N","N/A")</f>
        <v>0.2</v>
      </c>
      <c r="G1305" cm="1">
        <f t="array" ref="G1305">_xlfn.IFS([1]april!$AU1305=0,[1]april!G1305,[1]april!$P1305="Y",[1]april!G1305,[1]april!V1305="N","N/A")</f>
        <v>0</v>
      </c>
      <c r="H1305" cm="1">
        <f t="array" ref="H1305">_xlfn.IFS([1]april!$AU1305=0,[1]april!H1305,[1]april!$P1305="Y",[1]april!H1305,[1]april!W1305="N","N/A")</f>
        <v>1.2</v>
      </c>
      <c r="I1305" cm="1">
        <f t="array" ref="I1305">_xlfn.IFS([1]april!$AU1305=0,[1]april!I1305,[1]april!$P1305="Y",[1]april!I1305,[1]april!X1305="N","N/A")</f>
        <v>1.2</v>
      </c>
      <c r="J1305" cm="1">
        <f t="array" ref="J1305">_xlfn.IFS([1]april!$AU1305=0,[1]april!J1305,[1]april!$P1305="Y",[1]april!J1305,[1]april!Y1305="N","N/A")</f>
        <v>0</v>
      </c>
      <c r="K1305" cm="1">
        <f t="array" ref="K1305">_xlfn.IFS([1]april!$AU1305=0,[1]april!K1305,[1]april!$P1305="Y",[1]april!K1305,[1]april!Z1305="N","N/A")</f>
        <v>0</v>
      </c>
      <c r="L1305" cm="1">
        <f t="array" ref="L1305">_xlfn.IFS([1]april!$AU1305=0,[1]april!L1305,[1]april!$P1305="Y",[1]april!L1305,[1]april!AA1305="N","N/A")</f>
        <v>0</v>
      </c>
      <c r="M1305" cm="1">
        <f t="array" ref="M1305">_xlfn.IFS([1]april!$AU1305=0,[1]april!M1305,[1]april!$P1305="Y",[1]april!M1305,[1]april!AB1305="N","N/A")</f>
        <v>0</v>
      </c>
      <c r="N1305" cm="1">
        <f t="array" ref="N1305">_xlfn.IFS([1]april!$AU1305=0,[1]april!N1305,[1]april!$P1305="Y",[1]april!N1305,[1]april!AC1305="N","N/A")</f>
        <v>0</v>
      </c>
      <c r="O1305" cm="1">
        <f t="array" ref="O1305">_xlfn.IFS([1]april!$AU1305=0,[1]april!O1305,[1]april!$P1305="Y",[1]april!O1305,[1]april!AD1305="N","N/A")</f>
        <v>0</v>
      </c>
      <c r="P1305" t="str" cm="1">
        <f t="array" ref="P1305">_xlfn.IFS([1]april!$AU1305=0,[1]april!P1305,[1]april!$P1305="Y",[1]april!P1305,[1]april!AE1305="N","N/A")</f>
        <v>Y</v>
      </c>
      <c r="Q1305" t="str" cm="1">
        <f t="array" ref="Q1305">_xlfn.IFS([1]april!$AU1305=0,[1]april!Q1305,[1]april!$P1305="Y",[1]april!Q1305,[1]april!AF1305="N","N/A")</f>
        <v>South</v>
      </c>
      <c r="R1305" t="str" cm="1">
        <f t="array" ref="R1305">_xlfn.IFS([1]april!$AU1305=0,[1]april!R1305,[1]april!$P1305="Y",[1]april!R1305,[1]april!AG1305="N","N/A")</f>
        <v>FC</v>
      </c>
      <c r="S1305" t="str" cm="1">
        <f t="array" ref="S1305">_xlfn.IFS([1]april!$AU1305=0,[1]april!S1305,[1]april!$P1305="Y",[1]april!S1305,[1]april!AH1305="N","N/A")</f>
        <v/>
      </c>
      <c r="T1305" t="str" cm="1">
        <f t="array" ref="T1305">_xlfn.IFS([1]april!$AU1305=0,[1]april!T1305,[1]april!$P1305="Y",[1]april!T1305,[1]april!AI1305="N","N/A")</f>
        <v/>
      </c>
      <c r="U1305" s="94"/>
    </row>
    <row r="1306" spans="1:21" x14ac:dyDescent="0.25">
      <c r="A1306" t="str" cm="1">
        <f t="array" ref="A1306">_xlfn.IFS([1]april!$AU1306=0,[1]april!A1306,[1]april!$P1306="Y",[1]april!A1306,[1]april!P1306="N","N/A")</f>
        <v>SCEW_2_PDRP105</v>
      </c>
      <c r="B1306" t="str" cm="1">
        <f t="array" ref="B1306">_xlfn.IFS([1]april!$AU1306=0,[1]april!B1306,[1]april!$P1306="Y",[1]april!B1306,[1]april!Q1306="N","N/A")</f>
        <v>LA Basin</v>
      </c>
      <c r="C1306" t="str" cm="1">
        <f t="array" ref="C1306">_xlfn.IFS([1]april!$AU1306=0,[1]april!C1306,[1]april!$P1306="Y",[1]april!C1306,[1]april!R1306="N","N/A")</f>
        <v>SCEW_2_PDRP105</v>
      </c>
      <c r="D1306" t="str" cm="1">
        <f t="array" ref="D1306">_xlfn.IFS([1]april!$AU1306=0,[1]april!D1306,[1]april!$P1306="Y",[1]april!D1306,[1]april!S1306="N","N/A")</f>
        <v/>
      </c>
      <c r="E1306" t="str" cm="1">
        <f t="array" ref="E1306">_xlfn.IFS([1]april!$AU1306=0,[1]april!E1306,[1]april!$P1306="Y",[1]april!E1306,[1]april!T1306="N","N/A")</f>
        <v/>
      </c>
      <c r="F1306" t="str" cm="1">
        <f t="array" ref="F1306">_xlfn.IFS([1]april!$AU1306=0,[1]april!F1306,[1]april!$P1306="Y",[1]april!F1306,[1]april!U1306="N","N/A")</f>
        <v/>
      </c>
      <c r="G1306" t="str" cm="1">
        <f t="array" ref="G1306">_xlfn.IFS([1]april!$AU1306=0,[1]april!G1306,[1]april!$P1306="Y",[1]april!G1306,[1]april!V1306="N","N/A")</f>
        <v/>
      </c>
      <c r="H1306" t="str" cm="1">
        <f t="array" ref="H1306">_xlfn.IFS([1]april!$AU1306=0,[1]april!H1306,[1]april!$P1306="Y",[1]april!H1306,[1]april!W1306="N","N/A")</f>
        <v/>
      </c>
      <c r="I1306" cm="1">
        <f t="array" ref="I1306">_xlfn.IFS([1]april!$AU1306=0,[1]april!I1306,[1]april!$P1306="Y",[1]april!I1306,[1]april!X1306="N","N/A")</f>
        <v>1.5</v>
      </c>
      <c r="J1306" cm="1">
        <f t="array" ref="J1306">_xlfn.IFS([1]april!$AU1306=0,[1]april!J1306,[1]april!$P1306="Y",[1]april!J1306,[1]april!Y1306="N","N/A")</f>
        <v>0</v>
      </c>
      <c r="K1306" cm="1">
        <f t="array" ref="K1306">_xlfn.IFS([1]april!$AU1306=0,[1]april!K1306,[1]april!$P1306="Y",[1]april!K1306,[1]april!Z1306="N","N/A")</f>
        <v>0</v>
      </c>
      <c r="L1306" cm="1">
        <f t="array" ref="L1306">_xlfn.IFS([1]april!$AU1306=0,[1]april!L1306,[1]april!$P1306="Y",[1]april!L1306,[1]april!AA1306="N","N/A")</f>
        <v>0</v>
      </c>
      <c r="M1306" cm="1">
        <f t="array" ref="M1306">_xlfn.IFS([1]april!$AU1306=0,[1]april!M1306,[1]april!$P1306="Y",[1]april!M1306,[1]april!AB1306="N","N/A")</f>
        <v>0</v>
      </c>
      <c r="N1306" cm="1">
        <f t="array" ref="N1306">_xlfn.IFS([1]april!$AU1306=0,[1]april!N1306,[1]april!$P1306="Y",[1]april!N1306,[1]april!AC1306="N","N/A")</f>
        <v>0</v>
      </c>
      <c r="O1306" cm="1">
        <f t="array" ref="O1306">_xlfn.IFS([1]april!$AU1306=0,[1]april!O1306,[1]april!$P1306="Y",[1]april!O1306,[1]april!AD1306="N","N/A")</f>
        <v>0</v>
      </c>
      <c r="P1306" t="str" cm="1">
        <f t="array" ref="P1306">_xlfn.IFS([1]april!$AU1306=0,[1]april!P1306,[1]april!$P1306="Y",[1]april!P1306,[1]april!AE1306="N","N/A")</f>
        <v>Y</v>
      </c>
      <c r="Q1306" t="str" cm="1">
        <f t="array" ref="Q1306">_xlfn.IFS([1]april!$AU1306=0,[1]april!Q1306,[1]april!$P1306="Y",[1]april!Q1306,[1]april!AF1306="N","N/A")</f>
        <v>South</v>
      </c>
      <c r="R1306" t="str" cm="1">
        <f t="array" ref="R1306">_xlfn.IFS([1]april!$AU1306=0,[1]april!R1306,[1]april!$P1306="Y",[1]april!R1306,[1]april!AG1306="N","N/A")</f>
        <v>FC</v>
      </c>
      <c r="S1306" t="str" cm="1">
        <f t="array" ref="S1306">_xlfn.IFS([1]april!$AU1306=0,[1]april!S1306,[1]april!$P1306="Y",[1]april!S1306,[1]april!AH1306="N","N/A")</f>
        <v/>
      </c>
      <c r="T1306" t="str" cm="1">
        <f t="array" ref="T1306">_xlfn.IFS([1]april!$AU1306=0,[1]april!T1306,[1]april!$P1306="Y",[1]april!T1306,[1]april!AI1306="N","N/A")</f>
        <v/>
      </c>
      <c r="U1306" s="94"/>
    </row>
    <row r="1307" spans="1:21" x14ac:dyDescent="0.25">
      <c r="A1307" t="str" cm="1">
        <f t="array" ref="A1307">_xlfn.IFS([1]april!$AU1307=0,[1]april!A1307,[1]april!$P1307="Y",[1]april!A1307,[1]april!P1307="N","N/A")</f>
        <v>SCEW_2_PDRP106</v>
      </c>
      <c r="B1307" t="str" cm="1">
        <f t="array" ref="B1307">_xlfn.IFS([1]april!$AU1307=0,[1]april!B1307,[1]april!$P1307="Y",[1]april!B1307,[1]april!Q1307="N","N/A")</f>
        <v>LA Basin</v>
      </c>
      <c r="C1307" t="str" cm="1">
        <f t="array" ref="C1307">_xlfn.IFS([1]april!$AU1307=0,[1]april!C1307,[1]april!$P1307="Y",[1]april!C1307,[1]april!R1307="N","N/A")</f>
        <v>SCEW_2_PDRP106</v>
      </c>
      <c r="D1307" cm="1">
        <f t="array" ref="D1307">_xlfn.IFS([1]april!$AU1307=0,[1]april!D1307,[1]april!$P1307="Y",[1]april!D1307,[1]april!S1307="N","N/A")</f>
        <v>0.13</v>
      </c>
      <c r="E1307" cm="1">
        <f t="array" ref="E1307">_xlfn.IFS([1]april!$AU1307=0,[1]april!E1307,[1]april!$P1307="Y",[1]april!E1307,[1]april!T1307="N","N/A")</f>
        <v>0</v>
      </c>
      <c r="F1307" cm="1">
        <f t="array" ref="F1307">_xlfn.IFS([1]april!$AU1307=0,[1]april!F1307,[1]april!$P1307="Y",[1]april!F1307,[1]april!U1307="N","N/A")</f>
        <v>0</v>
      </c>
      <c r="G1307" cm="1">
        <f t="array" ref="G1307">_xlfn.IFS([1]april!$AU1307=0,[1]april!G1307,[1]april!$P1307="Y",[1]april!G1307,[1]april!V1307="N","N/A")</f>
        <v>0.31</v>
      </c>
      <c r="H1307" cm="1">
        <f t="array" ref="H1307">_xlfn.IFS([1]april!$AU1307=0,[1]april!H1307,[1]april!$P1307="Y",[1]april!H1307,[1]april!W1307="N","N/A")</f>
        <v>0</v>
      </c>
      <c r="I1307" cm="1">
        <f t="array" ref="I1307">_xlfn.IFS([1]april!$AU1307=0,[1]april!I1307,[1]april!$P1307="Y",[1]april!I1307,[1]april!X1307="N","N/A")</f>
        <v>0</v>
      </c>
      <c r="J1307" cm="1">
        <f t="array" ref="J1307">_xlfn.IFS([1]april!$AU1307=0,[1]april!J1307,[1]april!$P1307="Y",[1]april!J1307,[1]april!Y1307="N","N/A")</f>
        <v>0</v>
      </c>
      <c r="K1307" cm="1">
        <f t="array" ref="K1307">_xlfn.IFS([1]april!$AU1307=0,[1]april!K1307,[1]april!$P1307="Y",[1]april!K1307,[1]april!Z1307="N","N/A")</f>
        <v>0</v>
      </c>
      <c r="L1307" cm="1">
        <f t="array" ref="L1307">_xlfn.IFS([1]april!$AU1307=0,[1]april!L1307,[1]april!$P1307="Y",[1]april!L1307,[1]april!AA1307="N","N/A")</f>
        <v>0</v>
      </c>
      <c r="M1307" cm="1">
        <f t="array" ref="M1307">_xlfn.IFS([1]april!$AU1307=0,[1]april!M1307,[1]april!$P1307="Y",[1]april!M1307,[1]april!AB1307="N","N/A")</f>
        <v>0</v>
      </c>
      <c r="N1307" cm="1">
        <f t="array" ref="N1307">_xlfn.IFS([1]april!$AU1307=0,[1]april!N1307,[1]april!$P1307="Y",[1]april!N1307,[1]april!AC1307="N","N/A")</f>
        <v>0</v>
      </c>
      <c r="O1307" cm="1">
        <f t="array" ref="O1307">_xlfn.IFS([1]april!$AU1307=0,[1]april!O1307,[1]april!$P1307="Y",[1]april!O1307,[1]april!AD1307="N","N/A")</f>
        <v>0</v>
      </c>
      <c r="P1307" t="str" cm="1">
        <f t="array" ref="P1307">_xlfn.IFS([1]april!$AU1307=0,[1]april!P1307,[1]april!$P1307="Y",[1]april!P1307,[1]april!AE1307="N","N/A")</f>
        <v>Y</v>
      </c>
      <c r="Q1307" t="str" cm="1">
        <f t="array" ref="Q1307">_xlfn.IFS([1]april!$AU1307=0,[1]april!Q1307,[1]april!$P1307="Y",[1]april!Q1307,[1]april!AF1307="N","N/A")</f>
        <v>South</v>
      </c>
      <c r="R1307" t="str" cm="1">
        <f t="array" ref="R1307">_xlfn.IFS([1]april!$AU1307=0,[1]april!R1307,[1]april!$P1307="Y",[1]april!R1307,[1]april!AG1307="N","N/A")</f>
        <v>FC</v>
      </c>
      <c r="S1307" t="str" cm="1">
        <f t="array" ref="S1307">_xlfn.IFS([1]april!$AU1307=0,[1]april!S1307,[1]april!$P1307="Y",[1]april!S1307,[1]april!AH1307="N","N/A")</f>
        <v/>
      </c>
      <c r="T1307" t="str" cm="1">
        <f t="array" ref="T1307">_xlfn.IFS([1]april!$AU1307=0,[1]april!T1307,[1]april!$P1307="Y",[1]april!T1307,[1]april!AI1307="N","N/A")</f>
        <v/>
      </c>
      <c r="U1307" s="94"/>
    </row>
    <row r="1308" spans="1:21" x14ac:dyDescent="0.25">
      <c r="A1308" t="str" cm="1">
        <f t="array" ref="A1308">_xlfn.IFS([1]april!$AU1308=0,[1]april!A1308,[1]april!$P1308="Y",[1]april!A1308,[1]april!P1308="N","N/A")</f>
        <v>SCEW_2_PDRP107</v>
      </c>
      <c r="B1308" t="str" cm="1">
        <f t="array" ref="B1308">_xlfn.IFS([1]april!$AU1308=0,[1]april!B1308,[1]april!$P1308="Y",[1]april!B1308,[1]april!Q1308="N","N/A")</f>
        <v>LA Basin</v>
      </c>
      <c r="C1308" t="str" cm="1">
        <f t="array" ref="C1308">_xlfn.IFS([1]april!$AU1308=0,[1]april!C1308,[1]april!$P1308="Y",[1]april!C1308,[1]april!R1308="N","N/A")</f>
        <v>SCEW_2_PDRP107</v>
      </c>
      <c r="D1308" cm="1">
        <f t="array" ref="D1308">_xlfn.IFS([1]april!$AU1308=0,[1]april!D1308,[1]april!$P1308="Y",[1]april!D1308,[1]april!S1308="N","N/A")</f>
        <v>0.1</v>
      </c>
      <c r="E1308" cm="1">
        <f t="array" ref="E1308">_xlfn.IFS([1]april!$AU1308=0,[1]april!E1308,[1]april!$P1308="Y",[1]april!E1308,[1]april!T1308="N","N/A")</f>
        <v>0.99</v>
      </c>
      <c r="F1308" cm="1">
        <f t="array" ref="F1308">_xlfn.IFS([1]april!$AU1308=0,[1]april!F1308,[1]april!$P1308="Y",[1]april!F1308,[1]april!U1308="N","N/A")</f>
        <v>0</v>
      </c>
      <c r="G1308" cm="1">
        <f t="array" ref="G1308">_xlfn.IFS([1]april!$AU1308=0,[1]april!G1308,[1]april!$P1308="Y",[1]april!G1308,[1]april!V1308="N","N/A")</f>
        <v>0</v>
      </c>
      <c r="H1308" cm="1">
        <f t="array" ref="H1308">_xlfn.IFS([1]april!$AU1308=0,[1]april!H1308,[1]april!$P1308="Y",[1]april!H1308,[1]april!W1308="N","N/A")</f>
        <v>0</v>
      </c>
      <c r="I1308" cm="1">
        <f t="array" ref="I1308">_xlfn.IFS([1]april!$AU1308=0,[1]april!I1308,[1]april!$P1308="Y",[1]april!I1308,[1]april!X1308="N","N/A")</f>
        <v>0.99</v>
      </c>
      <c r="J1308" cm="1">
        <f t="array" ref="J1308">_xlfn.IFS([1]april!$AU1308=0,[1]april!J1308,[1]april!$P1308="Y",[1]april!J1308,[1]april!Y1308="N","N/A")</f>
        <v>0</v>
      </c>
      <c r="K1308" cm="1">
        <f t="array" ref="K1308">_xlfn.IFS([1]april!$AU1308=0,[1]april!K1308,[1]april!$P1308="Y",[1]april!K1308,[1]april!Z1308="N","N/A")</f>
        <v>0</v>
      </c>
      <c r="L1308" cm="1">
        <f t="array" ref="L1308">_xlfn.IFS([1]april!$AU1308=0,[1]april!L1308,[1]april!$P1308="Y",[1]april!L1308,[1]april!AA1308="N","N/A")</f>
        <v>0</v>
      </c>
      <c r="M1308" cm="1">
        <f t="array" ref="M1308">_xlfn.IFS([1]april!$AU1308=0,[1]april!M1308,[1]april!$P1308="Y",[1]april!M1308,[1]april!AB1308="N","N/A")</f>
        <v>0</v>
      </c>
      <c r="N1308" cm="1">
        <f t="array" ref="N1308">_xlfn.IFS([1]april!$AU1308=0,[1]april!N1308,[1]april!$P1308="Y",[1]april!N1308,[1]april!AC1308="N","N/A")</f>
        <v>0</v>
      </c>
      <c r="O1308" cm="1">
        <f t="array" ref="O1308">_xlfn.IFS([1]april!$AU1308=0,[1]april!O1308,[1]april!$P1308="Y",[1]april!O1308,[1]april!AD1308="N","N/A")</f>
        <v>0</v>
      </c>
      <c r="P1308" t="str" cm="1">
        <f t="array" ref="P1308">_xlfn.IFS([1]april!$AU1308=0,[1]april!P1308,[1]april!$P1308="Y",[1]april!P1308,[1]april!AE1308="N","N/A")</f>
        <v>Y</v>
      </c>
      <c r="Q1308" t="str" cm="1">
        <f t="array" ref="Q1308">_xlfn.IFS([1]april!$AU1308=0,[1]april!Q1308,[1]april!$P1308="Y",[1]april!Q1308,[1]april!AF1308="N","N/A")</f>
        <v>South</v>
      </c>
      <c r="R1308" t="str" cm="1">
        <f t="array" ref="R1308">_xlfn.IFS([1]april!$AU1308=0,[1]april!R1308,[1]april!$P1308="Y",[1]april!R1308,[1]april!AG1308="N","N/A")</f>
        <v>FC</v>
      </c>
      <c r="S1308" t="str" cm="1">
        <f t="array" ref="S1308">_xlfn.IFS([1]april!$AU1308=0,[1]april!S1308,[1]april!$P1308="Y",[1]april!S1308,[1]april!AH1308="N","N/A")</f>
        <v/>
      </c>
      <c r="T1308" t="str" cm="1">
        <f t="array" ref="T1308">_xlfn.IFS([1]april!$AU1308=0,[1]april!T1308,[1]april!$P1308="Y",[1]april!T1308,[1]april!AI1308="N","N/A")</f>
        <v/>
      </c>
      <c r="U1308" s="94"/>
    </row>
    <row r="1309" spans="1:21" x14ac:dyDescent="0.25">
      <c r="A1309" t="str" cm="1">
        <f t="array" ref="A1309">_xlfn.IFS([1]april!$AU1309=0,[1]april!A1309,[1]april!$P1309="Y",[1]april!A1309,[1]april!P1309="N","N/A")</f>
        <v>SCEW_2_PDRP108</v>
      </c>
      <c r="B1309" t="str" cm="1">
        <f t="array" ref="B1309">_xlfn.IFS([1]april!$AU1309=0,[1]april!B1309,[1]april!$P1309="Y",[1]april!B1309,[1]april!Q1309="N","N/A")</f>
        <v>LA Basin</v>
      </c>
      <c r="C1309" t="str" cm="1">
        <f t="array" ref="C1309">_xlfn.IFS([1]april!$AU1309=0,[1]april!C1309,[1]april!$P1309="Y",[1]april!C1309,[1]april!R1309="N","N/A")</f>
        <v>SCEW_2_PDRP108</v>
      </c>
      <c r="D1309" cm="1">
        <f t="array" ref="D1309">_xlfn.IFS([1]april!$AU1309=0,[1]april!D1309,[1]april!$P1309="Y",[1]april!D1309,[1]april!S1309="N","N/A")</f>
        <v>0.28000000000000003</v>
      </c>
      <c r="E1309" cm="1">
        <f t="array" ref="E1309">_xlfn.IFS([1]april!$AU1309=0,[1]april!E1309,[1]april!$P1309="Y",[1]april!E1309,[1]april!T1309="N","N/A")</f>
        <v>0.99</v>
      </c>
      <c r="F1309" cm="1">
        <f t="array" ref="F1309">_xlfn.IFS([1]april!$AU1309=0,[1]april!F1309,[1]april!$P1309="Y",[1]april!F1309,[1]april!U1309="N","N/A")</f>
        <v>0.99</v>
      </c>
      <c r="G1309" cm="1">
        <f t="array" ref="G1309">_xlfn.IFS([1]april!$AU1309=0,[1]april!G1309,[1]april!$P1309="Y",[1]april!G1309,[1]april!V1309="N","N/A")</f>
        <v>0.99</v>
      </c>
      <c r="H1309" cm="1">
        <f t="array" ref="H1309">_xlfn.IFS([1]april!$AU1309=0,[1]april!H1309,[1]april!$P1309="Y",[1]april!H1309,[1]april!W1309="N","N/A")</f>
        <v>0.99</v>
      </c>
      <c r="I1309" cm="1">
        <f t="array" ref="I1309">_xlfn.IFS([1]april!$AU1309=0,[1]april!I1309,[1]april!$P1309="Y",[1]april!I1309,[1]april!X1309="N","N/A")</f>
        <v>0.99</v>
      </c>
      <c r="J1309" cm="1">
        <f t="array" ref="J1309">_xlfn.IFS([1]april!$AU1309=0,[1]april!J1309,[1]april!$P1309="Y",[1]april!J1309,[1]april!Y1309="N","N/A")</f>
        <v>0</v>
      </c>
      <c r="K1309" cm="1">
        <f t="array" ref="K1309">_xlfn.IFS([1]april!$AU1309=0,[1]april!K1309,[1]april!$P1309="Y",[1]april!K1309,[1]april!Z1309="N","N/A")</f>
        <v>0</v>
      </c>
      <c r="L1309" cm="1">
        <f t="array" ref="L1309">_xlfn.IFS([1]april!$AU1309=0,[1]april!L1309,[1]april!$P1309="Y",[1]april!L1309,[1]april!AA1309="N","N/A")</f>
        <v>0</v>
      </c>
      <c r="M1309" cm="1">
        <f t="array" ref="M1309">_xlfn.IFS([1]april!$AU1309=0,[1]april!M1309,[1]april!$P1309="Y",[1]april!M1309,[1]april!AB1309="N","N/A")</f>
        <v>0</v>
      </c>
      <c r="N1309" cm="1">
        <f t="array" ref="N1309">_xlfn.IFS([1]april!$AU1309=0,[1]april!N1309,[1]april!$P1309="Y",[1]april!N1309,[1]april!AC1309="N","N/A")</f>
        <v>0</v>
      </c>
      <c r="O1309" cm="1">
        <f t="array" ref="O1309">_xlfn.IFS([1]april!$AU1309=0,[1]april!O1309,[1]april!$P1309="Y",[1]april!O1309,[1]april!AD1309="N","N/A")</f>
        <v>0</v>
      </c>
      <c r="P1309" t="str" cm="1">
        <f t="array" ref="P1309">_xlfn.IFS([1]april!$AU1309=0,[1]april!P1309,[1]april!$P1309="Y",[1]april!P1309,[1]april!AE1309="N","N/A")</f>
        <v>Y</v>
      </c>
      <c r="Q1309" t="str" cm="1">
        <f t="array" ref="Q1309">_xlfn.IFS([1]april!$AU1309=0,[1]april!Q1309,[1]april!$P1309="Y",[1]april!Q1309,[1]april!AF1309="N","N/A")</f>
        <v>South</v>
      </c>
      <c r="R1309" t="str" cm="1">
        <f t="array" ref="R1309">_xlfn.IFS([1]april!$AU1309=0,[1]april!R1309,[1]april!$P1309="Y",[1]april!R1309,[1]april!AG1309="N","N/A")</f>
        <v>FC</v>
      </c>
      <c r="S1309" t="str" cm="1">
        <f t="array" ref="S1309">_xlfn.IFS([1]april!$AU1309=0,[1]april!S1309,[1]april!$P1309="Y",[1]april!S1309,[1]april!AH1309="N","N/A")</f>
        <v/>
      </c>
      <c r="T1309" t="str" cm="1">
        <f t="array" ref="T1309">_xlfn.IFS([1]april!$AU1309=0,[1]april!T1309,[1]april!$P1309="Y",[1]april!T1309,[1]april!AI1309="N","N/A")</f>
        <v/>
      </c>
      <c r="U1309" s="94"/>
    </row>
    <row r="1310" spans="1:21" x14ac:dyDescent="0.25">
      <c r="A1310" t="str" cm="1">
        <f t="array" ref="A1310">_xlfn.IFS([1]april!$AU1310=0,[1]april!A1310,[1]april!$P1310="Y",[1]april!A1310,[1]april!P1310="N","N/A")</f>
        <v>SCEW_2_PDRP109</v>
      </c>
      <c r="B1310" t="str" cm="1">
        <f t="array" ref="B1310">_xlfn.IFS([1]april!$AU1310=0,[1]april!B1310,[1]april!$P1310="Y",[1]april!B1310,[1]april!Q1310="N","N/A")</f>
        <v>LA Basin</v>
      </c>
      <c r="C1310" t="str" cm="1">
        <f t="array" ref="C1310">_xlfn.IFS([1]april!$AU1310=0,[1]april!C1310,[1]april!$P1310="Y",[1]april!C1310,[1]april!R1310="N","N/A")</f>
        <v>SCEW_2_PDRP109</v>
      </c>
      <c r="D1310" cm="1">
        <f t="array" ref="D1310">_xlfn.IFS([1]april!$AU1310=0,[1]april!D1310,[1]april!$P1310="Y",[1]april!D1310,[1]april!S1310="N","N/A")</f>
        <v>0.28999999999999998</v>
      </c>
      <c r="E1310" cm="1">
        <f t="array" ref="E1310">_xlfn.IFS([1]april!$AU1310=0,[1]april!E1310,[1]april!$P1310="Y",[1]april!E1310,[1]april!T1310="N","N/A")</f>
        <v>0</v>
      </c>
      <c r="F1310" cm="1">
        <f t="array" ref="F1310">_xlfn.IFS([1]april!$AU1310=0,[1]april!F1310,[1]april!$P1310="Y",[1]april!F1310,[1]april!U1310="N","N/A")</f>
        <v>0</v>
      </c>
      <c r="G1310" cm="1">
        <f t="array" ref="G1310">_xlfn.IFS([1]april!$AU1310=0,[1]april!G1310,[1]april!$P1310="Y",[1]april!G1310,[1]april!V1310="N","N/A")</f>
        <v>0</v>
      </c>
      <c r="H1310" cm="1">
        <f t="array" ref="H1310">_xlfn.IFS([1]april!$AU1310=0,[1]april!H1310,[1]april!$P1310="Y",[1]april!H1310,[1]april!W1310="N","N/A")</f>
        <v>0.61</v>
      </c>
      <c r="I1310" cm="1">
        <f t="array" ref="I1310">_xlfn.IFS([1]april!$AU1310=0,[1]april!I1310,[1]april!$P1310="Y",[1]april!I1310,[1]april!X1310="N","N/A")</f>
        <v>0.99</v>
      </c>
      <c r="J1310" cm="1">
        <f t="array" ref="J1310">_xlfn.IFS([1]april!$AU1310=0,[1]april!J1310,[1]april!$P1310="Y",[1]april!J1310,[1]april!Y1310="N","N/A")</f>
        <v>0</v>
      </c>
      <c r="K1310" cm="1">
        <f t="array" ref="K1310">_xlfn.IFS([1]april!$AU1310=0,[1]april!K1310,[1]april!$P1310="Y",[1]april!K1310,[1]april!Z1310="N","N/A")</f>
        <v>0</v>
      </c>
      <c r="L1310" cm="1">
        <f t="array" ref="L1310">_xlfn.IFS([1]april!$AU1310=0,[1]april!L1310,[1]april!$P1310="Y",[1]april!L1310,[1]april!AA1310="N","N/A")</f>
        <v>0</v>
      </c>
      <c r="M1310" cm="1">
        <f t="array" ref="M1310">_xlfn.IFS([1]april!$AU1310=0,[1]april!M1310,[1]april!$P1310="Y",[1]april!M1310,[1]april!AB1310="N","N/A")</f>
        <v>0</v>
      </c>
      <c r="N1310" cm="1">
        <f t="array" ref="N1310">_xlfn.IFS([1]april!$AU1310=0,[1]april!N1310,[1]april!$P1310="Y",[1]april!N1310,[1]april!AC1310="N","N/A")</f>
        <v>0</v>
      </c>
      <c r="O1310" cm="1">
        <f t="array" ref="O1310">_xlfn.IFS([1]april!$AU1310=0,[1]april!O1310,[1]april!$P1310="Y",[1]april!O1310,[1]april!AD1310="N","N/A")</f>
        <v>0</v>
      </c>
      <c r="P1310" t="str" cm="1">
        <f t="array" ref="P1310">_xlfn.IFS([1]april!$AU1310=0,[1]april!P1310,[1]april!$P1310="Y",[1]april!P1310,[1]april!AE1310="N","N/A")</f>
        <v>Y</v>
      </c>
      <c r="Q1310" t="str" cm="1">
        <f t="array" ref="Q1310">_xlfn.IFS([1]april!$AU1310=0,[1]april!Q1310,[1]april!$P1310="Y",[1]april!Q1310,[1]april!AF1310="N","N/A")</f>
        <v>South</v>
      </c>
      <c r="R1310" t="str" cm="1">
        <f t="array" ref="R1310">_xlfn.IFS([1]april!$AU1310=0,[1]april!R1310,[1]april!$P1310="Y",[1]april!R1310,[1]april!AG1310="N","N/A")</f>
        <v>FC</v>
      </c>
      <c r="S1310" t="str" cm="1">
        <f t="array" ref="S1310">_xlfn.IFS([1]april!$AU1310=0,[1]april!S1310,[1]april!$P1310="Y",[1]april!S1310,[1]april!AH1310="N","N/A")</f>
        <v/>
      </c>
      <c r="T1310" t="str" cm="1">
        <f t="array" ref="T1310">_xlfn.IFS([1]april!$AU1310=0,[1]april!T1310,[1]april!$P1310="Y",[1]april!T1310,[1]april!AI1310="N","N/A")</f>
        <v/>
      </c>
      <c r="U1310" s="94"/>
    </row>
    <row r="1311" spans="1:21" x14ac:dyDescent="0.25">
      <c r="A1311" t="str" cm="1">
        <f t="array" ref="A1311">_xlfn.IFS([1]april!$AU1311=0,[1]april!A1311,[1]april!$P1311="Y",[1]april!A1311,[1]april!P1311="N","N/A")</f>
        <v>SCEW_2_PDRP110</v>
      </c>
      <c r="B1311" t="str" cm="1">
        <f t="array" ref="B1311">_xlfn.IFS([1]april!$AU1311=0,[1]april!B1311,[1]april!$P1311="Y",[1]april!B1311,[1]april!Q1311="N","N/A")</f>
        <v>LA Basin</v>
      </c>
      <c r="C1311" t="str" cm="1">
        <f t="array" ref="C1311">_xlfn.IFS([1]april!$AU1311=0,[1]april!C1311,[1]april!$P1311="Y",[1]april!C1311,[1]april!R1311="N","N/A")</f>
        <v>SCEW_2_PDRP110</v>
      </c>
      <c r="D1311" cm="1">
        <f t="array" ref="D1311">_xlfn.IFS([1]april!$AU1311=0,[1]april!D1311,[1]april!$P1311="Y",[1]april!D1311,[1]april!S1311="N","N/A")</f>
        <v>0.38</v>
      </c>
      <c r="E1311" cm="1">
        <f t="array" ref="E1311">_xlfn.IFS([1]april!$AU1311=0,[1]april!E1311,[1]april!$P1311="Y",[1]april!E1311,[1]april!T1311="N","N/A")</f>
        <v>0.99</v>
      </c>
      <c r="F1311" cm="1">
        <f t="array" ref="F1311">_xlfn.IFS([1]april!$AU1311=0,[1]april!F1311,[1]april!$P1311="Y",[1]april!F1311,[1]april!U1311="N","N/A")</f>
        <v>0</v>
      </c>
      <c r="G1311" cm="1">
        <f t="array" ref="G1311">_xlfn.IFS([1]april!$AU1311=0,[1]april!G1311,[1]april!$P1311="Y",[1]april!G1311,[1]april!V1311="N","N/A")</f>
        <v>0</v>
      </c>
      <c r="H1311" cm="1">
        <f t="array" ref="H1311">_xlfn.IFS([1]april!$AU1311=0,[1]april!H1311,[1]april!$P1311="Y",[1]april!H1311,[1]april!W1311="N","N/A")</f>
        <v>0</v>
      </c>
      <c r="I1311" cm="1">
        <f t="array" ref="I1311">_xlfn.IFS([1]april!$AU1311=0,[1]april!I1311,[1]april!$P1311="Y",[1]april!I1311,[1]april!X1311="N","N/A")</f>
        <v>0.99</v>
      </c>
      <c r="J1311" cm="1">
        <f t="array" ref="J1311">_xlfn.IFS([1]april!$AU1311=0,[1]april!J1311,[1]april!$P1311="Y",[1]april!J1311,[1]april!Y1311="N","N/A")</f>
        <v>0</v>
      </c>
      <c r="K1311" cm="1">
        <f t="array" ref="K1311">_xlfn.IFS([1]april!$AU1311=0,[1]april!K1311,[1]april!$P1311="Y",[1]april!K1311,[1]april!Z1311="N","N/A")</f>
        <v>0</v>
      </c>
      <c r="L1311" cm="1">
        <f t="array" ref="L1311">_xlfn.IFS([1]april!$AU1311=0,[1]april!L1311,[1]april!$P1311="Y",[1]april!L1311,[1]april!AA1311="N","N/A")</f>
        <v>0</v>
      </c>
      <c r="M1311" cm="1">
        <f t="array" ref="M1311">_xlfn.IFS([1]april!$AU1311=0,[1]april!M1311,[1]april!$P1311="Y",[1]april!M1311,[1]april!AB1311="N","N/A")</f>
        <v>0</v>
      </c>
      <c r="N1311" cm="1">
        <f t="array" ref="N1311">_xlfn.IFS([1]april!$AU1311=0,[1]april!N1311,[1]april!$P1311="Y",[1]april!N1311,[1]april!AC1311="N","N/A")</f>
        <v>0</v>
      </c>
      <c r="O1311" cm="1">
        <f t="array" ref="O1311">_xlfn.IFS([1]april!$AU1311=0,[1]april!O1311,[1]april!$P1311="Y",[1]april!O1311,[1]april!AD1311="N","N/A")</f>
        <v>0</v>
      </c>
      <c r="P1311" t="str" cm="1">
        <f t="array" ref="P1311">_xlfn.IFS([1]april!$AU1311=0,[1]april!P1311,[1]april!$P1311="Y",[1]april!P1311,[1]april!AE1311="N","N/A")</f>
        <v>Y</v>
      </c>
      <c r="Q1311" t="str" cm="1">
        <f t="array" ref="Q1311">_xlfn.IFS([1]april!$AU1311=0,[1]april!Q1311,[1]april!$P1311="Y",[1]april!Q1311,[1]april!AF1311="N","N/A")</f>
        <v>South</v>
      </c>
      <c r="R1311" t="str" cm="1">
        <f t="array" ref="R1311">_xlfn.IFS([1]april!$AU1311=0,[1]april!R1311,[1]april!$P1311="Y",[1]april!R1311,[1]april!AG1311="N","N/A")</f>
        <v>FC</v>
      </c>
      <c r="S1311" t="str" cm="1">
        <f t="array" ref="S1311">_xlfn.IFS([1]april!$AU1311=0,[1]april!S1311,[1]april!$P1311="Y",[1]april!S1311,[1]april!AH1311="N","N/A")</f>
        <v/>
      </c>
      <c r="T1311" t="str" cm="1">
        <f t="array" ref="T1311">_xlfn.IFS([1]april!$AU1311=0,[1]april!T1311,[1]april!$P1311="Y",[1]april!T1311,[1]april!AI1311="N","N/A")</f>
        <v/>
      </c>
      <c r="U1311" s="94"/>
    </row>
    <row r="1312" spans="1:21" x14ac:dyDescent="0.25">
      <c r="A1312" t="str" cm="1">
        <f t="array" ref="A1312">_xlfn.IFS([1]april!$AU1312=0,[1]april!A1312,[1]april!$P1312="Y",[1]april!A1312,[1]april!P1312="N","N/A")</f>
        <v>SCEW_2_PDRP111</v>
      </c>
      <c r="B1312" t="str" cm="1">
        <f t="array" ref="B1312">_xlfn.IFS([1]april!$AU1312=0,[1]april!B1312,[1]april!$P1312="Y",[1]april!B1312,[1]april!Q1312="N","N/A")</f>
        <v>LA Basin</v>
      </c>
      <c r="C1312" t="str" cm="1">
        <f t="array" ref="C1312">_xlfn.IFS([1]april!$AU1312=0,[1]april!C1312,[1]april!$P1312="Y",[1]april!C1312,[1]april!R1312="N","N/A")</f>
        <v>SCEW_2_PDRP111</v>
      </c>
      <c r="D1312" cm="1">
        <f t="array" ref="D1312">_xlfn.IFS([1]april!$AU1312=0,[1]april!D1312,[1]april!$P1312="Y",[1]april!D1312,[1]april!S1312="N","N/A")</f>
        <v>0.46</v>
      </c>
      <c r="E1312" cm="1">
        <f t="array" ref="E1312">_xlfn.IFS([1]april!$AU1312=0,[1]april!E1312,[1]april!$P1312="Y",[1]april!E1312,[1]april!T1312="N","N/A")</f>
        <v>0</v>
      </c>
      <c r="F1312" cm="1">
        <f t="array" ref="F1312">_xlfn.IFS([1]april!$AU1312=0,[1]april!F1312,[1]april!$P1312="Y",[1]april!F1312,[1]april!U1312="N","N/A")</f>
        <v>0</v>
      </c>
      <c r="G1312" cm="1">
        <f t="array" ref="G1312">_xlfn.IFS([1]april!$AU1312=0,[1]april!G1312,[1]april!$P1312="Y",[1]april!G1312,[1]april!V1312="N","N/A")</f>
        <v>0</v>
      </c>
      <c r="H1312" cm="1">
        <f t="array" ref="H1312">_xlfn.IFS([1]april!$AU1312=0,[1]april!H1312,[1]april!$P1312="Y",[1]april!H1312,[1]april!W1312="N","N/A")</f>
        <v>0</v>
      </c>
      <c r="I1312" cm="1">
        <f t="array" ref="I1312">_xlfn.IFS([1]april!$AU1312=0,[1]april!I1312,[1]april!$P1312="Y",[1]april!I1312,[1]april!X1312="N","N/A")</f>
        <v>0.99</v>
      </c>
      <c r="J1312" cm="1">
        <f t="array" ref="J1312">_xlfn.IFS([1]april!$AU1312=0,[1]april!J1312,[1]april!$P1312="Y",[1]april!J1312,[1]april!Y1312="N","N/A")</f>
        <v>0</v>
      </c>
      <c r="K1312" cm="1">
        <f t="array" ref="K1312">_xlfn.IFS([1]april!$AU1312=0,[1]april!K1312,[1]april!$P1312="Y",[1]april!K1312,[1]april!Z1312="N","N/A")</f>
        <v>0</v>
      </c>
      <c r="L1312" cm="1">
        <f t="array" ref="L1312">_xlfn.IFS([1]april!$AU1312=0,[1]april!L1312,[1]april!$P1312="Y",[1]april!L1312,[1]april!AA1312="N","N/A")</f>
        <v>0</v>
      </c>
      <c r="M1312" cm="1">
        <f t="array" ref="M1312">_xlfn.IFS([1]april!$AU1312=0,[1]april!M1312,[1]april!$P1312="Y",[1]april!M1312,[1]april!AB1312="N","N/A")</f>
        <v>0</v>
      </c>
      <c r="N1312" cm="1">
        <f t="array" ref="N1312">_xlfn.IFS([1]april!$AU1312=0,[1]april!N1312,[1]april!$P1312="Y",[1]april!N1312,[1]april!AC1312="N","N/A")</f>
        <v>0</v>
      </c>
      <c r="O1312" cm="1">
        <f t="array" ref="O1312">_xlfn.IFS([1]april!$AU1312=0,[1]april!O1312,[1]april!$P1312="Y",[1]april!O1312,[1]april!AD1312="N","N/A")</f>
        <v>0</v>
      </c>
      <c r="P1312" t="str" cm="1">
        <f t="array" ref="P1312">_xlfn.IFS([1]april!$AU1312=0,[1]april!P1312,[1]april!$P1312="Y",[1]april!P1312,[1]april!AE1312="N","N/A")</f>
        <v>Y</v>
      </c>
      <c r="Q1312" t="str" cm="1">
        <f t="array" ref="Q1312">_xlfn.IFS([1]april!$AU1312=0,[1]april!Q1312,[1]april!$P1312="Y",[1]april!Q1312,[1]april!AF1312="N","N/A")</f>
        <v>South</v>
      </c>
      <c r="R1312" t="str" cm="1">
        <f t="array" ref="R1312">_xlfn.IFS([1]april!$AU1312=0,[1]april!R1312,[1]april!$P1312="Y",[1]april!R1312,[1]april!AG1312="N","N/A")</f>
        <v>FC</v>
      </c>
      <c r="S1312" t="str" cm="1">
        <f t="array" ref="S1312">_xlfn.IFS([1]april!$AU1312=0,[1]april!S1312,[1]april!$P1312="Y",[1]april!S1312,[1]april!AH1312="N","N/A")</f>
        <v/>
      </c>
      <c r="T1312" t="str" cm="1">
        <f t="array" ref="T1312">_xlfn.IFS([1]april!$AU1312=0,[1]april!T1312,[1]april!$P1312="Y",[1]april!T1312,[1]april!AI1312="N","N/A")</f>
        <v/>
      </c>
      <c r="U1312" s="94"/>
    </row>
    <row r="1313" spans="1:21" x14ac:dyDescent="0.25">
      <c r="A1313" t="str" cm="1">
        <f t="array" ref="A1313">_xlfn.IFS([1]april!$AU1313=0,[1]april!A1313,[1]april!$P1313="Y",[1]april!A1313,[1]april!P1313="N","N/A")</f>
        <v>SCEW_2_PDRP112</v>
      </c>
      <c r="B1313" t="str" cm="1">
        <f t="array" ref="B1313">_xlfn.IFS([1]april!$AU1313=0,[1]april!B1313,[1]april!$P1313="Y",[1]april!B1313,[1]april!Q1313="N","N/A")</f>
        <v>LA Basin</v>
      </c>
      <c r="C1313" t="str" cm="1">
        <f t="array" ref="C1313">_xlfn.IFS([1]april!$AU1313=0,[1]april!C1313,[1]april!$P1313="Y",[1]april!C1313,[1]april!R1313="N","N/A")</f>
        <v>SCEW_2_PDRP112</v>
      </c>
      <c r="D1313" t="str" cm="1">
        <f t="array" ref="D1313">_xlfn.IFS([1]april!$AU1313=0,[1]april!D1313,[1]april!$P1313="Y",[1]april!D1313,[1]april!S1313="N","N/A")</f>
        <v/>
      </c>
      <c r="E1313" cm="1">
        <f t="array" ref="E1313">_xlfn.IFS([1]april!$AU1313=0,[1]april!E1313,[1]april!$P1313="Y",[1]april!E1313,[1]april!T1313="N","N/A")</f>
        <v>0.99</v>
      </c>
      <c r="F1313" cm="1">
        <f t="array" ref="F1313">_xlfn.IFS([1]april!$AU1313=0,[1]april!F1313,[1]april!$P1313="Y",[1]april!F1313,[1]april!U1313="N","N/A")</f>
        <v>0</v>
      </c>
      <c r="G1313" cm="1">
        <f t="array" ref="G1313">_xlfn.IFS([1]april!$AU1313=0,[1]april!G1313,[1]april!$P1313="Y",[1]april!G1313,[1]april!V1313="N","N/A")</f>
        <v>0.8</v>
      </c>
      <c r="H1313" cm="1">
        <f t="array" ref="H1313">_xlfn.IFS([1]april!$AU1313=0,[1]april!H1313,[1]april!$P1313="Y",[1]april!H1313,[1]april!W1313="N","N/A")</f>
        <v>0.68</v>
      </c>
      <c r="I1313" cm="1">
        <f t="array" ref="I1313">_xlfn.IFS([1]april!$AU1313=0,[1]april!I1313,[1]april!$P1313="Y",[1]april!I1313,[1]april!X1313="N","N/A")</f>
        <v>0.99</v>
      </c>
      <c r="J1313" cm="1">
        <f t="array" ref="J1313">_xlfn.IFS([1]april!$AU1313=0,[1]april!J1313,[1]april!$P1313="Y",[1]april!J1313,[1]april!Y1313="N","N/A")</f>
        <v>0</v>
      </c>
      <c r="K1313" cm="1">
        <f t="array" ref="K1313">_xlfn.IFS([1]april!$AU1313=0,[1]april!K1313,[1]april!$P1313="Y",[1]april!K1313,[1]april!Z1313="N","N/A")</f>
        <v>0</v>
      </c>
      <c r="L1313" cm="1">
        <f t="array" ref="L1313">_xlfn.IFS([1]april!$AU1313=0,[1]april!L1313,[1]april!$P1313="Y",[1]april!L1313,[1]april!AA1313="N","N/A")</f>
        <v>0</v>
      </c>
      <c r="M1313" cm="1">
        <f t="array" ref="M1313">_xlfn.IFS([1]april!$AU1313=0,[1]april!M1313,[1]april!$P1313="Y",[1]april!M1313,[1]april!AB1313="N","N/A")</f>
        <v>0</v>
      </c>
      <c r="N1313" cm="1">
        <f t="array" ref="N1313">_xlfn.IFS([1]april!$AU1313=0,[1]april!N1313,[1]april!$P1313="Y",[1]april!N1313,[1]april!AC1313="N","N/A")</f>
        <v>0</v>
      </c>
      <c r="O1313" cm="1">
        <f t="array" ref="O1313">_xlfn.IFS([1]april!$AU1313=0,[1]april!O1313,[1]april!$P1313="Y",[1]april!O1313,[1]april!AD1313="N","N/A")</f>
        <v>0</v>
      </c>
      <c r="P1313" t="str" cm="1">
        <f t="array" ref="P1313">_xlfn.IFS([1]april!$AU1313=0,[1]april!P1313,[1]april!$P1313="Y",[1]april!P1313,[1]april!AE1313="N","N/A")</f>
        <v>Y</v>
      </c>
      <c r="Q1313" t="str" cm="1">
        <f t="array" ref="Q1313">_xlfn.IFS([1]april!$AU1313=0,[1]april!Q1313,[1]april!$P1313="Y",[1]april!Q1313,[1]april!AF1313="N","N/A")</f>
        <v>South</v>
      </c>
      <c r="R1313" t="str" cm="1">
        <f t="array" ref="R1313">_xlfn.IFS([1]april!$AU1313=0,[1]april!R1313,[1]april!$P1313="Y",[1]april!R1313,[1]april!AG1313="N","N/A")</f>
        <v>FC</v>
      </c>
      <c r="S1313" t="str" cm="1">
        <f t="array" ref="S1313">_xlfn.IFS([1]april!$AU1313=0,[1]april!S1313,[1]april!$P1313="Y",[1]april!S1313,[1]april!AH1313="N","N/A")</f>
        <v/>
      </c>
      <c r="T1313" t="str" cm="1">
        <f t="array" ref="T1313">_xlfn.IFS([1]april!$AU1313=0,[1]april!T1313,[1]april!$P1313="Y",[1]april!T1313,[1]april!AI1313="N","N/A")</f>
        <v/>
      </c>
      <c r="U1313" s="94"/>
    </row>
    <row r="1314" spans="1:21" x14ac:dyDescent="0.25">
      <c r="A1314" t="str" cm="1">
        <f t="array" ref="A1314">_xlfn.IFS([1]april!$AU1314=0,[1]april!A1314,[1]april!$P1314="Y",[1]april!A1314,[1]april!P1314="N","N/A")</f>
        <v>SCEW_2_PDRP116</v>
      </c>
      <c r="B1314" t="str" cm="1">
        <f t="array" ref="B1314">_xlfn.IFS([1]april!$AU1314=0,[1]april!B1314,[1]april!$P1314="Y",[1]april!B1314,[1]april!Q1314="N","N/A")</f>
        <v>LA Basin</v>
      </c>
      <c r="C1314" t="str" cm="1">
        <f t="array" ref="C1314">_xlfn.IFS([1]april!$AU1314=0,[1]april!C1314,[1]april!$P1314="Y",[1]april!C1314,[1]april!R1314="N","N/A")</f>
        <v>SCEW_2_PDRP116</v>
      </c>
      <c r="D1314" cm="1">
        <f t="array" ref="D1314">_xlfn.IFS([1]april!$AU1314=0,[1]april!D1314,[1]april!$P1314="Y",[1]april!D1314,[1]april!S1314="N","N/A")</f>
        <v>0.53</v>
      </c>
      <c r="E1314" cm="1">
        <f t="array" ref="E1314">_xlfn.IFS([1]april!$AU1314=0,[1]april!E1314,[1]april!$P1314="Y",[1]april!E1314,[1]april!T1314="N","N/A")</f>
        <v>0.99</v>
      </c>
      <c r="F1314" cm="1">
        <f t="array" ref="F1314">_xlfn.IFS([1]april!$AU1314=0,[1]april!F1314,[1]april!$P1314="Y",[1]april!F1314,[1]april!U1314="N","N/A")</f>
        <v>0.99</v>
      </c>
      <c r="G1314" cm="1">
        <f t="array" ref="G1314">_xlfn.IFS([1]april!$AU1314=0,[1]april!G1314,[1]april!$P1314="Y",[1]april!G1314,[1]april!V1314="N","N/A")</f>
        <v>0.9</v>
      </c>
      <c r="H1314" cm="1">
        <f t="array" ref="H1314">_xlfn.IFS([1]april!$AU1314=0,[1]april!H1314,[1]april!$P1314="Y",[1]april!H1314,[1]april!W1314="N","N/A")</f>
        <v>0.56000000000000005</v>
      </c>
      <c r="I1314" cm="1">
        <f t="array" ref="I1314">_xlfn.IFS([1]april!$AU1314=0,[1]april!I1314,[1]april!$P1314="Y",[1]april!I1314,[1]april!X1314="N","N/A")</f>
        <v>0.99</v>
      </c>
      <c r="J1314" cm="1">
        <f t="array" ref="J1314">_xlfn.IFS([1]april!$AU1314=0,[1]april!J1314,[1]april!$P1314="Y",[1]april!J1314,[1]april!Y1314="N","N/A")</f>
        <v>0</v>
      </c>
      <c r="K1314" cm="1">
        <f t="array" ref="K1314">_xlfn.IFS([1]april!$AU1314=0,[1]april!K1314,[1]april!$P1314="Y",[1]april!K1314,[1]april!Z1314="N","N/A")</f>
        <v>0</v>
      </c>
      <c r="L1314" cm="1">
        <f t="array" ref="L1314">_xlfn.IFS([1]april!$AU1314=0,[1]april!L1314,[1]april!$P1314="Y",[1]april!L1314,[1]april!AA1314="N","N/A")</f>
        <v>0</v>
      </c>
      <c r="M1314" cm="1">
        <f t="array" ref="M1314">_xlfn.IFS([1]april!$AU1314=0,[1]april!M1314,[1]april!$P1314="Y",[1]april!M1314,[1]april!AB1314="N","N/A")</f>
        <v>0</v>
      </c>
      <c r="N1314" cm="1">
        <f t="array" ref="N1314">_xlfn.IFS([1]april!$AU1314=0,[1]april!N1314,[1]april!$P1314="Y",[1]april!N1314,[1]april!AC1314="N","N/A")</f>
        <v>0</v>
      </c>
      <c r="O1314" cm="1">
        <f t="array" ref="O1314">_xlfn.IFS([1]april!$AU1314=0,[1]april!O1314,[1]april!$P1314="Y",[1]april!O1314,[1]april!AD1314="N","N/A")</f>
        <v>0</v>
      </c>
      <c r="P1314" t="str" cm="1">
        <f t="array" ref="P1314">_xlfn.IFS([1]april!$AU1314=0,[1]april!P1314,[1]april!$P1314="Y",[1]april!P1314,[1]april!AE1314="N","N/A")</f>
        <v>Y</v>
      </c>
      <c r="Q1314" t="str" cm="1">
        <f t="array" ref="Q1314">_xlfn.IFS([1]april!$AU1314=0,[1]april!Q1314,[1]april!$P1314="Y",[1]april!Q1314,[1]april!AF1314="N","N/A")</f>
        <v>South</v>
      </c>
      <c r="R1314" t="str" cm="1">
        <f t="array" ref="R1314">_xlfn.IFS([1]april!$AU1314=0,[1]april!R1314,[1]april!$P1314="Y",[1]april!R1314,[1]april!AG1314="N","N/A")</f>
        <v>FC</v>
      </c>
      <c r="S1314" t="str" cm="1">
        <f t="array" ref="S1314">_xlfn.IFS([1]april!$AU1314=0,[1]april!S1314,[1]april!$P1314="Y",[1]april!S1314,[1]april!AH1314="N","N/A")</f>
        <v/>
      </c>
      <c r="T1314" t="str" cm="1">
        <f t="array" ref="T1314">_xlfn.IFS([1]april!$AU1314=0,[1]april!T1314,[1]april!$P1314="Y",[1]april!T1314,[1]april!AI1314="N","N/A")</f>
        <v/>
      </c>
      <c r="U1314" s="94"/>
    </row>
    <row r="1315" spans="1:21" x14ac:dyDescent="0.25">
      <c r="A1315" t="str" cm="1">
        <f t="array" ref="A1315">_xlfn.IFS([1]april!$AU1315=0,[1]april!A1315,[1]april!$P1315="Y",[1]april!A1315,[1]april!P1315="N","N/A")</f>
        <v>SCEW_2_PDRP117</v>
      </c>
      <c r="B1315" t="str" cm="1">
        <f t="array" ref="B1315">_xlfn.IFS([1]april!$AU1315=0,[1]april!B1315,[1]april!$P1315="Y",[1]april!B1315,[1]april!Q1315="N","N/A")</f>
        <v>LA Basin</v>
      </c>
      <c r="C1315" t="str" cm="1">
        <f t="array" ref="C1315">_xlfn.IFS([1]april!$AU1315=0,[1]april!C1315,[1]april!$P1315="Y",[1]april!C1315,[1]april!R1315="N","N/A")</f>
        <v>SCEW_2_PDRP117</v>
      </c>
      <c r="D1315" t="str" cm="1">
        <f t="array" ref="D1315">_xlfn.IFS([1]april!$AU1315=0,[1]april!D1315,[1]april!$P1315="Y",[1]april!D1315,[1]april!S1315="N","N/A")</f>
        <v/>
      </c>
      <c r="E1315" cm="1">
        <f t="array" ref="E1315">_xlfn.IFS([1]april!$AU1315=0,[1]april!E1315,[1]april!$P1315="Y",[1]april!E1315,[1]april!T1315="N","N/A")</f>
        <v>0.99</v>
      </c>
      <c r="F1315" cm="1">
        <f t="array" ref="F1315">_xlfn.IFS([1]april!$AU1315=0,[1]april!F1315,[1]april!$P1315="Y",[1]april!F1315,[1]april!U1315="N","N/A")</f>
        <v>0.64</v>
      </c>
      <c r="G1315" cm="1">
        <f t="array" ref="G1315">_xlfn.IFS([1]april!$AU1315=0,[1]april!G1315,[1]april!$P1315="Y",[1]april!G1315,[1]april!V1315="N","N/A")</f>
        <v>0.99</v>
      </c>
      <c r="H1315" cm="1">
        <f t="array" ref="H1315">_xlfn.IFS([1]april!$AU1315=0,[1]april!H1315,[1]april!$P1315="Y",[1]april!H1315,[1]april!W1315="N","N/A")</f>
        <v>0.68</v>
      </c>
      <c r="I1315" cm="1">
        <f t="array" ref="I1315">_xlfn.IFS([1]april!$AU1315=0,[1]april!I1315,[1]april!$P1315="Y",[1]april!I1315,[1]april!X1315="N","N/A")</f>
        <v>0</v>
      </c>
      <c r="J1315" cm="1">
        <f t="array" ref="J1315">_xlfn.IFS([1]april!$AU1315=0,[1]april!J1315,[1]april!$P1315="Y",[1]april!J1315,[1]april!Y1315="N","N/A")</f>
        <v>0</v>
      </c>
      <c r="K1315" cm="1">
        <f t="array" ref="K1315">_xlfn.IFS([1]april!$AU1315=0,[1]april!K1315,[1]april!$P1315="Y",[1]april!K1315,[1]april!Z1315="N","N/A")</f>
        <v>0</v>
      </c>
      <c r="L1315" cm="1">
        <f t="array" ref="L1315">_xlfn.IFS([1]april!$AU1315=0,[1]april!L1315,[1]april!$P1315="Y",[1]april!L1315,[1]april!AA1315="N","N/A")</f>
        <v>0</v>
      </c>
      <c r="M1315" cm="1">
        <f t="array" ref="M1315">_xlfn.IFS([1]april!$AU1315=0,[1]april!M1315,[1]april!$P1315="Y",[1]april!M1315,[1]april!AB1315="N","N/A")</f>
        <v>0</v>
      </c>
      <c r="N1315" cm="1">
        <f t="array" ref="N1315">_xlfn.IFS([1]april!$AU1315=0,[1]april!N1315,[1]april!$P1315="Y",[1]april!N1315,[1]april!AC1315="N","N/A")</f>
        <v>0</v>
      </c>
      <c r="O1315" cm="1">
        <f t="array" ref="O1315">_xlfn.IFS([1]april!$AU1315=0,[1]april!O1315,[1]april!$P1315="Y",[1]april!O1315,[1]april!AD1315="N","N/A")</f>
        <v>0</v>
      </c>
      <c r="P1315" t="str" cm="1">
        <f t="array" ref="P1315">_xlfn.IFS([1]april!$AU1315=0,[1]april!P1315,[1]april!$P1315="Y",[1]april!P1315,[1]april!AE1315="N","N/A")</f>
        <v>Y</v>
      </c>
      <c r="Q1315" t="str" cm="1">
        <f t="array" ref="Q1315">_xlfn.IFS([1]april!$AU1315=0,[1]april!Q1315,[1]april!$P1315="Y",[1]april!Q1315,[1]april!AF1315="N","N/A")</f>
        <v>South</v>
      </c>
      <c r="R1315" t="str" cm="1">
        <f t="array" ref="R1315">_xlfn.IFS([1]april!$AU1315=0,[1]april!R1315,[1]april!$P1315="Y",[1]april!R1315,[1]april!AG1315="N","N/A")</f>
        <v>FC</v>
      </c>
      <c r="S1315" t="str" cm="1">
        <f t="array" ref="S1315">_xlfn.IFS([1]april!$AU1315=0,[1]april!S1315,[1]april!$P1315="Y",[1]april!S1315,[1]april!AH1315="N","N/A")</f>
        <v/>
      </c>
      <c r="T1315" t="str" cm="1">
        <f t="array" ref="T1315">_xlfn.IFS([1]april!$AU1315=0,[1]april!T1315,[1]april!$P1315="Y",[1]april!T1315,[1]april!AI1315="N","N/A")</f>
        <v/>
      </c>
      <c r="U1315" s="94"/>
    </row>
    <row r="1316" spans="1:21" x14ac:dyDescent="0.25">
      <c r="A1316" t="str" cm="1">
        <f t="array" ref="A1316">_xlfn.IFS([1]april!$AU1316=0,[1]april!A1316,[1]april!$P1316="Y",[1]april!A1316,[1]april!P1316="N","N/A")</f>
        <v>SCEW_2_PDRP118</v>
      </c>
      <c r="B1316" t="str" cm="1">
        <f t="array" ref="B1316">_xlfn.IFS([1]april!$AU1316=0,[1]april!B1316,[1]april!$P1316="Y",[1]april!B1316,[1]april!Q1316="N","N/A")</f>
        <v>LA Basin</v>
      </c>
      <c r="C1316" t="str" cm="1">
        <f t="array" ref="C1316">_xlfn.IFS([1]april!$AU1316=0,[1]april!C1316,[1]april!$P1316="Y",[1]april!C1316,[1]april!R1316="N","N/A")</f>
        <v>SCEW_2_PDRP118</v>
      </c>
      <c r="D1316" cm="1">
        <f t="array" ref="D1316">_xlfn.IFS([1]april!$AU1316=0,[1]april!D1316,[1]april!$P1316="Y",[1]april!D1316,[1]april!S1316="N","N/A")</f>
        <v>0.61</v>
      </c>
      <c r="E1316" cm="1">
        <f t="array" ref="E1316">_xlfn.IFS([1]april!$AU1316=0,[1]april!E1316,[1]april!$P1316="Y",[1]april!E1316,[1]april!T1316="N","N/A")</f>
        <v>0.99</v>
      </c>
      <c r="F1316" cm="1">
        <f t="array" ref="F1316">_xlfn.IFS([1]april!$AU1316=0,[1]april!F1316,[1]april!$P1316="Y",[1]april!F1316,[1]april!U1316="N","N/A")</f>
        <v>0.41</v>
      </c>
      <c r="G1316" cm="1">
        <f t="array" ref="G1316">_xlfn.IFS([1]april!$AU1316=0,[1]april!G1316,[1]april!$P1316="Y",[1]april!G1316,[1]april!V1316="N","N/A")</f>
        <v>0.31</v>
      </c>
      <c r="H1316" cm="1">
        <f t="array" ref="H1316">_xlfn.IFS([1]april!$AU1316=0,[1]april!H1316,[1]april!$P1316="Y",[1]april!H1316,[1]april!W1316="N","N/A")</f>
        <v>0.99</v>
      </c>
      <c r="I1316" cm="1">
        <f t="array" ref="I1316">_xlfn.IFS([1]april!$AU1316=0,[1]april!I1316,[1]april!$P1316="Y",[1]april!I1316,[1]april!X1316="N","N/A")</f>
        <v>0.99</v>
      </c>
      <c r="J1316" cm="1">
        <f t="array" ref="J1316">_xlfn.IFS([1]april!$AU1316=0,[1]april!J1316,[1]april!$P1316="Y",[1]april!J1316,[1]april!Y1316="N","N/A")</f>
        <v>0</v>
      </c>
      <c r="K1316" cm="1">
        <f t="array" ref="K1316">_xlfn.IFS([1]april!$AU1316=0,[1]april!K1316,[1]april!$P1316="Y",[1]april!K1316,[1]april!Z1316="N","N/A")</f>
        <v>0</v>
      </c>
      <c r="L1316" cm="1">
        <f t="array" ref="L1316">_xlfn.IFS([1]april!$AU1316=0,[1]april!L1316,[1]april!$P1316="Y",[1]april!L1316,[1]april!AA1316="N","N/A")</f>
        <v>0</v>
      </c>
      <c r="M1316" cm="1">
        <f t="array" ref="M1316">_xlfn.IFS([1]april!$AU1316=0,[1]april!M1316,[1]april!$P1316="Y",[1]april!M1316,[1]april!AB1316="N","N/A")</f>
        <v>0</v>
      </c>
      <c r="N1316" cm="1">
        <f t="array" ref="N1316">_xlfn.IFS([1]april!$AU1316=0,[1]april!N1316,[1]april!$P1316="Y",[1]april!N1316,[1]april!AC1316="N","N/A")</f>
        <v>0</v>
      </c>
      <c r="O1316" cm="1">
        <f t="array" ref="O1316">_xlfn.IFS([1]april!$AU1316=0,[1]april!O1316,[1]april!$P1316="Y",[1]april!O1316,[1]april!AD1316="N","N/A")</f>
        <v>0</v>
      </c>
      <c r="P1316" t="str" cm="1">
        <f t="array" ref="P1316">_xlfn.IFS([1]april!$AU1316=0,[1]april!P1316,[1]april!$P1316="Y",[1]april!P1316,[1]april!AE1316="N","N/A")</f>
        <v>Y</v>
      </c>
      <c r="Q1316" t="str" cm="1">
        <f t="array" ref="Q1316">_xlfn.IFS([1]april!$AU1316=0,[1]april!Q1316,[1]april!$P1316="Y",[1]april!Q1316,[1]april!AF1316="N","N/A")</f>
        <v>South</v>
      </c>
      <c r="R1316" t="str" cm="1">
        <f t="array" ref="R1316">_xlfn.IFS([1]april!$AU1316=0,[1]april!R1316,[1]april!$P1316="Y",[1]april!R1316,[1]april!AG1316="N","N/A")</f>
        <v>FC</v>
      </c>
      <c r="S1316" t="str" cm="1">
        <f t="array" ref="S1316">_xlfn.IFS([1]april!$AU1316=0,[1]april!S1316,[1]april!$P1316="Y",[1]april!S1316,[1]april!AH1316="N","N/A")</f>
        <v/>
      </c>
      <c r="T1316" t="str" cm="1">
        <f t="array" ref="T1316">_xlfn.IFS([1]april!$AU1316=0,[1]april!T1316,[1]april!$P1316="Y",[1]april!T1316,[1]april!AI1316="N","N/A")</f>
        <v/>
      </c>
      <c r="U1316" s="94"/>
    </row>
    <row r="1317" spans="1:21" x14ac:dyDescent="0.25">
      <c r="A1317" t="str" cm="1">
        <f t="array" ref="A1317">_xlfn.IFS([1]april!$AU1317=0,[1]april!A1317,[1]april!$P1317="Y",[1]april!A1317,[1]april!P1317="N","N/A")</f>
        <v>SCEW_2_PDRP119</v>
      </c>
      <c r="B1317" t="str" cm="1">
        <f t="array" ref="B1317">_xlfn.IFS([1]april!$AU1317=0,[1]april!B1317,[1]april!$P1317="Y",[1]april!B1317,[1]april!Q1317="N","N/A")</f>
        <v>LA Basin</v>
      </c>
      <c r="C1317" t="str" cm="1">
        <f t="array" ref="C1317">_xlfn.IFS([1]april!$AU1317=0,[1]april!C1317,[1]april!$P1317="Y",[1]april!C1317,[1]april!R1317="N","N/A")</f>
        <v>SCEW_2_PDRP119</v>
      </c>
      <c r="D1317" t="str" cm="1">
        <f t="array" ref="D1317">_xlfn.IFS([1]april!$AU1317=0,[1]april!D1317,[1]april!$P1317="Y",[1]april!D1317,[1]april!S1317="N","N/A")</f>
        <v/>
      </c>
      <c r="E1317" t="str" cm="1">
        <f t="array" ref="E1317">_xlfn.IFS([1]april!$AU1317=0,[1]april!E1317,[1]april!$P1317="Y",[1]april!E1317,[1]april!T1317="N","N/A")</f>
        <v/>
      </c>
      <c r="F1317" t="str" cm="1">
        <f t="array" ref="F1317">_xlfn.IFS([1]april!$AU1317=0,[1]april!F1317,[1]april!$P1317="Y",[1]april!F1317,[1]april!U1317="N","N/A")</f>
        <v/>
      </c>
      <c r="G1317" cm="1">
        <f t="array" ref="G1317">_xlfn.IFS([1]april!$AU1317=0,[1]april!G1317,[1]april!$P1317="Y",[1]april!G1317,[1]april!V1317="N","N/A")</f>
        <v>0.99</v>
      </c>
      <c r="H1317" cm="1">
        <f t="array" ref="H1317">_xlfn.IFS([1]april!$AU1317=0,[1]april!H1317,[1]april!$P1317="Y",[1]april!H1317,[1]april!W1317="N","N/A")</f>
        <v>0.99</v>
      </c>
      <c r="I1317" cm="1">
        <f t="array" ref="I1317">_xlfn.IFS([1]april!$AU1317=0,[1]april!I1317,[1]april!$P1317="Y",[1]april!I1317,[1]april!X1317="N","N/A")</f>
        <v>0</v>
      </c>
      <c r="J1317" cm="1">
        <f t="array" ref="J1317">_xlfn.IFS([1]april!$AU1317=0,[1]april!J1317,[1]april!$P1317="Y",[1]april!J1317,[1]april!Y1317="N","N/A")</f>
        <v>0</v>
      </c>
      <c r="K1317" cm="1">
        <f t="array" ref="K1317">_xlfn.IFS([1]april!$AU1317=0,[1]april!K1317,[1]april!$P1317="Y",[1]april!K1317,[1]april!Z1317="N","N/A")</f>
        <v>0</v>
      </c>
      <c r="L1317" cm="1">
        <f t="array" ref="L1317">_xlfn.IFS([1]april!$AU1317=0,[1]april!L1317,[1]april!$P1317="Y",[1]april!L1317,[1]april!AA1317="N","N/A")</f>
        <v>0</v>
      </c>
      <c r="M1317" cm="1">
        <f t="array" ref="M1317">_xlfn.IFS([1]april!$AU1317=0,[1]april!M1317,[1]april!$P1317="Y",[1]april!M1317,[1]april!AB1317="N","N/A")</f>
        <v>0</v>
      </c>
      <c r="N1317" cm="1">
        <f t="array" ref="N1317">_xlfn.IFS([1]april!$AU1317=0,[1]april!N1317,[1]april!$P1317="Y",[1]april!N1317,[1]april!AC1317="N","N/A")</f>
        <v>0</v>
      </c>
      <c r="O1317" cm="1">
        <f t="array" ref="O1317">_xlfn.IFS([1]april!$AU1317=0,[1]april!O1317,[1]april!$P1317="Y",[1]april!O1317,[1]april!AD1317="N","N/A")</f>
        <v>0</v>
      </c>
      <c r="P1317" t="str" cm="1">
        <f t="array" ref="P1317">_xlfn.IFS([1]april!$AU1317=0,[1]april!P1317,[1]april!$P1317="Y",[1]april!P1317,[1]april!AE1317="N","N/A")</f>
        <v>Y</v>
      </c>
      <c r="Q1317" t="str" cm="1">
        <f t="array" ref="Q1317">_xlfn.IFS([1]april!$AU1317=0,[1]april!Q1317,[1]april!$P1317="Y",[1]april!Q1317,[1]april!AF1317="N","N/A")</f>
        <v>South</v>
      </c>
      <c r="R1317" t="str" cm="1">
        <f t="array" ref="R1317">_xlfn.IFS([1]april!$AU1317=0,[1]april!R1317,[1]april!$P1317="Y",[1]april!R1317,[1]april!AG1317="N","N/A")</f>
        <v>FC</v>
      </c>
      <c r="S1317" t="str" cm="1">
        <f t="array" ref="S1317">_xlfn.IFS([1]april!$AU1317=0,[1]april!S1317,[1]april!$P1317="Y",[1]april!S1317,[1]april!AH1317="N","N/A")</f>
        <v/>
      </c>
      <c r="T1317" t="str" cm="1">
        <f t="array" ref="T1317">_xlfn.IFS([1]april!$AU1317=0,[1]april!T1317,[1]april!$P1317="Y",[1]april!T1317,[1]april!AI1317="N","N/A")</f>
        <v/>
      </c>
      <c r="U1317" s="94"/>
    </row>
    <row r="1318" spans="1:21" x14ac:dyDescent="0.25">
      <c r="A1318" t="str" cm="1">
        <f t="array" ref="A1318">_xlfn.IFS([1]april!$AU1318=0,[1]april!A1318,[1]april!$P1318="Y",[1]april!A1318,[1]april!P1318="N","N/A")</f>
        <v>SCEW_2_PDRP120</v>
      </c>
      <c r="B1318" t="str" cm="1">
        <f t="array" ref="B1318">_xlfn.IFS([1]april!$AU1318=0,[1]april!B1318,[1]april!$P1318="Y",[1]april!B1318,[1]april!Q1318="N","N/A")</f>
        <v>LA Basin</v>
      </c>
      <c r="C1318" t="str" cm="1">
        <f t="array" ref="C1318">_xlfn.IFS([1]april!$AU1318=0,[1]april!C1318,[1]april!$P1318="Y",[1]april!C1318,[1]april!R1318="N","N/A")</f>
        <v>SCEW_2_PDRP120</v>
      </c>
      <c r="D1318" cm="1">
        <f t="array" ref="D1318">_xlfn.IFS([1]april!$AU1318=0,[1]april!D1318,[1]april!$P1318="Y",[1]april!D1318,[1]april!S1318="N","N/A")</f>
        <v>0.28000000000000003</v>
      </c>
      <c r="E1318" cm="1">
        <f t="array" ref="E1318">_xlfn.IFS([1]april!$AU1318=0,[1]april!E1318,[1]april!$P1318="Y",[1]april!E1318,[1]april!T1318="N","N/A")</f>
        <v>0.99</v>
      </c>
      <c r="F1318" cm="1">
        <f t="array" ref="F1318">_xlfn.IFS([1]april!$AU1318=0,[1]april!F1318,[1]april!$P1318="Y",[1]april!F1318,[1]april!U1318="N","N/A")</f>
        <v>0.56999999999999995</v>
      </c>
      <c r="G1318" cm="1">
        <f t="array" ref="G1318">_xlfn.IFS([1]april!$AU1318=0,[1]april!G1318,[1]april!$P1318="Y",[1]april!G1318,[1]april!V1318="N","N/A")</f>
        <v>0.6</v>
      </c>
      <c r="H1318" cm="1">
        <f t="array" ref="H1318">_xlfn.IFS([1]april!$AU1318=0,[1]april!H1318,[1]april!$P1318="Y",[1]april!H1318,[1]april!W1318="N","N/A")</f>
        <v>0</v>
      </c>
      <c r="I1318" cm="1">
        <f t="array" ref="I1318">_xlfn.IFS([1]april!$AU1318=0,[1]april!I1318,[1]april!$P1318="Y",[1]april!I1318,[1]april!X1318="N","N/A")</f>
        <v>0.99</v>
      </c>
      <c r="J1318" cm="1">
        <f t="array" ref="J1318">_xlfn.IFS([1]april!$AU1318=0,[1]april!J1318,[1]april!$P1318="Y",[1]april!J1318,[1]april!Y1318="N","N/A")</f>
        <v>0</v>
      </c>
      <c r="K1318" cm="1">
        <f t="array" ref="K1318">_xlfn.IFS([1]april!$AU1318=0,[1]april!K1318,[1]april!$P1318="Y",[1]april!K1318,[1]april!Z1318="N","N/A")</f>
        <v>0</v>
      </c>
      <c r="L1318" cm="1">
        <f t="array" ref="L1318">_xlfn.IFS([1]april!$AU1318=0,[1]april!L1318,[1]april!$P1318="Y",[1]april!L1318,[1]april!AA1318="N","N/A")</f>
        <v>0</v>
      </c>
      <c r="M1318" cm="1">
        <f t="array" ref="M1318">_xlfn.IFS([1]april!$AU1318=0,[1]april!M1318,[1]april!$P1318="Y",[1]april!M1318,[1]april!AB1318="N","N/A")</f>
        <v>0</v>
      </c>
      <c r="N1318" cm="1">
        <f t="array" ref="N1318">_xlfn.IFS([1]april!$AU1318=0,[1]april!N1318,[1]april!$P1318="Y",[1]april!N1318,[1]april!AC1318="N","N/A")</f>
        <v>0</v>
      </c>
      <c r="O1318" cm="1">
        <f t="array" ref="O1318">_xlfn.IFS([1]april!$AU1318=0,[1]april!O1318,[1]april!$P1318="Y",[1]april!O1318,[1]april!AD1318="N","N/A")</f>
        <v>0</v>
      </c>
      <c r="P1318" t="str" cm="1">
        <f t="array" ref="P1318">_xlfn.IFS([1]april!$AU1318=0,[1]april!P1318,[1]april!$P1318="Y",[1]april!P1318,[1]april!AE1318="N","N/A")</f>
        <v>Y</v>
      </c>
      <c r="Q1318" t="str" cm="1">
        <f t="array" ref="Q1318">_xlfn.IFS([1]april!$AU1318=0,[1]april!Q1318,[1]april!$P1318="Y",[1]april!Q1318,[1]april!AF1318="N","N/A")</f>
        <v>South</v>
      </c>
      <c r="R1318" t="str" cm="1">
        <f t="array" ref="R1318">_xlfn.IFS([1]april!$AU1318=0,[1]april!R1318,[1]april!$P1318="Y",[1]april!R1318,[1]april!AG1318="N","N/A")</f>
        <v>FC</v>
      </c>
      <c r="S1318" t="str" cm="1">
        <f t="array" ref="S1318">_xlfn.IFS([1]april!$AU1318=0,[1]april!S1318,[1]april!$P1318="Y",[1]april!S1318,[1]april!AH1318="N","N/A")</f>
        <v/>
      </c>
      <c r="T1318" t="str" cm="1">
        <f t="array" ref="T1318">_xlfn.IFS([1]april!$AU1318=0,[1]april!T1318,[1]april!$P1318="Y",[1]april!T1318,[1]april!AI1318="N","N/A")</f>
        <v/>
      </c>
      <c r="U1318" s="94"/>
    </row>
    <row r="1319" spans="1:21" x14ac:dyDescent="0.25">
      <c r="A1319" t="str" cm="1">
        <f t="array" ref="A1319">_xlfn.IFS([1]april!$AU1319=0,[1]april!A1319,[1]april!$P1319="Y",[1]april!A1319,[1]april!P1319="N","N/A")</f>
        <v>SCEW_2_PDRP121</v>
      </c>
      <c r="B1319" t="str" cm="1">
        <f t="array" ref="B1319">_xlfn.IFS([1]april!$AU1319=0,[1]april!B1319,[1]april!$P1319="Y",[1]april!B1319,[1]april!Q1319="N","N/A")</f>
        <v>LA Basin</v>
      </c>
      <c r="C1319" t="str" cm="1">
        <f t="array" ref="C1319">_xlfn.IFS([1]april!$AU1319=0,[1]april!C1319,[1]april!$P1319="Y",[1]april!C1319,[1]april!R1319="N","N/A")</f>
        <v>SCEW_2_PDRP121</v>
      </c>
      <c r="D1319" cm="1">
        <f t="array" ref="D1319">_xlfn.IFS([1]april!$AU1319=0,[1]april!D1319,[1]april!$P1319="Y",[1]april!D1319,[1]april!S1319="N","N/A")</f>
        <v>0.74</v>
      </c>
      <c r="E1319" cm="1">
        <f t="array" ref="E1319">_xlfn.IFS([1]april!$AU1319=0,[1]april!E1319,[1]april!$P1319="Y",[1]april!E1319,[1]april!T1319="N","N/A")</f>
        <v>0.99</v>
      </c>
      <c r="F1319" cm="1">
        <f t="array" ref="F1319">_xlfn.IFS([1]april!$AU1319=0,[1]april!F1319,[1]april!$P1319="Y",[1]april!F1319,[1]april!U1319="N","N/A")</f>
        <v>0.99</v>
      </c>
      <c r="G1319" cm="1">
        <f t="array" ref="G1319">_xlfn.IFS([1]april!$AU1319=0,[1]april!G1319,[1]april!$P1319="Y",[1]april!G1319,[1]april!V1319="N","N/A")</f>
        <v>0.99</v>
      </c>
      <c r="H1319" cm="1">
        <f t="array" ref="H1319">_xlfn.IFS([1]april!$AU1319=0,[1]april!H1319,[1]april!$P1319="Y",[1]april!H1319,[1]april!W1319="N","N/A")</f>
        <v>0.33</v>
      </c>
      <c r="I1319" cm="1">
        <f t="array" ref="I1319">_xlfn.IFS([1]april!$AU1319=0,[1]april!I1319,[1]april!$P1319="Y",[1]april!I1319,[1]april!X1319="N","N/A")</f>
        <v>0.99</v>
      </c>
      <c r="J1319" cm="1">
        <f t="array" ref="J1319">_xlfn.IFS([1]april!$AU1319=0,[1]april!J1319,[1]april!$P1319="Y",[1]april!J1319,[1]april!Y1319="N","N/A")</f>
        <v>0</v>
      </c>
      <c r="K1319" cm="1">
        <f t="array" ref="K1319">_xlfn.IFS([1]april!$AU1319=0,[1]april!K1319,[1]april!$P1319="Y",[1]april!K1319,[1]april!Z1319="N","N/A")</f>
        <v>0</v>
      </c>
      <c r="L1319" cm="1">
        <f t="array" ref="L1319">_xlfn.IFS([1]april!$AU1319=0,[1]april!L1319,[1]april!$P1319="Y",[1]april!L1319,[1]april!AA1319="N","N/A")</f>
        <v>0</v>
      </c>
      <c r="M1319" cm="1">
        <f t="array" ref="M1319">_xlfn.IFS([1]april!$AU1319=0,[1]april!M1319,[1]april!$P1319="Y",[1]april!M1319,[1]april!AB1319="N","N/A")</f>
        <v>0</v>
      </c>
      <c r="N1319" cm="1">
        <f t="array" ref="N1319">_xlfn.IFS([1]april!$AU1319=0,[1]april!N1319,[1]april!$P1319="Y",[1]april!N1319,[1]april!AC1319="N","N/A")</f>
        <v>0</v>
      </c>
      <c r="O1319" cm="1">
        <f t="array" ref="O1319">_xlfn.IFS([1]april!$AU1319=0,[1]april!O1319,[1]april!$P1319="Y",[1]april!O1319,[1]april!AD1319="N","N/A")</f>
        <v>0</v>
      </c>
      <c r="P1319" t="str" cm="1">
        <f t="array" ref="P1319">_xlfn.IFS([1]april!$AU1319=0,[1]april!P1319,[1]april!$P1319="Y",[1]april!P1319,[1]april!AE1319="N","N/A")</f>
        <v>Y</v>
      </c>
      <c r="Q1319" t="str" cm="1">
        <f t="array" ref="Q1319">_xlfn.IFS([1]april!$AU1319=0,[1]april!Q1319,[1]april!$P1319="Y",[1]april!Q1319,[1]april!AF1319="N","N/A")</f>
        <v>South</v>
      </c>
      <c r="R1319" t="str" cm="1">
        <f t="array" ref="R1319">_xlfn.IFS([1]april!$AU1319=0,[1]april!R1319,[1]april!$P1319="Y",[1]april!R1319,[1]april!AG1319="N","N/A")</f>
        <v>FC</v>
      </c>
      <c r="S1319" t="str" cm="1">
        <f t="array" ref="S1319">_xlfn.IFS([1]april!$AU1319=0,[1]april!S1319,[1]april!$P1319="Y",[1]april!S1319,[1]april!AH1319="N","N/A")</f>
        <v/>
      </c>
      <c r="T1319" t="str" cm="1">
        <f t="array" ref="T1319">_xlfn.IFS([1]april!$AU1319=0,[1]april!T1319,[1]april!$P1319="Y",[1]april!T1319,[1]april!AI1319="N","N/A")</f>
        <v/>
      </c>
      <c r="U1319" s="94"/>
    </row>
    <row r="1320" spans="1:21" x14ac:dyDescent="0.25">
      <c r="A1320" t="str" cm="1">
        <f t="array" ref="A1320">_xlfn.IFS([1]april!$AU1320=0,[1]april!A1320,[1]april!$P1320="Y",[1]april!A1320,[1]april!P1320="N","N/A")</f>
        <v>SCEW_2_PDRP122</v>
      </c>
      <c r="B1320" t="str" cm="1">
        <f t="array" ref="B1320">_xlfn.IFS([1]april!$AU1320=0,[1]april!B1320,[1]april!$P1320="Y",[1]april!B1320,[1]april!Q1320="N","N/A")</f>
        <v>LA Basin</v>
      </c>
      <c r="C1320" t="str" cm="1">
        <f t="array" ref="C1320">_xlfn.IFS([1]april!$AU1320=0,[1]april!C1320,[1]april!$P1320="Y",[1]april!C1320,[1]april!R1320="N","N/A")</f>
        <v>SCEW_2_PDRP122</v>
      </c>
      <c r="D1320" t="str" cm="1">
        <f t="array" ref="D1320">_xlfn.IFS([1]april!$AU1320=0,[1]april!D1320,[1]april!$P1320="Y",[1]april!D1320,[1]april!S1320="N","N/A")</f>
        <v/>
      </c>
      <c r="E1320" cm="1">
        <f t="array" ref="E1320">_xlfn.IFS([1]april!$AU1320=0,[1]april!E1320,[1]april!$P1320="Y",[1]april!E1320,[1]april!T1320="N","N/A")</f>
        <v>4.18</v>
      </c>
      <c r="F1320" cm="1">
        <f t="array" ref="F1320">_xlfn.IFS([1]april!$AU1320=0,[1]april!F1320,[1]april!$P1320="Y",[1]april!F1320,[1]april!U1320="N","N/A")</f>
        <v>0</v>
      </c>
      <c r="G1320" cm="1">
        <f t="array" ref="G1320">_xlfn.IFS([1]april!$AU1320=0,[1]april!G1320,[1]april!$P1320="Y",[1]april!G1320,[1]april!V1320="N","N/A")</f>
        <v>0</v>
      </c>
      <c r="H1320" cm="1">
        <f t="array" ref="H1320">_xlfn.IFS([1]april!$AU1320=0,[1]april!H1320,[1]april!$P1320="Y",[1]april!H1320,[1]april!W1320="N","N/A")</f>
        <v>3.3</v>
      </c>
      <c r="I1320" cm="1">
        <f t="array" ref="I1320">_xlfn.IFS([1]april!$AU1320=0,[1]april!I1320,[1]april!$P1320="Y",[1]april!I1320,[1]april!X1320="N","N/A")</f>
        <v>2.85</v>
      </c>
      <c r="J1320" cm="1">
        <f t="array" ref="J1320">_xlfn.IFS([1]april!$AU1320=0,[1]april!J1320,[1]april!$P1320="Y",[1]april!J1320,[1]april!Y1320="N","N/A")</f>
        <v>0</v>
      </c>
      <c r="K1320" cm="1">
        <f t="array" ref="K1320">_xlfn.IFS([1]april!$AU1320=0,[1]april!K1320,[1]april!$P1320="Y",[1]april!K1320,[1]april!Z1320="N","N/A")</f>
        <v>0</v>
      </c>
      <c r="L1320" cm="1">
        <f t="array" ref="L1320">_xlfn.IFS([1]april!$AU1320=0,[1]april!L1320,[1]april!$P1320="Y",[1]april!L1320,[1]april!AA1320="N","N/A")</f>
        <v>0</v>
      </c>
      <c r="M1320" cm="1">
        <f t="array" ref="M1320">_xlfn.IFS([1]april!$AU1320=0,[1]april!M1320,[1]april!$P1320="Y",[1]april!M1320,[1]april!AB1320="N","N/A")</f>
        <v>0</v>
      </c>
      <c r="N1320" cm="1">
        <f t="array" ref="N1320">_xlfn.IFS([1]april!$AU1320=0,[1]april!N1320,[1]april!$P1320="Y",[1]april!N1320,[1]april!AC1320="N","N/A")</f>
        <v>0</v>
      </c>
      <c r="O1320" cm="1">
        <f t="array" ref="O1320">_xlfn.IFS([1]april!$AU1320=0,[1]april!O1320,[1]april!$P1320="Y",[1]april!O1320,[1]april!AD1320="N","N/A")</f>
        <v>0</v>
      </c>
      <c r="P1320" t="str" cm="1">
        <f t="array" ref="P1320">_xlfn.IFS([1]april!$AU1320=0,[1]april!P1320,[1]april!$P1320="Y",[1]april!P1320,[1]april!AE1320="N","N/A")</f>
        <v>Y</v>
      </c>
      <c r="Q1320" t="str" cm="1">
        <f t="array" ref="Q1320">_xlfn.IFS([1]april!$AU1320=0,[1]april!Q1320,[1]april!$P1320="Y",[1]april!Q1320,[1]april!AF1320="N","N/A")</f>
        <v>South</v>
      </c>
      <c r="R1320" t="str" cm="1">
        <f t="array" ref="R1320">_xlfn.IFS([1]april!$AU1320=0,[1]april!R1320,[1]april!$P1320="Y",[1]april!R1320,[1]april!AG1320="N","N/A")</f>
        <v>FC</v>
      </c>
      <c r="S1320" t="str" cm="1">
        <f t="array" ref="S1320">_xlfn.IFS([1]april!$AU1320=0,[1]april!S1320,[1]april!$P1320="Y",[1]april!S1320,[1]april!AH1320="N","N/A")</f>
        <v/>
      </c>
      <c r="T1320" t="str" cm="1">
        <f t="array" ref="T1320">_xlfn.IFS([1]april!$AU1320=0,[1]april!T1320,[1]april!$P1320="Y",[1]april!T1320,[1]april!AI1320="N","N/A")</f>
        <v/>
      </c>
      <c r="U1320" s="94"/>
    </row>
    <row r="1321" spans="1:21" x14ac:dyDescent="0.25">
      <c r="A1321" t="str" cm="1">
        <f t="array" ref="A1321">_xlfn.IFS([1]april!$AU1321=0,[1]april!A1321,[1]april!$P1321="Y",[1]april!A1321,[1]april!P1321="N","N/A")</f>
        <v>SCEW_2_PDRP123</v>
      </c>
      <c r="B1321" t="str" cm="1">
        <f t="array" ref="B1321">_xlfn.IFS([1]april!$AU1321=0,[1]april!B1321,[1]april!$P1321="Y",[1]april!B1321,[1]april!Q1321="N","N/A")</f>
        <v>LA Basin</v>
      </c>
      <c r="C1321" t="str" cm="1">
        <f t="array" ref="C1321">_xlfn.IFS([1]april!$AU1321=0,[1]april!C1321,[1]april!$P1321="Y",[1]april!C1321,[1]april!R1321="N","N/A")</f>
        <v>SCEW_2_PDRP123</v>
      </c>
      <c r="D1321" cm="1">
        <f t="array" ref="D1321">_xlfn.IFS([1]april!$AU1321=0,[1]april!D1321,[1]april!$P1321="Y",[1]april!D1321,[1]april!S1321="N","N/A")</f>
        <v>0.16</v>
      </c>
      <c r="E1321" cm="1">
        <f t="array" ref="E1321">_xlfn.IFS([1]april!$AU1321=0,[1]april!E1321,[1]april!$P1321="Y",[1]april!E1321,[1]april!T1321="N","N/A")</f>
        <v>0</v>
      </c>
      <c r="F1321" cm="1">
        <f t="array" ref="F1321">_xlfn.IFS([1]april!$AU1321=0,[1]april!F1321,[1]april!$P1321="Y",[1]april!F1321,[1]april!U1321="N","N/A")</f>
        <v>0</v>
      </c>
      <c r="G1321" cm="1">
        <f t="array" ref="G1321">_xlfn.IFS([1]april!$AU1321=0,[1]april!G1321,[1]april!$P1321="Y",[1]april!G1321,[1]april!V1321="N","N/A")</f>
        <v>0</v>
      </c>
      <c r="H1321" cm="1">
        <f t="array" ref="H1321">_xlfn.IFS([1]april!$AU1321=0,[1]april!H1321,[1]april!$P1321="Y",[1]april!H1321,[1]april!W1321="N","N/A")</f>
        <v>0</v>
      </c>
      <c r="I1321" cm="1">
        <f t="array" ref="I1321">_xlfn.IFS([1]april!$AU1321=0,[1]april!I1321,[1]april!$P1321="Y",[1]april!I1321,[1]april!X1321="N","N/A")</f>
        <v>0</v>
      </c>
      <c r="J1321" cm="1">
        <f t="array" ref="J1321">_xlfn.IFS([1]april!$AU1321=0,[1]april!J1321,[1]april!$P1321="Y",[1]april!J1321,[1]april!Y1321="N","N/A")</f>
        <v>0</v>
      </c>
      <c r="K1321" cm="1">
        <f t="array" ref="K1321">_xlfn.IFS([1]april!$AU1321=0,[1]april!K1321,[1]april!$P1321="Y",[1]april!K1321,[1]april!Z1321="N","N/A")</f>
        <v>0</v>
      </c>
      <c r="L1321" cm="1">
        <f t="array" ref="L1321">_xlfn.IFS([1]april!$AU1321=0,[1]april!L1321,[1]april!$P1321="Y",[1]april!L1321,[1]april!AA1321="N","N/A")</f>
        <v>0</v>
      </c>
      <c r="M1321" cm="1">
        <f t="array" ref="M1321">_xlfn.IFS([1]april!$AU1321=0,[1]april!M1321,[1]april!$P1321="Y",[1]april!M1321,[1]april!AB1321="N","N/A")</f>
        <v>0</v>
      </c>
      <c r="N1321" cm="1">
        <f t="array" ref="N1321">_xlfn.IFS([1]april!$AU1321=0,[1]april!N1321,[1]april!$P1321="Y",[1]april!N1321,[1]april!AC1321="N","N/A")</f>
        <v>0</v>
      </c>
      <c r="O1321" cm="1">
        <f t="array" ref="O1321">_xlfn.IFS([1]april!$AU1321=0,[1]april!O1321,[1]april!$P1321="Y",[1]april!O1321,[1]april!AD1321="N","N/A")</f>
        <v>0</v>
      </c>
      <c r="P1321" t="str" cm="1">
        <f t="array" ref="P1321">_xlfn.IFS([1]april!$AU1321=0,[1]april!P1321,[1]april!$P1321="Y",[1]april!P1321,[1]april!AE1321="N","N/A")</f>
        <v>Y</v>
      </c>
      <c r="Q1321" t="str" cm="1">
        <f t="array" ref="Q1321">_xlfn.IFS([1]april!$AU1321=0,[1]april!Q1321,[1]april!$P1321="Y",[1]april!Q1321,[1]april!AF1321="N","N/A")</f>
        <v>South</v>
      </c>
      <c r="R1321" t="str" cm="1">
        <f t="array" ref="R1321">_xlfn.IFS([1]april!$AU1321=0,[1]april!R1321,[1]april!$P1321="Y",[1]april!R1321,[1]april!AG1321="N","N/A")</f>
        <v>FC</v>
      </c>
      <c r="S1321" t="str" cm="1">
        <f t="array" ref="S1321">_xlfn.IFS([1]april!$AU1321=0,[1]april!S1321,[1]april!$P1321="Y",[1]april!S1321,[1]april!AH1321="N","N/A")</f>
        <v/>
      </c>
      <c r="T1321" t="str" cm="1">
        <f t="array" ref="T1321">_xlfn.IFS([1]april!$AU1321=0,[1]april!T1321,[1]april!$P1321="Y",[1]april!T1321,[1]april!AI1321="N","N/A")</f>
        <v/>
      </c>
      <c r="U1321" s="94"/>
    </row>
    <row r="1322" spans="1:21" x14ac:dyDescent="0.25">
      <c r="A1322" t="str" cm="1">
        <f t="array" ref="A1322">_xlfn.IFS([1]april!$AU1322=0,[1]april!A1322,[1]april!$P1322="Y",[1]april!A1322,[1]april!P1322="N","N/A")</f>
        <v>SCEW_2_PDRP124</v>
      </c>
      <c r="B1322" t="str" cm="1">
        <f t="array" ref="B1322">_xlfn.IFS([1]april!$AU1322=0,[1]april!B1322,[1]april!$P1322="Y",[1]april!B1322,[1]april!Q1322="N","N/A")</f>
        <v>LA Basin</v>
      </c>
      <c r="C1322" t="str" cm="1">
        <f t="array" ref="C1322">_xlfn.IFS([1]april!$AU1322=0,[1]april!C1322,[1]april!$P1322="Y",[1]april!C1322,[1]april!R1322="N","N/A")</f>
        <v>SCEW_2_PDRP124</v>
      </c>
      <c r="D1322" cm="1">
        <f t="array" ref="D1322">_xlfn.IFS([1]april!$AU1322=0,[1]april!D1322,[1]april!$P1322="Y",[1]april!D1322,[1]april!S1322="N","N/A")</f>
        <v>0.16</v>
      </c>
      <c r="E1322" cm="1">
        <f t="array" ref="E1322">_xlfn.IFS([1]april!$AU1322=0,[1]april!E1322,[1]april!$P1322="Y",[1]april!E1322,[1]april!T1322="N","N/A")</f>
        <v>0</v>
      </c>
      <c r="F1322" cm="1">
        <f t="array" ref="F1322">_xlfn.IFS([1]april!$AU1322=0,[1]april!F1322,[1]april!$P1322="Y",[1]april!F1322,[1]april!U1322="N","N/A")</f>
        <v>0</v>
      </c>
      <c r="G1322" cm="1">
        <f t="array" ref="G1322">_xlfn.IFS([1]april!$AU1322=0,[1]april!G1322,[1]april!$P1322="Y",[1]april!G1322,[1]april!V1322="N","N/A")</f>
        <v>0</v>
      </c>
      <c r="H1322" cm="1">
        <f t="array" ref="H1322">_xlfn.IFS([1]april!$AU1322=0,[1]april!H1322,[1]april!$P1322="Y",[1]april!H1322,[1]april!W1322="N","N/A")</f>
        <v>0</v>
      </c>
      <c r="I1322" cm="1">
        <f t="array" ref="I1322">_xlfn.IFS([1]april!$AU1322=0,[1]april!I1322,[1]april!$P1322="Y",[1]april!I1322,[1]april!X1322="N","N/A")</f>
        <v>0.86</v>
      </c>
      <c r="J1322" cm="1">
        <f t="array" ref="J1322">_xlfn.IFS([1]april!$AU1322=0,[1]april!J1322,[1]april!$P1322="Y",[1]april!J1322,[1]april!Y1322="N","N/A")</f>
        <v>0</v>
      </c>
      <c r="K1322" cm="1">
        <f t="array" ref="K1322">_xlfn.IFS([1]april!$AU1322=0,[1]april!K1322,[1]april!$P1322="Y",[1]april!K1322,[1]april!Z1322="N","N/A")</f>
        <v>0</v>
      </c>
      <c r="L1322" cm="1">
        <f t="array" ref="L1322">_xlfn.IFS([1]april!$AU1322=0,[1]april!L1322,[1]april!$P1322="Y",[1]april!L1322,[1]april!AA1322="N","N/A")</f>
        <v>0</v>
      </c>
      <c r="M1322" cm="1">
        <f t="array" ref="M1322">_xlfn.IFS([1]april!$AU1322=0,[1]april!M1322,[1]april!$P1322="Y",[1]april!M1322,[1]april!AB1322="N","N/A")</f>
        <v>0</v>
      </c>
      <c r="N1322" cm="1">
        <f t="array" ref="N1322">_xlfn.IFS([1]april!$AU1322=0,[1]april!N1322,[1]april!$P1322="Y",[1]april!N1322,[1]april!AC1322="N","N/A")</f>
        <v>0</v>
      </c>
      <c r="O1322" cm="1">
        <f t="array" ref="O1322">_xlfn.IFS([1]april!$AU1322=0,[1]april!O1322,[1]april!$P1322="Y",[1]april!O1322,[1]april!AD1322="N","N/A")</f>
        <v>0</v>
      </c>
      <c r="P1322" t="str" cm="1">
        <f t="array" ref="P1322">_xlfn.IFS([1]april!$AU1322=0,[1]april!P1322,[1]april!$P1322="Y",[1]april!P1322,[1]april!AE1322="N","N/A")</f>
        <v>Y</v>
      </c>
      <c r="Q1322" t="str" cm="1">
        <f t="array" ref="Q1322">_xlfn.IFS([1]april!$AU1322=0,[1]april!Q1322,[1]april!$P1322="Y",[1]april!Q1322,[1]april!AF1322="N","N/A")</f>
        <v>South</v>
      </c>
      <c r="R1322" t="str" cm="1">
        <f t="array" ref="R1322">_xlfn.IFS([1]april!$AU1322=0,[1]april!R1322,[1]april!$P1322="Y",[1]april!R1322,[1]april!AG1322="N","N/A")</f>
        <v>FC</v>
      </c>
      <c r="S1322" t="str" cm="1">
        <f t="array" ref="S1322">_xlfn.IFS([1]april!$AU1322=0,[1]april!S1322,[1]april!$P1322="Y",[1]april!S1322,[1]april!AH1322="N","N/A")</f>
        <v/>
      </c>
      <c r="T1322" t="str" cm="1">
        <f t="array" ref="T1322">_xlfn.IFS([1]april!$AU1322=0,[1]april!T1322,[1]april!$P1322="Y",[1]april!T1322,[1]april!AI1322="N","N/A")</f>
        <v/>
      </c>
      <c r="U1322" s="94"/>
    </row>
    <row r="1323" spans="1:21" x14ac:dyDescent="0.25">
      <c r="A1323" t="str" cm="1">
        <f t="array" ref="A1323">_xlfn.IFS([1]april!$AU1323=0,[1]april!A1323,[1]april!$P1323="Y",[1]april!A1323,[1]april!P1323="N","N/A")</f>
        <v>SCEW_2_PDRP125</v>
      </c>
      <c r="B1323" t="str" cm="1">
        <f t="array" ref="B1323">_xlfn.IFS([1]april!$AU1323=0,[1]april!B1323,[1]april!$P1323="Y",[1]april!B1323,[1]april!Q1323="N","N/A")</f>
        <v>LA Basin</v>
      </c>
      <c r="C1323" t="str" cm="1">
        <f t="array" ref="C1323">_xlfn.IFS([1]april!$AU1323=0,[1]april!C1323,[1]april!$P1323="Y",[1]april!C1323,[1]april!R1323="N","N/A")</f>
        <v>SCEW_2_PDRP125</v>
      </c>
      <c r="D1323" cm="1">
        <f t="array" ref="D1323">_xlfn.IFS([1]april!$AU1323=0,[1]april!D1323,[1]april!$P1323="Y",[1]april!D1323,[1]april!S1323="N","N/A")</f>
        <v>0.39</v>
      </c>
      <c r="E1323" cm="1">
        <f t="array" ref="E1323">_xlfn.IFS([1]april!$AU1323=0,[1]april!E1323,[1]april!$P1323="Y",[1]april!E1323,[1]april!T1323="N","N/A")</f>
        <v>0.99</v>
      </c>
      <c r="F1323" cm="1">
        <f t="array" ref="F1323">_xlfn.IFS([1]april!$AU1323=0,[1]april!F1323,[1]april!$P1323="Y",[1]april!F1323,[1]april!U1323="N","N/A")</f>
        <v>0.34</v>
      </c>
      <c r="G1323" cm="1">
        <f t="array" ref="G1323">_xlfn.IFS([1]april!$AU1323=0,[1]april!G1323,[1]april!$P1323="Y",[1]april!G1323,[1]april!V1323="N","N/A")</f>
        <v>0</v>
      </c>
      <c r="H1323" cm="1">
        <f t="array" ref="H1323">_xlfn.IFS([1]april!$AU1323=0,[1]april!H1323,[1]april!$P1323="Y",[1]april!H1323,[1]april!W1323="N","N/A")</f>
        <v>0.11</v>
      </c>
      <c r="I1323" cm="1">
        <f t="array" ref="I1323">_xlfn.IFS([1]april!$AU1323=0,[1]april!I1323,[1]april!$P1323="Y",[1]april!I1323,[1]april!X1323="N","N/A")</f>
        <v>0.1</v>
      </c>
      <c r="J1323" cm="1">
        <f t="array" ref="J1323">_xlfn.IFS([1]april!$AU1323=0,[1]april!J1323,[1]april!$P1323="Y",[1]april!J1323,[1]april!Y1323="N","N/A")</f>
        <v>0</v>
      </c>
      <c r="K1323" cm="1">
        <f t="array" ref="K1323">_xlfn.IFS([1]april!$AU1323=0,[1]april!K1323,[1]april!$P1323="Y",[1]april!K1323,[1]april!Z1323="N","N/A")</f>
        <v>0</v>
      </c>
      <c r="L1323" cm="1">
        <f t="array" ref="L1323">_xlfn.IFS([1]april!$AU1323=0,[1]april!L1323,[1]april!$P1323="Y",[1]april!L1323,[1]april!AA1323="N","N/A")</f>
        <v>0</v>
      </c>
      <c r="M1323" cm="1">
        <f t="array" ref="M1323">_xlfn.IFS([1]april!$AU1323=0,[1]april!M1323,[1]april!$P1323="Y",[1]april!M1323,[1]april!AB1323="N","N/A")</f>
        <v>0</v>
      </c>
      <c r="N1323" cm="1">
        <f t="array" ref="N1323">_xlfn.IFS([1]april!$AU1323=0,[1]april!N1323,[1]april!$P1323="Y",[1]april!N1323,[1]april!AC1323="N","N/A")</f>
        <v>0</v>
      </c>
      <c r="O1323" cm="1">
        <f t="array" ref="O1323">_xlfn.IFS([1]april!$AU1323=0,[1]april!O1323,[1]april!$P1323="Y",[1]april!O1323,[1]april!AD1323="N","N/A")</f>
        <v>0</v>
      </c>
      <c r="P1323" t="str" cm="1">
        <f t="array" ref="P1323">_xlfn.IFS([1]april!$AU1323=0,[1]april!P1323,[1]april!$P1323="Y",[1]april!P1323,[1]april!AE1323="N","N/A")</f>
        <v>Y</v>
      </c>
      <c r="Q1323" t="str" cm="1">
        <f t="array" ref="Q1323">_xlfn.IFS([1]april!$AU1323=0,[1]april!Q1323,[1]april!$P1323="Y",[1]april!Q1323,[1]april!AF1323="N","N/A")</f>
        <v>South</v>
      </c>
      <c r="R1323" t="str" cm="1">
        <f t="array" ref="R1323">_xlfn.IFS([1]april!$AU1323=0,[1]april!R1323,[1]april!$P1323="Y",[1]april!R1323,[1]april!AG1323="N","N/A")</f>
        <v>FC</v>
      </c>
      <c r="S1323" t="str" cm="1">
        <f t="array" ref="S1323">_xlfn.IFS([1]april!$AU1323=0,[1]april!S1323,[1]april!$P1323="Y",[1]april!S1323,[1]april!AH1323="N","N/A")</f>
        <v/>
      </c>
      <c r="T1323" t="str" cm="1">
        <f t="array" ref="T1323">_xlfn.IFS([1]april!$AU1323=0,[1]april!T1323,[1]april!$P1323="Y",[1]april!T1323,[1]april!AI1323="N","N/A")</f>
        <v/>
      </c>
      <c r="U1323" s="94"/>
    </row>
    <row r="1324" spans="1:21" x14ac:dyDescent="0.25">
      <c r="A1324" t="str" cm="1">
        <f t="array" ref="A1324">_xlfn.IFS([1]april!$AU1324=0,[1]april!A1324,[1]april!$P1324="Y",[1]april!A1324,[1]april!P1324="N","N/A")</f>
        <v>SCEW_2_PDRP130</v>
      </c>
      <c r="B1324" t="str" cm="1">
        <f t="array" ref="B1324">_xlfn.IFS([1]april!$AU1324=0,[1]april!B1324,[1]april!$P1324="Y",[1]april!B1324,[1]april!Q1324="N","N/A")</f>
        <v>LA Basin</v>
      </c>
      <c r="C1324" t="str" cm="1">
        <f t="array" ref="C1324">_xlfn.IFS([1]april!$AU1324=0,[1]april!C1324,[1]april!$P1324="Y",[1]april!C1324,[1]april!R1324="N","N/A")</f>
        <v>SCEW_2_PDRP130</v>
      </c>
      <c r="D1324" t="str" cm="1">
        <f t="array" ref="D1324">_xlfn.IFS([1]april!$AU1324=0,[1]april!D1324,[1]april!$P1324="Y",[1]april!D1324,[1]april!S1324="N","N/A")</f>
        <v/>
      </c>
      <c r="E1324" cm="1">
        <f t="array" ref="E1324">_xlfn.IFS([1]april!$AU1324=0,[1]april!E1324,[1]april!$P1324="Y",[1]april!E1324,[1]april!T1324="N","N/A")</f>
        <v>0.99</v>
      </c>
      <c r="F1324" cm="1">
        <f t="array" ref="F1324">_xlfn.IFS([1]april!$AU1324=0,[1]april!F1324,[1]april!$P1324="Y",[1]april!F1324,[1]april!U1324="N","N/A")</f>
        <v>0.99</v>
      </c>
      <c r="G1324" cm="1">
        <f t="array" ref="G1324">_xlfn.IFS([1]april!$AU1324=0,[1]april!G1324,[1]april!$P1324="Y",[1]april!G1324,[1]april!V1324="N","N/A")</f>
        <v>0</v>
      </c>
      <c r="H1324" cm="1">
        <f t="array" ref="H1324">_xlfn.IFS([1]april!$AU1324=0,[1]april!H1324,[1]april!$P1324="Y",[1]april!H1324,[1]april!W1324="N","N/A")</f>
        <v>0.11</v>
      </c>
      <c r="I1324" cm="1">
        <f t="array" ref="I1324">_xlfn.IFS([1]april!$AU1324=0,[1]april!I1324,[1]april!$P1324="Y",[1]april!I1324,[1]april!X1324="N","N/A")</f>
        <v>0.11</v>
      </c>
      <c r="J1324" cm="1">
        <f t="array" ref="J1324">_xlfn.IFS([1]april!$AU1324=0,[1]april!J1324,[1]april!$P1324="Y",[1]april!J1324,[1]april!Y1324="N","N/A")</f>
        <v>0</v>
      </c>
      <c r="K1324" cm="1">
        <f t="array" ref="K1324">_xlfn.IFS([1]april!$AU1324=0,[1]april!K1324,[1]april!$P1324="Y",[1]april!K1324,[1]april!Z1324="N","N/A")</f>
        <v>0</v>
      </c>
      <c r="L1324" cm="1">
        <f t="array" ref="L1324">_xlfn.IFS([1]april!$AU1324=0,[1]april!L1324,[1]april!$P1324="Y",[1]april!L1324,[1]april!AA1324="N","N/A")</f>
        <v>0</v>
      </c>
      <c r="M1324" cm="1">
        <f t="array" ref="M1324">_xlfn.IFS([1]april!$AU1324=0,[1]april!M1324,[1]april!$P1324="Y",[1]april!M1324,[1]april!AB1324="N","N/A")</f>
        <v>0</v>
      </c>
      <c r="N1324" cm="1">
        <f t="array" ref="N1324">_xlfn.IFS([1]april!$AU1324=0,[1]april!N1324,[1]april!$P1324="Y",[1]april!N1324,[1]april!AC1324="N","N/A")</f>
        <v>0</v>
      </c>
      <c r="O1324" cm="1">
        <f t="array" ref="O1324">_xlfn.IFS([1]april!$AU1324=0,[1]april!O1324,[1]april!$P1324="Y",[1]april!O1324,[1]april!AD1324="N","N/A")</f>
        <v>0</v>
      </c>
      <c r="P1324" t="str" cm="1">
        <f t="array" ref="P1324">_xlfn.IFS([1]april!$AU1324=0,[1]april!P1324,[1]april!$P1324="Y",[1]april!P1324,[1]april!AE1324="N","N/A")</f>
        <v>Y</v>
      </c>
      <c r="Q1324" t="str" cm="1">
        <f t="array" ref="Q1324">_xlfn.IFS([1]april!$AU1324=0,[1]april!Q1324,[1]april!$P1324="Y",[1]april!Q1324,[1]april!AF1324="N","N/A")</f>
        <v>South</v>
      </c>
      <c r="R1324" t="str" cm="1">
        <f t="array" ref="R1324">_xlfn.IFS([1]april!$AU1324=0,[1]april!R1324,[1]april!$P1324="Y",[1]april!R1324,[1]april!AG1324="N","N/A")</f>
        <v>FC</v>
      </c>
      <c r="S1324" t="str" cm="1">
        <f t="array" ref="S1324">_xlfn.IFS([1]april!$AU1324=0,[1]april!S1324,[1]april!$P1324="Y",[1]april!S1324,[1]april!AH1324="N","N/A")</f>
        <v/>
      </c>
      <c r="T1324" t="str" cm="1">
        <f t="array" ref="T1324">_xlfn.IFS([1]april!$AU1324=0,[1]april!T1324,[1]april!$P1324="Y",[1]april!T1324,[1]april!AI1324="N","N/A")</f>
        <v/>
      </c>
      <c r="U1324" s="94"/>
    </row>
    <row r="1325" spans="1:21" x14ac:dyDescent="0.25">
      <c r="A1325" t="str" cm="1">
        <f t="array" ref="A1325">_xlfn.IFS([1]april!$AU1325=0,[1]april!A1325,[1]april!$P1325="Y",[1]april!A1325,[1]april!P1325="N","N/A")</f>
        <v>SCEW_2_PDRP131</v>
      </c>
      <c r="B1325" t="str" cm="1">
        <f t="array" ref="B1325">_xlfn.IFS([1]april!$AU1325=0,[1]april!B1325,[1]april!$P1325="Y",[1]april!B1325,[1]april!Q1325="N","N/A")</f>
        <v>LA Basin</v>
      </c>
      <c r="C1325" t="str" cm="1">
        <f t="array" ref="C1325">_xlfn.IFS([1]april!$AU1325=0,[1]april!C1325,[1]april!$P1325="Y",[1]april!C1325,[1]april!R1325="N","N/A")</f>
        <v>SCEW_2_PDRP131</v>
      </c>
      <c r="D1325" t="str" cm="1">
        <f t="array" ref="D1325">_xlfn.IFS([1]april!$AU1325=0,[1]april!D1325,[1]april!$P1325="Y",[1]april!D1325,[1]april!S1325="N","N/A")</f>
        <v/>
      </c>
      <c r="E1325" cm="1">
        <f t="array" ref="E1325">_xlfn.IFS([1]april!$AU1325=0,[1]april!E1325,[1]april!$P1325="Y",[1]april!E1325,[1]april!T1325="N","N/A")</f>
        <v>0.99</v>
      </c>
      <c r="F1325" cm="1">
        <f t="array" ref="F1325">_xlfn.IFS([1]april!$AU1325=0,[1]april!F1325,[1]april!$P1325="Y",[1]april!F1325,[1]april!U1325="N","N/A")</f>
        <v>0.13</v>
      </c>
      <c r="G1325" cm="1">
        <f t="array" ref="G1325">_xlfn.IFS([1]april!$AU1325=0,[1]april!G1325,[1]april!$P1325="Y",[1]april!G1325,[1]april!V1325="N","N/A")</f>
        <v>0</v>
      </c>
      <c r="H1325" cm="1">
        <f t="array" ref="H1325">_xlfn.IFS([1]april!$AU1325=0,[1]april!H1325,[1]april!$P1325="Y",[1]april!H1325,[1]april!W1325="N","N/A")</f>
        <v>0.11</v>
      </c>
      <c r="I1325" cm="1">
        <f t="array" ref="I1325">_xlfn.IFS([1]april!$AU1325=0,[1]april!I1325,[1]april!$P1325="Y",[1]april!I1325,[1]april!X1325="N","N/A")</f>
        <v>0.99</v>
      </c>
      <c r="J1325" cm="1">
        <f t="array" ref="J1325">_xlfn.IFS([1]april!$AU1325=0,[1]april!J1325,[1]april!$P1325="Y",[1]april!J1325,[1]april!Y1325="N","N/A")</f>
        <v>0</v>
      </c>
      <c r="K1325" cm="1">
        <f t="array" ref="K1325">_xlfn.IFS([1]april!$AU1325=0,[1]april!K1325,[1]april!$P1325="Y",[1]april!K1325,[1]april!Z1325="N","N/A")</f>
        <v>0</v>
      </c>
      <c r="L1325" cm="1">
        <f t="array" ref="L1325">_xlfn.IFS([1]april!$AU1325=0,[1]april!L1325,[1]april!$P1325="Y",[1]april!L1325,[1]april!AA1325="N","N/A")</f>
        <v>0</v>
      </c>
      <c r="M1325" cm="1">
        <f t="array" ref="M1325">_xlfn.IFS([1]april!$AU1325=0,[1]april!M1325,[1]april!$P1325="Y",[1]april!M1325,[1]april!AB1325="N","N/A")</f>
        <v>0</v>
      </c>
      <c r="N1325" cm="1">
        <f t="array" ref="N1325">_xlfn.IFS([1]april!$AU1325=0,[1]april!N1325,[1]april!$P1325="Y",[1]april!N1325,[1]april!AC1325="N","N/A")</f>
        <v>0</v>
      </c>
      <c r="O1325" cm="1">
        <f t="array" ref="O1325">_xlfn.IFS([1]april!$AU1325=0,[1]april!O1325,[1]april!$P1325="Y",[1]april!O1325,[1]april!AD1325="N","N/A")</f>
        <v>0</v>
      </c>
      <c r="P1325" t="str" cm="1">
        <f t="array" ref="P1325">_xlfn.IFS([1]april!$AU1325=0,[1]april!P1325,[1]april!$P1325="Y",[1]april!P1325,[1]april!AE1325="N","N/A")</f>
        <v>Y</v>
      </c>
      <c r="Q1325" t="str" cm="1">
        <f t="array" ref="Q1325">_xlfn.IFS([1]april!$AU1325=0,[1]april!Q1325,[1]april!$P1325="Y",[1]april!Q1325,[1]april!AF1325="N","N/A")</f>
        <v>South</v>
      </c>
      <c r="R1325" t="str" cm="1">
        <f t="array" ref="R1325">_xlfn.IFS([1]april!$AU1325=0,[1]april!R1325,[1]april!$P1325="Y",[1]april!R1325,[1]april!AG1325="N","N/A")</f>
        <v>FC</v>
      </c>
      <c r="S1325" t="str" cm="1">
        <f t="array" ref="S1325">_xlfn.IFS([1]april!$AU1325=0,[1]april!S1325,[1]april!$P1325="Y",[1]april!S1325,[1]april!AH1325="N","N/A")</f>
        <v/>
      </c>
      <c r="T1325" t="str" cm="1">
        <f t="array" ref="T1325">_xlfn.IFS([1]april!$AU1325=0,[1]april!T1325,[1]april!$P1325="Y",[1]april!T1325,[1]april!AI1325="N","N/A")</f>
        <v/>
      </c>
      <c r="U1325" s="94"/>
    </row>
    <row r="1326" spans="1:21" x14ac:dyDescent="0.25">
      <c r="A1326" t="str" cm="1">
        <f t="array" ref="A1326">_xlfn.IFS([1]april!$AU1326=0,[1]april!A1326,[1]april!$P1326="Y",[1]april!A1326,[1]april!P1326="N","N/A")</f>
        <v>SCEW_2_PDRP133</v>
      </c>
      <c r="B1326" t="str" cm="1">
        <f t="array" ref="B1326">_xlfn.IFS([1]april!$AU1326=0,[1]april!B1326,[1]april!$P1326="Y",[1]april!B1326,[1]april!Q1326="N","N/A")</f>
        <v>LA Basin</v>
      </c>
      <c r="C1326" t="str" cm="1">
        <f t="array" ref="C1326">_xlfn.IFS([1]april!$AU1326=0,[1]april!C1326,[1]april!$P1326="Y",[1]april!C1326,[1]april!R1326="N","N/A")</f>
        <v>SCEW_2_PDRP133</v>
      </c>
      <c r="D1326" cm="1">
        <f t="array" ref="D1326">_xlfn.IFS([1]april!$AU1326=0,[1]april!D1326,[1]april!$P1326="Y",[1]april!D1326,[1]april!S1326="N","N/A")</f>
        <v>0.23</v>
      </c>
      <c r="E1326" cm="1">
        <f t="array" ref="E1326">_xlfn.IFS([1]april!$AU1326=0,[1]april!E1326,[1]april!$P1326="Y",[1]april!E1326,[1]april!T1326="N","N/A")</f>
        <v>0.99</v>
      </c>
      <c r="F1326" cm="1">
        <f t="array" ref="F1326">_xlfn.IFS([1]april!$AU1326=0,[1]april!F1326,[1]april!$P1326="Y",[1]april!F1326,[1]april!U1326="N","N/A")</f>
        <v>0.99</v>
      </c>
      <c r="G1326" cm="1">
        <f t="array" ref="G1326">_xlfn.IFS([1]april!$AU1326=0,[1]april!G1326,[1]april!$P1326="Y",[1]april!G1326,[1]april!V1326="N","N/A")</f>
        <v>0.99</v>
      </c>
      <c r="H1326" cm="1">
        <f t="array" ref="H1326">_xlfn.IFS([1]april!$AU1326=0,[1]april!H1326,[1]april!$P1326="Y",[1]april!H1326,[1]april!W1326="N","N/A")</f>
        <v>0.99</v>
      </c>
      <c r="I1326" cm="1">
        <f t="array" ref="I1326">_xlfn.IFS([1]april!$AU1326=0,[1]april!I1326,[1]april!$P1326="Y",[1]april!I1326,[1]april!X1326="N","N/A")</f>
        <v>0.99</v>
      </c>
      <c r="J1326" cm="1">
        <f t="array" ref="J1326">_xlfn.IFS([1]april!$AU1326=0,[1]april!J1326,[1]april!$P1326="Y",[1]april!J1326,[1]april!Y1326="N","N/A")</f>
        <v>0</v>
      </c>
      <c r="K1326" cm="1">
        <f t="array" ref="K1326">_xlfn.IFS([1]april!$AU1326=0,[1]april!K1326,[1]april!$P1326="Y",[1]april!K1326,[1]april!Z1326="N","N/A")</f>
        <v>0</v>
      </c>
      <c r="L1326" cm="1">
        <f t="array" ref="L1326">_xlfn.IFS([1]april!$AU1326=0,[1]april!L1326,[1]april!$P1326="Y",[1]april!L1326,[1]april!AA1326="N","N/A")</f>
        <v>0</v>
      </c>
      <c r="M1326" cm="1">
        <f t="array" ref="M1326">_xlfn.IFS([1]april!$AU1326=0,[1]april!M1326,[1]april!$P1326="Y",[1]april!M1326,[1]april!AB1326="N","N/A")</f>
        <v>0</v>
      </c>
      <c r="N1326" cm="1">
        <f t="array" ref="N1326">_xlfn.IFS([1]april!$AU1326=0,[1]april!N1326,[1]april!$P1326="Y",[1]april!N1326,[1]april!AC1326="N","N/A")</f>
        <v>0</v>
      </c>
      <c r="O1326" cm="1">
        <f t="array" ref="O1326">_xlfn.IFS([1]april!$AU1326=0,[1]april!O1326,[1]april!$P1326="Y",[1]april!O1326,[1]april!AD1326="N","N/A")</f>
        <v>0</v>
      </c>
      <c r="P1326" t="str" cm="1">
        <f t="array" ref="P1326">_xlfn.IFS([1]april!$AU1326=0,[1]april!P1326,[1]april!$P1326="Y",[1]april!P1326,[1]april!AE1326="N","N/A")</f>
        <v>Y</v>
      </c>
      <c r="Q1326" t="str" cm="1">
        <f t="array" ref="Q1326">_xlfn.IFS([1]april!$AU1326=0,[1]april!Q1326,[1]april!$P1326="Y",[1]april!Q1326,[1]april!AF1326="N","N/A")</f>
        <v>South</v>
      </c>
      <c r="R1326" t="str" cm="1">
        <f t="array" ref="R1326">_xlfn.IFS([1]april!$AU1326=0,[1]april!R1326,[1]april!$P1326="Y",[1]april!R1326,[1]april!AG1326="N","N/A")</f>
        <v>FC</v>
      </c>
      <c r="S1326" t="str" cm="1">
        <f t="array" ref="S1326">_xlfn.IFS([1]april!$AU1326=0,[1]april!S1326,[1]april!$P1326="Y",[1]april!S1326,[1]april!AH1326="N","N/A")</f>
        <v/>
      </c>
      <c r="T1326" t="str" cm="1">
        <f t="array" ref="T1326">_xlfn.IFS([1]april!$AU1326=0,[1]april!T1326,[1]april!$P1326="Y",[1]april!T1326,[1]april!AI1326="N","N/A")</f>
        <v/>
      </c>
      <c r="U1326" s="94"/>
    </row>
    <row r="1327" spans="1:21" x14ac:dyDescent="0.25">
      <c r="A1327" t="str" cm="1">
        <f t="array" ref="A1327">_xlfn.IFS([1]april!$AU1327=0,[1]april!A1327,[1]april!$P1327="Y",[1]april!A1327,[1]april!P1327="N","N/A")</f>
        <v>SCEW_2_PDRP168</v>
      </c>
      <c r="B1327" t="str" cm="1">
        <f t="array" ref="B1327">_xlfn.IFS([1]april!$AU1327=0,[1]april!B1327,[1]april!$P1327="Y",[1]april!B1327,[1]april!Q1327="N","N/A")</f>
        <v>LA Basin</v>
      </c>
      <c r="C1327" t="str" cm="1">
        <f t="array" ref="C1327">_xlfn.IFS([1]april!$AU1327=0,[1]april!C1327,[1]april!$P1327="Y",[1]april!C1327,[1]april!R1327="N","N/A")</f>
        <v>VLTS_PDR_SCEW_01</v>
      </c>
      <c r="D1327" cm="1">
        <f t="array" ref="D1327">_xlfn.IFS([1]april!$AU1327=0,[1]april!D1327,[1]april!$P1327="Y",[1]april!D1327,[1]april!S1327="N","N/A")</f>
        <v>0.42</v>
      </c>
      <c r="E1327" cm="1">
        <f t="array" ref="E1327">_xlfn.IFS([1]april!$AU1327=0,[1]april!E1327,[1]april!$P1327="Y",[1]april!E1327,[1]april!T1327="N","N/A")</f>
        <v>0.42</v>
      </c>
      <c r="F1327" cm="1">
        <f t="array" ref="F1327">_xlfn.IFS([1]april!$AU1327=0,[1]april!F1327,[1]april!$P1327="Y",[1]april!F1327,[1]april!U1327="N","N/A")</f>
        <v>0.42</v>
      </c>
      <c r="G1327" cm="1">
        <f t="array" ref="G1327">_xlfn.IFS([1]april!$AU1327=0,[1]april!G1327,[1]april!$P1327="Y",[1]april!G1327,[1]april!V1327="N","N/A")</f>
        <v>1.1599999999999999</v>
      </c>
      <c r="H1327" cm="1">
        <f t="array" ref="H1327">_xlfn.IFS([1]april!$AU1327=0,[1]april!H1327,[1]april!$P1327="Y",[1]april!H1327,[1]april!W1327="N","N/A")</f>
        <v>1.1599999999999999</v>
      </c>
      <c r="I1327" cm="1">
        <f t="array" ref="I1327">_xlfn.IFS([1]april!$AU1327=0,[1]april!I1327,[1]april!$P1327="Y",[1]april!I1327,[1]april!X1327="N","N/A")</f>
        <v>1.1000000000000001</v>
      </c>
      <c r="J1327" cm="1">
        <f t="array" ref="J1327">_xlfn.IFS([1]april!$AU1327=0,[1]april!J1327,[1]april!$P1327="Y",[1]april!J1327,[1]april!Y1327="N","N/A")</f>
        <v>0</v>
      </c>
      <c r="K1327" cm="1">
        <f t="array" ref="K1327">_xlfn.IFS([1]april!$AU1327=0,[1]april!K1327,[1]april!$P1327="Y",[1]april!K1327,[1]april!Z1327="N","N/A")</f>
        <v>0</v>
      </c>
      <c r="L1327" cm="1">
        <f t="array" ref="L1327">_xlfn.IFS([1]april!$AU1327=0,[1]april!L1327,[1]april!$P1327="Y",[1]april!L1327,[1]april!AA1327="N","N/A")</f>
        <v>0</v>
      </c>
      <c r="M1327" cm="1">
        <f t="array" ref="M1327">_xlfn.IFS([1]april!$AU1327=0,[1]april!M1327,[1]april!$P1327="Y",[1]april!M1327,[1]april!AB1327="N","N/A")</f>
        <v>0</v>
      </c>
      <c r="N1327" cm="1">
        <f t="array" ref="N1327">_xlfn.IFS([1]april!$AU1327=0,[1]april!N1327,[1]april!$P1327="Y",[1]april!N1327,[1]april!AC1327="N","N/A")</f>
        <v>0</v>
      </c>
      <c r="O1327" cm="1">
        <f t="array" ref="O1327">_xlfn.IFS([1]april!$AU1327=0,[1]april!O1327,[1]april!$P1327="Y",[1]april!O1327,[1]april!AD1327="N","N/A")</f>
        <v>0</v>
      </c>
      <c r="P1327" t="str" cm="1">
        <f t="array" ref="P1327">_xlfn.IFS([1]april!$AU1327=0,[1]april!P1327,[1]april!$P1327="Y",[1]april!P1327,[1]april!AE1327="N","N/A")</f>
        <v>Y</v>
      </c>
      <c r="Q1327" t="str" cm="1">
        <f t="array" ref="Q1327">_xlfn.IFS([1]april!$AU1327=0,[1]april!Q1327,[1]april!$P1327="Y",[1]april!Q1327,[1]april!AF1327="N","N/A")</f>
        <v>South</v>
      </c>
      <c r="R1327" t="str" cm="1">
        <f t="array" ref="R1327">_xlfn.IFS([1]april!$AU1327=0,[1]april!R1327,[1]april!$P1327="Y",[1]april!R1327,[1]april!AG1327="N","N/A")</f>
        <v>FC</v>
      </c>
      <c r="S1327" t="str" cm="1">
        <f t="array" ref="S1327">_xlfn.IFS([1]april!$AU1327=0,[1]april!S1327,[1]april!$P1327="Y",[1]april!S1327,[1]april!AH1327="N","N/A")</f>
        <v/>
      </c>
      <c r="T1327" t="str" cm="1">
        <f t="array" ref="T1327">_xlfn.IFS([1]april!$AU1327=0,[1]april!T1327,[1]april!$P1327="Y",[1]april!T1327,[1]april!AI1327="N","N/A")</f>
        <v/>
      </c>
      <c r="U1327" s="94"/>
    </row>
    <row r="1328" spans="1:21" x14ac:dyDescent="0.25">
      <c r="A1328" t="str" cm="1">
        <f t="array" ref="A1328">_xlfn.IFS([1]april!$AU1328=0,[1]april!A1328,[1]april!$P1328="Y",[1]april!A1328,[1]april!P1328="N","N/A")</f>
        <v>SCEW_2_PDRP172</v>
      </c>
      <c r="B1328" t="str" cm="1">
        <f t="array" ref="B1328">_xlfn.IFS([1]april!$AU1328=0,[1]april!B1328,[1]april!$P1328="Y",[1]april!B1328,[1]april!Q1328="N","N/A")</f>
        <v>LA Basin</v>
      </c>
      <c r="C1328" t="str" cm="1">
        <f t="array" ref="C1328">_xlfn.IFS([1]april!$AU1328=0,[1]april!C1328,[1]april!$P1328="Y",[1]april!C1328,[1]april!R1328="N","N/A")</f>
        <v>SCEW_2_PDRP172</v>
      </c>
      <c r="D1328" cm="1">
        <f t="array" ref="D1328">_xlfn.IFS([1]april!$AU1328=0,[1]april!D1328,[1]april!$P1328="Y",[1]april!D1328,[1]april!S1328="N","N/A")</f>
        <v>0.17</v>
      </c>
      <c r="E1328" cm="1">
        <f t="array" ref="E1328">_xlfn.IFS([1]april!$AU1328=0,[1]april!E1328,[1]april!$P1328="Y",[1]april!E1328,[1]april!T1328="N","N/A")</f>
        <v>0</v>
      </c>
      <c r="F1328" cm="1">
        <f t="array" ref="F1328">_xlfn.IFS([1]april!$AU1328=0,[1]april!F1328,[1]april!$P1328="Y",[1]april!F1328,[1]april!U1328="N","N/A")</f>
        <v>0</v>
      </c>
      <c r="G1328" cm="1">
        <f t="array" ref="G1328">_xlfn.IFS([1]april!$AU1328=0,[1]april!G1328,[1]april!$P1328="Y",[1]april!G1328,[1]april!V1328="N","N/A")</f>
        <v>0</v>
      </c>
      <c r="H1328" cm="1">
        <f t="array" ref="H1328">_xlfn.IFS([1]april!$AU1328=0,[1]april!H1328,[1]april!$P1328="Y",[1]april!H1328,[1]april!W1328="N","N/A")</f>
        <v>0.73</v>
      </c>
      <c r="I1328" cm="1">
        <f t="array" ref="I1328">_xlfn.IFS([1]april!$AU1328=0,[1]april!I1328,[1]april!$P1328="Y",[1]april!I1328,[1]april!X1328="N","N/A")</f>
        <v>0</v>
      </c>
      <c r="J1328" cm="1">
        <f t="array" ref="J1328">_xlfn.IFS([1]april!$AU1328=0,[1]april!J1328,[1]april!$P1328="Y",[1]april!J1328,[1]april!Y1328="N","N/A")</f>
        <v>0</v>
      </c>
      <c r="K1328" cm="1">
        <f t="array" ref="K1328">_xlfn.IFS([1]april!$AU1328=0,[1]april!K1328,[1]april!$P1328="Y",[1]april!K1328,[1]april!Z1328="N","N/A")</f>
        <v>0</v>
      </c>
      <c r="L1328" cm="1">
        <f t="array" ref="L1328">_xlfn.IFS([1]april!$AU1328=0,[1]april!L1328,[1]april!$P1328="Y",[1]april!L1328,[1]april!AA1328="N","N/A")</f>
        <v>0</v>
      </c>
      <c r="M1328" cm="1">
        <f t="array" ref="M1328">_xlfn.IFS([1]april!$AU1328=0,[1]april!M1328,[1]april!$P1328="Y",[1]april!M1328,[1]april!AB1328="N","N/A")</f>
        <v>0</v>
      </c>
      <c r="N1328" cm="1">
        <f t="array" ref="N1328">_xlfn.IFS([1]april!$AU1328=0,[1]april!N1328,[1]april!$P1328="Y",[1]april!N1328,[1]april!AC1328="N","N/A")</f>
        <v>0</v>
      </c>
      <c r="O1328" cm="1">
        <f t="array" ref="O1328">_xlfn.IFS([1]april!$AU1328=0,[1]april!O1328,[1]april!$P1328="Y",[1]april!O1328,[1]april!AD1328="N","N/A")</f>
        <v>0</v>
      </c>
      <c r="P1328" t="str" cm="1">
        <f t="array" ref="P1328">_xlfn.IFS([1]april!$AU1328=0,[1]april!P1328,[1]april!$P1328="Y",[1]april!P1328,[1]april!AE1328="N","N/A")</f>
        <v>Y</v>
      </c>
      <c r="Q1328" t="str" cm="1">
        <f t="array" ref="Q1328">_xlfn.IFS([1]april!$AU1328=0,[1]april!Q1328,[1]april!$P1328="Y",[1]april!Q1328,[1]april!AF1328="N","N/A")</f>
        <v>South</v>
      </c>
      <c r="R1328" t="str" cm="1">
        <f t="array" ref="R1328">_xlfn.IFS([1]april!$AU1328=0,[1]april!R1328,[1]april!$P1328="Y",[1]april!R1328,[1]april!AG1328="N","N/A")</f>
        <v>FC</v>
      </c>
      <c r="S1328" t="str" cm="1">
        <f t="array" ref="S1328">_xlfn.IFS([1]april!$AU1328=0,[1]april!S1328,[1]april!$P1328="Y",[1]april!S1328,[1]april!AH1328="N","N/A")</f>
        <v/>
      </c>
      <c r="T1328" t="str" cm="1">
        <f t="array" ref="T1328">_xlfn.IFS([1]april!$AU1328=0,[1]april!T1328,[1]april!$P1328="Y",[1]april!T1328,[1]april!AI1328="N","N/A")</f>
        <v/>
      </c>
      <c r="U1328" s="94"/>
    </row>
    <row r="1329" spans="1:21" x14ac:dyDescent="0.25">
      <c r="A1329" t="str" cm="1">
        <f t="array" ref="A1329">_xlfn.IFS([1]april!$AU1329=0,[1]april!A1329,[1]april!$P1329="Y",[1]april!A1329,[1]april!P1329="N","N/A")</f>
        <v>SCEW_2_PDRP173</v>
      </c>
      <c r="B1329" t="str" cm="1">
        <f t="array" ref="B1329">_xlfn.IFS([1]april!$AU1329=0,[1]april!B1329,[1]april!$P1329="Y",[1]april!B1329,[1]april!Q1329="N","N/A")</f>
        <v>LA Basin</v>
      </c>
      <c r="C1329" t="str" cm="1">
        <f t="array" ref="C1329">_xlfn.IFS([1]april!$AU1329=0,[1]april!C1329,[1]april!$P1329="Y",[1]april!C1329,[1]april!R1329="N","N/A")</f>
        <v>SCEW_2_PDRP173</v>
      </c>
      <c r="D1329" t="str" cm="1">
        <f t="array" ref="D1329">_xlfn.IFS([1]april!$AU1329=0,[1]april!D1329,[1]april!$P1329="Y",[1]april!D1329,[1]april!S1329="N","N/A")</f>
        <v/>
      </c>
      <c r="E1329" t="str" cm="1">
        <f t="array" ref="E1329">_xlfn.IFS([1]april!$AU1329=0,[1]april!E1329,[1]april!$P1329="Y",[1]april!E1329,[1]april!T1329="N","N/A")</f>
        <v/>
      </c>
      <c r="F1329" t="str" cm="1">
        <f t="array" ref="F1329">_xlfn.IFS([1]april!$AU1329=0,[1]april!F1329,[1]april!$P1329="Y",[1]april!F1329,[1]april!U1329="N","N/A")</f>
        <v/>
      </c>
      <c r="G1329" t="str" cm="1">
        <f t="array" ref="G1329">_xlfn.IFS([1]april!$AU1329=0,[1]april!G1329,[1]april!$P1329="Y",[1]april!G1329,[1]april!V1329="N","N/A")</f>
        <v/>
      </c>
      <c r="H1329" cm="1">
        <f t="array" ref="H1329">_xlfn.IFS([1]april!$AU1329=0,[1]april!H1329,[1]april!$P1329="Y",[1]april!H1329,[1]april!W1329="N","N/A")</f>
        <v>0.12</v>
      </c>
      <c r="I1329" cm="1">
        <f t="array" ref="I1329">_xlfn.IFS([1]april!$AU1329=0,[1]april!I1329,[1]april!$P1329="Y",[1]april!I1329,[1]april!X1329="N","N/A")</f>
        <v>0.99</v>
      </c>
      <c r="J1329" cm="1">
        <f t="array" ref="J1329">_xlfn.IFS([1]april!$AU1329=0,[1]april!J1329,[1]april!$P1329="Y",[1]april!J1329,[1]april!Y1329="N","N/A")</f>
        <v>0</v>
      </c>
      <c r="K1329" cm="1">
        <f t="array" ref="K1329">_xlfn.IFS([1]april!$AU1329=0,[1]april!K1329,[1]april!$P1329="Y",[1]april!K1329,[1]april!Z1329="N","N/A")</f>
        <v>0</v>
      </c>
      <c r="L1329" cm="1">
        <f t="array" ref="L1329">_xlfn.IFS([1]april!$AU1329=0,[1]april!L1329,[1]april!$P1329="Y",[1]april!L1329,[1]april!AA1329="N","N/A")</f>
        <v>0</v>
      </c>
      <c r="M1329" cm="1">
        <f t="array" ref="M1329">_xlfn.IFS([1]april!$AU1329=0,[1]april!M1329,[1]april!$P1329="Y",[1]april!M1329,[1]april!AB1329="N","N/A")</f>
        <v>0</v>
      </c>
      <c r="N1329" cm="1">
        <f t="array" ref="N1329">_xlfn.IFS([1]april!$AU1329=0,[1]april!N1329,[1]april!$P1329="Y",[1]april!N1329,[1]april!AC1329="N","N/A")</f>
        <v>0</v>
      </c>
      <c r="O1329" cm="1">
        <f t="array" ref="O1329">_xlfn.IFS([1]april!$AU1329=0,[1]april!O1329,[1]april!$P1329="Y",[1]april!O1329,[1]april!AD1329="N","N/A")</f>
        <v>0</v>
      </c>
      <c r="P1329" t="str" cm="1">
        <f t="array" ref="P1329">_xlfn.IFS([1]april!$AU1329=0,[1]april!P1329,[1]april!$P1329="Y",[1]april!P1329,[1]april!AE1329="N","N/A")</f>
        <v>Y</v>
      </c>
      <c r="Q1329" t="str" cm="1">
        <f t="array" ref="Q1329">_xlfn.IFS([1]april!$AU1329=0,[1]april!Q1329,[1]april!$P1329="Y",[1]april!Q1329,[1]april!AF1329="N","N/A")</f>
        <v>South</v>
      </c>
      <c r="R1329" t="str" cm="1">
        <f t="array" ref="R1329">_xlfn.IFS([1]april!$AU1329=0,[1]april!R1329,[1]april!$P1329="Y",[1]april!R1329,[1]april!AG1329="N","N/A")</f>
        <v>FC</v>
      </c>
      <c r="S1329" t="str" cm="1">
        <f t="array" ref="S1329">_xlfn.IFS([1]april!$AU1329=0,[1]april!S1329,[1]april!$P1329="Y",[1]april!S1329,[1]april!AH1329="N","N/A")</f>
        <v/>
      </c>
      <c r="T1329" t="str" cm="1">
        <f t="array" ref="T1329">_xlfn.IFS([1]april!$AU1329=0,[1]april!T1329,[1]april!$P1329="Y",[1]april!T1329,[1]april!AI1329="N","N/A")</f>
        <v/>
      </c>
      <c r="U1329" s="94"/>
    </row>
    <row r="1330" spans="1:21" x14ac:dyDescent="0.25">
      <c r="A1330" t="str" cm="1">
        <f t="array" ref="A1330">_xlfn.IFS([1]april!$AU1330=0,[1]april!A1330,[1]april!$P1330="Y",[1]april!A1330,[1]april!P1330="N","N/A")</f>
        <v>SCEW_2_PDRP174</v>
      </c>
      <c r="B1330" t="str" cm="1">
        <f t="array" ref="B1330">_xlfn.IFS([1]april!$AU1330=0,[1]april!B1330,[1]april!$P1330="Y",[1]april!B1330,[1]april!Q1330="N","N/A")</f>
        <v>LA Basin</v>
      </c>
      <c r="C1330" t="str" cm="1">
        <f t="array" ref="C1330">_xlfn.IFS([1]april!$AU1330=0,[1]april!C1330,[1]april!$P1330="Y",[1]april!C1330,[1]april!R1330="N","N/A")</f>
        <v>SCEW_2_PDRP174</v>
      </c>
      <c r="D1330" t="str" cm="1">
        <f t="array" ref="D1330">_xlfn.IFS([1]april!$AU1330=0,[1]april!D1330,[1]april!$P1330="Y",[1]april!D1330,[1]april!S1330="N","N/A")</f>
        <v/>
      </c>
      <c r="E1330" t="str" cm="1">
        <f t="array" ref="E1330">_xlfn.IFS([1]april!$AU1330=0,[1]april!E1330,[1]april!$P1330="Y",[1]april!E1330,[1]april!T1330="N","N/A")</f>
        <v/>
      </c>
      <c r="F1330" t="str" cm="1">
        <f t="array" ref="F1330">_xlfn.IFS([1]april!$AU1330=0,[1]april!F1330,[1]april!$P1330="Y",[1]april!F1330,[1]april!U1330="N","N/A")</f>
        <v/>
      </c>
      <c r="G1330" t="str" cm="1">
        <f t="array" ref="G1330">_xlfn.IFS([1]april!$AU1330=0,[1]april!G1330,[1]april!$P1330="Y",[1]april!G1330,[1]april!V1330="N","N/A")</f>
        <v/>
      </c>
      <c r="H1330" cm="1">
        <f t="array" ref="H1330">_xlfn.IFS([1]april!$AU1330=0,[1]april!H1330,[1]april!$P1330="Y",[1]april!H1330,[1]april!W1330="N","N/A")</f>
        <v>0.87</v>
      </c>
      <c r="I1330" cm="1">
        <f t="array" ref="I1330">_xlfn.IFS([1]april!$AU1330=0,[1]april!I1330,[1]april!$P1330="Y",[1]april!I1330,[1]april!X1330="N","N/A")</f>
        <v>0</v>
      </c>
      <c r="J1330" cm="1">
        <f t="array" ref="J1330">_xlfn.IFS([1]april!$AU1330=0,[1]april!J1330,[1]april!$P1330="Y",[1]april!J1330,[1]april!Y1330="N","N/A")</f>
        <v>0</v>
      </c>
      <c r="K1330" cm="1">
        <f t="array" ref="K1330">_xlfn.IFS([1]april!$AU1330=0,[1]april!K1330,[1]april!$P1330="Y",[1]april!K1330,[1]april!Z1330="N","N/A")</f>
        <v>0</v>
      </c>
      <c r="L1330" cm="1">
        <f t="array" ref="L1330">_xlfn.IFS([1]april!$AU1330=0,[1]april!L1330,[1]april!$P1330="Y",[1]april!L1330,[1]april!AA1330="N","N/A")</f>
        <v>0</v>
      </c>
      <c r="M1330" cm="1">
        <f t="array" ref="M1330">_xlfn.IFS([1]april!$AU1330=0,[1]april!M1330,[1]april!$P1330="Y",[1]april!M1330,[1]april!AB1330="N","N/A")</f>
        <v>0</v>
      </c>
      <c r="N1330" cm="1">
        <f t="array" ref="N1330">_xlfn.IFS([1]april!$AU1330=0,[1]april!N1330,[1]april!$P1330="Y",[1]april!N1330,[1]april!AC1330="N","N/A")</f>
        <v>0</v>
      </c>
      <c r="O1330" cm="1">
        <f t="array" ref="O1330">_xlfn.IFS([1]april!$AU1330=0,[1]april!O1330,[1]april!$P1330="Y",[1]april!O1330,[1]april!AD1330="N","N/A")</f>
        <v>0</v>
      </c>
      <c r="P1330" t="str" cm="1">
        <f t="array" ref="P1330">_xlfn.IFS([1]april!$AU1330=0,[1]april!P1330,[1]april!$P1330="Y",[1]april!P1330,[1]april!AE1330="N","N/A")</f>
        <v>Y</v>
      </c>
      <c r="Q1330" t="str" cm="1">
        <f t="array" ref="Q1330">_xlfn.IFS([1]april!$AU1330=0,[1]april!Q1330,[1]april!$P1330="Y",[1]april!Q1330,[1]april!AF1330="N","N/A")</f>
        <v>South</v>
      </c>
      <c r="R1330" t="str" cm="1">
        <f t="array" ref="R1330">_xlfn.IFS([1]april!$AU1330=0,[1]april!R1330,[1]april!$P1330="Y",[1]april!R1330,[1]april!AG1330="N","N/A")</f>
        <v>FC</v>
      </c>
      <c r="S1330" t="str" cm="1">
        <f t="array" ref="S1330">_xlfn.IFS([1]april!$AU1330=0,[1]april!S1330,[1]april!$P1330="Y",[1]april!S1330,[1]april!AH1330="N","N/A")</f>
        <v/>
      </c>
      <c r="T1330" t="str" cm="1">
        <f t="array" ref="T1330">_xlfn.IFS([1]april!$AU1330=0,[1]april!T1330,[1]april!$P1330="Y",[1]april!T1330,[1]april!AI1330="N","N/A")</f>
        <v/>
      </c>
      <c r="U1330" s="94"/>
    </row>
    <row r="1331" spans="1:21" x14ac:dyDescent="0.25">
      <c r="A1331" t="str" cm="1">
        <f t="array" ref="A1331">_xlfn.IFS([1]april!$AU1331=0,[1]april!A1331,[1]april!$P1331="Y",[1]april!A1331,[1]april!P1331="N","N/A")</f>
        <v>SCEW_2_PDRP177</v>
      </c>
      <c r="B1331" t="str" cm="1">
        <f t="array" ref="B1331">_xlfn.IFS([1]april!$AU1331=0,[1]april!B1331,[1]april!$P1331="Y",[1]april!B1331,[1]april!Q1331="N","N/A")</f>
        <v>LA Basin</v>
      </c>
      <c r="C1331" t="str" cm="1">
        <f t="array" ref="C1331">_xlfn.IFS([1]april!$AU1331=0,[1]april!C1331,[1]april!$P1331="Y",[1]april!C1331,[1]april!R1331="N","N/A")</f>
        <v>VLTS_PDR_SCEW_02</v>
      </c>
      <c r="D1331" cm="1">
        <f t="array" ref="D1331">_xlfn.IFS([1]april!$AU1331=0,[1]april!D1331,[1]april!$P1331="Y",[1]april!D1331,[1]april!S1331="N","N/A")</f>
        <v>0.84</v>
      </c>
      <c r="E1331" cm="1">
        <f t="array" ref="E1331">_xlfn.IFS([1]april!$AU1331=0,[1]april!E1331,[1]april!$P1331="Y",[1]april!E1331,[1]april!T1331="N","N/A")</f>
        <v>0.84</v>
      </c>
      <c r="F1331" cm="1">
        <f t="array" ref="F1331">_xlfn.IFS([1]april!$AU1331=0,[1]april!F1331,[1]april!$P1331="Y",[1]april!F1331,[1]april!U1331="N","N/A")</f>
        <v>0.84</v>
      </c>
      <c r="G1331" cm="1">
        <f t="array" ref="G1331">_xlfn.IFS([1]april!$AU1331=0,[1]april!G1331,[1]april!$P1331="Y",[1]april!G1331,[1]april!V1331="N","N/A")</f>
        <v>2.1</v>
      </c>
      <c r="H1331" cm="1">
        <f t="array" ref="H1331">_xlfn.IFS([1]april!$AU1331=0,[1]april!H1331,[1]april!$P1331="Y",[1]april!H1331,[1]april!W1331="N","N/A")</f>
        <v>2.1</v>
      </c>
      <c r="I1331" cm="1">
        <f t="array" ref="I1331">_xlfn.IFS([1]april!$AU1331=0,[1]april!I1331,[1]april!$P1331="Y",[1]april!I1331,[1]april!X1331="N","N/A")</f>
        <v>2</v>
      </c>
      <c r="J1331" cm="1">
        <f t="array" ref="J1331">_xlfn.IFS([1]april!$AU1331=0,[1]april!J1331,[1]april!$P1331="Y",[1]april!J1331,[1]april!Y1331="N","N/A")</f>
        <v>0</v>
      </c>
      <c r="K1331" cm="1">
        <f t="array" ref="K1331">_xlfn.IFS([1]april!$AU1331=0,[1]april!K1331,[1]april!$P1331="Y",[1]april!K1331,[1]april!Z1331="N","N/A")</f>
        <v>0</v>
      </c>
      <c r="L1331" cm="1">
        <f t="array" ref="L1331">_xlfn.IFS([1]april!$AU1331=0,[1]april!L1331,[1]april!$P1331="Y",[1]april!L1331,[1]april!AA1331="N","N/A")</f>
        <v>0</v>
      </c>
      <c r="M1331" cm="1">
        <f t="array" ref="M1331">_xlfn.IFS([1]april!$AU1331=0,[1]april!M1331,[1]april!$P1331="Y",[1]april!M1331,[1]april!AB1331="N","N/A")</f>
        <v>0</v>
      </c>
      <c r="N1331" cm="1">
        <f t="array" ref="N1331">_xlfn.IFS([1]april!$AU1331=0,[1]april!N1331,[1]april!$P1331="Y",[1]april!N1331,[1]april!AC1331="N","N/A")</f>
        <v>0</v>
      </c>
      <c r="O1331" cm="1">
        <f t="array" ref="O1331">_xlfn.IFS([1]april!$AU1331=0,[1]april!O1331,[1]april!$P1331="Y",[1]april!O1331,[1]april!AD1331="N","N/A")</f>
        <v>0</v>
      </c>
      <c r="P1331" t="str" cm="1">
        <f t="array" ref="P1331">_xlfn.IFS([1]april!$AU1331=0,[1]april!P1331,[1]april!$P1331="Y",[1]april!P1331,[1]april!AE1331="N","N/A")</f>
        <v>Y</v>
      </c>
      <c r="Q1331" t="str" cm="1">
        <f t="array" ref="Q1331">_xlfn.IFS([1]april!$AU1331=0,[1]april!Q1331,[1]april!$P1331="Y",[1]april!Q1331,[1]april!AF1331="N","N/A")</f>
        <v>South</v>
      </c>
      <c r="R1331" t="str" cm="1">
        <f t="array" ref="R1331">_xlfn.IFS([1]april!$AU1331=0,[1]april!R1331,[1]april!$P1331="Y",[1]april!R1331,[1]april!AG1331="N","N/A")</f>
        <v>FC</v>
      </c>
      <c r="S1331" t="str" cm="1">
        <f t="array" ref="S1331">_xlfn.IFS([1]april!$AU1331=0,[1]april!S1331,[1]april!$P1331="Y",[1]april!S1331,[1]april!AH1331="N","N/A")</f>
        <v/>
      </c>
      <c r="T1331" t="str" cm="1">
        <f t="array" ref="T1331">_xlfn.IFS([1]april!$AU1331=0,[1]april!T1331,[1]april!$P1331="Y",[1]april!T1331,[1]april!AI1331="N","N/A")</f>
        <v/>
      </c>
      <c r="U1331" s="94"/>
    </row>
    <row r="1332" spans="1:21" x14ac:dyDescent="0.25">
      <c r="A1332" t="str" cm="1">
        <f t="array" ref="A1332">_xlfn.IFS([1]april!$AU1332=0,[1]april!A1332,[1]april!$P1332="Y",[1]april!A1332,[1]april!P1332="N","N/A")</f>
        <v>SCEW_2_PDRP180</v>
      </c>
      <c r="B1332" t="str" cm="1">
        <f t="array" ref="B1332">_xlfn.IFS([1]april!$AU1332=0,[1]april!B1332,[1]april!$P1332="Y",[1]april!B1332,[1]april!Q1332="N","N/A")</f>
        <v>LA Basin</v>
      </c>
      <c r="C1332" t="str" cm="1">
        <f t="array" ref="C1332">_xlfn.IFS([1]april!$AU1332=0,[1]april!C1332,[1]april!$P1332="Y",[1]april!C1332,[1]april!R1332="N","N/A")</f>
        <v>VLTS_PDR_SCEW_03</v>
      </c>
      <c r="D1332" cm="1">
        <f t="array" ref="D1332">_xlfn.IFS([1]april!$AU1332=0,[1]april!D1332,[1]april!$P1332="Y",[1]april!D1332,[1]april!S1332="N","N/A")</f>
        <v>0.11</v>
      </c>
      <c r="E1332" cm="1">
        <f t="array" ref="E1332">_xlfn.IFS([1]april!$AU1332=0,[1]april!E1332,[1]april!$P1332="Y",[1]april!E1332,[1]april!T1332="N","N/A")</f>
        <v>0.11</v>
      </c>
      <c r="F1332" cm="1">
        <f t="array" ref="F1332">_xlfn.IFS([1]april!$AU1332=0,[1]april!F1332,[1]april!$P1332="Y",[1]april!F1332,[1]april!U1332="N","N/A")</f>
        <v>0.11</v>
      </c>
      <c r="G1332" cm="1">
        <f t="array" ref="G1332">_xlfn.IFS([1]april!$AU1332=0,[1]april!G1332,[1]april!$P1332="Y",[1]april!G1332,[1]april!V1332="N","N/A")</f>
        <v>0.63</v>
      </c>
      <c r="H1332" cm="1">
        <f t="array" ref="H1332">_xlfn.IFS([1]april!$AU1332=0,[1]april!H1332,[1]april!$P1332="Y",[1]april!H1332,[1]april!W1332="N","N/A")</f>
        <v>0.63</v>
      </c>
      <c r="I1332" cm="1">
        <f t="array" ref="I1332">_xlfn.IFS([1]april!$AU1332=0,[1]april!I1332,[1]april!$P1332="Y",[1]april!I1332,[1]april!X1332="N","N/A")</f>
        <v>0.6</v>
      </c>
      <c r="J1332" cm="1">
        <f t="array" ref="J1332">_xlfn.IFS([1]april!$AU1332=0,[1]april!J1332,[1]april!$P1332="Y",[1]april!J1332,[1]april!Y1332="N","N/A")</f>
        <v>0</v>
      </c>
      <c r="K1332" cm="1">
        <f t="array" ref="K1332">_xlfn.IFS([1]april!$AU1332=0,[1]april!K1332,[1]april!$P1332="Y",[1]april!K1332,[1]april!Z1332="N","N/A")</f>
        <v>0</v>
      </c>
      <c r="L1332" cm="1">
        <f t="array" ref="L1332">_xlfn.IFS([1]april!$AU1332=0,[1]april!L1332,[1]april!$P1332="Y",[1]april!L1332,[1]april!AA1332="N","N/A")</f>
        <v>0</v>
      </c>
      <c r="M1332" cm="1">
        <f t="array" ref="M1332">_xlfn.IFS([1]april!$AU1332=0,[1]april!M1332,[1]april!$P1332="Y",[1]april!M1332,[1]april!AB1332="N","N/A")</f>
        <v>0</v>
      </c>
      <c r="N1332" cm="1">
        <f t="array" ref="N1332">_xlfn.IFS([1]april!$AU1332=0,[1]april!N1332,[1]april!$P1332="Y",[1]april!N1332,[1]april!AC1332="N","N/A")</f>
        <v>0</v>
      </c>
      <c r="O1332" cm="1">
        <f t="array" ref="O1332">_xlfn.IFS([1]april!$AU1332=0,[1]april!O1332,[1]april!$P1332="Y",[1]april!O1332,[1]april!AD1332="N","N/A")</f>
        <v>0</v>
      </c>
      <c r="P1332" t="str" cm="1">
        <f t="array" ref="P1332">_xlfn.IFS([1]april!$AU1332=0,[1]april!P1332,[1]april!$P1332="Y",[1]april!P1332,[1]april!AE1332="N","N/A")</f>
        <v>Y</v>
      </c>
      <c r="Q1332" t="str" cm="1">
        <f t="array" ref="Q1332">_xlfn.IFS([1]april!$AU1332=0,[1]april!Q1332,[1]april!$P1332="Y",[1]april!Q1332,[1]april!AF1332="N","N/A")</f>
        <v>South</v>
      </c>
      <c r="R1332" t="str" cm="1">
        <f t="array" ref="R1332">_xlfn.IFS([1]april!$AU1332=0,[1]april!R1332,[1]april!$P1332="Y",[1]april!R1332,[1]april!AG1332="N","N/A")</f>
        <v>FC</v>
      </c>
      <c r="S1332" t="str" cm="1">
        <f t="array" ref="S1332">_xlfn.IFS([1]april!$AU1332=0,[1]april!S1332,[1]april!$P1332="Y",[1]april!S1332,[1]april!AH1332="N","N/A")</f>
        <v/>
      </c>
      <c r="T1332" t="str" cm="1">
        <f t="array" ref="T1332">_xlfn.IFS([1]april!$AU1332=0,[1]april!T1332,[1]april!$P1332="Y",[1]april!T1332,[1]april!AI1332="N","N/A")</f>
        <v/>
      </c>
      <c r="U1332" s="94"/>
    </row>
    <row r="1333" spans="1:21" x14ac:dyDescent="0.25">
      <c r="A1333" t="str" cm="1">
        <f t="array" ref="A1333">_xlfn.IFS([1]april!$AU1333=0,[1]april!A1333,[1]april!$P1333="Y",[1]april!A1333,[1]april!P1333="N","N/A")</f>
        <v>SCEW_2_PDRP182</v>
      </c>
      <c r="B1333" t="str" cm="1">
        <f t="array" ref="B1333">_xlfn.IFS([1]april!$AU1333=0,[1]april!B1333,[1]april!$P1333="Y",[1]april!B1333,[1]april!Q1333="N","N/A")</f>
        <v>LA Basin</v>
      </c>
      <c r="C1333" t="str" cm="1">
        <f t="array" ref="C1333">_xlfn.IFS([1]april!$AU1333=0,[1]april!C1333,[1]april!$P1333="Y",[1]april!C1333,[1]april!R1333="N","N/A")</f>
        <v>ESPN_SCEW_2_PDRP182</v>
      </c>
      <c r="D1333" cm="1">
        <f t="array" ref="D1333">_xlfn.IFS([1]april!$AU1333=0,[1]april!D1333,[1]april!$P1333="Y",[1]april!D1333,[1]april!S1333="N","N/A")</f>
        <v>8.01</v>
      </c>
      <c r="E1333" cm="1">
        <f t="array" ref="E1333">_xlfn.IFS([1]april!$AU1333=0,[1]april!E1333,[1]april!$P1333="Y",[1]april!E1333,[1]april!T1333="N","N/A")</f>
        <v>7.99</v>
      </c>
      <c r="F1333" cm="1">
        <f t="array" ref="F1333">_xlfn.IFS([1]april!$AU1333=0,[1]april!F1333,[1]april!$P1333="Y",[1]april!F1333,[1]april!U1333="N","N/A")</f>
        <v>7.6</v>
      </c>
      <c r="G1333" cm="1">
        <f t="array" ref="G1333">_xlfn.IFS([1]april!$AU1333=0,[1]april!G1333,[1]april!$P1333="Y",[1]april!G1333,[1]april!V1333="N","N/A")</f>
        <v>7.99</v>
      </c>
      <c r="H1333" cm="1">
        <f t="array" ref="H1333">_xlfn.IFS([1]april!$AU1333=0,[1]april!H1333,[1]april!$P1333="Y",[1]april!H1333,[1]april!W1333="N","N/A")</f>
        <v>5.15</v>
      </c>
      <c r="I1333" cm="1">
        <f t="array" ref="I1333">_xlfn.IFS([1]april!$AU1333=0,[1]april!I1333,[1]april!$P1333="Y",[1]april!I1333,[1]april!X1333="N","N/A")</f>
        <v>2.52</v>
      </c>
      <c r="J1333" cm="1">
        <f t="array" ref="J1333">_xlfn.IFS([1]april!$AU1333=0,[1]april!J1333,[1]april!$P1333="Y",[1]april!J1333,[1]april!Y1333="N","N/A")</f>
        <v>0</v>
      </c>
      <c r="K1333" cm="1">
        <f t="array" ref="K1333">_xlfn.IFS([1]april!$AU1333=0,[1]april!K1333,[1]april!$P1333="Y",[1]april!K1333,[1]april!Z1333="N","N/A")</f>
        <v>0</v>
      </c>
      <c r="L1333" cm="1">
        <f t="array" ref="L1333">_xlfn.IFS([1]april!$AU1333=0,[1]april!L1333,[1]april!$P1333="Y",[1]april!L1333,[1]april!AA1333="N","N/A")</f>
        <v>0</v>
      </c>
      <c r="M1333" cm="1">
        <f t="array" ref="M1333">_xlfn.IFS([1]april!$AU1333=0,[1]april!M1333,[1]april!$P1333="Y",[1]april!M1333,[1]april!AB1333="N","N/A")</f>
        <v>0</v>
      </c>
      <c r="N1333" cm="1">
        <f t="array" ref="N1333">_xlfn.IFS([1]april!$AU1333=0,[1]april!N1333,[1]april!$P1333="Y",[1]april!N1333,[1]april!AC1333="N","N/A")</f>
        <v>0</v>
      </c>
      <c r="O1333" cm="1">
        <f t="array" ref="O1333">_xlfn.IFS([1]april!$AU1333=0,[1]april!O1333,[1]april!$P1333="Y",[1]april!O1333,[1]april!AD1333="N","N/A")</f>
        <v>0</v>
      </c>
      <c r="P1333" t="str" cm="1">
        <f t="array" ref="P1333">_xlfn.IFS([1]april!$AU1333=0,[1]april!P1333,[1]april!$P1333="Y",[1]april!P1333,[1]april!AE1333="N","N/A")</f>
        <v>Y</v>
      </c>
      <c r="Q1333" t="str" cm="1">
        <f t="array" ref="Q1333">_xlfn.IFS([1]april!$AU1333=0,[1]april!Q1333,[1]april!$P1333="Y",[1]april!Q1333,[1]april!AF1333="N","N/A")</f>
        <v>South</v>
      </c>
      <c r="R1333" t="str" cm="1">
        <f t="array" ref="R1333">_xlfn.IFS([1]april!$AU1333=0,[1]april!R1333,[1]april!$P1333="Y",[1]april!R1333,[1]april!AG1333="N","N/A")</f>
        <v>FC</v>
      </c>
      <c r="S1333" t="str" cm="1">
        <f t="array" ref="S1333">_xlfn.IFS([1]april!$AU1333=0,[1]april!S1333,[1]april!$P1333="Y",[1]april!S1333,[1]april!AH1333="N","N/A")</f>
        <v/>
      </c>
      <c r="T1333" t="str" cm="1">
        <f t="array" ref="T1333">_xlfn.IFS([1]april!$AU1333=0,[1]april!T1333,[1]april!$P1333="Y",[1]april!T1333,[1]april!AI1333="N","N/A")</f>
        <v/>
      </c>
      <c r="U1333" s="94"/>
    </row>
    <row r="1334" spans="1:21" x14ac:dyDescent="0.25">
      <c r="A1334" t="str" cm="1">
        <f t="array" ref="A1334">_xlfn.IFS([1]april!$AU1334=0,[1]april!A1334,[1]april!$P1334="Y",[1]april!A1334,[1]april!P1334="N","N/A")</f>
        <v>SCEW_2_PDRP183</v>
      </c>
      <c r="B1334" t="str" cm="1">
        <f t="array" ref="B1334">_xlfn.IFS([1]april!$AU1334=0,[1]april!B1334,[1]april!$P1334="Y",[1]april!B1334,[1]april!Q1334="N","N/A")</f>
        <v>LA Basin</v>
      </c>
      <c r="C1334" t="str" cm="1">
        <f t="array" ref="C1334">_xlfn.IFS([1]april!$AU1334=0,[1]april!C1334,[1]april!$P1334="Y",[1]april!C1334,[1]april!R1334="N","N/A")</f>
        <v>ESPN_SCEW_2_PDRP183</v>
      </c>
      <c r="D1334" t="str" cm="1">
        <f t="array" ref="D1334">_xlfn.IFS([1]april!$AU1334=0,[1]april!D1334,[1]april!$P1334="Y",[1]april!D1334,[1]april!S1334="N","N/A")</f>
        <v/>
      </c>
      <c r="E1334" t="str" cm="1">
        <f t="array" ref="E1334">_xlfn.IFS([1]april!$AU1334=0,[1]april!E1334,[1]april!$P1334="Y",[1]april!E1334,[1]april!T1334="N","N/A")</f>
        <v/>
      </c>
      <c r="F1334" t="str" cm="1">
        <f t="array" ref="F1334">_xlfn.IFS([1]april!$AU1334=0,[1]april!F1334,[1]april!$P1334="Y",[1]april!F1334,[1]april!U1334="N","N/A")</f>
        <v/>
      </c>
      <c r="G1334" cm="1">
        <f t="array" ref="G1334">_xlfn.IFS([1]april!$AU1334=0,[1]april!G1334,[1]april!$P1334="Y",[1]april!G1334,[1]april!V1334="N","N/A")</f>
        <v>3.78</v>
      </c>
      <c r="H1334" cm="1">
        <f t="array" ref="H1334">_xlfn.IFS([1]april!$AU1334=0,[1]april!H1334,[1]april!$P1334="Y",[1]april!H1334,[1]april!W1334="N","N/A")</f>
        <v>3.25</v>
      </c>
      <c r="I1334" cm="1">
        <f t="array" ref="I1334">_xlfn.IFS([1]april!$AU1334=0,[1]april!I1334,[1]april!$P1334="Y",[1]april!I1334,[1]april!X1334="N","N/A")</f>
        <v>3.25</v>
      </c>
      <c r="J1334" cm="1">
        <f t="array" ref="J1334">_xlfn.IFS([1]april!$AU1334=0,[1]april!J1334,[1]april!$P1334="Y",[1]april!J1334,[1]april!Y1334="N","N/A")</f>
        <v>0</v>
      </c>
      <c r="K1334" cm="1">
        <f t="array" ref="K1334">_xlfn.IFS([1]april!$AU1334=0,[1]april!K1334,[1]april!$P1334="Y",[1]april!K1334,[1]april!Z1334="N","N/A")</f>
        <v>0</v>
      </c>
      <c r="L1334" cm="1">
        <f t="array" ref="L1334">_xlfn.IFS([1]april!$AU1334=0,[1]april!L1334,[1]april!$P1334="Y",[1]april!L1334,[1]april!AA1334="N","N/A")</f>
        <v>0</v>
      </c>
      <c r="M1334" cm="1">
        <f t="array" ref="M1334">_xlfn.IFS([1]april!$AU1334=0,[1]april!M1334,[1]april!$P1334="Y",[1]april!M1334,[1]april!AB1334="N","N/A")</f>
        <v>0</v>
      </c>
      <c r="N1334" cm="1">
        <f t="array" ref="N1334">_xlfn.IFS([1]april!$AU1334=0,[1]april!N1334,[1]april!$P1334="Y",[1]april!N1334,[1]april!AC1334="N","N/A")</f>
        <v>0</v>
      </c>
      <c r="O1334" cm="1">
        <f t="array" ref="O1334">_xlfn.IFS([1]april!$AU1334=0,[1]april!O1334,[1]april!$P1334="Y",[1]april!O1334,[1]april!AD1334="N","N/A")</f>
        <v>0</v>
      </c>
      <c r="P1334" t="str" cm="1">
        <f t="array" ref="P1334">_xlfn.IFS([1]april!$AU1334=0,[1]april!P1334,[1]april!$P1334="Y",[1]april!P1334,[1]april!AE1334="N","N/A")</f>
        <v>Y</v>
      </c>
      <c r="Q1334" t="str" cm="1">
        <f t="array" ref="Q1334">_xlfn.IFS([1]april!$AU1334=0,[1]april!Q1334,[1]april!$P1334="Y",[1]april!Q1334,[1]april!AF1334="N","N/A")</f>
        <v>South</v>
      </c>
      <c r="R1334" t="str" cm="1">
        <f t="array" ref="R1334">_xlfn.IFS([1]april!$AU1334=0,[1]april!R1334,[1]april!$P1334="Y",[1]april!R1334,[1]april!AG1334="N","N/A")</f>
        <v>FC</v>
      </c>
      <c r="S1334" t="str" cm="1">
        <f t="array" ref="S1334">_xlfn.IFS([1]april!$AU1334=0,[1]april!S1334,[1]april!$P1334="Y",[1]april!S1334,[1]april!AH1334="N","N/A")</f>
        <v/>
      </c>
      <c r="T1334" t="str" cm="1">
        <f t="array" ref="T1334">_xlfn.IFS([1]april!$AU1334=0,[1]april!T1334,[1]april!$P1334="Y",[1]april!T1334,[1]april!AI1334="N","N/A")</f>
        <v/>
      </c>
      <c r="U1334" s="94"/>
    </row>
    <row r="1335" spans="1:21" x14ac:dyDescent="0.25">
      <c r="A1335" t="str" cm="1">
        <f t="array" ref="A1335">_xlfn.IFS([1]april!$AU1335=0,[1]april!A1335,[1]april!$P1335="Y",[1]april!A1335,[1]april!P1335="N","N/A")</f>
        <v>SCEW_2_PDRP185</v>
      </c>
      <c r="B1335" t="str" cm="1">
        <f t="array" ref="B1335">_xlfn.IFS([1]april!$AU1335=0,[1]april!B1335,[1]april!$P1335="Y",[1]april!B1335,[1]april!Q1335="N","N/A")</f>
        <v>LA Basin</v>
      </c>
      <c r="C1335" t="str" cm="1">
        <f t="array" ref="C1335">_xlfn.IFS([1]april!$AU1335=0,[1]april!C1335,[1]april!$P1335="Y",[1]april!C1335,[1]april!R1335="N","N/A")</f>
        <v>ESPN_SCEW_2_PDRP185</v>
      </c>
      <c r="D1335" t="str" cm="1">
        <f t="array" ref="D1335">_xlfn.IFS([1]april!$AU1335=0,[1]april!D1335,[1]april!$P1335="Y",[1]april!D1335,[1]april!S1335="N","N/A")</f>
        <v/>
      </c>
      <c r="E1335" t="str" cm="1">
        <f t="array" ref="E1335">_xlfn.IFS([1]april!$AU1335=0,[1]april!E1335,[1]april!$P1335="Y",[1]april!E1335,[1]april!T1335="N","N/A")</f>
        <v/>
      </c>
      <c r="F1335" t="str" cm="1">
        <f t="array" ref="F1335">_xlfn.IFS([1]april!$AU1335=0,[1]april!F1335,[1]april!$P1335="Y",[1]april!F1335,[1]april!U1335="N","N/A")</f>
        <v/>
      </c>
      <c r="G1335" cm="1">
        <f t="array" ref="G1335">_xlfn.IFS([1]april!$AU1335=0,[1]april!G1335,[1]april!$P1335="Y",[1]april!G1335,[1]april!V1335="N","N/A")</f>
        <v>1.54</v>
      </c>
      <c r="H1335" cm="1">
        <f t="array" ref="H1335">_xlfn.IFS([1]april!$AU1335=0,[1]april!H1335,[1]april!$P1335="Y",[1]april!H1335,[1]april!W1335="N","N/A")</f>
        <v>1.39</v>
      </c>
      <c r="I1335" cm="1">
        <f t="array" ref="I1335">_xlfn.IFS([1]april!$AU1335=0,[1]april!I1335,[1]april!$P1335="Y",[1]april!I1335,[1]april!X1335="N","N/A")</f>
        <v>1.39</v>
      </c>
      <c r="J1335" cm="1">
        <f t="array" ref="J1335">_xlfn.IFS([1]april!$AU1335=0,[1]april!J1335,[1]april!$P1335="Y",[1]april!J1335,[1]april!Y1335="N","N/A")</f>
        <v>0</v>
      </c>
      <c r="K1335" cm="1">
        <f t="array" ref="K1335">_xlfn.IFS([1]april!$AU1335=0,[1]april!K1335,[1]april!$P1335="Y",[1]april!K1335,[1]april!Z1335="N","N/A")</f>
        <v>0</v>
      </c>
      <c r="L1335" cm="1">
        <f t="array" ref="L1335">_xlfn.IFS([1]april!$AU1335=0,[1]april!L1335,[1]april!$P1335="Y",[1]april!L1335,[1]april!AA1335="N","N/A")</f>
        <v>0</v>
      </c>
      <c r="M1335" cm="1">
        <f t="array" ref="M1335">_xlfn.IFS([1]april!$AU1335=0,[1]april!M1335,[1]april!$P1335="Y",[1]april!M1335,[1]april!AB1335="N","N/A")</f>
        <v>0</v>
      </c>
      <c r="N1335" cm="1">
        <f t="array" ref="N1335">_xlfn.IFS([1]april!$AU1335=0,[1]april!N1335,[1]april!$P1335="Y",[1]april!N1335,[1]april!AC1335="N","N/A")</f>
        <v>0</v>
      </c>
      <c r="O1335" cm="1">
        <f t="array" ref="O1335">_xlfn.IFS([1]april!$AU1335=0,[1]april!O1335,[1]april!$P1335="Y",[1]april!O1335,[1]april!AD1335="N","N/A")</f>
        <v>0</v>
      </c>
      <c r="P1335" t="str" cm="1">
        <f t="array" ref="P1335">_xlfn.IFS([1]april!$AU1335=0,[1]april!P1335,[1]april!$P1335="Y",[1]april!P1335,[1]april!AE1335="N","N/A")</f>
        <v>Y</v>
      </c>
      <c r="Q1335" t="str" cm="1">
        <f t="array" ref="Q1335">_xlfn.IFS([1]april!$AU1335=0,[1]april!Q1335,[1]april!$P1335="Y",[1]april!Q1335,[1]april!AF1335="N","N/A")</f>
        <v>South</v>
      </c>
      <c r="R1335" t="str" cm="1">
        <f t="array" ref="R1335">_xlfn.IFS([1]april!$AU1335=0,[1]april!R1335,[1]april!$P1335="Y",[1]april!R1335,[1]april!AG1335="N","N/A")</f>
        <v>FC</v>
      </c>
      <c r="S1335" t="str" cm="1">
        <f t="array" ref="S1335">_xlfn.IFS([1]april!$AU1335=0,[1]april!S1335,[1]april!$P1335="Y",[1]april!S1335,[1]april!AH1335="N","N/A")</f>
        <v/>
      </c>
      <c r="T1335" t="str" cm="1">
        <f t="array" ref="T1335">_xlfn.IFS([1]april!$AU1335=0,[1]april!T1335,[1]april!$P1335="Y",[1]april!T1335,[1]april!AI1335="N","N/A")</f>
        <v/>
      </c>
      <c r="U1335" s="94"/>
    </row>
    <row r="1336" spans="1:21" x14ac:dyDescent="0.25">
      <c r="A1336" t="str" cm="1">
        <f t="array" ref="A1336">_xlfn.IFS([1]april!$AU1336=0,[1]april!A1336,[1]april!$P1336="Y",[1]april!A1336,[1]april!P1336="N","N/A")</f>
        <v>SCEW_2_PDRP19</v>
      </c>
      <c r="B1336" t="str" cm="1">
        <f t="array" ref="B1336">_xlfn.IFS([1]april!$AU1336=0,[1]april!B1336,[1]april!$P1336="Y",[1]april!B1336,[1]april!Q1336="N","N/A")</f>
        <v>LA Basin</v>
      </c>
      <c r="C1336" t="str" cm="1">
        <f t="array" ref="C1336">_xlfn.IFS([1]april!$AU1336=0,[1]april!C1336,[1]april!$P1336="Y",[1]april!C1336,[1]april!R1336="N","N/A")</f>
        <v>SCEW_2_PDRP19</v>
      </c>
      <c r="D1336" cm="1">
        <f t="array" ref="D1336">_xlfn.IFS([1]april!$AU1336=0,[1]april!D1336,[1]april!$P1336="Y",[1]april!D1336,[1]april!S1336="N","N/A")</f>
        <v>0.93</v>
      </c>
      <c r="E1336" cm="1">
        <f t="array" ref="E1336">_xlfn.IFS([1]april!$AU1336=0,[1]april!E1336,[1]april!$P1336="Y",[1]april!E1336,[1]april!T1336="N","N/A")</f>
        <v>0.93</v>
      </c>
      <c r="F1336" cm="1">
        <f t="array" ref="F1336">_xlfn.IFS([1]april!$AU1336=0,[1]april!F1336,[1]april!$P1336="Y",[1]april!F1336,[1]april!U1336="N","N/A")</f>
        <v>1.02</v>
      </c>
      <c r="G1336" cm="1">
        <f t="array" ref="G1336">_xlfn.IFS([1]april!$AU1336=0,[1]april!G1336,[1]april!$P1336="Y",[1]april!G1336,[1]april!V1336="N","N/A")</f>
        <v>1</v>
      </c>
      <c r="H1336" cm="1">
        <f t="array" ref="H1336">_xlfn.IFS([1]april!$AU1336=0,[1]april!H1336,[1]april!$P1336="Y",[1]april!H1336,[1]april!W1336="N","N/A")</f>
        <v>1.51</v>
      </c>
      <c r="I1336" cm="1">
        <f t="array" ref="I1336">_xlfn.IFS([1]april!$AU1336=0,[1]april!I1336,[1]april!$P1336="Y",[1]april!I1336,[1]april!X1336="N","N/A")</f>
        <v>2.02</v>
      </c>
      <c r="J1336" cm="1">
        <f t="array" ref="J1336">_xlfn.IFS([1]april!$AU1336=0,[1]april!J1336,[1]april!$P1336="Y",[1]april!J1336,[1]april!Y1336="N","N/A")</f>
        <v>0</v>
      </c>
      <c r="K1336" cm="1">
        <f t="array" ref="K1336">_xlfn.IFS([1]april!$AU1336=0,[1]april!K1336,[1]april!$P1336="Y",[1]april!K1336,[1]april!Z1336="N","N/A")</f>
        <v>0</v>
      </c>
      <c r="L1336" cm="1">
        <f t="array" ref="L1336">_xlfn.IFS([1]april!$AU1336=0,[1]april!L1336,[1]april!$P1336="Y",[1]april!L1336,[1]april!AA1336="N","N/A")</f>
        <v>0</v>
      </c>
      <c r="M1336" cm="1">
        <f t="array" ref="M1336">_xlfn.IFS([1]april!$AU1336=0,[1]april!M1336,[1]april!$P1336="Y",[1]april!M1336,[1]april!AB1336="N","N/A")</f>
        <v>0</v>
      </c>
      <c r="N1336" cm="1">
        <f t="array" ref="N1336">_xlfn.IFS([1]april!$AU1336=0,[1]april!N1336,[1]april!$P1336="Y",[1]april!N1336,[1]april!AC1336="N","N/A")</f>
        <v>0</v>
      </c>
      <c r="O1336" cm="1">
        <f t="array" ref="O1336">_xlfn.IFS([1]april!$AU1336=0,[1]april!O1336,[1]april!$P1336="Y",[1]april!O1336,[1]april!AD1336="N","N/A")</f>
        <v>0</v>
      </c>
      <c r="P1336" t="str" cm="1">
        <f t="array" ref="P1336">_xlfn.IFS([1]april!$AU1336=0,[1]april!P1336,[1]april!$P1336="Y",[1]april!P1336,[1]april!AE1336="N","N/A")</f>
        <v>Y</v>
      </c>
      <c r="Q1336" t="str" cm="1">
        <f t="array" ref="Q1336">_xlfn.IFS([1]april!$AU1336=0,[1]april!Q1336,[1]april!$P1336="Y",[1]april!Q1336,[1]april!AF1336="N","N/A")</f>
        <v>South</v>
      </c>
      <c r="R1336" t="str" cm="1">
        <f t="array" ref="R1336">_xlfn.IFS([1]april!$AU1336=0,[1]april!R1336,[1]april!$P1336="Y",[1]april!R1336,[1]april!AG1336="N","N/A")</f>
        <v>FC</v>
      </c>
      <c r="S1336" t="str" cm="1">
        <f t="array" ref="S1336">_xlfn.IFS([1]april!$AU1336=0,[1]april!S1336,[1]april!$P1336="Y",[1]april!S1336,[1]april!AH1336="N","N/A")</f>
        <v/>
      </c>
      <c r="T1336" t="str" cm="1">
        <f t="array" ref="T1336">_xlfn.IFS([1]april!$AU1336=0,[1]april!T1336,[1]april!$P1336="Y",[1]april!T1336,[1]april!AI1336="N","N/A")</f>
        <v/>
      </c>
      <c r="U1336" s="94"/>
    </row>
    <row r="1337" spans="1:21" x14ac:dyDescent="0.25">
      <c r="A1337" t="str" cm="1">
        <f t="array" ref="A1337">_xlfn.IFS([1]april!$AU1337=0,[1]april!A1337,[1]april!$P1337="Y",[1]april!A1337,[1]april!P1337="N","N/A")</f>
        <v>SCEW_2_PDRP20</v>
      </c>
      <c r="B1337" t="str" cm="1">
        <f t="array" ref="B1337">_xlfn.IFS([1]april!$AU1337=0,[1]april!B1337,[1]april!$P1337="Y",[1]april!B1337,[1]april!Q1337="N","N/A")</f>
        <v>LA Basin</v>
      </c>
      <c r="C1337" t="str" cm="1">
        <f t="array" ref="C1337">_xlfn.IFS([1]april!$AU1337=0,[1]april!C1337,[1]april!$P1337="Y",[1]april!C1337,[1]april!R1337="N","N/A")</f>
        <v>SCEW_2_PDRP20</v>
      </c>
      <c r="D1337" cm="1">
        <f t="array" ref="D1337">_xlfn.IFS([1]april!$AU1337=0,[1]april!D1337,[1]april!$P1337="Y",[1]april!D1337,[1]april!S1337="N","N/A")</f>
        <v>0.51</v>
      </c>
      <c r="E1337" cm="1">
        <f t="array" ref="E1337">_xlfn.IFS([1]april!$AU1337=0,[1]april!E1337,[1]april!$P1337="Y",[1]april!E1337,[1]april!T1337="N","N/A")</f>
        <v>0.51</v>
      </c>
      <c r="F1337" cm="1">
        <f t="array" ref="F1337">_xlfn.IFS([1]april!$AU1337=0,[1]april!F1337,[1]april!$P1337="Y",[1]april!F1337,[1]april!U1337="N","N/A")</f>
        <v>0.56000000000000005</v>
      </c>
      <c r="G1337" cm="1">
        <f t="array" ref="G1337">_xlfn.IFS([1]april!$AU1337=0,[1]april!G1337,[1]april!$P1337="Y",[1]april!G1337,[1]april!V1337="N","N/A")</f>
        <v>1.08</v>
      </c>
      <c r="H1337" cm="1">
        <f t="array" ref="H1337">_xlfn.IFS([1]april!$AU1337=0,[1]april!H1337,[1]april!$P1337="Y",[1]april!H1337,[1]april!W1337="N","N/A")</f>
        <v>0.8</v>
      </c>
      <c r="I1337" cm="1">
        <f t="array" ref="I1337">_xlfn.IFS([1]april!$AU1337=0,[1]april!I1337,[1]april!$P1337="Y",[1]april!I1337,[1]april!X1337="N","N/A")</f>
        <v>1.19</v>
      </c>
      <c r="J1337" cm="1">
        <f t="array" ref="J1337">_xlfn.IFS([1]april!$AU1337=0,[1]april!J1337,[1]april!$P1337="Y",[1]april!J1337,[1]april!Y1337="N","N/A")</f>
        <v>0</v>
      </c>
      <c r="K1337" cm="1">
        <f t="array" ref="K1337">_xlfn.IFS([1]april!$AU1337=0,[1]april!K1337,[1]april!$P1337="Y",[1]april!K1337,[1]april!Z1337="N","N/A")</f>
        <v>0</v>
      </c>
      <c r="L1337" cm="1">
        <f t="array" ref="L1337">_xlfn.IFS([1]april!$AU1337=0,[1]april!L1337,[1]april!$P1337="Y",[1]april!L1337,[1]april!AA1337="N","N/A")</f>
        <v>0</v>
      </c>
      <c r="M1337" cm="1">
        <f t="array" ref="M1337">_xlfn.IFS([1]april!$AU1337=0,[1]april!M1337,[1]april!$P1337="Y",[1]april!M1337,[1]april!AB1337="N","N/A")</f>
        <v>0</v>
      </c>
      <c r="N1337" cm="1">
        <f t="array" ref="N1337">_xlfn.IFS([1]april!$AU1337=0,[1]april!N1337,[1]april!$P1337="Y",[1]april!N1337,[1]april!AC1337="N","N/A")</f>
        <v>0</v>
      </c>
      <c r="O1337" cm="1">
        <f t="array" ref="O1337">_xlfn.IFS([1]april!$AU1337=0,[1]april!O1337,[1]april!$P1337="Y",[1]april!O1337,[1]april!AD1337="N","N/A")</f>
        <v>0</v>
      </c>
      <c r="P1337" t="str" cm="1">
        <f t="array" ref="P1337">_xlfn.IFS([1]april!$AU1337=0,[1]april!P1337,[1]april!$P1337="Y",[1]april!P1337,[1]april!AE1337="N","N/A")</f>
        <v>Y</v>
      </c>
      <c r="Q1337" t="str" cm="1">
        <f t="array" ref="Q1337">_xlfn.IFS([1]april!$AU1337=0,[1]april!Q1337,[1]april!$P1337="Y",[1]april!Q1337,[1]april!AF1337="N","N/A")</f>
        <v>South</v>
      </c>
      <c r="R1337" t="str" cm="1">
        <f t="array" ref="R1337">_xlfn.IFS([1]april!$AU1337=0,[1]april!R1337,[1]april!$P1337="Y",[1]april!R1337,[1]april!AG1337="N","N/A")</f>
        <v>FC</v>
      </c>
      <c r="S1337" t="str" cm="1">
        <f t="array" ref="S1337">_xlfn.IFS([1]april!$AU1337=0,[1]april!S1337,[1]april!$P1337="Y",[1]april!S1337,[1]april!AH1337="N","N/A")</f>
        <v/>
      </c>
      <c r="T1337" t="str" cm="1">
        <f t="array" ref="T1337">_xlfn.IFS([1]april!$AU1337=0,[1]april!T1337,[1]april!$P1337="Y",[1]april!T1337,[1]april!AI1337="N","N/A")</f>
        <v/>
      </c>
      <c r="U1337" s="94"/>
    </row>
    <row r="1338" spans="1:21" x14ac:dyDescent="0.25">
      <c r="A1338" t="str" cm="1">
        <f t="array" ref="A1338">_xlfn.IFS([1]april!$AU1338=0,[1]april!A1338,[1]april!$P1338="Y",[1]april!A1338,[1]april!P1338="N","N/A")</f>
        <v>SCEW_2_PDRP37</v>
      </c>
      <c r="B1338" t="str" cm="1">
        <f t="array" ref="B1338">_xlfn.IFS([1]april!$AU1338=0,[1]april!B1338,[1]april!$P1338="Y",[1]april!B1338,[1]april!Q1338="N","N/A")</f>
        <v>LA Basin</v>
      </c>
      <c r="C1338" t="str" cm="1">
        <f t="array" ref="C1338">_xlfn.IFS([1]april!$AU1338=0,[1]april!C1338,[1]april!$P1338="Y",[1]april!C1338,[1]april!R1338="N","N/A")</f>
        <v>SCEW_2_PDRP37</v>
      </c>
      <c r="D1338" t="str" cm="1">
        <f t="array" ref="D1338">_xlfn.IFS([1]april!$AU1338=0,[1]april!D1338,[1]april!$P1338="Y",[1]april!D1338,[1]april!S1338="N","N/A")</f>
        <v/>
      </c>
      <c r="E1338" t="str" cm="1">
        <f t="array" ref="E1338">_xlfn.IFS([1]april!$AU1338=0,[1]april!E1338,[1]april!$P1338="Y",[1]april!E1338,[1]april!T1338="N","N/A")</f>
        <v/>
      </c>
      <c r="F1338" t="str" cm="1">
        <f t="array" ref="F1338">_xlfn.IFS([1]april!$AU1338=0,[1]april!F1338,[1]april!$P1338="Y",[1]april!F1338,[1]april!U1338="N","N/A")</f>
        <v/>
      </c>
      <c r="G1338" t="str" cm="1">
        <f t="array" ref="G1338">_xlfn.IFS([1]april!$AU1338=0,[1]april!G1338,[1]april!$P1338="Y",[1]april!G1338,[1]april!V1338="N","N/A")</f>
        <v/>
      </c>
      <c r="H1338" cm="1">
        <f t="array" ref="H1338">_xlfn.IFS([1]april!$AU1338=0,[1]april!H1338,[1]april!$P1338="Y",[1]april!H1338,[1]april!W1338="N","N/A")</f>
        <v>0.78</v>
      </c>
      <c r="I1338" cm="1">
        <f t="array" ref="I1338">_xlfn.IFS([1]april!$AU1338=0,[1]april!I1338,[1]april!$P1338="Y",[1]april!I1338,[1]april!X1338="N","N/A")</f>
        <v>1</v>
      </c>
      <c r="J1338" cm="1">
        <f t="array" ref="J1338">_xlfn.IFS([1]april!$AU1338=0,[1]april!J1338,[1]april!$P1338="Y",[1]april!J1338,[1]april!Y1338="N","N/A")</f>
        <v>0</v>
      </c>
      <c r="K1338" cm="1">
        <f t="array" ref="K1338">_xlfn.IFS([1]april!$AU1338=0,[1]april!K1338,[1]april!$P1338="Y",[1]april!K1338,[1]april!Z1338="N","N/A")</f>
        <v>0</v>
      </c>
      <c r="L1338" cm="1">
        <f t="array" ref="L1338">_xlfn.IFS([1]april!$AU1338=0,[1]april!L1338,[1]april!$P1338="Y",[1]april!L1338,[1]april!AA1338="N","N/A")</f>
        <v>0</v>
      </c>
      <c r="M1338" cm="1">
        <f t="array" ref="M1338">_xlfn.IFS([1]april!$AU1338=0,[1]april!M1338,[1]april!$P1338="Y",[1]april!M1338,[1]april!AB1338="N","N/A")</f>
        <v>0</v>
      </c>
      <c r="N1338" cm="1">
        <f t="array" ref="N1338">_xlfn.IFS([1]april!$AU1338=0,[1]april!N1338,[1]april!$P1338="Y",[1]april!N1338,[1]april!AC1338="N","N/A")</f>
        <v>0</v>
      </c>
      <c r="O1338" cm="1">
        <f t="array" ref="O1338">_xlfn.IFS([1]april!$AU1338=0,[1]april!O1338,[1]april!$P1338="Y",[1]april!O1338,[1]april!AD1338="N","N/A")</f>
        <v>0</v>
      </c>
      <c r="P1338" t="str" cm="1">
        <f t="array" ref="P1338">_xlfn.IFS([1]april!$AU1338=0,[1]april!P1338,[1]april!$P1338="Y",[1]april!P1338,[1]april!AE1338="N","N/A")</f>
        <v>Y</v>
      </c>
      <c r="Q1338" t="str" cm="1">
        <f t="array" ref="Q1338">_xlfn.IFS([1]april!$AU1338=0,[1]april!Q1338,[1]april!$P1338="Y",[1]april!Q1338,[1]april!AF1338="N","N/A")</f>
        <v>South</v>
      </c>
      <c r="R1338" t="str" cm="1">
        <f t="array" ref="R1338">_xlfn.IFS([1]april!$AU1338=0,[1]april!R1338,[1]april!$P1338="Y",[1]april!R1338,[1]april!AG1338="N","N/A")</f>
        <v>FC</v>
      </c>
      <c r="S1338" t="str" cm="1">
        <f t="array" ref="S1338">_xlfn.IFS([1]april!$AU1338=0,[1]april!S1338,[1]april!$P1338="Y",[1]april!S1338,[1]april!AH1338="N","N/A")</f>
        <v/>
      </c>
      <c r="T1338" t="str" cm="1">
        <f t="array" ref="T1338">_xlfn.IFS([1]april!$AU1338=0,[1]april!T1338,[1]april!$P1338="Y",[1]april!T1338,[1]april!AI1338="N","N/A")</f>
        <v/>
      </c>
      <c r="U1338" s="94"/>
    </row>
    <row r="1339" spans="1:21" x14ac:dyDescent="0.25">
      <c r="A1339" t="str" cm="1">
        <f t="array" ref="A1339">_xlfn.IFS([1]april!$AU1339=0,[1]april!A1339,[1]april!$P1339="Y",[1]april!A1339,[1]april!P1339="N","N/A")</f>
        <v>SCEW_2_PDRP47</v>
      </c>
      <c r="B1339" t="str" cm="1">
        <f t="array" ref="B1339">_xlfn.IFS([1]april!$AU1339=0,[1]april!B1339,[1]april!$P1339="Y",[1]april!B1339,[1]april!Q1339="N","N/A")</f>
        <v>LA Basin</v>
      </c>
      <c r="C1339" t="str" cm="1">
        <f t="array" ref="C1339">_xlfn.IFS([1]april!$AU1339=0,[1]april!C1339,[1]april!$P1339="Y",[1]april!C1339,[1]april!R1339="N","N/A")</f>
        <v>SCEW_2_PDRP47</v>
      </c>
      <c r="D1339" t="str" cm="1">
        <f t="array" ref="D1339">_xlfn.IFS([1]april!$AU1339=0,[1]april!D1339,[1]april!$P1339="Y",[1]april!D1339,[1]april!S1339="N","N/A")</f>
        <v/>
      </c>
      <c r="E1339" t="str" cm="1">
        <f t="array" ref="E1339">_xlfn.IFS([1]april!$AU1339=0,[1]april!E1339,[1]april!$P1339="Y",[1]april!E1339,[1]april!T1339="N","N/A")</f>
        <v/>
      </c>
      <c r="F1339" t="str" cm="1">
        <f t="array" ref="F1339">_xlfn.IFS([1]april!$AU1339=0,[1]april!F1339,[1]april!$P1339="Y",[1]april!F1339,[1]april!U1339="N","N/A")</f>
        <v/>
      </c>
      <c r="G1339" cm="1">
        <f t="array" ref="G1339">_xlfn.IFS([1]april!$AU1339=0,[1]april!G1339,[1]april!$P1339="Y",[1]april!G1339,[1]april!V1339="N","N/A")</f>
        <v>0.98</v>
      </c>
      <c r="H1339" cm="1">
        <f t="array" ref="H1339">_xlfn.IFS([1]april!$AU1339=0,[1]april!H1339,[1]april!$P1339="Y",[1]april!H1339,[1]april!W1339="N","N/A")</f>
        <v>1.4</v>
      </c>
      <c r="I1339" cm="1">
        <f t="array" ref="I1339">_xlfn.IFS([1]april!$AU1339=0,[1]april!I1339,[1]april!$P1339="Y",[1]april!I1339,[1]april!X1339="N","N/A")</f>
        <v>2</v>
      </c>
      <c r="J1339" cm="1">
        <f t="array" ref="J1339">_xlfn.IFS([1]april!$AU1339=0,[1]april!J1339,[1]april!$P1339="Y",[1]april!J1339,[1]april!Y1339="N","N/A")</f>
        <v>0</v>
      </c>
      <c r="K1339" cm="1">
        <f t="array" ref="K1339">_xlfn.IFS([1]april!$AU1339=0,[1]april!K1339,[1]april!$P1339="Y",[1]april!K1339,[1]april!Z1339="N","N/A")</f>
        <v>0</v>
      </c>
      <c r="L1339" cm="1">
        <f t="array" ref="L1339">_xlfn.IFS([1]april!$AU1339=0,[1]april!L1339,[1]april!$P1339="Y",[1]april!L1339,[1]april!AA1339="N","N/A")</f>
        <v>0</v>
      </c>
      <c r="M1339" cm="1">
        <f t="array" ref="M1339">_xlfn.IFS([1]april!$AU1339=0,[1]april!M1339,[1]april!$P1339="Y",[1]april!M1339,[1]april!AB1339="N","N/A")</f>
        <v>0</v>
      </c>
      <c r="N1339" cm="1">
        <f t="array" ref="N1339">_xlfn.IFS([1]april!$AU1339=0,[1]april!N1339,[1]april!$P1339="Y",[1]april!N1339,[1]april!AC1339="N","N/A")</f>
        <v>0</v>
      </c>
      <c r="O1339" cm="1">
        <f t="array" ref="O1339">_xlfn.IFS([1]april!$AU1339=0,[1]april!O1339,[1]april!$P1339="Y",[1]april!O1339,[1]april!AD1339="N","N/A")</f>
        <v>0</v>
      </c>
      <c r="P1339" t="str" cm="1">
        <f t="array" ref="P1339">_xlfn.IFS([1]april!$AU1339=0,[1]april!P1339,[1]april!$P1339="Y",[1]april!P1339,[1]april!AE1339="N","N/A")</f>
        <v>Y</v>
      </c>
      <c r="Q1339" t="str" cm="1">
        <f t="array" ref="Q1339">_xlfn.IFS([1]april!$AU1339=0,[1]april!Q1339,[1]april!$P1339="Y",[1]april!Q1339,[1]april!AF1339="N","N/A")</f>
        <v>South</v>
      </c>
      <c r="R1339" t="str" cm="1">
        <f t="array" ref="R1339">_xlfn.IFS([1]april!$AU1339=0,[1]april!R1339,[1]april!$P1339="Y",[1]april!R1339,[1]april!AG1339="N","N/A")</f>
        <v>FC</v>
      </c>
      <c r="S1339" t="str" cm="1">
        <f t="array" ref="S1339">_xlfn.IFS([1]april!$AU1339=0,[1]april!S1339,[1]april!$P1339="Y",[1]april!S1339,[1]april!AH1339="N","N/A")</f>
        <v/>
      </c>
      <c r="T1339" t="str" cm="1">
        <f t="array" ref="T1339">_xlfn.IFS([1]april!$AU1339=0,[1]april!T1339,[1]april!$P1339="Y",[1]april!T1339,[1]april!AI1339="N","N/A")</f>
        <v/>
      </c>
      <c r="U1339" s="94"/>
    </row>
    <row r="1340" spans="1:21" x14ac:dyDescent="0.25">
      <c r="A1340" t="str" cm="1">
        <f t="array" ref="A1340">_xlfn.IFS([1]april!$AU1340=0,[1]april!A1340,[1]april!$P1340="Y",[1]april!A1340,[1]april!P1340="N","N/A")</f>
        <v>SCHD_1_PDRP12</v>
      </c>
      <c r="B1340" t="str" cm="1">
        <f t="array" ref="B1340">_xlfn.IFS([1]april!$AU1340=0,[1]april!B1340,[1]april!$P1340="Y",[1]april!B1340,[1]april!Q1340="N","N/A")</f>
        <v>CAISO System</v>
      </c>
      <c r="C1340" t="str" cm="1">
        <f t="array" ref="C1340">_xlfn.IFS([1]april!$AU1340=0,[1]april!C1340,[1]april!$P1340="Y",[1]april!C1340,[1]april!R1340="N","N/A")</f>
        <v>SCHD_1_PDRP12</v>
      </c>
      <c r="D1340" cm="1">
        <f t="array" ref="D1340">_xlfn.IFS([1]april!$AU1340=0,[1]april!D1340,[1]april!$P1340="Y",[1]april!D1340,[1]april!S1340="N","N/A")</f>
        <v>1.5</v>
      </c>
      <c r="E1340" cm="1">
        <f t="array" ref="E1340">_xlfn.IFS([1]april!$AU1340=0,[1]april!E1340,[1]april!$P1340="Y",[1]april!E1340,[1]april!T1340="N","N/A")</f>
        <v>1.5</v>
      </c>
      <c r="F1340" cm="1">
        <f t="array" ref="F1340">_xlfn.IFS([1]april!$AU1340=0,[1]april!F1340,[1]april!$P1340="Y",[1]april!F1340,[1]april!U1340="N","N/A")</f>
        <v>1.5</v>
      </c>
      <c r="G1340" cm="1">
        <f t="array" ref="G1340">_xlfn.IFS([1]april!$AU1340=0,[1]april!G1340,[1]april!$P1340="Y",[1]april!G1340,[1]april!V1340="N","N/A")</f>
        <v>1.5</v>
      </c>
      <c r="H1340" cm="1">
        <f t="array" ref="H1340">_xlfn.IFS([1]april!$AU1340=0,[1]april!H1340,[1]april!$P1340="Y",[1]april!H1340,[1]april!W1340="N","N/A")</f>
        <v>1.5</v>
      </c>
      <c r="I1340" cm="1">
        <f t="array" ref="I1340">_xlfn.IFS([1]april!$AU1340=0,[1]april!I1340,[1]april!$P1340="Y",[1]april!I1340,[1]april!X1340="N","N/A")</f>
        <v>1.5</v>
      </c>
      <c r="J1340" cm="1">
        <f t="array" ref="J1340">_xlfn.IFS([1]april!$AU1340=0,[1]april!J1340,[1]april!$P1340="Y",[1]april!J1340,[1]april!Y1340="N","N/A")</f>
        <v>0</v>
      </c>
      <c r="K1340" cm="1">
        <f t="array" ref="K1340">_xlfn.IFS([1]april!$AU1340=0,[1]april!K1340,[1]april!$P1340="Y",[1]april!K1340,[1]april!Z1340="N","N/A")</f>
        <v>0</v>
      </c>
      <c r="L1340" cm="1">
        <f t="array" ref="L1340">_xlfn.IFS([1]april!$AU1340=0,[1]april!L1340,[1]april!$P1340="Y",[1]april!L1340,[1]april!AA1340="N","N/A")</f>
        <v>0</v>
      </c>
      <c r="M1340" cm="1">
        <f t="array" ref="M1340">_xlfn.IFS([1]april!$AU1340=0,[1]april!M1340,[1]april!$P1340="Y",[1]april!M1340,[1]april!AB1340="N","N/A")</f>
        <v>0</v>
      </c>
      <c r="N1340" cm="1">
        <f t="array" ref="N1340">_xlfn.IFS([1]april!$AU1340=0,[1]april!N1340,[1]april!$P1340="Y",[1]april!N1340,[1]april!AC1340="N","N/A")</f>
        <v>0</v>
      </c>
      <c r="O1340" cm="1">
        <f t="array" ref="O1340">_xlfn.IFS([1]april!$AU1340=0,[1]april!O1340,[1]april!$P1340="Y",[1]april!O1340,[1]april!AD1340="N","N/A")</f>
        <v>0</v>
      </c>
      <c r="P1340" t="str" cm="1">
        <f t="array" ref="P1340">_xlfn.IFS([1]april!$AU1340=0,[1]april!P1340,[1]april!$P1340="Y",[1]april!P1340,[1]april!AE1340="N","N/A")</f>
        <v>Y</v>
      </c>
      <c r="Q1340" t="str" cm="1">
        <f t="array" ref="Q1340">_xlfn.IFS([1]april!$AU1340=0,[1]april!Q1340,[1]april!$P1340="Y",[1]april!Q1340,[1]april!AF1340="N","N/A")</f>
        <v>South</v>
      </c>
      <c r="R1340" t="str" cm="1">
        <f t="array" ref="R1340">_xlfn.IFS([1]april!$AU1340=0,[1]april!R1340,[1]april!$P1340="Y",[1]april!R1340,[1]april!AG1340="N","N/A")</f>
        <v>FC</v>
      </c>
      <c r="S1340" t="str" cm="1">
        <f t="array" ref="S1340">_xlfn.IFS([1]april!$AU1340=0,[1]april!S1340,[1]april!$P1340="Y",[1]april!S1340,[1]april!AH1340="N","N/A")</f>
        <v/>
      </c>
      <c r="T1340" t="str" cm="1">
        <f t="array" ref="T1340">_xlfn.IFS([1]april!$AU1340=0,[1]april!T1340,[1]april!$P1340="Y",[1]april!T1340,[1]april!AI1340="N","N/A")</f>
        <v/>
      </c>
      <c r="U1340" s="94"/>
    </row>
    <row r="1341" spans="1:21" x14ac:dyDescent="0.25">
      <c r="A1341" t="str" cm="1">
        <f t="array" ref="A1341">_xlfn.IFS([1]april!$AU1341=0,[1]april!A1341,[1]april!$P1341="Y",[1]april!A1341,[1]april!P1341="N","N/A")</f>
        <v>SCHD_1_PDRP41</v>
      </c>
      <c r="B1341" t="str" cm="1">
        <f t="array" ref="B1341">_xlfn.IFS([1]april!$AU1341=0,[1]april!B1341,[1]april!$P1341="Y",[1]april!B1341,[1]april!Q1341="N","N/A")</f>
        <v>CAISO System</v>
      </c>
      <c r="C1341" t="str" cm="1">
        <f t="array" ref="C1341">_xlfn.IFS([1]april!$AU1341=0,[1]april!C1341,[1]april!$P1341="Y",[1]april!C1341,[1]april!R1341="N","N/A")</f>
        <v>SCHD_1_PDRP41</v>
      </c>
      <c r="D1341" cm="1">
        <f t="array" ref="D1341">_xlfn.IFS([1]april!$AU1341=0,[1]april!D1341,[1]april!$P1341="Y",[1]april!D1341,[1]april!S1341="N","N/A")</f>
        <v>0.31</v>
      </c>
      <c r="E1341" cm="1">
        <f t="array" ref="E1341">_xlfn.IFS([1]april!$AU1341=0,[1]april!E1341,[1]april!$P1341="Y",[1]april!E1341,[1]april!T1341="N","N/A")</f>
        <v>0.99</v>
      </c>
      <c r="F1341" cm="1">
        <f t="array" ref="F1341">_xlfn.IFS([1]april!$AU1341=0,[1]april!F1341,[1]april!$P1341="Y",[1]april!F1341,[1]april!U1341="N","N/A")</f>
        <v>0.99</v>
      </c>
      <c r="G1341" cm="1">
        <f t="array" ref="G1341">_xlfn.IFS([1]april!$AU1341=0,[1]april!G1341,[1]april!$P1341="Y",[1]april!G1341,[1]april!V1341="N","N/A")</f>
        <v>0.28999999999999998</v>
      </c>
      <c r="H1341" cm="1">
        <f t="array" ref="H1341">_xlfn.IFS([1]april!$AU1341=0,[1]april!H1341,[1]april!$P1341="Y",[1]april!H1341,[1]april!W1341="N","N/A")</f>
        <v>0</v>
      </c>
      <c r="I1341" cm="1">
        <f t="array" ref="I1341">_xlfn.IFS([1]april!$AU1341=0,[1]april!I1341,[1]april!$P1341="Y",[1]april!I1341,[1]april!X1341="N","N/A")</f>
        <v>0.99</v>
      </c>
      <c r="J1341" cm="1">
        <f t="array" ref="J1341">_xlfn.IFS([1]april!$AU1341=0,[1]april!J1341,[1]april!$P1341="Y",[1]april!J1341,[1]april!Y1341="N","N/A")</f>
        <v>0</v>
      </c>
      <c r="K1341" cm="1">
        <f t="array" ref="K1341">_xlfn.IFS([1]april!$AU1341=0,[1]april!K1341,[1]april!$P1341="Y",[1]april!K1341,[1]april!Z1341="N","N/A")</f>
        <v>0</v>
      </c>
      <c r="L1341" cm="1">
        <f t="array" ref="L1341">_xlfn.IFS([1]april!$AU1341=0,[1]april!L1341,[1]april!$P1341="Y",[1]april!L1341,[1]april!AA1341="N","N/A")</f>
        <v>0</v>
      </c>
      <c r="M1341" cm="1">
        <f t="array" ref="M1341">_xlfn.IFS([1]april!$AU1341=0,[1]april!M1341,[1]april!$P1341="Y",[1]april!M1341,[1]april!AB1341="N","N/A")</f>
        <v>0</v>
      </c>
      <c r="N1341" cm="1">
        <f t="array" ref="N1341">_xlfn.IFS([1]april!$AU1341=0,[1]april!N1341,[1]april!$P1341="Y",[1]april!N1341,[1]april!AC1341="N","N/A")</f>
        <v>0</v>
      </c>
      <c r="O1341" cm="1">
        <f t="array" ref="O1341">_xlfn.IFS([1]april!$AU1341=0,[1]april!O1341,[1]april!$P1341="Y",[1]april!O1341,[1]april!AD1341="N","N/A")</f>
        <v>0</v>
      </c>
      <c r="P1341" t="str" cm="1">
        <f t="array" ref="P1341">_xlfn.IFS([1]april!$AU1341=0,[1]april!P1341,[1]april!$P1341="Y",[1]april!P1341,[1]april!AE1341="N","N/A")</f>
        <v>Y</v>
      </c>
      <c r="Q1341" t="str" cm="1">
        <f t="array" ref="Q1341">_xlfn.IFS([1]april!$AU1341=0,[1]april!Q1341,[1]april!$P1341="Y",[1]april!Q1341,[1]april!AF1341="N","N/A")</f>
        <v>South</v>
      </c>
      <c r="R1341" t="str" cm="1">
        <f t="array" ref="R1341">_xlfn.IFS([1]april!$AU1341=0,[1]april!R1341,[1]april!$P1341="Y",[1]april!R1341,[1]april!AG1341="N","N/A")</f>
        <v>FC</v>
      </c>
      <c r="S1341" t="str" cm="1">
        <f t="array" ref="S1341">_xlfn.IFS([1]april!$AU1341=0,[1]april!S1341,[1]april!$P1341="Y",[1]april!S1341,[1]april!AH1341="N","N/A")</f>
        <v/>
      </c>
      <c r="T1341" t="str" cm="1">
        <f t="array" ref="T1341">_xlfn.IFS([1]april!$AU1341=0,[1]april!T1341,[1]april!$P1341="Y",[1]april!T1341,[1]april!AI1341="N","N/A")</f>
        <v/>
      </c>
      <c r="U1341" s="94"/>
    </row>
    <row r="1342" spans="1:21" x14ac:dyDescent="0.25">
      <c r="A1342" t="str" cm="1">
        <f t="array" ref="A1342">_xlfn.IFS([1]april!$AU1342=0,[1]april!A1342,[1]april!$P1342="Y",[1]april!A1342,[1]april!P1342="N","N/A")</f>
        <v>SCHD_1_PDRP42</v>
      </c>
      <c r="B1342" t="str" cm="1">
        <f t="array" ref="B1342">_xlfn.IFS([1]april!$AU1342=0,[1]april!B1342,[1]april!$P1342="Y",[1]april!B1342,[1]april!Q1342="N","N/A")</f>
        <v>CAISO System</v>
      </c>
      <c r="C1342" t="str" cm="1">
        <f t="array" ref="C1342">_xlfn.IFS([1]april!$AU1342=0,[1]april!C1342,[1]april!$P1342="Y",[1]april!C1342,[1]april!R1342="N","N/A")</f>
        <v>SCHD_1_PDRP42</v>
      </c>
      <c r="D1342" cm="1">
        <f t="array" ref="D1342">_xlfn.IFS([1]april!$AU1342=0,[1]april!D1342,[1]april!$P1342="Y",[1]april!D1342,[1]april!S1342="N","N/A")</f>
        <v>0.12</v>
      </c>
      <c r="E1342" cm="1">
        <f t="array" ref="E1342">_xlfn.IFS([1]april!$AU1342=0,[1]april!E1342,[1]april!$P1342="Y",[1]april!E1342,[1]april!T1342="N","N/A")</f>
        <v>0</v>
      </c>
      <c r="F1342" cm="1">
        <f t="array" ref="F1342">_xlfn.IFS([1]april!$AU1342=0,[1]april!F1342,[1]april!$P1342="Y",[1]april!F1342,[1]april!U1342="N","N/A")</f>
        <v>0</v>
      </c>
      <c r="G1342" cm="1">
        <f t="array" ref="G1342">_xlfn.IFS([1]april!$AU1342=0,[1]april!G1342,[1]april!$P1342="Y",[1]april!G1342,[1]april!V1342="N","N/A")</f>
        <v>0</v>
      </c>
      <c r="H1342" cm="1">
        <f t="array" ref="H1342">_xlfn.IFS([1]april!$AU1342=0,[1]april!H1342,[1]april!$P1342="Y",[1]april!H1342,[1]april!W1342="N","N/A")</f>
        <v>0</v>
      </c>
      <c r="I1342" cm="1">
        <f t="array" ref="I1342">_xlfn.IFS([1]april!$AU1342=0,[1]april!I1342,[1]april!$P1342="Y",[1]april!I1342,[1]april!X1342="N","N/A")</f>
        <v>0</v>
      </c>
      <c r="J1342" cm="1">
        <f t="array" ref="J1342">_xlfn.IFS([1]april!$AU1342=0,[1]april!J1342,[1]april!$P1342="Y",[1]april!J1342,[1]april!Y1342="N","N/A")</f>
        <v>0</v>
      </c>
      <c r="K1342" cm="1">
        <f t="array" ref="K1342">_xlfn.IFS([1]april!$AU1342=0,[1]april!K1342,[1]april!$P1342="Y",[1]april!K1342,[1]april!Z1342="N","N/A")</f>
        <v>0</v>
      </c>
      <c r="L1342" cm="1">
        <f t="array" ref="L1342">_xlfn.IFS([1]april!$AU1342=0,[1]april!L1342,[1]april!$P1342="Y",[1]april!L1342,[1]april!AA1342="N","N/A")</f>
        <v>0</v>
      </c>
      <c r="M1342" cm="1">
        <f t="array" ref="M1342">_xlfn.IFS([1]april!$AU1342=0,[1]april!M1342,[1]april!$P1342="Y",[1]april!M1342,[1]april!AB1342="N","N/A")</f>
        <v>0</v>
      </c>
      <c r="N1342" cm="1">
        <f t="array" ref="N1342">_xlfn.IFS([1]april!$AU1342=0,[1]april!N1342,[1]april!$P1342="Y",[1]april!N1342,[1]april!AC1342="N","N/A")</f>
        <v>0</v>
      </c>
      <c r="O1342" cm="1">
        <f t="array" ref="O1342">_xlfn.IFS([1]april!$AU1342=0,[1]april!O1342,[1]april!$P1342="Y",[1]april!O1342,[1]april!AD1342="N","N/A")</f>
        <v>0</v>
      </c>
      <c r="P1342" t="str" cm="1">
        <f t="array" ref="P1342">_xlfn.IFS([1]april!$AU1342=0,[1]april!P1342,[1]april!$P1342="Y",[1]april!P1342,[1]april!AE1342="N","N/A")</f>
        <v>Y</v>
      </c>
      <c r="Q1342" t="str" cm="1">
        <f t="array" ref="Q1342">_xlfn.IFS([1]april!$AU1342=0,[1]april!Q1342,[1]april!$P1342="Y",[1]april!Q1342,[1]april!AF1342="N","N/A")</f>
        <v>South</v>
      </c>
      <c r="R1342" t="str" cm="1">
        <f t="array" ref="R1342">_xlfn.IFS([1]april!$AU1342=0,[1]april!R1342,[1]april!$P1342="Y",[1]april!R1342,[1]april!AG1342="N","N/A")</f>
        <v>FC</v>
      </c>
      <c r="S1342" t="str" cm="1">
        <f t="array" ref="S1342">_xlfn.IFS([1]april!$AU1342=0,[1]april!S1342,[1]april!$P1342="Y",[1]april!S1342,[1]april!AH1342="N","N/A")</f>
        <v/>
      </c>
      <c r="T1342" t="str" cm="1">
        <f t="array" ref="T1342">_xlfn.IFS([1]april!$AU1342=0,[1]april!T1342,[1]april!$P1342="Y",[1]april!T1342,[1]april!AI1342="N","N/A")</f>
        <v/>
      </c>
      <c r="U1342" s="94"/>
    </row>
    <row r="1343" spans="1:21" x14ac:dyDescent="0.25">
      <c r="A1343" t="str" cm="1">
        <f t="array" ref="A1343">_xlfn.IFS([1]april!$AU1343=0,[1]april!A1343,[1]april!$P1343="Y",[1]april!A1343,[1]april!P1343="N","N/A")</f>
        <v>SCHD_1_PDRP43</v>
      </c>
      <c r="B1343" t="str" cm="1">
        <f t="array" ref="B1343">_xlfn.IFS([1]april!$AU1343=0,[1]april!B1343,[1]april!$P1343="Y",[1]april!B1343,[1]april!Q1343="N","N/A")</f>
        <v>CAISO System</v>
      </c>
      <c r="C1343" t="str" cm="1">
        <f t="array" ref="C1343">_xlfn.IFS([1]april!$AU1343=0,[1]april!C1343,[1]april!$P1343="Y",[1]april!C1343,[1]april!R1343="N","N/A")</f>
        <v>SCHD_1_PDRP43</v>
      </c>
      <c r="D1343" t="str" cm="1">
        <f t="array" ref="D1343">_xlfn.IFS([1]april!$AU1343=0,[1]april!D1343,[1]april!$P1343="Y",[1]april!D1343,[1]april!S1343="N","N/A")</f>
        <v/>
      </c>
      <c r="E1343" t="str" cm="1">
        <f t="array" ref="E1343">_xlfn.IFS([1]april!$AU1343=0,[1]april!E1343,[1]april!$P1343="Y",[1]april!E1343,[1]april!T1343="N","N/A")</f>
        <v/>
      </c>
      <c r="F1343" t="str" cm="1">
        <f t="array" ref="F1343">_xlfn.IFS([1]april!$AU1343=0,[1]april!F1343,[1]april!$P1343="Y",[1]april!F1343,[1]april!U1343="N","N/A")</f>
        <v/>
      </c>
      <c r="G1343" t="str" cm="1">
        <f t="array" ref="G1343">_xlfn.IFS([1]april!$AU1343=0,[1]april!G1343,[1]april!$P1343="Y",[1]april!G1343,[1]april!V1343="N","N/A")</f>
        <v/>
      </c>
      <c r="H1343" cm="1">
        <f t="array" ref="H1343">_xlfn.IFS([1]april!$AU1343=0,[1]april!H1343,[1]april!$P1343="Y",[1]april!H1343,[1]april!W1343="N","N/A")</f>
        <v>2.21</v>
      </c>
      <c r="I1343" cm="1">
        <f t="array" ref="I1343">_xlfn.IFS([1]april!$AU1343=0,[1]april!I1343,[1]april!$P1343="Y",[1]april!I1343,[1]april!X1343="N","N/A")</f>
        <v>0</v>
      </c>
      <c r="J1343" cm="1">
        <f t="array" ref="J1343">_xlfn.IFS([1]april!$AU1343=0,[1]april!J1343,[1]april!$P1343="Y",[1]april!J1343,[1]april!Y1343="N","N/A")</f>
        <v>0</v>
      </c>
      <c r="K1343" cm="1">
        <f t="array" ref="K1343">_xlfn.IFS([1]april!$AU1343=0,[1]april!K1343,[1]april!$P1343="Y",[1]april!K1343,[1]april!Z1343="N","N/A")</f>
        <v>0</v>
      </c>
      <c r="L1343" cm="1">
        <f t="array" ref="L1343">_xlfn.IFS([1]april!$AU1343=0,[1]april!L1343,[1]april!$P1343="Y",[1]april!L1343,[1]april!AA1343="N","N/A")</f>
        <v>0</v>
      </c>
      <c r="M1343" cm="1">
        <f t="array" ref="M1343">_xlfn.IFS([1]april!$AU1343=0,[1]april!M1343,[1]april!$P1343="Y",[1]april!M1343,[1]april!AB1343="N","N/A")</f>
        <v>0</v>
      </c>
      <c r="N1343" cm="1">
        <f t="array" ref="N1343">_xlfn.IFS([1]april!$AU1343=0,[1]april!N1343,[1]april!$P1343="Y",[1]april!N1343,[1]april!AC1343="N","N/A")</f>
        <v>0</v>
      </c>
      <c r="O1343" cm="1">
        <f t="array" ref="O1343">_xlfn.IFS([1]april!$AU1343=0,[1]april!O1343,[1]april!$P1343="Y",[1]april!O1343,[1]april!AD1343="N","N/A")</f>
        <v>0</v>
      </c>
      <c r="P1343" t="str" cm="1">
        <f t="array" ref="P1343">_xlfn.IFS([1]april!$AU1343=0,[1]april!P1343,[1]april!$P1343="Y",[1]april!P1343,[1]april!AE1343="N","N/A")</f>
        <v>Y</v>
      </c>
      <c r="Q1343" t="str" cm="1">
        <f t="array" ref="Q1343">_xlfn.IFS([1]april!$AU1343=0,[1]april!Q1343,[1]april!$P1343="Y",[1]april!Q1343,[1]april!AF1343="N","N/A")</f>
        <v>South</v>
      </c>
      <c r="R1343" t="str" cm="1">
        <f t="array" ref="R1343">_xlfn.IFS([1]april!$AU1343=0,[1]april!R1343,[1]april!$P1343="Y",[1]april!R1343,[1]april!AG1343="N","N/A")</f>
        <v>FC</v>
      </c>
      <c r="S1343" t="str" cm="1">
        <f t="array" ref="S1343">_xlfn.IFS([1]april!$AU1343=0,[1]april!S1343,[1]april!$P1343="Y",[1]april!S1343,[1]april!AH1343="N","N/A")</f>
        <v/>
      </c>
      <c r="T1343" t="str" cm="1">
        <f t="array" ref="T1343">_xlfn.IFS([1]april!$AU1343=0,[1]april!T1343,[1]april!$P1343="Y",[1]april!T1343,[1]april!AI1343="N","N/A")</f>
        <v/>
      </c>
      <c r="U1343" s="94"/>
    </row>
    <row r="1344" spans="1:21" x14ac:dyDescent="0.25">
      <c r="A1344" t="str" cm="1">
        <f t="array" ref="A1344">_xlfn.IFS([1]april!$AU1344=0,[1]april!A1344,[1]april!$P1344="Y",[1]april!A1344,[1]april!P1344="N","N/A")</f>
        <v>SCHD_1_PDRP44</v>
      </c>
      <c r="B1344" t="str" cm="1">
        <f t="array" ref="B1344">_xlfn.IFS([1]april!$AU1344=0,[1]april!B1344,[1]april!$P1344="Y",[1]april!B1344,[1]april!Q1344="N","N/A")</f>
        <v>CAISO System</v>
      </c>
      <c r="C1344" t="str" cm="1">
        <f t="array" ref="C1344">_xlfn.IFS([1]april!$AU1344=0,[1]april!C1344,[1]april!$P1344="Y",[1]april!C1344,[1]april!R1344="N","N/A")</f>
        <v>SCHD_1_PDRP44</v>
      </c>
      <c r="D1344" cm="1">
        <f t="array" ref="D1344">_xlfn.IFS([1]april!$AU1344=0,[1]april!D1344,[1]april!$P1344="Y",[1]april!D1344,[1]april!S1344="N","N/A")</f>
        <v>0.1</v>
      </c>
      <c r="E1344" cm="1">
        <f t="array" ref="E1344">_xlfn.IFS([1]april!$AU1344=0,[1]april!E1344,[1]april!$P1344="Y",[1]april!E1344,[1]april!T1344="N","N/A")</f>
        <v>0.99</v>
      </c>
      <c r="F1344" cm="1">
        <f t="array" ref="F1344">_xlfn.IFS([1]april!$AU1344=0,[1]april!F1344,[1]april!$P1344="Y",[1]april!F1344,[1]april!U1344="N","N/A")</f>
        <v>0.13</v>
      </c>
      <c r="G1344" cm="1">
        <f t="array" ref="G1344">_xlfn.IFS([1]april!$AU1344=0,[1]april!G1344,[1]april!$P1344="Y",[1]april!G1344,[1]april!V1344="N","N/A")</f>
        <v>0</v>
      </c>
      <c r="H1344" cm="1">
        <f t="array" ref="H1344">_xlfn.IFS([1]april!$AU1344=0,[1]april!H1344,[1]april!$P1344="Y",[1]april!H1344,[1]april!W1344="N","N/A")</f>
        <v>0.16</v>
      </c>
      <c r="I1344" cm="1">
        <f t="array" ref="I1344">_xlfn.IFS([1]april!$AU1344=0,[1]april!I1344,[1]april!$P1344="Y",[1]april!I1344,[1]april!X1344="N","N/A")</f>
        <v>0.6</v>
      </c>
      <c r="J1344" cm="1">
        <f t="array" ref="J1344">_xlfn.IFS([1]april!$AU1344=0,[1]april!J1344,[1]april!$P1344="Y",[1]april!J1344,[1]april!Y1344="N","N/A")</f>
        <v>0</v>
      </c>
      <c r="K1344" cm="1">
        <f t="array" ref="K1344">_xlfn.IFS([1]april!$AU1344=0,[1]april!K1344,[1]april!$P1344="Y",[1]april!K1344,[1]april!Z1344="N","N/A")</f>
        <v>0</v>
      </c>
      <c r="L1344" cm="1">
        <f t="array" ref="L1344">_xlfn.IFS([1]april!$AU1344=0,[1]april!L1344,[1]april!$P1344="Y",[1]april!L1344,[1]april!AA1344="N","N/A")</f>
        <v>0</v>
      </c>
      <c r="M1344" cm="1">
        <f t="array" ref="M1344">_xlfn.IFS([1]april!$AU1344=0,[1]april!M1344,[1]april!$P1344="Y",[1]april!M1344,[1]april!AB1344="N","N/A")</f>
        <v>0</v>
      </c>
      <c r="N1344" cm="1">
        <f t="array" ref="N1344">_xlfn.IFS([1]april!$AU1344=0,[1]april!N1344,[1]april!$P1344="Y",[1]april!N1344,[1]april!AC1344="N","N/A")</f>
        <v>0</v>
      </c>
      <c r="O1344" cm="1">
        <f t="array" ref="O1344">_xlfn.IFS([1]april!$AU1344=0,[1]april!O1344,[1]april!$P1344="Y",[1]april!O1344,[1]april!AD1344="N","N/A")</f>
        <v>0</v>
      </c>
      <c r="P1344" t="str" cm="1">
        <f t="array" ref="P1344">_xlfn.IFS([1]april!$AU1344=0,[1]april!P1344,[1]april!$P1344="Y",[1]april!P1344,[1]april!AE1344="N","N/A")</f>
        <v>Y</v>
      </c>
      <c r="Q1344" t="str" cm="1">
        <f t="array" ref="Q1344">_xlfn.IFS([1]april!$AU1344=0,[1]april!Q1344,[1]april!$P1344="Y",[1]april!Q1344,[1]april!AF1344="N","N/A")</f>
        <v>South</v>
      </c>
      <c r="R1344" t="str" cm="1">
        <f t="array" ref="R1344">_xlfn.IFS([1]april!$AU1344=0,[1]april!R1344,[1]april!$P1344="Y",[1]april!R1344,[1]april!AG1344="N","N/A")</f>
        <v>FC</v>
      </c>
      <c r="S1344" t="str" cm="1">
        <f t="array" ref="S1344">_xlfn.IFS([1]april!$AU1344=0,[1]april!S1344,[1]april!$P1344="Y",[1]april!S1344,[1]april!AH1344="N","N/A")</f>
        <v/>
      </c>
      <c r="T1344" t="str" cm="1">
        <f t="array" ref="T1344">_xlfn.IFS([1]april!$AU1344=0,[1]april!T1344,[1]april!$P1344="Y",[1]april!T1344,[1]april!AI1344="N","N/A")</f>
        <v/>
      </c>
      <c r="U1344" s="94"/>
    </row>
    <row r="1345" spans="1:21" x14ac:dyDescent="0.25">
      <c r="A1345" t="str" cm="1">
        <f t="array" ref="A1345">_xlfn.IFS([1]april!$AU1345=0,[1]april!A1345,[1]april!$P1345="Y",[1]april!A1345,[1]april!P1345="N","N/A")</f>
        <v>SCHD_1_PDRP48</v>
      </c>
      <c r="B1345" t="str" cm="1">
        <f t="array" ref="B1345">_xlfn.IFS([1]april!$AU1345=0,[1]april!B1345,[1]april!$P1345="Y",[1]april!B1345,[1]april!Q1345="N","N/A")</f>
        <v>CAISO System</v>
      </c>
      <c r="C1345" t="str" cm="1">
        <f t="array" ref="C1345">_xlfn.IFS([1]april!$AU1345=0,[1]april!C1345,[1]april!$P1345="Y",[1]april!C1345,[1]april!R1345="N","N/A")</f>
        <v>SCHD_1_PDRP48</v>
      </c>
      <c r="D1345" cm="1">
        <f t="array" ref="D1345">_xlfn.IFS([1]april!$AU1345=0,[1]april!D1345,[1]april!$P1345="Y",[1]april!D1345,[1]april!S1345="N","N/A")</f>
        <v>0.43</v>
      </c>
      <c r="E1345" cm="1">
        <f t="array" ref="E1345">_xlfn.IFS([1]april!$AU1345=0,[1]april!E1345,[1]april!$P1345="Y",[1]april!E1345,[1]april!T1345="N","N/A")</f>
        <v>0</v>
      </c>
      <c r="F1345" cm="1">
        <f t="array" ref="F1345">_xlfn.IFS([1]april!$AU1345=0,[1]april!F1345,[1]april!$P1345="Y",[1]april!F1345,[1]april!U1345="N","N/A")</f>
        <v>0</v>
      </c>
      <c r="G1345" cm="1">
        <f t="array" ref="G1345">_xlfn.IFS([1]april!$AU1345=0,[1]april!G1345,[1]april!$P1345="Y",[1]april!G1345,[1]april!V1345="N","N/A")</f>
        <v>0</v>
      </c>
      <c r="H1345" cm="1">
        <f t="array" ref="H1345">_xlfn.IFS([1]april!$AU1345=0,[1]april!H1345,[1]april!$P1345="Y",[1]april!H1345,[1]april!W1345="N","N/A")</f>
        <v>0</v>
      </c>
      <c r="I1345" cm="1">
        <f t="array" ref="I1345">_xlfn.IFS([1]april!$AU1345=0,[1]april!I1345,[1]april!$P1345="Y",[1]april!I1345,[1]april!X1345="N","N/A")</f>
        <v>0</v>
      </c>
      <c r="J1345" cm="1">
        <f t="array" ref="J1345">_xlfn.IFS([1]april!$AU1345=0,[1]april!J1345,[1]april!$P1345="Y",[1]april!J1345,[1]april!Y1345="N","N/A")</f>
        <v>0</v>
      </c>
      <c r="K1345" cm="1">
        <f t="array" ref="K1345">_xlfn.IFS([1]april!$AU1345=0,[1]april!K1345,[1]april!$P1345="Y",[1]april!K1345,[1]april!Z1345="N","N/A")</f>
        <v>0</v>
      </c>
      <c r="L1345" cm="1">
        <f t="array" ref="L1345">_xlfn.IFS([1]april!$AU1345=0,[1]april!L1345,[1]april!$P1345="Y",[1]april!L1345,[1]april!AA1345="N","N/A")</f>
        <v>0</v>
      </c>
      <c r="M1345" cm="1">
        <f t="array" ref="M1345">_xlfn.IFS([1]april!$AU1345=0,[1]april!M1345,[1]april!$P1345="Y",[1]april!M1345,[1]april!AB1345="N","N/A")</f>
        <v>0</v>
      </c>
      <c r="N1345" cm="1">
        <f t="array" ref="N1345">_xlfn.IFS([1]april!$AU1345=0,[1]april!N1345,[1]april!$P1345="Y",[1]april!N1345,[1]april!AC1345="N","N/A")</f>
        <v>0</v>
      </c>
      <c r="O1345" cm="1">
        <f t="array" ref="O1345">_xlfn.IFS([1]april!$AU1345=0,[1]april!O1345,[1]april!$P1345="Y",[1]april!O1345,[1]april!AD1345="N","N/A")</f>
        <v>0</v>
      </c>
      <c r="P1345" t="str" cm="1">
        <f t="array" ref="P1345">_xlfn.IFS([1]april!$AU1345=0,[1]april!P1345,[1]april!$P1345="Y",[1]april!P1345,[1]april!AE1345="N","N/A")</f>
        <v>Y</v>
      </c>
      <c r="Q1345" t="str" cm="1">
        <f t="array" ref="Q1345">_xlfn.IFS([1]april!$AU1345=0,[1]april!Q1345,[1]april!$P1345="Y",[1]april!Q1345,[1]april!AF1345="N","N/A")</f>
        <v>South</v>
      </c>
      <c r="R1345" t="str" cm="1">
        <f t="array" ref="R1345">_xlfn.IFS([1]april!$AU1345=0,[1]april!R1345,[1]april!$P1345="Y",[1]april!R1345,[1]april!AG1345="N","N/A")</f>
        <v>FC</v>
      </c>
      <c r="S1345" t="str" cm="1">
        <f t="array" ref="S1345">_xlfn.IFS([1]april!$AU1345=0,[1]april!S1345,[1]april!$P1345="Y",[1]april!S1345,[1]april!AH1345="N","N/A")</f>
        <v/>
      </c>
      <c r="T1345" t="str" cm="1">
        <f t="array" ref="T1345">_xlfn.IFS([1]april!$AU1345=0,[1]april!T1345,[1]april!$P1345="Y",[1]april!T1345,[1]april!AI1345="N","N/A")</f>
        <v/>
      </c>
      <c r="U1345" s="94"/>
    </row>
    <row r="1346" spans="1:21" x14ac:dyDescent="0.25">
      <c r="A1346" t="str" cm="1">
        <f t="array" ref="A1346">_xlfn.IFS([1]april!$AU1346=0,[1]april!A1346,[1]april!$P1346="Y",[1]april!A1346,[1]april!P1346="N","N/A")</f>
        <v>SCHD_1_PDRP53</v>
      </c>
      <c r="B1346" t="str" cm="1">
        <f t="array" ref="B1346">_xlfn.IFS([1]april!$AU1346=0,[1]april!B1346,[1]april!$P1346="Y",[1]april!B1346,[1]april!Q1346="N","N/A")</f>
        <v>CAISO System</v>
      </c>
      <c r="C1346" t="str" cm="1">
        <f t="array" ref="C1346">_xlfn.IFS([1]april!$AU1346=0,[1]april!C1346,[1]april!$P1346="Y",[1]april!C1346,[1]april!R1346="N","N/A")</f>
        <v>VLTS_PDR_SCHD_01</v>
      </c>
      <c r="D1346" t="str" cm="1">
        <f t="array" ref="D1346">_xlfn.IFS([1]april!$AU1346=0,[1]april!D1346,[1]april!$P1346="Y",[1]april!D1346,[1]april!S1346="N","N/A")</f>
        <v/>
      </c>
      <c r="E1346" cm="1">
        <f t="array" ref="E1346">_xlfn.IFS([1]april!$AU1346=0,[1]april!E1346,[1]april!$P1346="Y",[1]april!E1346,[1]april!T1346="N","N/A")</f>
        <v>0.11</v>
      </c>
      <c r="F1346" cm="1">
        <f t="array" ref="F1346">_xlfn.IFS([1]april!$AU1346=0,[1]april!F1346,[1]april!$P1346="Y",[1]april!F1346,[1]april!U1346="N","N/A")</f>
        <v>0.11</v>
      </c>
      <c r="G1346" cm="1">
        <f t="array" ref="G1346">_xlfn.IFS([1]april!$AU1346=0,[1]april!G1346,[1]april!$P1346="Y",[1]april!G1346,[1]april!V1346="N","N/A")</f>
        <v>0.32</v>
      </c>
      <c r="H1346" cm="1">
        <f t="array" ref="H1346">_xlfn.IFS([1]april!$AU1346=0,[1]april!H1346,[1]april!$P1346="Y",[1]april!H1346,[1]april!W1346="N","N/A")</f>
        <v>0.32</v>
      </c>
      <c r="I1346" cm="1">
        <f t="array" ref="I1346">_xlfn.IFS([1]april!$AU1346=0,[1]april!I1346,[1]april!$P1346="Y",[1]april!I1346,[1]april!X1346="N","N/A")</f>
        <v>0.3</v>
      </c>
      <c r="J1346" cm="1">
        <f t="array" ref="J1346">_xlfn.IFS([1]april!$AU1346=0,[1]april!J1346,[1]april!$P1346="Y",[1]april!J1346,[1]april!Y1346="N","N/A")</f>
        <v>0</v>
      </c>
      <c r="K1346" cm="1">
        <f t="array" ref="K1346">_xlfn.IFS([1]april!$AU1346=0,[1]april!K1346,[1]april!$P1346="Y",[1]april!K1346,[1]april!Z1346="N","N/A")</f>
        <v>0</v>
      </c>
      <c r="L1346" cm="1">
        <f t="array" ref="L1346">_xlfn.IFS([1]april!$AU1346=0,[1]april!L1346,[1]april!$P1346="Y",[1]april!L1346,[1]april!AA1346="N","N/A")</f>
        <v>0</v>
      </c>
      <c r="M1346" cm="1">
        <f t="array" ref="M1346">_xlfn.IFS([1]april!$AU1346=0,[1]april!M1346,[1]april!$P1346="Y",[1]april!M1346,[1]april!AB1346="N","N/A")</f>
        <v>0</v>
      </c>
      <c r="N1346" cm="1">
        <f t="array" ref="N1346">_xlfn.IFS([1]april!$AU1346=0,[1]april!N1346,[1]april!$P1346="Y",[1]april!N1346,[1]april!AC1346="N","N/A")</f>
        <v>0</v>
      </c>
      <c r="O1346" cm="1">
        <f t="array" ref="O1346">_xlfn.IFS([1]april!$AU1346=0,[1]april!O1346,[1]april!$P1346="Y",[1]april!O1346,[1]april!AD1346="N","N/A")</f>
        <v>0</v>
      </c>
      <c r="P1346" t="str" cm="1">
        <f t="array" ref="P1346">_xlfn.IFS([1]april!$AU1346=0,[1]april!P1346,[1]april!$P1346="Y",[1]april!P1346,[1]april!AE1346="N","N/A")</f>
        <v>Y</v>
      </c>
      <c r="Q1346" t="str" cm="1">
        <f t="array" ref="Q1346">_xlfn.IFS([1]april!$AU1346=0,[1]april!Q1346,[1]april!$P1346="Y",[1]april!Q1346,[1]april!AF1346="N","N/A")</f>
        <v>South</v>
      </c>
      <c r="R1346" t="str" cm="1">
        <f t="array" ref="R1346">_xlfn.IFS([1]april!$AU1346=0,[1]april!R1346,[1]april!$P1346="Y",[1]april!R1346,[1]april!AG1346="N","N/A")</f>
        <v>FC</v>
      </c>
      <c r="S1346" t="str" cm="1">
        <f t="array" ref="S1346">_xlfn.IFS([1]april!$AU1346=0,[1]april!S1346,[1]april!$P1346="Y",[1]april!S1346,[1]april!AH1346="N","N/A")</f>
        <v/>
      </c>
      <c r="T1346" t="str" cm="1">
        <f t="array" ref="T1346">_xlfn.IFS([1]april!$AU1346=0,[1]april!T1346,[1]april!$P1346="Y",[1]april!T1346,[1]april!AI1346="N","N/A")</f>
        <v/>
      </c>
      <c r="U1346" s="94"/>
    </row>
    <row r="1347" spans="1:21" x14ac:dyDescent="0.25">
      <c r="A1347" t="str" cm="1">
        <f t="array" ref="A1347">_xlfn.IFS([1]april!$AU1347=0,[1]april!A1347,[1]april!$P1347="Y",[1]april!A1347,[1]april!P1347="N","N/A")</f>
        <v>SCHD_1_PDRP58</v>
      </c>
      <c r="B1347" t="str" cm="1">
        <f t="array" ref="B1347">_xlfn.IFS([1]april!$AU1347=0,[1]april!B1347,[1]april!$P1347="Y",[1]april!B1347,[1]april!Q1347="N","N/A")</f>
        <v>CAISO System</v>
      </c>
      <c r="C1347" t="str" cm="1">
        <f t="array" ref="C1347">_xlfn.IFS([1]april!$AU1347=0,[1]april!C1347,[1]april!$P1347="Y",[1]april!C1347,[1]april!R1347="N","N/A")</f>
        <v>ESPN_SCHD_1_PDRP58</v>
      </c>
      <c r="D1347" cm="1">
        <f t="array" ref="D1347">_xlfn.IFS([1]april!$AU1347=0,[1]april!D1347,[1]april!$P1347="Y",[1]april!D1347,[1]april!S1347="N","N/A")</f>
        <v>3.78</v>
      </c>
      <c r="E1347" cm="1">
        <f t="array" ref="E1347">_xlfn.IFS([1]april!$AU1347=0,[1]april!E1347,[1]april!$P1347="Y",[1]april!E1347,[1]april!T1347="N","N/A")</f>
        <v>3.78</v>
      </c>
      <c r="F1347" cm="1">
        <f t="array" ref="F1347">_xlfn.IFS([1]april!$AU1347=0,[1]april!F1347,[1]april!$P1347="Y",[1]april!F1347,[1]april!U1347="N","N/A")</f>
        <v>3.6</v>
      </c>
      <c r="G1347" cm="1">
        <f t="array" ref="G1347">_xlfn.IFS([1]april!$AU1347=0,[1]april!G1347,[1]april!$P1347="Y",[1]april!G1347,[1]april!V1347="N","N/A")</f>
        <v>3.78</v>
      </c>
      <c r="H1347" cm="1">
        <f t="array" ref="H1347">_xlfn.IFS([1]april!$AU1347=0,[1]april!H1347,[1]april!$P1347="Y",[1]april!H1347,[1]april!W1347="N","N/A")</f>
        <v>2.42</v>
      </c>
      <c r="I1347" cm="1">
        <f t="array" ref="I1347">_xlfn.IFS([1]april!$AU1347=0,[1]april!I1347,[1]april!$P1347="Y",[1]april!I1347,[1]april!X1347="N","N/A")</f>
        <v>3.15</v>
      </c>
      <c r="J1347" cm="1">
        <f t="array" ref="J1347">_xlfn.IFS([1]april!$AU1347=0,[1]april!J1347,[1]april!$P1347="Y",[1]april!J1347,[1]april!Y1347="N","N/A")</f>
        <v>0</v>
      </c>
      <c r="K1347" cm="1">
        <f t="array" ref="K1347">_xlfn.IFS([1]april!$AU1347=0,[1]april!K1347,[1]april!$P1347="Y",[1]april!K1347,[1]april!Z1347="N","N/A")</f>
        <v>0</v>
      </c>
      <c r="L1347" cm="1">
        <f t="array" ref="L1347">_xlfn.IFS([1]april!$AU1347=0,[1]april!L1347,[1]april!$P1347="Y",[1]april!L1347,[1]april!AA1347="N","N/A")</f>
        <v>0</v>
      </c>
      <c r="M1347" cm="1">
        <f t="array" ref="M1347">_xlfn.IFS([1]april!$AU1347=0,[1]april!M1347,[1]april!$P1347="Y",[1]april!M1347,[1]april!AB1347="N","N/A")</f>
        <v>0</v>
      </c>
      <c r="N1347" cm="1">
        <f t="array" ref="N1347">_xlfn.IFS([1]april!$AU1347=0,[1]april!N1347,[1]april!$P1347="Y",[1]april!N1347,[1]april!AC1347="N","N/A")</f>
        <v>0</v>
      </c>
      <c r="O1347" cm="1">
        <f t="array" ref="O1347">_xlfn.IFS([1]april!$AU1347=0,[1]april!O1347,[1]april!$P1347="Y",[1]april!O1347,[1]april!AD1347="N","N/A")</f>
        <v>0</v>
      </c>
      <c r="P1347" t="str" cm="1">
        <f t="array" ref="P1347">_xlfn.IFS([1]april!$AU1347=0,[1]april!P1347,[1]april!$P1347="Y",[1]april!P1347,[1]april!AE1347="N","N/A")</f>
        <v>Y</v>
      </c>
      <c r="Q1347" t="str" cm="1">
        <f t="array" ref="Q1347">_xlfn.IFS([1]april!$AU1347=0,[1]april!Q1347,[1]april!$P1347="Y",[1]april!Q1347,[1]april!AF1347="N","N/A")</f>
        <v>South</v>
      </c>
      <c r="R1347" t="str" cm="1">
        <f t="array" ref="R1347">_xlfn.IFS([1]april!$AU1347=0,[1]april!R1347,[1]april!$P1347="Y",[1]april!R1347,[1]april!AG1347="N","N/A")</f>
        <v>FC</v>
      </c>
      <c r="S1347" t="str" cm="1">
        <f t="array" ref="S1347">_xlfn.IFS([1]april!$AU1347=0,[1]april!S1347,[1]april!$P1347="Y",[1]april!S1347,[1]april!AH1347="N","N/A")</f>
        <v/>
      </c>
      <c r="T1347" t="str" cm="1">
        <f t="array" ref="T1347">_xlfn.IFS([1]april!$AU1347=0,[1]april!T1347,[1]april!$P1347="Y",[1]april!T1347,[1]april!AI1347="N","N/A")</f>
        <v/>
      </c>
      <c r="U1347" s="94"/>
    </row>
    <row r="1348" spans="1:21" x14ac:dyDescent="0.25">
      <c r="A1348" t="str" cm="1">
        <f t="array" ref="A1348">_xlfn.IFS([1]april!$AU1348=0,[1]april!A1348,[1]april!$P1348="Y",[1]april!A1348,[1]april!P1348="N","N/A")</f>
        <v>SCHD_1_PDRP59</v>
      </c>
      <c r="B1348" t="str" cm="1">
        <f t="array" ref="B1348">_xlfn.IFS([1]april!$AU1348=0,[1]april!B1348,[1]april!$P1348="Y",[1]april!B1348,[1]april!Q1348="N","N/A")</f>
        <v>CAISO System</v>
      </c>
      <c r="C1348" t="str" cm="1">
        <f t="array" ref="C1348">_xlfn.IFS([1]april!$AU1348=0,[1]april!C1348,[1]april!$P1348="Y",[1]april!C1348,[1]april!R1348="N","N/A")</f>
        <v>ESPN_SCHD_1_PDRP59</v>
      </c>
      <c r="D1348" t="str" cm="1">
        <f t="array" ref="D1348">_xlfn.IFS([1]april!$AU1348=0,[1]april!D1348,[1]april!$P1348="Y",[1]april!D1348,[1]april!S1348="N","N/A")</f>
        <v/>
      </c>
      <c r="E1348" t="str" cm="1">
        <f t="array" ref="E1348">_xlfn.IFS([1]april!$AU1348=0,[1]april!E1348,[1]april!$P1348="Y",[1]april!E1348,[1]april!T1348="N","N/A")</f>
        <v/>
      </c>
      <c r="F1348" t="str" cm="1">
        <f t="array" ref="F1348">_xlfn.IFS([1]april!$AU1348=0,[1]april!F1348,[1]april!$P1348="Y",[1]april!F1348,[1]april!U1348="N","N/A")</f>
        <v/>
      </c>
      <c r="G1348" cm="1">
        <f t="array" ref="G1348">_xlfn.IFS([1]april!$AU1348=0,[1]april!G1348,[1]april!$P1348="Y",[1]april!G1348,[1]april!V1348="N","N/A")</f>
        <v>1.1000000000000001</v>
      </c>
      <c r="H1348" cm="1">
        <f t="array" ref="H1348">_xlfn.IFS([1]april!$AU1348=0,[1]april!H1348,[1]april!$P1348="Y",[1]april!H1348,[1]april!W1348="N","N/A")</f>
        <v>1.03</v>
      </c>
      <c r="I1348" cm="1">
        <f t="array" ref="I1348">_xlfn.IFS([1]april!$AU1348=0,[1]april!I1348,[1]april!$P1348="Y",[1]april!I1348,[1]april!X1348="N","N/A")</f>
        <v>1.03</v>
      </c>
      <c r="J1348" cm="1">
        <f t="array" ref="J1348">_xlfn.IFS([1]april!$AU1348=0,[1]april!J1348,[1]april!$P1348="Y",[1]april!J1348,[1]april!Y1348="N","N/A")</f>
        <v>0</v>
      </c>
      <c r="K1348" cm="1">
        <f t="array" ref="K1348">_xlfn.IFS([1]april!$AU1348=0,[1]april!K1348,[1]april!$P1348="Y",[1]april!K1348,[1]april!Z1348="N","N/A")</f>
        <v>0</v>
      </c>
      <c r="L1348" cm="1">
        <f t="array" ref="L1348">_xlfn.IFS([1]april!$AU1348=0,[1]april!L1348,[1]april!$P1348="Y",[1]april!L1348,[1]april!AA1348="N","N/A")</f>
        <v>0</v>
      </c>
      <c r="M1348" cm="1">
        <f t="array" ref="M1348">_xlfn.IFS([1]april!$AU1348=0,[1]april!M1348,[1]april!$P1348="Y",[1]april!M1348,[1]april!AB1348="N","N/A")</f>
        <v>0</v>
      </c>
      <c r="N1348" cm="1">
        <f t="array" ref="N1348">_xlfn.IFS([1]april!$AU1348=0,[1]april!N1348,[1]april!$P1348="Y",[1]april!N1348,[1]april!AC1348="N","N/A")</f>
        <v>0</v>
      </c>
      <c r="O1348" cm="1">
        <f t="array" ref="O1348">_xlfn.IFS([1]april!$AU1348=0,[1]april!O1348,[1]april!$P1348="Y",[1]april!O1348,[1]april!AD1348="N","N/A")</f>
        <v>0</v>
      </c>
      <c r="P1348" t="str" cm="1">
        <f t="array" ref="P1348">_xlfn.IFS([1]april!$AU1348=0,[1]april!P1348,[1]april!$P1348="Y",[1]april!P1348,[1]april!AE1348="N","N/A")</f>
        <v>Y</v>
      </c>
      <c r="Q1348" t="str" cm="1">
        <f t="array" ref="Q1348">_xlfn.IFS([1]april!$AU1348=0,[1]april!Q1348,[1]april!$P1348="Y",[1]april!Q1348,[1]april!AF1348="N","N/A")</f>
        <v>South</v>
      </c>
      <c r="R1348" t="str" cm="1">
        <f t="array" ref="R1348">_xlfn.IFS([1]april!$AU1348=0,[1]april!R1348,[1]april!$P1348="Y",[1]april!R1348,[1]april!AG1348="N","N/A")</f>
        <v>FC</v>
      </c>
      <c r="S1348" t="str" cm="1">
        <f t="array" ref="S1348">_xlfn.IFS([1]april!$AU1348=0,[1]april!S1348,[1]april!$P1348="Y",[1]april!S1348,[1]april!AH1348="N","N/A")</f>
        <v/>
      </c>
      <c r="T1348" t="str" cm="1">
        <f t="array" ref="T1348">_xlfn.IFS([1]april!$AU1348=0,[1]april!T1348,[1]april!$P1348="Y",[1]april!T1348,[1]april!AI1348="N","N/A")</f>
        <v/>
      </c>
      <c r="U1348" s="94"/>
    </row>
    <row r="1349" spans="1:21" x14ac:dyDescent="0.25">
      <c r="A1349" t="str" cm="1">
        <f t="array" ref="A1349">_xlfn.IFS([1]april!$AU1349=0,[1]april!A1349,[1]april!$P1349="Y",[1]april!A1349,[1]april!P1349="N","N/A")</f>
        <v>SCHD_1_PDRP61</v>
      </c>
      <c r="B1349" t="str" cm="1">
        <f t="array" ref="B1349">_xlfn.IFS([1]april!$AU1349=0,[1]april!B1349,[1]april!$P1349="Y",[1]april!B1349,[1]april!Q1349="N","N/A")</f>
        <v>CAISO System</v>
      </c>
      <c r="C1349" t="str" cm="1">
        <f t="array" ref="C1349">_xlfn.IFS([1]april!$AU1349=0,[1]april!C1349,[1]april!$P1349="Y",[1]april!C1349,[1]april!R1349="N","N/A")</f>
        <v>SCHD_1_PDRP61</v>
      </c>
      <c r="D1349" t="str" cm="1">
        <f t="array" ref="D1349">_xlfn.IFS([1]april!$AU1349=0,[1]april!D1349,[1]april!$P1349="Y",[1]april!D1349,[1]april!S1349="N","N/A")</f>
        <v/>
      </c>
      <c r="E1349" t="str" cm="1">
        <f t="array" ref="E1349">_xlfn.IFS([1]april!$AU1349=0,[1]april!E1349,[1]april!$P1349="Y",[1]april!E1349,[1]april!T1349="N","N/A")</f>
        <v/>
      </c>
      <c r="F1349" t="str" cm="1">
        <f t="array" ref="F1349">_xlfn.IFS([1]april!$AU1349=0,[1]april!F1349,[1]april!$P1349="Y",[1]april!F1349,[1]april!U1349="N","N/A")</f>
        <v/>
      </c>
      <c r="G1349" t="str" cm="1">
        <f t="array" ref="G1349">_xlfn.IFS([1]april!$AU1349=0,[1]april!G1349,[1]april!$P1349="Y",[1]april!G1349,[1]april!V1349="N","N/A")</f>
        <v/>
      </c>
      <c r="H1349" cm="1">
        <f t="array" ref="H1349">_xlfn.IFS([1]april!$AU1349=0,[1]april!H1349,[1]april!$P1349="Y",[1]april!H1349,[1]april!W1349="N","N/A")</f>
        <v>0.32</v>
      </c>
      <c r="I1349" cm="1">
        <f t="array" ref="I1349">_xlfn.IFS([1]april!$AU1349=0,[1]april!I1349,[1]april!$P1349="Y",[1]april!I1349,[1]april!X1349="N","N/A")</f>
        <v>0.3</v>
      </c>
      <c r="J1349" cm="1">
        <f t="array" ref="J1349">_xlfn.IFS([1]april!$AU1349=0,[1]april!J1349,[1]april!$P1349="Y",[1]april!J1349,[1]april!Y1349="N","N/A")</f>
        <v>0</v>
      </c>
      <c r="K1349" cm="1">
        <f t="array" ref="K1349">_xlfn.IFS([1]april!$AU1349=0,[1]april!K1349,[1]april!$P1349="Y",[1]april!K1349,[1]april!Z1349="N","N/A")</f>
        <v>0</v>
      </c>
      <c r="L1349" cm="1">
        <f t="array" ref="L1349">_xlfn.IFS([1]april!$AU1349=0,[1]april!L1349,[1]april!$P1349="Y",[1]april!L1349,[1]april!AA1349="N","N/A")</f>
        <v>0</v>
      </c>
      <c r="M1349" cm="1">
        <f t="array" ref="M1349">_xlfn.IFS([1]april!$AU1349=0,[1]april!M1349,[1]april!$P1349="Y",[1]april!M1349,[1]april!AB1349="N","N/A")</f>
        <v>0</v>
      </c>
      <c r="N1349" cm="1">
        <f t="array" ref="N1349">_xlfn.IFS([1]april!$AU1349=0,[1]april!N1349,[1]april!$P1349="Y",[1]april!N1349,[1]april!AC1349="N","N/A")</f>
        <v>0</v>
      </c>
      <c r="O1349" cm="1">
        <f t="array" ref="O1349">_xlfn.IFS([1]april!$AU1349=0,[1]april!O1349,[1]april!$P1349="Y",[1]april!O1349,[1]april!AD1349="N","N/A")</f>
        <v>0</v>
      </c>
      <c r="P1349" t="str" cm="1">
        <f t="array" ref="P1349">_xlfn.IFS([1]april!$AU1349=0,[1]april!P1349,[1]april!$P1349="Y",[1]april!P1349,[1]april!AE1349="N","N/A")</f>
        <v>Y</v>
      </c>
      <c r="Q1349" t="str" cm="1">
        <f t="array" ref="Q1349">_xlfn.IFS([1]april!$AU1349=0,[1]april!Q1349,[1]april!$P1349="Y",[1]april!Q1349,[1]april!AF1349="N","N/A")</f>
        <v>South</v>
      </c>
      <c r="R1349" t="str" cm="1">
        <f t="array" ref="R1349">_xlfn.IFS([1]april!$AU1349=0,[1]april!R1349,[1]april!$P1349="Y",[1]april!R1349,[1]april!AG1349="N","N/A")</f>
        <v>FC</v>
      </c>
      <c r="S1349" t="str" cm="1">
        <f t="array" ref="S1349">_xlfn.IFS([1]april!$AU1349=0,[1]april!S1349,[1]april!$P1349="Y",[1]april!S1349,[1]april!AH1349="N","N/A")</f>
        <v/>
      </c>
      <c r="T1349" t="str" cm="1">
        <f t="array" ref="T1349">_xlfn.IFS([1]april!$AU1349=0,[1]april!T1349,[1]april!$P1349="Y",[1]april!T1349,[1]april!AI1349="N","N/A")</f>
        <v/>
      </c>
      <c r="U1349" s="94"/>
    </row>
    <row r="1350" spans="1:21" x14ac:dyDescent="0.25">
      <c r="A1350" t="str" cm="1">
        <f t="array" ref="A1350">_xlfn.IFS([1]april!$AU1350=0,[1]april!A1350,[1]april!$P1350="Y",[1]april!A1350,[1]april!P1350="N","N/A")</f>
        <v>SCHD_1_PDRP63</v>
      </c>
      <c r="B1350" t="str" cm="1">
        <f t="array" ref="B1350">_xlfn.IFS([1]april!$AU1350=0,[1]april!B1350,[1]april!$P1350="Y",[1]april!B1350,[1]april!Q1350="N","N/A")</f>
        <v>CAISO System</v>
      </c>
      <c r="C1350" t="str" cm="1">
        <f t="array" ref="C1350">_xlfn.IFS([1]april!$AU1350=0,[1]april!C1350,[1]april!$P1350="Y",[1]april!C1350,[1]april!R1350="N","N/A")</f>
        <v>SCHD_1_PDRP63</v>
      </c>
      <c r="D1350" t="str" cm="1">
        <f t="array" ref="D1350">_xlfn.IFS([1]april!$AU1350=0,[1]april!D1350,[1]april!$P1350="Y",[1]april!D1350,[1]april!S1350="N","N/A")</f>
        <v/>
      </c>
      <c r="E1350" t="str" cm="1">
        <f t="array" ref="E1350">_xlfn.IFS([1]april!$AU1350=0,[1]april!E1350,[1]april!$P1350="Y",[1]april!E1350,[1]april!T1350="N","N/A")</f>
        <v/>
      </c>
      <c r="F1350" t="str" cm="1">
        <f t="array" ref="F1350">_xlfn.IFS([1]april!$AU1350=0,[1]april!F1350,[1]april!$P1350="Y",[1]april!F1350,[1]april!U1350="N","N/A")</f>
        <v/>
      </c>
      <c r="G1350" t="str" cm="1">
        <f t="array" ref="G1350">_xlfn.IFS([1]april!$AU1350=0,[1]april!G1350,[1]april!$P1350="Y",[1]april!G1350,[1]april!V1350="N","N/A")</f>
        <v/>
      </c>
      <c r="H1350" cm="1">
        <f t="array" ref="H1350">_xlfn.IFS([1]april!$AU1350=0,[1]april!H1350,[1]april!$P1350="Y",[1]april!H1350,[1]april!W1350="N","N/A")</f>
        <v>0.1</v>
      </c>
      <c r="I1350" cm="1">
        <f t="array" ref="I1350">_xlfn.IFS([1]april!$AU1350=0,[1]april!I1350,[1]april!$P1350="Y",[1]april!I1350,[1]april!X1350="N","N/A")</f>
        <v>0.99</v>
      </c>
      <c r="J1350" cm="1">
        <f t="array" ref="J1350">_xlfn.IFS([1]april!$AU1350=0,[1]april!J1350,[1]april!$P1350="Y",[1]april!J1350,[1]april!Y1350="N","N/A")</f>
        <v>0</v>
      </c>
      <c r="K1350" cm="1">
        <f t="array" ref="K1350">_xlfn.IFS([1]april!$AU1350=0,[1]april!K1350,[1]april!$P1350="Y",[1]april!K1350,[1]april!Z1350="N","N/A")</f>
        <v>0</v>
      </c>
      <c r="L1350" cm="1">
        <f t="array" ref="L1350">_xlfn.IFS([1]april!$AU1350=0,[1]april!L1350,[1]april!$P1350="Y",[1]april!L1350,[1]april!AA1350="N","N/A")</f>
        <v>0</v>
      </c>
      <c r="M1350" cm="1">
        <f t="array" ref="M1350">_xlfn.IFS([1]april!$AU1350=0,[1]april!M1350,[1]april!$P1350="Y",[1]april!M1350,[1]april!AB1350="N","N/A")</f>
        <v>0</v>
      </c>
      <c r="N1350" cm="1">
        <f t="array" ref="N1350">_xlfn.IFS([1]april!$AU1350=0,[1]april!N1350,[1]april!$P1350="Y",[1]april!N1350,[1]april!AC1350="N","N/A")</f>
        <v>0</v>
      </c>
      <c r="O1350" cm="1">
        <f t="array" ref="O1350">_xlfn.IFS([1]april!$AU1350=0,[1]april!O1350,[1]april!$P1350="Y",[1]april!O1350,[1]april!AD1350="N","N/A")</f>
        <v>0</v>
      </c>
      <c r="P1350" t="str" cm="1">
        <f t="array" ref="P1350">_xlfn.IFS([1]april!$AU1350=0,[1]april!P1350,[1]april!$P1350="Y",[1]april!P1350,[1]april!AE1350="N","N/A")</f>
        <v>Y</v>
      </c>
      <c r="Q1350" t="str" cm="1">
        <f t="array" ref="Q1350">_xlfn.IFS([1]april!$AU1350=0,[1]april!Q1350,[1]april!$P1350="Y",[1]april!Q1350,[1]april!AF1350="N","N/A")</f>
        <v>South</v>
      </c>
      <c r="R1350" t="str" cm="1">
        <f t="array" ref="R1350">_xlfn.IFS([1]april!$AU1350=0,[1]april!R1350,[1]april!$P1350="Y",[1]april!R1350,[1]april!AG1350="N","N/A")</f>
        <v>FC</v>
      </c>
      <c r="S1350" t="str" cm="1">
        <f t="array" ref="S1350">_xlfn.IFS([1]april!$AU1350=0,[1]april!S1350,[1]april!$P1350="Y",[1]april!S1350,[1]april!AH1350="N","N/A")</f>
        <v/>
      </c>
      <c r="T1350" t="str" cm="1">
        <f t="array" ref="T1350">_xlfn.IFS([1]april!$AU1350=0,[1]april!T1350,[1]april!$P1350="Y",[1]april!T1350,[1]april!AI1350="N","N/A")</f>
        <v/>
      </c>
      <c r="U1350" s="94"/>
    </row>
    <row r="1351" spans="1:21" x14ac:dyDescent="0.25">
      <c r="A1351" t="str" cm="1">
        <f t="array" ref="A1351">_xlfn.IFS([1]april!$AU1351=0,[1]april!A1351,[1]april!$P1351="Y",[1]april!A1351,[1]april!P1351="N","N/A")</f>
        <v>SCHD_1_PDRP64</v>
      </c>
      <c r="B1351" t="str" cm="1">
        <f t="array" ref="B1351">_xlfn.IFS([1]april!$AU1351=0,[1]april!B1351,[1]april!$P1351="Y",[1]april!B1351,[1]april!Q1351="N","N/A")</f>
        <v>CAISO System</v>
      </c>
      <c r="C1351" t="str" cm="1">
        <f t="array" ref="C1351">_xlfn.IFS([1]april!$AU1351=0,[1]april!C1351,[1]april!$P1351="Y",[1]april!C1351,[1]april!R1351="N","N/A")</f>
        <v>SCHD_1_PDRP64</v>
      </c>
      <c r="D1351" cm="1">
        <f t="array" ref="D1351">_xlfn.IFS([1]april!$AU1351=0,[1]april!D1351,[1]april!$P1351="Y",[1]april!D1351,[1]april!S1351="N","N/A")</f>
        <v>0.61</v>
      </c>
      <c r="E1351" cm="1">
        <f t="array" ref="E1351">_xlfn.IFS([1]april!$AU1351=0,[1]april!E1351,[1]april!$P1351="Y",[1]april!E1351,[1]april!T1351="N","N/A")</f>
        <v>0.99</v>
      </c>
      <c r="F1351" cm="1">
        <f t="array" ref="F1351">_xlfn.IFS([1]april!$AU1351=0,[1]april!F1351,[1]april!$P1351="Y",[1]april!F1351,[1]april!U1351="N","N/A")</f>
        <v>0.99</v>
      </c>
      <c r="G1351" cm="1">
        <f t="array" ref="G1351">_xlfn.IFS([1]april!$AU1351=0,[1]april!G1351,[1]april!$P1351="Y",[1]april!G1351,[1]april!V1351="N","N/A")</f>
        <v>0.99</v>
      </c>
      <c r="H1351" cm="1">
        <f t="array" ref="H1351">_xlfn.IFS([1]april!$AU1351=0,[1]april!H1351,[1]april!$P1351="Y",[1]april!H1351,[1]april!W1351="N","N/A")</f>
        <v>0.99</v>
      </c>
      <c r="I1351" cm="1">
        <f t="array" ref="I1351">_xlfn.IFS([1]april!$AU1351=0,[1]april!I1351,[1]april!$P1351="Y",[1]april!I1351,[1]april!X1351="N","N/A")</f>
        <v>0.99</v>
      </c>
      <c r="J1351" cm="1">
        <f t="array" ref="J1351">_xlfn.IFS([1]april!$AU1351=0,[1]april!J1351,[1]april!$P1351="Y",[1]april!J1351,[1]april!Y1351="N","N/A")</f>
        <v>0</v>
      </c>
      <c r="K1351" cm="1">
        <f t="array" ref="K1351">_xlfn.IFS([1]april!$AU1351=0,[1]april!K1351,[1]april!$P1351="Y",[1]april!K1351,[1]april!Z1351="N","N/A")</f>
        <v>0</v>
      </c>
      <c r="L1351" cm="1">
        <f t="array" ref="L1351">_xlfn.IFS([1]april!$AU1351=0,[1]april!L1351,[1]april!$P1351="Y",[1]april!L1351,[1]april!AA1351="N","N/A")</f>
        <v>0</v>
      </c>
      <c r="M1351" cm="1">
        <f t="array" ref="M1351">_xlfn.IFS([1]april!$AU1351=0,[1]april!M1351,[1]april!$P1351="Y",[1]april!M1351,[1]april!AB1351="N","N/A")</f>
        <v>0</v>
      </c>
      <c r="N1351" cm="1">
        <f t="array" ref="N1351">_xlfn.IFS([1]april!$AU1351=0,[1]april!N1351,[1]april!$P1351="Y",[1]april!N1351,[1]april!AC1351="N","N/A")</f>
        <v>0</v>
      </c>
      <c r="O1351" cm="1">
        <f t="array" ref="O1351">_xlfn.IFS([1]april!$AU1351=0,[1]april!O1351,[1]april!$P1351="Y",[1]april!O1351,[1]april!AD1351="N","N/A")</f>
        <v>0</v>
      </c>
      <c r="P1351" t="str" cm="1">
        <f t="array" ref="P1351">_xlfn.IFS([1]april!$AU1351=0,[1]april!P1351,[1]april!$P1351="Y",[1]april!P1351,[1]april!AE1351="N","N/A")</f>
        <v>Y</v>
      </c>
      <c r="Q1351" t="str" cm="1">
        <f t="array" ref="Q1351">_xlfn.IFS([1]april!$AU1351=0,[1]april!Q1351,[1]april!$P1351="Y",[1]april!Q1351,[1]april!AF1351="N","N/A")</f>
        <v>South</v>
      </c>
      <c r="R1351" t="str" cm="1">
        <f t="array" ref="R1351">_xlfn.IFS([1]april!$AU1351=0,[1]april!R1351,[1]april!$P1351="Y",[1]april!R1351,[1]april!AG1351="N","N/A")</f>
        <v>FC</v>
      </c>
      <c r="S1351" t="str" cm="1">
        <f t="array" ref="S1351">_xlfn.IFS([1]april!$AU1351=0,[1]april!S1351,[1]april!$P1351="Y",[1]april!S1351,[1]april!AH1351="N","N/A")</f>
        <v/>
      </c>
      <c r="T1351" t="str" cm="1">
        <f t="array" ref="T1351">_xlfn.IFS([1]april!$AU1351=0,[1]april!T1351,[1]april!$P1351="Y",[1]april!T1351,[1]april!AI1351="N","N/A")</f>
        <v/>
      </c>
      <c r="U1351" s="94"/>
    </row>
    <row r="1352" spans="1:21" x14ac:dyDescent="0.25">
      <c r="A1352" t="str" cm="1">
        <f t="array" ref="A1352">_xlfn.IFS([1]april!$AU1352=0,[1]april!A1352,[1]april!$P1352="Y",[1]april!A1352,[1]april!P1352="N","N/A")</f>
        <v>SCHLTE_1_PL1X3</v>
      </c>
      <c r="B1352" t="str" cm="1">
        <f t="array" ref="B1352">_xlfn.IFS([1]april!$AU1352=0,[1]april!B1352,[1]april!$P1352="Y",[1]april!B1352,[1]april!Q1352="N","N/A")</f>
        <v>Stockton</v>
      </c>
      <c r="C1352" t="str" cm="1">
        <f t="array" ref="C1352">_xlfn.IFS([1]april!$AU1352=0,[1]april!C1352,[1]april!$P1352="Y",[1]april!C1352,[1]april!R1352="N","N/A")</f>
        <v>Tracy Combined Cycle Power Plant</v>
      </c>
      <c r="D1352" cm="1">
        <f t="array" ref="D1352">_xlfn.IFS([1]april!$AU1352=0,[1]april!D1352,[1]april!$P1352="Y",[1]april!D1352,[1]april!S1352="N","N/A")</f>
        <v>336.04</v>
      </c>
      <c r="E1352" cm="1">
        <f t="array" ref="E1352">_xlfn.IFS([1]april!$AU1352=0,[1]april!E1352,[1]april!$P1352="Y",[1]april!E1352,[1]april!T1352="N","N/A")</f>
        <v>336.04</v>
      </c>
      <c r="F1352" cm="1">
        <f t="array" ref="F1352">_xlfn.IFS([1]april!$AU1352=0,[1]april!F1352,[1]april!$P1352="Y",[1]april!F1352,[1]april!U1352="N","N/A")</f>
        <v>336.04</v>
      </c>
      <c r="G1352" cm="1">
        <f t="array" ref="G1352">_xlfn.IFS([1]april!$AU1352=0,[1]april!G1352,[1]april!$P1352="Y",[1]april!G1352,[1]april!V1352="N","N/A")</f>
        <v>336.04</v>
      </c>
      <c r="H1352" cm="1">
        <f t="array" ref="H1352">_xlfn.IFS([1]april!$AU1352=0,[1]april!H1352,[1]april!$P1352="Y",[1]april!H1352,[1]april!W1352="N","N/A")</f>
        <v>336.04</v>
      </c>
      <c r="I1352" cm="1">
        <f t="array" ref="I1352">_xlfn.IFS([1]april!$AU1352=0,[1]april!I1352,[1]april!$P1352="Y",[1]april!I1352,[1]april!X1352="N","N/A")</f>
        <v>336.04</v>
      </c>
      <c r="J1352" cm="1">
        <f t="array" ref="J1352">_xlfn.IFS([1]april!$AU1352=0,[1]april!J1352,[1]april!$P1352="Y",[1]april!J1352,[1]april!Y1352="N","N/A")</f>
        <v>336.04</v>
      </c>
      <c r="K1352" cm="1">
        <f t="array" ref="K1352">_xlfn.IFS([1]april!$AU1352=0,[1]april!K1352,[1]april!$P1352="Y",[1]april!K1352,[1]april!Z1352="N","N/A")</f>
        <v>336.04</v>
      </c>
      <c r="L1352" cm="1">
        <f t="array" ref="L1352">_xlfn.IFS([1]april!$AU1352=0,[1]april!L1352,[1]april!$P1352="Y",[1]april!L1352,[1]april!AA1352="N","N/A")</f>
        <v>336.04</v>
      </c>
      <c r="M1352" cm="1">
        <f t="array" ref="M1352">_xlfn.IFS([1]april!$AU1352=0,[1]april!M1352,[1]april!$P1352="Y",[1]april!M1352,[1]april!AB1352="N","N/A")</f>
        <v>336.04</v>
      </c>
      <c r="N1352" cm="1">
        <f t="array" ref="N1352">_xlfn.IFS([1]april!$AU1352=0,[1]april!N1352,[1]april!$P1352="Y",[1]april!N1352,[1]april!AC1352="N","N/A")</f>
        <v>336.04</v>
      </c>
      <c r="O1352" cm="1">
        <f t="array" ref="O1352">_xlfn.IFS([1]april!$AU1352=0,[1]april!O1352,[1]april!$P1352="Y",[1]april!O1352,[1]april!AD1352="N","N/A")</f>
        <v>336.04</v>
      </c>
      <c r="P1352" t="str" cm="1">
        <f t="array" ref="P1352">_xlfn.IFS([1]april!$AU1352=0,[1]april!P1352,[1]april!$P1352="Y",[1]april!P1352,[1]april!AE1352="N","N/A")</f>
        <v>Y</v>
      </c>
      <c r="Q1352" t="str" cm="1">
        <f t="array" ref="Q1352">_xlfn.IFS([1]april!$AU1352=0,[1]april!Q1352,[1]april!$P1352="Y",[1]april!Q1352,[1]april!AF1352="N","N/A")</f>
        <v>North</v>
      </c>
      <c r="R1352" t="str" cm="1">
        <f t="array" ref="R1352">_xlfn.IFS([1]april!$AU1352=0,[1]april!R1352,[1]april!$P1352="Y",[1]april!R1352,[1]april!AG1352="N","N/A")</f>
        <v>FC</v>
      </c>
      <c r="S1352" t="str" cm="1">
        <f t="array" ref="S1352">_xlfn.IFS([1]april!$AU1352=0,[1]april!S1352,[1]april!$P1352="Y",[1]april!S1352,[1]april!AH1352="N","N/A")</f>
        <v/>
      </c>
      <c r="T1352" t="str" cm="1">
        <f t="array" ref="T1352">_xlfn.IFS([1]april!$AU1352=0,[1]april!T1352,[1]april!$P1352="Y",[1]april!T1352,[1]april!AI1352="N","N/A")</f>
        <v/>
      </c>
      <c r="U1352" s="94"/>
    </row>
    <row r="1353" spans="1:21" x14ac:dyDescent="0.25">
      <c r="A1353" t="str" cm="1">
        <f t="array" ref="A1353">_xlfn.IFS([1]april!$AU1353=0,[1]april!A1353,[1]april!$P1353="Y",[1]april!A1353,[1]april!P1353="N","N/A")</f>
        <v>SCHNDR_1_FIVPTS</v>
      </c>
      <c r="B1353" t="str" cm="1">
        <f t="array" ref="B1353">_xlfn.IFS([1]april!$AU1353=0,[1]april!B1353,[1]april!$P1353="Y",[1]april!B1353,[1]april!Q1353="N","N/A")</f>
        <v>Fresno</v>
      </c>
      <c r="C1353" t="str" cm="1">
        <f t="array" ref="C1353">_xlfn.IFS([1]april!$AU1353=0,[1]april!C1353,[1]april!$P1353="Y",[1]april!C1353,[1]april!R1353="N","N/A")</f>
        <v>Five Points Solar Station</v>
      </c>
      <c r="D1353" cm="1">
        <f t="array" ref="D1353">_xlfn.IFS([1]april!$AU1353=0,[1]april!D1353,[1]april!$P1353="Y",[1]april!D1353,[1]april!S1353="N","N/A")</f>
        <v>0.06</v>
      </c>
      <c r="E1353" cm="1">
        <f t="array" ref="E1353">_xlfn.IFS([1]april!$AU1353=0,[1]april!E1353,[1]april!$P1353="Y",[1]april!E1353,[1]april!T1353="N","N/A")</f>
        <v>0.45</v>
      </c>
      <c r="F1353" cm="1">
        <f t="array" ref="F1353">_xlfn.IFS([1]april!$AU1353=0,[1]april!F1353,[1]april!$P1353="Y",[1]april!F1353,[1]april!U1353="N","N/A")</f>
        <v>0.53</v>
      </c>
      <c r="G1353" cm="1">
        <f t="array" ref="G1353">_xlfn.IFS([1]april!$AU1353=0,[1]april!G1353,[1]april!$P1353="Y",[1]april!G1353,[1]april!V1353="N","N/A")</f>
        <v>0.66</v>
      </c>
      <c r="H1353" cm="1">
        <f t="array" ref="H1353">_xlfn.IFS([1]april!$AU1353=0,[1]april!H1353,[1]april!$P1353="Y",[1]april!H1353,[1]april!W1353="N","N/A")</f>
        <v>0.96</v>
      </c>
      <c r="I1353" cm="1">
        <f t="array" ref="I1353">_xlfn.IFS([1]april!$AU1353=0,[1]april!I1353,[1]april!$P1353="Y",[1]april!I1353,[1]april!X1353="N","N/A")</f>
        <v>1.97</v>
      </c>
      <c r="J1353" cm="1">
        <f t="array" ref="J1353">_xlfn.IFS([1]april!$AU1353=0,[1]april!J1353,[1]april!$P1353="Y",[1]april!J1353,[1]april!Y1353="N","N/A")</f>
        <v>2.16</v>
      </c>
      <c r="K1353" cm="1">
        <f t="array" ref="K1353">_xlfn.IFS([1]april!$AU1353=0,[1]april!K1353,[1]april!$P1353="Y",[1]april!K1353,[1]april!Z1353="N","N/A")</f>
        <v>1.86</v>
      </c>
      <c r="L1353" cm="1">
        <f t="array" ref="L1353">_xlfn.IFS([1]april!$AU1353=0,[1]april!L1353,[1]april!$P1353="Y",[1]april!L1353,[1]april!AA1353="N","N/A")</f>
        <v>1.67</v>
      </c>
      <c r="M1353" cm="1">
        <f t="array" ref="M1353">_xlfn.IFS([1]april!$AU1353=0,[1]april!M1353,[1]april!$P1353="Y",[1]april!M1353,[1]april!AB1353="N","N/A")</f>
        <v>1.1100000000000001</v>
      </c>
      <c r="N1353" cm="1">
        <f t="array" ref="N1353">_xlfn.IFS([1]april!$AU1353=0,[1]april!N1353,[1]april!$P1353="Y",[1]april!N1353,[1]april!AC1353="N","N/A")</f>
        <v>0.86</v>
      </c>
      <c r="O1353" cm="1">
        <f t="array" ref="O1353">_xlfn.IFS([1]april!$AU1353=0,[1]april!O1353,[1]april!$P1353="Y",[1]april!O1353,[1]april!AD1353="N","N/A")</f>
        <v>0.53</v>
      </c>
      <c r="P1353" t="str" cm="1">
        <f t="array" ref="P1353">_xlfn.IFS([1]april!$AU1353=0,[1]april!P1353,[1]april!$P1353="Y",[1]april!P1353,[1]april!AE1353="N","N/A")</f>
        <v>N</v>
      </c>
      <c r="Q1353" t="str" cm="1">
        <f t="array" ref="Q1353">_xlfn.IFS([1]april!$AU1353=0,[1]april!Q1353,[1]april!$P1353="Y",[1]april!Q1353,[1]april!AF1353="N","N/A")</f>
        <v>North</v>
      </c>
      <c r="R1353" t="str" cm="1">
        <f t="array" ref="R1353">_xlfn.IFS([1]april!$AU1353=0,[1]april!R1353,[1]april!$P1353="Y",[1]april!R1353,[1]april!AG1353="N","N/A")</f>
        <v>FC</v>
      </c>
      <c r="S1353" t="str" cm="1">
        <f t="array" ref="S1353">_xlfn.IFS([1]april!$AU1353=0,[1]april!S1353,[1]april!$P1353="Y",[1]april!S1353,[1]april!AH1353="N","N/A")</f>
        <v/>
      </c>
      <c r="T1353" t="str" cm="1">
        <f t="array" ref="T1353">_xlfn.IFS([1]april!$AU1353=0,[1]april!T1353,[1]april!$P1353="Y",[1]april!T1353,[1]april!AI1353="N","N/A")</f>
        <v/>
      </c>
      <c r="U1353" s="94"/>
    </row>
    <row r="1354" spans="1:21" x14ac:dyDescent="0.25">
      <c r="A1354" t="str" cm="1">
        <f t="array" ref="A1354">_xlfn.IFS([1]april!$AU1354=0,[1]april!A1354,[1]april!$P1354="Y",[1]april!A1354,[1]april!P1354="N","N/A")</f>
        <v>SCHNDR_1_WSTSDE</v>
      </c>
      <c r="B1354" t="str" cm="1">
        <f t="array" ref="B1354">_xlfn.IFS([1]april!$AU1354=0,[1]april!B1354,[1]april!$P1354="Y",[1]april!B1354,[1]april!Q1354="N","N/A")</f>
        <v>Fresno</v>
      </c>
      <c r="C1354" t="str" cm="1">
        <f t="array" ref="C1354">_xlfn.IFS([1]april!$AU1354=0,[1]april!C1354,[1]april!$P1354="Y",[1]april!C1354,[1]april!R1354="N","N/A")</f>
        <v>Westside Solar Station</v>
      </c>
      <c r="D1354" cm="1">
        <f t="array" ref="D1354">_xlfn.IFS([1]april!$AU1354=0,[1]april!D1354,[1]april!$P1354="Y",[1]april!D1354,[1]april!S1354="N","N/A")</f>
        <v>0.06</v>
      </c>
      <c r="E1354" cm="1">
        <f t="array" ref="E1354">_xlfn.IFS([1]april!$AU1354=0,[1]april!E1354,[1]april!$P1354="Y",[1]april!E1354,[1]april!T1354="N","N/A")</f>
        <v>0.45</v>
      </c>
      <c r="F1354" cm="1">
        <f t="array" ref="F1354">_xlfn.IFS([1]april!$AU1354=0,[1]april!F1354,[1]april!$P1354="Y",[1]april!F1354,[1]april!U1354="N","N/A")</f>
        <v>0.53</v>
      </c>
      <c r="G1354" cm="1">
        <f t="array" ref="G1354">_xlfn.IFS([1]april!$AU1354=0,[1]april!G1354,[1]april!$P1354="Y",[1]april!G1354,[1]april!V1354="N","N/A")</f>
        <v>0.66</v>
      </c>
      <c r="H1354" cm="1">
        <f t="array" ref="H1354">_xlfn.IFS([1]april!$AU1354=0,[1]april!H1354,[1]april!$P1354="Y",[1]april!H1354,[1]april!W1354="N","N/A")</f>
        <v>0.96</v>
      </c>
      <c r="I1354" cm="1">
        <f t="array" ref="I1354">_xlfn.IFS([1]april!$AU1354=0,[1]april!I1354,[1]april!$P1354="Y",[1]april!I1354,[1]april!X1354="N","N/A")</f>
        <v>1.97</v>
      </c>
      <c r="J1354" cm="1">
        <f t="array" ref="J1354">_xlfn.IFS([1]april!$AU1354=0,[1]april!J1354,[1]april!$P1354="Y",[1]april!J1354,[1]april!Y1354="N","N/A")</f>
        <v>2.16</v>
      </c>
      <c r="K1354" cm="1">
        <f t="array" ref="K1354">_xlfn.IFS([1]april!$AU1354=0,[1]april!K1354,[1]april!$P1354="Y",[1]april!K1354,[1]april!Z1354="N","N/A")</f>
        <v>1.86</v>
      </c>
      <c r="L1354" cm="1">
        <f t="array" ref="L1354">_xlfn.IFS([1]april!$AU1354=0,[1]april!L1354,[1]april!$P1354="Y",[1]april!L1354,[1]april!AA1354="N","N/A")</f>
        <v>1.67</v>
      </c>
      <c r="M1354" cm="1">
        <f t="array" ref="M1354">_xlfn.IFS([1]april!$AU1354=0,[1]april!M1354,[1]april!$P1354="Y",[1]april!M1354,[1]april!AB1354="N","N/A")</f>
        <v>1.1100000000000001</v>
      </c>
      <c r="N1354" cm="1">
        <f t="array" ref="N1354">_xlfn.IFS([1]april!$AU1354=0,[1]april!N1354,[1]april!$P1354="Y",[1]april!N1354,[1]april!AC1354="N","N/A")</f>
        <v>0.86</v>
      </c>
      <c r="O1354" cm="1">
        <f t="array" ref="O1354">_xlfn.IFS([1]april!$AU1354=0,[1]april!O1354,[1]april!$P1354="Y",[1]april!O1354,[1]april!AD1354="N","N/A")</f>
        <v>0.53</v>
      </c>
      <c r="P1354" t="str" cm="1">
        <f t="array" ref="P1354">_xlfn.IFS([1]april!$AU1354=0,[1]april!P1354,[1]april!$P1354="Y",[1]april!P1354,[1]april!AE1354="N","N/A")</f>
        <v>N</v>
      </c>
      <c r="Q1354" t="str" cm="1">
        <f t="array" ref="Q1354">_xlfn.IFS([1]april!$AU1354=0,[1]april!Q1354,[1]april!$P1354="Y",[1]april!Q1354,[1]april!AF1354="N","N/A")</f>
        <v>North</v>
      </c>
      <c r="R1354" t="str" cm="1">
        <f t="array" ref="R1354">_xlfn.IFS([1]april!$AU1354=0,[1]april!R1354,[1]april!$P1354="Y",[1]april!R1354,[1]april!AG1354="N","N/A")</f>
        <v>FC</v>
      </c>
      <c r="S1354" t="str" cm="1">
        <f t="array" ref="S1354">_xlfn.IFS([1]april!$AU1354=0,[1]april!S1354,[1]april!$P1354="Y",[1]april!S1354,[1]april!AH1354="N","N/A")</f>
        <v/>
      </c>
      <c r="T1354" t="str" cm="1">
        <f t="array" ref="T1354">_xlfn.IFS([1]april!$AU1354=0,[1]april!T1354,[1]april!$P1354="Y",[1]april!T1354,[1]april!AI1354="N","N/A")</f>
        <v/>
      </c>
      <c r="U1354" s="94"/>
    </row>
    <row r="1355" spans="1:21" x14ac:dyDescent="0.25">
      <c r="A1355" t="str" cm="1">
        <f t="array" ref="A1355">_xlfn.IFS([1]april!$AU1355=0,[1]april!A1355,[1]april!$P1355="Y",[1]april!A1355,[1]april!P1355="N","N/A")</f>
        <v>SCLD_1_PDRP07</v>
      </c>
      <c r="B1355" t="str" cm="1">
        <f t="array" ref="B1355">_xlfn.IFS([1]april!$AU1355=0,[1]april!B1355,[1]april!$P1355="Y",[1]april!B1355,[1]april!Q1355="N","N/A")</f>
        <v>CAISO System</v>
      </c>
      <c r="C1355" t="str" cm="1">
        <f t="array" ref="C1355">_xlfn.IFS([1]april!$AU1355=0,[1]april!C1355,[1]april!$P1355="Y",[1]april!C1355,[1]april!R1355="N","N/A")</f>
        <v>ESPN_SCLD_1_PDRP07</v>
      </c>
      <c r="D1355" t="str" cm="1">
        <f t="array" ref="D1355">_xlfn.IFS([1]april!$AU1355=0,[1]april!D1355,[1]april!$P1355="Y",[1]april!D1355,[1]april!S1355="N","N/A")</f>
        <v/>
      </c>
      <c r="E1355" cm="1">
        <f t="array" ref="E1355">_xlfn.IFS([1]april!$AU1355=0,[1]april!E1355,[1]april!$P1355="Y",[1]april!E1355,[1]april!T1355="N","N/A")</f>
        <v>0.84</v>
      </c>
      <c r="F1355" cm="1">
        <f t="array" ref="F1355">_xlfn.IFS([1]april!$AU1355=0,[1]april!F1355,[1]april!$P1355="Y",[1]april!F1355,[1]april!U1355="N","N/A")</f>
        <v>0.8</v>
      </c>
      <c r="G1355" cm="1">
        <f t="array" ref="G1355">_xlfn.IFS([1]april!$AU1355=0,[1]april!G1355,[1]april!$P1355="Y",[1]april!G1355,[1]april!V1355="N","N/A")</f>
        <v>0.84</v>
      </c>
      <c r="H1355" cm="1">
        <f t="array" ref="H1355">_xlfn.IFS([1]april!$AU1355=0,[1]april!H1355,[1]april!$P1355="Y",[1]april!H1355,[1]april!W1355="N","N/A")</f>
        <v>0.53</v>
      </c>
      <c r="I1355" cm="1">
        <f t="array" ref="I1355">_xlfn.IFS([1]april!$AU1355=0,[1]april!I1355,[1]april!$P1355="Y",[1]april!I1355,[1]april!X1355="N","N/A")</f>
        <v>0.11</v>
      </c>
      <c r="J1355" cm="1">
        <f t="array" ref="J1355">_xlfn.IFS([1]april!$AU1355=0,[1]april!J1355,[1]april!$P1355="Y",[1]april!J1355,[1]april!Y1355="N","N/A")</f>
        <v>0</v>
      </c>
      <c r="K1355" cm="1">
        <f t="array" ref="K1355">_xlfn.IFS([1]april!$AU1355=0,[1]april!K1355,[1]april!$P1355="Y",[1]april!K1355,[1]april!Z1355="N","N/A")</f>
        <v>0</v>
      </c>
      <c r="L1355" cm="1">
        <f t="array" ref="L1355">_xlfn.IFS([1]april!$AU1355=0,[1]april!L1355,[1]april!$P1355="Y",[1]april!L1355,[1]april!AA1355="N","N/A")</f>
        <v>0</v>
      </c>
      <c r="M1355" cm="1">
        <f t="array" ref="M1355">_xlfn.IFS([1]april!$AU1355=0,[1]april!M1355,[1]april!$P1355="Y",[1]april!M1355,[1]april!AB1355="N","N/A")</f>
        <v>0</v>
      </c>
      <c r="N1355" cm="1">
        <f t="array" ref="N1355">_xlfn.IFS([1]april!$AU1355=0,[1]april!N1355,[1]april!$P1355="Y",[1]april!N1355,[1]april!AC1355="N","N/A")</f>
        <v>0</v>
      </c>
      <c r="O1355" cm="1">
        <f t="array" ref="O1355">_xlfn.IFS([1]april!$AU1355=0,[1]april!O1355,[1]april!$P1355="Y",[1]april!O1355,[1]april!AD1355="N","N/A")</f>
        <v>0</v>
      </c>
      <c r="P1355" t="str" cm="1">
        <f t="array" ref="P1355">_xlfn.IFS([1]april!$AU1355=0,[1]april!P1355,[1]april!$P1355="Y",[1]april!P1355,[1]april!AE1355="N","N/A")</f>
        <v>Y</v>
      </c>
      <c r="Q1355" t="str" cm="1">
        <f t="array" ref="Q1355">_xlfn.IFS([1]april!$AU1355=0,[1]april!Q1355,[1]april!$P1355="Y",[1]april!Q1355,[1]april!AF1355="N","N/A")</f>
        <v>South</v>
      </c>
      <c r="R1355" t="str" cm="1">
        <f t="array" ref="R1355">_xlfn.IFS([1]april!$AU1355=0,[1]april!R1355,[1]april!$P1355="Y",[1]april!R1355,[1]april!AG1355="N","N/A")</f>
        <v>FC</v>
      </c>
      <c r="S1355" t="str" cm="1">
        <f t="array" ref="S1355">_xlfn.IFS([1]april!$AU1355=0,[1]april!S1355,[1]april!$P1355="Y",[1]april!S1355,[1]april!AH1355="N","N/A")</f>
        <v/>
      </c>
      <c r="T1355" t="str" cm="1">
        <f t="array" ref="T1355">_xlfn.IFS([1]april!$AU1355=0,[1]april!T1355,[1]april!$P1355="Y",[1]april!T1355,[1]april!AI1355="N","N/A")</f>
        <v/>
      </c>
      <c r="U1355" s="94"/>
    </row>
    <row r="1356" spans="1:21" x14ac:dyDescent="0.25">
      <c r="A1356" t="str" cm="1">
        <f t="array" ref="A1356">_xlfn.IFS([1]april!$AU1356=0,[1]april!A1356,[1]april!$P1356="Y",[1]april!A1356,[1]april!P1356="N","N/A")</f>
        <v>SCLD_1_PDRP10</v>
      </c>
      <c r="B1356" t="str" cm="1">
        <f t="array" ref="B1356">_xlfn.IFS([1]april!$AU1356=0,[1]april!B1356,[1]april!$P1356="Y",[1]april!B1356,[1]april!Q1356="N","N/A")</f>
        <v>CAISO System</v>
      </c>
      <c r="C1356" t="str" cm="1">
        <f t="array" ref="C1356">_xlfn.IFS([1]april!$AU1356=0,[1]april!C1356,[1]april!$P1356="Y",[1]april!C1356,[1]april!R1356="N","N/A")</f>
        <v>SCLD_1_PDRP10</v>
      </c>
      <c r="D1356" cm="1">
        <f t="array" ref="D1356">_xlfn.IFS([1]april!$AU1356=0,[1]april!D1356,[1]april!$P1356="Y",[1]april!D1356,[1]april!S1356="N","N/A")</f>
        <v>1.5</v>
      </c>
      <c r="E1356" cm="1">
        <f t="array" ref="E1356">_xlfn.IFS([1]april!$AU1356=0,[1]april!E1356,[1]april!$P1356="Y",[1]april!E1356,[1]april!T1356="N","N/A")</f>
        <v>1.5</v>
      </c>
      <c r="F1356" cm="1">
        <f t="array" ref="F1356">_xlfn.IFS([1]april!$AU1356=0,[1]april!F1356,[1]april!$P1356="Y",[1]april!F1356,[1]april!U1356="N","N/A")</f>
        <v>1.5</v>
      </c>
      <c r="G1356" cm="1">
        <f t="array" ref="G1356">_xlfn.IFS([1]april!$AU1356=0,[1]april!G1356,[1]april!$P1356="Y",[1]april!G1356,[1]april!V1356="N","N/A")</f>
        <v>1.5</v>
      </c>
      <c r="H1356" cm="1">
        <f t="array" ref="H1356">_xlfn.IFS([1]april!$AU1356=0,[1]april!H1356,[1]april!$P1356="Y",[1]april!H1356,[1]april!W1356="N","N/A")</f>
        <v>1.5</v>
      </c>
      <c r="I1356" cm="1">
        <f t="array" ref="I1356">_xlfn.IFS([1]april!$AU1356=0,[1]april!I1356,[1]april!$P1356="Y",[1]april!I1356,[1]april!X1356="N","N/A")</f>
        <v>1.5</v>
      </c>
      <c r="J1356" cm="1">
        <f t="array" ref="J1356">_xlfn.IFS([1]april!$AU1356=0,[1]april!J1356,[1]april!$P1356="Y",[1]april!J1356,[1]april!Y1356="N","N/A")</f>
        <v>0</v>
      </c>
      <c r="K1356" cm="1">
        <f t="array" ref="K1356">_xlfn.IFS([1]april!$AU1356=0,[1]april!K1356,[1]april!$P1356="Y",[1]april!K1356,[1]april!Z1356="N","N/A")</f>
        <v>0</v>
      </c>
      <c r="L1356" cm="1">
        <f t="array" ref="L1356">_xlfn.IFS([1]april!$AU1356=0,[1]april!L1356,[1]april!$P1356="Y",[1]april!L1356,[1]april!AA1356="N","N/A")</f>
        <v>0</v>
      </c>
      <c r="M1356" cm="1">
        <f t="array" ref="M1356">_xlfn.IFS([1]april!$AU1356=0,[1]april!M1356,[1]april!$P1356="Y",[1]april!M1356,[1]april!AB1356="N","N/A")</f>
        <v>0</v>
      </c>
      <c r="N1356" cm="1">
        <f t="array" ref="N1356">_xlfn.IFS([1]april!$AU1356=0,[1]april!N1356,[1]april!$P1356="Y",[1]april!N1356,[1]april!AC1356="N","N/A")</f>
        <v>0</v>
      </c>
      <c r="O1356" cm="1">
        <f t="array" ref="O1356">_xlfn.IFS([1]april!$AU1356=0,[1]april!O1356,[1]april!$P1356="Y",[1]april!O1356,[1]april!AD1356="N","N/A")</f>
        <v>0</v>
      </c>
      <c r="P1356" t="str" cm="1">
        <f t="array" ref="P1356">_xlfn.IFS([1]april!$AU1356=0,[1]april!P1356,[1]april!$P1356="Y",[1]april!P1356,[1]april!AE1356="N","N/A")</f>
        <v>Y</v>
      </c>
      <c r="Q1356" t="str" cm="1">
        <f t="array" ref="Q1356">_xlfn.IFS([1]april!$AU1356=0,[1]april!Q1356,[1]april!$P1356="Y",[1]april!Q1356,[1]april!AF1356="N","N/A")</f>
        <v>South</v>
      </c>
      <c r="R1356" t="str" cm="1">
        <f t="array" ref="R1356">_xlfn.IFS([1]april!$AU1356=0,[1]april!R1356,[1]april!$P1356="Y",[1]april!R1356,[1]april!AG1356="N","N/A")</f>
        <v>FC</v>
      </c>
      <c r="S1356" t="str" cm="1">
        <f t="array" ref="S1356">_xlfn.IFS([1]april!$AU1356=0,[1]april!S1356,[1]april!$P1356="Y",[1]april!S1356,[1]april!AH1356="N","N/A")</f>
        <v/>
      </c>
      <c r="T1356" t="str" cm="1">
        <f t="array" ref="T1356">_xlfn.IFS([1]april!$AU1356=0,[1]april!T1356,[1]april!$P1356="Y",[1]april!T1356,[1]april!AI1356="N","N/A")</f>
        <v/>
      </c>
      <c r="U1356" s="94"/>
    </row>
    <row r="1357" spans="1:21" x14ac:dyDescent="0.25">
      <c r="A1357" t="str" cm="1">
        <f t="array" ref="A1357">_xlfn.IFS([1]april!$AU1357=0,[1]april!A1357,[1]april!$P1357="Y",[1]april!A1357,[1]april!P1357="N","N/A")</f>
        <v>SCNW_6_PDRP07</v>
      </c>
      <c r="B1357" t="str" cm="1">
        <f t="array" ref="B1357">_xlfn.IFS([1]april!$AU1357=0,[1]april!B1357,[1]april!$P1357="Y",[1]april!B1357,[1]april!Q1357="N","N/A")</f>
        <v>Big Creek-Ventura</v>
      </c>
      <c r="C1357" t="str" cm="1">
        <f t="array" ref="C1357">_xlfn.IFS([1]april!$AU1357=0,[1]april!C1357,[1]april!$P1357="Y",[1]april!C1357,[1]april!R1357="N","N/A")</f>
        <v>SCNW_6_PDRP07</v>
      </c>
      <c r="D1357" cm="1">
        <f t="array" ref="D1357">_xlfn.IFS([1]april!$AU1357=0,[1]april!D1357,[1]april!$P1357="Y",[1]april!D1357,[1]april!S1357="N","N/A")</f>
        <v>0.36</v>
      </c>
      <c r="E1357" cm="1">
        <f t="array" ref="E1357">_xlfn.IFS([1]april!$AU1357=0,[1]april!E1357,[1]april!$P1357="Y",[1]april!E1357,[1]april!T1357="N","N/A")</f>
        <v>0.36</v>
      </c>
      <c r="F1357" cm="1">
        <f t="array" ref="F1357">_xlfn.IFS([1]april!$AU1357=0,[1]april!F1357,[1]april!$P1357="Y",[1]april!F1357,[1]april!U1357="N","N/A")</f>
        <v>0.4</v>
      </c>
      <c r="G1357" cm="1">
        <f t="array" ref="G1357">_xlfn.IFS([1]april!$AU1357=0,[1]april!G1357,[1]april!$P1357="Y",[1]april!G1357,[1]april!V1357="N","N/A")</f>
        <v>0.77</v>
      </c>
      <c r="H1357" cm="1">
        <f t="array" ref="H1357">_xlfn.IFS([1]april!$AU1357=0,[1]april!H1357,[1]april!$P1357="Y",[1]april!H1357,[1]april!W1357="N","N/A")</f>
        <v>1.1299999999999999</v>
      </c>
      <c r="I1357" cm="1">
        <f t="array" ref="I1357">_xlfn.IFS([1]april!$AU1357=0,[1]april!I1357,[1]april!$P1357="Y",[1]april!I1357,[1]april!X1357="N","N/A")</f>
        <v>1.56</v>
      </c>
      <c r="J1357" cm="1">
        <f t="array" ref="J1357">_xlfn.IFS([1]april!$AU1357=0,[1]april!J1357,[1]april!$P1357="Y",[1]april!J1357,[1]april!Y1357="N","N/A")</f>
        <v>0</v>
      </c>
      <c r="K1357" cm="1">
        <f t="array" ref="K1357">_xlfn.IFS([1]april!$AU1357=0,[1]april!K1357,[1]april!$P1357="Y",[1]april!K1357,[1]april!Z1357="N","N/A")</f>
        <v>0</v>
      </c>
      <c r="L1357" cm="1">
        <f t="array" ref="L1357">_xlfn.IFS([1]april!$AU1357=0,[1]april!L1357,[1]april!$P1357="Y",[1]april!L1357,[1]april!AA1357="N","N/A")</f>
        <v>0</v>
      </c>
      <c r="M1357" cm="1">
        <f t="array" ref="M1357">_xlfn.IFS([1]april!$AU1357=0,[1]april!M1357,[1]april!$P1357="Y",[1]april!M1357,[1]april!AB1357="N","N/A")</f>
        <v>0</v>
      </c>
      <c r="N1357" cm="1">
        <f t="array" ref="N1357">_xlfn.IFS([1]april!$AU1357=0,[1]april!N1357,[1]april!$P1357="Y",[1]april!N1357,[1]april!AC1357="N","N/A")</f>
        <v>0</v>
      </c>
      <c r="O1357" cm="1">
        <f t="array" ref="O1357">_xlfn.IFS([1]april!$AU1357=0,[1]april!O1357,[1]april!$P1357="Y",[1]april!O1357,[1]april!AD1357="N","N/A")</f>
        <v>0</v>
      </c>
      <c r="P1357" t="str" cm="1">
        <f t="array" ref="P1357">_xlfn.IFS([1]april!$AU1357=0,[1]april!P1357,[1]april!$P1357="Y",[1]april!P1357,[1]april!AE1357="N","N/A")</f>
        <v>Y</v>
      </c>
      <c r="Q1357" t="str" cm="1">
        <f t="array" ref="Q1357">_xlfn.IFS([1]april!$AU1357=0,[1]april!Q1357,[1]april!$P1357="Y",[1]april!Q1357,[1]april!AF1357="N","N/A")</f>
        <v>South</v>
      </c>
      <c r="R1357" t="str" cm="1">
        <f t="array" ref="R1357">_xlfn.IFS([1]april!$AU1357=0,[1]april!R1357,[1]april!$P1357="Y",[1]april!R1357,[1]april!AG1357="N","N/A")</f>
        <v>FC</v>
      </c>
      <c r="S1357" t="str" cm="1">
        <f t="array" ref="S1357">_xlfn.IFS([1]april!$AU1357=0,[1]april!S1357,[1]april!$P1357="Y",[1]april!S1357,[1]april!AH1357="N","N/A")</f>
        <v/>
      </c>
      <c r="T1357" t="str" cm="1">
        <f t="array" ref="T1357">_xlfn.IFS([1]april!$AU1357=0,[1]april!T1357,[1]april!$P1357="Y",[1]april!T1357,[1]april!AI1357="N","N/A")</f>
        <v/>
      </c>
      <c r="U1357" s="94"/>
    </row>
    <row r="1358" spans="1:21" x14ac:dyDescent="0.25">
      <c r="A1358" t="str" cm="1">
        <f t="array" ref="A1358">_xlfn.IFS([1]april!$AU1358=0,[1]april!A1358,[1]april!$P1358="Y",[1]april!A1358,[1]april!P1358="N","N/A")</f>
        <v>SCNW_6_PDRP40</v>
      </c>
      <c r="B1358" t="str" cm="1">
        <f t="array" ref="B1358">_xlfn.IFS([1]april!$AU1358=0,[1]april!B1358,[1]april!$P1358="Y",[1]april!B1358,[1]april!Q1358="N","N/A")</f>
        <v>Big Creek-Ventura</v>
      </c>
      <c r="C1358" t="str" cm="1">
        <f t="array" ref="C1358">_xlfn.IFS([1]april!$AU1358=0,[1]april!C1358,[1]april!$P1358="Y",[1]april!C1358,[1]april!R1358="N","N/A")</f>
        <v>SCNW_6_PDRP40</v>
      </c>
      <c r="D1358" t="str" cm="1">
        <f t="array" ref="D1358">_xlfn.IFS([1]april!$AU1358=0,[1]april!D1358,[1]april!$P1358="Y",[1]april!D1358,[1]april!S1358="N","N/A")</f>
        <v/>
      </c>
      <c r="E1358" t="str" cm="1">
        <f t="array" ref="E1358">_xlfn.IFS([1]april!$AU1358=0,[1]april!E1358,[1]april!$P1358="Y",[1]april!E1358,[1]april!T1358="N","N/A")</f>
        <v/>
      </c>
      <c r="F1358" t="str" cm="1">
        <f t="array" ref="F1358">_xlfn.IFS([1]april!$AU1358=0,[1]april!F1358,[1]april!$P1358="Y",[1]april!F1358,[1]april!U1358="N","N/A")</f>
        <v/>
      </c>
      <c r="G1358" t="str" cm="1">
        <f t="array" ref="G1358">_xlfn.IFS([1]april!$AU1358=0,[1]april!G1358,[1]april!$P1358="Y",[1]april!G1358,[1]april!V1358="N","N/A")</f>
        <v/>
      </c>
      <c r="H1358" cm="1">
        <f t="array" ref="H1358">_xlfn.IFS([1]april!$AU1358=0,[1]april!H1358,[1]april!$P1358="Y",[1]april!H1358,[1]april!W1358="N","N/A")</f>
        <v>0.8</v>
      </c>
      <c r="I1358" cm="1">
        <f t="array" ref="I1358">_xlfn.IFS([1]april!$AU1358=0,[1]april!I1358,[1]april!$P1358="Y",[1]april!I1358,[1]april!X1358="N","N/A")</f>
        <v>0.11</v>
      </c>
      <c r="J1358" cm="1">
        <f t="array" ref="J1358">_xlfn.IFS([1]april!$AU1358=0,[1]april!J1358,[1]april!$P1358="Y",[1]april!J1358,[1]april!Y1358="N","N/A")</f>
        <v>0</v>
      </c>
      <c r="K1358" cm="1">
        <f t="array" ref="K1358">_xlfn.IFS([1]april!$AU1358=0,[1]april!K1358,[1]april!$P1358="Y",[1]april!K1358,[1]april!Z1358="N","N/A")</f>
        <v>0</v>
      </c>
      <c r="L1358" cm="1">
        <f t="array" ref="L1358">_xlfn.IFS([1]april!$AU1358=0,[1]april!L1358,[1]april!$P1358="Y",[1]april!L1358,[1]april!AA1358="N","N/A")</f>
        <v>0</v>
      </c>
      <c r="M1358" cm="1">
        <f t="array" ref="M1358">_xlfn.IFS([1]april!$AU1358=0,[1]april!M1358,[1]april!$P1358="Y",[1]april!M1358,[1]april!AB1358="N","N/A")</f>
        <v>0</v>
      </c>
      <c r="N1358" cm="1">
        <f t="array" ref="N1358">_xlfn.IFS([1]april!$AU1358=0,[1]april!N1358,[1]april!$P1358="Y",[1]april!N1358,[1]april!AC1358="N","N/A")</f>
        <v>0</v>
      </c>
      <c r="O1358" cm="1">
        <f t="array" ref="O1358">_xlfn.IFS([1]april!$AU1358=0,[1]april!O1358,[1]april!$P1358="Y",[1]april!O1358,[1]april!AD1358="N","N/A")</f>
        <v>0</v>
      </c>
      <c r="P1358" t="str" cm="1">
        <f t="array" ref="P1358">_xlfn.IFS([1]april!$AU1358=0,[1]april!P1358,[1]april!$P1358="Y",[1]april!P1358,[1]april!AE1358="N","N/A")</f>
        <v>Y</v>
      </c>
      <c r="Q1358" t="str" cm="1">
        <f t="array" ref="Q1358">_xlfn.IFS([1]april!$AU1358=0,[1]april!Q1358,[1]april!$P1358="Y",[1]april!Q1358,[1]april!AF1358="N","N/A")</f>
        <v>South</v>
      </c>
      <c r="R1358" t="str" cm="1">
        <f t="array" ref="R1358">_xlfn.IFS([1]april!$AU1358=0,[1]april!R1358,[1]april!$P1358="Y",[1]april!R1358,[1]april!AG1358="N","N/A")</f>
        <v>FC</v>
      </c>
      <c r="S1358" t="str" cm="1">
        <f t="array" ref="S1358">_xlfn.IFS([1]april!$AU1358=0,[1]april!S1358,[1]april!$P1358="Y",[1]april!S1358,[1]april!AH1358="N","N/A")</f>
        <v/>
      </c>
      <c r="T1358" t="str" cm="1">
        <f t="array" ref="T1358">_xlfn.IFS([1]april!$AU1358=0,[1]april!T1358,[1]april!$P1358="Y",[1]april!T1358,[1]april!AI1358="N","N/A")</f>
        <v/>
      </c>
      <c r="U1358" s="94"/>
    </row>
    <row r="1359" spans="1:21" x14ac:dyDescent="0.25">
      <c r="A1359" t="str" cm="1">
        <f t="array" ref="A1359">_xlfn.IFS([1]april!$AU1359=0,[1]april!A1359,[1]april!$P1359="Y",[1]april!A1359,[1]april!P1359="N","N/A")</f>
        <v>SCNW_6_PDRP41</v>
      </c>
      <c r="B1359" t="str" cm="1">
        <f t="array" ref="B1359">_xlfn.IFS([1]april!$AU1359=0,[1]april!B1359,[1]april!$P1359="Y",[1]april!B1359,[1]april!Q1359="N","N/A")</f>
        <v>Big Creek-Ventura</v>
      </c>
      <c r="C1359" t="str" cm="1">
        <f t="array" ref="C1359">_xlfn.IFS([1]april!$AU1359=0,[1]april!C1359,[1]april!$P1359="Y",[1]april!C1359,[1]april!R1359="N","N/A")</f>
        <v>SCNW_6_PDRP41</v>
      </c>
      <c r="D1359" cm="1">
        <f t="array" ref="D1359">_xlfn.IFS([1]april!$AU1359=0,[1]april!D1359,[1]april!$P1359="Y",[1]april!D1359,[1]april!S1359="N","N/A")</f>
        <v>0.14000000000000001</v>
      </c>
      <c r="E1359" cm="1">
        <f t="array" ref="E1359">_xlfn.IFS([1]april!$AU1359=0,[1]april!E1359,[1]april!$P1359="Y",[1]april!E1359,[1]april!T1359="N","N/A")</f>
        <v>0</v>
      </c>
      <c r="F1359" cm="1">
        <f t="array" ref="F1359">_xlfn.IFS([1]april!$AU1359=0,[1]april!F1359,[1]april!$P1359="Y",[1]april!F1359,[1]april!U1359="N","N/A")</f>
        <v>0</v>
      </c>
      <c r="G1359" cm="1">
        <f t="array" ref="G1359">_xlfn.IFS([1]april!$AU1359=0,[1]april!G1359,[1]april!$P1359="Y",[1]april!G1359,[1]april!V1359="N","N/A")</f>
        <v>0</v>
      </c>
      <c r="H1359" cm="1">
        <f t="array" ref="H1359">_xlfn.IFS([1]april!$AU1359=0,[1]april!H1359,[1]april!$P1359="Y",[1]april!H1359,[1]april!W1359="N","N/A")</f>
        <v>0.53</v>
      </c>
      <c r="I1359" cm="1">
        <f t="array" ref="I1359">_xlfn.IFS([1]april!$AU1359=0,[1]april!I1359,[1]april!$P1359="Y",[1]april!I1359,[1]april!X1359="N","N/A")</f>
        <v>0.93</v>
      </c>
      <c r="J1359" cm="1">
        <f t="array" ref="J1359">_xlfn.IFS([1]april!$AU1359=0,[1]april!J1359,[1]april!$P1359="Y",[1]april!J1359,[1]april!Y1359="N","N/A")</f>
        <v>0</v>
      </c>
      <c r="K1359" cm="1">
        <f t="array" ref="K1359">_xlfn.IFS([1]april!$AU1359=0,[1]april!K1359,[1]april!$P1359="Y",[1]april!K1359,[1]april!Z1359="N","N/A")</f>
        <v>0</v>
      </c>
      <c r="L1359" cm="1">
        <f t="array" ref="L1359">_xlfn.IFS([1]april!$AU1359=0,[1]april!L1359,[1]april!$P1359="Y",[1]april!L1359,[1]april!AA1359="N","N/A")</f>
        <v>0</v>
      </c>
      <c r="M1359" cm="1">
        <f t="array" ref="M1359">_xlfn.IFS([1]april!$AU1359=0,[1]april!M1359,[1]april!$P1359="Y",[1]april!M1359,[1]april!AB1359="N","N/A")</f>
        <v>0</v>
      </c>
      <c r="N1359" cm="1">
        <f t="array" ref="N1359">_xlfn.IFS([1]april!$AU1359=0,[1]april!N1359,[1]april!$P1359="Y",[1]april!N1359,[1]april!AC1359="N","N/A")</f>
        <v>0</v>
      </c>
      <c r="O1359" cm="1">
        <f t="array" ref="O1359">_xlfn.IFS([1]april!$AU1359=0,[1]april!O1359,[1]april!$P1359="Y",[1]april!O1359,[1]april!AD1359="N","N/A")</f>
        <v>0</v>
      </c>
      <c r="P1359" t="str" cm="1">
        <f t="array" ref="P1359">_xlfn.IFS([1]april!$AU1359=0,[1]april!P1359,[1]april!$P1359="Y",[1]april!P1359,[1]april!AE1359="N","N/A")</f>
        <v>Y</v>
      </c>
      <c r="Q1359" t="str" cm="1">
        <f t="array" ref="Q1359">_xlfn.IFS([1]april!$AU1359=0,[1]april!Q1359,[1]april!$P1359="Y",[1]april!Q1359,[1]april!AF1359="N","N/A")</f>
        <v>South</v>
      </c>
      <c r="R1359" t="str" cm="1">
        <f t="array" ref="R1359">_xlfn.IFS([1]april!$AU1359=0,[1]april!R1359,[1]april!$P1359="Y",[1]april!R1359,[1]april!AG1359="N","N/A")</f>
        <v>FC</v>
      </c>
      <c r="S1359" t="str" cm="1">
        <f t="array" ref="S1359">_xlfn.IFS([1]april!$AU1359=0,[1]april!S1359,[1]april!$P1359="Y",[1]april!S1359,[1]april!AH1359="N","N/A")</f>
        <v/>
      </c>
      <c r="T1359" t="str" cm="1">
        <f t="array" ref="T1359">_xlfn.IFS([1]april!$AU1359=0,[1]april!T1359,[1]april!$P1359="Y",[1]april!T1359,[1]april!AI1359="N","N/A")</f>
        <v/>
      </c>
      <c r="U1359" s="94"/>
    </row>
    <row r="1360" spans="1:21" x14ac:dyDescent="0.25">
      <c r="A1360" t="str" cm="1">
        <f t="array" ref="A1360">_xlfn.IFS([1]april!$AU1360=0,[1]april!A1360,[1]april!$P1360="Y",[1]april!A1360,[1]april!P1360="N","N/A")</f>
        <v>SCNW_6_PDRP42</v>
      </c>
      <c r="B1360" t="str" cm="1">
        <f t="array" ref="B1360">_xlfn.IFS([1]april!$AU1360=0,[1]april!B1360,[1]april!$P1360="Y",[1]april!B1360,[1]april!Q1360="N","N/A")</f>
        <v>Big Creek-Ventura</v>
      </c>
      <c r="C1360" t="str" cm="1">
        <f t="array" ref="C1360">_xlfn.IFS([1]april!$AU1360=0,[1]april!C1360,[1]april!$P1360="Y",[1]april!C1360,[1]april!R1360="N","N/A")</f>
        <v>SCNW_6_PDRP42</v>
      </c>
      <c r="D1360" t="str" cm="1">
        <f t="array" ref="D1360">_xlfn.IFS([1]april!$AU1360=0,[1]april!D1360,[1]april!$P1360="Y",[1]april!D1360,[1]april!S1360="N","N/A")</f>
        <v/>
      </c>
      <c r="E1360" t="str" cm="1">
        <f t="array" ref="E1360">_xlfn.IFS([1]april!$AU1360=0,[1]april!E1360,[1]april!$P1360="Y",[1]april!E1360,[1]april!T1360="N","N/A")</f>
        <v/>
      </c>
      <c r="F1360" t="str" cm="1">
        <f t="array" ref="F1360">_xlfn.IFS([1]april!$AU1360=0,[1]april!F1360,[1]april!$P1360="Y",[1]april!F1360,[1]april!U1360="N","N/A")</f>
        <v/>
      </c>
      <c r="G1360" cm="1">
        <f t="array" ref="G1360">_xlfn.IFS([1]april!$AU1360=0,[1]april!G1360,[1]april!$P1360="Y",[1]april!G1360,[1]april!V1360="N","N/A")</f>
        <v>0.23</v>
      </c>
      <c r="H1360" cm="1">
        <f t="array" ref="H1360">_xlfn.IFS([1]april!$AU1360=0,[1]april!H1360,[1]april!$P1360="Y",[1]april!H1360,[1]april!W1360="N","N/A")</f>
        <v>0</v>
      </c>
      <c r="I1360" cm="1">
        <f t="array" ref="I1360">_xlfn.IFS([1]april!$AU1360=0,[1]april!I1360,[1]april!$P1360="Y",[1]april!I1360,[1]april!X1360="N","N/A")</f>
        <v>0</v>
      </c>
      <c r="J1360" cm="1">
        <f t="array" ref="J1360">_xlfn.IFS([1]april!$AU1360=0,[1]april!J1360,[1]april!$P1360="Y",[1]april!J1360,[1]april!Y1360="N","N/A")</f>
        <v>0</v>
      </c>
      <c r="K1360" cm="1">
        <f t="array" ref="K1360">_xlfn.IFS([1]april!$AU1360=0,[1]april!K1360,[1]april!$P1360="Y",[1]april!K1360,[1]april!Z1360="N","N/A")</f>
        <v>0</v>
      </c>
      <c r="L1360" cm="1">
        <f t="array" ref="L1360">_xlfn.IFS([1]april!$AU1360=0,[1]april!L1360,[1]april!$P1360="Y",[1]april!L1360,[1]april!AA1360="N","N/A")</f>
        <v>0</v>
      </c>
      <c r="M1360" cm="1">
        <f t="array" ref="M1360">_xlfn.IFS([1]april!$AU1360=0,[1]april!M1360,[1]april!$P1360="Y",[1]april!M1360,[1]april!AB1360="N","N/A")</f>
        <v>0</v>
      </c>
      <c r="N1360" cm="1">
        <f t="array" ref="N1360">_xlfn.IFS([1]april!$AU1360=0,[1]april!N1360,[1]april!$P1360="Y",[1]april!N1360,[1]april!AC1360="N","N/A")</f>
        <v>0</v>
      </c>
      <c r="O1360" cm="1">
        <f t="array" ref="O1360">_xlfn.IFS([1]april!$AU1360=0,[1]april!O1360,[1]april!$P1360="Y",[1]april!O1360,[1]april!AD1360="N","N/A")</f>
        <v>0</v>
      </c>
      <c r="P1360" t="str" cm="1">
        <f t="array" ref="P1360">_xlfn.IFS([1]april!$AU1360=0,[1]april!P1360,[1]april!$P1360="Y",[1]april!P1360,[1]april!AE1360="N","N/A")</f>
        <v>Y</v>
      </c>
      <c r="Q1360" t="str" cm="1">
        <f t="array" ref="Q1360">_xlfn.IFS([1]april!$AU1360=0,[1]april!Q1360,[1]april!$P1360="Y",[1]april!Q1360,[1]april!AF1360="N","N/A")</f>
        <v>South</v>
      </c>
      <c r="R1360" t="str" cm="1">
        <f t="array" ref="R1360">_xlfn.IFS([1]april!$AU1360=0,[1]april!R1360,[1]april!$P1360="Y",[1]april!R1360,[1]april!AG1360="N","N/A")</f>
        <v>FC</v>
      </c>
      <c r="S1360" t="str" cm="1">
        <f t="array" ref="S1360">_xlfn.IFS([1]april!$AU1360=0,[1]april!S1360,[1]april!$P1360="Y",[1]april!S1360,[1]april!AH1360="N","N/A")</f>
        <v/>
      </c>
      <c r="T1360" t="str" cm="1">
        <f t="array" ref="T1360">_xlfn.IFS([1]april!$AU1360=0,[1]april!T1360,[1]april!$P1360="Y",[1]april!T1360,[1]april!AI1360="N","N/A")</f>
        <v/>
      </c>
      <c r="U1360" s="94"/>
    </row>
    <row r="1361" spans="1:21" x14ac:dyDescent="0.25">
      <c r="A1361" t="str" cm="1">
        <f t="array" ref="A1361">_xlfn.IFS([1]april!$AU1361=0,[1]april!A1361,[1]april!$P1361="Y",[1]april!A1361,[1]april!P1361="N","N/A")</f>
        <v>SCNW_6_PDRP43</v>
      </c>
      <c r="B1361" t="str" cm="1">
        <f t="array" ref="B1361">_xlfn.IFS([1]april!$AU1361=0,[1]april!B1361,[1]april!$P1361="Y",[1]april!B1361,[1]april!Q1361="N","N/A")</f>
        <v>Big Creek-Ventura</v>
      </c>
      <c r="C1361" t="str" cm="1">
        <f t="array" ref="C1361">_xlfn.IFS([1]april!$AU1361=0,[1]april!C1361,[1]april!$P1361="Y",[1]april!C1361,[1]april!R1361="N","N/A")</f>
        <v>SCNW_6_PDRP43</v>
      </c>
      <c r="D1361" cm="1">
        <f t="array" ref="D1361">_xlfn.IFS([1]april!$AU1361=0,[1]april!D1361,[1]april!$P1361="Y",[1]april!D1361,[1]april!S1361="N","N/A")</f>
        <v>0.18</v>
      </c>
      <c r="E1361" cm="1">
        <f t="array" ref="E1361">_xlfn.IFS([1]april!$AU1361=0,[1]april!E1361,[1]april!$P1361="Y",[1]april!E1361,[1]april!T1361="N","N/A")</f>
        <v>0.99</v>
      </c>
      <c r="F1361" cm="1">
        <f t="array" ref="F1361">_xlfn.IFS([1]april!$AU1361=0,[1]april!F1361,[1]april!$P1361="Y",[1]april!F1361,[1]april!U1361="N","N/A")</f>
        <v>0.99</v>
      </c>
      <c r="G1361" cm="1">
        <f t="array" ref="G1361">_xlfn.IFS([1]april!$AU1361=0,[1]april!G1361,[1]april!$P1361="Y",[1]april!G1361,[1]april!V1361="N","N/A")</f>
        <v>0.45</v>
      </c>
      <c r="H1361" cm="1">
        <f t="array" ref="H1361">_xlfn.IFS([1]april!$AU1361=0,[1]april!H1361,[1]april!$P1361="Y",[1]april!H1361,[1]april!W1361="N","N/A")</f>
        <v>0</v>
      </c>
      <c r="I1361" cm="1">
        <f t="array" ref="I1361">_xlfn.IFS([1]april!$AU1361=0,[1]april!I1361,[1]april!$P1361="Y",[1]april!I1361,[1]april!X1361="N","N/A")</f>
        <v>0.15</v>
      </c>
      <c r="J1361" cm="1">
        <f t="array" ref="J1361">_xlfn.IFS([1]april!$AU1361=0,[1]april!J1361,[1]april!$P1361="Y",[1]april!J1361,[1]april!Y1361="N","N/A")</f>
        <v>0</v>
      </c>
      <c r="K1361" cm="1">
        <f t="array" ref="K1361">_xlfn.IFS([1]april!$AU1361=0,[1]april!K1361,[1]april!$P1361="Y",[1]april!K1361,[1]april!Z1361="N","N/A")</f>
        <v>0</v>
      </c>
      <c r="L1361" cm="1">
        <f t="array" ref="L1361">_xlfn.IFS([1]april!$AU1361=0,[1]april!L1361,[1]april!$P1361="Y",[1]april!L1361,[1]april!AA1361="N","N/A")</f>
        <v>0</v>
      </c>
      <c r="M1361" cm="1">
        <f t="array" ref="M1361">_xlfn.IFS([1]april!$AU1361=0,[1]april!M1361,[1]april!$P1361="Y",[1]april!M1361,[1]april!AB1361="N","N/A")</f>
        <v>0</v>
      </c>
      <c r="N1361" cm="1">
        <f t="array" ref="N1361">_xlfn.IFS([1]april!$AU1361=0,[1]april!N1361,[1]april!$P1361="Y",[1]april!N1361,[1]april!AC1361="N","N/A")</f>
        <v>0</v>
      </c>
      <c r="O1361" cm="1">
        <f t="array" ref="O1361">_xlfn.IFS([1]april!$AU1361=0,[1]april!O1361,[1]april!$P1361="Y",[1]april!O1361,[1]april!AD1361="N","N/A")</f>
        <v>0</v>
      </c>
      <c r="P1361" t="str" cm="1">
        <f t="array" ref="P1361">_xlfn.IFS([1]april!$AU1361=0,[1]april!P1361,[1]april!$P1361="Y",[1]april!P1361,[1]april!AE1361="N","N/A")</f>
        <v>Y</v>
      </c>
      <c r="Q1361" t="str" cm="1">
        <f t="array" ref="Q1361">_xlfn.IFS([1]april!$AU1361=0,[1]april!Q1361,[1]april!$P1361="Y",[1]april!Q1361,[1]april!AF1361="N","N/A")</f>
        <v>South</v>
      </c>
      <c r="R1361" t="str" cm="1">
        <f t="array" ref="R1361">_xlfn.IFS([1]april!$AU1361=0,[1]april!R1361,[1]april!$P1361="Y",[1]april!R1361,[1]april!AG1361="N","N/A")</f>
        <v>FC</v>
      </c>
      <c r="S1361" t="str" cm="1">
        <f t="array" ref="S1361">_xlfn.IFS([1]april!$AU1361=0,[1]april!S1361,[1]april!$P1361="Y",[1]april!S1361,[1]april!AH1361="N","N/A")</f>
        <v/>
      </c>
      <c r="T1361" t="str" cm="1">
        <f t="array" ref="T1361">_xlfn.IFS([1]april!$AU1361=0,[1]april!T1361,[1]april!$P1361="Y",[1]april!T1361,[1]april!AI1361="N","N/A")</f>
        <v/>
      </c>
      <c r="U1361" s="94"/>
    </row>
    <row r="1362" spans="1:21" x14ac:dyDescent="0.25">
      <c r="A1362" t="str" cm="1">
        <f t="array" ref="A1362">_xlfn.IFS([1]april!$AU1362=0,[1]april!A1362,[1]april!$P1362="Y",[1]april!A1362,[1]april!P1362="N","N/A")</f>
        <v>SCNW_6_PDRP44</v>
      </c>
      <c r="B1362" t="str" cm="1">
        <f t="array" ref="B1362">_xlfn.IFS([1]april!$AU1362=0,[1]april!B1362,[1]april!$P1362="Y",[1]april!B1362,[1]april!Q1362="N","N/A")</f>
        <v>Big Creek-Ventura</v>
      </c>
      <c r="C1362" t="str" cm="1">
        <f t="array" ref="C1362">_xlfn.IFS([1]april!$AU1362=0,[1]april!C1362,[1]april!$P1362="Y",[1]april!C1362,[1]april!R1362="N","N/A")</f>
        <v>SCNW_6_PDRP44</v>
      </c>
      <c r="D1362" cm="1">
        <f t="array" ref="D1362">_xlfn.IFS([1]april!$AU1362=0,[1]april!D1362,[1]april!$P1362="Y",[1]april!D1362,[1]april!S1362="N","N/A")</f>
        <v>0.27</v>
      </c>
      <c r="E1362" cm="1">
        <f t="array" ref="E1362">_xlfn.IFS([1]april!$AU1362=0,[1]april!E1362,[1]april!$P1362="Y",[1]april!E1362,[1]april!T1362="N","N/A")</f>
        <v>0.99</v>
      </c>
      <c r="F1362" cm="1">
        <f t="array" ref="F1362">_xlfn.IFS([1]april!$AU1362=0,[1]april!F1362,[1]april!$P1362="Y",[1]april!F1362,[1]april!U1362="N","N/A")</f>
        <v>0.15</v>
      </c>
      <c r="G1362" cm="1">
        <f t="array" ref="G1362">_xlfn.IFS([1]april!$AU1362=0,[1]april!G1362,[1]april!$P1362="Y",[1]april!G1362,[1]april!V1362="N","N/A")</f>
        <v>0</v>
      </c>
      <c r="H1362" cm="1">
        <f t="array" ref="H1362">_xlfn.IFS([1]april!$AU1362=0,[1]april!H1362,[1]april!$P1362="Y",[1]april!H1362,[1]april!W1362="N","N/A")</f>
        <v>0.14000000000000001</v>
      </c>
      <c r="I1362" cm="1">
        <f t="array" ref="I1362">_xlfn.IFS([1]april!$AU1362=0,[1]april!I1362,[1]april!$P1362="Y",[1]april!I1362,[1]april!X1362="N","N/A")</f>
        <v>0.99</v>
      </c>
      <c r="J1362" cm="1">
        <f t="array" ref="J1362">_xlfn.IFS([1]april!$AU1362=0,[1]april!J1362,[1]april!$P1362="Y",[1]april!J1362,[1]april!Y1362="N","N/A")</f>
        <v>0</v>
      </c>
      <c r="K1362" cm="1">
        <f t="array" ref="K1362">_xlfn.IFS([1]april!$AU1362=0,[1]april!K1362,[1]april!$P1362="Y",[1]april!K1362,[1]april!Z1362="N","N/A")</f>
        <v>0</v>
      </c>
      <c r="L1362" cm="1">
        <f t="array" ref="L1362">_xlfn.IFS([1]april!$AU1362=0,[1]april!L1362,[1]april!$P1362="Y",[1]april!L1362,[1]april!AA1362="N","N/A")</f>
        <v>0</v>
      </c>
      <c r="M1362" cm="1">
        <f t="array" ref="M1362">_xlfn.IFS([1]april!$AU1362=0,[1]april!M1362,[1]april!$P1362="Y",[1]april!M1362,[1]april!AB1362="N","N/A")</f>
        <v>0</v>
      </c>
      <c r="N1362" cm="1">
        <f t="array" ref="N1362">_xlfn.IFS([1]april!$AU1362=0,[1]april!N1362,[1]april!$P1362="Y",[1]april!N1362,[1]april!AC1362="N","N/A")</f>
        <v>0</v>
      </c>
      <c r="O1362" cm="1">
        <f t="array" ref="O1362">_xlfn.IFS([1]april!$AU1362=0,[1]april!O1362,[1]april!$P1362="Y",[1]april!O1362,[1]april!AD1362="N","N/A")</f>
        <v>0</v>
      </c>
      <c r="P1362" t="str" cm="1">
        <f t="array" ref="P1362">_xlfn.IFS([1]april!$AU1362=0,[1]april!P1362,[1]april!$P1362="Y",[1]april!P1362,[1]april!AE1362="N","N/A")</f>
        <v>Y</v>
      </c>
      <c r="Q1362" t="str" cm="1">
        <f t="array" ref="Q1362">_xlfn.IFS([1]april!$AU1362=0,[1]april!Q1362,[1]april!$P1362="Y",[1]april!Q1362,[1]april!AF1362="N","N/A")</f>
        <v>South</v>
      </c>
      <c r="R1362" t="str" cm="1">
        <f t="array" ref="R1362">_xlfn.IFS([1]april!$AU1362=0,[1]april!R1362,[1]april!$P1362="Y",[1]april!R1362,[1]april!AG1362="N","N/A")</f>
        <v>FC</v>
      </c>
      <c r="S1362" t="str" cm="1">
        <f t="array" ref="S1362">_xlfn.IFS([1]april!$AU1362=0,[1]april!S1362,[1]april!$P1362="Y",[1]april!S1362,[1]april!AH1362="N","N/A")</f>
        <v/>
      </c>
      <c r="T1362" t="str" cm="1">
        <f t="array" ref="T1362">_xlfn.IFS([1]april!$AU1362=0,[1]april!T1362,[1]april!$P1362="Y",[1]april!T1362,[1]april!AI1362="N","N/A")</f>
        <v/>
      </c>
      <c r="U1362" s="94"/>
    </row>
    <row r="1363" spans="1:21" x14ac:dyDescent="0.25">
      <c r="A1363" t="str" cm="1">
        <f t="array" ref="A1363">_xlfn.IFS([1]april!$AU1363=0,[1]april!A1363,[1]april!$P1363="Y",[1]april!A1363,[1]april!P1363="N","N/A")</f>
        <v>SCNW_6_PDRP45</v>
      </c>
      <c r="B1363" t="str" cm="1">
        <f t="array" ref="B1363">_xlfn.IFS([1]april!$AU1363=0,[1]april!B1363,[1]april!$P1363="Y",[1]april!B1363,[1]april!Q1363="N","N/A")</f>
        <v>Big Creek-Ventura</v>
      </c>
      <c r="C1363" t="str" cm="1">
        <f t="array" ref="C1363">_xlfn.IFS([1]april!$AU1363=0,[1]april!C1363,[1]april!$P1363="Y",[1]april!C1363,[1]april!R1363="N","N/A")</f>
        <v>SCNW_6_PDRP45</v>
      </c>
      <c r="D1363" cm="1">
        <f t="array" ref="D1363">_xlfn.IFS([1]april!$AU1363=0,[1]april!D1363,[1]april!$P1363="Y",[1]april!D1363,[1]april!S1363="N","N/A")</f>
        <v>0.11</v>
      </c>
      <c r="E1363" cm="1">
        <f t="array" ref="E1363">_xlfn.IFS([1]april!$AU1363=0,[1]april!E1363,[1]april!$P1363="Y",[1]april!E1363,[1]april!T1363="N","N/A")</f>
        <v>2.13</v>
      </c>
      <c r="F1363" cm="1">
        <f t="array" ref="F1363">_xlfn.IFS([1]april!$AU1363=0,[1]april!F1363,[1]april!$P1363="Y",[1]april!F1363,[1]april!U1363="N","N/A")</f>
        <v>0</v>
      </c>
      <c r="G1363" cm="1">
        <f t="array" ref="G1363">_xlfn.IFS([1]april!$AU1363=0,[1]april!G1363,[1]april!$P1363="Y",[1]april!G1363,[1]april!V1363="N","N/A")</f>
        <v>0</v>
      </c>
      <c r="H1363" cm="1">
        <f t="array" ref="H1363">_xlfn.IFS([1]april!$AU1363=0,[1]april!H1363,[1]april!$P1363="Y",[1]april!H1363,[1]april!W1363="N","N/A")</f>
        <v>0.12</v>
      </c>
      <c r="I1363" cm="1">
        <f t="array" ref="I1363">_xlfn.IFS([1]april!$AU1363=0,[1]april!I1363,[1]april!$P1363="Y",[1]april!I1363,[1]april!X1363="N","N/A")</f>
        <v>0</v>
      </c>
      <c r="J1363" cm="1">
        <f t="array" ref="J1363">_xlfn.IFS([1]april!$AU1363=0,[1]april!J1363,[1]april!$P1363="Y",[1]april!J1363,[1]april!Y1363="N","N/A")</f>
        <v>0</v>
      </c>
      <c r="K1363" cm="1">
        <f t="array" ref="K1363">_xlfn.IFS([1]april!$AU1363=0,[1]april!K1363,[1]april!$P1363="Y",[1]april!K1363,[1]april!Z1363="N","N/A")</f>
        <v>0</v>
      </c>
      <c r="L1363" cm="1">
        <f t="array" ref="L1363">_xlfn.IFS([1]april!$AU1363=0,[1]april!L1363,[1]april!$P1363="Y",[1]april!L1363,[1]april!AA1363="N","N/A")</f>
        <v>0</v>
      </c>
      <c r="M1363" cm="1">
        <f t="array" ref="M1363">_xlfn.IFS([1]april!$AU1363=0,[1]april!M1363,[1]april!$P1363="Y",[1]april!M1363,[1]april!AB1363="N","N/A")</f>
        <v>0</v>
      </c>
      <c r="N1363" cm="1">
        <f t="array" ref="N1363">_xlfn.IFS([1]april!$AU1363=0,[1]april!N1363,[1]april!$P1363="Y",[1]april!N1363,[1]april!AC1363="N","N/A")</f>
        <v>0</v>
      </c>
      <c r="O1363" cm="1">
        <f t="array" ref="O1363">_xlfn.IFS([1]april!$AU1363=0,[1]april!O1363,[1]april!$P1363="Y",[1]april!O1363,[1]april!AD1363="N","N/A")</f>
        <v>0</v>
      </c>
      <c r="P1363" t="str" cm="1">
        <f t="array" ref="P1363">_xlfn.IFS([1]april!$AU1363=0,[1]april!P1363,[1]april!$P1363="Y",[1]april!P1363,[1]april!AE1363="N","N/A")</f>
        <v>Y</v>
      </c>
      <c r="Q1363" t="str" cm="1">
        <f t="array" ref="Q1363">_xlfn.IFS([1]april!$AU1363=0,[1]april!Q1363,[1]april!$P1363="Y",[1]april!Q1363,[1]april!AF1363="N","N/A")</f>
        <v>South</v>
      </c>
      <c r="R1363" t="str" cm="1">
        <f t="array" ref="R1363">_xlfn.IFS([1]april!$AU1363=0,[1]april!R1363,[1]april!$P1363="Y",[1]april!R1363,[1]april!AG1363="N","N/A")</f>
        <v>FC</v>
      </c>
      <c r="S1363" t="str" cm="1">
        <f t="array" ref="S1363">_xlfn.IFS([1]april!$AU1363=0,[1]april!S1363,[1]april!$P1363="Y",[1]april!S1363,[1]april!AH1363="N","N/A")</f>
        <v/>
      </c>
      <c r="T1363" t="str" cm="1">
        <f t="array" ref="T1363">_xlfn.IFS([1]april!$AU1363=0,[1]april!T1363,[1]april!$P1363="Y",[1]april!T1363,[1]april!AI1363="N","N/A")</f>
        <v/>
      </c>
      <c r="U1363" s="94"/>
    </row>
    <row r="1364" spans="1:21" x14ac:dyDescent="0.25">
      <c r="A1364" t="str" cm="1">
        <f t="array" ref="A1364">_xlfn.IFS([1]april!$AU1364=0,[1]april!A1364,[1]april!$P1364="Y",[1]april!A1364,[1]april!P1364="N","N/A")</f>
        <v>SCNW_6_PDRP46</v>
      </c>
      <c r="B1364" t="str" cm="1">
        <f t="array" ref="B1364">_xlfn.IFS([1]april!$AU1364=0,[1]april!B1364,[1]april!$P1364="Y",[1]april!B1364,[1]april!Q1364="N","N/A")</f>
        <v>Big Creek-Ventura</v>
      </c>
      <c r="C1364" t="str" cm="1">
        <f t="array" ref="C1364">_xlfn.IFS([1]april!$AU1364=0,[1]april!C1364,[1]april!$P1364="Y",[1]april!C1364,[1]april!R1364="N","N/A")</f>
        <v>SCNW_6_PDRP46</v>
      </c>
      <c r="D1364" t="str" cm="1">
        <f t="array" ref="D1364">_xlfn.IFS([1]april!$AU1364=0,[1]april!D1364,[1]april!$P1364="Y",[1]april!D1364,[1]april!S1364="N","N/A")</f>
        <v/>
      </c>
      <c r="E1364" t="str" cm="1">
        <f t="array" ref="E1364">_xlfn.IFS([1]april!$AU1364=0,[1]april!E1364,[1]april!$P1364="Y",[1]april!E1364,[1]april!T1364="N","N/A")</f>
        <v/>
      </c>
      <c r="F1364" cm="1">
        <f t="array" ref="F1364">_xlfn.IFS([1]april!$AU1364=0,[1]april!F1364,[1]april!$P1364="Y",[1]april!F1364,[1]april!U1364="N","N/A")</f>
        <v>0.11</v>
      </c>
      <c r="G1364" cm="1">
        <f t="array" ref="G1364">_xlfn.IFS([1]april!$AU1364=0,[1]april!G1364,[1]april!$P1364="Y",[1]april!G1364,[1]april!V1364="N","N/A")</f>
        <v>0.47</v>
      </c>
      <c r="H1364" cm="1">
        <f t="array" ref="H1364">_xlfn.IFS([1]april!$AU1364=0,[1]april!H1364,[1]april!$P1364="Y",[1]april!H1364,[1]april!W1364="N","N/A")</f>
        <v>0</v>
      </c>
      <c r="I1364" cm="1">
        <f t="array" ref="I1364">_xlfn.IFS([1]april!$AU1364=0,[1]april!I1364,[1]april!$P1364="Y",[1]april!I1364,[1]april!X1364="N","N/A")</f>
        <v>0.13</v>
      </c>
      <c r="J1364" cm="1">
        <f t="array" ref="J1364">_xlfn.IFS([1]april!$AU1364=0,[1]april!J1364,[1]april!$P1364="Y",[1]april!J1364,[1]april!Y1364="N","N/A")</f>
        <v>0</v>
      </c>
      <c r="K1364" cm="1">
        <f t="array" ref="K1364">_xlfn.IFS([1]april!$AU1364=0,[1]april!K1364,[1]april!$P1364="Y",[1]april!K1364,[1]april!Z1364="N","N/A")</f>
        <v>0</v>
      </c>
      <c r="L1364" cm="1">
        <f t="array" ref="L1364">_xlfn.IFS([1]april!$AU1364=0,[1]april!L1364,[1]april!$P1364="Y",[1]april!L1364,[1]april!AA1364="N","N/A")</f>
        <v>0</v>
      </c>
      <c r="M1364" cm="1">
        <f t="array" ref="M1364">_xlfn.IFS([1]april!$AU1364=0,[1]april!M1364,[1]april!$P1364="Y",[1]april!M1364,[1]april!AB1364="N","N/A")</f>
        <v>0</v>
      </c>
      <c r="N1364" cm="1">
        <f t="array" ref="N1364">_xlfn.IFS([1]april!$AU1364=0,[1]april!N1364,[1]april!$P1364="Y",[1]april!N1364,[1]april!AC1364="N","N/A")</f>
        <v>0</v>
      </c>
      <c r="O1364" cm="1">
        <f t="array" ref="O1364">_xlfn.IFS([1]april!$AU1364=0,[1]april!O1364,[1]april!$P1364="Y",[1]april!O1364,[1]april!AD1364="N","N/A")</f>
        <v>0</v>
      </c>
      <c r="P1364" t="str" cm="1">
        <f t="array" ref="P1364">_xlfn.IFS([1]april!$AU1364=0,[1]april!P1364,[1]april!$P1364="Y",[1]april!P1364,[1]april!AE1364="N","N/A")</f>
        <v>Y</v>
      </c>
      <c r="Q1364" t="str" cm="1">
        <f t="array" ref="Q1364">_xlfn.IFS([1]april!$AU1364=0,[1]april!Q1364,[1]april!$P1364="Y",[1]april!Q1364,[1]april!AF1364="N","N/A")</f>
        <v>South</v>
      </c>
      <c r="R1364" t="str" cm="1">
        <f t="array" ref="R1364">_xlfn.IFS([1]april!$AU1364=0,[1]april!R1364,[1]april!$P1364="Y",[1]april!R1364,[1]april!AG1364="N","N/A")</f>
        <v>FC</v>
      </c>
      <c r="S1364" t="str" cm="1">
        <f t="array" ref="S1364">_xlfn.IFS([1]april!$AU1364=0,[1]april!S1364,[1]april!$P1364="Y",[1]april!S1364,[1]april!AH1364="N","N/A")</f>
        <v/>
      </c>
      <c r="T1364" t="str" cm="1">
        <f t="array" ref="T1364">_xlfn.IFS([1]april!$AU1364=0,[1]april!T1364,[1]april!$P1364="Y",[1]april!T1364,[1]april!AI1364="N","N/A")</f>
        <v/>
      </c>
      <c r="U1364" s="94"/>
    </row>
    <row r="1365" spans="1:21" x14ac:dyDescent="0.25">
      <c r="A1365" t="str" cm="1">
        <f t="array" ref="A1365">_xlfn.IFS([1]april!$AU1365=0,[1]april!A1365,[1]april!$P1365="Y",[1]april!A1365,[1]april!P1365="N","N/A")</f>
        <v>SCNW_6_PDRP47</v>
      </c>
      <c r="B1365" t="str" cm="1">
        <f t="array" ref="B1365">_xlfn.IFS([1]april!$AU1365=0,[1]april!B1365,[1]april!$P1365="Y",[1]april!B1365,[1]april!Q1365="N","N/A")</f>
        <v>Big Creek-Ventura</v>
      </c>
      <c r="C1365" t="str" cm="1">
        <f t="array" ref="C1365">_xlfn.IFS([1]april!$AU1365=0,[1]april!C1365,[1]april!$P1365="Y",[1]april!C1365,[1]april!R1365="N","N/A")</f>
        <v>SCNW_6_PDRP47</v>
      </c>
      <c r="D1365" cm="1">
        <f t="array" ref="D1365">_xlfn.IFS([1]april!$AU1365=0,[1]april!D1365,[1]april!$P1365="Y",[1]april!D1365,[1]april!S1365="N","N/A")</f>
        <v>0.1</v>
      </c>
      <c r="E1365" cm="1">
        <f t="array" ref="E1365">_xlfn.IFS([1]april!$AU1365=0,[1]april!E1365,[1]april!$P1365="Y",[1]april!E1365,[1]april!T1365="N","N/A")</f>
        <v>0</v>
      </c>
      <c r="F1365" cm="1">
        <f t="array" ref="F1365">_xlfn.IFS([1]april!$AU1365=0,[1]april!F1365,[1]april!$P1365="Y",[1]april!F1365,[1]april!U1365="N","N/A")</f>
        <v>0.41</v>
      </c>
      <c r="G1365" cm="1">
        <f t="array" ref="G1365">_xlfn.IFS([1]april!$AU1365=0,[1]april!G1365,[1]april!$P1365="Y",[1]april!G1365,[1]april!V1365="N","N/A")</f>
        <v>0</v>
      </c>
      <c r="H1365" cm="1">
        <f t="array" ref="H1365">_xlfn.IFS([1]april!$AU1365=0,[1]april!H1365,[1]april!$P1365="Y",[1]april!H1365,[1]april!W1365="N","N/A")</f>
        <v>0</v>
      </c>
      <c r="I1365" cm="1">
        <f t="array" ref="I1365">_xlfn.IFS([1]april!$AU1365=0,[1]april!I1365,[1]april!$P1365="Y",[1]april!I1365,[1]april!X1365="N","N/A")</f>
        <v>0</v>
      </c>
      <c r="J1365" cm="1">
        <f t="array" ref="J1365">_xlfn.IFS([1]april!$AU1365=0,[1]april!J1365,[1]april!$P1365="Y",[1]april!J1365,[1]april!Y1365="N","N/A")</f>
        <v>0</v>
      </c>
      <c r="K1365" cm="1">
        <f t="array" ref="K1365">_xlfn.IFS([1]april!$AU1365=0,[1]april!K1365,[1]april!$P1365="Y",[1]april!K1365,[1]april!Z1365="N","N/A")</f>
        <v>0</v>
      </c>
      <c r="L1365" cm="1">
        <f t="array" ref="L1365">_xlfn.IFS([1]april!$AU1365=0,[1]april!L1365,[1]april!$P1365="Y",[1]april!L1365,[1]april!AA1365="N","N/A")</f>
        <v>0</v>
      </c>
      <c r="M1365" cm="1">
        <f t="array" ref="M1365">_xlfn.IFS([1]april!$AU1365=0,[1]april!M1365,[1]april!$P1365="Y",[1]april!M1365,[1]april!AB1365="N","N/A")</f>
        <v>0</v>
      </c>
      <c r="N1365" cm="1">
        <f t="array" ref="N1365">_xlfn.IFS([1]april!$AU1365=0,[1]april!N1365,[1]april!$P1365="Y",[1]april!N1365,[1]april!AC1365="N","N/A")</f>
        <v>0</v>
      </c>
      <c r="O1365" cm="1">
        <f t="array" ref="O1365">_xlfn.IFS([1]april!$AU1365=0,[1]april!O1365,[1]april!$P1365="Y",[1]april!O1365,[1]april!AD1365="N","N/A")</f>
        <v>0</v>
      </c>
      <c r="P1365" t="str" cm="1">
        <f t="array" ref="P1365">_xlfn.IFS([1]april!$AU1365=0,[1]april!P1365,[1]april!$P1365="Y",[1]april!P1365,[1]april!AE1365="N","N/A")</f>
        <v>Y</v>
      </c>
      <c r="Q1365" t="str" cm="1">
        <f t="array" ref="Q1365">_xlfn.IFS([1]april!$AU1365=0,[1]april!Q1365,[1]april!$P1365="Y",[1]april!Q1365,[1]april!AF1365="N","N/A")</f>
        <v>South</v>
      </c>
      <c r="R1365" t="str" cm="1">
        <f t="array" ref="R1365">_xlfn.IFS([1]april!$AU1365=0,[1]april!R1365,[1]april!$P1365="Y",[1]april!R1365,[1]april!AG1365="N","N/A")</f>
        <v>FC</v>
      </c>
      <c r="S1365" t="str" cm="1">
        <f t="array" ref="S1365">_xlfn.IFS([1]april!$AU1365=0,[1]april!S1365,[1]april!$P1365="Y",[1]april!S1365,[1]april!AH1365="N","N/A")</f>
        <v/>
      </c>
      <c r="T1365" t="str" cm="1">
        <f t="array" ref="T1365">_xlfn.IFS([1]april!$AU1365=0,[1]april!T1365,[1]april!$P1365="Y",[1]april!T1365,[1]april!AI1365="N","N/A")</f>
        <v/>
      </c>
      <c r="U1365" s="94"/>
    </row>
    <row r="1366" spans="1:21" x14ac:dyDescent="0.25">
      <c r="A1366" t="str" cm="1">
        <f t="array" ref="A1366">_xlfn.IFS([1]april!$AU1366=0,[1]april!A1366,[1]april!$P1366="Y",[1]april!A1366,[1]april!P1366="N","N/A")</f>
        <v>SCNW_6_PDRP48</v>
      </c>
      <c r="B1366" t="str" cm="1">
        <f t="array" ref="B1366">_xlfn.IFS([1]april!$AU1366=0,[1]april!B1366,[1]april!$P1366="Y",[1]april!B1366,[1]april!Q1366="N","N/A")</f>
        <v>Big Creek-Ventura</v>
      </c>
      <c r="C1366" t="str" cm="1">
        <f t="array" ref="C1366">_xlfn.IFS([1]april!$AU1366=0,[1]april!C1366,[1]april!$P1366="Y",[1]april!C1366,[1]april!R1366="N","N/A")</f>
        <v>SCNW_6_PDRP48</v>
      </c>
      <c r="D1366" cm="1">
        <f t="array" ref="D1366">_xlfn.IFS([1]april!$AU1366=0,[1]april!D1366,[1]april!$P1366="Y",[1]april!D1366,[1]april!S1366="N","N/A")</f>
        <v>0.31</v>
      </c>
      <c r="E1366" cm="1">
        <f t="array" ref="E1366">_xlfn.IFS([1]april!$AU1366=0,[1]april!E1366,[1]april!$P1366="Y",[1]april!E1366,[1]april!T1366="N","N/A")</f>
        <v>0.99</v>
      </c>
      <c r="F1366" cm="1">
        <f t="array" ref="F1366">_xlfn.IFS([1]april!$AU1366=0,[1]april!F1366,[1]april!$P1366="Y",[1]april!F1366,[1]april!U1366="N","N/A")</f>
        <v>0</v>
      </c>
      <c r="G1366" cm="1">
        <f t="array" ref="G1366">_xlfn.IFS([1]april!$AU1366=0,[1]april!G1366,[1]april!$P1366="Y",[1]april!G1366,[1]april!V1366="N","N/A")</f>
        <v>0</v>
      </c>
      <c r="H1366" cm="1">
        <f t="array" ref="H1366">_xlfn.IFS([1]april!$AU1366=0,[1]april!H1366,[1]april!$P1366="Y",[1]april!H1366,[1]april!W1366="N","N/A")</f>
        <v>0.11</v>
      </c>
      <c r="I1366" cm="1">
        <f t="array" ref="I1366">_xlfn.IFS([1]april!$AU1366=0,[1]april!I1366,[1]april!$P1366="Y",[1]april!I1366,[1]april!X1366="N","N/A")</f>
        <v>0.49</v>
      </c>
      <c r="J1366" cm="1">
        <f t="array" ref="J1366">_xlfn.IFS([1]april!$AU1366=0,[1]april!J1366,[1]april!$P1366="Y",[1]april!J1366,[1]april!Y1366="N","N/A")</f>
        <v>0</v>
      </c>
      <c r="K1366" cm="1">
        <f t="array" ref="K1366">_xlfn.IFS([1]april!$AU1366=0,[1]april!K1366,[1]april!$P1366="Y",[1]april!K1366,[1]april!Z1366="N","N/A")</f>
        <v>0</v>
      </c>
      <c r="L1366" cm="1">
        <f t="array" ref="L1366">_xlfn.IFS([1]april!$AU1366=0,[1]april!L1366,[1]april!$P1366="Y",[1]april!L1366,[1]april!AA1366="N","N/A")</f>
        <v>0</v>
      </c>
      <c r="M1366" cm="1">
        <f t="array" ref="M1366">_xlfn.IFS([1]april!$AU1366=0,[1]april!M1366,[1]april!$P1366="Y",[1]april!M1366,[1]april!AB1366="N","N/A")</f>
        <v>0</v>
      </c>
      <c r="N1366" cm="1">
        <f t="array" ref="N1366">_xlfn.IFS([1]april!$AU1366=0,[1]april!N1366,[1]april!$P1366="Y",[1]april!N1366,[1]april!AC1366="N","N/A")</f>
        <v>0</v>
      </c>
      <c r="O1366" cm="1">
        <f t="array" ref="O1366">_xlfn.IFS([1]april!$AU1366=0,[1]april!O1366,[1]april!$P1366="Y",[1]april!O1366,[1]april!AD1366="N","N/A")</f>
        <v>0</v>
      </c>
      <c r="P1366" t="str" cm="1">
        <f t="array" ref="P1366">_xlfn.IFS([1]april!$AU1366=0,[1]april!P1366,[1]april!$P1366="Y",[1]april!P1366,[1]april!AE1366="N","N/A")</f>
        <v>Y</v>
      </c>
      <c r="Q1366" t="str" cm="1">
        <f t="array" ref="Q1366">_xlfn.IFS([1]april!$AU1366=0,[1]april!Q1366,[1]april!$P1366="Y",[1]april!Q1366,[1]april!AF1366="N","N/A")</f>
        <v>South</v>
      </c>
      <c r="R1366" t="str" cm="1">
        <f t="array" ref="R1366">_xlfn.IFS([1]april!$AU1366=0,[1]april!R1366,[1]april!$P1366="Y",[1]april!R1366,[1]april!AG1366="N","N/A")</f>
        <v>FC</v>
      </c>
      <c r="S1366" t="str" cm="1">
        <f t="array" ref="S1366">_xlfn.IFS([1]april!$AU1366=0,[1]april!S1366,[1]april!$P1366="Y",[1]april!S1366,[1]april!AH1366="N","N/A")</f>
        <v/>
      </c>
      <c r="T1366" t="str" cm="1">
        <f t="array" ref="T1366">_xlfn.IFS([1]april!$AU1366=0,[1]april!T1366,[1]april!$P1366="Y",[1]april!T1366,[1]april!AI1366="N","N/A")</f>
        <v/>
      </c>
      <c r="U1366" s="94"/>
    </row>
    <row r="1367" spans="1:21" x14ac:dyDescent="0.25">
      <c r="A1367" t="str" cm="1">
        <f t="array" ref="A1367">_xlfn.IFS([1]april!$AU1367=0,[1]april!A1367,[1]april!$P1367="Y",[1]april!A1367,[1]april!P1367="N","N/A")</f>
        <v>SCNW_6_PDRP49</v>
      </c>
      <c r="B1367" t="str" cm="1">
        <f t="array" ref="B1367">_xlfn.IFS([1]april!$AU1367=0,[1]april!B1367,[1]april!$P1367="Y",[1]april!B1367,[1]april!Q1367="N","N/A")</f>
        <v>Big Creek-Ventura</v>
      </c>
      <c r="C1367" t="str" cm="1">
        <f t="array" ref="C1367">_xlfn.IFS([1]april!$AU1367=0,[1]april!C1367,[1]april!$P1367="Y",[1]april!C1367,[1]april!R1367="N","N/A")</f>
        <v>SCNW_6_PDRP49</v>
      </c>
      <c r="D1367" cm="1">
        <f t="array" ref="D1367">_xlfn.IFS([1]april!$AU1367=0,[1]april!D1367,[1]april!$P1367="Y",[1]april!D1367,[1]april!S1367="N","N/A")</f>
        <v>0.19</v>
      </c>
      <c r="E1367" cm="1">
        <f t="array" ref="E1367">_xlfn.IFS([1]april!$AU1367=0,[1]april!E1367,[1]april!$P1367="Y",[1]april!E1367,[1]april!T1367="N","N/A")</f>
        <v>0.99</v>
      </c>
      <c r="F1367" cm="1">
        <f t="array" ref="F1367">_xlfn.IFS([1]april!$AU1367=0,[1]april!F1367,[1]april!$P1367="Y",[1]april!F1367,[1]april!U1367="N","N/A")</f>
        <v>0.99</v>
      </c>
      <c r="G1367" cm="1">
        <f t="array" ref="G1367">_xlfn.IFS([1]april!$AU1367=0,[1]april!G1367,[1]april!$P1367="Y",[1]april!G1367,[1]april!V1367="N","N/A")</f>
        <v>0.99</v>
      </c>
      <c r="H1367" cm="1">
        <f t="array" ref="H1367">_xlfn.IFS([1]april!$AU1367=0,[1]april!H1367,[1]april!$P1367="Y",[1]april!H1367,[1]april!W1367="N","N/A")</f>
        <v>0.99</v>
      </c>
      <c r="I1367" cm="1">
        <f t="array" ref="I1367">_xlfn.IFS([1]april!$AU1367=0,[1]april!I1367,[1]april!$P1367="Y",[1]april!I1367,[1]april!X1367="N","N/A")</f>
        <v>0.99</v>
      </c>
      <c r="J1367" cm="1">
        <f t="array" ref="J1367">_xlfn.IFS([1]april!$AU1367=0,[1]april!J1367,[1]april!$P1367="Y",[1]april!J1367,[1]april!Y1367="N","N/A")</f>
        <v>0</v>
      </c>
      <c r="K1367" cm="1">
        <f t="array" ref="K1367">_xlfn.IFS([1]april!$AU1367=0,[1]april!K1367,[1]april!$P1367="Y",[1]april!K1367,[1]april!Z1367="N","N/A")</f>
        <v>0</v>
      </c>
      <c r="L1367" cm="1">
        <f t="array" ref="L1367">_xlfn.IFS([1]april!$AU1367=0,[1]april!L1367,[1]april!$P1367="Y",[1]april!L1367,[1]april!AA1367="N","N/A")</f>
        <v>0</v>
      </c>
      <c r="M1367" cm="1">
        <f t="array" ref="M1367">_xlfn.IFS([1]april!$AU1367=0,[1]april!M1367,[1]april!$P1367="Y",[1]april!M1367,[1]april!AB1367="N","N/A")</f>
        <v>0</v>
      </c>
      <c r="N1367" cm="1">
        <f t="array" ref="N1367">_xlfn.IFS([1]april!$AU1367=0,[1]april!N1367,[1]april!$P1367="Y",[1]april!N1367,[1]april!AC1367="N","N/A")</f>
        <v>0</v>
      </c>
      <c r="O1367" cm="1">
        <f t="array" ref="O1367">_xlfn.IFS([1]april!$AU1367=0,[1]april!O1367,[1]april!$P1367="Y",[1]april!O1367,[1]april!AD1367="N","N/A")</f>
        <v>0</v>
      </c>
      <c r="P1367" t="str" cm="1">
        <f t="array" ref="P1367">_xlfn.IFS([1]april!$AU1367=0,[1]april!P1367,[1]april!$P1367="Y",[1]april!P1367,[1]april!AE1367="N","N/A")</f>
        <v>Y</v>
      </c>
      <c r="Q1367" t="str" cm="1">
        <f t="array" ref="Q1367">_xlfn.IFS([1]april!$AU1367=0,[1]april!Q1367,[1]april!$P1367="Y",[1]april!Q1367,[1]april!AF1367="N","N/A")</f>
        <v>South</v>
      </c>
      <c r="R1367" t="str" cm="1">
        <f t="array" ref="R1367">_xlfn.IFS([1]april!$AU1367=0,[1]april!R1367,[1]april!$P1367="Y",[1]april!R1367,[1]april!AG1367="N","N/A")</f>
        <v>FC</v>
      </c>
      <c r="S1367" t="str" cm="1">
        <f t="array" ref="S1367">_xlfn.IFS([1]april!$AU1367=0,[1]april!S1367,[1]april!$P1367="Y",[1]april!S1367,[1]april!AH1367="N","N/A")</f>
        <v/>
      </c>
      <c r="T1367" t="str" cm="1">
        <f t="array" ref="T1367">_xlfn.IFS([1]april!$AU1367=0,[1]april!T1367,[1]april!$P1367="Y",[1]april!T1367,[1]april!AI1367="N","N/A")</f>
        <v/>
      </c>
      <c r="U1367" s="94"/>
    </row>
    <row r="1368" spans="1:21" x14ac:dyDescent="0.25">
      <c r="A1368" t="str" cm="1">
        <f t="array" ref="A1368">_xlfn.IFS([1]april!$AU1368=0,[1]april!A1368,[1]april!$P1368="Y",[1]april!A1368,[1]april!P1368="N","N/A")</f>
        <v>SCNW_6_PDRP50</v>
      </c>
      <c r="B1368" t="str" cm="1">
        <f t="array" ref="B1368">_xlfn.IFS([1]april!$AU1368=0,[1]april!B1368,[1]april!$P1368="Y",[1]april!B1368,[1]april!Q1368="N","N/A")</f>
        <v>Big Creek-Ventura</v>
      </c>
      <c r="C1368" t="str" cm="1">
        <f t="array" ref="C1368">_xlfn.IFS([1]april!$AU1368=0,[1]april!C1368,[1]april!$P1368="Y",[1]april!C1368,[1]april!R1368="N","N/A")</f>
        <v>SCNW_6_PDRP50</v>
      </c>
      <c r="D1368" cm="1">
        <f t="array" ref="D1368">_xlfn.IFS([1]april!$AU1368=0,[1]april!D1368,[1]april!$P1368="Y",[1]april!D1368,[1]april!S1368="N","N/A")</f>
        <v>0.1</v>
      </c>
      <c r="E1368" cm="1">
        <f t="array" ref="E1368">_xlfn.IFS([1]april!$AU1368=0,[1]april!E1368,[1]april!$P1368="Y",[1]april!E1368,[1]april!T1368="N","N/A")</f>
        <v>0.99</v>
      </c>
      <c r="F1368" cm="1">
        <f t="array" ref="F1368">_xlfn.IFS([1]april!$AU1368=0,[1]april!F1368,[1]april!$P1368="Y",[1]april!F1368,[1]april!U1368="N","N/A")</f>
        <v>0.99</v>
      </c>
      <c r="G1368" cm="1">
        <f t="array" ref="G1368">_xlfn.IFS([1]april!$AU1368=0,[1]april!G1368,[1]april!$P1368="Y",[1]april!G1368,[1]april!V1368="N","N/A")</f>
        <v>0.99</v>
      </c>
      <c r="H1368" cm="1">
        <f t="array" ref="H1368">_xlfn.IFS([1]april!$AU1368=0,[1]april!H1368,[1]april!$P1368="Y",[1]april!H1368,[1]april!W1368="N","N/A")</f>
        <v>0</v>
      </c>
      <c r="I1368" cm="1">
        <f t="array" ref="I1368">_xlfn.IFS([1]april!$AU1368=0,[1]april!I1368,[1]april!$P1368="Y",[1]april!I1368,[1]april!X1368="N","N/A")</f>
        <v>0.99</v>
      </c>
      <c r="J1368" cm="1">
        <f t="array" ref="J1368">_xlfn.IFS([1]april!$AU1368=0,[1]april!J1368,[1]april!$P1368="Y",[1]april!J1368,[1]april!Y1368="N","N/A")</f>
        <v>0</v>
      </c>
      <c r="K1368" cm="1">
        <f t="array" ref="K1368">_xlfn.IFS([1]april!$AU1368=0,[1]april!K1368,[1]april!$P1368="Y",[1]april!K1368,[1]april!Z1368="N","N/A")</f>
        <v>0</v>
      </c>
      <c r="L1368" cm="1">
        <f t="array" ref="L1368">_xlfn.IFS([1]april!$AU1368=0,[1]april!L1368,[1]april!$P1368="Y",[1]april!L1368,[1]april!AA1368="N","N/A")</f>
        <v>0</v>
      </c>
      <c r="M1368" cm="1">
        <f t="array" ref="M1368">_xlfn.IFS([1]april!$AU1368=0,[1]april!M1368,[1]april!$P1368="Y",[1]april!M1368,[1]april!AB1368="N","N/A")</f>
        <v>0</v>
      </c>
      <c r="N1368" cm="1">
        <f t="array" ref="N1368">_xlfn.IFS([1]april!$AU1368=0,[1]april!N1368,[1]april!$P1368="Y",[1]april!N1368,[1]april!AC1368="N","N/A")</f>
        <v>0</v>
      </c>
      <c r="O1368" cm="1">
        <f t="array" ref="O1368">_xlfn.IFS([1]april!$AU1368=0,[1]april!O1368,[1]april!$P1368="Y",[1]april!O1368,[1]april!AD1368="N","N/A")</f>
        <v>0</v>
      </c>
      <c r="P1368" t="str" cm="1">
        <f t="array" ref="P1368">_xlfn.IFS([1]april!$AU1368=0,[1]april!P1368,[1]april!$P1368="Y",[1]april!P1368,[1]april!AE1368="N","N/A")</f>
        <v>Y</v>
      </c>
      <c r="Q1368" t="str" cm="1">
        <f t="array" ref="Q1368">_xlfn.IFS([1]april!$AU1368=0,[1]april!Q1368,[1]april!$P1368="Y",[1]april!Q1368,[1]april!AF1368="N","N/A")</f>
        <v>South</v>
      </c>
      <c r="R1368" t="str" cm="1">
        <f t="array" ref="R1368">_xlfn.IFS([1]april!$AU1368=0,[1]april!R1368,[1]april!$P1368="Y",[1]april!R1368,[1]april!AG1368="N","N/A")</f>
        <v>FC</v>
      </c>
      <c r="S1368" t="str" cm="1">
        <f t="array" ref="S1368">_xlfn.IFS([1]april!$AU1368=0,[1]april!S1368,[1]april!$P1368="Y",[1]april!S1368,[1]april!AH1368="N","N/A")</f>
        <v/>
      </c>
      <c r="T1368" t="str" cm="1">
        <f t="array" ref="T1368">_xlfn.IFS([1]april!$AU1368=0,[1]april!T1368,[1]april!$P1368="Y",[1]april!T1368,[1]april!AI1368="N","N/A")</f>
        <v/>
      </c>
      <c r="U1368" s="94"/>
    </row>
    <row r="1369" spans="1:21" x14ac:dyDescent="0.25">
      <c r="A1369" t="str" cm="1">
        <f t="array" ref="A1369">_xlfn.IFS([1]april!$AU1369=0,[1]april!A1369,[1]april!$P1369="Y",[1]april!A1369,[1]april!P1369="N","N/A")</f>
        <v>SCNW_6_PDRP51</v>
      </c>
      <c r="B1369" t="str" cm="1">
        <f t="array" ref="B1369">_xlfn.IFS([1]april!$AU1369=0,[1]april!B1369,[1]april!$P1369="Y",[1]april!B1369,[1]april!Q1369="N","N/A")</f>
        <v>Big Creek-Ventura</v>
      </c>
      <c r="C1369" t="str" cm="1">
        <f t="array" ref="C1369">_xlfn.IFS([1]april!$AU1369=0,[1]april!C1369,[1]april!$P1369="Y",[1]april!C1369,[1]april!R1369="N","N/A")</f>
        <v>SCNW_6_PDRP51</v>
      </c>
      <c r="D1369" t="str" cm="1">
        <f t="array" ref="D1369">_xlfn.IFS([1]april!$AU1369=0,[1]april!D1369,[1]april!$P1369="Y",[1]april!D1369,[1]april!S1369="N","N/A")</f>
        <v/>
      </c>
      <c r="E1369" t="str" cm="1">
        <f t="array" ref="E1369">_xlfn.IFS([1]april!$AU1369=0,[1]april!E1369,[1]april!$P1369="Y",[1]april!E1369,[1]april!T1369="N","N/A")</f>
        <v/>
      </c>
      <c r="F1369" t="str" cm="1">
        <f t="array" ref="F1369">_xlfn.IFS([1]april!$AU1369=0,[1]april!F1369,[1]april!$P1369="Y",[1]april!F1369,[1]april!U1369="N","N/A")</f>
        <v/>
      </c>
      <c r="G1369" cm="1">
        <f t="array" ref="G1369">_xlfn.IFS([1]april!$AU1369=0,[1]april!G1369,[1]april!$P1369="Y",[1]april!G1369,[1]april!V1369="N","N/A")</f>
        <v>0.1</v>
      </c>
      <c r="H1369" cm="1">
        <f t="array" ref="H1369">_xlfn.IFS([1]april!$AU1369=0,[1]april!H1369,[1]april!$P1369="Y",[1]april!H1369,[1]april!W1369="N","N/A")</f>
        <v>0.62</v>
      </c>
      <c r="I1369" cm="1">
        <f t="array" ref="I1369">_xlfn.IFS([1]april!$AU1369=0,[1]april!I1369,[1]april!$P1369="Y",[1]april!I1369,[1]april!X1369="N","N/A")</f>
        <v>0</v>
      </c>
      <c r="J1369" cm="1">
        <f t="array" ref="J1369">_xlfn.IFS([1]april!$AU1369=0,[1]april!J1369,[1]april!$P1369="Y",[1]april!J1369,[1]april!Y1369="N","N/A")</f>
        <v>0</v>
      </c>
      <c r="K1369" cm="1">
        <f t="array" ref="K1369">_xlfn.IFS([1]april!$AU1369=0,[1]april!K1369,[1]april!$P1369="Y",[1]april!K1369,[1]april!Z1369="N","N/A")</f>
        <v>0</v>
      </c>
      <c r="L1369" cm="1">
        <f t="array" ref="L1369">_xlfn.IFS([1]april!$AU1369=0,[1]april!L1369,[1]april!$P1369="Y",[1]april!L1369,[1]april!AA1369="N","N/A")</f>
        <v>0</v>
      </c>
      <c r="M1369" cm="1">
        <f t="array" ref="M1369">_xlfn.IFS([1]april!$AU1369=0,[1]april!M1369,[1]april!$P1369="Y",[1]april!M1369,[1]april!AB1369="N","N/A")</f>
        <v>0</v>
      </c>
      <c r="N1369" cm="1">
        <f t="array" ref="N1369">_xlfn.IFS([1]april!$AU1369=0,[1]april!N1369,[1]april!$P1369="Y",[1]april!N1369,[1]april!AC1369="N","N/A")</f>
        <v>0</v>
      </c>
      <c r="O1369" cm="1">
        <f t="array" ref="O1369">_xlfn.IFS([1]april!$AU1369=0,[1]april!O1369,[1]april!$P1369="Y",[1]april!O1369,[1]april!AD1369="N","N/A")</f>
        <v>0</v>
      </c>
      <c r="P1369" t="str" cm="1">
        <f t="array" ref="P1369">_xlfn.IFS([1]april!$AU1369=0,[1]april!P1369,[1]april!$P1369="Y",[1]april!P1369,[1]april!AE1369="N","N/A")</f>
        <v>Y</v>
      </c>
      <c r="Q1369" t="str" cm="1">
        <f t="array" ref="Q1369">_xlfn.IFS([1]april!$AU1369=0,[1]april!Q1369,[1]april!$P1369="Y",[1]april!Q1369,[1]april!AF1369="N","N/A")</f>
        <v>South</v>
      </c>
      <c r="R1369" t="str" cm="1">
        <f t="array" ref="R1369">_xlfn.IFS([1]april!$AU1369=0,[1]april!R1369,[1]april!$P1369="Y",[1]april!R1369,[1]april!AG1369="N","N/A")</f>
        <v>FC</v>
      </c>
      <c r="S1369" t="str" cm="1">
        <f t="array" ref="S1369">_xlfn.IFS([1]april!$AU1369=0,[1]april!S1369,[1]april!$P1369="Y",[1]april!S1369,[1]april!AH1369="N","N/A")</f>
        <v/>
      </c>
      <c r="T1369" t="str" cm="1">
        <f t="array" ref="T1369">_xlfn.IFS([1]april!$AU1369=0,[1]april!T1369,[1]april!$P1369="Y",[1]april!T1369,[1]april!AI1369="N","N/A")</f>
        <v/>
      </c>
      <c r="U1369" s="94"/>
    </row>
    <row r="1370" spans="1:21" x14ac:dyDescent="0.25">
      <c r="A1370" t="str" cm="1">
        <f t="array" ref="A1370">_xlfn.IFS([1]april!$AU1370=0,[1]april!A1370,[1]april!$P1370="Y",[1]april!A1370,[1]april!P1370="N","N/A")</f>
        <v>SCNW_6_PDRP59</v>
      </c>
      <c r="B1370" t="str" cm="1">
        <f t="array" ref="B1370">_xlfn.IFS([1]april!$AU1370=0,[1]april!B1370,[1]april!$P1370="Y",[1]april!B1370,[1]april!Q1370="N","N/A")</f>
        <v>Big Creek-Ventura</v>
      </c>
      <c r="C1370" t="str" cm="1">
        <f t="array" ref="C1370">_xlfn.IFS([1]april!$AU1370=0,[1]april!C1370,[1]april!$P1370="Y",[1]april!C1370,[1]april!R1370="N","N/A")</f>
        <v>VLTS_PDR_SCNW_1</v>
      </c>
      <c r="D1370" cm="1">
        <f t="array" ref="D1370">_xlfn.IFS([1]april!$AU1370=0,[1]april!D1370,[1]april!$P1370="Y",[1]april!D1370,[1]april!S1370="N","N/A")</f>
        <v>0.21</v>
      </c>
      <c r="E1370" cm="1">
        <f t="array" ref="E1370">_xlfn.IFS([1]april!$AU1370=0,[1]april!E1370,[1]april!$P1370="Y",[1]april!E1370,[1]april!T1370="N","N/A")</f>
        <v>0.21</v>
      </c>
      <c r="F1370" cm="1">
        <f t="array" ref="F1370">_xlfn.IFS([1]april!$AU1370=0,[1]april!F1370,[1]april!$P1370="Y",[1]april!F1370,[1]april!U1370="N","N/A")</f>
        <v>0.21</v>
      </c>
      <c r="G1370" cm="1">
        <f t="array" ref="G1370">_xlfn.IFS([1]april!$AU1370=0,[1]april!G1370,[1]april!$P1370="Y",[1]april!G1370,[1]april!V1370="N","N/A")</f>
        <v>0.95</v>
      </c>
      <c r="H1370" cm="1">
        <f t="array" ref="H1370">_xlfn.IFS([1]april!$AU1370=0,[1]april!H1370,[1]april!$P1370="Y",[1]april!H1370,[1]april!W1370="N","N/A")</f>
        <v>0.53</v>
      </c>
      <c r="I1370" cm="1">
        <f t="array" ref="I1370">_xlfn.IFS([1]april!$AU1370=0,[1]april!I1370,[1]april!$P1370="Y",[1]april!I1370,[1]april!X1370="N","N/A")</f>
        <v>0.5</v>
      </c>
      <c r="J1370" cm="1">
        <f t="array" ref="J1370">_xlfn.IFS([1]april!$AU1370=0,[1]april!J1370,[1]april!$P1370="Y",[1]april!J1370,[1]april!Y1370="N","N/A")</f>
        <v>0</v>
      </c>
      <c r="K1370" cm="1">
        <f t="array" ref="K1370">_xlfn.IFS([1]april!$AU1370=0,[1]april!K1370,[1]april!$P1370="Y",[1]april!K1370,[1]april!Z1370="N","N/A")</f>
        <v>0</v>
      </c>
      <c r="L1370" cm="1">
        <f t="array" ref="L1370">_xlfn.IFS([1]april!$AU1370=0,[1]april!L1370,[1]april!$P1370="Y",[1]april!L1370,[1]april!AA1370="N","N/A")</f>
        <v>0</v>
      </c>
      <c r="M1370" cm="1">
        <f t="array" ref="M1370">_xlfn.IFS([1]april!$AU1370=0,[1]april!M1370,[1]april!$P1370="Y",[1]april!M1370,[1]april!AB1370="N","N/A")</f>
        <v>0</v>
      </c>
      <c r="N1370" cm="1">
        <f t="array" ref="N1370">_xlfn.IFS([1]april!$AU1370=0,[1]april!N1370,[1]april!$P1370="Y",[1]april!N1370,[1]april!AC1370="N","N/A")</f>
        <v>0</v>
      </c>
      <c r="O1370" cm="1">
        <f t="array" ref="O1370">_xlfn.IFS([1]april!$AU1370=0,[1]april!O1370,[1]april!$P1370="Y",[1]april!O1370,[1]april!AD1370="N","N/A")</f>
        <v>0</v>
      </c>
      <c r="P1370" t="str" cm="1">
        <f t="array" ref="P1370">_xlfn.IFS([1]april!$AU1370=0,[1]april!P1370,[1]april!$P1370="Y",[1]april!P1370,[1]april!AE1370="N","N/A")</f>
        <v>Y</v>
      </c>
      <c r="Q1370" t="str" cm="1">
        <f t="array" ref="Q1370">_xlfn.IFS([1]april!$AU1370=0,[1]april!Q1370,[1]april!$P1370="Y",[1]april!Q1370,[1]april!AF1370="N","N/A")</f>
        <v>South</v>
      </c>
      <c r="R1370" t="str" cm="1">
        <f t="array" ref="R1370">_xlfn.IFS([1]april!$AU1370=0,[1]april!R1370,[1]april!$P1370="Y",[1]april!R1370,[1]april!AG1370="N","N/A")</f>
        <v>FC</v>
      </c>
      <c r="S1370" t="str" cm="1">
        <f t="array" ref="S1370">_xlfn.IFS([1]april!$AU1370=0,[1]april!S1370,[1]april!$P1370="Y",[1]april!S1370,[1]april!AH1370="N","N/A")</f>
        <v/>
      </c>
      <c r="T1370" t="str" cm="1">
        <f t="array" ref="T1370">_xlfn.IFS([1]april!$AU1370=0,[1]april!T1370,[1]april!$P1370="Y",[1]april!T1370,[1]april!AI1370="N","N/A")</f>
        <v/>
      </c>
      <c r="U1370" s="94"/>
    </row>
    <row r="1371" spans="1:21" x14ac:dyDescent="0.25">
      <c r="A1371" t="str" cm="1">
        <f t="array" ref="A1371">_xlfn.IFS([1]april!$AU1371=0,[1]april!A1371,[1]april!$P1371="Y",[1]april!A1371,[1]april!P1371="N","N/A")</f>
        <v>SCNW_6_PDRP66</v>
      </c>
      <c r="B1371" t="str" cm="1">
        <f t="array" ref="B1371">_xlfn.IFS([1]april!$AU1371=0,[1]april!B1371,[1]april!$P1371="Y",[1]april!B1371,[1]april!Q1371="N","N/A")</f>
        <v>Big Creek-Ventura</v>
      </c>
      <c r="C1371" t="str" cm="1">
        <f t="array" ref="C1371">_xlfn.IFS([1]april!$AU1371=0,[1]april!C1371,[1]april!$P1371="Y",[1]april!C1371,[1]april!R1371="N","N/A")</f>
        <v>ESPN_SCNW_6_PDRP66</v>
      </c>
      <c r="D1371" cm="1">
        <f t="array" ref="D1371">_xlfn.IFS([1]april!$AU1371=0,[1]april!D1371,[1]april!$P1371="Y",[1]april!D1371,[1]april!S1371="N","N/A")</f>
        <v>3.01</v>
      </c>
      <c r="E1371" cm="1">
        <f t="array" ref="E1371">_xlfn.IFS([1]april!$AU1371=0,[1]april!E1371,[1]april!$P1371="Y",[1]april!E1371,[1]april!T1371="N","N/A")</f>
        <v>2.94</v>
      </c>
      <c r="F1371" cm="1">
        <f t="array" ref="F1371">_xlfn.IFS([1]april!$AU1371=0,[1]april!F1371,[1]april!$P1371="Y",[1]april!F1371,[1]april!U1371="N","N/A")</f>
        <v>2.8</v>
      </c>
      <c r="G1371" cm="1">
        <f t="array" ref="G1371">_xlfn.IFS([1]april!$AU1371=0,[1]april!G1371,[1]april!$P1371="Y",[1]april!G1371,[1]april!V1371="N","N/A")</f>
        <v>2.94</v>
      </c>
      <c r="H1371" cm="1">
        <f t="array" ref="H1371">_xlfn.IFS([1]april!$AU1371=0,[1]april!H1371,[1]april!$P1371="Y",[1]april!H1371,[1]april!W1371="N","N/A")</f>
        <v>1.89</v>
      </c>
      <c r="I1371" cm="1">
        <f t="array" ref="I1371">_xlfn.IFS([1]april!$AU1371=0,[1]april!I1371,[1]april!$P1371="Y",[1]april!I1371,[1]april!X1371="N","N/A")</f>
        <v>0.21</v>
      </c>
      <c r="J1371" cm="1">
        <f t="array" ref="J1371">_xlfn.IFS([1]april!$AU1371=0,[1]april!J1371,[1]april!$P1371="Y",[1]april!J1371,[1]april!Y1371="N","N/A")</f>
        <v>0</v>
      </c>
      <c r="K1371" cm="1">
        <f t="array" ref="K1371">_xlfn.IFS([1]april!$AU1371=0,[1]april!K1371,[1]april!$P1371="Y",[1]april!K1371,[1]april!Z1371="N","N/A")</f>
        <v>0</v>
      </c>
      <c r="L1371" cm="1">
        <f t="array" ref="L1371">_xlfn.IFS([1]april!$AU1371=0,[1]april!L1371,[1]april!$P1371="Y",[1]april!L1371,[1]april!AA1371="N","N/A")</f>
        <v>0</v>
      </c>
      <c r="M1371" cm="1">
        <f t="array" ref="M1371">_xlfn.IFS([1]april!$AU1371=0,[1]april!M1371,[1]april!$P1371="Y",[1]april!M1371,[1]april!AB1371="N","N/A")</f>
        <v>0</v>
      </c>
      <c r="N1371" cm="1">
        <f t="array" ref="N1371">_xlfn.IFS([1]april!$AU1371=0,[1]april!N1371,[1]april!$P1371="Y",[1]april!N1371,[1]april!AC1371="N","N/A")</f>
        <v>0</v>
      </c>
      <c r="O1371" cm="1">
        <f t="array" ref="O1371">_xlfn.IFS([1]april!$AU1371=0,[1]april!O1371,[1]april!$P1371="Y",[1]april!O1371,[1]april!AD1371="N","N/A")</f>
        <v>0</v>
      </c>
      <c r="P1371" t="str" cm="1">
        <f t="array" ref="P1371">_xlfn.IFS([1]april!$AU1371=0,[1]april!P1371,[1]april!$P1371="Y",[1]april!P1371,[1]april!AE1371="N","N/A")</f>
        <v>Y</v>
      </c>
      <c r="Q1371" t="str" cm="1">
        <f t="array" ref="Q1371">_xlfn.IFS([1]april!$AU1371=0,[1]april!Q1371,[1]april!$P1371="Y",[1]april!Q1371,[1]april!AF1371="N","N/A")</f>
        <v>South</v>
      </c>
      <c r="R1371" t="str" cm="1">
        <f t="array" ref="R1371">_xlfn.IFS([1]april!$AU1371=0,[1]april!R1371,[1]april!$P1371="Y",[1]april!R1371,[1]april!AG1371="N","N/A")</f>
        <v>FC</v>
      </c>
      <c r="S1371" t="str" cm="1">
        <f t="array" ref="S1371">_xlfn.IFS([1]april!$AU1371=0,[1]april!S1371,[1]april!$P1371="Y",[1]april!S1371,[1]april!AH1371="N","N/A")</f>
        <v/>
      </c>
      <c r="T1371" t="str" cm="1">
        <f t="array" ref="T1371">_xlfn.IFS([1]april!$AU1371=0,[1]april!T1371,[1]april!$P1371="Y",[1]april!T1371,[1]april!AI1371="N","N/A")</f>
        <v/>
      </c>
      <c r="U1371" s="94"/>
    </row>
    <row r="1372" spans="1:21" x14ac:dyDescent="0.25">
      <c r="A1372" t="str" cm="1">
        <f t="array" ref="A1372">_xlfn.IFS([1]april!$AU1372=0,[1]april!A1372,[1]april!$P1372="Y",[1]april!A1372,[1]april!P1372="N","N/A")</f>
        <v>SCNW_6_PDRP67</v>
      </c>
      <c r="B1372" t="str" cm="1">
        <f t="array" ref="B1372">_xlfn.IFS([1]april!$AU1372=0,[1]april!B1372,[1]april!$P1372="Y",[1]april!B1372,[1]april!Q1372="N","N/A")</f>
        <v>Big Creek-Ventura</v>
      </c>
      <c r="C1372" t="str" cm="1">
        <f t="array" ref="C1372">_xlfn.IFS([1]april!$AU1372=0,[1]april!C1372,[1]april!$P1372="Y",[1]april!C1372,[1]april!R1372="N","N/A")</f>
        <v>ESPN_SCNW_6_PDRP67</v>
      </c>
      <c r="D1372" t="str" cm="1">
        <f t="array" ref="D1372">_xlfn.IFS([1]april!$AU1372=0,[1]april!D1372,[1]april!$P1372="Y",[1]april!D1372,[1]april!S1372="N","N/A")</f>
        <v/>
      </c>
      <c r="E1372" t="str" cm="1">
        <f t="array" ref="E1372">_xlfn.IFS([1]april!$AU1372=0,[1]april!E1372,[1]april!$P1372="Y",[1]april!E1372,[1]april!T1372="N","N/A")</f>
        <v/>
      </c>
      <c r="F1372" t="str" cm="1">
        <f t="array" ref="F1372">_xlfn.IFS([1]april!$AU1372=0,[1]april!F1372,[1]april!$P1372="Y",[1]april!F1372,[1]april!U1372="N","N/A")</f>
        <v/>
      </c>
      <c r="G1372" cm="1">
        <f t="array" ref="G1372">_xlfn.IFS([1]april!$AU1372=0,[1]april!G1372,[1]april!$P1372="Y",[1]april!G1372,[1]april!V1372="N","N/A")</f>
        <v>5.31</v>
      </c>
      <c r="H1372" cm="1">
        <f t="array" ref="H1372">_xlfn.IFS([1]april!$AU1372=0,[1]april!H1372,[1]april!$P1372="Y",[1]april!H1372,[1]april!W1372="N","N/A")</f>
        <v>4.5199999999999996</v>
      </c>
      <c r="I1372" cm="1">
        <f t="array" ref="I1372">_xlfn.IFS([1]april!$AU1372=0,[1]april!I1372,[1]april!$P1372="Y",[1]april!I1372,[1]april!X1372="N","N/A")</f>
        <v>4.5199999999999996</v>
      </c>
      <c r="J1372" cm="1">
        <f t="array" ref="J1372">_xlfn.IFS([1]april!$AU1372=0,[1]april!J1372,[1]april!$P1372="Y",[1]april!J1372,[1]april!Y1372="N","N/A")</f>
        <v>0</v>
      </c>
      <c r="K1372" cm="1">
        <f t="array" ref="K1372">_xlfn.IFS([1]april!$AU1372=0,[1]april!K1372,[1]april!$P1372="Y",[1]april!K1372,[1]april!Z1372="N","N/A")</f>
        <v>0</v>
      </c>
      <c r="L1372" cm="1">
        <f t="array" ref="L1372">_xlfn.IFS([1]april!$AU1372=0,[1]april!L1372,[1]april!$P1372="Y",[1]april!L1372,[1]april!AA1372="N","N/A")</f>
        <v>0</v>
      </c>
      <c r="M1372" cm="1">
        <f t="array" ref="M1372">_xlfn.IFS([1]april!$AU1372=0,[1]april!M1372,[1]april!$P1372="Y",[1]april!M1372,[1]april!AB1372="N","N/A")</f>
        <v>0</v>
      </c>
      <c r="N1372" cm="1">
        <f t="array" ref="N1372">_xlfn.IFS([1]april!$AU1372=0,[1]april!N1372,[1]april!$P1372="Y",[1]april!N1372,[1]april!AC1372="N","N/A")</f>
        <v>0</v>
      </c>
      <c r="O1372" cm="1">
        <f t="array" ref="O1372">_xlfn.IFS([1]april!$AU1372=0,[1]april!O1372,[1]april!$P1372="Y",[1]april!O1372,[1]april!AD1372="N","N/A")</f>
        <v>0</v>
      </c>
      <c r="P1372" t="str" cm="1">
        <f t="array" ref="P1372">_xlfn.IFS([1]april!$AU1372=0,[1]april!P1372,[1]april!$P1372="Y",[1]april!P1372,[1]april!AE1372="N","N/A")</f>
        <v>Y</v>
      </c>
      <c r="Q1372" t="str" cm="1">
        <f t="array" ref="Q1372">_xlfn.IFS([1]april!$AU1372=0,[1]april!Q1372,[1]april!$P1372="Y",[1]april!Q1372,[1]april!AF1372="N","N/A")</f>
        <v>South</v>
      </c>
      <c r="R1372" t="str" cm="1">
        <f t="array" ref="R1372">_xlfn.IFS([1]april!$AU1372=0,[1]april!R1372,[1]april!$P1372="Y",[1]april!R1372,[1]april!AG1372="N","N/A")</f>
        <v>FC</v>
      </c>
      <c r="S1372" t="str" cm="1">
        <f t="array" ref="S1372">_xlfn.IFS([1]april!$AU1372=0,[1]april!S1372,[1]april!$P1372="Y",[1]april!S1372,[1]april!AH1372="N","N/A")</f>
        <v/>
      </c>
      <c r="T1372" t="str" cm="1">
        <f t="array" ref="T1372">_xlfn.IFS([1]april!$AU1372=0,[1]april!T1372,[1]april!$P1372="Y",[1]april!T1372,[1]april!AI1372="N","N/A")</f>
        <v/>
      </c>
      <c r="U1372" s="94"/>
    </row>
    <row r="1373" spans="1:21" x14ac:dyDescent="0.25">
      <c r="A1373" t="str" cm="1">
        <f t="array" ref="A1373">_xlfn.IFS([1]april!$AU1373=0,[1]april!A1373,[1]april!$P1373="Y",[1]april!A1373,[1]april!P1373="N","N/A")</f>
        <v>SCNW_6_PDRP68</v>
      </c>
      <c r="B1373" t="str" cm="1">
        <f t="array" ref="B1373">_xlfn.IFS([1]april!$AU1373=0,[1]april!B1373,[1]april!$P1373="Y",[1]april!B1373,[1]april!Q1373="N","N/A")</f>
        <v>Big Creek-Ventura</v>
      </c>
      <c r="C1373" t="str" cm="1">
        <f t="array" ref="C1373">_xlfn.IFS([1]april!$AU1373=0,[1]april!C1373,[1]april!$P1373="Y",[1]april!C1373,[1]april!R1373="N","N/A")</f>
        <v>VLTS_PDR_SCNW_03</v>
      </c>
      <c r="D1373" cm="1">
        <f t="array" ref="D1373">_xlfn.IFS([1]april!$AU1373=0,[1]april!D1373,[1]april!$P1373="Y",[1]april!D1373,[1]april!S1373="N","N/A")</f>
        <v>0.11</v>
      </c>
      <c r="E1373" cm="1">
        <f t="array" ref="E1373">_xlfn.IFS([1]april!$AU1373=0,[1]april!E1373,[1]april!$P1373="Y",[1]april!E1373,[1]april!T1373="N","N/A")</f>
        <v>0.11</v>
      </c>
      <c r="F1373" cm="1">
        <f t="array" ref="F1373">_xlfn.IFS([1]april!$AU1373=0,[1]april!F1373,[1]april!$P1373="Y",[1]april!F1373,[1]april!U1373="N","N/A")</f>
        <v>0.11</v>
      </c>
      <c r="G1373" cm="1">
        <f t="array" ref="G1373">_xlfn.IFS([1]april!$AU1373=0,[1]april!G1373,[1]april!$P1373="Y",[1]april!G1373,[1]april!V1373="N","N/A")</f>
        <v>0.21</v>
      </c>
      <c r="H1373" cm="1">
        <f t="array" ref="H1373">_xlfn.IFS([1]april!$AU1373=0,[1]april!H1373,[1]april!$P1373="Y",[1]april!H1373,[1]april!W1373="N","N/A")</f>
        <v>0.21</v>
      </c>
      <c r="I1373" cm="1">
        <f t="array" ref="I1373">_xlfn.IFS([1]april!$AU1373=0,[1]april!I1373,[1]april!$P1373="Y",[1]april!I1373,[1]april!X1373="N","N/A")</f>
        <v>0.2</v>
      </c>
      <c r="J1373" cm="1">
        <f t="array" ref="J1373">_xlfn.IFS([1]april!$AU1373=0,[1]april!J1373,[1]april!$P1373="Y",[1]april!J1373,[1]april!Y1373="N","N/A")</f>
        <v>0</v>
      </c>
      <c r="K1373" cm="1">
        <f t="array" ref="K1373">_xlfn.IFS([1]april!$AU1373=0,[1]april!K1373,[1]april!$P1373="Y",[1]april!K1373,[1]april!Z1373="N","N/A")</f>
        <v>0</v>
      </c>
      <c r="L1373" cm="1">
        <f t="array" ref="L1373">_xlfn.IFS([1]april!$AU1373=0,[1]april!L1373,[1]april!$P1373="Y",[1]april!L1373,[1]april!AA1373="N","N/A")</f>
        <v>0</v>
      </c>
      <c r="M1373" cm="1">
        <f t="array" ref="M1373">_xlfn.IFS([1]april!$AU1373=0,[1]april!M1373,[1]april!$P1373="Y",[1]april!M1373,[1]april!AB1373="N","N/A")</f>
        <v>0</v>
      </c>
      <c r="N1373" cm="1">
        <f t="array" ref="N1373">_xlfn.IFS([1]april!$AU1373=0,[1]april!N1373,[1]april!$P1373="Y",[1]april!N1373,[1]april!AC1373="N","N/A")</f>
        <v>0</v>
      </c>
      <c r="O1373" cm="1">
        <f t="array" ref="O1373">_xlfn.IFS([1]april!$AU1373=0,[1]april!O1373,[1]april!$P1373="Y",[1]april!O1373,[1]april!AD1373="N","N/A")</f>
        <v>0</v>
      </c>
      <c r="P1373" t="str" cm="1">
        <f t="array" ref="P1373">_xlfn.IFS([1]april!$AU1373=0,[1]april!P1373,[1]april!$P1373="Y",[1]april!P1373,[1]april!AE1373="N","N/A")</f>
        <v>Y</v>
      </c>
      <c r="Q1373" t="str" cm="1">
        <f t="array" ref="Q1373">_xlfn.IFS([1]april!$AU1373=0,[1]april!Q1373,[1]april!$P1373="Y",[1]april!Q1373,[1]april!AF1373="N","N/A")</f>
        <v>South</v>
      </c>
      <c r="R1373" t="str" cm="1">
        <f t="array" ref="R1373">_xlfn.IFS([1]april!$AU1373=0,[1]april!R1373,[1]april!$P1373="Y",[1]april!R1373,[1]april!AG1373="N","N/A")</f>
        <v>FC</v>
      </c>
      <c r="S1373" t="str" cm="1">
        <f t="array" ref="S1373">_xlfn.IFS([1]april!$AU1373=0,[1]april!S1373,[1]april!$P1373="Y",[1]april!S1373,[1]april!AH1373="N","N/A")</f>
        <v/>
      </c>
      <c r="T1373" t="str" cm="1">
        <f t="array" ref="T1373">_xlfn.IFS([1]april!$AU1373=0,[1]april!T1373,[1]april!$P1373="Y",[1]april!T1373,[1]april!AI1373="N","N/A")</f>
        <v/>
      </c>
      <c r="U1373" s="94"/>
    </row>
    <row r="1374" spans="1:21" x14ac:dyDescent="0.25">
      <c r="A1374" t="str" cm="1">
        <f t="array" ref="A1374">_xlfn.IFS([1]april!$AU1374=0,[1]april!A1374,[1]april!$P1374="Y",[1]april!A1374,[1]april!P1374="N","N/A")</f>
        <v>SCNW_6_PDRP69</v>
      </c>
      <c r="B1374" t="str" cm="1">
        <f t="array" ref="B1374">_xlfn.IFS([1]april!$AU1374=0,[1]april!B1374,[1]april!$P1374="Y",[1]april!B1374,[1]april!Q1374="N","N/A")</f>
        <v>Big Creek-Ventura</v>
      </c>
      <c r="C1374" t="str" cm="1">
        <f t="array" ref="C1374">_xlfn.IFS([1]april!$AU1374=0,[1]april!C1374,[1]april!$P1374="Y",[1]april!C1374,[1]april!R1374="N","N/A")</f>
        <v>VLTS_PDR_SCNW_02</v>
      </c>
      <c r="D1374" cm="1">
        <f t="array" ref="D1374">_xlfn.IFS([1]april!$AU1374=0,[1]april!D1374,[1]april!$P1374="Y",[1]april!D1374,[1]april!S1374="N","N/A")</f>
        <v>1.05</v>
      </c>
      <c r="E1374" cm="1">
        <f t="array" ref="E1374">_xlfn.IFS([1]april!$AU1374=0,[1]april!E1374,[1]april!$P1374="Y",[1]april!E1374,[1]april!T1374="N","N/A")</f>
        <v>1.05</v>
      </c>
      <c r="F1374" cm="1">
        <f t="array" ref="F1374">_xlfn.IFS([1]april!$AU1374=0,[1]april!F1374,[1]april!$P1374="Y",[1]april!F1374,[1]april!U1374="N","N/A")</f>
        <v>1.05</v>
      </c>
      <c r="G1374" cm="1">
        <f t="array" ref="G1374">_xlfn.IFS([1]april!$AU1374=0,[1]april!G1374,[1]april!$P1374="Y",[1]april!G1374,[1]april!V1374="N","N/A")</f>
        <v>0.84</v>
      </c>
      <c r="H1374" cm="1">
        <f t="array" ref="H1374">_xlfn.IFS([1]april!$AU1374=0,[1]april!H1374,[1]april!$P1374="Y",[1]april!H1374,[1]april!W1374="N","N/A")</f>
        <v>1.26</v>
      </c>
      <c r="I1374" cm="1">
        <f t="array" ref="I1374">_xlfn.IFS([1]april!$AU1374=0,[1]april!I1374,[1]april!$P1374="Y",[1]april!I1374,[1]april!X1374="N","N/A")</f>
        <v>1.2</v>
      </c>
      <c r="J1374" cm="1">
        <f t="array" ref="J1374">_xlfn.IFS([1]april!$AU1374=0,[1]april!J1374,[1]april!$P1374="Y",[1]april!J1374,[1]april!Y1374="N","N/A")</f>
        <v>0</v>
      </c>
      <c r="K1374" cm="1">
        <f t="array" ref="K1374">_xlfn.IFS([1]april!$AU1374=0,[1]april!K1374,[1]april!$P1374="Y",[1]april!K1374,[1]april!Z1374="N","N/A")</f>
        <v>0</v>
      </c>
      <c r="L1374" cm="1">
        <f t="array" ref="L1374">_xlfn.IFS([1]april!$AU1374=0,[1]april!L1374,[1]april!$P1374="Y",[1]april!L1374,[1]april!AA1374="N","N/A")</f>
        <v>0</v>
      </c>
      <c r="M1374" cm="1">
        <f t="array" ref="M1374">_xlfn.IFS([1]april!$AU1374=0,[1]april!M1374,[1]april!$P1374="Y",[1]april!M1374,[1]april!AB1374="N","N/A")</f>
        <v>0</v>
      </c>
      <c r="N1374" cm="1">
        <f t="array" ref="N1374">_xlfn.IFS([1]april!$AU1374=0,[1]april!N1374,[1]april!$P1374="Y",[1]april!N1374,[1]april!AC1374="N","N/A")</f>
        <v>0</v>
      </c>
      <c r="O1374" cm="1">
        <f t="array" ref="O1374">_xlfn.IFS([1]april!$AU1374=0,[1]april!O1374,[1]april!$P1374="Y",[1]april!O1374,[1]april!AD1374="N","N/A")</f>
        <v>0</v>
      </c>
      <c r="P1374" t="str" cm="1">
        <f t="array" ref="P1374">_xlfn.IFS([1]april!$AU1374=0,[1]april!P1374,[1]april!$P1374="Y",[1]april!P1374,[1]april!AE1374="N","N/A")</f>
        <v>Y</v>
      </c>
      <c r="Q1374" t="str" cm="1">
        <f t="array" ref="Q1374">_xlfn.IFS([1]april!$AU1374=0,[1]april!Q1374,[1]april!$P1374="Y",[1]april!Q1374,[1]april!AF1374="N","N/A")</f>
        <v>South</v>
      </c>
      <c r="R1374" t="str" cm="1">
        <f t="array" ref="R1374">_xlfn.IFS([1]april!$AU1374=0,[1]april!R1374,[1]april!$P1374="Y",[1]april!R1374,[1]april!AG1374="N","N/A")</f>
        <v>FC</v>
      </c>
      <c r="S1374" t="str" cm="1">
        <f t="array" ref="S1374">_xlfn.IFS([1]april!$AU1374=0,[1]april!S1374,[1]april!$P1374="Y",[1]april!S1374,[1]april!AH1374="N","N/A")</f>
        <v/>
      </c>
      <c r="T1374" t="str" cm="1">
        <f t="array" ref="T1374">_xlfn.IFS([1]april!$AU1374=0,[1]april!T1374,[1]april!$P1374="Y",[1]april!T1374,[1]april!AI1374="N","N/A")</f>
        <v/>
      </c>
      <c r="U1374" s="94"/>
    </row>
    <row r="1375" spans="1:21" x14ac:dyDescent="0.25">
      <c r="A1375" t="str" cm="1">
        <f t="array" ref="A1375">_xlfn.IFS([1]april!$AU1375=0,[1]april!A1375,[1]april!$P1375="Y",[1]april!A1375,[1]april!P1375="N","N/A")</f>
        <v>SDG1_1_PDRP04</v>
      </c>
      <c r="B1375" t="str" cm="1">
        <f t="array" ref="B1375">_xlfn.IFS([1]april!$AU1375=0,[1]april!B1375,[1]april!$P1375="Y",[1]april!B1375,[1]april!Q1375="N","N/A")</f>
        <v>San Diego-IV</v>
      </c>
      <c r="C1375" t="str" cm="1">
        <f t="array" ref="C1375">_xlfn.IFS([1]april!$AU1375=0,[1]april!C1375,[1]april!$P1375="Y",[1]april!C1375,[1]april!R1375="N","N/A")</f>
        <v>SDG1_1_PDRP04</v>
      </c>
      <c r="D1375" cm="1">
        <f t="array" ref="D1375">_xlfn.IFS([1]april!$AU1375=0,[1]april!D1375,[1]april!$P1375="Y",[1]april!D1375,[1]april!S1375="N","N/A")</f>
        <v>0.62</v>
      </c>
      <c r="E1375" cm="1">
        <f t="array" ref="E1375">_xlfn.IFS([1]april!$AU1375=0,[1]april!E1375,[1]april!$P1375="Y",[1]april!E1375,[1]april!T1375="N","N/A")</f>
        <v>0.62</v>
      </c>
      <c r="F1375" cm="1">
        <f t="array" ref="F1375">_xlfn.IFS([1]april!$AU1375=0,[1]april!F1375,[1]april!$P1375="Y",[1]april!F1375,[1]april!U1375="N","N/A")</f>
        <v>0.68</v>
      </c>
      <c r="G1375" cm="1">
        <f t="array" ref="G1375">_xlfn.IFS([1]april!$AU1375=0,[1]april!G1375,[1]april!$P1375="Y",[1]april!G1375,[1]april!V1375="N","N/A")</f>
        <v>1.31</v>
      </c>
      <c r="H1375" cm="1">
        <f t="array" ref="H1375">_xlfn.IFS([1]april!$AU1375=0,[1]april!H1375,[1]april!$P1375="Y",[1]april!H1375,[1]april!W1375="N","N/A")</f>
        <v>1.93</v>
      </c>
      <c r="I1375" cm="1">
        <f t="array" ref="I1375">_xlfn.IFS([1]april!$AU1375=0,[1]april!I1375,[1]april!$P1375="Y",[1]april!I1375,[1]april!X1375="N","N/A")</f>
        <v>2.66</v>
      </c>
      <c r="J1375" cm="1">
        <f t="array" ref="J1375">_xlfn.IFS([1]april!$AU1375=0,[1]april!J1375,[1]april!$P1375="Y",[1]april!J1375,[1]april!Y1375="N","N/A")</f>
        <v>0</v>
      </c>
      <c r="K1375" cm="1">
        <f t="array" ref="K1375">_xlfn.IFS([1]april!$AU1375=0,[1]april!K1375,[1]april!$P1375="Y",[1]april!K1375,[1]april!Z1375="N","N/A")</f>
        <v>0</v>
      </c>
      <c r="L1375" cm="1">
        <f t="array" ref="L1375">_xlfn.IFS([1]april!$AU1375=0,[1]april!L1375,[1]april!$P1375="Y",[1]april!L1375,[1]april!AA1375="N","N/A")</f>
        <v>0</v>
      </c>
      <c r="M1375" cm="1">
        <f t="array" ref="M1375">_xlfn.IFS([1]april!$AU1375=0,[1]april!M1375,[1]april!$P1375="Y",[1]april!M1375,[1]april!AB1375="N","N/A")</f>
        <v>0</v>
      </c>
      <c r="N1375" cm="1">
        <f t="array" ref="N1375">_xlfn.IFS([1]april!$AU1375=0,[1]april!N1375,[1]april!$P1375="Y",[1]april!N1375,[1]april!AC1375="N","N/A")</f>
        <v>0</v>
      </c>
      <c r="O1375" cm="1">
        <f t="array" ref="O1375">_xlfn.IFS([1]april!$AU1375=0,[1]april!O1375,[1]april!$P1375="Y",[1]april!O1375,[1]april!AD1375="N","N/A")</f>
        <v>0</v>
      </c>
      <c r="P1375" t="str" cm="1">
        <f t="array" ref="P1375">_xlfn.IFS([1]april!$AU1375=0,[1]april!P1375,[1]april!$P1375="Y",[1]april!P1375,[1]april!AE1375="N","N/A")</f>
        <v>Y</v>
      </c>
      <c r="Q1375" t="str" cm="1">
        <f t="array" ref="Q1375">_xlfn.IFS([1]april!$AU1375=0,[1]april!Q1375,[1]april!$P1375="Y",[1]april!Q1375,[1]april!AF1375="N","N/A")</f>
        <v>South</v>
      </c>
      <c r="R1375" t="str" cm="1">
        <f t="array" ref="R1375">_xlfn.IFS([1]april!$AU1375=0,[1]april!R1375,[1]april!$P1375="Y",[1]april!R1375,[1]april!AG1375="N","N/A")</f>
        <v>FC</v>
      </c>
      <c r="S1375" t="str" cm="1">
        <f t="array" ref="S1375">_xlfn.IFS([1]april!$AU1375=0,[1]april!S1375,[1]april!$P1375="Y",[1]april!S1375,[1]april!AH1375="N","N/A")</f>
        <v/>
      </c>
      <c r="T1375" t="str" cm="1">
        <f t="array" ref="T1375">_xlfn.IFS([1]april!$AU1375=0,[1]april!T1375,[1]april!$P1375="Y",[1]april!T1375,[1]april!AI1375="N","N/A")</f>
        <v/>
      </c>
      <c r="U1375" s="94"/>
    </row>
    <row r="1376" spans="1:21" x14ac:dyDescent="0.25">
      <c r="A1376" t="str" cm="1">
        <f t="array" ref="A1376">_xlfn.IFS([1]april!$AU1376=0,[1]april!A1376,[1]april!$P1376="Y",[1]april!A1376,[1]april!P1376="N","N/A")</f>
        <v>SDG1_1_PDRP05</v>
      </c>
      <c r="B1376" t="str" cm="1">
        <f t="array" ref="B1376">_xlfn.IFS([1]april!$AU1376=0,[1]april!B1376,[1]april!$P1376="Y",[1]april!B1376,[1]april!Q1376="N","N/A")</f>
        <v>San Diego-IV</v>
      </c>
      <c r="C1376" t="str" cm="1">
        <f t="array" ref="C1376">_xlfn.IFS([1]april!$AU1376=0,[1]april!C1376,[1]april!$P1376="Y",[1]april!C1376,[1]april!R1376="N","N/A")</f>
        <v>SDG1_1_PDRP05</v>
      </c>
      <c r="D1376" cm="1">
        <f t="array" ref="D1376">_xlfn.IFS([1]april!$AU1376=0,[1]april!D1376,[1]april!$P1376="Y",[1]april!D1376,[1]april!S1376="N","N/A")</f>
        <v>0.25</v>
      </c>
      <c r="E1376" cm="1">
        <f t="array" ref="E1376">_xlfn.IFS([1]april!$AU1376=0,[1]april!E1376,[1]april!$P1376="Y",[1]april!E1376,[1]april!T1376="N","N/A")</f>
        <v>0.25</v>
      </c>
      <c r="F1376" cm="1">
        <f t="array" ref="F1376">_xlfn.IFS([1]april!$AU1376=0,[1]april!F1376,[1]april!$P1376="Y",[1]april!F1376,[1]april!U1376="N","N/A")</f>
        <v>0.27</v>
      </c>
      <c r="G1376" cm="1">
        <f t="array" ref="G1376">_xlfn.IFS([1]april!$AU1376=0,[1]april!G1376,[1]april!$P1376="Y",[1]april!G1376,[1]april!V1376="N","N/A")</f>
        <v>0.52</v>
      </c>
      <c r="H1376" cm="1">
        <f t="array" ref="H1376">_xlfn.IFS([1]april!$AU1376=0,[1]april!H1376,[1]april!$P1376="Y",[1]april!H1376,[1]april!W1376="N","N/A")</f>
        <v>0.77</v>
      </c>
      <c r="I1376" cm="1">
        <f t="array" ref="I1376">_xlfn.IFS([1]april!$AU1376=0,[1]april!I1376,[1]april!$P1376="Y",[1]april!I1376,[1]april!X1376="N","N/A")</f>
        <v>1.06</v>
      </c>
      <c r="J1376" cm="1">
        <f t="array" ref="J1376">_xlfn.IFS([1]april!$AU1376=0,[1]april!J1376,[1]april!$P1376="Y",[1]april!J1376,[1]april!Y1376="N","N/A")</f>
        <v>0</v>
      </c>
      <c r="K1376" cm="1">
        <f t="array" ref="K1376">_xlfn.IFS([1]april!$AU1376=0,[1]april!K1376,[1]april!$P1376="Y",[1]april!K1376,[1]april!Z1376="N","N/A")</f>
        <v>0</v>
      </c>
      <c r="L1376" cm="1">
        <f t="array" ref="L1376">_xlfn.IFS([1]april!$AU1376=0,[1]april!L1376,[1]april!$P1376="Y",[1]april!L1376,[1]april!AA1376="N","N/A")</f>
        <v>0</v>
      </c>
      <c r="M1376" cm="1">
        <f t="array" ref="M1376">_xlfn.IFS([1]april!$AU1376=0,[1]april!M1376,[1]april!$P1376="Y",[1]april!M1376,[1]april!AB1376="N","N/A")</f>
        <v>0</v>
      </c>
      <c r="N1376" cm="1">
        <f t="array" ref="N1376">_xlfn.IFS([1]april!$AU1376=0,[1]april!N1376,[1]april!$P1376="Y",[1]april!N1376,[1]april!AC1376="N","N/A")</f>
        <v>0</v>
      </c>
      <c r="O1376" cm="1">
        <f t="array" ref="O1376">_xlfn.IFS([1]april!$AU1376=0,[1]april!O1376,[1]april!$P1376="Y",[1]april!O1376,[1]april!AD1376="N","N/A")</f>
        <v>0</v>
      </c>
      <c r="P1376" t="str" cm="1">
        <f t="array" ref="P1376">_xlfn.IFS([1]april!$AU1376=0,[1]april!P1376,[1]april!$P1376="Y",[1]april!P1376,[1]april!AE1376="N","N/A")</f>
        <v>Y</v>
      </c>
      <c r="Q1376" t="str" cm="1">
        <f t="array" ref="Q1376">_xlfn.IFS([1]april!$AU1376=0,[1]april!Q1376,[1]april!$P1376="Y",[1]april!Q1376,[1]april!AF1376="N","N/A")</f>
        <v>South</v>
      </c>
      <c r="R1376" t="str" cm="1">
        <f t="array" ref="R1376">_xlfn.IFS([1]april!$AU1376=0,[1]april!R1376,[1]april!$P1376="Y",[1]april!R1376,[1]april!AG1376="N","N/A")</f>
        <v>FC</v>
      </c>
      <c r="S1376" t="str" cm="1">
        <f t="array" ref="S1376">_xlfn.IFS([1]april!$AU1376=0,[1]april!S1376,[1]april!$P1376="Y",[1]april!S1376,[1]april!AH1376="N","N/A")</f>
        <v/>
      </c>
      <c r="T1376" t="str" cm="1">
        <f t="array" ref="T1376">_xlfn.IFS([1]april!$AU1376=0,[1]april!T1376,[1]april!$P1376="Y",[1]april!T1376,[1]april!AI1376="N","N/A")</f>
        <v/>
      </c>
      <c r="U1376" s="94"/>
    </row>
    <row r="1377" spans="1:21" x14ac:dyDescent="0.25">
      <c r="A1377" t="str" cm="1">
        <f t="array" ref="A1377">_xlfn.IFS([1]april!$AU1377=0,[1]april!A1377,[1]april!$P1377="Y",[1]april!A1377,[1]april!P1377="N","N/A")</f>
        <v>SDG1_1_PDRP06</v>
      </c>
      <c r="B1377" t="str" cm="1">
        <f t="array" ref="B1377">_xlfn.IFS([1]april!$AU1377=0,[1]april!B1377,[1]april!$P1377="Y",[1]april!B1377,[1]april!Q1377="N","N/A")</f>
        <v>San Diego-IV</v>
      </c>
      <c r="C1377" t="str" cm="1">
        <f t="array" ref="C1377">_xlfn.IFS([1]april!$AU1377=0,[1]april!C1377,[1]april!$P1377="Y",[1]april!C1377,[1]april!R1377="N","N/A")</f>
        <v>SDG1_1_PDRP06</v>
      </c>
      <c r="D1377" cm="1">
        <f t="array" ref="D1377">_xlfn.IFS([1]april!$AU1377=0,[1]april!D1377,[1]april!$P1377="Y",[1]april!D1377,[1]april!S1377="N","N/A")</f>
        <v>0.3</v>
      </c>
      <c r="E1377" cm="1">
        <f t="array" ref="E1377">_xlfn.IFS([1]april!$AU1377=0,[1]april!E1377,[1]april!$P1377="Y",[1]april!E1377,[1]april!T1377="N","N/A")</f>
        <v>0.3</v>
      </c>
      <c r="F1377" cm="1">
        <f t="array" ref="F1377">_xlfn.IFS([1]april!$AU1377=0,[1]april!F1377,[1]april!$P1377="Y",[1]april!F1377,[1]april!U1377="N","N/A")</f>
        <v>0.3</v>
      </c>
      <c r="G1377" cm="1">
        <f t="array" ref="G1377">_xlfn.IFS([1]april!$AU1377=0,[1]april!G1377,[1]april!$P1377="Y",[1]april!G1377,[1]april!V1377="N","N/A")</f>
        <v>0.15</v>
      </c>
      <c r="H1377" cm="1">
        <f t="array" ref="H1377">_xlfn.IFS([1]april!$AU1377=0,[1]april!H1377,[1]april!$P1377="Y",[1]april!H1377,[1]april!W1377="N","N/A")</f>
        <v>1.1000000000000001</v>
      </c>
      <c r="I1377" cm="1">
        <f t="array" ref="I1377">_xlfn.IFS([1]april!$AU1377=0,[1]april!I1377,[1]april!$P1377="Y",[1]april!I1377,[1]april!X1377="N","N/A")</f>
        <v>1.1000000000000001</v>
      </c>
      <c r="J1377" cm="1">
        <f t="array" ref="J1377">_xlfn.IFS([1]april!$AU1377=0,[1]april!J1377,[1]april!$P1377="Y",[1]april!J1377,[1]april!Y1377="N","N/A")</f>
        <v>0</v>
      </c>
      <c r="K1377" cm="1">
        <f t="array" ref="K1377">_xlfn.IFS([1]april!$AU1377=0,[1]april!K1377,[1]april!$P1377="Y",[1]april!K1377,[1]april!Z1377="N","N/A")</f>
        <v>0</v>
      </c>
      <c r="L1377" cm="1">
        <f t="array" ref="L1377">_xlfn.IFS([1]april!$AU1377=0,[1]april!L1377,[1]april!$P1377="Y",[1]april!L1377,[1]april!AA1377="N","N/A")</f>
        <v>0</v>
      </c>
      <c r="M1377" cm="1">
        <f t="array" ref="M1377">_xlfn.IFS([1]april!$AU1377=0,[1]april!M1377,[1]april!$P1377="Y",[1]april!M1377,[1]april!AB1377="N","N/A")</f>
        <v>0</v>
      </c>
      <c r="N1377" cm="1">
        <f t="array" ref="N1377">_xlfn.IFS([1]april!$AU1377=0,[1]april!N1377,[1]april!$P1377="Y",[1]april!N1377,[1]april!AC1377="N","N/A")</f>
        <v>0</v>
      </c>
      <c r="O1377" cm="1">
        <f t="array" ref="O1377">_xlfn.IFS([1]april!$AU1377=0,[1]april!O1377,[1]april!$P1377="Y",[1]april!O1377,[1]april!AD1377="N","N/A")</f>
        <v>0</v>
      </c>
      <c r="P1377" t="str" cm="1">
        <f t="array" ref="P1377">_xlfn.IFS([1]april!$AU1377=0,[1]april!P1377,[1]april!$P1377="Y",[1]april!P1377,[1]april!AE1377="N","N/A")</f>
        <v>Y</v>
      </c>
      <c r="Q1377" t="str" cm="1">
        <f t="array" ref="Q1377">_xlfn.IFS([1]april!$AU1377=0,[1]april!Q1377,[1]april!$P1377="Y",[1]april!Q1377,[1]april!AF1377="N","N/A")</f>
        <v>South</v>
      </c>
      <c r="R1377" t="str" cm="1">
        <f t="array" ref="R1377">_xlfn.IFS([1]april!$AU1377=0,[1]april!R1377,[1]april!$P1377="Y",[1]april!R1377,[1]april!AG1377="N","N/A")</f>
        <v>FC</v>
      </c>
      <c r="S1377" t="str" cm="1">
        <f t="array" ref="S1377">_xlfn.IFS([1]april!$AU1377=0,[1]april!S1377,[1]april!$P1377="Y",[1]april!S1377,[1]april!AH1377="N","N/A")</f>
        <v/>
      </c>
      <c r="T1377" t="str" cm="1">
        <f t="array" ref="T1377">_xlfn.IFS([1]april!$AU1377=0,[1]april!T1377,[1]april!$P1377="Y",[1]april!T1377,[1]april!AI1377="N","N/A")</f>
        <v/>
      </c>
      <c r="U1377" s="94"/>
    </row>
    <row r="1378" spans="1:21" x14ac:dyDescent="0.25">
      <c r="A1378" t="str" cm="1">
        <f t="array" ref="A1378">_xlfn.IFS([1]april!$AU1378=0,[1]april!A1378,[1]april!$P1378="Y",[1]april!A1378,[1]april!P1378="N","N/A")</f>
        <v>SDG1_1_PDRP07</v>
      </c>
      <c r="B1378" t="str" cm="1">
        <f t="array" ref="B1378">_xlfn.IFS([1]april!$AU1378=0,[1]april!B1378,[1]april!$P1378="Y",[1]april!B1378,[1]april!Q1378="N","N/A")</f>
        <v>San Diego-IV</v>
      </c>
      <c r="C1378" t="str" cm="1">
        <f t="array" ref="C1378">_xlfn.IFS([1]april!$AU1378=0,[1]april!C1378,[1]april!$P1378="Y",[1]april!C1378,[1]april!R1378="N","N/A")</f>
        <v>SDG1_1_PDRP07</v>
      </c>
      <c r="D1378" cm="1">
        <f t="array" ref="D1378">_xlfn.IFS([1]april!$AU1378=0,[1]april!D1378,[1]april!$P1378="Y",[1]april!D1378,[1]april!S1378="N","N/A")</f>
        <v>0.5</v>
      </c>
      <c r="E1378" cm="1">
        <f t="array" ref="E1378">_xlfn.IFS([1]april!$AU1378=0,[1]april!E1378,[1]april!$P1378="Y",[1]april!E1378,[1]april!T1378="N","N/A")</f>
        <v>0.5</v>
      </c>
      <c r="F1378" cm="1">
        <f t="array" ref="F1378">_xlfn.IFS([1]april!$AU1378=0,[1]april!F1378,[1]april!$P1378="Y",[1]april!F1378,[1]april!U1378="N","N/A")</f>
        <v>0.5</v>
      </c>
      <c r="G1378" cm="1">
        <f t="array" ref="G1378">_xlfn.IFS([1]april!$AU1378=0,[1]april!G1378,[1]april!$P1378="Y",[1]april!G1378,[1]april!V1378="N","N/A")</f>
        <v>0</v>
      </c>
      <c r="H1378" cm="1">
        <f t="array" ref="H1378">_xlfn.IFS([1]april!$AU1378=0,[1]april!H1378,[1]april!$P1378="Y",[1]april!H1378,[1]april!W1378="N","N/A")</f>
        <v>0</v>
      </c>
      <c r="I1378" cm="1">
        <f t="array" ref="I1378">_xlfn.IFS([1]april!$AU1378=0,[1]april!I1378,[1]april!$P1378="Y",[1]april!I1378,[1]april!X1378="N","N/A")</f>
        <v>0</v>
      </c>
      <c r="J1378" cm="1">
        <f t="array" ref="J1378">_xlfn.IFS([1]april!$AU1378=0,[1]april!J1378,[1]april!$P1378="Y",[1]april!J1378,[1]april!Y1378="N","N/A")</f>
        <v>0</v>
      </c>
      <c r="K1378" cm="1">
        <f t="array" ref="K1378">_xlfn.IFS([1]april!$AU1378=0,[1]april!K1378,[1]april!$P1378="Y",[1]april!K1378,[1]april!Z1378="N","N/A")</f>
        <v>0</v>
      </c>
      <c r="L1378" cm="1">
        <f t="array" ref="L1378">_xlfn.IFS([1]april!$AU1378=0,[1]april!L1378,[1]april!$P1378="Y",[1]april!L1378,[1]april!AA1378="N","N/A")</f>
        <v>0</v>
      </c>
      <c r="M1378" cm="1">
        <f t="array" ref="M1378">_xlfn.IFS([1]april!$AU1378=0,[1]april!M1378,[1]april!$P1378="Y",[1]april!M1378,[1]april!AB1378="N","N/A")</f>
        <v>0</v>
      </c>
      <c r="N1378" cm="1">
        <f t="array" ref="N1378">_xlfn.IFS([1]april!$AU1378=0,[1]april!N1378,[1]april!$P1378="Y",[1]april!N1378,[1]april!AC1378="N","N/A")</f>
        <v>0</v>
      </c>
      <c r="O1378" cm="1">
        <f t="array" ref="O1378">_xlfn.IFS([1]april!$AU1378=0,[1]april!O1378,[1]april!$P1378="Y",[1]april!O1378,[1]april!AD1378="N","N/A")</f>
        <v>0</v>
      </c>
      <c r="P1378" t="str" cm="1">
        <f t="array" ref="P1378">_xlfn.IFS([1]april!$AU1378=0,[1]april!P1378,[1]april!$P1378="Y",[1]april!P1378,[1]april!AE1378="N","N/A")</f>
        <v>Y</v>
      </c>
      <c r="Q1378" t="str" cm="1">
        <f t="array" ref="Q1378">_xlfn.IFS([1]april!$AU1378=0,[1]april!Q1378,[1]april!$P1378="Y",[1]april!Q1378,[1]april!AF1378="N","N/A")</f>
        <v>South</v>
      </c>
      <c r="R1378" t="str" cm="1">
        <f t="array" ref="R1378">_xlfn.IFS([1]april!$AU1378=0,[1]april!R1378,[1]april!$P1378="Y",[1]april!R1378,[1]april!AG1378="N","N/A")</f>
        <v>FC</v>
      </c>
      <c r="S1378" t="str" cm="1">
        <f t="array" ref="S1378">_xlfn.IFS([1]april!$AU1378=0,[1]april!S1378,[1]april!$P1378="Y",[1]april!S1378,[1]april!AH1378="N","N/A")</f>
        <v/>
      </c>
      <c r="T1378" t="str" cm="1">
        <f t="array" ref="T1378">_xlfn.IFS([1]april!$AU1378=0,[1]april!T1378,[1]april!$P1378="Y",[1]april!T1378,[1]april!AI1378="N","N/A")</f>
        <v/>
      </c>
      <c r="U1378" s="94"/>
    </row>
    <row r="1379" spans="1:21" x14ac:dyDescent="0.25">
      <c r="A1379" t="str" cm="1">
        <f t="array" ref="A1379">_xlfn.IFS([1]april!$AU1379=0,[1]april!A1379,[1]april!$P1379="Y",[1]april!A1379,[1]april!P1379="N","N/A")</f>
        <v>SDG1_1_PDRP100</v>
      </c>
      <c r="B1379" t="str" cm="1">
        <f t="array" ref="B1379">_xlfn.IFS([1]april!$AU1379=0,[1]april!B1379,[1]april!$P1379="Y",[1]april!B1379,[1]april!Q1379="N","N/A")</f>
        <v>San Diego-IV</v>
      </c>
      <c r="C1379" t="str" cm="1">
        <f t="array" ref="C1379">_xlfn.IFS([1]april!$AU1379=0,[1]april!C1379,[1]april!$P1379="Y",[1]april!C1379,[1]april!R1379="N","N/A")</f>
        <v>SDG1_1_PDRP100</v>
      </c>
      <c r="D1379" cm="1">
        <f t="array" ref="D1379">_xlfn.IFS([1]april!$AU1379=0,[1]april!D1379,[1]april!$P1379="Y",[1]april!D1379,[1]april!S1379="N","N/A")</f>
        <v>0.56000000000000005</v>
      </c>
      <c r="E1379" cm="1">
        <f t="array" ref="E1379">_xlfn.IFS([1]april!$AU1379=0,[1]april!E1379,[1]april!$P1379="Y",[1]april!E1379,[1]april!T1379="N","N/A")</f>
        <v>0.99</v>
      </c>
      <c r="F1379" cm="1">
        <f t="array" ref="F1379">_xlfn.IFS([1]april!$AU1379=0,[1]april!F1379,[1]april!$P1379="Y",[1]april!F1379,[1]april!U1379="N","N/A")</f>
        <v>0.99</v>
      </c>
      <c r="G1379" cm="1">
        <f t="array" ref="G1379">_xlfn.IFS([1]april!$AU1379=0,[1]april!G1379,[1]april!$P1379="Y",[1]april!G1379,[1]april!V1379="N","N/A")</f>
        <v>0.99</v>
      </c>
      <c r="H1379" cm="1">
        <f t="array" ref="H1379">_xlfn.IFS([1]april!$AU1379=0,[1]april!H1379,[1]april!$P1379="Y",[1]april!H1379,[1]april!W1379="N","N/A")</f>
        <v>0.79</v>
      </c>
      <c r="I1379" cm="1">
        <f t="array" ref="I1379">_xlfn.IFS([1]april!$AU1379=0,[1]april!I1379,[1]april!$P1379="Y",[1]april!I1379,[1]april!X1379="N","N/A")</f>
        <v>0.27</v>
      </c>
      <c r="J1379" cm="1">
        <f t="array" ref="J1379">_xlfn.IFS([1]april!$AU1379=0,[1]april!J1379,[1]april!$P1379="Y",[1]april!J1379,[1]april!Y1379="N","N/A")</f>
        <v>0</v>
      </c>
      <c r="K1379" cm="1">
        <f t="array" ref="K1379">_xlfn.IFS([1]april!$AU1379=0,[1]april!K1379,[1]april!$P1379="Y",[1]april!K1379,[1]april!Z1379="N","N/A")</f>
        <v>0</v>
      </c>
      <c r="L1379" cm="1">
        <f t="array" ref="L1379">_xlfn.IFS([1]april!$AU1379=0,[1]april!L1379,[1]april!$P1379="Y",[1]april!L1379,[1]april!AA1379="N","N/A")</f>
        <v>0</v>
      </c>
      <c r="M1379" cm="1">
        <f t="array" ref="M1379">_xlfn.IFS([1]april!$AU1379=0,[1]april!M1379,[1]april!$P1379="Y",[1]april!M1379,[1]april!AB1379="N","N/A")</f>
        <v>0</v>
      </c>
      <c r="N1379" cm="1">
        <f t="array" ref="N1379">_xlfn.IFS([1]april!$AU1379=0,[1]april!N1379,[1]april!$P1379="Y",[1]april!N1379,[1]april!AC1379="N","N/A")</f>
        <v>0</v>
      </c>
      <c r="O1379" cm="1">
        <f t="array" ref="O1379">_xlfn.IFS([1]april!$AU1379=0,[1]april!O1379,[1]april!$P1379="Y",[1]april!O1379,[1]april!AD1379="N","N/A")</f>
        <v>0</v>
      </c>
      <c r="P1379" t="str" cm="1">
        <f t="array" ref="P1379">_xlfn.IFS([1]april!$AU1379=0,[1]april!P1379,[1]april!$P1379="Y",[1]april!P1379,[1]april!AE1379="N","N/A")</f>
        <v>Y</v>
      </c>
      <c r="Q1379" t="str" cm="1">
        <f t="array" ref="Q1379">_xlfn.IFS([1]april!$AU1379=0,[1]april!Q1379,[1]april!$P1379="Y",[1]april!Q1379,[1]april!AF1379="N","N/A")</f>
        <v>South</v>
      </c>
      <c r="R1379" t="str" cm="1">
        <f t="array" ref="R1379">_xlfn.IFS([1]april!$AU1379=0,[1]april!R1379,[1]april!$P1379="Y",[1]april!R1379,[1]april!AG1379="N","N/A")</f>
        <v>FC</v>
      </c>
      <c r="S1379" t="str" cm="1">
        <f t="array" ref="S1379">_xlfn.IFS([1]april!$AU1379=0,[1]april!S1379,[1]april!$P1379="Y",[1]april!S1379,[1]april!AH1379="N","N/A")</f>
        <v/>
      </c>
      <c r="T1379" t="str" cm="1">
        <f t="array" ref="T1379">_xlfn.IFS([1]april!$AU1379=0,[1]april!T1379,[1]april!$P1379="Y",[1]april!T1379,[1]april!AI1379="N","N/A")</f>
        <v/>
      </c>
      <c r="U1379" s="94"/>
    </row>
    <row r="1380" spans="1:21" x14ac:dyDescent="0.25">
      <c r="A1380" t="str" cm="1">
        <f t="array" ref="A1380">_xlfn.IFS([1]april!$AU1380=0,[1]april!A1380,[1]april!$P1380="Y",[1]april!A1380,[1]april!P1380="N","N/A")</f>
        <v>SDG1_1_PDRP101</v>
      </c>
      <c r="B1380" t="str" cm="1">
        <f t="array" ref="B1380">_xlfn.IFS([1]april!$AU1380=0,[1]april!B1380,[1]april!$P1380="Y",[1]april!B1380,[1]april!Q1380="N","N/A")</f>
        <v>San Diego-IV</v>
      </c>
      <c r="C1380" t="str" cm="1">
        <f t="array" ref="C1380">_xlfn.IFS([1]april!$AU1380=0,[1]april!C1380,[1]april!$P1380="Y",[1]april!C1380,[1]april!R1380="N","N/A")</f>
        <v>SDG1_1_PDRP101</v>
      </c>
      <c r="D1380" cm="1">
        <f t="array" ref="D1380">_xlfn.IFS([1]april!$AU1380=0,[1]april!D1380,[1]april!$P1380="Y",[1]april!D1380,[1]april!S1380="N","N/A")</f>
        <v>0.61</v>
      </c>
      <c r="E1380" cm="1">
        <f t="array" ref="E1380">_xlfn.IFS([1]april!$AU1380=0,[1]april!E1380,[1]april!$P1380="Y",[1]april!E1380,[1]april!T1380="N","N/A")</f>
        <v>0.99</v>
      </c>
      <c r="F1380" cm="1">
        <f t="array" ref="F1380">_xlfn.IFS([1]april!$AU1380=0,[1]april!F1380,[1]april!$P1380="Y",[1]april!F1380,[1]april!U1380="N","N/A")</f>
        <v>0.99</v>
      </c>
      <c r="G1380" cm="1">
        <f t="array" ref="G1380">_xlfn.IFS([1]april!$AU1380=0,[1]april!G1380,[1]april!$P1380="Y",[1]april!G1380,[1]april!V1380="N","N/A")</f>
        <v>0.99</v>
      </c>
      <c r="H1380" cm="1">
        <f t="array" ref="H1380">_xlfn.IFS([1]april!$AU1380=0,[1]april!H1380,[1]april!$P1380="Y",[1]april!H1380,[1]april!W1380="N","N/A")</f>
        <v>0</v>
      </c>
      <c r="I1380" cm="1">
        <f t="array" ref="I1380">_xlfn.IFS([1]april!$AU1380=0,[1]april!I1380,[1]april!$P1380="Y",[1]april!I1380,[1]april!X1380="N","N/A")</f>
        <v>0.26</v>
      </c>
      <c r="J1380" cm="1">
        <f t="array" ref="J1380">_xlfn.IFS([1]april!$AU1380=0,[1]april!J1380,[1]april!$P1380="Y",[1]april!J1380,[1]april!Y1380="N","N/A")</f>
        <v>0</v>
      </c>
      <c r="K1380" cm="1">
        <f t="array" ref="K1380">_xlfn.IFS([1]april!$AU1380=0,[1]april!K1380,[1]april!$P1380="Y",[1]april!K1380,[1]april!Z1380="N","N/A")</f>
        <v>0</v>
      </c>
      <c r="L1380" cm="1">
        <f t="array" ref="L1380">_xlfn.IFS([1]april!$AU1380=0,[1]april!L1380,[1]april!$P1380="Y",[1]april!L1380,[1]april!AA1380="N","N/A")</f>
        <v>0</v>
      </c>
      <c r="M1380" cm="1">
        <f t="array" ref="M1380">_xlfn.IFS([1]april!$AU1380=0,[1]april!M1380,[1]april!$P1380="Y",[1]april!M1380,[1]april!AB1380="N","N/A")</f>
        <v>0</v>
      </c>
      <c r="N1380" cm="1">
        <f t="array" ref="N1380">_xlfn.IFS([1]april!$AU1380=0,[1]april!N1380,[1]april!$P1380="Y",[1]april!N1380,[1]april!AC1380="N","N/A")</f>
        <v>0</v>
      </c>
      <c r="O1380" cm="1">
        <f t="array" ref="O1380">_xlfn.IFS([1]april!$AU1380=0,[1]april!O1380,[1]april!$P1380="Y",[1]april!O1380,[1]april!AD1380="N","N/A")</f>
        <v>0</v>
      </c>
      <c r="P1380" t="str" cm="1">
        <f t="array" ref="P1380">_xlfn.IFS([1]april!$AU1380=0,[1]april!P1380,[1]april!$P1380="Y",[1]april!P1380,[1]april!AE1380="N","N/A")</f>
        <v>Y</v>
      </c>
      <c r="Q1380" t="str" cm="1">
        <f t="array" ref="Q1380">_xlfn.IFS([1]april!$AU1380=0,[1]april!Q1380,[1]april!$P1380="Y",[1]april!Q1380,[1]april!AF1380="N","N/A")</f>
        <v>South</v>
      </c>
      <c r="R1380" t="str" cm="1">
        <f t="array" ref="R1380">_xlfn.IFS([1]april!$AU1380=0,[1]april!R1380,[1]april!$P1380="Y",[1]april!R1380,[1]april!AG1380="N","N/A")</f>
        <v>FC</v>
      </c>
      <c r="S1380" t="str" cm="1">
        <f t="array" ref="S1380">_xlfn.IFS([1]april!$AU1380=0,[1]april!S1380,[1]april!$P1380="Y",[1]april!S1380,[1]april!AH1380="N","N/A")</f>
        <v/>
      </c>
      <c r="T1380" t="str" cm="1">
        <f t="array" ref="T1380">_xlfn.IFS([1]april!$AU1380=0,[1]april!T1380,[1]april!$P1380="Y",[1]april!T1380,[1]april!AI1380="N","N/A")</f>
        <v/>
      </c>
      <c r="U1380" s="94"/>
    </row>
    <row r="1381" spans="1:21" x14ac:dyDescent="0.25">
      <c r="A1381" t="str" cm="1">
        <f t="array" ref="A1381">_xlfn.IFS([1]april!$AU1381=0,[1]april!A1381,[1]april!$P1381="Y",[1]april!A1381,[1]april!P1381="N","N/A")</f>
        <v>SDG1_1_PDRP102</v>
      </c>
      <c r="B1381" t="str" cm="1">
        <f t="array" ref="B1381">_xlfn.IFS([1]april!$AU1381=0,[1]april!B1381,[1]april!$P1381="Y",[1]april!B1381,[1]april!Q1381="N","N/A")</f>
        <v>San Diego-IV</v>
      </c>
      <c r="C1381" t="str" cm="1">
        <f t="array" ref="C1381">_xlfn.IFS([1]april!$AU1381=0,[1]april!C1381,[1]april!$P1381="Y",[1]april!C1381,[1]april!R1381="N","N/A")</f>
        <v>SDG1_1_PDRP102</v>
      </c>
      <c r="D1381" cm="1">
        <f t="array" ref="D1381">_xlfn.IFS([1]april!$AU1381=0,[1]april!D1381,[1]april!$P1381="Y",[1]april!D1381,[1]april!S1381="N","N/A")</f>
        <v>0.32</v>
      </c>
      <c r="E1381" cm="1">
        <f t="array" ref="E1381">_xlfn.IFS([1]april!$AU1381=0,[1]april!E1381,[1]april!$P1381="Y",[1]april!E1381,[1]april!T1381="N","N/A")</f>
        <v>0.78</v>
      </c>
      <c r="F1381" cm="1">
        <f t="array" ref="F1381">_xlfn.IFS([1]april!$AU1381=0,[1]april!F1381,[1]april!$P1381="Y",[1]april!F1381,[1]april!U1381="N","N/A")</f>
        <v>0.48</v>
      </c>
      <c r="G1381" cm="1">
        <f t="array" ref="G1381">_xlfn.IFS([1]april!$AU1381=0,[1]april!G1381,[1]april!$P1381="Y",[1]april!G1381,[1]april!V1381="N","N/A")</f>
        <v>0.47</v>
      </c>
      <c r="H1381" cm="1">
        <f t="array" ref="H1381">_xlfn.IFS([1]april!$AU1381=0,[1]april!H1381,[1]april!$P1381="Y",[1]april!H1381,[1]april!W1381="N","N/A")</f>
        <v>0.59</v>
      </c>
      <c r="I1381" cm="1">
        <f t="array" ref="I1381">_xlfn.IFS([1]april!$AU1381=0,[1]april!I1381,[1]april!$P1381="Y",[1]april!I1381,[1]april!X1381="N","N/A")</f>
        <v>0.46</v>
      </c>
      <c r="J1381" cm="1">
        <f t="array" ref="J1381">_xlfn.IFS([1]april!$AU1381=0,[1]april!J1381,[1]april!$P1381="Y",[1]april!J1381,[1]april!Y1381="N","N/A")</f>
        <v>0</v>
      </c>
      <c r="K1381" cm="1">
        <f t="array" ref="K1381">_xlfn.IFS([1]april!$AU1381=0,[1]april!K1381,[1]april!$P1381="Y",[1]april!K1381,[1]april!Z1381="N","N/A")</f>
        <v>0</v>
      </c>
      <c r="L1381" cm="1">
        <f t="array" ref="L1381">_xlfn.IFS([1]april!$AU1381=0,[1]april!L1381,[1]april!$P1381="Y",[1]april!L1381,[1]april!AA1381="N","N/A")</f>
        <v>0</v>
      </c>
      <c r="M1381" cm="1">
        <f t="array" ref="M1381">_xlfn.IFS([1]april!$AU1381=0,[1]april!M1381,[1]april!$P1381="Y",[1]april!M1381,[1]april!AB1381="N","N/A")</f>
        <v>0</v>
      </c>
      <c r="N1381" cm="1">
        <f t="array" ref="N1381">_xlfn.IFS([1]april!$AU1381=0,[1]april!N1381,[1]april!$P1381="Y",[1]april!N1381,[1]april!AC1381="N","N/A")</f>
        <v>0</v>
      </c>
      <c r="O1381" cm="1">
        <f t="array" ref="O1381">_xlfn.IFS([1]april!$AU1381=0,[1]april!O1381,[1]april!$P1381="Y",[1]april!O1381,[1]april!AD1381="N","N/A")</f>
        <v>0</v>
      </c>
      <c r="P1381" t="str" cm="1">
        <f t="array" ref="P1381">_xlfn.IFS([1]april!$AU1381=0,[1]april!P1381,[1]april!$P1381="Y",[1]april!P1381,[1]april!AE1381="N","N/A")</f>
        <v>Y</v>
      </c>
      <c r="Q1381" t="str" cm="1">
        <f t="array" ref="Q1381">_xlfn.IFS([1]april!$AU1381=0,[1]april!Q1381,[1]april!$P1381="Y",[1]april!Q1381,[1]april!AF1381="N","N/A")</f>
        <v>South</v>
      </c>
      <c r="R1381" t="str" cm="1">
        <f t="array" ref="R1381">_xlfn.IFS([1]april!$AU1381=0,[1]april!R1381,[1]april!$P1381="Y",[1]april!R1381,[1]april!AG1381="N","N/A")</f>
        <v>FC</v>
      </c>
      <c r="S1381" t="str" cm="1">
        <f t="array" ref="S1381">_xlfn.IFS([1]april!$AU1381=0,[1]april!S1381,[1]april!$P1381="Y",[1]april!S1381,[1]april!AH1381="N","N/A")</f>
        <v/>
      </c>
      <c r="T1381" t="str" cm="1">
        <f t="array" ref="T1381">_xlfn.IFS([1]april!$AU1381=0,[1]april!T1381,[1]april!$P1381="Y",[1]april!T1381,[1]april!AI1381="N","N/A")</f>
        <v/>
      </c>
      <c r="U1381" s="94"/>
    </row>
    <row r="1382" spans="1:21" x14ac:dyDescent="0.25">
      <c r="A1382" t="str" cm="1">
        <f t="array" ref="A1382">_xlfn.IFS([1]april!$AU1382=0,[1]april!A1382,[1]april!$P1382="Y",[1]april!A1382,[1]april!P1382="N","N/A")</f>
        <v>SDG1_1_PDRP103</v>
      </c>
      <c r="B1382" t="str" cm="1">
        <f t="array" ref="B1382">_xlfn.IFS([1]april!$AU1382=0,[1]april!B1382,[1]april!$P1382="Y",[1]april!B1382,[1]april!Q1382="N","N/A")</f>
        <v>San Diego-IV</v>
      </c>
      <c r="C1382" t="str" cm="1">
        <f t="array" ref="C1382">_xlfn.IFS([1]april!$AU1382=0,[1]april!C1382,[1]april!$P1382="Y",[1]april!C1382,[1]april!R1382="N","N/A")</f>
        <v>SDG1_1_PDRP103</v>
      </c>
      <c r="D1382" cm="1">
        <f t="array" ref="D1382">_xlfn.IFS([1]april!$AU1382=0,[1]april!D1382,[1]april!$P1382="Y",[1]april!D1382,[1]april!S1382="N","N/A")</f>
        <v>0.13</v>
      </c>
      <c r="E1382" cm="1">
        <f t="array" ref="E1382">_xlfn.IFS([1]april!$AU1382=0,[1]april!E1382,[1]april!$P1382="Y",[1]april!E1382,[1]april!T1382="N","N/A")</f>
        <v>0.99</v>
      </c>
      <c r="F1382" cm="1">
        <f t="array" ref="F1382">_xlfn.IFS([1]april!$AU1382=0,[1]april!F1382,[1]april!$P1382="Y",[1]april!F1382,[1]april!U1382="N","N/A")</f>
        <v>0.99</v>
      </c>
      <c r="G1382" cm="1">
        <f t="array" ref="G1382">_xlfn.IFS([1]april!$AU1382=0,[1]april!G1382,[1]april!$P1382="Y",[1]april!G1382,[1]april!V1382="N","N/A")</f>
        <v>0.99</v>
      </c>
      <c r="H1382" cm="1">
        <f t="array" ref="H1382">_xlfn.IFS([1]april!$AU1382=0,[1]april!H1382,[1]april!$P1382="Y",[1]april!H1382,[1]april!W1382="N","N/A")</f>
        <v>0.12</v>
      </c>
      <c r="I1382" cm="1">
        <f t="array" ref="I1382">_xlfn.IFS([1]april!$AU1382=0,[1]april!I1382,[1]april!$P1382="Y",[1]april!I1382,[1]april!X1382="N","N/A")</f>
        <v>0.32</v>
      </c>
      <c r="J1382" cm="1">
        <f t="array" ref="J1382">_xlfn.IFS([1]april!$AU1382=0,[1]april!J1382,[1]april!$P1382="Y",[1]april!J1382,[1]april!Y1382="N","N/A")</f>
        <v>0</v>
      </c>
      <c r="K1382" cm="1">
        <f t="array" ref="K1382">_xlfn.IFS([1]april!$AU1382=0,[1]april!K1382,[1]april!$P1382="Y",[1]april!K1382,[1]april!Z1382="N","N/A")</f>
        <v>0</v>
      </c>
      <c r="L1382" cm="1">
        <f t="array" ref="L1382">_xlfn.IFS([1]april!$AU1382=0,[1]april!L1382,[1]april!$P1382="Y",[1]april!L1382,[1]april!AA1382="N","N/A")</f>
        <v>0</v>
      </c>
      <c r="M1382" cm="1">
        <f t="array" ref="M1382">_xlfn.IFS([1]april!$AU1382=0,[1]april!M1382,[1]april!$P1382="Y",[1]april!M1382,[1]april!AB1382="N","N/A")</f>
        <v>0</v>
      </c>
      <c r="N1382" cm="1">
        <f t="array" ref="N1382">_xlfn.IFS([1]april!$AU1382=0,[1]april!N1382,[1]april!$P1382="Y",[1]april!N1382,[1]april!AC1382="N","N/A")</f>
        <v>0</v>
      </c>
      <c r="O1382" cm="1">
        <f t="array" ref="O1382">_xlfn.IFS([1]april!$AU1382=0,[1]april!O1382,[1]april!$P1382="Y",[1]april!O1382,[1]april!AD1382="N","N/A")</f>
        <v>0</v>
      </c>
      <c r="P1382" t="str" cm="1">
        <f t="array" ref="P1382">_xlfn.IFS([1]april!$AU1382=0,[1]april!P1382,[1]april!$P1382="Y",[1]april!P1382,[1]april!AE1382="N","N/A")</f>
        <v>Y</v>
      </c>
      <c r="Q1382" t="str" cm="1">
        <f t="array" ref="Q1382">_xlfn.IFS([1]april!$AU1382=0,[1]april!Q1382,[1]april!$P1382="Y",[1]april!Q1382,[1]april!AF1382="N","N/A")</f>
        <v>South</v>
      </c>
      <c r="R1382" t="str" cm="1">
        <f t="array" ref="R1382">_xlfn.IFS([1]april!$AU1382=0,[1]april!R1382,[1]april!$P1382="Y",[1]april!R1382,[1]april!AG1382="N","N/A")</f>
        <v>FC</v>
      </c>
      <c r="S1382" t="str" cm="1">
        <f t="array" ref="S1382">_xlfn.IFS([1]april!$AU1382=0,[1]april!S1382,[1]april!$P1382="Y",[1]april!S1382,[1]april!AH1382="N","N/A")</f>
        <v/>
      </c>
      <c r="T1382" t="str" cm="1">
        <f t="array" ref="T1382">_xlfn.IFS([1]april!$AU1382=0,[1]april!T1382,[1]april!$P1382="Y",[1]april!T1382,[1]april!AI1382="N","N/A")</f>
        <v/>
      </c>
      <c r="U1382" s="94"/>
    </row>
    <row r="1383" spans="1:21" x14ac:dyDescent="0.25">
      <c r="A1383" t="str" cm="1">
        <f t="array" ref="A1383">_xlfn.IFS([1]april!$AU1383=0,[1]april!A1383,[1]april!$P1383="Y",[1]april!A1383,[1]april!P1383="N","N/A")</f>
        <v>SDG1_1_PDRP104</v>
      </c>
      <c r="B1383" t="str" cm="1">
        <f t="array" ref="B1383">_xlfn.IFS([1]april!$AU1383=0,[1]april!B1383,[1]april!$P1383="Y",[1]april!B1383,[1]april!Q1383="N","N/A")</f>
        <v>San Diego-IV</v>
      </c>
      <c r="C1383" t="str" cm="1">
        <f t="array" ref="C1383">_xlfn.IFS([1]april!$AU1383=0,[1]april!C1383,[1]april!$P1383="Y",[1]april!C1383,[1]april!R1383="N","N/A")</f>
        <v>SDG1_1_PDRP104</v>
      </c>
      <c r="D1383" cm="1">
        <f t="array" ref="D1383">_xlfn.IFS([1]april!$AU1383=0,[1]april!D1383,[1]april!$P1383="Y",[1]april!D1383,[1]april!S1383="N","N/A")</f>
        <v>0.19</v>
      </c>
      <c r="E1383" cm="1">
        <f t="array" ref="E1383">_xlfn.IFS([1]april!$AU1383=0,[1]april!E1383,[1]april!$P1383="Y",[1]april!E1383,[1]april!T1383="N","N/A")</f>
        <v>0</v>
      </c>
      <c r="F1383" cm="1">
        <f t="array" ref="F1383">_xlfn.IFS([1]april!$AU1383=0,[1]april!F1383,[1]april!$P1383="Y",[1]april!F1383,[1]april!U1383="N","N/A")</f>
        <v>0</v>
      </c>
      <c r="G1383" cm="1">
        <f t="array" ref="G1383">_xlfn.IFS([1]april!$AU1383=0,[1]april!G1383,[1]april!$P1383="Y",[1]april!G1383,[1]april!V1383="N","N/A")</f>
        <v>0.31</v>
      </c>
      <c r="H1383" cm="1">
        <f t="array" ref="H1383">_xlfn.IFS([1]april!$AU1383=0,[1]april!H1383,[1]april!$P1383="Y",[1]april!H1383,[1]april!W1383="N","N/A")</f>
        <v>0.17</v>
      </c>
      <c r="I1383" cm="1">
        <f t="array" ref="I1383">_xlfn.IFS([1]april!$AU1383=0,[1]april!I1383,[1]april!$P1383="Y",[1]april!I1383,[1]april!X1383="N","N/A")</f>
        <v>0</v>
      </c>
      <c r="J1383" cm="1">
        <f t="array" ref="J1383">_xlfn.IFS([1]april!$AU1383=0,[1]april!J1383,[1]april!$P1383="Y",[1]april!J1383,[1]april!Y1383="N","N/A")</f>
        <v>0</v>
      </c>
      <c r="K1383" cm="1">
        <f t="array" ref="K1383">_xlfn.IFS([1]april!$AU1383=0,[1]april!K1383,[1]april!$P1383="Y",[1]april!K1383,[1]april!Z1383="N","N/A")</f>
        <v>0</v>
      </c>
      <c r="L1383" cm="1">
        <f t="array" ref="L1383">_xlfn.IFS([1]april!$AU1383=0,[1]april!L1383,[1]april!$P1383="Y",[1]april!L1383,[1]april!AA1383="N","N/A")</f>
        <v>0</v>
      </c>
      <c r="M1383" cm="1">
        <f t="array" ref="M1383">_xlfn.IFS([1]april!$AU1383=0,[1]april!M1383,[1]april!$P1383="Y",[1]april!M1383,[1]april!AB1383="N","N/A")</f>
        <v>0</v>
      </c>
      <c r="N1383" cm="1">
        <f t="array" ref="N1383">_xlfn.IFS([1]april!$AU1383=0,[1]april!N1383,[1]april!$P1383="Y",[1]april!N1383,[1]april!AC1383="N","N/A")</f>
        <v>0</v>
      </c>
      <c r="O1383" cm="1">
        <f t="array" ref="O1383">_xlfn.IFS([1]april!$AU1383=0,[1]april!O1383,[1]april!$P1383="Y",[1]april!O1383,[1]april!AD1383="N","N/A")</f>
        <v>0</v>
      </c>
      <c r="P1383" t="str" cm="1">
        <f t="array" ref="P1383">_xlfn.IFS([1]april!$AU1383=0,[1]april!P1383,[1]april!$P1383="Y",[1]april!P1383,[1]april!AE1383="N","N/A")</f>
        <v>Y</v>
      </c>
      <c r="Q1383" t="str" cm="1">
        <f t="array" ref="Q1383">_xlfn.IFS([1]april!$AU1383=0,[1]april!Q1383,[1]april!$P1383="Y",[1]april!Q1383,[1]april!AF1383="N","N/A")</f>
        <v>South</v>
      </c>
      <c r="R1383" t="str" cm="1">
        <f t="array" ref="R1383">_xlfn.IFS([1]april!$AU1383=0,[1]april!R1383,[1]april!$P1383="Y",[1]april!R1383,[1]april!AG1383="N","N/A")</f>
        <v>FC</v>
      </c>
      <c r="S1383" t="str" cm="1">
        <f t="array" ref="S1383">_xlfn.IFS([1]april!$AU1383=0,[1]april!S1383,[1]april!$P1383="Y",[1]april!S1383,[1]april!AH1383="N","N/A")</f>
        <v/>
      </c>
      <c r="T1383" t="str" cm="1">
        <f t="array" ref="T1383">_xlfn.IFS([1]april!$AU1383=0,[1]april!T1383,[1]april!$P1383="Y",[1]april!T1383,[1]april!AI1383="N","N/A")</f>
        <v/>
      </c>
      <c r="U1383" s="94"/>
    </row>
    <row r="1384" spans="1:21" x14ac:dyDescent="0.25">
      <c r="A1384" t="str" cm="1">
        <f t="array" ref="A1384">_xlfn.IFS([1]april!$AU1384=0,[1]april!A1384,[1]april!$P1384="Y",[1]april!A1384,[1]april!P1384="N","N/A")</f>
        <v>SDG1_1_PDRP105</v>
      </c>
      <c r="B1384" t="str" cm="1">
        <f t="array" ref="B1384">_xlfn.IFS([1]april!$AU1384=0,[1]april!B1384,[1]april!$P1384="Y",[1]april!B1384,[1]april!Q1384="N","N/A")</f>
        <v>San Diego-IV</v>
      </c>
      <c r="C1384" t="str" cm="1">
        <f t="array" ref="C1384">_xlfn.IFS([1]april!$AU1384=0,[1]april!C1384,[1]april!$P1384="Y",[1]april!C1384,[1]april!R1384="N","N/A")</f>
        <v>SDG1_1_PDRP105</v>
      </c>
      <c r="D1384" cm="1">
        <f t="array" ref="D1384">_xlfn.IFS([1]april!$AU1384=0,[1]april!D1384,[1]april!$P1384="Y",[1]april!D1384,[1]april!S1384="N","N/A")</f>
        <v>0.34</v>
      </c>
      <c r="E1384" cm="1">
        <f t="array" ref="E1384">_xlfn.IFS([1]april!$AU1384=0,[1]april!E1384,[1]april!$P1384="Y",[1]april!E1384,[1]april!T1384="N","N/A")</f>
        <v>0.99</v>
      </c>
      <c r="F1384" cm="1">
        <f t="array" ref="F1384">_xlfn.IFS([1]april!$AU1384=0,[1]april!F1384,[1]april!$P1384="Y",[1]april!F1384,[1]april!U1384="N","N/A")</f>
        <v>0.99</v>
      </c>
      <c r="G1384" cm="1">
        <f t="array" ref="G1384">_xlfn.IFS([1]april!$AU1384=0,[1]april!G1384,[1]april!$P1384="Y",[1]april!G1384,[1]april!V1384="N","N/A")</f>
        <v>0.99</v>
      </c>
      <c r="H1384" cm="1">
        <f t="array" ref="H1384">_xlfn.IFS([1]april!$AU1384=0,[1]april!H1384,[1]april!$P1384="Y",[1]april!H1384,[1]april!W1384="N","N/A")</f>
        <v>0.28999999999999998</v>
      </c>
      <c r="I1384" cm="1">
        <f t="array" ref="I1384">_xlfn.IFS([1]april!$AU1384=0,[1]april!I1384,[1]april!$P1384="Y",[1]april!I1384,[1]april!X1384="N","N/A")</f>
        <v>0</v>
      </c>
      <c r="J1384" cm="1">
        <f t="array" ref="J1384">_xlfn.IFS([1]april!$AU1384=0,[1]april!J1384,[1]april!$P1384="Y",[1]april!J1384,[1]april!Y1384="N","N/A")</f>
        <v>0</v>
      </c>
      <c r="K1384" cm="1">
        <f t="array" ref="K1384">_xlfn.IFS([1]april!$AU1384=0,[1]april!K1384,[1]april!$P1384="Y",[1]april!K1384,[1]april!Z1384="N","N/A")</f>
        <v>0</v>
      </c>
      <c r="L1384" cm="1">
        <f t="array" ref="L1384">_xlfn.IFS([1]april!$AU1384=0,[1]april!L1384,[1]april!$P1384="Y",[1]april!L1384,[1]april!AA1384="N","N/A")</f>
        <v>0</v>
      </c>
      <c r="M1384" cm="1">
        <f t="array" ref="M1384">_xlfn.IFS([1]april!$AU1384=0,[1]april!M1384,[1]april!$P1384="Y",[1]april!M1384,[1]april!AB1384="N","N/A")</f>
        <v>0</v>
      </c>
      <c r="N1384" cm="1">
        <f t="array" ref="N1384">_xlfn.IFS([1]april!$AU1384=0,[1]april!N1384,[1]april!$P1384="Y",[1]april!N1384,[1]april!AC1384="N","N/A")</f>
        <v>0</v>
      </c>
      <c r="O1384" cm="1">
        <f t="array" ref="O1384">_xlfn.IFS([1]april!$AU1384=0,[1]april!O1384,[1]april!$P1384="Y",[1]april!O1384,[1]april!AD1384="N","N/A")</f>
        <v>0</v>
      </c>
      <c r="P1384" t="str" cm="1">
        <f t="array" ref="P1384">_xlfn.IFS([1]april!$AU1384=0,[1]april!P1384,[1]april!$P1384="Y",[1]april!P1384,[1]april!AE1384="N","N/A")</f>
        <v>Y</v>
      </c>
      <c r="Q1384" t="str" cm="1">
        <f t="array" ref="Q1384">_xlfn.IFS([1]april!$AU1384=0,[1]april!Q1384,[1]april!$P1384="Y",[1]april!Q1384,[1]april!AF1384="N","N/A")</f>
        <v>South</v>
      </c>
      <c r="R1384" t="str" cm="1">
        <f t="array" ref="R1384">_xlfn.IFS([1]april!$AU1384=0,[1]april!R1384,[1]april!$P1384="Y",[1]april!R1384,[1]april!AG1384="N","N/A")</f>
        <v>FC</v>
      </c>
      <c r="S1384" t="str" cm="1">
        <f t="array" ref="S1384">_xlfn.IFS([1]april!$AU1384=0,[1]april!S1384,[1]april!$P1384="Y",[1]april!S1384,[1]april!AH1384="N","N/A")</f>
        <v/>
      </c>
      <c r="T1384" t="str" cm="1">
        <f t="array" ref="T1384">_xlfn.IFS([1]april!$AU1384=0,[1]april!T1384,[1]april!$P1384="Y",[1]april!T1384,[1]april!AI1384="N","N/A")</f>
        <v/>
      </c>
      <c r="U1384" s="94"/>
    </row>
    <row r="1385" spans="1:21" x14ac:dyDescent="0.25">
      <c r="A1385" t="str" cm="1">
        <f t="array" ref="A1385">_xlfn.IFS([1]april!$AU1385=0,[1]april!A1385,[1]april!$P1385="Y",[1]april!A1385,[1]april!P1385="N","N/A")</f>
        <v>SDG1_1_PDRP111</v>
      </c>
      <c r="B1385" t="str" cm="1">
        <f t="array" ref="B1385">_xlfn.IFS([1]april!$AU1385=0,[1]april!B1385,[1]april!$P1385="Y",[1]april!B1385,[1]april!Q1385="N","N/A")</f>
        <v>San Diego-IV</v>
      </c>
      <c r="C1385" t="str" cm="1">
        <f t="array" ref="C1385">_xlfn.IFS([1]april!$AU1385=0,[1]april!C1385,[1]april!$P1385="Y",[1]april!C1385,[1]april!R1385="N","N/A")</f>
        <v>SDG1_1_PDRP111</v>
      </c>
      <c r="D1385" cm="1">
        <f t="array" ref="D1385">_xlfn.IFS([1]april!$AU1385=0,[1]april!D1385,[1]april!$P1385="Y",[1]april!D1385,[1]april!S1385="N","N/A")</f>
        <v>0.26</v>
      </c>
      <c r="E1385" cm="1">
        <f t="array" ref="E1385">_xlfn.IFS([1]april!$AU1385=0,[1]april!E1385,[1]april!$P1385="Y",[1]april!E1385,[1]april!T1385="N","N/A")</f>
        <v>0.99</v>
      </c>
      <c r="F1385" cm="1">
        <f t="array" ref="F1385">_xlfn.IFS([1]april!$AU1385=0,[1]april!F1385,[1]april!$P1385="Y",[1]april!F1385,[1]april!U1385="N","N/A")</f>
        <v>0.99</v>
      </c>
      <c r="G1385" cm="1">
        <f t="array" ref="G1385">_xlfn.IFS([1]april!$AU1385=0,[1]april!G1385,[1]april!$P1385="Y",[1]april!G1385,[1]april!V1385="N","N/A")</f>
        <v>0.5</v>
      </c>
      <c r="H1385" cm="1">
        <f t="array" ref="H1385">_xlfn.IFS([1]april!$AU1385=0,[1]april!H1385,[1]april!$P1385="Y",[1]april!H1385,[1]april!W1385="N","N/A")</f>
        <v>0.7</v>
      </c>
      <c r="I1385" cm="1">
        <f t="array" ref="I1385">_xlfn.IFS([1]april!$AU1385=0,[1]april!I1385,[1]april!$P1385="Y",[1]april!I1385,[1]april!X1385="N","N/A")</f>
        <v>0</v>
      </c>
      <c r="J1385" cm="1">
        <f t="array" ref="J1385">_xlfn.IFS([1]april!$AU1385=0,[1]april!J1385,[1]april!$P1385="Y",[1]april!J1385,[1]april!Y1385="N","N/A")</f>
        <v>0</v>
      </c>
      <c r="K1385" cm="1">
        <f t="array" ref="K1385">_xlfn.IFS([1]april!$AU1385=0,[1]april!K1385,[1]april!$P1385="Y",[1]april!K1385,[1]april!Z1385="N","N/A")</f>
        <v>0</v>
      </c>
      <c r="L1385" cm="1">
        <f t="array" ref="L1385">_xlfn.IFS([1]april!$AU1385=0,[1]april!L1385,[1]april!$P1385="Y",[1]april!L1385,[1]april!AA1385="N","N/A")</f>
        <v>0</v>
      </c>
      <c r="M1385" cm="1">
        <f t="array" ref="M1385">_xlfn.IFS([1]april!$AU1385=0,[1]april!M1385,[1]april!$P1385="Y",[1]april!M1385,[1]april!AB1385="N","N/A")</f>
        <v>0</v>
      </c>
      <c r="N1385" cm="1">
        <f t="array" ref="N1385">_xlfn.IFS([1]april!$AU1385=0,[1]april!N1385,[1]april!$P1385="Y",[1]april!N1385,[1]april!AC1385="N","N/A")</f>
        <v>0</v>
      </c>
      <c r="O1385" cm="1">
        <f t="array" ref="O1385">_xlfn.IFS([1]april!$AU1385=0,[1]april!O1385,[1]april!$P1385="Y",[1]april!O1385,[1]april!AD1385="N","N/A")</f>
        <v>0</v>
      </c>
      <c r="P1385" t="str" cm="1">
        <f t="array" ref="P1385">_xlfn.IFS([1]april!$AU1385=0,[1]april!P1385,[1]april!$P1385="Y",[1]april!P1385,[1]april!AE1385="N","N/A")</f>
        <v>Y</v>
      </c>
      <c r="Q1385" t="str" cm="1">
        <f t="array" ref="Q1385">_xlfn.IFS([1]april!$AU1385=0,[1]april!Q1385,[1]april!$P1385="Y",[1]april!Q1385,[1]april!AF1385="N","N/A")</f>
        <v>South</v>
      </c>
      <c r="R1385" t="str" cm="1">
        <f t="array" ref="R1385">_xlfn.IFS([1]april!$AU1385=0,[1]april!R1385,[1]april!$P1385="Y",[1]april!R1385,[1]april!AG1385="N","N/A")</f>
        <v>FC</v>
      </c>
      <c r="S1385" t="str" cm="1">
        <f t="array" ref="S1385">_xlfn.IFS([1]april!$AU1385=0,[1]april!S1385,[1]april!$P1385="Y",[1]april!S1385,[1]april!AH1385="N","N/A")</f>
        <v/>
      </c>
      <c r="T1385" t="str" cm="1">
        <f t="array" ref="T1385">_xlfn.IFS([1]april!$AU1385=0,[1]april!T1385,[1]april!$P1385="Y",[1]april!T1385,[1]april!AI1385="N","N/A")</f>
        <v/>
      </c>
      <c r="U1385" s="94"/>
    </row>
    <row r="1386" spans="1:21" x14ac:dyDescent="0.25">
      <c r="A1386" t="str" cm="1">
        <f t="array" ref="A1386">_xlfn.IFS([1]april!$AU1386=0,[1]april!A1386,[1]april!$P1386="Y",[1]april!A1386,[1]april!P1386="N","N/A")</f>
        <v>SDG1_1_PDRP113</v>
      </c>
      <c r="B1386" t="str" cm="1">
        <f t="array" ref="B1386">_xlfn.IFS([1]april!$AU1386=0,[1]april!B1386,[1]april!$P1386="Y",[1]april!B1386,[1]april!Q1386="N","N/A")</f>
        <v>San Diego-IV</v>
      </c>
      <c r="C1386" t="str" cm="1">
        <f t="array" ref="C1386">_xlfn.IFS([1]april!$AU1386=0,[1]april!C1386,[1]april!$P1386="Y",[1]april!C1386,[1]april!R1386="N","N/A")</f>
        <v>SDG1_1_PDRP113</v>
      </c>
      <c r="D1386" cm="1">
        <f t="array" ref="D1386">_xlfn.IFS([1]april!$AU1386=0,[1]april!D1386,[1]april!$P1386="Y",[1]april!D1386,[1]april!S1386="N","N/A")</f>
        <v>0.16</v>
      </c>
      <c r="E1386" cm="1">
        <f t="array" ref="E1386">_xlfn.IFS([1]april!$AU1386=0,[1]april!E1386,[1]april!$P1386="Y",[1]april!E1386,[1]april!T1386="N","N/A")</f>
        <v>0.17</v>
      </c>
      <c r="F1386" cm="1">
        <f t="array" ref="F1386">_xlfn.IFS([1]april!$AU1386=0,[1]april!F1386,[1]april!$P1386="Y",[1]april!F1386,[1]april!U1386="N","N/A")</f>
        <v>0.19</v>
      </c>
      <c r="G1386" cm="1">
        <f t="array" ref="G1386">_xlfn.IFS([1]april!$AU1386=0,[1]april!G1386,[1]april!$P1386="Y",[1]april!G1386,[1]april!V1386="N","N/A")</f>
        <v>0</v>
      </c>
      <c r="H1386" cm="1">
        <f t="array" ref="H1386">_xlfn.IFS([1]april!$AU1386=0,[1]april!H1386,[1]april!$P1386="Y",[1]april!H1386,[1]april!W1386="N","N/A")</f>
        <v>0</v>
      </c>
      <c r="I1386" cm="1">
        <f t="array" ref="I1386">_xlfn.IFS([1]april!$AU1386=0,[1]april!I1386,[1]april!$P1386="Y",[1]april!I1386,[1]april!X1386="N","N/A")</f>
        <v>0</v>
      </c>
      <c r="J1386" cm="1">
        <f t="array" ref="J1386">_xlfn.IFS([1]april!$AU1386=0,[1]april!J1386,[1]april!$P1386="Y",[1]april!J1386,[1]april!Y1386="N","N/A")</f>
        <v>0</v>
      </c>
      <c r="K1386" cm="1">
        <f t="array" ref="K1386">_xlfn.IFS([1]april!$AU1386=0,[1]april!K1386,[1]april!$P1386="Y",[1]april!K1386,[1]april!Z1386="N","N/A")</f>
        <v>0</v>
      </c>
      <c r="L1386" cm="1">
        <f t="array" ref="L1386">_xlfn.IFS([1]april!$AU1386=0,[1]april!L1386,[1]april!$P1386="Y",[1]april!L1386,[1]april!AA1386="N","N/A")</f>
        <v>0</v>
      </c>
      <c r="M1386" cm="1">
        <f t="array" ref="M1386">_xlfn.IFS([1]april!$AU1386=0,[1]april!M1386,[1]april!$P1386="Y",[1]april!M1386,[1]april!AB1386="N","N/A")</f>
        <v>0</v>
      </c>
      <c r="N1386" cm="1">
        <f t="array" ref="N1386">_xlfn.IFS([1]april!$AU1386=0,[1]april!N1386,[1]april!$P1386="Y",[1]april!N1386,[1]april!AC1386="N","N/A")</f>
        <v>0</v>
      </c>
      <c r="O1386" cm="1">
        <f t="array" ref="O1386">_xlfn.IFS([1]april!$AU1386=0,[1]april!O1386,[1]april!$P1386="Y",[1]april!O1386,[1]april!AD1386="N","N/A")</f>
        <v>0</v>
      </c>
      <c r="P1386" t="str" cm="1">
        <f t="array" ref="P1386">_xlfn.IFS([1]april!$AU1386=0,[1]april!P1386,[1]april!$P1386="Y",[1]april!P1386,[1]april!AE1386="N","N/A")</f>
        <v>Y</v>
      </c>
      <c r="Q1386" t="str" cm="1">
        <f t="array" ref="Q1386">_xlfn.IFS([1]april!$AU1386=0,[1]april!Q1386,[1]april!$P1386="Y",[1]april!Q1386,[1]april!AF1386="N","N/A")</f>
        <v>South</v>
      </c>
      <c r="R1386" t="str" cm="1">
        <f t="array" ref="R1386">_xlfn.IFS([1]april!$AU1386=0,[1]april!R1386,[1]april!$P1386="Y",[1]april!R1386,[1]april!AG1386="N","N/A")</f>
        <v>FC</v>
      </c>
      <c r="S1386" t="str" cm="1">
        <f t="array" ref="S1386">_xlfn.IFS([1]april!$AU1386=0,[1]april!S1386,[1]april!$P1386="Y",[1]april!S1386,[1]april!AH1386="N","N/A")</f>
        <v/>
      </c>
      <c r="T1386" t="str" cm="1">
        <f t="array" ref="T1386">_xlfn.IFS([1]april!$AU1386=0,[1]april!T1386,[1]april!$P1386="Y",[1]april!T1386,[1]april!AI1386="N","N/A")</f>
        <v/>
      </c>
      <c r="U1386" s="94"/>
    </row>
    <row r="1387" spans="1:21" x14ac:dyDescent="0.25">
      <c r="A1387" t="str" cm="1">
        <f t="array" ref="A1387">_xlfn.IFS([1]april!$AU1387=0,[1]april!A1387,[1]april!$P1387="Y",[1]april!A1387,[1]april!P1387="N","N/A")</f>
        <v>SDG1_1_PDRP114</v>
      </c>
      <c r="B1387" t="str" cm="1">
        <f t="array" ref="B1387">_xlfn.IFS([1]april!$AU1387=0,[1]april!B1387,[1]april!$P1387="Y",[1]april!B1387,[1]april!Q1387="N","N/A")</f>
        <v>San Diego-IV</v>
      </c>
      <c r="C1387" t="str" cm="1">
        <f t="array" ref="C1387">_xlfn.IFS([1]april!$AU1387=0,[1]april!C1387,[1]april!$P1387="Y",[1]april!C1387,[1]april!R1387="N","N/A")</f>
        <v>SDG1_1_PDRP114</v>
      </c>
      <c r="D1387" t="str" cm="1">
        <f t="array" ref="D1387">_xlfn.IFS([1]april!$AU1387=0,[1]april!D1387,[1]april!$P1387="Y",[1]april!D1387,[1]april!S1387="N","N/A")</f>
        <v/>
      </c>
      <c r="E1387" t="str" cm="1">
        <f t="array" ref="E1387">_xlfn.IFS([1]april!$AU1387=0,[1]april!E1387,[1]april!$P1387="Y",[1]april!E1387,[1]april!T1387="N","N/A")</f>
        <v/>
      </c>
      <c r="F1387" cm="1">
        <f t="array" ref="F1387">_xlfn.IFS([1]april!$AU1387=0,[1]april!F1387,[1]april!$P1387="Y",[1]april!F1387,[1]april!U1387="N","N/A")</f>
        <v>0.99</v>
      </c>
      <c r="G1387" cm="1">
        <f t="array" ref="G1387">_xlfn.IFS([1]april!$AU1387=0,[1]april!G1387,[1]april!$P1387="Y",[1]april!G1387,[1]april!V1387="N","N/A")</f>
        <v>0.99</v>
      </c>
      <c r="H1387" cm="1">
        <f t="array" ref="H1387">_xlfn.IFS([1]april!$AU1387=0,[1]april!H1387,[1]april!$P1387="Y",[1]april!H1387,[1]april!W1387="N","N/A")</f>
        <v>0.64</v>
      </c>
      <c r="I1387" cm="1">
        <f t="array" ref="I1387">_xlfn.IFS([1]april!$AU1387=0,[1]april!I1387,[1]april!$P1387="Y",[1]april!I1387,[1]april!X1387="N","N/A")</f>
        <v>0.75</v>
      </c>
      <c r="J1387" cm="1">
        <f t="array" ref="J1387">_xlfn.IFS([1]april!$AU1387=0,[1]april!J1387,[1]april!$P1387="Y",[1]april!J1387,[1]april!Y1387="N","N/A")</f>
        <v>0</v>
      </c>
      <c r="K1387" cm="1">
        <f t="array" ref="K1387">_xlfn.IFS([1]april!$AU1387=0,[1]april!K1387,[1]april!$P1387="Y",[1]april!K1387,[1]april!Z1387="N","N/A")</f>
        <v>0</v>
      </c>
      <c r="L1387" cm="1">
        <f t="array" ref="L1387">_xlfn.IFS([1]april!$AU1387=0,[1]april!L1387,[1]april!$P1387="Y",[1]april!L1387,[1]april!AA1387="N","N/A")</f>
        <v>0</v>
      </c>
      <c r="M1387" cm="1">
        <f t="array" ref="M1387">_xlfn.IFS([1]april!$AU1387=0,[1]april!M1387,[1]april!$P1387="Y",[1]april!M1387,[1]april!AB1387="N","N/A")</f>
        <v>0</v>
      </c>
      <c r="N1387" cm="1">
        <f t="array" ref="N1387">_xlfn.IFS([1]april!$AU1387=0,[1]april!N1387,[1]april!$P1387="Y",[1]april!N1387,[1]april!AC1387="N","N/A")</f>
        <v>0</v>
      </c>
      <c r="O1387" cm="1">
        <f t="array" ref="O1387">_xlfn.IFS([1]april!$AU1387=0,[1]april!O1387,[1]april!$P1387="Y",[1]april!O1387,[1]april!AD1387="N","N/A")</f>
        <v>0</v>
      </c>
      <c r="P1387" t="str" cm="1">
        <f t="array" ref="P1387">_xlfn.IFS([1]april!$AU1387=0,[1]april!P1387,[1]april!$P1387="Y",[1]april!P1387,[1]april!AE1387="N","N/A")</f>
        <v>Y</v>
      </c>
      <c r="Q1387" t="str" cm="1">
        <f t="array" ref="Q1387">_xlfn.IFS([1]april!$AU1387=0,[1]april!Q1387,[1]april!$P1387="Y",[1]april!Q1387,[1]april!AF1387="N","N/A")</f>
        <v>South</v>
      </c>
      <c r="R1387" t="str" cm="1">
        <f t="array" ref="R1387">_xlfn.IFS([1]april!$AU1387=0,[1]april!R1387,[1]april!$P1387="Y",[1]april!R1387,[1]april!AG1387="N","N/A")</f>
        <v>FC</v>
      </c>
      <c r="S1387" t="str" cm="1">
        <f t="array" ref="S1387">_xlfn.IFS([1]april!$AU1387=0,[1]april!S1387,[1]april!$P1387="Y",[1]april!S1387,[1]april!AH1387="N","N/A")</f>
        <v/>
      </c>
      <c r="T1387" t="str" cm="1">
        <f t="array" ref="T1387">_xlfn.IFS([1]april!$AU1387=0,[1]april!T1387,[1]april!$P1387="Y",[1]april!T1387,[1]april!AI1387="N","N/A")</f>
        <v/>
      </c>
      <c r="U1387" s="94"/>
    </row>
    <row r="1388" spans="1:21" x14ac:dyDescent="0.25">
      <c r="A1388" t="str" cm="1">
        <f t="array" ref="A1388">_xlfn.IFS([1]april!$AU1388=0,[1]april!A1388,[1]april!$P1388="Y",[1]april!A1388,[1]april!P1388="N","N/A")</f>
        <v>SDG1_1_PDRP117</v>
      </c>
      <c r="B1388" t="str" cm="1">
        <f t="array" ref="B1388">_xlfn.IFS([1]april!$AU1388=0,[1]april!B1388,[1]april!$P1388="Y",[1]april!B1388,[1]april!Q1388="N","N/A")</f>
        <v>San Diego-IV</v>
      </c>
      <c r="C1388" t="str" cm="1">
        <f t="array" ref="C1388">_xlfn.IFS([1]april!$AU1388=0,[1]april!C1388,[1]april!$P1388="Y",[1]april!C1388,[1]april!R1388="N","N/A")</f>
        <v>SDG1_1_PDRP117</v>
      </c>
      <c r="D1388" cm="1">
        <f t="array" ref="D1388">_xlfn.IFS([1]april!$AU1388=0,[1]april!D1388,[1]april!$P1388="Y",[1]april!D1388,[1]april!S1388="N","N/A")</f>
        <v>0.27</v>
      </c>
      <c r="E1388" cm="1">
        <f t="array" ref="E1388">_xlfn.IFS([1]april!$AU1388=0,[1]april!E1388,[1]april!$P1388="Y",[1]april!E1388,[1]april!T1388="N","N/A")</f>
        <v>0</v>
      </c>
      <c r="F1388" cm="1">
        <f t="array" ref="F1388">_xlfn.IFS([1]april!$AU1388=0,[1]april!F1388,[1]april!$P1388="Y",[1]april!F1388,[1]april!U1388="N","N/A")</f>
        <v>0</v>
      </c>
      <c r="G1388" cm="1">
        <f t="array" ref="G1388">_xlfn.IFS([1]april!$AU1388=0,[1]april!G1388,[1]april!$P1388="Y",[1]april!G1388,[1]april!V1388="N","N/A")</f>
        <v>0</v>
      </c>
      <c r="H1388" cm="1">
        <f t="array" ref="H1388">_xlfn.IFS([1]april!$AU1388=0,[1]april!H1388,[1]april!$P1388="Y",[1]april!H1388,[1]april!W1388="N","N/A")</f>
        <v>0</v>
      </c>
      <c r="I1388" cm="1">
        <f t="array" ref="I1388">_xlfn.IFS([1]april!$AU1388=0,[1]april!I1388,[1]april!$P1388="Y",[1]april!I1388,[1]april!X1388="N","N/A")</f>
        <v>0.13</v>
      </c>
      <c r="J1388" cm="1">
        <f t="array" ref="J1388">_xlfn.IFS([1]april!$AU1388=0,[1]april!J1388,[1]april!$P1388="Y",[1]april!J1388,[1]april!Y1388="N","N/A")</f>
        <v>0</v>
      </c>
      <c r="K1388" cm="1">
        <f t="array" ref="K1388">_xlfn.IFS([1]april!$AU1388=0,[1]april!K1388,[1]april!$P1388="Y",[1]april!K1388,[1]april!Z1388="N","N/A")</f>
        <v>0</v>
      </c>
      <c r="L1388" cm="1">
        <f t="array" ref="L1388">_xlfn.IFS([1]april!$AU1388=0,[1]april!L1388,[1]april!$P1388="Y",[1]april!L1388,[1]april!AA1388="N","N/A")</f>
        <v>0</v>
      </c>
      <c r="M1388" cm="1">
        <f t="array" ref="M1388">_xlfn.IFS([1]april!$AU1388=0,[1]april!M1388,[1]april!$P1388="Y",[1]april!M1388,[1]april!AB1388="N","N/A")</f>
        <v>0</v>
      </c>
      <c r="N1388" cm="1">
        <f t="array" ref="N1388">_xlfn.IFS([1]april!$AU1388=0,[1]april!N1388,[1]april!$P1388="Y",[1]april!N1388,[1]april!AC1388="N","N/A")</f>
        <v>0</v>
      </c>
      <c r="O1388" cm="1">
        <f t="array" ref="O1388">_xlfn.IFS([1]april!$AU1388=0,[1]april!O1388,[1]april!$P1388="Y",[1]april!O1388,[1]april!AD1388="N","N/A")</f>
        <v>0</v>
      </c>
      <c r="P1388" t="str" cm="1">
        <f t="array" ref="P1388">_xlfn.IFS([1]april!$AU1388=0,[1]april!P1388,[1]april!$P1388="Y",[1]april!P1388,[1]april!AE1388="N","N/A")</f>
        <v>Y</v>
      </c>
      <c r="Q1388" t="str" cm="1">
        <f t="array" ref="Q1388">_xlfn.IFS([1]april!$AU1388=0,[1]april!Q1388,[1]april!$P1388="Y",[1]april!Q1388,[1]april!AF1388="N","N/A")</f>
        <v>South</v>
      </c>
      <c r="R1388" t="str" cm="1">
        <f t="array" ref="R1388">_xlfn.IFS([1]april!$AU1388=0,[1]april!R1388,[1]april!$P1388="Y",[1]april!R1388,[1]april!AG1388="N","N/A")</f>
        <v>FC</v>
      </c>
      <c r="S1388" t="str" cm="1">
        <f t="array" ref="S1388">_xlfn.IFS([1]april!$AU1388=0,[1]april!S1388,[1]april!$P1388="Y",[1]april!S1388,[1]april!AH1388="N","N/A")</f>
        <v/>
      </c>
      <c r="T1388" t="str" cm="1">
        <f t="array" ref="T1388">_xlfn.IFS([1]april!$AU1388=0,[1]april!T1388,[1]april!$P1388="Y",[1]april!T1388,[1]april!AI1388="N","N/A")</f>
        <v/>
      </c>
      <c r="U1388" s="94"/>
    </row>
    <row r="1389" spans="1:21" x14ac:dyDescent="0.25">
      <c r="A1389" t="str" cm="1">
        <f t="array" ref="A1389">_xlfn.IFS([1]april!$AU1389=0,[1]april!A1389,[1]april!$P1389="Y",[1]april!A1389,[1]april!P1389="N","N/A")</f>
        <v>SDG1_1_PDRP118</v>
      </c>
      <c r="B1389" t="str" cm="1">
        <f t="array" ref="B1389">_xlfn.IFS([1]april!$AU1389=0,[1]april!B1389,[1]april!$P1389="Y",[1]april!B1389,[1]april!Q1389="N","N/A")</f>
        <v>San Diego-IV</v>
      </c>
      <c r="C1389" t="str" cm="1">
        <f t="array" ref="C1389">_xlfn.IFS([1]april!$AU1389=0,[1]april!C1389,[1]april!$P1389="Y",[1]april!C1389,[1]april!R1389="N","N/A")</f>
        <v>SDG1_1_PDRP118</v>
      </c>
      <c r="D1389" cm="1">
        <f t="array" ref="D1389">_xlfn.IFS([1]april!$AU1389=0,[1]april!D1389,[1]april!$P1389="Y",[1]april!D1389,[1]april!S1389="N","N/A")</f>
        <v>0.1</v>
      </c>
      <c r="E1389" cm="1">
        <f t="array" ref="E1389">_xlfn.IFS([1]april!$AU1389=0,[1]april!E1389,[1]april!$P1389="Y",[1]april!E1389,[1]april!T1389="N","N/A")</f>
        <v>0.24</v>
      </c>
      <c r="F1389" cm="1">
        <f t="array" ref="F1389">_xlfn.IFS([1]april!$AU1389=0,[1]april!F1389,[1]april!$P1389="Y",[1]april!F1389,[1]april!U1389="N","N/A")</f>
        <v>0.15</v>
      </c>
      <c r="G1389" cm="1">
        <f t="array" ref="G1389">_xlfn.IFS([1]april!$AU1389=0,[1]april!G1389,[1]april!$P1389="Y",[1]april!G1389,[1]april!V1389="N","N/A")</f>
        <v>0.99</v>
      </c>
      <c r="H1389" cm="1">
        <f t="array" ref="H1389">_xlfn.IFS([1]april!$AU1389=0,[1]april!H1389,[1]april!$P1389="Y",[1]april!H1389,[1]april!W1389="N","N/A")</f>
        <v>0.12</v>
      </c>
      <c r="I1389" cm="1">
        <f t="array" ref="I1389">_xlfn.IFS([1]april!$AU1389=0,[1]april!I1389,[1]april!$P1389="Y",[1]april!I1389,[1]april!X1389="N","N/A")</f>
        <v>0</v>
      </c>
      <c r="J1389" cm="1">
        <f t="array" ref="J1389">_xlfn.IFS([1]april!$AU1389=0,[1]april!J1389,[1]april!$P1389="Y",[1]april!J1389,[1]april!Y1389="N","N/A")</f>
        <v>0</v>
      </c>
      <c r="K1389" cm="1">
        <f t="array" ref="K1389">_xlfn.IFS([1]april!$AU1389=0,[1]april!K1389,[1]april!$P1389="Y",[1]april!K1389,[1]april!Z1389="N","N/A")</f>
        <v>0</v>
      </c>
      <c r="L1389" cm="1">
        <f t="array" ref="L1389">_xlfn.IFS([1]april!$AU1389=0,[1]april!L1389,[1]april!$P1389="Y",[1]april!L1389,[1]april!AA1389="N","N/A")</f>
        <v>0</v>
      </c>
      <c r="M1389" cm="1">
        <f t="array" ref="M1389">_xlfn.IFS([1]april!$AU1389=0,[1]april!M1389,[1]april!$P1389="Y",[1]april!M1389,[1]april!AB1389="N","N/A")</f>
        <v>0</v>
      </c>
      <c r="N1389" cm="1">
        <f t="array" ref="N1389">_xlfn.IFS([1]april!$AU1389=0,[1]april!N1389,[1]april!$P1389="Y",[1]april!N1389,[1]april!AC1389="N","N/A")</f>
        <v>0</v>
      </c>
      <c r="O1389" cm="1">
        <f t="array" ref="O1389">_xlfn.IFS([1]april!$AU1389=0,[1]april!O1389,[1]april!$P1389="Y",[1]april!O1389,[1]april!AD1389="N","N/A")</f>
        <v>0</v>
      </c>
      <c r="P1389" t="str" cm="1">
        <f t="array" ref="P1389">_xlfn.IFS([1]april!$AU1389=0,[1]april!P1389,[1]april!$P1389="Y",[1]april!P1389,[1]april!AE1389="N","N/A")</f>
        <v>Y</v>
      </c>
      <c r="Q1389" t="str" cm="1">
        <f t="array" ref="Q1389">_xlfn.IFS([1]april!$AU1389=0,[1]april!Q1389,[1]april!$P1389="Y",[1]april!Q1389,[1]april!AF1389="N","N/A")</f>
        <v>South</v>
      </c>
      <c r="R1389" t="str" cm="1">
        <f t="array" ref="R1389">_xlfn.IFS([1]april!$AU1389=0,[1]april!R1389,[1]april!$P1389="Y",[1]april!R1389,[1]april!AG1389="N","N/A")</f>
        <v>FC</v>
      </c>
      <c r="S1389" t="str" cm="1">
        <f t="array" ref="S1389">_xlfn.IFS([1]april!$AU1389=0,[1]april!S1389,[1]april!$P1389="Y",[1]april!S1389,[1]april!AH1389="N","N/A")</f>
        <v/>
      </c>
      <c r="T1389" t="str" cm="1">
        <f t="array" ref="T1389">_xlfn.IFS([1]april!$AU1389=0,[1]april!T1389,[1]april!$P1389="Y",[1]april!T1389,[1]april!AI1389="N","N/A")</f>
        <v/>
      </c>
      <c r="U1389" s="94"/>
    </row>
    <row r="1390" spans="1:21" x14ac:dyDescent="0.25">
      <c r="A1390" t="str" cm="1">
        <f t="array" ref="A1390">_xlfn.IFS([1]april!$AU1390=0,[1]april!A1390,[1]april!$P1390="Y",[1]april!A1390,[1]april!P1390="N","N/A")</f>
        <v>SDG1_1_PDRP119</v>
      </c>
      <c r="B1390" t="str" cm="1">
        <f t="array" ref="B1390">_xlfn.IFS([1]april!$AU1390=0,[1]april!B1390,[1]april!$P1390="Y",[1]april!B1390,[1]april!Q1390="N","N/A")</f>
        <v>San Diego-IV</v>
      </c>
      <c r="C1390" t="str" cm="1">
        <f t="array" ref="C1390">_xlfn.IFS([1]april!$AU1390=0,[1]april!C1390,[1]april!$P1390="Y",[1]april!C1390,[1]april!R1390="N","N/A")</f>
        <v>SDG1_1_PDRP119</v>
      </c>
      <c r="D1390" cm="1">
        <f t="array" ref="D1390">_xlfn.IFS([1]april!$AU1390=0,[1]april!D1390,[1]april!$P1390="Y",[1]april!D1390,[1]april!S1390="N","N/A")</f>
        <v>0.11</v>
      </c>
      <c r="E1390" cm="1">
        <f t="array" ref="E1390">_xlfn.IFS([1]april!$AU1390=0,[1]april!E1390,[1]april!$P1390="Y",[1]april!E1390,[1]april!T1390="N","N/A")</f>
        <v>0</v>
      </c>
      <c r="F1390" cm="1">
        <f t="array" ref="F1390">_xlfn.IFS([1]april!$AU1390=0,[1]april!F1390,[1]april!$P1390="Y",[1]april!F1390,[1]april!U1390="N","N/A")</f>
        <v>0</v>
      </c>
      <c r="G1390" cm="1">
        <f t="array" ref="G1390">_xlfn.IFS([1]april!$AU1390=0,[1]april!G1390,[1]april!$P1390="Y",[1]april!G1390,[1]april!V1390="N","N/A")</f>
        <v>0.36</v>
      </c>
      <c r="H1390" cm="1">
        <f t="array" ref="H1390">_xlfn.IFS([1]april!$AU1390=0,[1]april!H1390,[1]april!$P1390="Y",[1]april!H1390,[1]april!W1390="N","N/A")</f>
        <v>0.39</v>
      </c>
      <c r="I1390" cm="1">
        <f t="array" ref="I1390">_xlfn.IFS([1]april!$AU1390=0,[1]april!I1390,[1]april!$P1390="Y",[1]april!I1390,[1]april!X1390="N","N/A")</f>
        <v>0.13</v>
      </c>
      <c r="J1390" cm="1">
        <f t="array" ref="J1390">_xlfn.IFS([1]april!$AU1390=0,[1]april!J1390,[1]april!$P1390="Y",[1]april!J1390,[1]april!Y1390="N","N/A")</f>
        <v>0</v>
      </c>
      <c r="K1390" cm="1">
        <f t="array" ref="K1390">_xlfn.IFS([1]april!$AU1390=0,[1]april!K1390,[1]april!$P1390="Y",[1]april!K1390,[1]april!Z1390="N","N/A")</f>
        <v>0</v>
      </c>
      <c r="L1390" cm="1">
        <f t="array" ref="L1390">_xlfn.IFS([1]april!$AU1390=0,[1]april!L1390,[1]april!$P1390="Y",[1]april!L1390,[1]april!AA1390="N","N/A")</f>
        <v>0</v>
      </c>
      <c r="M1390" cm="1">
        <f t="array" ref="M1390">_xlfn.IFS([1]april!$AU1390=0,[1]april!M1390,[1]april!$P1390="Y",[1]april!M1390,[1]april!AB1390="N","N/A")</f>
        <v>0</v>
      </c>
      <c r="N1390" cm="1">
        <f t="array" ref="N1390">_xlfn.IFS([1]april!$AU1390=0,[1]april!N1390,[1]april!$P1390="Y",[1]april!N1390,[1]april!AC1390="N","N/A")</f>
        <v>0</v>
      </c>
      <c r="O1390" cm="1">
        <f t="array" ref="O1390">_xlfn.IFS([1]april!$AU1390=0,[1]april!O1390,[1]april!$P1390="Y",[1]april!O1390,[1]april!AD1390="N","N/A")</f>
        <v>0</v>
      </c>
      <c r="P1390" t="str" cm="1">
        <f t="array" ref="P1390">_xlfn.IFS([1]april!$AU1390=0,[1]april!P1390,[1]april!$P1390="Y",[1]april!P1390,[1]april!AE1390="N","N/A")</f>
        <v>Y</v>
      </c>
      <c r="Q1390" t="str" cm="1">
        <f t="array" ref="Q1390">_xlfn.IFS([1]april!$AU1390=0,[1]april!Q1390,[1]april!$P1390="Y",[1]april!Q1390,[1]april!AF1390="N","N/A")</f>
        <v>South</v>
      </c>
      <c r="R1390" t="str" cm="1">
        <f t="array" ref="R1390">_xlfn.IFS([1]april!$AU1390=0,[1]april!R1390,[1]april!$P1390="Y",[1]april!R1390,[1]april!AG1390="N","N/A")</f>
        <v>FC</v>
      </c>
      <c r="S1390" t="str" cm="1">
        <f t="array" ref="S1390">_xlfn.IFS([1]april!$AU1390=0,[1]april!S1390,[1]april!$P1390="Y",[1]april!S1390,[1]april!AH1390="N","N/A")</f>
        <v/>
      </c>
      <c r="T1390" t="str" cm="1">
        <f t="array" ref="T1390">_xlfn.IFS([1]april!$AU1390=0,[1]april!T1390,[1]april!$P1390="Y",[1]april!T1390,[1]april!AI1390="N","N/A")</f>
        <v/>
      </c>
      <c r="U1390" s="94"/>
    </row>
    <row r="1391" spans="1:21" x14ac:dyDescent="0.25">
      <c r="A1391" t="str" cm="1">
        <f t="array" ref="A1391">_xlfn.IFS([1]april!$AU1391=0,[1]april!A1391,[1]april!$P1391="Y",[1]april!A1391,[1]april!P1391="N","N/A")</f>
        <v>SDG1_1_PDRP120</v>
      </c>
      <c r="B1391" t="str" cm="1">
        <f t="array" ref="B1391">_xlfn.IFS([1]april!$AU1391=0,[1]april!B1391,[1]april!$P1391="Y",[1]april!B1391,[1]april!Q1391="N","N/A")</f>
        <v>San Diego-IV</v>
      </c>
      <c r="C1391" t="str" cm="1">
        <f t="array" ref="C1391">_xlfn.IFS([1]april!$AU1391=0,[1]april!C1391,[1]april!$P1391="Y",[1]april!C1391,[1]april!R1391="N","N/A")</f>
        <v>SDG1_1_PDRP120</v>
      </c>
      <c r="D1391" t="str" cm="1">
        <f t="array" ref="D1391">_xlfn.IFS([1]april!$AU1391=0,[1]april!D1391,[1]april!$P1391="Y",[1]april!D1391,[1]april!S1391="N","N/A")</f>
        <v/>
      </c>
      <c r="E1391" t="str" cm="1">
        <f t="array" ref="E1391">_xlfn.IFS([1]april!$AU1391=0,[1]april!E1391,[1]april!$P1391="Y",[1]april!E1391,[1]april!T1391="N","N/A")</f>
        <v/>
      </c>
      <c r="F1391" t="str" cm="1">
        <f t="array" ref="F1391">_xlfn.IFS([1]april!$AU1391=0,[1]april!F1391,[1]april!$P1391="Y",[1]april!F1391,[1]april!U1391="N","N/A")</f>
        <v/>
      </c>
      <c r="G1391" cm="1">
        <f t="array" ref="G1391">_xlfn.IFS([1]april!$AU1391=0,[1]april!G1391,[1]april!$P1391="Y",[1]april!G1391,[1]april!V1391="N","N/A")</f>
        <v>0.27</v>
      </c>
      <c r="H1391" cm="1">
        <f t="array" ref="H1391">_xlfn.IFS([1]april!$AU1391=0,[1]april!H1391,[1]april!$P1391="Y",[1]april!H1391,[1]april!W1391="N","N/A")</f>
        <v>0</v>
      </c>
      <c r="I1391" cm="1">
        <f t="array" ref="I1391">_xlfn.IFS([1]april!$AU1391=0,[1]april!I1391,[1]april!$P1391="Y",[1]april!I1391,[1]april!X1391="N","N/A")</f>
        <v>0</v>
      </c>
      <c r="J1391" cm="1">
        <f t="array" ref="J1391">_xlfn.IFS([1]april!$AU1391=0,[1]april!J1391,[1]april!$P1391="Y",[1]april!J1391,[1]april!Y1391="N","N/A")</f>
        <v>0</v>
      </c>
      <c r="K1391" cm="1">
        <f t="array" ref="K1391">_xlfn.IFS([1]april!$AU1391=0,[1]april!K1391,[1]april!$P1391="Y",[1]april!K1391,[1]april!Z1391="N","N/A")</f>
        <v>0</v>
      </c>
      <c r="L1391" cm="1">
        <f t="array" ref="L1391">_xlfn.IFS([1]april!$AU1391=0,[1]april!L1391,[1]april!$P1391="Y",[1]april!L1391,[1]april!AA1391="N","N/A")</f>
        <v>0</v>
      </c>
      <c r="M1391" cm="1">
        <f t="array" ref="M1391">_xlfn.IFS([1]april!$AU1391=0,[1]april!M1391,[1]april!$P1391="Y",[1]april!M1391,[1]april!AB1391="N","N/A")</f>
        <v>0</v>
      </c>
      <c r="N1391" cm="1">
        <f t="array" ref="N1391">_xlfn.IFS([1]april!$AU1391=0,[1]april!N1391,[1]april!$P1391="Y",[1]april!N1391,[1]april!AC1391="N","N/A")</f>
        <v>0</v>
      </c>
      <c r="O1391" cm="1">
        <f t="array" ref="O1391">_xlfn.IFS([1]april!$AU1391=0,[1]april!O1391,[1]april!$P1391="Y",[1]april!O1391,[1]april!AD1391="N","N/A")</f>
        <v>0</v>
      </c>
      <c r="P1391" t="str" cm="1">
        <f t="array" ref="P1391">_xlfn.IFS([1]april!$AU1391=0,[1]april!P1391,[1]april!$P1391="Y",[1]april!P1391,[1]april!AE1391="N","N/A")</f>
        <v>Y</v>
      </c>
      <c r="Q1391" t="str" cm="1">
        <f t="array" ref="Q1391">_xlfn.IFS([1]april!$AU1391=0,[1]april!Q1391,[1]april!$P1391="Y",[1]april!Q1391,[1]april!AF1391="N","N/A")</f>
        <v>South</v>
      </c>
      <c r="R1391" t="str" cm="1">
        <f t="array" ref="R1391">_xlfn.IFS([1]april!$AU1391=0,[1]april!R1391,[1]april!$P1391="Y",[1]april!R1391,[1]april!AG1391="N","N/A")</f>
        <v>FC</v>
      </c>
      <c r="S1391" t="str" cm="1">
        <f t="array" ref="S1391">_xlfn.IFS([1]april!$AU1391=0,[1]april!S1391,[1]april!$P1391="Y",[1]april!S1391,[1]april!AH1391="N","N/A")</f>
        <v/>
      </c>
      <c r="T1391" t="str" cm="1">
        <f t="array" ref="T1391">_xlfn.IFS([1]april!$AU1391=0,[1]april!T1391,[1]april!$P1391="Y",[1]april!T1391,[1]april!AI1391="N","N/A")</f>
        <v/>
      </c>
      <c r="U1391" s="94"/>
    </row>
    <row r="1392" spans="1:21" x14ac:dyDescent="0.25">
      <c r="A1392" t="str" cm="1">
        <f t="array" ref="A1392">_xlfn.IFS([1]april!$AU1392=0,[1]april!A1392,[1]april!$P1392="Y",[1]april!A1392,[1]april!P1392="N","N/A")</f>
        <v>SDG1_1_PDRP121</v>
      </c>
      <c r="B1392" t="str" cm="1">
        <f t="array" ref="B1392">_xlfn.IFS([1]april!$AU1392=0,[1]april!B1392,[1]april!$P1392="Y",[1]april!B1392,[1]april!Q1392="N","N/A")</f>
        <v>San Diego-IV</v>
      </c>
      <c r="C1392" t="str" cm="1">
        <f t="array" ref="C1392">_xlfn.IFS([1]april!$AU1392=0,[1]april!C1392,[1]april!$P1392="Y",[1]april!C1392,[1]april!R1392="N","N/A")</f>
        <v>SDG1_1_PDRP121</v>
      </c>
      <c r="D1392" t="str" cm="1">
        <f t="array" ref="D1392">_xlfn.IFS([1]april!$AU1392=0,[1]april!D1392,[1]april!$P1392="Y",[1]april!D1392,[1]april!S1392="N","N/A")</f>
        <v/>
      </c>
      <c r="E1392" t="str" cm="1">
        <f t="array" ref="E1392">_xlfn.IFS([1]april!$AU1392=0,[1]april!E1392,[1]april!$P1392="Y",[1]april!E1392,[1]april!T1392="N","N/A")</f>
        <v/>
      </c>
      <c r="F1392" cm="1">
        <f t="array" ref="F1392">_xlfn.IFS([1]april!$AU1392=0,[1]april!F1392,[1]april!$P1392="Y",[1]april!F1392,[1]april!U1392="N","N/A")</f>
        <v>0.21</v>
      </c>
      <c r="G1392" cm="1">
        <f t="array" ref="G1392">_xlfn.IFS([1]april!$AU1392=0,[1]april!G1392,[1]april!$P1392="Y",[1]april!G1392,[1]april!V1392="N","N/A")</f>
        <v>0.21</v>
      </c>
      <c r="H1392" cm="1">
        <f t="array" ref="H1392">_xlfn.IFS([1]april!$AU1392=0,[1]april!H1392,[1]april!$P1392="Y",[1]april!H1392,[1]april!W1392="N","N/A")</f>
        <v>0.99</v>
      </c>
      <c r="I1392" cm="1">
        <f t="array" ref="I1392">_xlfn.IFS([1]april!$AU1392=0,[1]april!I1392,[1]april!$P1392="Y",[1]april!I1392,[1]april!X1392="N","N/A")</f>
        <v>0.17</v>
      </c>
      <c r="J1392" cm="1">
        <f t="array" ref="J1392">_xlfn.IFS([1]april!$AU1392=0,[1]april!J1392,[1]april!$P1392="Y",[1]april!J1392,[1]april!Y1392="N","N/A")</f>
        <v>0</v>
      </c>
      <c r="K1392" cm="1">
        <f t="array" ref="K1392">_xlfn.IFS([1]april!$AU1392=0,[1]april!K1392,[1]april!$P1392="Y",[1]april!K1392,[1]april!Z1392="N","N/A")</f>
        <v>0</v>
      </c>
      <c r="L1392" cm="1">
        <f t="array" ref="L1392">_xlfn.IFS([1]april!$AU1392=0,[1]april!L1392,[1]april!$P1392="Y",[1]april!L1392,[1]april!AA1392="N","N/A")</f>
        <v>0</v>
      </c>
      <c r="M1392" cm="1">
        <f t="array" ref="M1392">_xlfn.IFS([1]april!$AU1392=0,[1]april!M1392,[1]april!$P1392="Y",[1]april!M1392,[1]april!AB1392="N","N/A")</f>
        <v>0</v>
      </c>
      <c r="N1392" cm="1">
        <f t="array" ref="N1392">_xlfn.IFS([1]april!$AU1392=0,[1]april!N1392,[1]april!$P1392="Y",[1]april!N1392,[1]april!AC1392="N","N/A")</f>
        <v>0</v>
      </c>
      <c r="O1392" cm="1">
        <f t="array" ref="O1392">_xlfn.IFS([1]april!$AU1392=0,[1]april!O1392,[1]april!$P1392="Y",[1]april!O1392,[1]april!AD1392="N","N/A")</f>
        <v>0</v>
      </c>
      <c r="P1392" t="str" cm="1">
        <f t="array" ref="P1392">_xlfn.IFS([1]april!$AU1392=0,[1]april!P1392,[1]april!$P1392="Y",[1]april!P1392,[1]april!AE1392="N","N/A")</f>
        <v>Y</v>
      </c>
      <c r="Q1392" t="str" cm="1">
        <f t="array" ref="Q1392">_xlfn.IFS([1]april!$AU1392=0,[1]april!Q1392,[1]april!$P1392="Y",[1]april!Q1392,[1]april!AF1392="N","N/A")</f>
        <v>South</v>
      </c>
      <c r="R1392" t="str" cm="1">
        <f t="array" ref="R1392">_xlfn.IFS([1]april!$AU1392=0,[1]april!R1392,[1]april!$P1392="Y",[1]april!R1392,[1]april!AG1392="N","N/A")</f>
        <v>FC</v>
      </c>
      <c r="S1392" t="str" cm="1">
        <f t="array" ref="S1392">_xlfn.IFS([1]april!$AU1392=0,[1]april!S1392,[1]april!$P1392="Y",[1]april!S1392,[1]april!AH1392="N","N/A")</f>
        <v/>
      </c>
      <c r="T1392" t="str" cm="1">
        <f t="array" ref="T1392">_xlfn.IFS([1]april!$AU1392=0,[1]april!T1392,[1]april!$P1392="Y",[1]april!T1392,[1]april!AI1392="N","N/A")</f>
        <v/>
      </c>
      <c r="U1392" s="94"/>
    </row>
    <row r="1393" spans="1:21" x14ac:dyDescent="0.25">
      <c r="A1393" t="str" cm="1">
        <f t="array" ref="A1393">_xlfn.IFS([1]april!$AU1393=0,[1]april!A1393,[1]april!$P1393="Y",[1]april!A1393,[1]april!P1393="N","N/A")</f>
        <v>SDG1_1_PDRP15</v>
      </c>
      <c r="B1393" t="str" cm="1">
        <f t="array" ref="B1393">_xlfn.IFS([1]april!$AU1393=0,[1]april!B1393,[1]april!$P1393="Y",[1]april!B1393,[1]april!Q1393="N","N/A")</f>
        <v>San Diego-IV</v>
      </c>
      <c r="C1393" t="str" cm="1">
        <f t="array" ref="C1393">_xlfn.IFS([1]april!$AU1393=0,[1]april!C1393,[1]april!$P1393="Y",[1]april!C1393,[1]april!R1393="N","N/A")</f>
        <v>SDG1_1_PDRP15</v>
      </c>
      <c r="D1393" cm="1">
        <f t="array" ref="D1393">_xlfn.IFS([1]april!$AU1393=0,[1]april!D1393,[1]april!$P1393="Y",[1]april!D1393,[1]april!S1393="N","N/A")</f>
        <v>0.12</v>
      </c>
      <c r="E1393" cm="1">
        <f t="array" ref="E1393">_xlfn.IFS([1]april!$AU1393=0,[1]april!E1393,[1]april!$P1393="Y",[1]april!E1393,[1]april!T1393="N","N/A")</f>
        <v>0.1</v>
      </c>
      <c r="F1393" cm="1">
        <f t="array" ref="F1393">_xlfn.IFS([1]april!$AU1393=0,[1]april!F1393,[1]april!$P1393="Y",[1]april!F1393,[1]april!U1393="N","N/A")</f>
        <v>0.15</v>
      </c>
      <c r="G1393" cm="1">
        <f t="array" ref="G1393">_xlfn.IFS([1]april!$AU1393=0,[1]april!G1393,[1]april!$P1393="Y",[1]april!G1393,[1]april!V1393="N","N/A")</f>
        <v>0.1</v>
      </c>
      <c r="H1393" cm="1">
        <f t="array" ref="H1393">_xlfn.IFS([1]april!$AU1393=0,[1]april!H1393,[1]april!$P1393="Y",[1]april!H1393,[1]april!W1393="N","N/A")</f>
        <v>0.28000000000000003</v>
      </c>
      <c r="I1393" cm="1">
        <f t="array" ref="I1393">_xlfn.IFS([1]april!$AU1393=0,[1]april!I1393,[1]april!$P1393="Y",[1]april!I1393,[1]april!X1393="N","N/A")</f>
        <v>0.1</v>
      </c>
      <c r="J1393" cm="1">
        <f t="array" ref="J1393">_xlfn.IFS([1]april!$AU1393=0,[1]april!J1393,[1]april!$P1393="Y",[1]april!J1393,[1]april!Y1393="N","N/A")</f>
        <v>0</v>
      </c>
      <c r="K1393" cm="1">
        <f t="array" ref="K1393">_xlfn.IFS([1]april!$AU1393=0,[1]april!K1393,[1]april!$P1393="Y",[1]april!K1393,[1]april!Z1393="N","N/A")</f>
        <v>0</v>
      </c>
      <c r="L1393" cm="1">
        <f t="array" ref="L1393">_xlfn.IFS([1]april!$AU1393=0,[1]april!L1393,[1]april!$P1393="Y",[1]april!L1393,[1]april!AA1393="N","N/A")</f>
        <v>0</v>
      </c>
      <c r="M1393" cm="1">
        <f t="array" ref="M1393">_xlfn.IFS([1]april!$AU1393=0,[1]april!M1393,[1]april!$P1393="Y",[1]april!M1393,[1]april!AB1393="N","N/A")</f>
        <v>0</v>
      </c>
      <c r="N1393" cm="1">
        <f t="array" ref="N1393">_xlfn.IFS([1]april!$AU1393=0,[1]april!N1393,[1]april!$P1393="Y",[1]april!N1393,[1]april!AC1393="N","N/A")</f>
        <v>0</v>
      </c>
      <c r="O1393" cm="1">
        <f t="array" ref="O1393">_xlfn.IFS([1]april!$AU1393=0,[1]april!O1393,[1]april!$P1393="Y",[1]april!O1393,[1]april!AD1393="N","N/A")</f>
        <v>0</v>
      </c>
      <c r="P1393" t="str" cm="1">
        <f t="array" ref="P1393">_xlfn.IFS([1]april!$AU1393=0,[1]april!P1393,[1]april!$P1393="Y",[1]april!P1393,[1]april!AE1393="N","N/A")</f>
        <v>Y</v>
      </c>
      <c r="Q1393" t="str" cm="1">
        <f t="array" ref="Q1393">_xlfn.IFS([1]april!$AU1393=0,[1]april!Q1393,[1]april!$P1393="Y",[1]april!Q1393,[1]april!AF1393="N","N/A")</f>
        <v>South</v>
      </c>
      <c r="R1393" t="str" cm="1">
        <f t="array" ref="R1393">_xlfn.IFS([1]april!$AU1393=0,[1]april!R1393,[1]april!$P1393="Y",[1]april!R1393,[1]april!AG1393="N","N/A")</f>
        <v>FC</v>
      </c>
      <c r="S1393" t="str" cm="1">
        <f t="array" ref="S1393">_xlfn.IFS([1]april!$AU1393=0,[1]april!S1393,[1]april!$P1393="Y",[1]april!S1393,[1]april!AH1393="N","N/A")</f>
        <v/>
      </c>
      <c r="T1393" t="str" cm="1">
        <f t="array" ref="T1393">_xlfn.IFS([1]april!$AU1393=0,[1]april!T1393,[1]april!$P1393="Y",[1]april!T1393,[1]april!AI1393="N","N/A")</f>
        <v/>
      </c>
      <c r="U1393" s="94"/>
    </row>
    <row r="1394" spans="1:21" x14ac:dyDescent="0.25">
      <c r="A1394" t="str" cm="1">
        <f t="array" ref="A1394">_xlfn.IFS([1]april!$AU1394=0,[1]april!A1394,[1]april!$P1394="Y",[1]april!A1394,[1]april!P1394="N","N/A")</f>
        <v>SDG1_1_PDRP25</v>
      </c>
      <c r="B1394" t="str" cm="1">
        <f t="array" ref="B1394">_xlfn.IFS([1]april!$AU1394=0,[1]april!B1394,[1]april!$P1394="Y",[1]april!B1394,[1]april!Q1394="N","N/A")</f>
        <v>San Diego-IV</v>
      </c>
      <c r="C1394" t="str" cm="1">
        <f t="array" ref="C1394">_xlfn.IFS([1]april!$AU1394=0,[1]april!C1394,[1]april!$P1394="Y",[1]april!C1394,[1]april!R1394="N","N/A")</f>
        <v>SDG1_1_PDRP25</v>
      </c>
      <c r="D1394" cm="1">
        <f t="array" ref="D1394">_xlfn.IFS([1]april!$AU1394=0,[1]april!D1394,[1]april!$P1394="Y",[1]april!D1394,[1]april!S1394="N","N/A")</f>
        <v>0.12</v>
      </c>
      <c r="E1394" cm="1">
        <f t="array" ref="E1394">_xlfn.IFS([1]april!$AU1394=0,[1]april!E1394,[1]april!$P1394="Y",[1]april!E1394,[1]april!T1394="N","N/A")</f>
        <v>0.1</v>
      </c>
      <c r="F1394" cm="1">
        <f t="array" ref="F1394">_xlfn.IFS([1]april!$AU1394=0,[1]april!F1394,[1]april!$P1394="Y",[1]april!F1394,[1]april!U1394="N","N/A")</f>
        <v>0.15</v>
      </c>
      <c r="G1394" cm="1">
        <f t="array" ref="G1394">_xlfn.IFS([1]april!$AU1394=0,[1]april!G1394,[1]april!$P1394="Y",[1]april!G1394,[1]april!V1394="N","N/A")</f>
        <v>0.1</v>
      </c>
      <c r="H1394" cm="1">
        <f t="array" ref="H1394">_xlfn.IFS([1]april!$AU1394=0,[1]april!H1394,[1]april!$P1394="Y",[1]april!H1394,[1]april!W1394="N","N/A")</f>
        <v>0.28000000000000003</v>
      </c>
      <c r="I1394" cm="1">
        <f t="array" ref="I1394">_xlfn.IFS([1]april!$AU1394=0,[1]april!I1394,[1]april!$P1394="Y",[1]april!I1394,[1]april!X1394="N","N/A")</f>
        <v>0.1</v>
      </c>
      <c r="J1394" cm="1">
        <f t="array" ref="J1394">_xlfn.IFS([1]april!$AU1394=0,[1]april!J1394,[1]april!$P1394="Y",[1]april!J1394,[1]april!Y1394="N","N/A")</f>
        <v>0</v>
      </c>
      <c r="K1394" cm="1">
        <f t="array" ref="K1394">_xlfn.IFS([1]april!$AU1394=0,[1]april!K1394,[1]april!$P1394="Y",[1]april!K1394,[1]april!Z1394="N","N/A")</f>
        <v>0</v>
      </c>
      <c r="L1394" cm="1">
        <f t="array" ref="L1394">_xlfn.IFS([1]april!$AU1394=0,[1]april!L1394,[1]april!$P1394="Y",[1]april!L1394,[1]april!AA1394="N","N/A")</f>
        <v>0</v>
      </c>
      <c r="M1394" cm="1">
        <f t="array" ref="M1394">_xlfn.IFS([1]april!$AU1394=0,[1]april!M1394,[1]april!$P1394="Y",[1]april!M1394,[1]april!AB1394="N","N/A")</f>
        <v>0</v>
      </c>
      <c r="N1394" cm="1">
        <f t="array" ref="N1394">_xlfn.IFS([1]april!$AU1394=0,[1]april!N1394,[1]april!$P1394="Y",[1]april!N1394,[1]april!AC1394="N","N/A")</f>
        <v>0</v>
      </c>
      <c r="O1394" cm="1">
        <f t="array" ref="O1394">_xlfn.IFS([1]april!$AU1394=0,[1]april!O1394,[1]april!$P1394="Y",[1]april!O1394,[1]april!AD1394="N","N/A")</f>
        <v>0</v>
      </c>
      <c r="P1394" t="str" cm="1">
        <f t="array" ref="P1394">_xlfn.IFS([1]april!$AU1394=0,[1]april!P1394,[1]april!$P1394="Y",[1]april!P1394,[1]april!AE1394="N","N/A")</f>
        <v>Y</v>
      </c>
      <c r="Q1394" t="str" cm="1">
        <f t="array" ref="Q1394">_xlfn.IFS([1]april!$AU1394=0,[1]april!Q1394,[1]april!$P1394="Y",[1]april!Q1394,[1]april!AF1394="N","N/A")</f>
        <v>South</v>
      </c>
      <c r="R1394" t="str" cm="1">
        <f t="array" ref="R1394">_xlfn.IFS([1]april!$AU1394=0,[1]april!R1394,[1]april!$P1394="Y",[1]april!R1394,[1]april!AG1394="N","N/A")</f>
        <v>FC</v>
      </c>
      <c r="S1394" t="str" cm="1">
        <f t="array" ref="S1394">_xlfn.IFS([1]april!$AU1394=0,[1]april!S1394,[1]april!$P1394="Y",[1]april!S1394,[1]april!AH1394="N","N/A")</f>
        <v/>
      </c>
      <c r="T1394" t="str" cm="1">
        <f t="array" ref="T1394">_xlfn.IFS([1]april!$AU1394=0,[1]april!T1394,[1]april!$P1394="Y",[1]april!T1394,[1]april!AI1394="N","N/A")</f>
        <v/>
      </c>
      <c r="U1394" s="94"/>
    </row>
    <row r="1395" spans="1:21" x14ac:dyDescent="0.25">
      <c r="A1395" t="str" cm="1">
        <f t="array" ref="A1395">_xlfn.IFS([1]april!$AU1395=0,[1]april!A1395,[1]april!$P1395="Y",[1]april!A1395,[1]april!P1395="N","N/A")</f>
        <v>SDG1_1_PDRP26</v>
      </c>
      <c r="B1395" t="str" cm="1">
        <f t="array" ref="B1395">_xlfn.IFS([1]april!$AU1395=0,[1]april!B1395,[1]april!$P1395="Y",[1]april!B1395,[1]april!Q1395="N","N/A")</f>
        <v>San Diego-IV</v>
      </c>
      <c r="C1395" t="str" cm="1">
        <f t="array" ref="C1395">_xlfn.IFS([1]april!$AU1395=0,[1]april!C1395,[1]april!$P1395="Y",[1]april!C1395,[1]april!R1395="N","N/A")</f>
        <v>SDG1_1_PDRP26</v>
      </c>
      <c r="D1395" cm="1">
        <f t="array" ref="D1395">_xlfn.IFS([1]april!$AU1395=0,[1]april!D1395,[1]april!$P1395="Y",[1]april!D1395,[1]april!S1395="N","N/A")</f>
        <v>0.12</v>
      </c>
      <c r="E1395" cm="1">
        <f t="array" ref="E1395">_xlfn.IFS([1]april!$AU1395=0,[1]april!E1395,[1]april!$P1395="Y",[1]april!E1395,[1]april!T1395="N","N/A")</f>
        <v>0.1</v>
      </c>
      <c r="F1395" cm="1">
        <f t="array" ref="F1395">_xlfn.IFS([1]april!$AU1395=0,[1]april!F1395,[1]april!$P1395="Y",[1]april!F1395,[1]april!U1395="N","N/A")</f>
        <v>0.15</v>
      </c>
      <c r="G1395" cm="1">
        <f t="array" ref="G1395">_xlfn.IFS([1]april!$AU1395=0,[1]april!G1395,[1]april!$P1395="Y",[1]april!G1395,[1]april!V1395="N","N/A")</f>
        <v>0.1</v>
      </c>
      <c r="H1395" cm="1">
        <f t="array" ref="H1395">_xlfn.IFS([1]april!$AU1395=0,[1]april!H1395,[1]april!$P1395="Y",[1]april!H1395,[1]april!W1395="N","N/A")</f>
        <v>0.3</v>
      </c>
      <c r="I1395" cm="1">
        <f t="array" ref="I1395">_xlfn.IFS([1]april!$AU1395=0,[1]april!I1395,[1]april!$P1395="Y",[1]april!I1395,[1]april!X1395="N","N/A")</f>
        <v>0.1</v>
      </c>
      <c r="J1395" cm="1">
        <f t="array" ref="J1395">_xlfn.IFS([1]april!$AU1395=0,[1]april!J1395,[1]april!$P1395="Y",[1]april!J1395,[1]april!Y1395="N","N/A")</f>
        <v>0</v>
      </c>
      <c r="K1395" cm="1">
        <f t="array" ref="K1395">_xlfn.IFS([1]april!$AU1395=0,[1]april!K1395,[1]april!$P1395="Y",[1]april!K1395,[1]april!Z1395="N","N/A")</f>
        <v>0</v>
      </c>
      <c r="L1395" cm="1">
        <f t="array" ref="L1395">_xlfn.IFS([1]april!$AU1395=0,[1]april!L1395,[1]april!$P1395="Y",[1]april!L1395,[1]april!AA1395="N","N/A")</f>
        <v>0</v>
      </c>
      <c r="M1395" cm="1">
        <f t="array" ref="M1395">_xlfn.IFS([1]april!$AU1395=0,[1]april!M1395,[1]april!$P1395="Y",[1]april!M1395,[1]april!AB1395="N","N/A")</f>
        <v>0</v>
      </c>
      <c r="N1395" cm="1">
        <f t="array" ref="N1395">_xlfn.IFS([1]april!$AU1395=0,[1]april!N1395,[1]april!$P1395="Y",[1]april!N1395,[1]april!AC1395="N","N/A")</f>
        <v>0</v>
      </c>
      <c r="O1395" cm="1">
        <f t="array" ref="O1395">_xlfn.IFS([1]april!$AU1395=0,[1]april!O1395,[1]april!$P1395="Y",[1]april!O1395,[1]april!AD1395="N","N/A")</f>
        <v>0</v>
      </c>
      <c r="P1395" t="str" cm="1">
        <f t="array" ref="P1395">_xlfn.IFS([1]april!$AU1395=0,[1]april!P1395,[1]april!$P1395="Y",[1]april!P1395,[1]april!AE1395="N","N/A")</f>
        <v>Y</v>
      </c>
      <c r="Q1395" t="str" cm="1">
        <f t="array" ref="Q1395">_xlfn.IFS([1]april!$AU1395=0,[1]april!Q1395,[1]april!$P1395="Y",[1]april!Q1395,[1]april!AF1395="N","N/A")</f>
        <v>South</v>
      </c>
      <c r="R1395" t="str" cm="1">
        <f t="array" ref="R1395">_xlfn.IFS([1]april!$AU1395=0,[1]april!R1395,[1]april!$P1395="Y",[1]april!R1395,[1]april!AG1395="N","N/A")</f>
        <v>FC</v>
      </c>
      <c r="S1395" t="str" cm="1">
        <f t="array" ref="S1395">_xlfn.IFS([1]april!$AU1395=0,[1]april!S1395,[1]april!$P1395="Y",[1]april!S1395,[1]april!AH1395="N","N/A")</f>
        <v/>
      </c>
      <c r="T1395" t="str" cm="1">
        <f t="array" ref="T1395">_xlfn.IFS([1]april!$AU1395=0,[1]april!T1395,[1]april!$P1395="Y",[1]april!T1395,[1]april!AI1395="N","N/A")</f>
        <v/>
      </c>
      <c r="U1395" s="94"/>
    </row>
    <row r="1396" spans="1:21" x14ac:dyDescent="0.25">
      <c r="A1396" t="str" cm="1">
        <f t="array" ref="A1396">_xlfn.IFS([1]april!$AU1396=0,[1]april!A1396,[1]april!$P1396="Y",[1]april!A1396,[1]april!P1396="N","N/A")</f>
        <v>SDG1_1_PDRP27</v>
      </c>
      <c r="B1396" t="str" cm="1">
        <f t="array" ref="B1396">_xlfn.IFS([1]april!$AU1396=0,[1]april!B1396,[1]april!$P1396="Y",[1]april!B1396,[1]april!Q1396="N","N/A")</f>
        <v>San Diego-IV</v>
      </c>
      <c r="C1396" t="str" cm="1">
        <f t="array" ref="C1396">_xlfn.IFS([1]april!$AU1396=0,[1]april!C1396,[1]april!$P1396="Y",[1]april!C1396,[1]april!R1396="N","N/A")</f>
        <v>SDG1_1_PDRP27</v>
      </c>
      <c r="D1396" cm="1">
        <f t="array" ref="D1396">_xlfn.IFS([1]april!$AU1396=0,[1]april!D1396,[1]april!$P1396="Y",[1]april!D1396,[1]april!S1396="N","N/A")</f>
        <v>0.12</v>
      </c>
      <c r="E1396" cm="1">
        <f t="array" ref="E1396">_xlfn.IFS([1]april!$AU1396=0,[1]april!E1396,[1]april!$P1396="Y",[1]april!E1396,[1]april!T1396="N","N/A")</f>
        <v>0.1</v>
      </c>
      <c r="F1396" cm="1">
        <f t="array" ref="F1396">_xlfn.IFS([1]april!$AU1396=0,[1]april!F1396,[1]april!$P1396="Y",[1]april!F1396,[1]april!U1396="N","N/A")</f>
        <v>0.15</v>
      </c>
      <c r="G1396" cm="1">
        <f t="array" ref="G1396">_xlfn.IFS([1]april!$AU1396=0,[1]april!G1396,[1]april!$P1396="Y",[1]april!G1396,[1]april!V1396="N","N/A")</f>
        <v>0.1</v>
      </c>
      <c r="H1396" cm="1">
        <f t="array" ref="H1396">_xlfn.IFS([1]april!$AU1396=0,[1]april!H1396,[1]april!$P1396="Y",[1]april!H1396,[1]april!W1396="N","N/A")</f>
        <v>0.28000000000000003</v>
      </c>
      <c r="I1396" cm="1">
        <f t="array" ref="I1396">_xlfn.IFS([1]april!$AU1396=0,[1]april!I1396,[1]april!$P1396="Y",[1]april!I1396,[1]april!X1396="N","N/A")</f>
        <v>0.1</v>
      </c>
      <c r="J1396" cm="1">
        <f t="array" ref="J1396">_xlfn.IFS([1]april!$AU1396=0,[1]april!J1396,[1]april!$P1396="Y",[1]april!J1396,[1]april!Y1396="N","N/A")</f>
        <v>0</v>
      </c>
      <c r="K1396" cm="1">
        <f t="array" ref="K1396">_xlfn.IFS([1]april!$AU1396=0,[1]april!K1396,[1]april!$P1396="Y",[1]april!K1396,[1]april!Z1396="N","N/A")</f>
        <v>0</v>
      </c>
      <c r="L1396" cm="1">
        <f t="array" ref="L1396">_xlfn.IFS([1]april!$AU1396=0,[1]april!L1396,[1]april!$P1396="Y",[1]april!L1396,[1]april!AA1396="N","N/A")</f>
        <v>0</v>
      </c>
      <c r="M1396" cm="1">
        <f t="array" ref="M1396">_xlfn.IFS([1]april!$AU1396=0,[1]april!M1396,[1]april!$P1396="Y",[1]april!M1396,[1]april!AB1396="N","N/A")</f>
        <v>0</v>
      </c>
      <c r="N1396" cm="1">
        <f t="array" ref="N1396">_xlfn.IFS([1]april!$AU1396=0,[1]april!N1396,[1]april!$P1396="Y",[1]april!N1396,[1]april!AC1396="N","N/A")</f>
        <v>0</v>
      </c>
      <c r="O1396" cm="1">
        <f t="array" ref="O1396">_xlfn.IFS([1]april!$AU1396=0,[1]april!O1396,[1]april!$P1396="Y",[1]april!O1396,[1]april!AD1396="N","N/A")</f>
        <v>0</v>
      </c>
      <c r="P1396" t="str" cm="1">
        <f t="array" ref="P1396">_xlfn.IFS([1]april!$AU1396=0,[1]april!P1396,[1]april!$P1396="Y",[1]april!P1396,[1]april!AE1396="N","N/A")</f>
        <v>Y</v>
      </c>
      <c r="Q1396" t="str" cm="1">
        <f t="array" ref="Q1396">_xlfn.IFS([1]april!$AU1396=0,[1]april!Q1396,[1]april!$P1396="Y",[1]april!Q1396,[1]april!AF1396="N","N/A")</f>
        <v>South</v>
      </c>
      <c r="R1396" t="str" cm="1">
        <f t="array" ref="R1396">_xlfn.IFS([1]april!$AU1396=0,[1]april!R1396,[1]april!$P1396="Y",[1]april!R1396,[1]april!AG1396="N","N/A")</f>
        <v>FC</v>
      </c>
      <c r="S1396" t="str" cm="1">
        <f t="array" ref="S1396">_xlfn.IFS([1]april!$AU1396=0,[1]april!S1396,[1]april!$P1396="Y",[1]april!S1396,[1]april!AH1396="N","N/A")</f>
        <v/>
      </c>
      <c r="T1396" t="str" cm="1">
        <f t="array" ref="T1396">_xlfn.IFS([1]april!$AU1396=0,[1]april!T1396,[1]april!$P1396="Y",[1]april!T1396,[1]april!AI1396="N","N/A")</f>
        <v/>
      </c>
      <c r="U1396" s="94"/>
    </row>
    <row r="1397" spans="1:21" x14ac:dyDescent="0.25">
      <c r="A1397" t="str" cm="1">
        <f t="array" ref="A1397">_xlfn.IFS([1]april!$AU1397=0,[1]april!A1397,[1]april!$P1397="Y",[1]april!A1397,[1]april!P1397="N","N/A")</f>
        <v>SDG1_1_PDRP28</v>
      </c>
      <c r="B1397" t="str" cm="1">
        <f t="array" ref="B1397">_xlfn.IFS([1]april!$AU1397=0,[1]april!B1397,[1]april!$P1397="Y",[1]april!B1397,[1]april!Q1397="N","N/A")</f>
        <v>San Diego-IV</v>
      </c>
      <c r="C1397" t="str" cm="1">
        <f t="array" ref="C1397">_xlfn.IFS([1]april!$AU1397=0,[1]april!C1397,[1]april!$P1397="Y",[1]april!C1397,[1]april!R1397="N","N/A")</f>
        <v>SDG1_1_PDRP28</v>
      </c>
      <c r="D1397" cm="1">
        <f t="array" ref="D1397">_xlfn.IFS([1]april!$AU1397=0,[1]april!D1397,[1]april!$P1397="Y",[1]april!D1397,[1]april!S1397="N","N/A")</f>
        <v>0.12</v>
      </c>
      <c r="E1397" cm="1">
        <f t="array" ref="E1397">_xlfn.IFS([1]april!$AU1397=0,[1]april!E1397,[1]april!$P1397="Y",[1]april!E1397,[1]april!T1397="N","N/A")</f>
        <v>0.1</v>
      </c>
      <c r="F1397" cm="1">
        <f t="array" ref="F1397">_xlfn.IFS([1]april!$AU1397=0,[1]april!F1397,[1]april!$P1397="Y",[1]april!F1397,[1]april!U1397="N","N/A")</f>
        <v>0.15</v>
      </c>
      <c r="G1397" cm="1">
        <f t="array" ref="G1397">_xlfn.IFS([1]april!$AU1397=0,[1]april!G1397,[1]april!$P1397="Y",[1]april!G1397,[1]april!V1397="N","N/A")</f>
        <v>0.1</v>
      </c>
      <c r="H1397" cm="1">
        <f t="array" ref="H1397">_xlfn.IFS([1]april!$AU1397=0,[1]april!H1397,[1]april!$P1397="Y",[1]april!H1397,[1]april!W1397="N","N/A")</f>
        <v>0.3</v>
      </c>
      <c r="I1397" cm="1">
        <f t="array" ref="I1397">_xlfn.IFS([1]april!$AU1397=0,[1]april!I1397,[1]april!$P1397="Y",[1]april!I1397,[1]april!X1397="N","N/A")</f>
        <v>0.1</v>
      </c>
      <c r="J1397" cm="1">
        <f t="array" ref="J1397">_xlfn.IFS([1]april!$AU1397=0,[1]april!J1397,[1]april!$P1397="Y",[1]april!J1397,[1]april!Y1397="N","N/A")</f>
        <v>0</v>
      </c>
      <c r="K1397" cm="1">
        <f t="array" ref="K1397">_xlfn.IFS([1]april!$AU1397=0,[1]april!K1397,[1]april!$P1397="Y",[1]april!K1397,[1]april!Z1397="N","N/A")</f>
        <v>0</v>
      </c>
      <c r="L1397" cm="1">
        <f t="array" ref="L1397">_xlfn.IFS([1]april!$AU1397=0,[1]april!L1397,[1]april!$P1397="Y",[1]april!L1397,[1]april!AA1397="N","N/A")</f>
        <v>0</v>
      </c>
      <c r="M1397" cm="1">
        <f t="array" ref="M1397">_xlfn.IFS([1]april!$AU1397=0,[1]april!M1397,[1]april!$P1397="Y",[1]april!M1397,[1]april!AB1397="N","N/A")</f>
        <v>0</v>
      </c>
      <c r="N1397" cm="1">
        <f t="array" ref="N1397">_xlfn.IFS([1]april!$AU1397=0,[1]april!N1397,[1]april!$P1397="Y",[1]april!N1397,[1]april!AC1397="N","N/A")</f>
        <v>0</v>
      </c>
      <c r="O1397" cm="1">
        <f t="array" ref="O1397">_xlfn.IFS([1]april!$AU1397=0,[1]april!O1397,[1]april!$P1397="Y",[1]april!O1397,[1]april!AD1397="N","N/A")</f>
        <v>0</v>
      </c>
      <c r="P1397" t="str" cm="1">
        <f t="array" ref="P1397">_xlfn.IFS([1]april!$AU1397=0,[1]april!P1397,[1]april!$P1397="Y",[1]april!P1397,[1]april!AE1397="N","N/A")</f>
        <v>Y</v>
      </c>
      <c r="Q1397" t="str" cm="1">
        <f t="array" ref="Q1397">_xlfn.IFS([1]april!$AU1397=0,[1]april!Q1397,[1]april!$P1397="Y",[1]april!Q1397,[1]april!AF1397="N","N/A")</f>
        <v>South</v>
      </c>
      <c r="R1397" t="str" cm="1">
        <f t="array" ref="R1397">_xlfn.IFS([1]april!$AU1397=0,[1]april!R1397,[1]april!$P1397="Y",[1]april!R1397,[1]april!AG1397="N","N/A")</f>
        <v>FC</v>
      </c>
      <c r="S1397" t="str" cm="1">
        <f t="array" ref="S1397">_xlfn.IFS([1]april!$AU1397=0,[1]april!S1397,[1]april!$P1397="Y",[1]april!S1397,[1]april!AH1397="N","N/A")</f>
        <v/>
      </c>
      <c r="T1397" t="str" cm="1">
        <f t="array" ref="T1397">_xlfn.IFS([1]april!$AU1397=0,[1]april!T1397,[1]april!$P1397="Y",[1]april!T1397,[1]april!AI1397="N","N/A")</f>
        <v/>
      </c>
      <c r="U1397" s="94"/>
    </row>
    <row r="1398" spans="1:21" x14ac:dyDescent="0.25">
      <c r="A1398" t="str" cm="1">
        <f t="array" ref="A1398">_xlfn.IFS([1]april!$AU1398=0,[1]april!A1398,[1]april!$P1398="Y",[1]april!A1398,[1]april!P1398="N","N/A")</f>
        <v>SDG1_1_PDRP32</v>
      </c>
      <c r="B1398" t="str" cm="1">
        <f t="array" ref="B1398">_xlfn.IFS([1]april!$AU1398=0,[1]april!B1398,[1]april!$P1398="Y",[1]april!B1398,[1]april!Q1398="N","N/A")</f>
        <v>San Diego-IV</v>
      </c>
      <c r="C1398" t="str" cm="1">
        <f t="array" ref="C1398">_xlfn.IFS([1]april!$AU1398=0,[1]april!C1398,[1]april!$P1398="Y",[1]april!C1398,[1]april!R1398="N","N/A")</f>
        <v>SDG1_1_PDRP32</v>
      </c>
      <c r="D1398" cm="1">
        <f t="array" ref="D1398">_xlfn.IFS([1]april!$AU1398=0,[1]april!D1398,[1]april!$P1398="Y",[1]april!D1398,[1]april!S1398="N","N/A")</f>
        <v>0.12</v>
      </c>
      <c r="E1398" cm="1">
        <f t="array" ref="E1398">_xlfn.IFS([1]april!$AU1398=0,[1]april!E1398,[1]april!$P1398="Y",[1]april!E1398,[1]april!T1398="N","N/A")</f>
        <v>0.1</v>
      </c>
      <c r="F1398" cm="1">
        <f t="array" ref="F1398">_xlfn.IFS([1]april!$AU1398=0,[1]april!F1398,[1]april!$P1398="Y",[1]april!F1398,[1]april!U1398="N","N/A")</f>
        <v>0.15</v>
      </c>
      <c r="G1398" cm="1">
        <f t="array" ref="G1398">_xlfn.IFS([1]april!$AU1398=0,[1]april!G1398,[1]april!$P1398="Y",[1]april!G1398,[1]april!V1398="N","N/A")</f>
        <v>0.1</v>
      </c>
      <c r="H1398" cm="1">
        <f t="array" ref="H1398">_xlfn.IFS([1]april!$AU1398=0,[1]april!H1398,[1]april!$P1398="Y",[1]april!H1398,[1]april!W1398="N","N/A")</f>
        <v>0.3</v>
      </c>
      <c r="I1398" cm="1">
        <f t="array" ref="I1398">_xlfn.IFS([1]april!$AU1398=0,[1]april!I1398,[1]april!$P1398="Y",[1]april!I1398,[1]april!X1398="N","N/A")</f>
        <v>0.1</v>
      </c>
      <c r="J1398" cm="1">
        <f t="array" ref="J1398">_xlfn.IFS([1]april!$AU1398=0,[1]april!J1398,[1]april!$P1398="Y",[1]april!J1398,[1]april!Y1398="N","N/A")</f>
        <v>0</v>
      </c>
      <c r="K1398" cm="1">
        <f t="array" ref="K1398">_xlfn.IFS([1]april!$AU1398=0,[1]april!K1398,[1]april!$P1398="Y",[1]april!K1398,[1]april!Z1398="N","N/A")</f>
        <v>0</v>
      </c>
      <c r="L1398" cm="1">
        <f t="array" ref="L1398">_xlfn.IFS([1]april!$AU1398=0,[1]april!L1398,[1]april!$P1398="Y",[1]april!L1398,[1]april!AA1398="N","N/A")</f>
        <v>0</v>
      </c>
      <c r="M1398" cm="1">
        <f t="array" ref="M1398">_xlfn.IFS([1]april!$AU1398=0,[1]april!M1398,[1]april!$P1398="Y",[1]april!M1398,[1]april!AB1398="N","N/A")</f>
        <v>0</v>
      </c>
      <c r="N1398" cm="1">
        <f t="array" ref="N1398">_xlfn.IFS([1]april!$AU1398=0,[1]april!N1398,[1]april!$P1398="Y",[1]april!N1398,[1]april!AC1398="N","N/A")</f>
        <v>0</v>
      </c>
      <c r="O1398" cm="1">
        <f t="array" ref="O1398">_xlfn.IFS([1]april!$AU1398=0,[1]april!O1398,[1]april!$P1398="Y",[1]april!O1398,[1]april!AD1398="N","N/A")</f>
        <v>0</v>
      </c>
      <c r="P1398" t="str" cm="1">
        <f t="array" ref="P1398">_xlfn.IFS([1]april!$AU1398=0,[1]april!P1398,[1]april!$P1398="Y",[1]april!P1398,[1]april!AE1398="N","N/A")</f>
        <v>Y</v>
      </c>
      <c r="Q1398" t="str" cm="1">
        <f t="array" ref="Q1398">_xlfn.IFS([1]april!$AU1398=0,[1]april!Q1398,[1]april!$P1398="Y",[1]april!Q1398,[1]april!AF1398="N","N/A")</f>
        <v>South</v>
      </c>
      <c r="R1398" t="str" cm="1">
        <f t="array" ref="R1398">_xlfn.IFS([1]april!$AU1398=0,[1]april!R1398,[1]april!$P1398="Y",[1]april!R1398,[1]april!AG1398="N","N/A")</f>
        <v>FC</v>
      </c>
      <c r="S1398" t="str" cm="1">
        <f t="array" ref="S1398">_xlfn.IFS([1]april!$AU1398=0,[1]april!S1398,[1]april!$P1398="Y",[1]april!S1398,[1]april!AH1398="N","N/A")</f>
        <v/>
      </c>
      <c r="T1398" t="str" cm="1">
        <f t="array" ref="T1398">_xlfn.IFS([1]april!$AU1398=0,[1]april!T1398,[1]april!$P1398="Y",[1]april!T1398,[1]april!AI1398="N","N/A")</f>
        <v/>
      </c>
      <c r="U1398" s="94"/>
    </row>
    <row r="1399" spans="1:21" x14ac:dyDescent="0.25">
      <c r="A1399" t="str" cm="1">
        <f t="array" ref="A1399">_xlfn.IFS([1]april!$AU1399=0,[1]april!A1399,[1]april!$P1399="Y",[1]april!A1399,[1]april!P1399="N","N/A")</f>
        <v>SDG1_1_PDRP33</v>
      </c>
      <c r="B1399" t="str" cm="1">
        <f t="array" ref="B1399">_xlfn.IFS([1]april!$AU1399=0,[1]april!B1399,[1]april!$P1399="Y",[1]april!B1399,[1]april!Q1399="N","N/A")</f>
        <v>San Diego-IV</v>
      </c>
      <c r="C1399" t="str" cm="1">
        <f t="array" ref="C1399">_xlfn.IFS([1]april!$AU1399=0,[1]april!C1399,[1]april!$P1399="Y",[1]april!C1399,[1]april!R1399="N","N/A")</f>
        <v>SDG1_1_PDRP33</v>
      </c>
      <c r="D1399" cm="1">
        <f t="array" ref="D1399">_xlfn.IFS([1]april!$AU1399=0,[1]april!D1399,[1]april!$P1399="Y",[1]april!D1399,[1]april!S1399="N","N/A")</f>
        <v>0.12</v>
      </c>
      <c r="E1399" cm="1">
        <f t="array" ref="E1399">_xlfn.IFS([1]april!$AU1399=0,[1]april!E1399,[1]april!$P1399="Y",[1]april!E1399,[1]april!T1399="N","N/A")</f>
        <v>0.1</v>
      </c>
      <c r="F1399" cm="1">
        <f t="array" ref="F1399">_xlfn.IFS([1]april!$AU1399=0,[1]april!F1399,[1]april!$P1399="Y",[1]april!F1399,[1]april!U1399="N","N/A")</f>
        <v>0.15</v>
      </c>
      <c r="G1399" cm="1">
        <f t="array" ref="G1399">_xlfn.IFS([1]april!$AU1399=0,[1]april!G1399,[1]april!$P1399="Y",[1]april!G1399,[1]april!V1399="N","N/A")</f>
        <v>0.1</v>
      </c>
      <c r="H1399" cm="1">
        <f t="array" ref="H1399">_xlfn.IFS([1]april!$AU1399=0,[1]april!H1399,[1]april!$P1399="Y",[1]april!H1399,[1]april!W1399="N","N/A")</f>
        <v>0.27</v>
      </c>
      <c r="I1399" cm="1">
        <f t="array" ref="I1399">_xlfn.IFS([1]april!$AU1399=0,[1]april!I1399,[1]april!$P1399="Y",[1]april!I1399,[1]april!X1399="N","N/A")</f>
        <v>0.1</v>
      </c>
      <c r="J1399" cm="1">
        <f t="array" ref="J1399">_xlfn.IFS([1]april!$AU1399=0,[1]april!J1399,[1]april!$P1399="Y",[1]april!J1399,[1]april!Y1399="N","N/A")</f>
        <v>0</v>
      </c>
      <c r="K1399" cm="1">
        <f t="array" ref="K1399">_xlfn.IFS([1]april!$AU1399=0,[1]april!K1399,[1]april!$P1399="Y",[1]april!K1399,[1]april!Z1399="N","N/A")</f>
        <v>0</v>
      </c>
      <c r="L1399" cm="1">
        <f t="array" ref="L1399">_xlfn.IFS([1]april!$AU1399=0,[1]april!L1399,[1]april!$P1399="Y",[1]april!L1399,[1]april!AA1399="N","N/A")</f>
        <v>0</v>
      </c>
      <c r="M1399" cm="1">
        <f t="array" ref="M1399">_xlfn.IFS([1]april!$AU1399=0,[1]april!M1399,[1]april!$P1399="Y",[1]april!M1399,[1]april!AB1399="N","N/A")</f>
        <v>0</v>
      </c>
      <c r="N1399" cm="1">
        <f t="array" ref="N1399">_xlfn.IFS([1]april!$AU1399=0,[1]april!N1399,[1]april!$P1399="Y",[1]april!N1399,[1]april!AC1399="N","N/A")</f>
        <v>0</v>
      </c>
      <c r="O1399" cm="1">
        <f t="array" ref="O1399">_xlfn.IFS([1]april!$AU1399=0,[1]april!O1399,[1]april!$P1399="Y",[1]april!O1399,[1]april!AD1399="N","N/A")</f>
        <v>0</v>
      </c>
      <c r="P1399" t="str" cm="1">
        <f t="array" ref="P1399">_xlfn.IFS([1]april!$AU1399=0,[1]april!P1399,[1]april!$P1399="Y",[1]april!P1399,[1]april!AE1399="N","N/A")</f>
        <v>Y</v>
      </c>
      <c r="Q1399" t="str" cm="1">
        <f t="array" ref="Q1399">_xlfn.IFS([1]april!$AU1399=0,[1]april!Q1399,[1]april!$P1399="Y",[1]april!Q1399,[1]april!AF1399="N","N/A")</f>
        <v>South</v>
      </c>
      <c r="R1399" t="str" cm="1">
        <f t="array" ref="R1399">_xlfn.IFS([1]april!$AU1399=0,[1]april!R1399,[1]april!$P1399="Y",[1]april!R1399,[1]april!AG1399="N","N/A")</f>
        <v>FC</v>
      </c>
      <c r="S1399" t="str" cm="1">
        <f t="array" ref="S1399">_xlfn.IFS([1]april!$AU1399=0,[1]april!S1399,[1]april!$P1399="Y",[1]april!S1399,[1]april!AH1399="N","N/A")</f>
        <v/>
      </c>
      <c r="T1399" t="str" cm="1">
        <f t="array" ref="T1399">_xlfn.IFS([1]april!$AU1399=0,[1]april!T1399,[1]april!$P1399="Y",[1]april!T1399,[1]april!AI1399="N","N/A")</f>
        <v/>
      </c>
      <c r="U1399" s="94"/>
    </row>
    <row r="1400" spans="1:21" x14ac:dyDescent="0.25">
      <c r="A1400" t="str" cm="1">
        <f t="array" ref="A1400">_xlfn.IFS([1]april!$AU1400=0,[1]april!A1400,[1]april!$P1400="Y",[1]april!A1400,[1]april!P1400="N","N/A")</f>
        <v>SDG1_1_PDRP34</v>
      </c>
      <c r="B1400" t="str" cm="1">
        <f t="array" ref="B1400">_xlfn.IFS([1]april!$AU1400=0,[1]april!B1400,[1]april!$P1400="Y",[1]april!B1400,[1]april!Q1400="N","N/A")</f>
        <v>San Diego-IV</v>
      </c>
      <c r="C1400" t="str" cm="1">
        <f t="array" ref="C1400">_xlfn.IFS([1]april!$AU1400=0,[1]april!C1400,[1]april!$P1400="Y",[1]april!C1400,[1]april!R1400="N","N/A")</f>
        <v>SDG1_1_PDRP34</v>
      </c>
      <c r="D1400" cm="1">
        <f t="array" ref="D1400">_xlfn.IFS([1]april!$AU1400=0,[1]april!D1400,[1]april!$P1400="Y",[1]april!D1400,[1]april!S1400="N","N/A")</f>
        <v>0.12</v>
      </c>
      <c r="E1400" cm="1">
        <f t="array" ref="E1400">_xlfn.IFS([1]april!$AU1400=0,[1]april!E1400,[1]april!$P1400="Y",[1]april!E1400,[1]april!T1400="N","N/A")</f>
        <v>0.1</v>
      </c>
      <c r="F1400" cm="1">
        <f t="array" ref="F1400">_xlfn.IFS([1]april!$AU1400=0,[1]april!F1400,[1]april!$P1400="Y",[1]april!F1400,[1]april!U1400="N","N/A")</f>
        <v>0.14000000000000001</v>
      </c>
      <c r="G1400" cm="1">
        <f t="array" ref="G1400">_xlfn.IFS([1]april!$AU1400=0,[1]april!G1400,[1]april!$P1400="Y",[1]april!G1400,[1]april!V1400="N","N/A")</f>
        <v>0.1</v>
      </c>
      <c r="H1400" cm="1">
        <f t="array" ref="H1400">_xlfn.IFS([1]april!$AU1400=0,[1]april!H1400,[1]april!$P1400="Y",[1]april!H1400,[1]april!W1400="N","N/A")</f>
        <v>0.3</v>
      </c>
      <c r="I1400" cm="1">
        <f t="array" ref="I1400">_xlfn.IFS([1]april!$AU1400=0,[1]april!I1400,[1]april!$P1400="Y",[1]april!I1400,[1]april!X1400="N","N/A")</f>
        <v>0.1</v>
      </c>
      <c r="J1400" cm="1">
        <f t="array" ref="J1400">_xlfn.IFS([1]april!$AU1400=0,[1]april!J1400,[1]april!$P1400="Y",[1]april!J1400,[1]april!Y1400="N","N/A")</f>
        <v>0</v>
      </c>
      <c r="K1400" cm="1">
        <f t="array" ref="K1400">_xlfn.IFS([1]april!$AU1400=0,[1]april!K1400,[1]april!$P1400="Y",[1]april!K1400,[1]april!Z1400="N","N/A")</f>
        <v>0</v>
      </c>
      <c r="L1400" cm="1">
        <f t="array" ref="L1400">_xlfn.IFS([1]april!$AU1400=0,[1]april!L1400,[1]april!$P1400="Y",[1]april!L1400,[1]april!AA1400="N","N/A")</f>
        <v>0</v>
      </c>
      <c r="M1400" cm="1">
        <f t="array" ref="M1400">_xlfn.IFS([1]april!$AU1400=0,[1]april!M1400,[1]april!$P1400="Y",[1]april!M1400,[1]april!AB1400="N","N/A")</f>
        <v>0</v>
      </c>
      <c r="N1400" cm="1">
        <f t="array" ref="N1400">_xlfn.IFS([1]april!$AU1400=0,[1]april!N1400,[1]april!$P1400="Y",[1]april!N1400,[1]april!AC1400="N","N/A")</f>
        <v>0</v>
      </c>
      <c r="O1400" cm="1">
        <f t="array" ref="O1400">_xlfn.IFS([1]april!$AU1400=0,[1]april!O1400,[1]april!$P1400="Y",[1]april!O1400,[1]april!AD1400="N","N/A")</f>
        <v>0</v>
      </c>
      <c r="P1400" t="str" cm="1">
        <f t="array" ref="P1400">_xlfn.IFS([1]april!$AU1400=0,[1]april!P1400,[1]april!$P1400="Y",[1]april!P1400,[1]april!AE1400="N","N/A")</f>
        <v>Y</v>
      </c>
      <c r="Q1400" t="str" cm="1">
        <f t="array" ref="Q1400">_xlfn.IFS([1]april!$AU1400=0,[1]april!Q1400,[1]april!$P1400="Y",[1]april!Q1400,[1]april!AF1400="N","N/A")</f>
        <v>South</v>
      </c>
      <c r="R1400" t="str" cm="1">
        <f t="array" ref="R1400">_xlfn.IFS([1]april!$AU1400=0,[1]april!R1400,[1]april!$P1400="Y",[1]april!R1400,[1]april!AG1400="N","N/A")</f>
        <v>FC</v>
      </c>
      <c r="S1400" t="str" cm="1">
        <f t="array" ref="S1400">_xlfn.IFS([1]april!$AU1400=0,[1]april!S1400,[1]april!$P1400="Y",[1]april!S1400,[1]april!AH1400="N","N/A")</f>
        <v/>
      </c>
      <c r="T1400" t="str" cm="1">
        <f t="array" ref="T1400">_xlfn.IFS([1]april!$AU1400=0,[1]april!T1400,[1]april!$P1400="Y",[1]april!T1400,[1]april!AI1400="N","N/A")</f>
        <v/>
      </c>
      <c r="U1400" s="94"/>
    </row>
    <row r="1401" spans="1:21" x14ac:dyDescent="0.25">
      <c r="A1401" t="str" cm="1">
        <f t="array" ref="A1401">_xlfn.IFS([1]april!$AU1401=0,[1]april!A1401,[1]april!$P1401="Y",[1]april!A1401,[1]april!P1401="N","N/A")</f>
        <v>SDG1_1_PDRP37</v>
      </c>
      <c r="B1401" t="str" cm="1">
        <f t="array" ref="B1401">_xlfn.IFS([1]april!$AU1401=0,[1]april!B1401,[1]april!$P1401="Y",[1]april!B1401,[1]april!Q1401="N","N/A")</f>
        <v>San Diego-IV</v>
      </c>
      <c r="C1401" t="str" cm="1">
        <f t="array" ref="C1401">_xlfn.IFS([1]april!$AU1401=0,[1]april!C1401,[1]april!$P1401="Y",[1]april!C1401,[1]april!R1401="N","N/A")</f>
        <v>SDG1_1_PDRP37</v>
      </c>
      <c r="D1401" cm="1">
        <f t="array" ref="D1401">_xlfn.IFS([1]april!$AU1401=0,[1]april!D1401,[1]april!$P1401="Y",[1]april!D1401,[1]april!S1401="N","N/A")</f>
        <v>0.12</v>
      </c>
      <c r="E1401" cm="1">
        <f t="array" ref="E1401">_xlfn.IFS([1]april!$AU1401=0,[1]april!E1401,[1]april!$P1401="Y",[1]april!E1401,[1]april!T1401="N","N/A")</f>
        <v>0.1</v>
      </c>
      <c r="F1401" cm="1">
        <f t="array" ref="F1401">_xlfn.IFS([1]april!$AU1401=0,[1]april!F1401,[1]april!$P1401="Y",[1]april!F1401,[1]april!U1401="N","N/A")</f>
        <v>0.15</v>
      </c>
      <c r="G1401" cm="1">
        <f t="array" ref="G1401">_xlfn.IFS([1]april!$AU1401=0,[1]april!G1401,[1]april!$P1401="Y",[1]april!G1401,[1]april!V1401="N","N/A")</f>
        <v>0.1</v>
      </c>
      <c r="H1401" cm="1">
        <f t="array" ref="H1401">_xlfn.IFS([1]april!$AU1401=0,[1]april!H1401,[1]april!$P1401="Y",[1]april!H1401,[1]april!W1401="N","N/A")</f>
        <v>0.27</v>
      </c>
      <c r="I1401" cm="1">
        <f t="array" ref="I1401">_xlfn.IFS([1]april!$AU1401=0,[1]april!I1401,[1]april!$P1401="Y",[1]april!I1401,[1]april!X1401="N","N/A")</f>
        <v>0.1</v>
      </c>
      <c r="J1401" cm="1">
        <f t="array" ref="J1401">_xlfn.IFS([1]april!$AU1401=0,[1]april!J1401,[1]april!$P1401="Y",[1]april!J1401,[1]april!Y1401="N","N/A")</f>
        <v>0</v>
      </c>
      <c r="K1401" cm="1">
        <f t="array" ref="K1401">_xlfn.IFS([1]april!$AU1401=0,[1]april!K1401,[1]april!$P1401="Y",[1]april!K1401,[1]april!Z1401="N","N/A")</f>
        <v>0</v>
      </c>
      <c r="L1401" cm="1">
        <f t="array" ref="L1401">_xlfn.IFS([1]april!$AU1401=0,[1]april!L1401,[1]april!$P1401="Y",[1]april!L1401,[1]april!AA1401="N","N/A")</f>
        <v>0</v>
      </c>
      <c r="M1401" cm="1">
        <f t="array" ref="M1401">_xlfn.IFS([1]april!$AU1401=0,[1]april!M1401,[1]april!$P1401="Y",[1]april!M1401,[1]april!AB1401="N","N/A")</f>
        <v>0</v>
      </c>
      <c r="N1401" cm="1">
        <f t="array" ref="N1401">_xlfn.IFS([1]april!$AU1401=0,[1]april!N1401,[1]april!$P1401="Y",[1]april!N1401,[1]april!AC1401="N","N/A")</f>
        <v>0</v>
      </c>
      <c r="O1401" cm="1">
        <f t="array" ref="O1401">_xlfn.IFS([1]april!$AU1401=0,[1]april!O1401,[1]april!$P1401="Y",[1]april!O1401,[1]april!AD1401="N","N/A")</f>
        <v>0</v>
      </c>
      <c r="P1401" t="str" cm="1">
        <f t="array" ref="P1401">_xlfn.IFS([1]april!$AU1401=0,[1]april!P1401,[1]april!$P1401="Y",[1]april!P1401,[1]april!AE1401="N","N/A")</f>
        <v>Y</v>
      </c>
      <c r="Q1401" t="str" cm="1">
        <f t="array" ref="Q1401">_xlfn.IFS([1]april!$AU1401=0,[1]april!Q1401,[1]april!$P1401="Y",[1]april!Q1401,[1]april!AF1401="N","N/A")</f>
        <v>South</v>
      </c>
      <c r="R1401" t="str" cm="1">
        <f t="array" ref="R1401">_xlfn.IFS([1]april!$AU1401=0,[1]april!R1401,[1]april!$P1401="Y",[1]april!R1401,[1]april!AG1401="N","N/A")</f>
        <v>FC</v>
      </c>
      <c r="S1401" t="str" cm="1">
        <f t="array" ref="S1401">_xlfn.IFS([1]april!$AU1401=0,[1]april!S1401,[1]april!$P1401="Y",[1]april!S1401,[1]april!AH1401="N","N/A")</f>
        <v/>
      </c>
      <c r="T1401" t="str" cm="1">
        <f t="array" ref="T1401">_xlfn.IFS([1]april!$AU1401=0,[1]april!T1401,[1]april!$P1401="Y",[1]april!T1401,[1]april!AI1401="N","N/A")</f>
        <v/>
      </c>
      <c r="U1401" s="94"/>
    </row>
    <row r="1402" spans="1:21" x14ac:dyDescent="0.25">
      <c r="A1402" t="str" cm="1">
        <f t="array" ref="A1402">_xlfn.IFS([1]april!$AU1402=0,[1]april!A1402,[1]april!$P1402="Y",[1]april!A1402,[1]april!P1402="N","N/A")</f>
        <v>SDG1_1_PDRP38</v>
      </c>
      <c r="B1402" t="str" cm="1">
        <f t="array" ref="B1402">_xlfn.IFS([1]april!$AU1402=0,[1]april!B1402,[1]april!$P1402="Y",[1]april!B1402,[1]april!Q1402="N","N/A")</f>
        <v>San Diego-IV</v>
      </c>
      <c r="C1402" t="str" cm="1">
        <f t="array" ref="C1402">_xlfn.IFS([1]april!$AU1402=0,[1]april!C1402,[1]april!$P1402="Y",[1]april!C1402,[1]april!R1402="N","N/A")</f>
        <v>SDG1_1_PDRP38</v>
      </c>
      <c r="D1402" cm="1">
        <f t="array" ref="D1402">_xlfn.IFS([1]april!$AU1402=0,[1]april!D1402,[1]april!$P1402="Y",[1]april!D1402,[1]april!S1402="N","N/A")</f>
        <v>0.12</v>
      </c>
      <c r="E1402" cm="1">
        <f t="array" ref="E1402">_xlfn.IFS([1]april!$AU1402=0,[1]april!E1402,[1]april!$P1402="Y",[1]april!E1402,[1]april!T1402="N","N/A")</f>
        <v>0.1</v>
      </c>
      <c r="F1402" cm="1">
        <f t="array" ref="F1402">_xlfn.IFS([1]april!$AU1402=0,[1]april!F1402,[1]april!$P1402="Y",[1]april!F1402,[1]april!U1402="N","N/A")</f>
        <v>0.14000000000000001</v>
      </c>
      <c r="G1402" cm="1">
        <f t="array" ref="G1402">_xlfn.IFS([1]april!$AU1402=0,[1]april!G1402,[1]april!$P1402="Y",[1]april!G1402,[1]april!V1402="N","N/A")</f>
        <v>0.17</v>
      </c>
      <c r="H1402" cm="1">
        <f t="array" ref="H1402">_xlfn.IFS([1]april!$AU1402=0,[1]april!H1402,[1]april!$P1402="Y",[1]april!H1402,[1]april!W1402="N","N/A")</f>
        <v>0.3</v>
      </c>
      <c r="I1402" cm="1">
        <f t="array" ref="I1402">_xlfn.IFS([1]april!$AU1402=0,[1]april!I1402,[1]april!$P1402="Y",[1]april!I1402,[1]april!X1402="N","N/A")</f>
        <v>0.1</v>
      </c>
      <c r="J1402" cm="1">
        <f t="array" ref="J1402">_xlfn.IFS([1]april!$AU1402=0,[1]april!J1402,[1]april!$P1402="Y",[1]april!J1402,[1]april!Y1402="N","N/A")</f>
        <v>0</v>
      </c>
      <c r="K1402" cm="1">
        <f t="array" ref="K1402">_xlfn.IFS([1]april!$AU1402=0,[1]april!K1402,[1]april!$P1402="Y",[1]april!K1402,[1]april!Z1402="N","N/A")</f>
        <v>0</v>
      </c>
      <c r="L1402" cm="1">
        <f t="array" ref="L1402">_xlfn.IFS([1]april!$AU1402=0,[1]april!L1402,[1]april!$P1402="Y",[1]april!L1402,[1]april!AA1402="N","N/A")</f>
        <v>0</v>
      </c>
      <c r="M1402" cm="1">
        <f t="array" ref="M1402">_xlfn.IFS([1]april!$AU1402=0,[1]april!M1402,[1]april!$P1402="Y",[1]april!M1402,[1]april!AB1402="N","N/A")</f>
        <v>0</v>
      </c>
      <c r="N1402" cm="1">
        <f t="array" ref="N1402">_xlfn.IFS([1]april!$AU1402=0,[1]april!N1402,[1]april!$P1402="Y",[1]april!N1402,[1]april!AC1402="N","N/A")</f>
        <v>0</v>
      </c>
      <c r="O1402" cm="1">
        <f t="array" ref="O1402">_xlfn.IFS([1]april!$AU1402=0,[1]april!O1402,[1]april!$P1402="Y",[1]april!O1402,[1]april!AD1402="N","N/A")</f>
        <v>0</v>
      </c>
      <c r="P1402" t="str" cm="1">
        <f t="array" ref="P1402">_xlfn.IFS([1]april!$AU1402=0,[1]april!P1402,[1]april!$P1402="Y",[1]april!P1402,[1]april!AE1402="N","N/A")</f>
        <v>Y</v>
      </c>
      <c r="Q1402" t="str" cm="1">
        <f t="array" ref="Q1402">_xlfn.IFS([1]april!$AU1402=0,[1]april!Q1402,[1]april!$P1402="Y",[1]april!Q1402,[1]april!AF1402="N","N/A")</f>
        <v>South</v>
      </c>
      <c r="R1402" t="str" cm="1">
        <f t="array" ref="R1402">_xlfn.IFS([1]april!$AU1402=0,[1]april!R1402,[1]april!$P1402="Y",[1]april!R1402,[1]april!AG1402="N","N/A")</f>
        <v>FC</v>
      </c>
      <c r="S1402" t="str" cm="1">
        <f t="array" ref="S1402">_xlfn.IFS([1]april!$AU1402=0,[1]april!S1402,[1]april!$P1402="Y",[1]april!S1402,[1]april!AH1402="N","N/A")</f>
        <v/>
      </c>
      <c r="T1402" t="str" cm="1">
        <f t="array" ref="T1402">_xlfn.IFS([1]april!$AU1402=0,[1]april!T1402,[1]april!$P1402="Y",[1]april!T1402,[1]april!AI1402="N","N/A")</f>
        <v/>
      </c>
      <c r="U1402" s="94"/>
    </row>
    <row r="1403" spans="1:21" x14ac:dyDescent="0.25">
      <c r="A1403" t="str" cm="1">
        <f t="array" ref="A1403">_xlfn.IFS([1]april!$AU1403=0,[1]april!A1403,[1]april!$P1403="Y",[1]april!A1403,[1]april!P1403="N","N/A")</f>
        <v>SDG1_1_PDRP39</v>
      </c>
      <c r="B1403" t="str" cm="1">
        <f t="array" ref="B1403">_xlfn.IFS([1]april!$AU1403=0,[1]april!B1403,[1]april!$P1403="Y",[1]april!B1403,[1]april!Q1403="N","N/A")</f>
        <v>San Diego-IV</v>
      </c>
      <c r="C1403" t="str" cm="1">
        <f t="array" ref="C1403">_xlfn.IFS([1]april!$AU1403=0,[1]april!C1403,[1]april!$P1403="Y",[1]april!C1403,[1]april!R1403="N","N/A")</f>
        <v>SDG1_1_PDRP39</v>
      </c>
      <c r="D1403" cm="1">
        <f t="array" ref="D1403">_xlfn.IFS([1]april!$AU1403=0,[1]april!D1403,[1]april!$P1403="Y",[1]april!D1403,[1]april!S1403="N","N/A")</f>
        <v>0.12</v>
      </c>
      <c r="E1403" cm="1">
        <f t="array" ref="E1403">_xlfn.IFS([1]april!$AU1403=0,[1]april!E1403,[1]april!$P1403="Y",[1]april!E1403,[1]april!T1403="N","N/A")</f>
        <v>0.15</v>
      </c>
      <c r="F1403" cm="1">
        <f t="array" ref="F1403">_xlfn.IFS([1]april!$AU1403=0,[1]april!F1403,[1]april!$P1403="Y",[1]april!F1403,[1]april!U1403="N","N/A")</f>
        <v>0.15</v>
      </c>
      <c r="G1403" cm="1">
        <f t="array" ref="G1403">_xlfn.IFS([1]april!$AU1403=0,[1]april!G1403,[1]april!$P1403="Y",[1]april!G1403,[1]april!V1403="N","N/A")</f>
        <v>0.16</v>
      </c>
      <c r="H1403" cm="1">
        <f t="array" ref="H1403">_xlfn.IFS([1]april!$AU1403=0,[1]april!H1403,[1]april!$P1403="Y",[1]april!H1403,[1]april!W1403="N","N/A")</f>
        <v>0.27</v>
      </c>
      <c r="I1403" cm="1">
        <f t="array" ref="I1403">_xlfn.IFS([1]april!$AU1403=0,[1]april!I1403,[1]april!$P1403="Y",[1]april!I1403,[1]april!X1403="N","N/A")</f>
        <v>0.1</v>
      </c>
      <c r="J1403" cm="1">
        <f t="array" ref="J1403">_xlfn.IFS([1]april!$AU1403=0,[1]april!J1403,[1]april!$P1403="Y",[1]april!J1403,[1]april!Y1403="N","N/A")</f>
        <v>0</v>
      </c>
      <c r="K1403" cm="1">
        <f t="array" ref="K1403">_xlfn.IFS([1]april!$AU1403=0,[1]april!K1403,[1]april!$P1403="Y",[1]april!K1403,[1]april!Z1403="N","N/A")</f>
        <v>0</v>
      </c>
      <c r="L1403" cm="1">
        <f t="array" ref="L1403">_xlfn.IFS([1]april!$AU1403=0,[1]april!L1403,[1]april!$P1403="Y",[1]april!L1403,[1]april!AA1403="N","N/A")</f>
        <v>0</v>
      </c>
      <c r="M1403" cm="1">
        <f t="array" ref="M1403">_xlfn.IFS([1]april!$AU1403=0,[1]april!M1403,[1]april!$P1403="Y",[1]april!M1403,[1]april!AB1403="N","N/A")</f>
        <v>0</v>
      </c>
      <c r="N1403" cm="1">
        <f t="array" ref="N1403">_xlfn.IFS([1]april!$AU1403=0,[1]april!N1403,[1]april!$P1403="Y",[1]april!N1403,[1]april!AC1403="N","N/A")</f>
        <v>0</v>
      </c>
      <c r="O1403" cm="1">
        <f t="array" ref="O1403">_xlfn.IFS([1]april!$AU1403=0,[1]april!O1403,[1]april!$P1403="Y",[1]april!O1403,[1]april!AD1403="N","N/A")</f>
        <v>0</v>
      </c>
      <c r="P1403" t="str" cm="1">
        <f t="array" ref="P1403">_xlfn.IFS([1]april!$AU1403=0,[1]april!P1403,[1]april!$P1403="Y",[1]april!P1403,[1]april!AE1403="N","N/A")</f>
        <v>Y</v>
      </c>
      <c r="Q1403" t="str" cm="1">
        <f t="array" ref="Q1403">_xlfn.IFS([1]april!$AU1403=0,[1]april!Q1403,[1]april!$P1403="Y",[1]april!Q1403,[1]april!AF1403="N","N/A")</f>
        <v>South</v>
      </c>
      <c r="R1403" t="str" cm="1">
        <f t="array" ref="R1403">_xlfn.IFS([1]april!$AU1403=0,[1]april!R1403,[1]april!$P1403="Y",[1]april!R1403,[1]april!AG1403="N","N/A")</f>
        <v>FC</v>
      </c>
      <c r="S1403" t="str" cm="1">
        <f t="array" ref="S1403">_xlfn.IFS([1]april!$AU1403=0,[1]april!S1403,[1]april!$P1403="Y",[1]april!S1403,[1]april!AH1403="N","N/A")</f>
        <v/>
      </c>
      <c r="T1403" t="str" cm="1">
        <f t="array" ref="T1403">_xlfn.IFS([1]april!$AU1403=0,[1]april!T1403,[1]april!$P1403="Y",[1]april!T1403,[1]april!AI1403="N","N/A")</f>
        <v/>
      </c>
      <c r="U1403" s="94"/>
    </row>
    <row r="1404" spans="1:21" x14ac:dyDescent="0.25">
      <c r="A1404" t="str" cm="1">
        <f t="array" ref="A1404">_xlfn.IFS([1]april!$AU1404=0,[1]april!A1404,[1]april!$P1404="Y",[1]april!A1404,[1]april!P1404="N","N/A")</f>
        <v>SDG1_1_PDRP40</v>
      </c>
      <c r="B1404" t="str" cm="1">
        <f t="array" ref="B1404">_xlfn.IFS([1]april!$AU1404=0,[1]april!B1404,[1]april!$P1404="Y",[1]april!B1404,[1]april!Q1404="N","N/A")</f>
        <v>San Diego-IV</v>
      </c>
      <c r="C1404" t="str" cm="1">
        <f t="array" ref="C1404">_xlfn.IFS([1]april!$AU1404=0,[1]april!C1404,[1]april!$P1404="Y",[1]april!C1404,[1]april!R1404="N","N/A")</f>
        <v>SDG1_1_PDRP40</v>
      </c>
      <c r="D1404" cm="1">
        <f t="array" ref="D1404">_xlfn.IFS([1]april!$AU1404=0,[1]april!D1404,[1]april!$P1404="Y",[1]april!D1404,[1]april!S1404="N","N/A")</f>
        <v>0.11</v>
      </c>
      <c r="E1404" cm="1">
        <f t="array" ref="E1404">_xlfn.IFS([1]april!$AU1404=0,[1]april!E1404,[1]april!$P1404="Y",[1]april!E1404,[1]april!T1404="N","N/A")</f>
        <v>0.14000000000000001</v>
      </c>
      <c r="F1404" cm="1">
        <f t="array" ref="F1404">_xlfn.IFS([1]april!$AU1404=0,[1]april!F1404,[1]april!$P1404="Y",[1]april!F1404,[1]april!U1404="N","N/A")</f>
        <v>0.14000000000000001</v>
      </c>
      <c r="G1404" cm="1">
        <f t="array" ref="G1404">_xlfn.IFS([1]april!$AU1404=0,[1]april!G1404,[1]april!$P1404="Y",[1]april!G1404,[1]april!V1404="N","N/A")</f>
        <v>0.17</v>
      </c>
      <c r="H1404" cm="1">
        <f t="array" ref="H1404">_xlfn.IFS([1]april!$AU1404=0,[1]april!H1404,[1]april!$P1404="Y",[1]april!H1404,[1]april!W1404="N","N/A")</f>
        <v>0.3</v>
      </c>
      <c r="I1404" cm="1">
        <f t="array" ref="I1404">_xlfn.IFS([1]april!$AU1404=0,[1]april!I1404,[1]april!$P1404="Y",[1]april!I1404,[1]april!X1404="N","N/A")</f>
        <v>0.1</v>
      </c>
      <c r="J1404" cm="1">
        <f t="array" ref="J1404">_xlfn.IFS([1]april!$AU1404=0,[1]april!J1404,[1]april!$P1404="Y",[1]april!J1404,[1]april!Y1404="N","N/A")</f>
        <v>0</v>
      </c>
      <c r="K1404" cm="1">
        <f t="array" ref="K1404">_xlfn.IFS([1]april!$AU1404=0,[1]april!K1404,[1]april!$P1404="Y",[1]april!K1404,[1]april!Z1404="N","N/A")</f>
        <v>0</v>
      </c>
      <c r="L1404" cm="1">
        <f t="array" ref="L1404">_xlfn.IFS([1]april!$AU1404=0,[1]april!L1404,[1]april!$P1404="Y",[1]april!L1404,[1]april!AA1404="N","N/A")</f>
        <v>0</v>
      </c>
      <c r="M1404" cm="1">
        <f t="array" ref="M1404">_xlfn.IFS([1]april!$AU1404=0,[1]april!M1404,[1]april!$P1404="Y",[1]april!M1404,[1]april!AB1404="N","N/A")</f>
        <v>0</v>
      </c>
      <c r="N1404" cm="1">
        <f t="array" ref="N1404">_xlfn.IFS([1]april!$AU1404=0,[1]april!N1404,[1]april!$P1404="Y",[1]april!N1404,[1]april!AC1404="N","N/A")</f>
        <v>0</v>
      </c>
      <c r="O1404" cm="1">
        <f t="array" ref="O1404">_xlfn.IFS([1]april!$AU1404=0,[1]april!O1404,[1]april!$P1404="Y",[1]april!O1404,[1]april!AD1404="N","N/A")</f>
        <v>0</v>
      </c>
      <c r="P1404" t="str" cm="1">
        <f t="array" ref="P1404">_xlfn.IFS([1]april!$AU1404=0,[1]april!P1404,[1]april!$P1404="Y",[1]april!P1404,[1]april!AE1404="N","N/A")</f>
        <v>Y</v>
      </c>
      <c r="Q1404" t="str" cm="1">
        <f t="array" ref="Q1404">_xlfn.IFS([1]april!$AU1404=0,[1]april!Q1404,[1]april!$P1404="Y",[1]april!Q1404,[1]april!AF1404="N","N/A")</f>
        <v>South</v>
      </c>
      <c r="R1404" t="str" cm="1">
        <f t="array" ref="R1404">_xlfn.IFS([1]april!$AU1404=0,[1]april!R1404,[1]april!$P1404="Y",[1]april!R1404,[1]april!AG1404="N","N/A")</f>
        <v>FC</v>
      </c>
      <c r="S1404" t="str" cm="1">
        <f t="array" ref="S1404">_xlfn.IFS([1]april!$AU1404=0,[1]april!S1404,[1]april!$P1404="Y",[1]april!S1404,[1]april!AH1404="N","N/A")</f>
        <v/>
      </c>
      <c r="T1404" t="str" cm="1">
        <f t="array" ref="T1404">_xlfn.IFS([1]april!$AU1404=0,[1]april!T1404,[1]april!$P1404="Y",[1]april!T1404,[1]april!AI1404="N","N/A")</f>
        <v/>
      </c>
      <c r="U1404" s="94"/>
    </row>
    <row r="1405" spans="1:21" x14ac:dyDescent="0.25">
      <c r="A1405" t="str" cm="1">
        <f t="array" ref="A1405">_xlfn.IFS([1]april!$AU1405=0,[1]april!A1405,[1]april!$P1405="Y",[1]april!A1405,[1]april!P1405="N","N/A")</f>
        <v>SDG1_1_PDRP41</v>
      </c>
      <c r="B1405" t="str" cm="1">
        <f t="array" ref="B1405">_xlfn.IFS([1]april!$AU1405=0,[1]april!B1405,[1]april!$P1405="Y",[1]april!B1405,[1]april!Q1405="N","N/A")</f>
        <v>San Diego-IV</v>
      </c>
      <c r="C1405" t="str" cm="1">
        <f t="array" ref="C1405">_xlfn.IFS([1]april!$AU1405=0,[1]april!C1405,[1]april!$P1405="Y",[1]april!C1405,[1]april!R1405="N","N/A")</f>
        <v>SDG1_1_PDRP41</v>
      </c>
      <c r="D1405" cm="1">
        <f t="array" ref="D1405">_xlfn.IFS([1]april!$AU1405=0,[1]april!D1405,[1]april!$P1405="Y",[1]april!D1405,[1]april!S1405="N","N/A")</f>
        <v>0.12</v>
      </c>
      <c r="E1405" cm="1">
        <f t="array" ref="E1405">_xlfn.IFS([1]april!$AU1405=0,[1]april!E1405,[1]april!$P1405="Y",[1]april!E1405,[1]april!T1405="N","N/A")</f>
        <v>0.15</v>
      </c>
      <c r="F1405" cm="1">
        <f t="array" ref="F1405">_xlfn.IFS([1]april!$AU1405=0,[1]april!F1405,[1]april!$P1405="Y",[1]april!F1405,[1]april!U1405="N","N/A")</f>
        <v>0.15</v>
      </c>
      <c r="G1405" cm="1">
        <f t="array" ref="G1405">_xlfn.IFS([1]april!$AU1405=0,[1]april!G1405,[1]april!$P1405="Y",[1]april!G1405,[1]april!V1405="N","N/A")</f>
        <v>0.16</v>
      </c>
      <c r="H1405" cm="1">
        <f t="array" ref="H1405">_xlfn.IFS([1]april!$AU1405=0,[1]april!H1405,[1]april!$P1405="Y",[1]april!H1405,[1]april!W1405="N","N/A")</f>
        <v>0.27</v>
      </c>
      <c r="I1405" cm="1">
        <f t="array" ref="I1405">_xlfn.IFS([1]april!$AU1405=0,[1]april!I1405,[1]april!$P1405="Y",[1]april!I1405,[1]april!X1405="N","N/A")</f>
        <v>0.1</v>
      </c>
      <c r="J1405" cm="1">
        <f t="array" ref="J1405">_xlfn.IFS([1]april!$AU1405=0,[1]april!J1405,[1]april!$P1405="Y",[1]april!J1405,[1]april!Y1405="N","N/A")</f>
        <v>0</v>
      </c>
      <c r="K1405" cm="1">
        <f t="array" ref="K1405">_xlfn.IFS([1]april!$AU1405=0,[1]april!K1405,[1]april!$P1405="Y",[1]april!K1405,[1]april!Z1405="N","N/A")</f>
        <v>0</v>
      </c>
      <c r="L1405" cm="1">
        <f t="array" ref="L1405">_xlfn.IFS([1]april!$AU1405=0,[1]april!L1405,[1]april!$P1405="Y",[1]april!L1405,[1]april!AA1405="N","N/A")</f>
        <v>0</v>
      </c>
      <c r="M1405" cm="1">
        <f t="array" ref="M1405">_xlfn.IFS([1]april!$AU1405=0,[1]april!M1405,[1]april!$P1405="Y",[1]april!M1405,[1]april!AB1405="N","N/A")</f>
        <v>0</v>
      </c>
      <c r="N1405" cm="1">
        <f t="array" ref="N1405">_xlfn.IFS([1]april!$AU1405=0,[1]april!N1405,[1]april!$P1405="Y",[1]april!N1405,[1]april!AC1405="N","N/A")</f>
        <v>0</v>
      </c>
      <c r="O1405" cm="1">
        <f t="array" ref="O1405">_xlfn.IFS([1]april!$AU1405=0,[1]april!O1405,[1]april!$P1405="Y",[1]april!O1405,[1]april!AD1405="N","N/A")</f>
        <v>0</v>
      </c>
      <c r="P1405" t="str" cm="1">
        <f t="array" ref="P1405">_xlfn.IFS([1]april!$AU1405=0,[1]april!P1405,[1]april!$P1405="Y",[1]april!P1405,[1]april!AE1405="N","N/A")</f>
        <v>Y</v>
      </c>
      <c r="Q1405" t="str" cm="1">
        <f t="array" ref="Q1405">_xlfn.IFS([1]april!$AU1405=0,[1]april!Q1405,[1]april!$P1405="Y",[1]april!Q1405,[1]april!AF1405="N","N/A")</f>
        <v>South</v>
      </c>
      <c r="R1405" t="str" cm="1">
        <f t="array" ref="R1405">_xlfn.IFS([1]april!$AU1405=0,[1]april!R1405,[1]april!$P1405="Y",[1]april!R1405,[1]april!AG1405="N","N/A")</f>
        <v>FC</v>
      </c>
      <c r="S1405" t="str" cm="1">
        <f t="array" ref="S1405">_xlfn.IFS([1]april!$AU1405=0,[1]april!S1405,[1]april!$P1405="Y",[1]april!S1405,[1]april!AH1405="N","N/A")</f>
        <v/>
      </c>
      <c r="T1405" t="str" cm="1">
        <f t="array" ref="T1405">_xlfn.IFS([1]april!$AU1405=0,[1]april!T1405,[1]april!$P1405="Y",[1]april!T1405,[1]april!AI1405="N","N/A")</f>
        <v/>
      </c>
      <c r="U1405" s="94"/>
    </row>
    <row r="1406" spans="1:21" x14ac:dyDescent="0.25">
      <c r="A1406" t="str" cm="1">
        <f t="array" ref="A1406">_xlfn.IFS([1]april!$AU1406=0,[1]april!A1406,[1]april!$P1406="Y",[1]april!A1406,[1]april!P1406="N","N/A")</f>
        <v>SDG1_1_PDRP43</v>
      </c>
      <c r="B1406" t="str" cm="1">
        <f t="array" ref="B1406">_xlfn.IFS([1]april!$AU1406=0,[1]april!B1406,[1]april!$P1406="Y",[1]april!B1406,[1]april!Q1406="N","N/A")</f>
        <v>San Diego-IV</v>
      </c>
      <c r="C1406" t="str" cm="1">
        <f t="array" ref="C1406">_xlfn.IFS([1]april!$AU1406=0,[1]april!C1406,[1]april!$P1406="Y",[1]april!C1406,[1]april!R1406="N","N/A")</f>
        <v>SDG1_1_PDRP43</v>
      </c>
      <c r="D1406" cm="1">
        <f t="array" ref="D1406">_xlfn.IFS([1]april!$AU1406=0,[1]april!D1406,[1]april!$P1406="Y",[1]april!D1406,[1]april!S1406="N","N/A")</f>
        <v>0.12</v>
      </c>
      <c r="E1406" cm="1">
        <f t="array" ref="E1406">_xlfn.IFS([1]april!$AU1406=0,[1]april!E1406,[1]april!$P1406="Y",[1]april!E1406,[1]april!T1406="N","N/A")</f>
        <v>0.15</v>
      </c>
      <c r="F1406" cm="1">
        <f t="array" ref="F1406">_xlfn.IFS([1]april!$AU1406=0,[1]april!F1406,[1]april!$P1406="Y",[1]april!F1406,[1]april!U1406="N","N/A")</f>
        <v>0.15</v>
      </c>
      <c r="G1406" cm="1">
        <f t="array" ref="G1406">_xlfn.IFS([1]april!$AU1406=0,[1]april!G1406,[1]april!$P1406="Y",[1]april!G1406,[1]april!V1406="N","N/A")</f>
        <v>0.16</v>
      </c>
      <c r="H1406" cm="1">
        <f t="array" ref="H1406">_xlfn.IFS([1]april!$AU1406=0,[1]april!H1406,[1]april!$P1406="Y",[1]april!H1406,[1]april!W1406="N","N/A")</f>
        <v>0.27</v>
      </c>
      <c r="I1406" cm="1">
        <f t="array" ref="I1406">_xlfn.IFS([1]april!$AU1406=0,[1]april!I1406,[1]april!$P1406="Y",[1]april!I1406,[1]april!X1406="N","N/A")</f>
        <v>0.1</v>
      </c>
      <c r="J1406" cm="1">
        <f t="array" ref="J1406">_xlfn.IFS([1]april!$AU1406=0,[1]april!J1406,[1]april!$P1406="Y",[1]april!J1406,[1]april!Y1406="N","N/A")</f>
        <v>0</v>
      </c>
      <c r="K1406" cm="1">
        <f t="array" ref="K1406">_xlfn.IFS([1]april!$AU1406=0,[1]april!K1406,[1]april!$P1406="Y",[1]april!K1406,[1]april!Z1406="N","N/A")</f>
        <v>0</v>
      </c>
      <c r="L1406" cm="1">
        <f t="array" ref="L1406">_xlfn.IFS([1]april!$AU1406=0,[1]april!L1406,[1]april!$P1406="Y",[1]april!L1406,[1]april!AA1406="N","N/A")</f>
        <v>0</v>
      </c>
      <c r="M1406" cm="1">
        <f t="array" ref="M1406">_xlfn.IFS([1]april!$AU1406=0,[1]april!M1406,[1]april!$P1406="Y",[1]april!M1406,[1]april!AB1406="N","N/A")</f>
        <v>0</v>
      </c>
      <c r="N1406" cm="1">
        <f t="array" ref="N1406">_xlfn.IFS([1]april!$AU1406=0,[1]april!N1406,[1]april!$P1406="Y",[1]april!N1406,[1]april!AC1406="N","N/A")</f>
        <v>0</v>
      </c>
      <c r="O1406" cm="1">
        <f t="array" ref="O1406">_xlfn.IFS([1]april!$AU1406=0,[1]april!O1406,[1]april!$P1406="Y",[1]april!O1406,[1]april!AD1406="N","N/A")</f>
        <v>0</v>
      </c>
      <c r="P1406" t="str" cm="1">
        <f t="array" ref="P1406">_xlfn.IFS([1]april!$AU1406=0,[1]april!P1406,[1]april!$P1406="Y",[1]april!P1406,[1]april!AE1406="N","N/A")</f>
        <v>Y</v>
      </c>
      <c r="Q1406" t="str" cm="1">
        <f t="array" ref="Q1406">_xlfn.IFS([1]april!$AU1406=0,[1]april!Q1406,[1]april!$P1406="Y",[1]april!Q1406,[1]april!AF1406="N","N/A")</f>
        <v>South</v>
      </c>
      <c r="R1406" t="str" cm="1">
        <f t="array" ref="R1406">_xlfn.IFS([1]april!$AU1406=0,[1]april!R1406,[1]april!$P1406="Y",[1]april!R1406,[1]april!AG1406="N","N/A")</f>
        <v>FC</v>
      </c>
      <c r="S1406" t="str" cm="1">
        <f t="array" ref="S1406">_xlfn.IFS([1]april!$AU1406=0,[1]april!S1406,[1]april!$P1406="Y",[1]april!S1406,[1]april!AH1406="N","N/A")</f>
        <v/>
      </c>
      <c r="T1406" t="str" cm="1">
        <f t="array" ref="T1406">_xlfn.IFS([1]april!$AU1406=0,[1]april!T1406,[1]april!$P1406="Y",[1]april!T1406,[1]april!AI1406="N","N/A")</f>
        <v/>
      </c>
      <c r="U1406" s="94"/>
    </row>
    <row r="1407" spans="1:21" x14ac:dyDescent="0.25">
      <c r="A1407" t="str" cm="1">
        <f t="array" ref="A1407">_xlfn.IFS([1]april!$AU1407=0,[1]april!A1407,[1]april!$P1407="Y",[1]april!A1407,[1]april!P1407="N","N/A")</f>
        <v>SDG1_1_PDRP44</v>
      </c>
      <c r="B1407" t="str" cm="1">
        <f t="array" ref="B1407">_xlfn.IFS([1]april!$AU1407=0,[1]april!B1407,[1]april!$P1407="Y",[1]april!B1407,[1]april!Q1407="N","N/A")</f>
        <v>San Diego-IV</v>
      </c>
      <c r="C1407" t="str" cm="1">
        <f t="array" ref="C1407">_xlfn.IFS([1]april!$AU1407=0,[1]april!C1407,[1]april!$P1407="Y",[1]april!C1407,[1]april!R1407="N","N/A")</f>
        <v>SDG1_1_PDRP44</v>
      </c>
      <c r="D1407" cm="1">
        <f t="array" ref="D1407">_xlfn.IFS([1]april!$AU1407=0,[1]april!D1407,[1]april!$P1407="Y",[1]april!D1407,[1]april!S1407="N","N/A")</f>
        <v>0.11</v>
      </c>
      <c r="E1407" cm="1">
        <f t="array" ref="E1407">_xlfn.IFS([1]april!$AU1407=0,[1]april!E1407,[1]april!$P1407="Y",[1]april!E1407,[1]april!T1407="N","N/A")</f>
        <v>0.14000000000000001</v>
      </c>
      <c r="F1407" cm="1">
        <f t="array" ref="F1407">_xlfn.IFS([1]april!$AU1407=0,[1]april!F1407,[1]april!$P1407="Y",[1]april!F1407,[1]april!U1407="N","N/A")</f>
        <v>0.14000000000000001</v>
      </c>
      <c r="G1407" cm="1">
        <f t="array" ref="G1407">_xlfn.IFS([1]april!$AU1407=0,[1]april!G1407,[1]april!$P1407="Y",[1]april!G1407,[1]april!V1407="N","N/A")</f>
        <v>0.17</v>
      </c>
      <c r="H1407" cm="1">
        <f t="array" ref="H1407">_xlfn.IFS([1]april!$AU1407=0,[1]april!H1407,[1]april!$P1407="Y",[1]april!H1407,[1]april!W1407="N","N/A")</f>
        <v>0.3</v>
      </c>
      <c r="I1407" cm="1">
        <f t="array" ref="I1407">_xlfn.IFS([1]april!$AU1407=0,[1]april!I1407,[1]april!$P1407="Y",[1]april!I1407,[1]april!X1407="N","N/A")</f>
        <v>0.1</v>
      </c>
      <c r="J1407" cm="1">
        <f t="array" ref="J1407">_xlfn.IFS([1]april!$AU1407=0,[1]april!J1407,[1]april!$P1407="Y",[1]april!J1407,[1]april!Y1407="N","N/A")</f>
        <v>0</v>
      </c>
      <c r="K1407" cm="1">
        <f t="array" ref="K1407">_xlfn.IFS([1]april!$AU1407=0,[1]april!K1407,[1]april!$P1407="Y",[1]april!K1407,[1]april!Z1407="N","N/A")</f>
        <v>0</v>
      </c>
      <c r="L1407" cm="1">
        <f t="array" ref="L1407">_xlfn.IFS([1]april!$AU1407=0,[1]april!L1407,[1]april!$P1407="Y",[1]april!L1407,[1]april!AA1407="N","N/A")</f>
        <v>0</v>
      </c>
      <c r="M1407" cm="1">
        <f t="array" ref="M1407">_xlfn.IFS([1]april!$AU1407=0,[1]april!M1407,[1]april!$P1407="Y",[1]april!M1407,[1]april!AB1407="N","N/A")</f>
        <v>0</v>
      </c>
      <c r="N1407" cm="1">
        <f t="array" ref="N1407">_xlfn.IFS([1]april!$AU1407=0,[1]april!N1407,[1]april!$P1407="Y",[1]april!N1407,[1]april!AC1407="N","N/A")</f>
        <v>0</v>
      </c>
      <c r="O1407" cm="1">
        <f t="array" ref="O1407">_xlfn.IFS([1]april!$AU1407=0,[1]april!O1407,[1]april!$P1407="Y",[1]april!O1407,[1]april!AD1407="N","N/A")</f>
        <v>0</v>
      </c>
      <c r="P1407" t="str" cm="1">
        <f t="array" ref="P1407">_xlfn.IFS([1]april!$AU1407=0,[1]april!P1407,[1]april!$P1407="Y",[1]april!P1407,[1]april!AE1407="N","N/A")</f>
        <v>Y</v>
      </c>
      <c r="Q1407" t="str" cm="1">
        <f t="array" ref="Q1407">_xlfn.IFS([1]april!$AU1407=0,[1]april!Q1407,[1]april!$P1407="Y",[1]april!Q1407,[1]april!AF1407="N","N/A")</f>
        <v>South</v>
      </c>
      <c r="R1407" t="str" cm="1">
        <f t="array" ref="R1407">_xlfn.IFS([1]april!$AU1407=0,[1]april!R1407,[1]april!$P1407="Y",[1]april!R1407,[1]april!AG1407="N","N/A")</f>
        <v>FC</v>
      </c>
      <c r="S1407" t="str" cm="1">
        <f t="array" ref="S1407">_xlfn.IFS([1]april!$AU1407=0,[1]april!S1407,[1]april!$P1407="Y",[1]april!S1407,[1]april!AH1407="N","N/A")</f>
        <v/>
      </c>
      <c r="T1407" t="str" cm="1">
        <f t="array" ref="T1407">_xlfn.IFS([1]april!$AU1407=0,[1]april!T1407,[1]april!$P1407="Y",[1]april!T1407,[1]april!AI1407="N","N/A")</f>
        <v/>
      </c>
      <c r="U1407" s="94"/>
    </row>
    <row r="1408" spans="1:21" x14ac:dyDescent="0.25">
      <c r="A1408" t="str" cm="1">
        <f t="array" ref="A1408">_xlfn.IFS([1]april!$AU1408=0,[1]april!A1408,[1]april!$P1408="Y",[1]april!A1408,[1]april!P1408="N","N/A")</f>
        <v>SDG1_1_PDRP45</v>
      </c>
      <c r="B1408" t="str" cm="1">
        <f t="array" ref="B1408">_xlfn.IFS([1]april!$AU1408=0,[1]april!B1408,[1]april!$P1408="Y",[1]april!B1408,[1]april!Q1408="N","N/A")</f>
        <v>San Diego-IV</v>
      </c>
      <c r="C1408" t="str" cm="1">
        <f t="array" ref="C1408">_xlfn.IFS([1]april!$AU1408=0,[1]april!C1408,[1]april!$P1408="Y",[1]april!C1408,[1]april!R1408="N","N/A")</f>
        <v>SDG1_1_PDRP45</v>
      </c>
      <c r="D1408" cm="1">
        <f t="array" ref="D1408">_xlfn.IFS([1]april!$AU1408=0,[1]april!D1408,[1]april!$P1408="Y",[1]april!D1408,[1]april!S1408="N","N/A")</f>
        <v>0.12</v>
      </c>
      <c r="E1408" cm="1">
        <f t="array" ref="E1408">_xlfn.IFS([1]april!$AU1408=0,[1]april!E1408,[1]april!$P1408="Y",[1]april!E1408,[1]april!T1408="N","N/A")</f>
        <v>0.15</v>
      </c>
      <c r="F1408" cm="1">
        <f t="array" ref="F1408">_xlfn.IFS([1]april!$AU1408=0,[1]april!F1408,[1]april!$P1408="Y",[1]april!F1408,[1]april!U1408="N","N/A")</f>
        <v>0.15</v>
      </c>
      <c r="G1408" cm="1">
        <f t="array" ref="G1408">_xlfn.IFS([1]april!$AU1408=0,[1]april!G1408,[1]april!$P1408="Y",[1]april!G1408,[1]april!V1408="N","N/A")</f>
        <v>0.16</v>
      </c>
      <c r="H1408" cm="1">
        <f t="array" ref="H1408">_xlfn.IFS([1]april!$AU1408=0,[1]april!H1408,[1]april!$P1408="Y",[1]april!H1408,[1]april!W1408="N","N/A")</f>
        <v>0.27</v>
      </c>
      <c r="I1408" cm="1">
        <f t="array" ref="I1408">_xlfn.IFS([1]april!$AU1408=0,[1]april!I1408,[1]april!$P1408="Y",[1]april!I1408,[1]april!X1408="N","N/A")</f>
        <v>0.1</v>
      </c>
      <c r="J1408" cm="1">
        <f t="array" ref="J1408">_xlfn.IFS([1]april!$AU1408=0,[1]april!J1408,[1]april!$P1408="Y",[1]april!J1408,[1]april!Y1408="N","N/A")</f>
        <v>0</v>
      </c>
      <c r="K1408" cm="1">
        <f t="array" ref="K1408">_xlfn.IFS([1]april!$AU1408=0,[1]april!K1408,[1]april!$P1408="Y",[1]april!K1408,[1]april!Z1408="N","N/A")</f>
        <v>0</v>
      </c>
      <c r="L1408" cm="1">
        <f t="array" ref="L1408">_xlfn.IFS([1]april!$AU1408=0,[1]april!L1408,[1]april!$P1408="Y",[1]april!L1408,[1]april!AA1408="N","N/A")</f>
        <v>0</v>
      </c>
      <c r="M1408" cm="1">
        <f t="array" ref="M1408">_xlfn.IFS([1]april!$AU1408=0,[1]april!M1408,[1]april!$P1408="Y",[1]april!M1408,[1]april!AB1408="N","N/A")</f>
        <v>0</v>
      </c>
      <c r="N1408" cm="1">
        <f t="array" ref="N1408">_xlfn.IFS([1]april!$AU1408=0,[1]april!N1408,[1]april!$P1408="Y",[1]april!N1408,[1]april!AC1408="N","N/A")</f>
        <v>0</v>
      </c>
      <c r="O1408" cm="1">
        <f t="array" ref="O1408">_xlfn.IFS([1]april!$AU1408=0,[1]april!O1408,[1]april!$P1408="Y",[1]april!O1408,[1]april!AD1408="N","N/A")</f>
        <v>0</v>
      </c>
      <c r="P1408" t="str" cm="1">
        <f t="array" ref="P1408">_xlfn.IFS([1]april!$AU1408=0,[1]april!P1408,[1]april!$P1408="Y",[1]april!P1408,[1]april!AE1408="N","N/A")</f>
        <v>Y</v>
      </c>
      <c r="Q1408" t="str" cm="1">
        <f t="array" ref="Q1408">_xlfn.IFS([1]april!$AU1408=0,[1]april!Q1408,[1]april!$P1408="Y",[1]april!Q1408,[1]april!AF1408="N","N/A")</f>
        <v>South</v>
      </c>
      <c r="R1408" t="str" cm="1">
        <f t="array" ref="R1408">_xlfn.IFS([1]april!$AU1408=0,[1]april!R1408,[1]april!$P1408="Y",[1]april!R1408,[1]april!AG1408="N","N/A")</f>
        <v>FC</v>
      </c>
      <c r="S1408" t="str" cm="1">
        <f t="array" ref="S1408">_xlfn.IFS([1]april!$AU1408=0,[1]april!S1408,[1]april!$P1408="Y",[1]april!S1408,[1]april!AH1408="N","N/A")</f>
        <v/>
      </c>
      <c r="T1408" t="str" cm="1">
        <f t="array" ref="T1408">_xlfn.IFS([1]april!$AU1408=0,[1]april!T1408,[1]april!$P1408="Y",[1]april!T1408,[1]april!AI1408="N","N/A")</f>
        <v/>
      </c>
      <c r="U1408" s="94"/>
    </row>
    <row r="1409" spans="1:21" x14ac:dyDescent="0.25">
      <c r="A1409" t="str" cm="1">
        <f t="array" ref="A1409">_xlfn.IFS([1]april!$AU1409=0,[1]april!A1409,[1]april!$P1409="Y",[1]april!A1409,[1]april!P1409="N","N/A")</f>
        <v>SDG1_1_PDRP46</v>
      </c>
      <c r="B1409" t="str" cm="1">
        <f t="array" ref="B1409">_xlfn.IFS([1]april!$AU1409=0,[1]april!B1409,[1]april!$P1409="Y",[1]april!B1409,[1]april!Q1409="N","N/A")</f>
        <v>San Diego-IV</v>
      </c>
      <c r="C1409" t="str" cm="1">
        <f t="array" ref="C1409">_xlfn.IFS([1]april!$AU1409=0,[1]april!C1409,[1]april!$P1409="Y",[1]april!C1409,[1]april!R1409="N","N/A")</f>
        <v>SDG1_1_PDRP46</v>
      </c>
      <c r="D1409" cm="1">
        <f t="array" ref="D1409">_xlfn.IFS([1]april!$AU1409=0,[1]april!D1409,[1]april!$P1409="Y",[1]april!D1409,[1]april!S1409="N","N/A")</f>
        <v>0.11</v>
      </c>
      <c r="E1409" cm="1">
        <f t="array" ref="E1409">_xlfn.IFS([1]april!$AU1409=0,[1]april!E1409,[1]april!$P1409="Y",[1]april!E1409,[1]april!T1409="N","N/A")</f>
        <v>0.14000000000000001</v>
      </c>
      <c r="F1409" cm="1">
        <f t="array" ref="F1409">_xlfn.IFS([1]april!$AU1409=0,[1]april!F1409,[1]april!$P1409="Y",[1]april!F1409,[1]april!U1409="N","N/A")</f>
        <v>0.14000000000000001</v>
      </c>
      <c r="G1409" cm="1">
        <f t="array" ref="G1409">_xlfn.IFS([1]april!$AU1409=0,[1]april!G1409,[1]april!$P1409="Y",[1]april!G1409,[1]april!V1409="N","N/A")</f>
        <v>0.17</v>
      </c>
      <c r="H1409" cm="1">
        <f t="array" ref="H1409">_xlfn.IFS([1]april!$AU1409=0,[1]april!H1409,[1]april!$P1409="Y",[1]april!H1409,[1]april!W1409="N","N/A")</f>
        <v>0.3</v>
      </c>
      <c r="I1409" cm="1">
        <f t="array" ref="I1409">_xlfn.IFS([1]april!$AU1409=0,[1]april!I1409,[1]april!$P1409="Y",[1]april!I1409,[1]april!X1409="N","N/A")</f>
        <v>0.1</v>
      </c>
      <c r="J1409" cm="1">
        <f t="array" ref="J1409">_xlfn.IFS([1]april!$AU1409=0,[1]april!J1409,[1]april!$P1409="Y",[1]april!J1409,[1]april!Y1409="N","N/A")</f>
        <v>0</v>
      </c>
      <c r="K1409" cm="1">
        <f t="array" ref="K1409">_xlfn.IFS([1]april!$AU1409=0,[1]april!K1409,[1]april!$P1409="Y",[1]april!K1409,[1]april!Z1409="N","N/A")</f>
        <v>0</v>
      </c>
      <c r="L1409" cm="1">
        <f t="array" ref="L1409">_xlfn.IFS([1]april!$AU1409=0,[1]april!L1409,[1]april!$P1409="Y",[1]april!L1409,[1]april!AA1409="N","N/A")</f>
        <v>0</v>
      </c>
      <c r="M1409" cm="1">
        <f t="array" ref="M1409">_xlfn.IFS([1]april!$AU1409=0,[1]april!M1409,[1]april!$P1409="Y",[1]april!M1409,[1]april!AB1409="N","N/A")</f>
        <v>0</v>
      </c>
      <c r="N1409" cm="1">
        <f t="array" ref="N1409">_xlfn.IFS([1]april!$AU1409=0,[1]april!N1409,[1]april!$P1409="Y",[1]april!N1409,[1]april!AC1409="N","N/A")</f>
        <v>0</v>
      </c>
      <c r="O1409" cm="1">
        <f t="array" ref="O1409">_xlfn.IFS([1]april!$AU1409=0,[1]april!O1409,[1]april!$P1409="Y",[1]april!O1409,[1]april!AD1409="N","N/A")</f>
        <v>0</v>
      </c>
      <c r="P1409" t="str" cm="1">
        <f t="array" ref="P1409">_xlfn.IFS([1]april!$AU1409=0,[1]april!P1409,[1]april!$P1409="Y",[1]april!P1409,[1]april!AE1409="N","N/A")</f>
        <v>Y</v>
      </c>
      <c r="Q1409" t="str" cm="1">
        <f t="array" ref="Q1409">_xlfn.IFS([1]april!$AU1409=0,[1]april!Q1409,[1]april!$P1409="Y",[1]april!Q1409,[1]april!AF1409="N","N/A")</f>
        <v>South</v>
      </c>
      <c r="R1409" t="str" cm="1">
        <f t="array" ref="R1409">_xlfn.IFS([1]april!$AU1409=0,[1]april!R1409,[1]april!$P1409="Y",[1]april!R1409,[1]april!AG1409="N","N/A")</f>
        <v>FC</v>
      </c>
      <c r="S1409" t="str" cm="1">
        <f t="array" ref="S1409">_xlfn.IFS([1]april!$AU1409=0,[1]april!S1409,[1]april!$P1409="Y",[1]april!S1409,[1]april!AH1409="N","N/A")</f>
        <v/>
      </c>
      <c r="T1409" t="str" cm="1">
        <f t="array" ref="T1409">_xlfn.IFS([1]april!$AU1409=0,[1]april!T1409,[1]april!$P1409="Y",[1]april!T1409,[1]april!AI1409="N","N/A")</f>
        <v/>
      </c>
      <c r="U1409" s="94"/>
    </row>
    <row r="1410" spans="1:21" x14ac:dyDescent="0.25">
      <c r="A1410" t="str" cm="1">
        <f t="array" ref="A1410">_xlfn.IFS([1]april!$AU1410=0,[1]april!A1410,[1]april!$P1410="Y",[1]april!A1410,[1]april!P1410="N","N/A")</f>
        <v>SDG1_1_PDRP47</v>
      </c>
      <c r="B1410" t="str" cm="1">
        <f t="array" ref="B1410">_xlfn.IFS([1]april!$AU1410=0,[1]april!B1410,[1]april!$P1410="Y",[1]april!B1410,[1]april!Q1410="N","N/A")</f>
        <v>San Diego-IV</v>
      </c>
      <c r="C1410" t="str" cm="1">
        <f t="array" ref="C1410">_xlfn.IFS([1]april!$AU1410=0,[1]april!C1410,[1]april!$P1410="Y",[1]april!C1410,[1]april!R1410="N","N/A")</f>
        <v>SDG1_1_PDRP47</v>
      </c>
      <c r="D1410" cm="1">
        <f t="array" ref="D1410">_xlfn.IFS([1]april!$AU1410=0,[1]april!D1410,[1]april!$P1410="Y",[1]april!D1410,[1]april!S1410="N","N/A")</f>
        <v>0.12</v>
      </c>
      <c r="E1410" cm="1">
        <f t="array" ref="E1410">_xlfn.IFS([1]april!$AU1410=0,[1]april!E1410,[1]april!$P1410="Y",[1]april!E1410,[1]april!T1410="N","N/A")</f>
        <v>0.14000000000000001</v>
      </c>
      <c r="F1410" cm="1">
        <f t="array" ref="F1410">_xlfn.IFS([1]april!$AU1410=0,[1]april!F1410,[1]april!$P1410="Y",[1]april!F1410,[1]april!U1410="N","N/A")</f>
        <v>0.14000000000000001</v>
      </c>
      <c r="G1410" cm="1">
        <f t="array" ref="G1410">_xlfn.IFS([1]april!$AU1410=0,[1]april!G1410,[1]april!$P1410="Y",[1]april!G1410,[1]april!V1410="N","N/A")</f>
        <v>0.16</v>
      </c>
      <c r="H1410" cm="1">
        <f t="array" ref="H1410">_xlfn.IFS([1]april!$AU1410=0,[1]april!H1410,[1]april!$P1410="Y",[1]april!H1410,[1]april!W1410="N","N/A")</f>
        <v>0.27</v>
      </c>
      <c r="I1410" cm="1">
        <f t="array" ref="I1410">_xlfn.IFS([1]april!$AU1410=0,[1]april!I1410,[1]april!$P1410="Y",[1]april!I1410,[1]april!X1410="N","N/A")</f>
        <v>0.1</v>
      </c>
      <c r="J1410" cm="1">
        <f t="array" ref="J1410">_xlfn.IFS([1]april!$AU1410=0,[1]april!J1410,[1]april!$P1410="Y",[1]april!J1410,[1]april!Y1410="N","N/A")</f>
        <v>0</v>
      </c>
      <c r="K1410" cm="1">
        <f t="array" ref="K1410">_xlfn.IFS([1]april!$AU1410=0,[1]april!K1410,[1]april!$P1410="Y",[1]april!K1410,[1]april!Z1410="N","N/A")</f>
        <v>0</v>
      </c>
      <c r="L1410" cm="1">
        <f t="array" ref="L1410">_xlfn.IFS([1]april!$AU1410=0,[1]april!L1410,[1]april!$P1410="Y",[1]april!L1410,[1]april!AA1410="N","N/A")</f>
        <v>0</v>
      </c>
      <c r="M1410" cm="1">
        <f t="array" ref="M1410">_xlfn.IFS([1]april!$AU1410=0,[1]april!M1410,[1]april!$P1410="Y",[1]april!M1410,[1]april!AB1410="N","N/A")</f>
        <v>0</v>
      </c>
      <c r="N1410" cm="1">
        <f t="array" ref="N1410">_xlfn.IFS([1]april!$AU1410=0,[1]april!N1410,[1]april!$P1410="Y",[1]april!N1410,[1]april!AC1410="N","N/A")</f>
        <v>0</v>
      </c>
      <c r="O1410" cm="1">
        <f t="array" ref="O1410">_xlfn.IFS([1]april!$AU1410=0,[1]april!O1410,[1]april!$P1410="Y",[1]april!O1410,[1]april!AD1410="N","N/A")</f>
        <v>0</v>
      </c>
      <c r="P1410" t="str" cm="1">
        <f t="array" ref="P1410">_xlfn.IFS([1]april!$AU1410=0,[1]april!P1410,[1]april!$P1410="Y",[1]april!P1410,[1]april!AE1410="N","N/A")</f>
        <v>Y</v>
      </c>
      <c r="Q1410" t="str" cm="1">
        <f t="array" ref="Q1410">_xlfn.IFS([1]april!$AU1410=0,[1]april!Q1410,[1]april!$P1410="Y",[1]april!Q1410,[1]april!AF1410="N","N/A")</f>
        <v>South</v>
      </c>
      <c r="R1410" t="str" cm="1">
        <f t="array" ref="R1410">_xlfn.IFS([1]april!$AU1410=0,[1]april!R1410,[1]april!$P1410="Y",[1]april!R1410,[1]april!AG1410="N","N/A")</f>
        <v>FC</v>
      </c>
      <c r="S1410" t="str" cm="1">
        <f t="array" ref="S1410">_xlfn.IFS([1]april!$AU1410=0,[1]april!S1410,[1]april!$P1410="Y",[1]april!S1410,[1]april!AH1410="N","N/A")</f>
        <v/>
      </c>
      <c r="T1410" t="str" cm="1">
        <f t="array" ref="T1410">_xlfn.IFS([1]april!$AU1410=0,[1]april!T1410,[1]april!$P1410="Y",[1]april!T1410,[1]april!AI1410="N","N/A")</f>
        <v/>
      </c>
      <c r="U1410" s="94"/>
    </row>
    <row r="1411" spans="1:21" x14ac:dyDescent="0.25">
      <c r="A1411" t="str" cm="1">
        <f t="array" ref="A1411">_xlfn.IFS([1]april!$AU1411=0,[1]april!A1411,[1]april!$P1411="Y",[1]april!A1411,[1]april!P1411="N","N/A")</f>
        <v>SDG1_1_PDRP48</v>
      </c>
      <c r="B1411" t="str" cm="1">
        <f t="array" ref="B1411">_xlfn.IFS([1]april!$AU1411=0,[1]april!B1411,[1]april!$P1411="Y",[1]april!B1411,[1]april!Q1411="N","N/A")</f>
        <v>San Diego-IV</v>
      </c>
      <c r="C1411" t="str" cm="1">
        <f t="array" ref="C1411">_xlfn.IFS([1]april!$AU1411=0,[1]april!C1411,[1]april!$P1411="Y",[1]april!C1411,[1]april!R1411="N","N/A")</f>
        <v>SDG1_1_PDRP48</v>
      </c>
      <c r="D1411" cm="1">
        <f t="array" ref="D1411">_xlfn.IFS([1]april!$AU1411=0,[1]april!D1411,[1]april!$P1411="Y",[1]april!D1411,[1]april!S1411="N","N/A")</f>
        <v>0.11</v>
      </c>
      <c r="E1411" cm="1">
        <f t="array" ref="E1411">_xlfn.IFS([1]april!$AU1411=0,[1]april!E1411,[1]april!$P1411="Y",[1]april!E1411,[1]april!T1411="N","N/A")</f>
        <v>0.14000000000000001</v>
      </c>
      <c r="F1411" cm="1">
        <f t="array" ref="F1411">_xlfn.IFS([1]april!$AU1411=0,[1]april!F1411,[1]april!$P1411="Y",[1]april!F1411,[1]april!U1411="N","N/A")</f>
        <v>0.14000000000000001</v>
      </c>
      <c r="G1411" cm="1">
        <f t="array" ref="G1411">_xlfn.IFS([1]april!$AU1411=0,[1]april!G1411,[1]april!$P1411="Y",[1]april!G1411,[1]april!V1411="N","N/A")</f>
        <v>0.17</v>
      </c>
      <c r="H1411" cm="1">
        <f t="array" ref="H1411">_xlfn.IFS([1]april!$AU1411=0,[1]april!H1411,[1]april!$P1411="Y",[1]april!H1411,[1]april!W1411="N","N/A")</f>
        <v>0.3</v>
      </c>
      <c r="I1411" cm="1">
        <f t="array" ref="I1411">_xlfn.IFS([1]april!$AU1411=0,[1]april!I1411,[1]april!$P1411="Y",[1]april!I1411,[1]april!X1411="N","N/A")</f>
        <v>0.1</v>
      </c>
      <c r="J1411" cm="1">
        <f t="array" ref="J1411">_xlfn.IFS([1]april!$AU1411=0,[1]april!J1411,[1]april!$P1411="Y",[1]april!J1411,[1]april!Y1411="N","N/A")</f>
        <v>0</v>
      </c>
      <c r="K1411" cm="1">
        <f t="array" ref="K1411">_xlfn.IFS([1]april!$AU1411=0,[1]april!K1411,[1]april!$P1411="Y",[1]april!K1411,[1]april!Z1411="N","N/A")</f>
        <v>0</v>
      </c>
      <c r="L1411" cm="1">
        <f t="array" ref="L1411">_xlfn.IFS([1]april!$AU1411=0,[1]april!L1411,[1]april!$P1411="Y",[1]april!L1411,[1]april!AA1411="N","N/A")</f>
        <v>0</v>
      </c>
      <c r="M1411" cm="1">
        <f t="array" ref="M1411">_xlfn.IFS([1]april!$AU1411=0,[1]april!M1411,[1]april!$P1411="Y",[1]april!M1411,[1]april!AB1411="N","N/A")</f>
        <v>0</v>
      </c>
      <c r="N1411" cm="1">
        <f t="array" ref="N1411">_xlfn.IFS([1]april!$AU1411=0,[1]april!N1411,[1]april!$P1411="Y",[1]april!N1411,[1]april!AC1411="N","N/A")</f>
        <v>0</v>
      </c>
      <c r="O1411" cm="1">
        <f t="array" ref="O1411">_xlfn.IFS([1]april!$AU1411=0,[1]april!O1411,[1]april!$P1411="Y",[1]april!O1411,[1]april!AD1411="N","N/A")</f>
        <v>0</v>
      </c>
      <c r="P1411" t="str" cm="1">
        <f t="array" ref="P1411">_xlfn.IFS([1]april!$AU1411=0,[1]april!P1411,[1]april!$P1411="Y",[1]april!P1411,[1]april!AE1411="N","N/A")</f>
        <v>Y</v>
      </c>
      <c r="Q1411" t="str" cm="1">
        <f t="array" ref="Q1411">_xlfn.IFS([1]april!$AU1411=0,[1]april!Q1411,[1]april!$P1411="Y",[1]april!Q1411,[1]april!AF1411="N","N/A")</f>
        <v>South</v>
      </c>
      <c r="R1411" t="str" cm="1">
        <f t="array" ref="R1411">_xlfn.IFS([1]april!$AU1411=0,[1]april!R1411,[1]april!$P1411="Y",[1]april!R1411,[1]april!AG1411="N","N/A")</f>
        <v>FC</v>
      </c>
      <c r="S1411" t="str" cm="1">
        <f t="array" ref="S1411">_xlfn.IFS([1]april!$AU1411=0,[1]april!S1411,[1]april!$P1411="Y",[1]april!S1411,[1]april!AH1411="N","N/A")</f>
        <v/>
      </c>
      <c r="T1411" t="str" cm="1">
        <f t="array" ref="T1411">_xlfn.IFS([1]april!$AU1411=0,[1]april!T1411,[1]april!$P1411="Y",[1]april!T1411,[1]april!AI1411="N","N/A")</f>
        <v/>
      </c>
      <c r="U1411" s="94"/>
    </row>
    <row r="1412" spans="1:21" x14ac:dyDescent="0.25">
      <c r="A1412" t="str" cm="1">
        <f t="array" ref="A1412">_xlfn.IFS([1]april!$AU1412=0,[1]april!A1412,[1]april!$P1412="Y",[1]april!A1412,[1]april!P1412="N","N/A")</f>
        <v>SDG1_1_PDRP49</v>
      </c>
      <c r="B1412" t="str" cm="1">
        <f t="array" ref="B1412">_xlfn.IFS([1]april!$AU1412=0,[1]april!B1412,[1]april!$P1412="Y",[1]april!B1412,[1]april!Q1412="N","N/A")</f>
        <v>San Diego-IV</v>
      </c>
      <c r="C1412" t="str" cm="1">
        <f t="array" ref="C1412">_xlfn.IFS([1]april!$AU1412=0,[1]april!C1412,[1]april!$P1412="Y",[1]april!C1412,[1]april!R1412="N","N/A")</f>
        <v>SDG1_1_PDRP49</v>
      </c>
      <c r="D1412" cm="1">
        <f t="array" ref="D1412">_xlfn.IFS([1]april!$AU1412=0,[1]april!D1412,[1]april!$P1412="Y",[1]april!D1412,[1]april!S1412="N","N/A")</f>
        <v>0.11</v>
      </c>
      <c r="E1412" cm="1">
        <f t="array" ref="E1412">_xlfn.IFS([1]april!$AU1412=0,[1]april!E1412,[1]april!$P1412="Y",[1]april!E1412,[1]april!T1412="N","N/A")</f>
        <v>0.14000000000000001</v>
      </c>
      <c r="F1412" cm="1">
        <f t="array" ref="F1412">_xlfn.IFS([1]april!$AU1412=0,[1]april!F1412,[1]april!$P1412="Y",[1]april!F1412,[1]april!U1412="N","N/A")</f>
        <v>0.14000000000000001</v>
      </c>
      <c r="G1412" cm="1">
        <f t="array" ref="G1412">_xlfn.IFS([1]april!$AU1412=0,[1]april!G1412,[1]april!$P1412="Y",[1]april!G1412,[1]april!V1412="N","N/A")</f>
        <v>0.16</v>
      </c>
      <c r="H1412" cm="1">
        <f t="array" ref="H1412">_xlfn.IFS([1]april!$AU1412=0,[1]april!H1412,[1]april!$P1412="Y",[1]april!H1412,[1]april!W1412="N","N/A")</f>
        <v>0.27</v>
      </c>
      <c r="I1412" cm="1">
        <f t="array" ref="I1412">_xlfn.IFS([1]april!$AU1412=0,[1]april!I1412,[1]april!$P1412="Y",[1]april!I1412,[1]april!X1412="N","N/A")</f>
        <v>0.1</v>
      </c>
      <c r="J1412" cm="1">
        <f t="array" ref="J1412">_xlfn.IFS([1]april!$AU1412=0,[1]april!J1412,[1]april!$P1412="Y",[1]april!J1412,[1]april!Y1412="N","N/A")</f>
        <v>0</v>
      </c>
      <c r="K1412" cm="1">
        <f t="array" ref="K1412">_xlfn.IFS([1]april!$AU1412=0,[1]april!K1412,[1]april!$P1412="Y",[1]april!K1412,[1]april!Z1412="N","N/A")</f>
        <v>0</v>
      </c>
      <c r="L1412" cm="1">
        <f t="array" ref="L1412">_xlfn.IFS([1]april!$AU1412=0,[1]april!L1412,[1]april!$P1412="Y",[1]april!L1412,[1]april!AA1412="N","N/A")</f>
        <v>0</v>
      </c>
      <c r="M1412" cm="1">
        <f t="array" ref="M1412">_xlfn.IFS([1]april!$AU1412=0,[1]april!M1412,[1]april!$P1412="Y",[1]april!M1412,[1]april!AB1412="N","N/A")</f>
        <v>0</v>
      </c>
      <c r="N1412" cm="1">
        <f t="array" ref="N1412">_xlfn.IFS([1]april!$AU1412=0,[1]april!N1412,[1]april!$P1412="Y",[1]april!N1412,[1]april!AC1412="N","N/A")</f>
        <v>0</v>
      </c>
      <c r="O1412" cm="1">
        <f t="array" ref="O1412">_xlfn.IFS([1]april!$AU1412=0,[1]april!O1412,[1]april!$P1412="Y",[1]april!O1412,[1]april!AD1412="N","N/A")</f>
        <v>0</v>
      </c>
      <c r="P1412" t="str" cm="1">
        <f t="array" ref="P1412">_xlfn.IFS([1]april!$AU1412=0,[1]april!P1412,[1]april!$P1412="Y",[1]april!P1412,[1]april!AE1412="N","N/A")</f>
        <v>Y</v>
      </c>
      <c r="Q1412" t="str" cm="1">
        <f t="array" ref="Q1412">_xlfn.IFS([1]april!$AU1412=0,[1]april!Q1412,[1]april!$P1412="Y",[1]april!Q1412,[1]april!AF1412="N","N/A")</f>
        <v>South</v>
      </c>
      <c r="R1412" t="str" cm="1">
        <f t="array" ref="R1412">_xlfn.IFS([1]april!$AU1412=0,[1]april!R1412,[1]april!$P1412="Y",[1]april!R1412,[1]april!AG1412="N","N/A")</f>
        <v>FC</v>
      </c>
      <c r="S1412" t="str" cm="1">
        <f t="array" ref="S1412">_xlfn.IFS([1]april!$AU1412=0,[1]april!S1412,[1]april!$P1412="Y",[1]april!S1412,[1]april!AH1412="N","N/A")</f>
        <v/>
      </c>
      <c r="T1412" t="str" cm="1">
        <f t="array" ref="T1412">_xlfn.IFS([1]april!$AU1412=0,[1]april!T1412,[1]april!$P1412="Y",[1]april!T1412,[1]april!AI1412="N","N/A")</f>
        <v/>
      </c>
      <c r="U1412" s="94"/>
    </row>
    <row r="1413" spans="1:21" x14ac:dyDescent="0.25">
      <c r="A1413" t="str" cm="1">
        <f t="array" ref="A1413">_xlfn.IFS([1]april!$AU1413=0,[1]april!A1413,[1]april!$P1413="Y",[1]april!A1413,[1]april!P1413="N","N/A")</f>
        <v>SDG1_1_PDRP51</v>
      </c>
      <c r="B1413" t="str" cm="1">
        <f t="array" ref="B1413">_xlfn.IFS([1]april!$AU1413=0,[1]april!B1413,[1]april!$P1413="Y",[1]april!B1413,[1]april!Q1413="N","N/A")</f>
        <v>San Diego-IV</v>
      </c>
      <c r="C1413" t="str" cm="1">
        <f t="array" ref="C1413">_xlfn.IFS([1]april!$AU1413=0,[1]april!C1413,[1]april!$P1413="Y",[1]april!C1413,[1]april!R1413="N","N/A")</f>
        <v>SDG1_1_PDRP51</v>
      </c>
      <c r="D1413" cm="1">
        <f t="array" ref="D1413">_xlfn.IFS([1]april!$AU1413=0,[1]april!D1413,[1]april!$P1413="Y",[1]april!D1413,[1]april!S1413="N","N/A")</f>
        <v>0.11</v>
      </c>
      <c r="E1413" cm="1">
        <f t="array" ref="E1413">_xlfn.IFS([1]april!$AU1413=0,[1]april!E1413,[1]april!$P1413="Y",[1]april!E1413,[1]april!T1413="N","N/A")</f>
        <v>0.14000000000000001</v>
      </c>
      <c r="F1413" cm="1">
        <f t="array" ref="F1413">_xlfn.IFS([1]april!$AU1413=0,[1]april!F1413,[1]april!$P1413="Y",[1]april!F1413,[1]april!U1413="N","N/A")</f>
        <v>0.14000000000000001</v>
      </c>
      <c r="G1413" cm="1">
        <f t="array" ref="G1413">_xlfn.IFS([1]april!$AU1413=0,[1]april!G1413,[1]april!$P1413="Y",[1]april!G1413,[1]april!V1413="N","N/A")</f>
        <v>0.16</v>
      </c>
      <c r="H1413" cm="1">
        <f t="array" ref="H1413">_xlfn.IFS([1]april!$AU1413=0,[1]april!H1413,[1]april!$P1413="Y",[1]april!H1413,[1]april!W1413="N","N/A")</f>
        <v>0.27</v>
      </c>
      <c r="I1413" cm="1">
        <f t="array" ref="I1413">_xlfn.IFS([1]april!$AU1413=0,[1]april!I1413,[1]april!$P1413="Y",[1]april!I1413,[1]april!X1413="N","N/A")</f>
        <v>0.1</v>
      </c>
      <c r="J1413" cm="1">
        <f t="array" ref="J1413">_xlfn.IFS([1]april!$AU1413=0,[1]april!J1413,[1]april!$P1413="Y",[1]april!J1413,[1]april!Y1413="N","N/A")</f>
        <v>0</v>
      </c>
      <c r="K1413" cm="1">
        <f t="array" ref="K1413">_xlfn.IFS([1]april!$AU1413=0,[1]april!K1413,[1]april!$P1413="Y",[1]april!K1413,[1]april!Z1413="N","N/A")</f>
        <v>0</v>
      </c>
      <c r="L1413" cm="1">
        <f t="array" ref="L1413">_xlfn.IFS([1]april!$AU1413=0,[1]april!L1413,[1]april!$P1413="Y",[1]april!L1413,[1]april!AA1413="N","N/A")</f>
        <v>0</v>
      </c>
      <c r="M1413" cm="1">
        <f t="array" ref="M1413">_xlfn.IFS([1]april!$AU1413=0,[1]april!M1413,[1]april!$P1413="Y",[1]april!M1413,[1]april!AB1413="N","N/A")</f>
        <v>0</v>
      </c>
      <c r="N1413" cm="1">
        <f t="array" ref="N1413">_xlfn.IFS([1]april!$AU1413=0,[1]april!N1413,[1]april!$P1413="Y",[1]april!N1413,[1]april!AC1413="N","N/A")</f>
        <v>0</v>
      </c>
      <c r="O1413" cm="1">
        <f t="array" ref="O1413">_xlfn.IFS([1]april!$AU1413=0,[1]april!O1413,[1]april!$P1413="Y",[1]april!O1413,[1]april!AD1413="N","N/A")</f>
        <v>0</v>
      </c>
      <c r="P1413" t="str" cm="1">
        <f t="array" ref="P1413">_xlfn.IFS([1]april!$AU1413=0,[1]april!P1413,[1]april!$P1413="Y",[1]april!P1413,[1]april!AE1413="N","N/A")</f>
        <v>Y</v>
      </c>
      <c r="Q1413" t="str" cm="1">
        <f t="array" ref="Q1413">_xlfn.IFS([1]april!$AU1413=0,[1]april!Q1413,[1]april!$P1413="Y",[1]april!Q1413,[1]april!AF1413="N","N/A")</f>
        <v>South</v>
      </c>
      <c r="R1413" t="str" cm="1">
        <f t="array" ref="R1413">_xlfn.IFS([1]april!$AU1413=0,[1]april!R1413,[1]april!$P1413="Y",[1]april!R1413,[1]april!AG1413="N","N/A")</f>
        <v>FC</v>
      </c>
      <c r="S1413" t="str" cm="1">
        <f t="array" ref="S1413">_xlfn.IFS([1]april!$AU1413=0,[1]april!S1413,[1]april!$P1413="Y",[1]april!S1413,[1]april!AH1413="N","N/A")</f>
        <v/>
      </c>
      <c r="T1413" t="str" cm="1">
        <f t="array" ref="T1413">_xlfn.IFS([1]april!$AU1413=0,[1]april!T1413,[1]april!$P1413="Y",[1]april!T1413,[1]april!AI1413="N","N/A")</f>
        <v/>
      </c>
      <c r="U1413" s="94"/>
    </row>
    <row r="1414" spans="1:21" x14ac:dyDescent="0.25">
      <c r="A1414" t="str" cm="1">
        <f t="array" ref="A1414">_xlfn.IFS([1]april!$AU1414=0,[1]april!A1414,[1]april!$P1414="Y",[1]april!A1414,[1]april!P1414="N","N/A")</f>
        <v>SDG1_1_PDRP60</v>
      </c>
      <c r="B1414" t="str" cm="1">
        <f t="array" ref="B1414">_xlfn.IFS([1]april!$AU1414=0,[1]april!B1414,[1]april!$P1414="Y",[1]april!B1414,[1]april!Q1414="N","N/A")</f>
        <v>San Diego-IV</v>
      </c>
      <c r="C1414" t="str" cm="1">
        <f t="array" ref="C1414">_xlfn.IFS([1]april!$AU1414=0,[1]april!C1414,[1]april!$P1414="Y",[1]april!C1414,[1]april!R1414="N","N/A")</f>
        <v>SDG1_1_PDRP60</v>
      </c>
      <c r="D1414" cm="1">
        <f t="array" ref="D1414">_xlfn.IFS([1]april!$AU1414=0,[1]april!D1414,[1]april!$P1414="Y",[1]april!D1414,[1]april!S1414="N","N/A")</f>
        <v>0.11</v>
      </c>
      <c r="E1414" cm="1">
        <f t="array" ref="E1414">_xlfn.IFS([1]april!$AU1414=0,[1]april!E1414,[1]april!$P1414="Y",[1]april!E1414,[1]april!T1414="N","N/A")</f>
        <v>0.14000000000000001</v>
      </c>
      <c r="F1414" cm="1">
        <f t="array" ref="F1414">_xlfn.IFS([1]april!$AU1414=0,[1]april!F1414,[1]april!$P1414="Y",[1]april!F1414,[1]april!U1414="N","N/A")</f>
        <v>0.14000000000000001</v>
      </c>
      <c r="G1414" cm="1">
        <f t="array" ref="G1414">_xlfn.IFS([1]april!$AU1414=0,[1]april!G1414,[1]april!$P1414="Y",[1]april!G1414,[1]april!V1414="N","N/A")</f>
        <v>0.17</v>
      </c>
      <c r="H1414" cm="1">
        <f t="array" ref="H1414">_xlfn.IFS([1]april!$AU1414=0,[1]april!H1414,[1]april!$P1414="Y",[1]april!H1414,[1]april!W1414="N","N/A")</f>
        <v>0.3</v>
      </c>
      <c r="I1414" cm="1">
        <f t="array" ref="I1414">_xlfn.IFS([1]april!$AU1414=0,[1]april!I1414,[1]april!$P1414="Y",[1]april!I1414,[1]april!X1414="N","N/A")</f>
        <v>0.1</v>
      </c>
      <c r="J1414" cm="1">
        <f t="array" ref="J1414">_xlfn.IFS([1]april!$AU1414=0,[1]april!J1414,[1]april!$P1414="Y",[1]april!J1414,[1]april!Y1414="N","N/A")</f>
        <v>0</v>
      </c>
      <c r="K1414" cm="1">
        <f t="array" ref="K1414">_xlfn.IFS([1]april!$AU1414=0,[1]april!K1414,[1]april!$P1414="Y",[1]april!K1414,[1]april!Z1414="N","N/A")</f>
        <v>0</v>
      </c>
      <c r="L1414" cm="1">
        <f t="array" ref="L1414">_xlfn.IFS([1]april!$AU1414=0,[1]april!L1414,[1]april!$P1414="Y",[1]april!L1414,[1]april!AA1414="N","N/A")</f>
        <v>0</v>
      </c>
      <c r="M1414" cm="1">
        <f t="array" ref="M1414">_xlfn.IFS([1]april!$AU1414=0,[1]april!M1414,[1]april!$P1414="Y",[1]april!M1414,[1]april!AB1414="N","N/A")</f>
        <v>0</v>
      </c>
      <c r="N1414" cm="1">
        <f t="array" ref="N1414">_xlfn.IFS([1]april!$AU1414=0,[1]april!N1414,[1]april!$P1414="Y",[1]april!N1414,[1]april!AC1414="N","N/A")</f>
        <v>0</v>
      </c>
      <c r="O1414" cm="1">
        <f t="array" ref="O1414">_xlfn.IFS([1]april!$AU1414=0,[1]april!O1414,[1]april!$P1414="Y",[1]april!O1414,[1]april!AD1414="N","N/A")</f>
        <v>0</v>
      </c>
      <c r="P1414" t="str" cm="1">
        <f t="array" ref="P1414">_xlfn.IFS([1]april!$AU1414=0,[1]april!P1414,[1]april!$P1414="Y",[1]april!P1414,[1]april!AE1414="N","N/A")</f>
        <v>Y</v>
      </c>
      <c r="Q1414" t="str" cm="1">
        <f t="array" ref="Q1414">_xlfn.IFS([1]april!$AU1414=0,[1]april!Q1414,[1]april!$P1414="Y",[1]april!Q1414,[1]april!AF1414="N","N/A")</f>
        <v>South</v>
      </c>
      <c r="R1414" t="str" cm="1">
        <f t="array" ref="R1414">_xlfn.IFS([1]april!$AU1414=0,[1]april!R1414,[1]april!$P1414="Y",[1]april!R1414,[1]april!AG1414="N","N/A")</f>
        <v>FC</v>
      </c>
      <c r="S1414" t="str" cm="1">
        <f t="array" ref="S1414">_xlfn.IFS([1]april!$AU1414=0,[1]april!S1414,[1]april!$P1414="Y",[1]april!S1414,[1]april!AH1414="N","N/A")</f>
        <v/>
      </c>
      <c r="T1414" t="str" cm="1">
        <f t="array" ref="T1414">_xlfn.IFS([1]april!$AU1414=0,[1]april!T1414,[1]april!$P1414="Y",[1]april!T1414,[1]april!AI1414="N","N/A")</f>
        <v/>
      </c>
      <c r="U1414" s="94"/>
    </row>
    <row r="1415" spans="1:21" x14ac:dyDescent="0.25">
      <c r="A1415" t="str" cm="1">
        <f t="array" ref="A1415">_xlfn.IFS([1]april!$AU1415=0,[1]april!A1415,[1]april!$P1415="Y",[1]april!A1415,[1]april!P1415="N","N/A")</f>
        <v>SDG1_1_PDRP61</v>
      </c>
      <c r="B1415" t="str" cm="1">
        <f t="array" ref="B1415">_xlfn.IFS([1]april!$AU1415=0,[1]april!B1415,[1]april!$P1415="Y",[1]april!B1415,[1]april!Q1415="N","N/A")</f>
        <v>San Diego-IV</v>
      </c>
      <c r="C1415" t="str" cm="1">
        <f t="array" ref="C1415">_xlfn.IFS([1]april!$AU1415=0,[1]april!C1415,[1]april!$P1415="Y",[1]april!C1415,[1]april!R1415="N","N/A")</f>
        <v>SDG1_1_PDRP61</v>
      </c>
      <c r="D1415" t="str" cm="1">
        <f t="array" ref="D1415">_xlfn.IFS([1]april!$AU1415=0,[1]april!D1415,[1]april!$P1415="Y",[1]april!D1415,[1]april!S1415="N","N/A")</f>
        <v/>
      </c>
      <c r="E1415" t="str" cm="1">
        <f t="array" ref="E1415">_xlfn.IFS([1]april!$AU1415=0,[1]april!E1415,[1]april!$P1415="Y",[1]april!E1415,[1]april!T1415="N","N/A")</f>
        <v/>
      </c>
      <c r="F1415" t="str" cm="1">
        <f t="array" ref="F1415">_xlfn.IFS([1]april!$AU1415=0,[1]april!F1415,[1]april!$P1415="Y",[1]april!F1415,[1]april!U1415="N","N/A")</f>
        <v/>
      </c>
      <c r="G1415" cm="1">
        <f t="array" ref="G1415">_xlfn.IFS([1]april!$AU1415=0,[1]april!G1415,[1]april!$P1415="Y",[1]april!G1415,[1]april!V1415="N","N/A")</f>
        <v>0.15</v>
      </c>
      <c r="H1415" cm="1">
        <f t="array" ref="H1415">_xlfn.IFS([1]april!$AU1415=0,[1]april!H1415,[1]april!$P1415="Y",[1]april!H1415,[1]april!W1415="N","N/A")</f>
        <v>0.27</v>
      </c>
      <c r="I1415" cm="1">
        <f t="array" ref="I1415">_xlfn.IFS([1]april!$AU1415=0,[1]april!I1415,[1]april!$P1415="Y",[1]april!I1415,[1]april!X1415="N","N/A")</f>
        <v>0.1</v>
      </c>
      <c r="J1415" cm="1">
        <f t="array" ref="J1415">_xlfn.IFS([1]april!$AU1415=0,[1]april!J1415,[1]april!$P1415="Y",[1]april!J1415,[1]april!Y1415="N","N/A")</f>
        <v>0</v>
      </c>
      <c r="K1415" cm="1">
        <f t="array" ref="K1415">_xlfn.IFS([1]april!$AU1415=0,[1]april!K1415,[1]april!$P1415="Y",[1]april!K1415,[1]april!Z1415="N","N/A")</f>
        <v>0</v>
      </c>
      <c r="L1415" cm="1">
        <f t="array" ref="L1415">_xlfn.IFS([1]april!$AU1415=0,[1]april!L1415,[1]april!$P1415="Y",[1]april!L1415,[1]april!AA1415="N","N/A")</f>
        <v>0</v>
      </c>
      <c r="M1415" cm="1">
        <f t="array" ref="M1415">_xlfn.IFS([1]april!$AU1415=0,[1]april!M1415,[1]april!$P1415="Y",[1]april!M1415,[1]april!AB1415="N","N/A")</f>
        <v>0</v>
      </c>
      <c r="N1415" cm="1">
        <f t="array" ref="N1415">_xlfn.IFS([1]april!$AU1415=0,[1]april!N1415,[1]april!$P1415="Y",[1]april!N1415,[1]april!AC1415="N","N/A")</f>
        <v>0</v>
      </c>
      <c r="O1415" cm="1">
        <f t="array" ref="O1415">_xlfn.IFS([1]april!$AU1415=0,[1]april!O1415,[1]april!$P1415="Y",[1]april!O1415,[1]april!AD1415="N","N/A")</f>
        <v>0</v>
      </c>
      <c r="P1415" t="str" cm="1">
        <f t="array" ref="P1415">_xlfn.IFS([1]april!$AU1415=0,[1]april!P1415,[1]april!$P1415="Y",[1]april!P1415,[1]april!AE1415="N","N/A")</f>
        <v>Y</v>
      </c>
      <c r="Q1415" t="str" cm="1">
        <f t="array" ref="Q1415">_xlfn.IFS([1]april!$AU1415=0,[1]april!Q1415,[1]april!$P1415="Y",[1]april!Q1415,[1]april!AF1415="N","N/A")</f>
        <v>South</v>
      </c>
      <c r="R1415" t="str" cm="1">
        <f t="array" ref="R1415">_xlfn.IFS([1]april!$AU1415=0,[1]april!R1415,[1]april!$P1415="Y",[1]april!R1415,[1]april!AG1415="N","N/A")</f>
        <v>FC</v>
      </c>
      <c r="S1415" t="str" cm="1">
        <f t="array" ref="S1415">_xlfn.IFS([1]april!$AU1415=0,[1]april!S1415,[1]april!$P1415="Y",[1]april!S1415,[1]april!AH1415="N","N/A")</f>
        <v/>
      </c>
      <c r="T1415" t="str" cm="1">
        <f t="array" ref="T1415">_xlfn.IFS([1]april!$AU1415=0,[1]april!T1415,[1]april!$P1415="Y",[1]april!T1415,[1]april!AI1415="N","N/A")</f>
        <v/>
      </c>
      <c r="U1415" s="94"/>
    </row>
    <row r="1416" spans="1:21" x14ac:dyDescent="0.25">
      <c r="A1416" t="str" cm="1">
        <f t="array" ref="A1416">_xlfn.IFS([1]april!$AU1416=0,[1]april!A1416,[1]april!$P1416="Y",[1]april!A1416,[1]april!P1416="N","N/A")</f>
        <v>SDG1_1_PDRP62</v>
      </c>
      <c r="B1416" t="str" cm="1">
        <f t="array" ref="B1416">_xlfn.IFS([1]april!$AU1416=0,[1]april!B1416,[1]april!$P1416="Y",[1]april!B1416,[1]april!Q1416="N","N/A")</f>
        <v>San Diego-IV</v>
      </c>
      <c r="C1416" t="str" cm="1">
        <f t="array" ref="C1416">_xlfn.IFS([1]april!$AU1416=0,[1]april!C1416,[1]april!$P1416="Y",[1]april!C1416,[1]april!R1416="N","N/A")</f>
        <v>SDG1_1_PDRP62</v>
      </c>
      <c r="D1416" cm="1">
        <f t="array" ref="D1416">_xlfn.IFS([1]april!$AU1416=0,[1]april!D1416,[1]april!$P1416="Y",[1]april!D1416,[1]april!S1416="N","N/A")</f>
        <v>0.11</v>
      </c>
      <c r="E1416" cm="1">
        <f t="array" ref="E1416">_xlfn.IFS([1]april!$AU1416=0,[1]april!E1416,[1]april!$P1416="Y",[1]april!E1416,[1]april!T1416="N","N/A")</f>
        <v>0.14000000000000001</v>
      </c>
      <c r="F1416" cm="1">
        <f t="array" ref="F1416">_xlfn.IFS([1]april!$AU1416=0,[1]april!F1416,[1]april!$P1416="Y",[1]april!F1416,[1]april!U1416="N","N/A")</f>
        <v>0.14000000000000001</v>
      </c>
      <c r="G1416" cm="1">
        <f t="array" ref="G1416">_xlfn.IFS([1]april!$AU1416=0,[1]april!G1416,[1]april!$P1416="Y",[1]april!G1416,[1]april!V1416="N","N/A")</f>
        <v>0.17</v>
      </c>
      <c r="H1416" cm="1">
        <f t="array" ref="H1416">_xlfn.IFS([1]april!$AU1416=0,[1]april!H1416,[1]april!$P1416="Y",[1]april!H1416,[1]april!W1416="N","N/A")</f>
        <v>0.28999999999999998</v>
      </c>
      <c r="I1416" cm="1">
        <f t="array" ref="I1416">_xlfn.IFS([1]april!$AU1416=0,[1]april!I1416,[1]april!$P1416="Y",[1]april!I1416,[1]april!X1416="N","N/A")</f>
        <v>0.1</v>
      </c>
      <c r="J1416" cm="1">
        <f t="array" ref="J1416">_xlfn.IFS([1]april!$AU1416=0,[1]april!J1416,[1]april!$P1416="Y",[1]april!J1416,[1]april!Y1416="N","N/A")</f>
        <v>0</v>
      </c>
      <c r="K1416" cm="1">
        <f t="array" ref="K1416">_xlfn.IFS([1]april!$AU1416=0,[1]april!K1416,[1]april!$P1416="Y",[1]april!K1416,[1]april!Z1416="N","N/A")</f>
        <v>0</v>
      </c>
      <c r="L1416" cm="1">
        <f t="array" ref="L1416">_xlfn.IFS([1]april!$AU1416=0,[1]april!L1416,[1]april!$P1416="Y",[1]april!L1416,[1]april!AA1416="N","N/A")</f>
        <v>0</v>
      </c>
      <c r="M1416" cm="1">
        <f t="array" ref="M1416">_xlfn.IFS([1]april!$AU1416=0,[1]april!M1416,[1]april!$P1416="Y",[1]april!M1416,[1]april!AB1416="N","N/A")</f>
        <v>0</v>
      </c>
      <c r="N1416" cm="1">
        <f t="array" ref="N1416">_xlfn.IFS([1]april!$AU1416=0,[1]april!N1416,[1]april!$P1416="Y",[1]april!N1416,[1]april!AC1416="N","N/A")</f>
        <v>0</v>
      </c>
      <c r="O1416" cm="1">
        <f t="array" ref="O1416">_xlfn.IFS([1]april!$AU1416=0,[1]april!O1416,[1]april!$P1416="Y",[1]april!O1416,[1]april!AD1416="N","N/A")</f>
        <v>0</v>
      </c>
      <c r="P1416" t="str" cm="1">
        <f t="array" ref="P1416">_xlfn.IFS([1]april!$AU1416=0,[1]april!P1416,[1]april!$P1416="Y",[1]april!P1416,[1]april!AE1416="N","N/A")</f>
        <v>Y</v>
      </c>
      <c r="Q1416" t="str" cm="1">
        <f t="array" ref="Q1416">_xlfn.IFS([1]april!$AU1416=0,[1]april!Q1416,[1]april!$P1416="Y",[1]april!Q1416,[1]april!AF1416="N","N/A")</f>
        <v>South</v>
      </c>
      <c r="R1416" t="str" cm="1">
        <f t="array" ref="R1416">_xlfn.IFS([1]april!$AU1416=0,[1]april!R1416,[1]april!$P1416="Y",[1]april!R1416,[1]april!AG1416="N","N/A")</f>
        <v>FC</v>
      </c>
      <c r="S1416" t="str" cm="1">
        <f t="array" ref="S1416">_xlfn.IFS([1]april!$AU1416=0,[1]april!S1416,[1]april!$P1416="Y",[1]april!S1416,[1]april!AH1416="N","N/A")</f>
        <v/>
      </c>
      <c r="T1416" t="str" cm="1">
        <f t="array" ref="T1416">_xlfn.IFS([1]april!$AU1416=0,[1]april!T1416,[1]april!$P1416="Y",[1]april!T1416,[1]april!AI1416="N","N/A")</f>
        <v/>
      </c>
      <c r="U1416" s="94"/>
    </row>
    <row r="1417" spans="1:21" x14ac:dyDescent="0.25">
      <c r="A1417" t="str" cm="1">
        <f t="array" ref="A1417">_xlfn.IFS([1]april!$AU1417=0,[1]april!A1417,[1]april!$P1417="Y",[1]april!A1417,[1]april!P1417="N","N/A")</f>
        <v>SDG1_1_PDRP63</v>
      </c>
      <c r="B1417" t="str" cm="1">
        <f t="array" ref="B1417">_xlfn.IFS([1]april!$AU1417=0,[1]april!B1417,[1]april!$P1417="Y",[1]april!B1417,[1]april!Q1417="N","N/A")</f>
        <v>San Diego-IV</v>
      </c>
      <c r="C1417" t="str" cm="1">
        <f t="array" ref="C1417">_xlfn.IFS([1]april!$AU1417=0,[1]april!C1417,[1]april!$P1417="Y",[1]april!C1417,[1]april!R1417="N","N/A")</f>
        <v>SDG1_1_PDRP63</v>
      </c>
      <c r="D1417" t="str" cm="1">
        <f t="array" ref="D1417">_xlfn.IFS([1]april!$AU1417=0,[1]april!D1417,[1]april!$P1417="Y",[1]april!D1417,[1]april!S1417="N","N/A")</f>
        <v/>
      </c>
      <c r="E1417" t="str" cm="1">
        <f t="array" ref="E1417">_xlfn.IFS([1]april!$AU1417=0,[1]april!E1417,[1]april!$P1417="Y",[1]april!E1417,[1]april!T1417="N","N/A")</f>
        <v/>
      </c>
      <c r="F1417" t="str" cm="1">
        <f t="array" ref="F1417">_xlfn.IFS([1]april!$AU1417=0,[1]april!F1417,[1]april!$P1417="Y",[1]april!F1417,[1]april!U1417="N","N/A")</f>
        <v/>
      </c>
      <c r="G1417" cm="1">
        <f t="array" ref="G1417">_xlfn.IFS([1]april!$AU1417=0,[1]april!G1417,[1]april!$P1417="Y",[1]april!G1417,[1]april!V1417="N","N/A")</f>
        <v>0.15</v>
      </c>
      <c r="H1417" cm="1">
        <f t="array" ref="H1417">_xlfn.IFS([1]april!$AU1417=0,[1]april!H1417,[1]april!$P1417="Y",[1]april!H1417,[1]april!W1417="N","N/A")</f>
        <v>0.27</v>
      </c>
      <c r="I1417" cm="1">
        <f t="array" ref="I1417">_xlfn.IFS([1]april!$AU1417=0,[1]april!I1417,[1]april!$P1417="Y",[1]april!I1417,[1]april!X1417="N","N/A")</f>
        <v>0.35</v>
      </c>
      <c r="J1417" cm="1">
        <f t="array" ref="J1417">_xlfn.IFS([1]april!$AU1417=0,[1]april!J1417,[1]april!$P1417="Y",[1]april!J1417,[1]april!Y1417="N","N/A")</f>
        <v>0</v>
      </c>
      <c r="K1417" cm="1">
        <f t="array" ref="K1417">_xlfn.IFS([1]april!$AU1417=0,[1]april!K1417,[1]april!$P1417="Y",[1]april!K1417,[1]april!Z1417="N","N/A")</f>
        <v>0</v>
      </c>
      <c r="L1417" cm="1">
        <f t="array" ref="L1417">_xlfn.IFS([1]april!$AU1417=0,[1]april!L1417,[1]april!$P1417="Y",[1]april!L1417,[1]april!AA1417="N","N/A")</f>
        <v>0</v>
      </c>
      <c r="M1417" cm="1">
        <f t="array" ref="M1417">_xlfn.IFS([1]april!$AU1417=0,[1]april!M1417,[1]april!$P1417="Y",[1]april!M1417,[1]april!AB1417="N","N/A")</f>
        <v>0</v>
      </c>
      <c r="N1417" cm="1">
        <f t="array" ref="N1417">_xlfn.IFS([1]april!$AU1417=0,[1]april!N1417,[1]april!$P1417="Y",[1]april!N1417,[1]april!AC1417="N","N/A")</f>
        <v>0</v>
      </c>
      <c r="O1417" cm="1">
        <f t="array" ref="O1417">_xlfn.IFS([1]april!$AU1417=0,[1]april!O1417,[1]april!$P1417="Y",[1]april!O1417,[1]april!AD1417="N","N/A")</f>
        <v>0</v>
      </c>
      <c r="P1417" t="str" cm="1">
        <f t="array" ref="P1417">_xlfn.IFS([1]april!$AU1417=0,[1]april!P1417,[1]april!$P1417="Y",[1]april!P1417,[1]april!AE1417="N","N/A")</f>
        <v>Y</v>
      </c>
      <c r="Q1417" t="str" cm="1">
        <f t="array" ref="Q1417">_xlfn.IFS([1]april!$AU1417=0,[1]april!Q1417,[1]april!$P1417="Y",[1]april!Q1417,[1]april!AF1417="N","N/A")</f>
        <v>South</v>
      </c>
      <c r="R1417" t="str" cm="1">
        <f t="array" ref="R1417">_xlfn.IFS([1]april!$AU1417=0,[1]april!R1417,[1]april!$P1417="Y",[1]april!R1417,[1]april!AG1417="N","N/A")</f>
        <v>FC</v>
      </c>
      <c r="S1417" t="str" cm="1">
        <f t="array" ref="S1417">_xlfn.IFS([1]april!$AU1417=0,[1]april!S1417,[1]april!$P1417="Y",[1]april!S1417,[1]april!AH1417="N","N/A")</f>
        <v/>
      </c>
      <c r="T1417" t="str" cm="1">
        <f t="array" ref="T1417">_xlfn.IFS([1]april!$AU1417=0,[1]april!T1417,[1]april!$P1417="Y",[1]april!T1417,[1]april!AI1417="N","N/A")</f>
        <v/>
      </c>
      <c r="U1417" s="94"/>
    </row>
    <row r="1418" spans="1:21" x14ac:dyDescent="0.25">
      <c r="A1418" t="str" cm="1">
        <f t="array" ref="A1418">_xlfn.IFS([1]april!$AU1418=0,[1]april!A1418,[1]april!$P1418="Y",[1]april!A1418,[1]april!P1418="N","N/A")</f>
        <v>SDG1_1_PDRP64</v>
      </c>
      <c r="B1418" t="str" cm="1">
        <f t="array" ref="B1418">_xlfn.IFS([1]april!$AU1418=0,[1]april!B1418,[1]april!$P1418="Y",[1]april!B1418,[1]april!Q1418="N","N/A")</f>
        <v>San Diego-IV</v>
      </c>
      <c r="C1418" t="str" cm="1">
        <f t="array" ref="C1418">_xlfn.IFS([1]april!$AU1418=0,[1]april!C1418,[1]april!$P1418="Y",[1]april!C1418,[1]april!R1418="N","N/A")</f>
        <v>SDG1_1_PDRP64</v>
      </c>
      <c r="D1418" cm="1">
        <f t="array" ref="D1418">_xlfn.IFS([1]april!$AU1418=0,[1]april!D1418,[1]april!$P1418="Y",[1]april!D1418,[1]april!S1418="N","N/A")</f>
        <v>0.11</v>
      </c>
      <c r="E1418" cm="1">
        <f t="array" ref="E1418">_xlfn.IFS([1]april!$AU1418=0,[1]april!E1418,[1]april!$P1418="Y",[1]april!E1418,[1]april!T1418="N","N/A")</f>
        <v>0.14000000000000001</v>
      </c>
      <c r="F1418" cm="1">
        <f t="array" ref="F1418">_xlfn.IFS([1]april!$AU1418=0,[1]april!F1418,[1]april!$P1418="Y",[1]april!F1418,[1]april!U1418="N","N/A")</f>
        <v>0.14000000000000001</v>
      </c>
      <c r="G1418" cm="1">
        <f t="array" ref="G1418">_xlfn.IFS([1]april!$AU1418=0,[1]april!G1418,[1]april!$P1418="Y",[1]april!G1418,[1]april!V1418="N","N/A")</f>
        <v>0.17</v>
      </c>
      <c r="H1418" cm="1">
        <f t="array" ref="H1418">_xlfn.IFS([1]april!$AU1418=0,[1]april!H1418,[1]april!$P1418="Y",[1]april!H1418,[1]april!W1418="N","N/A")</f>
        <v>0.28999999999999998</v>
      </c>
      <c r="I1418" cm="1">
        <f t="array" ref="I1418">_xlfn.IFS([1]april!$AU1418=0,[1]april!I1418,[1]april!$P1418="Y",[1]april!I1418,[1]april!X1418="N","N/A")</f>
        <v>0.1</v>
      </c>
      <c r="J1418" cm="1">
        <f t="array" ref="J1418">_xlfn.IFS([1]april!$AU1418=0,[1]april!J1418,[1]april!$P1418="Y",[1]april!J1418,[1]april!Y1418="N","N/A")</f>
        <v>0</v>
      </c>
      <c r="K1418" cm="1">
        <f t="array" ref="K1418">_xlfn.IFS([1]april!$AU1418=0,[1]april!K1418,[1]april!$P1418="Y",[1]april!K1418,[1]april!Z1418="N","N/A")</f>
        <v>0</v>
      </c>
      <c r="L1418" cm="1">
        <f t="array" ref="L1418">_xlfn.IFS([1]april!$AU1418=0,[1]april!L1418,[1]april!$P1418="Y",[1]april!L1418,[1]april!AA1418="N","N/A")</f>
        <v>0</v>
      </c>
      <c r="M1418" cm="1">
        <f t="array" ref="M1418">_xlfn.IFS([1]april!$AU1418=0,[1]april!M1418,[1]april!$P1418="Y",[1]april!M1418,[1]april!AB1418="N","N/A")</f>
        <v>0</v>
      </c>
      <c r="N1418" cm="1">
        <f t="array" ref="N1418">_xlfn.IFS([1]april!$AU1418=0,[1]april!N1418,[1]april!$P1418="Y",[1]april!N1418,[1]april!AC1418="N","N/A")</f>
        <v>0</v>
      </c>
      <c r="O1418" cm="1">
        <f t="array" ref="O1418">_xlfn.IFS([1]april!$AU1418=0,[1]april!O1418,[1]april!$P1418="Y",[1]april!O1418,[1]april!AD1418="N","N/A")</f>
        <v>0</v>
      </c>
      <c r="P1418" t="str" cm="1">
        <f t="array" ref="P1418">_xlfn.IFS([1]april!$AU1418=0,[1]april!P1418,[1]april!$P1418="Y",[1]april!P1418,[1]april!AE1418="N","N/A")</f>
        <v>Y</v>
      </c>
      <c r="Q1418" t="str" cm="1">
        <f t="array" ref="Q1418">_xlfn.IFS([1]april!$AU1418=0,[1]april!Q1418,[1]april!$P1418="Y",[1]april!Q1418,[1]april!AF1418="N","N/A")</f>
        <v>South</v>
      </c>
      <c r="R1418" t="str" cm="1">
        <f t="array" ref="R1418">_xlfn.IFS([1]april!$AU1418=0,[1]april!R1418,[1]april!$P1418="Y",[1]april!R1418,[1]april!AG1418="N","N/A")</f>
        <v>FC</v>
      </c>
      <c r="S1418" t="str" cm="1">
        <f t="array" ref="S1418">_xlfn.IFS([1]april!$AU1418=0,[1]april!S1418,[1]april!$P1418="Y",[1]april!S1418,[1]april!AH1418="N","N/A")</f>
        <v/>
      </c>
      <c r="T1418" t="str" cm="1">
        <f t="array" ref="T1418">_xlfn.IFS([1]april!$AU1418=0,[1]april!T1418,[1]april!$P1418="Y",[1]april!T1418,[1]april!AI1418="N","N/A")</f>
        <v/>
      </c>
      <c r="U1418" s="94"/>
    </row>
    <row r="1419" spans="1:21" x14ac:dyDescent="0.25">
      <c r="A1419" t="str" cm="1">
        <f t="array" ref="A1419">_xlfn.IFS([1]april!$AU1419=0,[1]april!A1419,[1]april!$P1419="Y",[1]april!A1419,[1]april!P1419="N","N/A")</f>
        <v>SDG1_1_PDRP65</v>
      </c>
      <c r="B1419" t="str" cm="1">
        <f t="array" ref="B1419">_xlfn.IFS([1]april!$AU1419=0,[1]april!B1419,[1]april!$P1419="Y",[1]april!B1419,[1]april!Q1419="N","N/A")</f>
        <v>San Diego-IV</v>
      </c>
      <c r="C1419" t="str" cm="1">
        <f t="array" ref="C1419">_xlfn.IFS([1]april!$AU1419=0,[1]april!C1419,[1]april!$P1419="Y",[1]april!C1419,[1]april!R1419="N","N/A")</f>
        <v>SDG1_1_PDRP65</v>
      </c>
      <c r="D1419" t="str" cm="1">
        <f t="array" ref="D1419">_xlfn.IFS([1]april!$AU1419=0,[1]april!D1419,[1]april!$P1419="Y",[1]april!D1419,[1]april!S1419="N","N/A")</f>
        <v/>
      </c>
      <c r="E1419" t="str" cm="1">
        <f t="array" ref="E1419">_xlfn.IFS([1]april!$AU1419=0,[1]april!E1419,[1]april!$P1419="Y",[1]april!E1419,[1]april!T1419="N","N/A")</f>
        <v/>
      </c>
      <c r="F1419" t="str" cm="1">
        <f t="array" ref="F1419">_xlfn.IFS([1]april!$AU1419=0,[1]april!F1419,[1]april!$P1419="Y",[1]april!F1419,[1]april!U1419="N","N/A")</f>
        <v/>
      </c>
      <c r="G1419" cm="1">
        <f t="array" ref="G1419">_xlfn.IFS([1]april!$AU1419=0,[1]april!G1419,[1]april!$P1419="Y",[1]april!G1419,[1]april!V1419="N","N/A")</f>
        <v>0.15</v>
      </c>
      <c r="H1419" cm="1">
        <f t="array" ref="H1419">_xlfn.IFS([1]april!$AU1419=0,[1]april!H1419,[1]april!$P1419="Y",[1]april!H1419,[1]april!W1419="N","N/A")</f>
        <v>0.27</v>
      </c>
      <c r="I1419" cm="1">
        <f t="array" ref="I1419">_xlfn.IFS([1]april!$AU1419=0,[1]april!I1419,[1]april!$P1419="Y",[1]april!I1419,[1]april!X1419="N","N/A")</f>
        <v>0.35</v>
      </c>
      <c r="J1419" cm="1">
        <f t="array" ref="J1419">_xlfn.IFS([1]april!$AU1419=0,[1]april!J1419,[1]april!$P1419="Y",[1]april!J1419,[1]april!Y1419="N","N/A")</f>
        <v>0</v>
      </c>
      <c r="K1419" cm="1">
        <f t="array" ref="K1419">_xlfn.IFS([1]april!$AU1419=0,[1]april!K1419,[1]april!$P1419="Y",[1]april!K1419,[1]april!Z1419="N","N/A")</f>
        <v>0</v>
      </c>
      <c r="L1419" cm="1">
        <f t="array" ref="L1419">_xlfn.IFS([1]april!$AU1419=0,[1]april!L1419,[1]april!$P1419="Y",[1]april!L1419,[1]april!AA1419="N","N/A")</f>
        <v>0</v>
      </c>
      <c r="M1419" cm="1">
        <f t="array" ref="M1419">_xlfn.IFS([1]april!$AU1419=0,[1]april!M1419,[1]april!$P1419="Y",[1]april!M1419,[1]april!AB1419="N","N/A")</f>
        <v>0</v>
      </c>
      <c r="N1419" cm="1">
        <f t="array" ref="N1419">_xlfn.IFS([1]april!$AU1419=0,[1]april!N1419,[1]april!$P1419="Y",[1]april!N1419,[1]april!AC1419="N","N/A")</f>
        <v>0</v>
      </c>
      <c r="O1419" cm="1">
        <f t="array" ref="O1419">_xlfn.IFS([1]april!$AU1419=0,[1]april!O1419,[1]april!$P1419="Y",[1]april!O1419,[1]april!AD1419="N","N/A")</f>
        <v>0</v>
      </c>
      <c r="P1419" t="str" cm="1">
        <f t="array" ref="P1419">_xlfn.IFS([1]april!$AU1419=0,[1]april!P1419,[1]april!$P1419="Y",[1]april!P1419,[1]april!AE1419="N","N/A")</f>
        <v>Y</v>
      </c>
      <c r="Q1419" t="str" cm="1">
        <f t="array" ref="Q1419">_xlfn.IFS([1]april!$AU1419=0,[1]april!Q1419,[1]april!$P1419="Y",[1]april!Q1419,[1]april!AF1419="N","N/A")</f>
        <v>South</v>
      </c>
      <c r="R1419" t="str" cm="1">
        <f t="array" ref="R1419">_xlfn.IFS([1]april!$AU1419=0,[1]april!R1419,[1]april!$P1419="Y",[1]april!R1419,[1]april!AG1419="N","N/A")</f>
        <v>FC</v>
      </c>
      <c r="S1419" t="str" cm="1">
        <f t="array" ref="S1419">_xlfn.IFS([1]april!$AU1419=0,[1]april!S1419,[1]april!$P1419="Y",[1]april!S1419,[1]april!AH1419="N","N/A")</f>
        <v/>
      </c>
      <c r="T1419" t="str" cm="1">
        <f t="array" ref="T1419">_xlfn.IFS([1]april!$AU1419=0,[1]april!T1419,[1]april!$P1419="Y",[1]april!T1419,[1]april!AI1419="N","N/A")</f>
        <v/>
      </c>
      <c r="U1419" s="94"/>
    </row>
    <row r="1420" spans="1:21" x14ac:dyDescent="0.25">
      <c r="A1420" t="str" cm="1">
        <f t="array" ref="A1420">_xlfn.IFS([1]april!$AU1420=0,[1]april!A1420,[1]april!$P1420="Y",[1]april!A1420,[1]april!P1420="N","N/A")</f>
        <v>SDG1_1_PDRP66</v>
      </c>
      <c r="B1420" t="str" cm="1">
        <f t="array" ref="B1420">_xlfn.IFS([1]april!$AU1420=0,[1]april!B1420,[1]april!$P1420="Y",[1]april!B1420,[1]april!Q1420="N","N/A")</f>
        <v>San Diego-IV</v>
      </c>
      <c r="C1420" t="str" cm="1">
        <f t="array" ref="C1420">_xlfn.IFS([1]april!$AU1420=0,[1]april!C1420,[1]april!$P1420="Y",[1]april!C1420,[1]april!R1420="N","N/A")</f>
        <v>SDG1_1_PDRP66</v>
      </c>
      <c r="D1420" t="str" cm="1">
        <f t="array" ref="D1420">_xlfn.IFS([1]april!$AU1420=0,[1]april!D1420,[1]april!$P1420="Y",[1]april!D1420,[1]april!S1420="N","N/A")</f>
        <v/>
      </c>
      <c r="E1420" t="str" cm="1">
        <f t="array" ref="E1420">_xlfn.IFS([1]april!$AU1420=0,[1]april!E1420,[1]april!$P1420="Y",[1]april!E1420,[1]april!T1420="N","N/A")</f>
        <v/>
      </c>
      <c r="F1420" t="str" cm="1">
        <f t="array" ref="F1420">_xlfn.IFS([1]april!$AU1420=0,[1]april!F1420,[1]april!$P1420="Y",[1]april!F1420,[1]april!U1420="N","N/A")</f>
        <v/>
      </c>
      <c r="G1420" cm="1">
        <f t="array" ref="G1420">_xlfn.IFS([1]april!$AU1420=0,[1]april!G1420,[1]april!$P1420="Y",[1]april!G1420,[1]april!V1420="N","N/A")</f>
        <v>0.17</v>
      </c>
      <c r="H1420" cm="1">
        <f t="array" ref="H1420">_xlfn.IFS([1]april!$AU1420=0,[1]april!H1420,[1]april!$P1420="Y",[1]april!H1420,[1]april!W1420="N","N/A")</f>
        <v>0.28999999999999998</v>
      </c>
      <c r="I1420" cm="1">
        <f t="array" ref="I1420">_xlfn.IFS([1]april!$AU1420=0,[1]april!I1420,[1]april!$P1420="Y",[1]april!I1420,[1]april!X1420="N","N/A")</f>
        <v>0.26</v>
      </c>
      <c r="J1420" cm="1">
        <f t="array" ref="J1420">_xlfn.IFS([1]april!$AU1420=0,[1]april!J1420,[1]april!$P1420="Y",[1]april!J1420,[1]april!Y1420="N","N/A")</f>
        <v>0</v>
      </c>
      <c r="K1420" cm="1">
        <f t="array" ref="K1420">_xlfn.IFS([1]april!$AU1420=0,[1]april!K1420,[1]april!$P1420="Y",[1]april!K1420,[1]april!Z1420="N","N/A")</f>
        <v>0</v>
      </c>
      <c r="L1420" cm="1">
        <f t="array" ref="L1420">_xlfn.IFS([1]april!$AU1420=0,[1]april!L1420,[1]april!$P1420="Y",[1]april!L1420,[1]april!AA1420="N","N/A")</f>
        <v>0</v>
      </c>
      <c r="M1420" cm="1">
        <f t="array" ref="M1420">_xlfn.IFS([1]april!$AU1420=0,[1]april!M1420,[1]april!$P1420="Y",[1]april!M1420,[1]april!AB1420="N","N/A")</f>
        <v>0</v>
      </c>
      <c r="N1420" cm="1">
        <f t="array" ref="N1420">_xlfn.IFS([1]april!$AU1420=0,[1]april!N1420,[1]april!$P1420="Y",[1]april!N1420,[1]april!AC1420="N","N/A")</f>
        <v>0</v>
      </c>
      <c r="O1420" cm="1">
        <f t="array" ref="O1420">_xlfn.IFS([1]april!$AU1420=0,[1]april!O1420,[1]april!$P1420="Y",[1]april!O1420,[1]april!AD1420="N","N/A")</f>
        <v>0</v>
      </c>
      <c r="P1420" t="str" cm="1">
        <f t="array" ref="P1420">_xlfn.IFS([1]april!$AU1420=0,[1]april!P1420,[1]april!$P1420="Y",[1]april!P1420,[1]april!AE1420="N","N/A")</f>
        <v>Y</v>
      </c>
      <c r="Q1420" t="str" cm="1">
        <f t="array" ref="Q1420">_xlfn.IFS([1]april!$AU1420=0,[1]april!Q1420,[1]april!$P1420="Y",[1]april!Q1420,[1]april!AF1420="N","N/A")</f>
        <v>South</v>
      </c>
      <c r="R1420" t="str" cm="1">
        <f t="array" ref="R1420">_xlfn.IFS([1]april!$AU1420=0,[1]april!R1420,[1]april!$P1420="Y",[1]april!R1420,[1]april!AG1420="N","N/A")</f>
        <v>FC</v>
      </c>
      <c r="S1420" t="str" cm="1">
        <f t="array" ref="S1420">_xlfn.IFS([1]april!$AU1420=0,[1]april!S1420,[1]april!$P1420="Y",[1]april!S1420,[1]april!AH1420="N","N/A")</f>
        <v/>
      </c>
      <c r="T1420" t="str" cm="1">
        <f t="array" ref="T1420">_xlfn.IFS([1]april!$AU1420=0,[1]april!T1420,[1]april!$P1420="Y",[1]april!T1420,[1]april!AI1420="N","N/A")</f>
        <v/>
      </c>
      <c r="U1420" s="94"/>
    </row>
    <row r="1421" spans="1:21" x14ac:dyDescent="0.25">
      <c r="A1421" t="str" cm="1">
        <f t="array" ref="A1421">_xlfn.IFS([1]april!$AU1421=0,[1]april!A1421,[1]april!$P1421="Y",[1]april!A1421,[1]april!P1421="N","N/A")</f>
        <v>SDG1_1_PDRP67</v>
      </c>
      <c r="B1421" t="str" cm="1">
        <f t="array" ref="B1421">_xlfn.IFS([1]april!$AU1421=0,[1]april!B1421,[1]april!$P1421="Y",[1]april!B1421,[1]april!Q1421="N","N/A")</f>
        <v>San Diego-IV</v>
      </c>
      <c r="C1421" t="str" cm="1">
        <f t="array" ref="C1421">_xlfn.IFS([1]april!$AU1421=0,[1]april!C1421,[1]april!$P1421="Y",[1]april!C1421,[1]april!R1421="N","N/A")</f>
        <v>SDG1_1_PDRP67</v>
      </c>
      <c r="D1421" t="str" cm="1">
        <f t="array" ref="D1421">_xlfn.IFS([1]april!$AU1421=0,[1]april!D1421,[1]april!$P1421="Y",[1]april!D1421,[1]april!S1421="N","N/A")</f>
        <v/>
      </c>
      <c r="E1421" t="str" cm="1">
        <f t="array" ref="E1421">_xlfn.IFS([1]april!$AU1421=0,[1]april!E1421,[1]april!$P1421="Y",[1]april!E1421,[1]april!T1421="N","N/A")</f>
        <v/>
      </c>
      <c r="F1421" t="str" cm="1">
        <f t="array" ref="F1421">_xlfn.IFS([1]april!$AU1421=0,[1]april!F1421,[1]april!$P1421="Y",[1]april!F1421,[1]april!U1421="N","N/A")</f>
        <v/>
      </c>
      <c r="G1421" cm="1">
        <f t="array" ref="G1421">_xlfn.IFS([1]april!$AU1421=0,[1]april!G1421,[1]april!$P1421="Y",[1]april!G1421,[1]april!V1421="N","N/A")</f>
        <v>0.15</v>
      </c>
      <c r="H1421" cm="1">
        <f t="array" ref="H1421">_xlfn.IFS([1]april!$AU1421=0,[1]april!H1421,[1]april!$P1421="Y",[1]april!H1421,[1]april!W1421="N","N/A")</f>
        <v>0.27</v>
      </c>
      <c r="I1421" cm="1">
        <f t="array" ref="I1421">_xlfn.IFS([1]april!$AU1421=0,[1]april!I1421,[1]april!$P1421="Y",[1]april!I1421,[1]april!X1421="N","N/A")</f>
        <v>0.35</v>
      </c>
      <c r="J1421" cm="1">
        <f t="array" ref="J1421">_xlfn.IFS([1]april!$AU1421=0,[1]april!J1421,[1]april!$P1421="Y",[1]april!J1421,[1]april!Y1421="N","N/A")</f>
        <v>0</v>
      </c>
      <c r="K1421" cm="1">
        <f t="array" ref="K1421">_xlfn.IFS([1]april!$AU1421=0,[1]april!K1421,[1]april!$P1421="Y",[1]april!K1421,[1]april!Z1421="N","N/A")</f>
        <v>0</v>
      </c>
      <c r="L1421" cm="1">
        <f t="array" ref="L1421">_xlfn.IFS([1]april!$AU1421=0,[1]april!L1421,[1]april!$P1421="Y",[1]april!L1421,[1]april!AA1421="N","N/A")</f>
        <v>0</v>
      </c>
      <c r="M1421" cm="1">
        <f t="array" ref="M1421">_xlfn.IFS([1]april!$AU1421=0,[1]april!M1421,[1]april!$P1421="Y",[1]april!M1421,[1]april!AB1421="N","N/A")</f>
        <v>0</v>
      </c>
      <c r="N1421" cm="1">
        <f t="array" ref="N1421">_xlfn.IFS([1]april!$AU1421=0,[1]april!N1421,[1]april!$P1421="Y",[1]april!N1421,[1]april!AC1421="N","N/A")</f>
        <v>0</v>
      </c>
      <c r="O1421" cm="1">
        <f t="array" ref="O1421">_xlfn.IFS([1]april!$AU1421=0,[1]april!O1421,[1]april!$P1421="Y",[1]april!O1421,[1]april!AD1421="N","N/A")</f>
        <v>0</v>
      </c>
      <c r="P1421" t="str" cm="1">
        <f t="array" ref="P1421">_xlfn.IFS([1]april!$AU1421=0,[1]april!P1421,[1]april!$P1421="Y",[1]april!P1421,[1]april!AE1421="N","N/A")</f>
        <v>Y</v>
      </c>
      <c r="Q1421" t="str" cm="1">
        <f t="array" ref="Q1421">_xlfn.IFS([1]april!$AU1421=0,[1]april!Q1421,[1]april!$P1421="Y",[1]april!Q1421,[1]april!AF1421="N","N/A")</f>
        <v>South</v>
      </c>
      <c r="R1421" t="str" cm="1">
        <f t="array" ref="R1421">_xlfn.IFS([1]april!$AU1421=0,[1]april!R1421,[1]april!$P1421="Y",[1]april!R1421,[1]april!AG1421="N","N/A")</f>
        <v>FC</v>
      </c>
      <c r="S1421" t="str" cm="1">
        <f t="array" ref="S1421">_xlfn.IFS([1]april!$AU1421=0,[1]april!S1421,[1]april!$P1421="Y",[1]april!S1421,[1]april!AH1421="N","N/A")</f>
        <v/>
      </c>
      <c r="T1421" t="str" cm="1">
        <f t="array" ref="T1421">_xlfn.IFS([1]april!$AU1421=0,[1]april!T1421,[1]april!$P1421="Y",[1]april!T1421,[1]april!AI1421="N","N/A")</f>
        <v/>
      </c>
      <c r="U1421" s="94"/>
    </row>
    <row r="1422" spans="1:21" x14ac:dyDescent="0.25">
      <c r="A1422" t="str" cm="1">
        <f t="array" ref="A1422">_xlfn.IFS([1]april!$AU1422=0,[1]april!A1422,[1]april!$P1422="Y",[1]april!A1422,[1]april!P1422="N","N/A")</f>
        <v>SDG1_1_PDRP68</v>
      </c>
      <c r="B1422" t="str" cm="1">
        <f t="array" ref="B1422">_xlfn.IFS([1]april!$AU1422=0,[1]april!B1422,[1]april!$P1422="Y",[1]april!B1422,[1]april!Q1422="N","N/A")</f>
        <v>San Diego-IV</v>
      </c>
      <c r="C1422" t="str" cm="1">
        <f t="array" ref="C1422">_xlfn.IFS([1]april!$AU1422=0,[1]april!C1422,[1]april!$P1422="Y",[1]april!C1422,[1]april!R1422="N","N/A")</f>
        <v>SDG1_1_PDRP68</v>
      </c>
      <c r="D1422" t="str" cm="1">
        <f t="array" ref="D1422">_xlfn.IFS([1]april!$AU1422=0,[1]april!D1422,[1]april!$P1422="Y",[1]april!D1422,[1]april!S1422="N","N/A")</f>
        <v/>
      </c>
      <c r="E1422" t="str" cm="1">
        <f t="array" ref="E1422">_xlfn.IFS([1]april!$AU1422=0,[1]april!E1422,[1]april!$P1422="Y",[1]april!E1422,[1]april!T1422="N","N/A")</f>
        <v/>
      </c>
      <c r="F1422" t="str" cm="1">
        <f t="array" ref="F1422">_xlfn.IFS([1]april!$AU1422=0,[1]april!F1422,[1]april!$P1422="Y",[1]april!F1422,[1]april!U1422="N","N/A")</f>
        <v/>
      </c>
      <c r="G1422" cm="1">
        <f t="array" ref="G1422">_xlfn.IFS([1]april!$AU1422=0,[1]april!G1422,[1]april!$P1422="Y",[1]april!G1422,[1]april!V1422="N","N/A")</f>
        <v>0.17</v>
      </c>
      <c r="H1422" cm="1">
        <f t="array" ref="H1422">_xlfn.IFS([1]april!$AU1422=0,[1]april!H1422,[1]april!$P1422="Y",[1]april!H1422,[1]april!W1422="N","N/A")</f>
        <v>0.28999999999999998</v>
      </c>
      <c r="I1422" cm="1">
        <f t="array" ref="I1422">_xlfn.IFS([1]april!$AU1422=0,[1]april!I1422,[1]april!$P1422="Y",[1]april!I1422,[1]april!X1422="N","N/A")</f>
        <v>0.38</v>
      </c>
      <c r="J1422" cm="1">
        <f t="array" ref="J1422">_xlfn.IFS([1]april!$AU1422=0,[1]april!J1422,[1]april!$P1422="Y",[1]april!J1422,[1]april!Y1422="N","N/A")</f>
        <v>0</v>
      </c>
      <c r="K1422" cm="1">
        <f t="array" ref="K1422">_xlfn.IFS([1]april!$AU1422=0,[1]april!K1422,[1]april!$P1422="Y",[1]april!K1422,[1]april!Z1422="N","N/A")</f>
        <v>0</v>
      </c>
      <c r="L1422" cm="1">
        <f t="array" ref="L1422">_xlfn.IFS([1]april!$AU1422=0,[1]april!L1422,[1]april!$P1422="Y",[1]april!L1422,[1]april!AA1422="N","N/A")</f>
        <v>0</v>
      </c>
      <c r="M1422" cm="1">
        <f t="array" ref="M1422">_xlfn.IFS([1]april!$AU1422=0,[1]april!M1422,[1]april!$P1422="Y",[1]april!M1422,[1]april!AB1422="N","N/A")</f>
        <v>0</v>
      </c>
      <c r="N1422" cm="1">
        <f t="array" ref="N1422">_xlfn.IFS([1]april!$AU1422=0,[1]april!N1422,[1]april!$P1422="Y",[1]april!N1422,[1]april!AC1422="N","N/A")</f>
        <v>0</v>
      </c>
      <c r="O1422" cm="1">
        <f t="array" ref="O1422">_xlfn.IFS([1]april!$AU1422=0,[1]april!O1422,[1]april!$P1422="Y",[1]april!O1422,[1]april!AD1422="N","N/A")</f>
        <v>0</v>
      </c>
      <c r="P1422" t="str" cm="1">
        <f t="array" ref="P1422">_xlfn.IFS([1]april!$AU1422=0,[1]april!P1422,[1]april!$P1422="Y",[1]april!P1422,[1]april!AE1422="N","N/A")</f>
        <v>Y</v>
      </c>
      <c r="Q1422" t="str" cm="1">
        <f t="array" ref="Q1422">_xlfn.IFS([1]april!$AU1422=0,[1]april!Q1422,[1]april!$P1422="Y",[1]april!Q1422,[1]april!AF1422="N","N/A")</f>
        <v>South</v>
      </c>
      <c r="R1422" t="str" cm="1">
        <f t="array" ref="R1422">_xlfn.IFS([1]april!$AU1422=0,[1]april!R1422,[1]april!$P1422="Y",[1]april!R1422,[1]april!AG1422="N","N/A")</f>
        <v>FC</v>
      </c>
      <c r="S1422" t="str" cm="1">
        <f t="array" ref="S1422">_xlfn.IFS([1]april!$AU1422=0,[1]april!S1422,[1]april!$P1422="Y",[1]april!S1422,[1]april!AH1422="N","N/A")</f>
        <v/>
      </c>
      <c r="T1422" t="str" cm="1">
        <f t="array" ref="T1422">_xlfn.IFS([1]april!$AU1422=0,[1]april!T1422,[1]april!$P1422="Y",[1]april!T1422,[1]april!AI1422="N","N/A")</f>
        <v/>
      </c>
      <c r="U1422" s="94"/>
    </row>
    <row r="1423" spans="1:21" x14ac:dyDescent="0.25">
      <c r="A1423" t="str" cm="1">
        <f t="array" ref="A1423">_xlfn.IFS([1]april!$AU1423=0,[1]april!A1423,[1]april!$P1423="Y",[1]april!A1423,[1]april!P1423="N","N/A")</f>
        <v>SDG1_1_PDRP69</v>
      </c>
      <c r="B1423" t="str" cm="1">
        <f t="array" ref="B1423">_xlfn.IFS([1]april!$AU1423=0,[1]april!B1423,[1]april!$P1423="Y",[1]april!B1423,[1]april!Q1423="N","N/A")</f>
        <v>San Diego-IV</v>
      </c>
      <c r="C1423" t="str" cm="1">
        <f t="array" ref="C1423">_xlfn.IFS([1]april!$AU1423=0,[1]april!C1423,[1]april!$P1423="Y",[1]april!C1423,[1]april!R1423="N","N/A")</f>
        <v>SDG1_1_PDRP69</v>
      </c>
      <c r="D1423" t="str" cm="1">
        <f t="array" ref="D1423">_xlfn.IFS([1]april!$AU1423=0,[1]april!D1423,[1]april!$P1423="Y",[1]april!D1423,[1]april!S1423="N","N/A")</f>
        <v/>
      </c>
      <c r="E1423" t="str" cm="1">
        <f t="array" ref="E1423">_xlfn.IFS([1]april!$AU1423=0,[1]april!E1423,[1]april!$P1423="Y",[1]april!E1423,[1]april!T1423="N","N/A")</f>
        <v/>
      </c>
      <c r="F1423" t="str" cm="1">
        <f t="array" ref="F1423">_xlfn.IFS([1]april!$AU1423=0,[1]april!F1423,[1]april!$P1423="Y",[1]april!F1423,[1]april!U1423="N","N/A")</f>
        <v/>
      </c>
      <c r="G1423" cm="1">
        <f t="array" ref="G1423">_xlfn.IFS([1]april!$AU1423=0,[1]april!G1423,[1]april!$P1423="Y",[1]april!G1423,[1]april!V1423="N","N/A")</f>
        <v>0.15</v>
      </c>
      <c r="H1423" cm="1">
        <f t="array" ref="H1423">_xlfn.IFS([1]april!$AU1423=0,[1]april!H1423,[1]april!$P1423="Y",[1]april!H1423,[1]april!W1423="N","N/A")</f>
        <v>0.27</v>
      </c>
      <c r="I1423" cm="1">
        <f t="array" ref="I1423">_xlfn.IFS([1]april!$AU1423=0,[1]april!I1423,[1]april!$P1423="Y",[1]april!I1423,[1]april!X1423="N","N/A")</f>
        <v>0.35</v>
      </c>
      <c r="J1423" cm="1">
        <f t="array" ref="J1423">_xlfn.IFS([1]april!$AU1423=0,[1]april!J1423,[1]april!$P1423="Y",[1]april!J1423,[1]april!Y1423="N","N/A")</f>
        <v>0</v>
      </c>
      <c r="K1423" cm="1">
        <f t="array" ref="K1423">_xlfn.IFS([1]april!$AU1423=0,[1]april!K1423,[1]april!$P1423="Y",[1]april!K1423,[1]april!Z1423="N","N/A")</f>
        <v>0</v>
      </c>
      <c r="L1423" cm="1">
        <f t="array" ref="L1423">_xlfn.IFS([1]april!$AU1423=0,[1]april!L1423,[1]april!$P1423="Y",[1]april!L1423,[1]april!AA1423="N","N/A")</f>
        <v>0</v>
      </c>
      <c r="M1423" cm="1">
        <f t="array" ref="M1423">_xlfn.IFS([1]april!$AU1423=0,[1]april!M1423,[1]april!$P1423="Y",[1]april!M1423,[1]april!AB1423="N","N/A")</f>
        <v>0</v>
      </c>
      <c r="N1423" cm="1">
        <f t="array" ref="N1423">_xlfn.IFS([1]april!$AU1423=0,[1]april!N1423,[1]april!$P1423="Y",[1]april!N1423,[1]april!AC1423="N","N/A")</f>
        <v>0</v>
      </c>
      <c r="O1423" cm="1">
        <f t="array" ref="O1423">_xlfn.IFS([1]april!$AU1423=0,[1]april!O1423,[1]april!$P1423="Y",[1]april!O1423,[1]april!AD1423="N","N/A")</f>
        <v>0</v>
      </c>
      <c r="P1423" t="str" cm="1">
        <f t="array" ref="P1423">_xlfn.IFS([1]april!$AU1423=0,[1]april!P1423,[1]april!$P1423="Y",[1]april!P1423,[1]april!AE1423="N","N/A")</f>
        <v>Y</v>
      </c>
      <c r="Q1423" t="str" cm="1">
        <f t="array" ref="Q1423">_xlfn.IFS([1]april!$AU1423=0,[1]april!Q1423,[1]april!$P1423="Y",[1]april!Q1423,[1]april!AF1423="N","N/A")</f>
        <v>South</v>
      </c>
      <c r="R1423" t="str" cm="1">
        <f t="array" ref="R1423">_xlfn.IFS([1]april!$AU1423=0,[1]april!R1423,[1]april!$P1423="Y",[1]april!R1423,[1]april!AG1423="N","N/A")</f>
        <v>FC</v>
      </c>
      <c r="S1423" t="str" cm="1">
        <f t="array" ref="S1423">_xlfn.IFS([1]april!$AU1423=0,[1]april!S1423,[1]april!$P1423="Y",[1]april!S1423,[1]april!AH1423="N","N/A")</f>
        <v/>
      </c>
      <c r="T1423" t="str" cm="1">
        <f t="array" ref="T1423">_xlfn.IFS([1]april!$AU1423=0,[1]april!T1423,[1]april!$P1423="Y",[1]april!T1423,[1]april!AI1423="N","N/A")</f>
        <v/>
      </c>
      <c r="U1423" s="94"/>
    </row>
    <row r="1424" spans="1:21" x14ac:dyDescent="0.25">
      <c r="A1424" t="str" cm="1">
        <f t="array" ref="A1424">_xlfn.IFS([1]april!$AU1424=0,[1]april!A1424,[1]april!$P1424="Y",[1]april!A1424,[1]april!P1424="N","N/A")</f>
        <v>SDG1_1_PDRP70</v>
      </c>
      <c r="B1424" t="str" cm="1">
        <f t="array" ref="B1424">_xlfn.IFS([1]april!$AU1424=0,[1]april!B1424,[1]april!$P1424="Y",[1]april!B1424,[1]april!Q1424="N","N/A")</f>
        <v>San Diego-IV</v>
      </c>
      <c r="C1424" t="str" cm="1">
        <f t="array" ref="C1424">_xlfn.IFS([1]april!$AU1424=0,[1]april!C1424,[1]april!$P1424="Y",[1]april!C1424,[1]april!R1424="N","N/A")</f>
        <v>SDG1_1_PDRP70</v>
      </c>
      <c r="D1424" t="str" cm="1">
        <f t="array" ref="D1424">_xlfn.IFS([1]april!$AU1424=0,[1]april!D1424,[1]april!$P1424="Y",[1]april!D1424,[1]april!S1424="N","N/A")</f>
        <v/>
      </c>
      <c r="E1424" t="str" cm="1">
        <f t="array" ref="E1424">_xlfn.IFS([1]april!$AU1424=0,[1]april!E1424,[1]april!$P1424="Y",[1]april!E1424,[1]april!T1424="N","N/A")</f>
        <v/>
      </c>
      <c r="F1424" t="str" cm="1">
        <f t="array" ref="F1424">_xlfn.IFS([1]april!$AU1424=0,[1]april!F1424,[1]april!$P1424="Y",[1]april!F1424,[1]april!U1424="N","N/A")</f>
        <v/>
      </c>
      <c r="G1424" cm="1">
        <f t="array" ref="G1424">_xlfn.IFS([1]april!$AU1424=0,[1]april!G1424,[1]april!$P1424="Y",[1]april!G1424,[1]april!V1424="N","N/A")</f>
        <v>0.17</v>
      </c>
      <c r="H1424" cm="1">
        <f t="array" ref="H1424">_xlfn.IFS([1]april!$AU1424=0,[1]april!H1424,[1]april!$P1424="Y",[1]april!H1424,[1]april!W1424="N","N/A")</f>
        <v>0.28999999999999998</v>
      </c>
      <c r="I1424" cm="1">
        <f t="array" ref="I1424">_xlfn.IFS([1]april!$AU1424=0,[1]april!I1424,[1]april!$P1424="Y",[1]april!I1424,[1]april!X1424="N","N/A")</f>
        <v>0.38</v>
      </c>
      <c r="J1424" cm="1">
        <f t="array" ref="J1424">_xlfn.IFS([1]april!$AU1424=0,[1]april!J1424,[1]april!$P1424="Y",[1]april!J1424,[1]april!Y1424="N","N/A")</f>
        <v>0</v>
      </c>
      <c r="K1424" cm="1">
        <f t="array" ref="K1424">_xlfn.IFS([1]april!$AU1424=0,[1]april!K1424,[1]april!$P1424="Y",[1]april!K1424,[1]april!Z1424="N","N/A")</f>
        <v>0</v>
      </c>
      <c r="L1424" cm="1">
        <f t="array" ref="L1424">_xlfn.IFS([1]april!$AU1424=0,[1]april!L1424,[1]april!$P1424="Y",[1]april!L1424,[1]april!AA1424="N","N/A")</f>
        <v>0</v>
      </c>
      <c r="M1424" cm="1">
        <f t="array" ref="M1424">_xlfn.IFS([1]april!$AU1424=0,[1]april!M1424,[1]april!$P1424="Y",[1]april!M1424,[1]april!AB1424="N","N/A")</f>
        <v>0</v>
      </c>
      <c r="N1424" cm="1">
        <f t="array" ref="N1424">_xlfn.IFS([1]april!$AU1424=0,[1]april!N1424,[1]april!$P1424="Y",[1]april!N1424,[1]april!AC1424="N","N/A")</f>
        <v>0</v>
      </c>
      <c r="O1424" cm="1">
        <f t="array" ref="O1424">_xlfn.IFS([1]april!$AU1424=0,[1]april!O1424,[1]april!$P1424="Y",[1]april!O1424,[1]april!AD1424="N","N/A")</f>
        <v>0</v>
      </c>
      <c r="P1424" t="str" cm="1">
        <f t="array" ref="P1424">_xlfn.IFS([1]april!$AU1424=0,[1]april!P1424,[1]april!$P1424="Y",[1]april!P1424,[1]april!AE1424="N","N/A")</f>
        <v>Y</v>
      </c>
      <c r="Q1424" t="str" cm="1">
        <f t="array" ref="Q1424">_xlfn.IFS([1]april!$AU1424=0,[1]april!Q1424,[1]april!$P1424="Y",[1]april!Q1424,[1]april!AF1424="N","N/A")</f>
        <v>South</v>
      </c>
      <c r="R1424" t="str" cm="1">
        <f t="array" ref="R1424">_xlfn.IFS([1]april!$AU1424=0,[1]april!R1424,[1]april!$P1424="Y",[1]april!R1424,[1]april!AG1424="N","N/A")</f>
        <v>FC</v>
      </c>
      <c r="S1424" t="str" cm="1">
        <f t="array" ref="S1424">_xlfn.IFS([1]april!$AU1424=0,[1]april!S1424,[1]april!$P1424="Y",[1]april!S1424,[1]april!AH1424="N","N/A")</f>
        <v/>
      </c>
      <c r="T1424" t="str" cm="1">
        <f t="array" ref="T1424">_xlfn.IFS([1]april!$AU1424=0,[1]april!T1424,[1]april!$P1424="Y",[1]april!T1424,[1]april!AI1424="N","N/A")</f>
        <v/>
      </c>
      <c r="U1424" s="94"/>
    </row>
    <row r="1425" spans="1:21" x14ac:dyDescent="0.25">
      <c r="A1425" t="str" cm="1">
        <f t="array" ref="A1425">_xlfn.IFS([1]april!$AU1425=0,[1]april!A1425,[1]april!$P1425="Y",[1]april!A1425,[1]april!P1425="N","N/A")</f>
        <v>SDG1_1_PDRP84</v>
      </c>
      <c r="B1425" t="str" cm="1">
        <f t="array" ref="B1425">_xlfn.IFS([1]april!$AU1425=0,[1]april!B1425,[1]april!$P1425="Y",[1]april!B1425,[1]april!Q1425="N","N/A")</f>
        <v>San Diego-IV</v>
      </c>
      <c r="C1425" t="str" cm="1">
        <f t="array" ref="C1425">_xlfn.IFS([1]april!$AU1425=0,[1]april!C1425,[1]april!$P1425="Y",[1]april!C1425,[1]april!R1425="N","N/A")</f>
        <v>SDG1_1_PDRP84</v>
      </c>
      <c r="D1425" t="str" cm="1">
        <f t="array" ref="D1425">_xlfn.IFS([1]april!$AU1425=0,[1]april!D1425,[1]april!$P1425="Y",[1]april!D1425,[1]april!S1425="N","N/A")</f>
        <v/>
      </c>
      <c r="E1425" t="str" cm="1">
        <f t="array" ref="E1425">_xlfn.IFS([1]april!$AU1425=0,[1]april!E1425,[1]april!$P1425="Y",[1]april!E1425,[1]april!T1425="N","N/A")</f>
        <v/>
      </c>
      <c r="F1425" t="str" cm="1">
        <f t="array" ref="F1425">_xlfn.IFS([1]april!$AU1425=0,[1]april!F1425,[1]april!$P1425="Y",[1]april!F1425,[1]april!U1425="N","N/A")</f>
        <v/>
      </c>
      <c r="G1425" t="str" cm="1">
        <f t="array" ref="G1425">_xlfn.IFS([1]april!$AU1425=0,[1]april!G1425,[1]april!$P1425="Y",[1]april!G1425,[1]april!V1425="N","N/A")</f>
        <v/>
      </c>
      <c r="H1425" t="str" cm="1">
        <f t="array" ref="H1425">_xlfn.IFS([1]april!$AU1425=0,[1]april!H1425,[1]april!$P1425="Y",[1]april!H1425,[1]april!W1425="N","N/A")</f>
        <v/>
      </c>
      <c r="I1425" cm="1">
        <f t="array" ref="I1425">_xlfn.IFS([1]april!$AU1425=0,[1]april!I1425,[1]april!$P1425="Y",[1]april!I1425,[1]april!X1425="N","N/A")</f>
        <v>0.73</v>
      </c>
      <c r="J1425" cm="1">
        <f t="array" ref="J1425">_xlfn.IFS([1]april!$AU1425=0,[1]april!J1425,[1]april!$P1425="Y",[1]april!J1425,[1]april!Y1425="N","N/A")</f>
        <v>0</v>
      </c>
      <c r="K1425" cm="1">
        <f t="array" ref="K1425">_xlfn.IFS([1]april!$AU1425=0,[1]april!K1425,[1]april!$P1425="Y",[1]april!K1425,[1]april!Z1425="N","N/A")</f>
        <v>0</v>
      </c>
      <c r="L1425" cm="1">
        <f t="array" ref="L1425">_xlfn.IFS([1]april!$AU1425=0,[1]april!L1425,[1]april!$P1425="Y",[1]april!L1425,[1]april!AA1425="N","N/A")</f>
        <v>0</v>
      </c>
      <c r="M1425" cm="1">
        <f t="array" ref="M1425">_xlfn.IFS([1]april!$AU1425=0,[1]april!M1425,[1]april!$P1425="Y",[1]april!M1425,[1]april!AB1425="N","N/A")</f>
        <v>0</v>
      </c>
      <c r="N1425" cm="1">
        <f t="array" ref="N1425">_xlfn.IFS([1]april!$AU1425=0,[1]april!N1425,[1]april!$P1425="Y",[1]april!N1425,[1]april!AC1425="N","N/A")</f>
        <v>0</v>
      </c>
      <c r="O1425" cm="1">
        <f t="array" ref="O1425">_xlfn.IFS([1]april!$AU1425=0,[1]april!O1425,[1]april!$P1425="Y",[1]april!O1425,[1]april!AD1425="N","N/A")</f>
        <v>0</v>
      </c>
      <c r="P1425" t="str" cm="1">
        <f t="array" ref="P1425">_xlfn.IFS([1]april!$AU1425=0,[1]april!P1425,[1]april!$P1425="Y",[1]april!P1425,[1]april!AE1425="N","N/A")</f>
        <v>Y</v>
      </c>
      <c r="Q1425" t="str" cm="1">
        <f t="array" ref="Q1425">_xlfn.IFS([1]april!$AU1425=0,[1]april!Q1425,[1]april!$P1425="Y",[1]april!Q1425,[1]april!AF1425="N","N/A")</f>
        <v>South</v>
      </c>
      <c r="R1425" t="str" cm="1">
        <f t="array" ref="R1425">_xlfn.IFS([1]april!$AU1425=0,[1]april!R1425,[1]april!$P1425="Y",[1]april!R1425,[1]april!AG1425="N","N/A")</f>
        <v>FC</v>
      </c>
      <c r="S1425" t="str" cm="1">
        <f t="array" ref="S1425">_xlfn.IFS([1]april!$AU1425=0,[1]april!S1425,[1]april!$P1425="Y",[1]april!S1425,[1]april!AH1425="N","N/A")</f>
        <v/>
      </c>
      <c r="T1425" t="str" cm="1">
        <f t="array" ref="T1425">_xlfn.IFS([1]april!$AU1425=0,[1]april!T1425,[1]april!$P1425="Y",[1]april!T1425,[1]april!AI1425="N","N/A")</f>
        <v/>
      </c>
      <c r="U1425" s="94"/>
    </row>
    <row r="1426" spans="1:21" x14ac:dyDescent="0.25">
      <c r="A1426" t="str" cm="1">
        <f t="array" ref="A1426">_xlfn.IFS([1]april!$AU1426=0,[1]april!A1426,[1]april!$P1426="Y",[1]april!A1426,[1]april!P1426="N","N/A")</f>
        <v>SDG1_1_PDRP85</v>
      </c>
      <c r="B1426" t="str" cm="1">
        <f t="array" ref="B1426">_xlfn.IFS([1]april!$AU1426=0,[1]april!B1426,[1]april!$P1426="Y",[1]april!B1426,[1]april!Q1426="N","N/A")</f>
        <v>San Diego-IV</v>
      </c>
      <c r="C1426" t="str" cm="1">
        <f t="array" ref="C1426">_xlfn.IFS([1]april!$AU1426=0,[1]april!C1426,[1]april!$P1426="Y",[1]april!C1426,[1]april!R1426="N","N/A")</f>
        <v>SDG1_1_PDRP85</v>
      </c>
      <c r="D1426" cm="1">
        <f t="array" ref="D1426">_xlfn.IFS([1]april!$AU1426=0,[1]april!D1426,[1]april!$P1426="Y",[1]april!D1426,[1]april!S1426="N","N/A")</f>
        <v>0.56999999999999995</v>
      </c>
      <c r="E1426" cm="1">
        <f t="array" ref="E1426">_xlfn.IFS([1]april!$AU1426=0,[1]april!E1426,[1]april!$P1426="Y",[1]april!E1426,[1]april!T1426="N","N/A")</f>
        <v>0.86</v>
      </c>
      <c r="F1426" cm="1">
        <f t="array" ref="F1426">_xlfn.IFS([1]april!$AU1426=0,[1]april!F1426,[1]april!$P1426="Y",[1]april!F1426,[1]april!U1426="N","N/A")</f>
        <v>3.57</v>
      </c>
      <c r="G1426" cm="1">
        <f t="array" ref="G1426">_xlfn.IFS([1]april!$AU1426=0,[1]april!G1426,[1]april!$P1426="Y",[1]april!G1426,[1]april!V1426="N","N/A")</f>
        <v>4.47</v>
      </c>
      <c r="H1426" cm="1">
        <f t="array" ref="H1426">_xlfn.IFS([1]april!$AU1426=0,[1]april!H1426,[1]april!$P1426="Y",[1]april!H1426,[1]april!W1426="N","N/A")</f>
        <v>0</v>
      </c>
      <c r="I1426" cm="1">
        <f t="array" ref="I1426">_xlfn.IFS([1]april!$AU1426=0,[1]april!I1426,[1]april!$P1426="Y",[1]april!I1426,[1]april!X1426="N","N/A")</f>
        <v>0</v>
      </c>
      <c r="J1426" cm="1">
        <f t="array" ref="J1426">_xlfn.IFS([1]april!$AU1426=0,[1]april!J1426,[1]april!$P1426="Y",[1]april!J1426,[1]april!Y1426="N","N/A")</f>
        <v>0</v>
      </c>
      <c r="K1426" cm="1">
        <f t="array" ref="K1426">_xlfn.IFS([1]april!$AU1426=0,[1]april!K1426,[1]april!$P1426="Y",[1]april!K1426,[1]april!Z1426="N","N/A")</f>
        <v>0</v>
      </c>
      <c r="L1426" cm="1">
        <f t="array" ref="L1426">_xlfn.IFS([1]april!$AU1426=0,[1]april!L1426,[1]april!$P1426="Y",[1]april!L1426,[1]april!AA1426="N","N/A")</f>
        <v>0</v>
      </c>
      <c r="M1426" cm="1">
        <f t="array" ref="M1426">_xlfn.IFS([1]april!$AU1426=0,[1]april!M1426,[1]april!$P1426="Y",[1]april!M1426,[1]april!AB1426="N","N/A")</f>
        <v>0</v>
      </c>
      <c r="N1426" cm="1">
        <f t="array" ref="N1426">_xlfn.IFS([1]april!$AU1426=0,[1]april!N1426,[1]april!$P1426="Y",[1]april!N1426,[1]april!AC1426="N","N/A")</f>
        <v>0</v>
      </c>
      <c r="O1426" cm="1">
        <f t="array" ref="O1426">_xlfn.IFS([1]april!$AU1426=0,[1]april!O1426,[1]april!$P1426="Y",[1]april!O1426,[1]april!AD1426="N","N/A")</f>
        <v>0</v>
      </c>
      <c r="P1426" t="str" cm="1">
        <f t="array" ref="P1426">_xlfn.IFS([1]april!$AU1426=0,[1]april!P1426,[1]april!$P1426="Y",[1]april!P1426,[1]april!AE1426="N","N/A")</f>
        <v>Y</v>
      </c>
      <c r="Q1426" t="str" cm="1">
        <f t="array" ref="Q1426">_xlfn.IFS([1]april!$AU1426=0,[1]april!Q1426,[1]april!$P1426="Y",[1]april!Q1426,[1]april!AF1426="N","N/A")</f>
        <v>South</v>
      </c>
      <c r="R1426" t="str" cm="1">
        <f t="array" ref="R1426">_xlfn.IFS([1]april!$AU1426=0,[1]april!R1426,[1]april!$P1426="Y",[1]april!R1426,[1]april!AG1426="N","N/A")</f>
        <v>FC</v>
      </c>
      <c r="S1426" t="str" cm="1">
        <f t="array" ref="S1426">_xlfn.IFS([1]april!$AU1426=0,[1]april!S1426,[1]april!$P1426="Y",[1]april!S1426,[1]april!AH1426="N","N/A")</f>
        <v/>
      </c>
      <c r="T1426" t="str" cm="1">
        <f t="array" ref="T1426">_xlfn.IFS([1]april!$AU1426=0,[1]april!T1426,[1]april!$P1426="Y",[1]april!T1426,[1]april!AI1426="N","N/A")</f>
        <v/>
      </c>
      <c r="U1426" s="94"/>
    </row>
    <row r="1427" spans="1:21" x14ac:dyDescent="0.25">
      <c r="A1427" t="str" cm="1">
        <f t="array" ref="A1427">_xlfn.IFS([1]april!$AU1427=0,[1]april!A1427,[1]april!$P1427="Y",[1]april!A1427,[1]april!P1427="N","N/A")</f>
        <v>SDG1_1_PDRP86</v>
      </c>
      <c r="B1427" t="str" cm="1">
        <f t="array" ref="B1427">_xlfn.IFS([1]april!$AU1427=0,[1]april!B1427,[1]april!$P1427="Y",[1]april!B1427,[1]april!Q1427="N","N/A")</f>
        <v>San Diego-IV</v>
      </c>
      <c r="C1427" t="str" cm="1">
        <f t="array" ref="C1427">_xlfn.IFS([1]april!$AU1427=0,[1]april!C1427,[1]april!$P1427="Y",[1]april!C1427,[1]april!R1427="N","N/A")</f>
        <v>SDG1_1_PDRP86</v>
      </c>
      <c r="D1427" cm="1">
        <f t="array" ref="D1427">_xlfn.IFS([1]april!$AU1427=0,[1]april!D1427,[1]april!$P1427="Y",[1]april!D1427,[1]april!S1427="N","N/A")</f>
        <v>3.21</v>
      </c>
      <c r="E1427" cm="1">
        <f t="array" ref="E1427">_xlfn.IFS([1]april!$AU1427=0,[1]april!E1427,[1]april!$P1427="Y",[1]april!E1427,[1]april!T1427="N","N/A")</f>
        <v>3.66</v>
      </c>
      <c r="F1427" cm="1">
        <f t="array" ref="F1427">_xlfn.IFS([1]april!$AU1427=0,[1]april!F1427,[1]april!$P1427="Y",[1]april!F1427,[1]april!U1427="N","N/A")</f>
        <v>3.59</v>
      </c>
      <c r="G1427" cm="1">
        <f t="array" ref="G1427">_xlfn.IFS([1]april!$AU1427=0,[1]april!G1427,[1]april!$P1427="Y",[1]april!G1427,[1]april!V1427="N","N/A")</f>
        <v>4.4400000000000004</v>
      </c>
      <c r="H1427" cm="1">
        <f t="array" ref="H1427">_xlfn.IFS([1]april!$AU1427=0,[1]april!H1427,[1]april!$P1427="Y",[1]april!H1427,[1]april!W1427="N","N/A")</f>
        <v>5.67</v>
      </c>
      <c r="I1427" cm="1">
        <f t="array" ref="I1427">_xlfn.IFS([1]april!$AU1427=0,[1]april!I1427,[1]april!$P1427="Y",[1]april!I1427,[1]april!X1427="N","N/A")</f>
        <v>5.95</v>
      </c>
      <c r="J1427" cm="1">
        <f t="array" ref="J1427">_xlfn.IFS([1]april!$AU1427=0,[1]april!J1427,[1]april!$P1427="Y",[1]april!J1427,[1]april!Y1427="N","N/A")</f>
        <v>0</v>
      </c>
      <c r="K1427" cm="1">
        <f t="array" ref="K1427">_xlfn.IFS([1]april!$AU1427=0,[1]april!K1427,[1]april!$P1427="Y",[1]april!K1427,[1]april!Z1427="N","N/A")</f>
        <v>0</v>
      </c>
      <c r="L1427" cm="1">
        <f t="array" ref="L1427">_xlfn.IFS([1]april!$AU1427=0,[1]april!L1427,[1]april!$P1427="Y",[1]april!L1427,[1]april!AA1427="N","N/A")</f>
        <v>0</v>
      </c>
      <c r="M1427" cm="1">
        <f t="array" ref="M1427">_xlfn.IFS([1]april!$AU1427=0,[1]april!M1427,[1]april!$P1427="Y",[1]april!M1427,[1]april!AB1427="N","N/A")</f>
        <v>0</v>
      </c>
      <c r="N1427" cm="1">
        <f t="array" ref="N1427">_xlfn.IFS([1]april!$AU1427=0,[1]april!N1427,[1]april!$P1427="Y",[1]april!N1427,[1]april!AC1427="N","N/A")</f>
        <v>0</v>
      </c>
      <c r="O1427" cm="1">
        <f t="array" ref="O1427">_xlfn.IFS([1]april!$AU1427=0,[1]april!O1427,[1]april!$P1427="Y",[1]april!O1427,[1]april!AD1427="N","N/A")</f>
        <v>0</v>
      </c>
      <c r="P1427" t="str" cm="1">
        <f t="array" ref="P1427">_xlfn.IFS([1]april!$AU1427=0,[1]april!P1427,[1]april!$P1427="Y",[1]april!P1427,[1]april!AE1427="N","N/A")</f>
        <v>Y</v>
      </c>
      <c r="Q1427" t="str" cm="1">
        <f t="array" ref="Q1427">_xlfn.IFS([1]april!$AU1427=0,[1]april!Q1427,[1]april!$P1427="Y",[1]april!Q1427,[1]april!AF1427="N","N/A")</f>
        <v>South</v>
      </c>
      <c r="R1427" t="str" cm="1">
        <f t="array" ref="R1427">_xlfn.IFS([1]april!$AU1427=0,[1]april!R1427,[1]april!$P1427="Y",[1]april!R1427,[1]april!AG1427="N","N/A")</f>
        <v>FC</v>
      </c>
      <c r="S1427" t="str" cm="1">
        <f t="array" ref="S1427">_xlfn.IFS([1]april!$AU1427=0,[1]april!S1427,[1]april!$P1427="Y",[1]april!S1427,[1]april!AH1427="N","N/A")</f>
        <v/>
      </c>
      <c r="T1427" t="str" cm="1">
        <f t="array" ref="T1427">_xlfn.IFS([1]april!$AU1427=0,[1]april!T1427,[1]april!$P1427="Y",[1]april!T1427,[1]april!AI1427="N","N/A")</f>
        <v/>
      </c>
      <c r="U1427" s="94"/>
    </row>
    <row r="1428" spans="1:21" x14ac:dyDescent="0.25">
      <c r="A1428" t="str" cm="1">
        <f t="array" ref="A1428">_xlfn.IFS([1]april!$AU1428=0,[1]april!A1428,[1]april!$P1428="Y",[1]april!A1428,[1]april!P1428="N","N/A")</f>
        <v>SDG1_1_PDRP88</v>
      </c>
      <c r="B1428" t="str" cm="1">
        <f t="array" ref="B1428">_xlfn.IFS([1]april!$AU1428=0,[1]april!B1428,[1]april!$P1428="Y",[1]april!B1428,[1]april!Q1428="N","N/A")</f>
        <v>San Diego-IV</v>
      </c>
      <c r="C1428" t="str" cm="1">
        <f t="array" ref="C1428">_xlfn.IFS([1]april!$AU1428=0,[1]april!C1428,[1]april!$P1428="Y",[1]april!C1428,[1]april!R1428="N","N/A")</f>
        <v>SDG1_1_PDRP88</v>
      </c>
      <c r="D1428" cm="1">
        <f t="array" ref="D1428">_xlfn.IFS([1]april!$AU1428=0,[1]april!D1428,[1]april!$P1428="Y",[1]april!D1428,[1]april!S1428="N","N/A")</f>
        <v>0.17</v>
      </c>
      <c r="E1428" cm="1">
        <f t="array" ref="E1428">_xlfn.IFS([1]april!$AU1428=0,[1]april!E1428,[1]april!$P1428="Y",[1]april!E1428,[1]april!T1428="N","N/A")</f>
        <v>0</v>
      </c>
      <c r="F1428" cm="1">
        <f t="array" ref="F1428">_xlfn.IFS([1]april!$AU1428=0,[1]april!F1428,[1]april!$P1428="Y",[1]april!F1428,[1]april!U1428="N","N/A")</f>
        <v>0</v>
      </c>
      <c r="G1428" cm="1">
        <f t="array" ref="G1428">_xlfn.IFS([1]april!$AU1428=0,[1]april!G1428,[1]april!$P1428="Y",[1]april!G1428,[1]april!V1428="N","N/A")</f>
        <v>0.99</v>
      </c>
      <c r="H1428" cm="1">
        <f t="array" ref="H1428">_xlfn.IFS([1]april!$AU1428=0,[1]april!H1428,[1]april!$P1428="Y",[1]april!H1428,[1]april!W1428="N","N/A")</f>
        <v>0</v>
      </c>
      <c r="I1428" cm="1">
        <f t="array" ref="I1428">_xlfn.IFS([1]april!$AU1428=0,[1]april!I1428,[1]april!$P1428="Y",[1]april!I1428,[1]april!X1428="N","N/A")</f>
        <v>0</v>
      </c>
      <c r="J1428" cm="1">
        <f t="array" ref="J1428">_xlfn.IFS([1]april!$AU1428=0,[1]april!J1428,[1]april!$P1428="Y",[1]april!J1428,[1]april!Y1428="N","N/A")</f>
        <v>0</v>
      </c>
      <c r="K1428" cm="1">
        <f t="array" ref="K1428">_xlfn.IFS([1]april!$AU1428=0,[1]april!K1428,[1]april!$P1428="Y",[1]april!K1428,[1]april!Z1428="N","N/A")</f>
        <v>0</v>
      </c>
      <c r="L1428" cm="1">
        <f t="array" ref="L1428">_xlfn.IFS([1]april!$AU1428=0,[1]april!L1428,[1]april!$P1428="Y",[1]april!L1428,[1]april!AA1428="N","N/A")</f>
        <v>0</v>
      </c>
      <c r="M1428" cm="1">
        <f t="array" ref="M1428">_xlfn.IFS([1]april!$AU1428=0,[1]april!M1428,[1]april!$P1428="Y",[1]april!M1428,[1]april!AB1428="N","N/A")</f>
        <v>0</v>
      </c>
      <c r="N1428" cm="1">
        <f t="array" ref="N1428">_xlfn.IFS([1]april!$AU1428=0,[1]april!N1428,[1]april!$P1428="Y",[1]april!N1428,[1]april!AC1428="N","N/A")</f>
        <v>0</v>
      </c>
      <c r="O1428" cm="1">
        <f t="array" ref="O1428">_xlfn.IFS([1]april!$AU1428=0,[1]april!O1428,[1]april!$P1428="Y",[1]april!O1428,[1]april!AD1428="N","N/A")</f>
        <v>0</v>
      </c>
      <c r="P1428" t="str" cm="1">
        <f t="array" ref="P1428">_xlfn.IFS([1]april!$AU1428=0,[1]april!P1428,[1]april!$P1428="Y",[1]april!P1428,[1]april!AE1428="N","N/A")</f>
        <v>Y</v>
      </c>
      <c r="Q1428" t="str" cm="1">
        <f t="array" ref="Q1428">_xlfn.IFS([1]april!$AU1428=0,[1]april!Q1428,[1]april!$P1428="Y",[1]april!Q1428,[1]april!AF1428="N","N/A")</f>
        <v>South</v>
      </c>
      <c r="R1428" t="str" cm="1">
        <f t="array" ref="R1428">_xlfn.IFS([1]april!$AU1428=0,[1]april!R1428,[1]april!$P1428="Y",[1]april!R1428,[1]april!AG1428="N","N/A")</f>
        <v>FC</v>
      </c>
      <c r="S1428" t="str" cm="1">
        <f t="array" ref="S1428">_xlfn.IFS([1]april!$AU1428=0,[1]april!S1428,[1]april!$P1428="Y",[1]april!S1428,[1]april!AH1428="N","N/A")</f>
        <v/>
      </c>
      <c r="T1428" t="str" cm="1">
        <f t="array" ref="T1428">_xlfn.IFS([1]april!$AU1428=0,[1]april!T1428,[1]april!$P1428="Y",[1]april!T1428,[1]april!AI1428="N","N/A")</f>
        <v/>
      </c>
      <c r="U1428" s="94"/>
    </row>
    <row r="1429" spans="1:21" x14ac:dyDescent="0.25">
      <c r="A1429" t="str" cm="1">
        <f t="array" ref="A1429">_xlfn.IFS([1]april!$AU1429=0,[1]april!A1429,[1]april!$P1429="Y",[1]april!A1429,[1]april!P1429="N","N/A")</f>
        <v>SDG1_1_PDRP91</v>
      </c>
      <c r="B1429" t="str" cm="1">
        <f t="array" ref="B1429">_xlfn.IFS([1]april!$AU1429=0,[1]april!B1429,[1]april!$P1429="Y",[1]april!B1429,[1]april!Q1429="N","N/A")</f>
        <v>San Diego-IV</v>
      </c>
      <c r="C1429" t="str" cm="1">
        <f t="array" ref="C1429">_xlfn.IFS([1]april!$AU1429=0,[1]april!C1429,[1]april!$P1429="Y",[1]april!C1429,[1]april!R1429="N","N/A")</f>
        <v>SDG1_1_PDRP91</v>
      </c>
      <c r="D1429" cm="1">
        <f t="array" ref="D1429">_xlfn.IFS([1]april!$AU1429=0,[1]april!D1429,[1]april!$P1429="Y",[1]april!D1429,[1]april!S1429="N","N/A")</f>
        <v>0.87</v>
      </c>
      <c r="E1429" cm="1">
        <f t="array" ref="E1429">_xlfn.IFS([1]april!$AU1429=0,[1]april!E1429,[1]april!$P1429="Y",[1]april!E1429,[1]april!T1429="N","N/A")</f>
        <v>0.93</v>
      </c>
      <c r="F1429" cm="1">
        <f t="array" ref="F1429">_xlfn.IFS([1]april!$AU1429=0,[1]april!F1429,[1]april!$P1429="Y",[1]april!F1429,[1]april!U1429="N","N/A")</f>
        <v>0.99</v>
      </c>
      <c r="G1429" cm="1">
        <f t="array" ref="G1429">_xlfn.IFS([1]april!$AU1429=0,[1]april!G1429,[1]april!$P1429="Y",[1]april!G1429,[1]april!V1429="N","N/A")</f>
        <v>0.99</v>
      </c>
      <c r="H1429" cm="1">
        <f t="array" ref="H1429">_xlfn.IFS([1]april!$AU1429=0,[1]april!H1429,[1]april!$P1429="Y",[1]april!H1429,[1]april!W1429="N","N/A")</f>
        <v>0.12</v>
      </c>
      <c r="I1429" cm="1">
        <f t="array" ref="I1429">_xlfn.IFS([1]april!$AU1429=0,[1]april!I1429,[1]april!$P1429="Y",[1]april!I1429,[1]april!X1429="N","N/A")</f>
        <v>0.99</v>
      </c>
      <c r="J1429" cm="1">
        <f t="array" ref="J1429">_xlfn.IFS([1]april!$AU1429=0,[1]april!J1429,[1]april!$P1429="Y",[1]april!J1429,[1]april!Y1429="N","N/A")</f>
        <v>0</v>
      </c>
      <c r="K1429" cm="1">
        <f t="array" ref="K1429">_xlfn.IFS([1]april!$AU1429=0,[1]april!K1429,[1]april!$P1429="Y",[1]april!K1429,[1]april!Z1429="N","N/A")</f>
        <v>0</v>
      </c>
      <c r="L1429" cm="1">
        <f t="array" ref="L1429">_xlfn.IFS([1]april!$AU1429=0,[1]april!L1429,[1]april!$P1429="Y",[1]april!L1429,[1]april!AA1429="N","N/A")</f>
        <v>0</v>
      </c>
      <c r="M1429" cm="1">
        <f t="array" ref="M1429">_xlfn.IFS([1]april!$AU1429=0,[1]april!M1429,[1]april!$P1429="Y",[1]april!M1429,[1]april!AB1429="N","N/A")</f>
        <v>0</v>
      </c>
      <c r="N1429" cm="1">
        <f t="array" ref="N1429">_xlfn.IFS([1]april!$AU1429=0,[1]april!N1429,[1]april!$P1429="Y",[1]april!N1429,[1]april!AC1429="N","N/A")</f>
        <v>0</v>
      </c>
      <c r="O1429" cm="1">
        <f t="array" ref="O1429">_xlfn.IFS([1]april!$AU1429=0,[1]april!O1429,[1]april!$P1429="Y",[1]april!O1429,[1]april!AD1429="N","N/A")</f>
        <v>0</v>
      </c>
      <c r="P1429" t="str" cm="1">
        <f t="array" ref="P1429">_xlfn.IFS([1]april!$AU1429=0,[1]april!P1429,[1]april!$P1429="Y",[1]april!P1429,[1]april!AE1429="N","N/A")</f>
        <v>Y</v>
      </c>
      <c r="Q1429" t="str" cm="1">
        <f t="array" ref="Q1429">_xlfn.IFS([1]april!$AU1429=0,[1]april!Q1429,[1]april!$P1429="Y",[1]april!Q1429,[1]april!AF1429="N","N/A")</f>
        <v>South</v>
      </c>
      <c r="R1429" t="str" cm="1">
        <f t="array" ref="R1429">_xlfn.IFS([1]april!$AU1429=0,[1]april!R1429,[1]april!$P1429="Y",[1]april!R1429,[1]april!AG1429="N","N/A")</f>
        <v>FC</v>
      </c>
      <c r="S1429" t="str" cm="1">
        <f t="array" ref="S1429">_xlfn.IFS([1]april!$AU1429=0,[1]april!S1429,[1]april!$P1429="Y",[1]april!S1429,[1]april!AH1429="N","N/A")</f>
        <v/>
      </c>
      <c r="T1429" t="str" cm="1">
        <f t="array" ref="T1429">_xlfn.IFS([1]april!$AU1429=0,[1]april!T1429,[1]april!$P1429="Y",[1]april!T1429,[1]april!AI1429="N","N/A")</f>
        <v/>
      </c>
      <c r="U1429" s="94"/>
    </row>
    <row r="1430" spans="1:21" x14ac:dyDescent="0.25">
      <c r="A1430" t="str" cm="1">
        <f t="array" ref="A1430">_xlfn.IFS([1]april!$AU1430=0,[1]april!A1430,[1]april!$P1430="Y",[1]april!A1430,[1]april!P1430="N","N/A")</f>
        <v>SDG1_1_PDRP96</v>
      </c>
      <c r="B1430" t="str" cm="1">
        <f t="array" ref="B1430">_xlfn.IFS([1]april!$AU1430=0,[1]april!B1430,[1]april!$P1430="Y",[1]april!B1430,[1]april!Q1430="N","N/A")</f>
        <v>San Diego-IV</v>
      </c>
      <c r="C1430" t="str" cm="1">
        <f t="array" ref="C1430">_xlfn.IFS([1]april!$AU1430=0,[1]april!C1430,[1]april!$P1430="Y",[1]april!C1430,[1]april!R1430="N","N/A")</f>
        <v>SDG1_1_PDRP96</v>
      </c>
      <c r="D1430" cm="1">
        <f t="array" ref="D1430">_xlfn.IFS([1]april!$AU1430=0,[1]april!D1430,[1]april!$P1430="Y",[1]april!D1430,[1]april!S1430="N","N/A")</f>
        <v>0.19</v>
      </c>
      <c r="E1430" cm="1">
        <f t="array" ref="E1430">_xlfn.IFS([1]april!$AU1430=0,[1]april!E1430,[1]april!$P1430="Y",[1]april!E1430,[1]april!T1430="N","N/A")</f>
        <v>0</v>
      </c>
      <c r="F1430" cm="1">
        <f t="array" ref="F1430">_xlfn.IFS([1]april!$AU1430=0,[1]april!F1430,[1]april!$P1430="Y",[1]april!F1430,[1]april!U1430="N","N/A")</f>
        <v>0</v>
      </c>
      <c r="G1430" cm="1">
        <f t="array" ref="G1430">_xlfn.IFS([1]april!$AU1430=0,[1]april!G1430,[1]april!$P1430="Y",[1]april!G1430,[1]april!V1430="N","N/A")</f>
        <v>0.19</v>
      </c>
      <c r="H1430" cm="1">
        <f t="array" ref="H1430">_xlfn.IFS([1]april!$AU1430=0,[1]april!H1430,[1]april!$P1430="Y",[1]april!H1430,[1]april!W1430="N","N/A")</f>
        <v>0.73</v>
      </c>
      <c r="I1430" cm="1">
        <f t="array" ref="I1430">_xlfn.IFS([1]april!$AU1430=0,[1]april!I1430,[1]april!$P1430="Y",[1]april!I1430,[1]april!X1430="N","N/A")</f>
        <v>0.36</v>
      </c>
      <c r="J1430" cm="1">
        <f t="array" ref="J1430">_xlfn.IFS([1]april!$AU1430=0,[1]april!J1430,[1]april!$P1430="Y",[1]april!J1430,[1]april!Y1430="N","N/A")</f>
        <v>0</v>
      </c>
      <c r="K1430" cm="1">
        <f t="array" ref="K1430">_xlfn.IFS([1]april!$AU1430=0,[1]april!K1430,[1]april!$P1430="Y",[1]april!K1430,[1]april!Z1430="N","N/A")</f>
        <v>0</v>
      </c>
      <c r="L1430" cm="1">
        <f t="array" ref="L1430">_xlfn.IFS([1]april!$AU1430=0,[1]april!L1430,[1]april!$P1430="Y",[1]april!L1430,[1]april!AA1430="N","N/A")</f>
        <v>0</v>
      </c>
      <c r="M1430" cm="1">
        <f t="array" ref="M1430">_xlfn.IFS([1]april!$AU1430=0,[1]april!M1430,[1]april!$P1430="Y",[1]april!M1430,[1]april!AB1430="N","N/A")</f>
        <v>0</v>
      </c>
      <c r="N1430" cm="1">
        <f t="array" ref="N1430">_xlfn.IFS([1]april!$AU1430=0,[1]april!N1430,[1]april!$P1430="Y",[1]april!N1430,[1]april!AC1430="N","N/A")</f>
        <v>0</v>
      </c>
      <c r="O1430" cm="1">
        <f t="array" ref="O1430">_xlfn.IFS([1]april!$AU1430=0,[1]april!O1430,[1]april!$P1430="Y",[1]april!O1430,[1]april!AD1430="N","N/A")</f>
        <v>0</v>
      </c>
      <c r="P1430" t="str" cm="1">
        <f t="array" ref="P1430">_xlfn.IFS([1]april!$AU1430=0,[1]april!P1430,[1]april!$P1430="Y",[1]april!P1430,[1]april!AE1430="N","N/A")</f>
        <v>Y</v>
      </c>
      <c r="Q1430" t="str" cm="1">
        <f t="array" ref="Q1430">_xlfn.IFS([1]april!$AU1430=0,[1]april!Q1430,[1]april!$P1430="Y",[1]april!Q1430,[1]april!AF1430="N","N/A")</f>
        <v>South</v>
      </c>
      <c r="R1430" t="str" cm="1">
        <f t="array" ref="R1430">_xlfn.IFS([1]april!$AU1430=0,[1]april!R1430,[1]april!$P1430="Y",[1]april!R1430,[1]april!AG1430="N","N/A")</f>
        <v>FC</v>
      </c>
      <c r="S1430" t="str" cm="1">
        <f t="array" ref="S1430">_xlfn.IFS([1]april!$AU1430=0,[1]april!S1430,[1]april!$P1430="Y",[1]april!S1430,[1]april!AH1430="N","N/A")</f>
        <v/>
      </c>
      <c r="T1430" t="str" cm="1">
        <f t="array" ref="T1430">_xlfn.IFS([1]april!$AU1430=0,[1]april!T1430,[1]april!$P1430="Y",[1]april!T1430,[1]april!AI1430="N","N/A")</f>
        <v/>
      </c>
      <c r="U1430" s="94"/>
    </row>
    <row r="1431" spans="1:21" x14ac:dyDescent="0.25">
      <c r="A1431" t="str" cm="1">
        <f t="array" ref="A1431">_xlfn.IFS([1]april!$AU1431=0,[1]april!A1431,[1]april!$P1431="Y",[1]april!A1431,[1]april!P1431="N","N/A")</f>
        <v>SDG1_1_PDRP97</v>
      </c>
      <c r="B1431" t="str" cm="1">
        <f t="array" ref="B1431">_xlfn.IFS([1]april!$AU1431=0,[1]april!B1431,[1]april!$P1431="Y",[1]april!B1431,[1]april!Q1431="N","N/A")</f>
        <v>San Diego-IV</v>
      </c>
      <c r="C1431" t="str" cm="1">
        <f t="array" ref="C1431">_xlfn.IFS([1]april!$AU1431=0,[1]april!C1431,[1]april!$P1431="Y",[1]april!C1431,[1]april!R1431="N","N/A")</f>
        <v>SDG1_1_PDRP97</v>
      </c>
      <c r="D1431" cm="1">
        <f t="array" ref="D1431">_xlfn.IFS([1]april!$AU1431=0,[1]april!D1431,[1]april!$P1431="Y",[1]april!D1431,[1]april!S1431="N","N/A")</f>
        <v>0.9</v>
      </c>
      <c r="E1431" cm="1">
        <f t="array" ref="E1431">_xlfn.IFS([1]april!$AU1431=0,[1]april!E1431,[1]april!$P1431="Y",[1]april!E1431,[1]april!T1431="N","N/A")</f>
        <v>0.99</v>
      </c>
      <c r="F1431" cm="1">
        <f t="array" ref="F1431">_xlfn.IFS([1]april!$AU1431=0,[1]april!F1431,[1]april!$P1431="Y",[1]april!F1431,[1]april!U1431="N","N/A")</f>
        <v>0.99</v>
      </c>
      <c r="G1431" cm="1">
        <f t="array" ref="G1431">_xlfn.IFS([1]april!$AU1431=0,[1]april!G1431,[1]april!$P1431="Y",[1]april!G1431,[1]april!V1431="N","N/A")</f>
        <v>0.99</v>
      </c>
      <c r="H1431" cm="1">
        <f t="array" ref="H1431">_xlfn.IFS([1]april!$AU1431=0,[1]april!H1431,[1]april!$P1431="Y",[1]april!H1431,[1]april!W1431="N","N/A")</f>
        <v>0</v>
      </c>
      <c r="I1431" cm="1">
        <f t="array" ref="I1431">_xlfn.IFS([1]april!$AU1431=0,[1]april!I1431,[1]april!$P1431="Y",[1]april!I1431,[1]april!X1431="N","N/A")</f>
        <v>0</v>
      </c>
      <c r="J1431" cm="1">
        <f t="array" ref="J1431">_xlfn.IFS([1]april!$AU1431=0,[1]april!J1431,[1]april!$P1431="Y",[1]april!J1431,[1]april!Y1431="N","N/A")</f>
        <v>0</v>
      </c>
      <c r="K1431" cm="1">
        <f t="array" ref="K1431">_xlfn.IFS([1]april!$AU1431=0,[1]april!K1431,[1]april!$P1431="Y",[1]april!K1431,[1]april!Z1431="N","N/A")</f>
        <v>0</v>
      </c>
      <c r="L1431" cm="1">
        <f t="array" ref="L1431">_xlfn.IFS([1]april!$AU1431=0,[1]april!L1431,[1]april!$P1431="Y",[1]april!L1431,[1]april!AA1431="N","N/A")</f>
        <v>0</v>
      </c>
      <c r="M1431" cm="1">
        <f t="array" ref="M1431">_xlfn.IFS([1]april!$AU1431=0,[1]april!M1431,[1]april!$P1431="Y",[1]april!M1431,[1]april!AB1431="N","N/A")</f>
        <v>0</v>
      </c>
      <c r="N1431" cm="1">
        <f t="array" ref="N1431">_xlfn.IFS([1]april!$AU1431=0,[1]april!N1431,[1]april!$P1431="Y",[1]april!N1431,[1]april!AC1431="N","N/A")</f>
        <v>0</v>
      </c>
      <c r="O1431" cm="1">
        <f t="array" ref="O1431">_xlfn.IFS([1]april!$AU1431=0,[1]april!O1431,[1]april!$P1431="Y",[1]april!O1431,[1]april!AD1431="N","N/A")</f>
        <v>0</v>
      </c>
      <c r="P1431" t="str" cm="1">
        <f t="array" ref="P1431">_xlfn.IFS([1]april!$AU1431=0,[1]april!P1431,[1]april!$P1431="Y",[1]april!P1431,[1]april!AE1431="N","N/A")</f>
        <v>Y</v>
      </c>
      <c r="Q1431" t="str" cm="1">
        <f t="array" ref="Q1431">_xlfn.IFS([1]april!$AU1431=0,[1]april!Q1431,[1]april!$P1431="Y",[1]april!Q1431,[1]april!AF1431="N","N/A")</f>
        <v>South</v>
      </c>
      <c r="R1431" t="str" cm="1">
        <f t="array" ref="R1431">_xlfn.IFS([1]april!$AU1431=0,[1]april!R1431,[1]april!$P1431="Y",[1]april!R1431,[1]april!AG1431="N","N/A")</f>
        <v>FC</v>
      </c>
      <c r="S1431" t="str" cm="1">
        <f t="array" ref="S1431">_xlfn.IFS([1]april!$AU1431=0,[1]april!S1431,[1]april!$P1431="Y",[1]april!S1431,[1]april!AH1431="N","N/A")</f>
        <v/>
      </c>
      <c r="T1431" t="str" cm="1">
        <f t="array" ref="T1431">_xlfn.IFS([1]april!$AU1431=0,[1]april!T1431,[1]april!$P1431="Y",[1]april!T1431,[1]april!AI1431="N","N/A")</f>
        <v/>
      </c>
      <c r="U1431" s="94"/>
    </row>
    <row r="1432" spans="1:21" x14ac:dyDescent="0.25">
      <c r="A1432" t="str" cm="1">
        <f t="array" ref="A1432">_xlfn.IFS([1]april!$AU1432=0,[1]april!A1432,[1]april!$P1432="Y",[1]april!A1432,[1]april!P1432="N","N/A")</f>
        <v>SDG1_1_PDRP98</v>
      </c>
      <c r="B1432" t="str" cm="1">
        <f t="array" ref="B1432">_xlfn.IFS([1]april!$AU1432=0,[1]april!B1432,[1]april!$P1432="Y",[1]april!B1432,[1]april!Q1432="N","N/A")</f>
        <v>San Diego-IV</v>
      </c>
      <c r="C1432" t="str" cm="1">
        <f t="array" ref="C1432">_xlfn.IFS([1]april!$AU1432=0,[1]april!C1432,[1]april!$P1432="Y",[1]april!C1432,[1]april!R1432="N","N/A")</f>
        <v>SDG1_1_PDRP98</v>
      </c>
      <c r="D1432" t="str" cm="1">
        <f t="array" ref="D1432">_xlfn.IFS([1]april!$AU1432=0,[1]april!D1432,[1]april!$P1432="Y",[1]april!D1432,[1]april!S1432="N","N/A")</f>
        <v/>
      </c>
      <c r="E1432" t="str" cm="1">
        <f t="array" ref="E1432">_xlfn.IFS([1]april!$AU1432=0,[1]april!E1432,[1]april!$P1432="Y",[1]april!E1432,[1]april!T1432="N","N/A")</f>
        <v/>
      </c>
      <c r="F1432" t="str" cm="1">
        <f t="array" ref="F1432">_xlfn.IFS([1]april!$AU1432=0,[1]april!F1432,[1]april!$P1432="Y",[1]april!F1432,[1]april!U1432="N","N/A")</f>
        <v/>
      </c>
      <c r="G1432" cm="1">
        <f t="array" ref="G1432">_xlfn.IFS([1]april!$AU1432=0,[1]april!G1432,[1]april!$P1432="Y",[1]april!G1432,[1]april!V1432="N","N/A")</f>
        <v>0.12</v>
      </c>
      <c r="H1432" cm="1">
        <f t="array" ref="H1432">_xlfn.IFS([1]april!$AU1432=0,[1]april!H1432,[1]april!$P1432="Y",[1]april!H1432,[1]april!W1432="N","N/A")</f>
        <v>0.15</v>
      </c>
      <c r="I1432" cm="1">
        <f t="array" ref="I1432">_xlfn.IFS([1]april!$AU1432=0,[1]april!I1432,[1]april!$P1432="Y",[1]april!I1432,[1]april!X1432="N","N/A")</f>
        <v>0.15</v>
      </c>
      <c r="J1432" cm="1">
        <f t="array" ref="J1432">_xlfn.IFS([1]april!$AU1432=0,[1]april!J1432,[1]april!$P1432="Y",[1]april!J1432,[1]april!Y1432="N","N/A")</f>
        <v>0</v>
      </c>
      <c r="K1432" cm="1">
        <f t="array" ref="K1432">_xlfn.IFS([1]april!$AU1432=0,[1]april!K1432,[1]april!$P1432="Y",[1]april!K1432,[1]april!Z1432="N","N/A")</f>
        <v>0</v>
      </c>
      <c r="L1432" cm="1">
        <f t="array" ref="L1432">_xlfn.IFS([1]april!$AU1432=0,[1]april!L1432,[1]april!$P1432="Y",[1]april!L1432,[1]april!AA1432="N","N/A")</f>
        <v>0</v>
      </c>
      <c r="M1432" cm="1">
        <f t="array" ref="M1432">_xlfn.IFS([1]april!$AU1432=0,[1]april!M1432,[1]april!$P1432="Y",[1]april!M1432,[1]april!AB1432="N","N/A")</f>
        <v>0</v>
      </c>
      <c r="N1432" cm="1">
        <f t="array" ref="N1432">_xlfn.IFS([1]april!$AU1432=0,[1]april!N1432,[1]april!$P1432="Y",[1]april!N1432,[1]april!AC1432="N","N/A")</f>
        <v>0</v>
      </c>
      <c r="O1432" cm="1">
        <f t="array" ref="O1432">_xlfn.IFS([1]april!$AU1432=0,[1]april!O1432,[1]april!$P1432="Y",[1]april!O1432,[1]april!AD1432="N","N/A")</f>
        <v>0</v>
      </c>
      <c r="P1432" t="str" cm="1">
        <f t="array" ref="P1432">_xlfn.IFS([1]april!$AU1432=0,[1]april!P1432,[1]april!$P1432="Y",[1]april!P1432,[1]april!AE1432="N","N/A")</f>
        <v>Y</v>
      </c>
      <c r="Q1432" t="str" cm="1">
        <f t="array" ref="Q1432">_xlfn.IFS([1]april!$AU1432=0,[1]april!Q1432,[1]april!$P1432="Y",[1]april!Q1432,[1]april!AF1432="N","N/A")</f>
        <v>South</v>
      </c>
      <c r="R1432" t="str" cm="1">
        <f t="array" ref="R1432">_xlfn.IFS([1]april!$AU1432=0,[1]april!R1432,[1]april!$P1432="Y",[1]april!R1432,[1]april!AG1432="N","N/A")</f>
        <v>FC</v>
      </c>
      <c r="S1432" t="str" cm="1">
        <f t="array" ref="S1432">_xlfn.IFS([1]april!$AU1432=0,[1]april!S1432,[1]april!$P1432="Y",[1]april!S1432,[1]april!AH1432="N","N/A")</f>
        <v/>
      </c>
      <c r="T1432" t="str" cm="1">
        <f t="array" ref="T1432">_xlfn.IFS([1]april!$AU1432=0,[1]april!T1432,[1]april!$P1432="Y",[1]april!T1432,[1]april!AI1432="N","N/A")</f>
        <v/>
      </c>
      <c r="U1432" s="94"/>
    </row>
    <row r="1433" spans="1:21" x14ac:dyDescent="0.25">
      <c r="A1433" t="str" cm="1">
        <f t="array" ref="A1433">_xlfn.IFS([1]april!$AU1433=0,[1]april!A1433,[1]april!$P1433="Y",[1]april!A1433,[1]april!P1433="N","N/A")</f>
        <v>SDG1_1_PDRP99</v>
      </c>
      <c r="B1433" t="str" cm="1">
        <f t="array" ref="B1433">_xlfn.IFS([1]april!$AU1433=0,[1]april!B1433,[1]april!$P1433="Y",[1]april!B1433,[1]april!Q1433="N","N/A")</f>
        <v>San Diego-IV</v>
      </c>
      <c r="C1433" t="str" cm="1">
        <f t="array" ref="C1433">_xlfn.IFS([1]april!$AU1433=0,[1]april!C1433,[1]april!$P1433="Y",[1]april!C1433,[1]april!R1433="N","N/A")</f>
        <v>SDG1_1_PDRP99</v>
      </c>
      <c r="D1433" t="str" cm="1">
        <f t="array" ref="D1433">_xlfn.IFS([1]april!$AU1433=0,[1]april!D1433,[1]april!$P1433="Y",[1]april!D1433,[1]april!S1433="N","N/A")</f>
        <v/>
      </c>
      <c r="E1433" cm="1">
        <f t="array" ref="E1433">_xlfn.IFS([1]april!$AU1433=0,[1]april!E1433,[1]april!$P1433="Y",[1]april!E1433,[1]april!T1433="N","N/A")</f>
        <v>0.99</v>
      </c>
      <c r="F1433" cm="1">
        <f t="array" ref="F1433">_xlfn.IFS([1]april!$AU1433=0,[1]april!F1433,[1]april!$P1433="Y",[1]april!F1433,[1]april!U1433="N","N/A")</f>
        <v>0.31</v>
      </c>
      <c r="G1433" cm="1">
        <f t="array" ref="G1433">_xlfn.IFS([1]april!$AU1433=0,[1]april!G1433,[1]april!$P1433="Y",[1]april!G1433,[1]april!V1433="N","N/A")</f>
        <v>0.1</v>
      </c>
      <c r="H1433" cm="1">
        <f t="array" ref="H1433">_xlfn.IFS([1]april!$AU1433=0,[1]april!H1433,[1]april!$P1433="Y",[1]april!H1433,[1]april!W1433="N","N/A")</f>
        <v>0</v>
      </c>
      <c r="I1433" cm="1">
        <f t="array" ref="I1433">_xlfn.IFS([1]april!$AU1433=0,[1]april!I1433,[1]april!$P1433="Y",[1]april!I1433,[1]april!X1433="N","N/A")</f>
        <v>0.2</v>
      </c>
      <c r="J1433" cm="1">
        <f t="array" ref="J1433">_xlfn.IFS([1]april!$AU1433=0,[1]april!J1433,[1]april!$P1433="Y",[1]april!J1433,[1]april!Y1433="N","N/A")</f>
        <v>0</v>
      </c>
      <c r="K1433" cm="1">
        <f t="array" ref="K1433">_xlfn.IFS([1]april!$AU1433=0,[1]april!K1433,[1]april!$P1433="Y",[1]april!K1433,[1]april!Z1433="N","N/A")</f>
        <v>0</v>
      </c>
      <c r="L1433" cm="1">
        <f t="array" ref="L1433">_xlfn.IFS([1]april!$AU1433=0,[1]april!L1433,[1]april!$P1433="Y",[1]april!L1433,[1]april!AA1433="N","N/A")</f>
        <v>0</v>
      </c>
      <c r="M1433" cm="1">
        <f t="array" ref="M1433">_xlfn.IFS([1]april!$AU1433=0,[1]april!M1433,[1]april!$P1433="Y",[1]april!M1433,[1]april!AB1433="N","N/A")</f>
        <v>0</v>
      </c>
      <c r="N1433" cm="1">
        <f t="array" ref="N1433">_xlfn.IFS([1]april!$AU1433=0,[1]april!N1433,[1]april!$P1433="Y",[1]april!N1433,[1]april!AC1433="N","N/A")</f>
        <v>0</v>
      </c>
      <c r="O1433" cm="1">
        <f t="array" ref="O1433">_xlfn.IFS([1]april!$AU1433=0,[1]april!O1433,[1]april!$P1433="Y",[1]april!O1433,[1]april!AD1433="N","N/A")</f>
        <v>0</v>
      </c>
      <c r="P1433" t="str" cm="1">
        <f t="array" ref="P1433">_xlfn.IFS([1]april!$AU1433=0,[1]april!P1433,[1]april!$P1433="Y",[1]april!P1433,[1]april!AE1433="N","N/A")</f>
        <v>Y</v>
      </c>
      <c r="Q1433" t="str" cm="1">
        <f t="array" ref="Q1433">_xlfn.IFS([1]april!$AU1433=0,[1]april!Q1433,[1]april!$P1433="Y",[1]april!Q1433,[1]april!AF1433="N","N/A")</f>
        <v>South</v>
      </c>
      <c r="R1433" t="str" cm="1">
        <f t="array" ref="R1433">_xlfn.IFS([1]april!$AU1433=0,[1]april!R1433,[1]april!$P1433="Y",[1]april!R1433,[1]april!AG1433="N","N/A")</f>
        <v>FC</v>
      </c>
      <c r="S1433" t="str" cm="1">
        <f t="array" ref="S1433">_xlfn.IFS([1]april!$AU1433=0,[1]april!S1433,[1]april!$P1433="Y",[1]april!S1433,[1]april!AH1433="N","N/A")</f>
        <v/>
      </c>
      <c r="T1433" t="str" cm="1">
        <f t="array" ref="T1433">_xlfn.IFS([1]april!$AU1433=0,[1]april!T1433,[1]april!$P1433="Y",[1]april!T1433,[1]april!AI1433="N","N/A")</f>
        <v/>
      </c>
      <c r="U1433" s="94"/>
    </row>
    <row r="1434" spans="1:21" x14ac:dyDescent="0.25">
      <c r="A1434" t="str" cm="1">
        <f t="array" ref="A1434">_xlfn.IFS([1]april!$AU1434=0,[1]april!A1434,[1]april!$P1434="Y",[1]april!A1434,[1]april!P1434="N","N/A")</f>
        <v>SEARLS_7_ARGUS</v>
      </c>
      <c r="B1434" t="str" cm="1">
        <f t="array" ref="B1434">_xlfn.IFS([1]april!$AU1434=0,[1]april!B1434,[1]april!$P1434="Y",[1]april!B1434,[1]april!Q1434="N","N/A")</f>
        <v>CAISO System</v>
      </c>
      <c r="C1434" t="str" cm="1">
        <f t="array" ref="C1434">_xlfn.IFS([1]april!$AU1434=0,[1]april!C1434,[1]april!$P1434="Y",[1]april!C1434,[1]april!R1434="N","N/A")</f>
        <v>Argus Cogeneration</v>
      </c>
      <c r="D1434" cm="1">
        <f t="array" ref="D1434">_xlfn.IFS([1]april!$AU1434=0,[1]april!D1434,[1]april!$P1434="Y",[1]april!D1434,[1]april!S1434="N","N/A")</f>
        <v>4.75</v>
      </c>
      <c r="E1434" cm="1">
        <f t="array" ref="E1434">_xlfn.IFS([1]april!$AU1434=0,[1]april!E1434,[1]april!$P1434="Y",[1]april!E1434,[1]april!T1434="N","N/A")</f>
        <v>5.75</v>
      </c>
      <c r="F1434" cm="1">
        <f t="array" ref="F1434">_xlfn.IFS([1]april!$AU1434=0,[1]april!F1434,[1]april!$P1434="Y",[1]april!F1434,[1]april!U1434="N","N/A")</f>
        <v>4.49</v>
      </c>
      <c r="G1434" cm="1">
        <f t="array" ref="G1434">_xlfn.IFS([1]april!$AU1434=0,[1]april!G1434,[1]april!$P1434="Y",[1]april!G1434,[1]april!V1434="N","N/A")</f>
        <v>4.47</v>
      </c>
      <c r="H1434" cm="1">
        <f t="array" ref="H1434">_xlfn.IFS([1]april!$AU1434=0,[1]april!H1434,[1]april!$P1434="Y",[1]april!H1434,[1]april!W1434="N","N/A")</f>
        <v>3.15</v>
      </c>
      <c r="I1434" cm="1">
        <f t="array" ref="I1434">_xlfn.IFS([1]april!$AU1434=0,[1]april!I1434,[1]april!$P1434="Y",[1]april!I1434,[1]april!X1434="N","N/A")</f>
        <v>2.06</v>
      </c>
      <c r="J1434" cm="1">
        <f t="array" ref="J1434">_xlfn.IFS([1]april!$AU1434=0,[1]april!J1434,[1]april!$P1434="Y",[1]april!J1434,[1]april!Y1434="N","N/A")</f>
        <v>1.1399999999999999</v>
      </c>
      <c r="K1434" cm="1">
        <f t="array" ref="K1434">_xlfn.IFS([1]april!$AU1434=0,[1]april!K1434,[1]april!$P1434="Y",[1]april!K1434,[1]april!Z1434="N","N/A")</f>
        <v>1.48</v>
      </c>
      <c r="L1434" cm="1">
        <f t="array" ref="L1434">_xlfn.IFS([1]april!$AU1434=0,[1]april!L1434,[1]april!$P1434="Y",[1]april!L1434,[1]april!AA1434="N","N/A")</f>
        <v>3.39</v>
      </c>
      <c r="M1434" cm="1">
        <f t="array" ref="M1434">_xlfn.IFS([1]april!$AU1434=0,[1]april!M1434,[1]april!$P1434="Y",[1]april!M1434,[1]april!AB1434="N","N/A")</f>
        <v>4.18</v>
      </c>
      <c r="N1434" cm="1">
        <f t="array" ref="N1434">_xlfn.IFS([1]april!$AU1434=0,[1]april!N1434,[1]april!$P1434="Y",[1]april!N1434,[1]april!AC1434="N","N/A")</f>
        <v>3.73</v>
      </c>
      <c r="O1434" cm="1">
        <f t="array" ref="O1434">_xlfn.IFS([1]april!$AU1434=0,[1]april!O1434,[1]april!$P1434="Y",[1]april!O1434,[1]april!AD1434="N","N/A")</f>
        <v>4.6100000000000003</v>
      </c>
      <c r="P1434" t="str" cm="1">
        <f t="array" ref="P1434">_xlfn.IFS([1]april!$AU1434=0,[1]april!P1434,[1]april!$P1434="Y",[1]april!P1434,[1]april!AE1434="N","N/A")</f>
        <v>N</v>
      </c>
      <c r="Q1434" t="str" cm="1">
        <f t="array" ref="Q1434">_xlfn.IFS([1]april!$AU1434=0,[1]april!Q1434,[1]april!$P1434="Y",[1]april!Q1434,[1]april!AF1434="N","N/A")</f>
        <v>South</v>
      </c>
      <c r="R1434" t="str" cm="1">
        <f t="array" ref="R1434">_xlfn.IFS([1]april!$AU1434=0,[1]april!R1434,[1]april!$P1434="Y",[1]april!R1434,[1]april!AG1434="N","N/A")</f>
        <v>FC</v>
      </c>
      <c r="S1434" t="str" cm="1">
        <f t="array" ref="S1434">_xlfn.IFS([1]april!$AU1434=0,[1]april!S1434,[1]april!$P1434="Y",[1]april!S1434,[1]april!AH1434="N","N/A")</f>
        <v/>
      </c>
      <c r="T1434" t="str" cm="1">
        <f t="array" ref="T1434">_xlfn.IFS([1]april!$AU1434=0,[1]april!T1434,[1]april!$P1434="Y",[1]april!T1434,[1]april!AI1434="N","N/A")</f>
        <v/>
      </c>
      <c r="U1434" s="94"/>
    </row>
    <row r="1435" spans="1:21" x14ac:dyDescent="0.25">
      <c r="A1435" t="str" cm="1">
        <f t="array" ref="A1435">_xlfn.IFS([1]april!$AU1435=0,[1]april!A1435,[1]april!$P1435="Y",[1]april!A1435,[1]april!P1435="N","N/A")</f>
        <v>SEGS_1_SR2SL2</v>
      </c>
      <c r="B1435" t="str" cm="1">
        <f t="array" ref="B1435">_xlfn.IFS([1]april!$AU1435=0,[1]april!B1435,[1]april!$P1435="Y",[1]april!B1435,[1]april!Q1435="N","N/A")</f>
        <v>CAISO System</v>
      </c>
      <c r="C1435" t="str" cm="1">
        <f t="array" ref="C1435">_xlfn.IFS([1]april!$AU1435=0,[1]april!C1435,[1]april!$P1435="Y",[1]april!C1435,[1]april!R1435="N","N/A")</f>
        <v>Sunray 2</v>
      </c>
      <c r="D1435" cm="1">
        <f t="array" ref="D1435">_xlfn.IFS([1]april!$AU1435=0,[1]april!D1435,[1]april!$P1435="Y",[1]april!D1435,[1]april!S1435="N","N/A")</f>
        <v>0.08</v>
      </c>
      <c r="E1435" cm="1">
        <f t="array" ref="E1435">_xlfn.IFS([1]april!$AU1435=0,[1]april!E1435,[1]april!$P1435="Y",[1]april!E1435,[1]april!T1435="N","N/A")</f>
        <v>0.6</v>
      </c>
      <c r="F1435" cm="1">
        <f t="array" ref="F1435">_xlfn.IFS([1]april!$AU1435=0,[1]april!F1435,[1]april!$P1435="Y",[1]april!F1435,[1]april!U1435="N","N/A")</f>
        <v>0.7</v>
      </c>
      <c r="G1435" cm="1">
        <f t="array" ref="G1435">_xlfn.IFS([1]april!$AU1435=0,[1]april!G1435,[1]april!$P1435="Y",[1]april!G1435,[1]april!V1435="N","N/A")</f>
        <v>0.88</v>
      </c>
      <c r="H1435" cm="1">
        <f t="array" ref="H1435">_xlfn.IFS([1]april!$AU1435=0,[1]april!H1435,[1]april!$P1435="Y",[1]april!H1435,[1]april!W1435="N","N/A")</f>
        <v>1.28</v>
      </c>
      <c r="I1435" cm="1">
        <f t="array" ref="I1435">_xlfn.IFS([1]april!$AU1435=0,[1]april!I1435,[1]april!$P1435="Y",[1]april!I1435,[1]april!X1435="N","N/A")</f>
        <v>2.62</v>
      </c>
      <c r="J1435" cm="1">
        <f t="array" ref="J1435">_xlfn.IFS([1]april!$AU1435=0,[1]april!J1435,[1]april!$P1435="Y",[1]april!J1435,[1]april!Y1435="N","N/A")</f>
        <v>2.88</v>
      </c>
      <c r="K1435" cm="1">
        <f t="array" ref="K1435">_xlfn.IFS([1]april!$AU1435=0,[1]april!K1435,[1]april!$P1435="Y",[1]april!K1435,[1]april!Z1435="N","N/A")</f>
        <v>2.48</v>
      </c>
      <c r="L1435" cm="1">
        <f t="array" ref="L1435">_xlfn.IFS([1]april!$AU1435=0,[1]april!L1435,[1]april!$P1435="Y",[1]april!L1435,[1]april!AA1435="N","N/A")</f>
        <v>2.2200000000000002</v>
      </c>
      <c r="M1435" cm="1">
        <f t="array" ref="M1435">_xlfn.IFS([1]april!$AU1435=0,[1]april!M1435,[1]april!$P1435="Y",[1]april!M1435,[1]april!AB1435="N","N/A")</f>
        <v>1.48</v>
      </c>
      <c r="N1435" cm="1">
        <f t="array" ref="N1435">_xlfn.IFS([1]april!$AU1435=0,[1]april!N1435,[1]april!$P1435="Y",[1]april!N1435,[1]april!AC1435="N","N/A")</f>
        <v>1.1399999999999999</v>
      </c>
      <c r="O1435" cm="1">
        <f t="array" ref="O1435">_xlfn.IFS([1]april!$AU1435=0,[1]april!O1435,[1]april!$P1435="Y",[1]april!O1435,[1]april!AD1435="N","N/A")</f>
        <v>0.7</v>
      </c>
      <c r="P1435" t="str" cm="1">
        <f t="array" ref="P1435">_xlfn.IFS([1]april!$AU1435=0,[1]april!P1435,[1]april!$P1435="Y",[1]april!P1435,[1]april!AE1435="N","N/A")</f>
        <v>N</v>
      </c>
      <c r="Q1435" t="str" cm="1">
        <f t="array" ref="Q1435">_xlfn.IFS([1]april!$AU1435=0,[1]april!Q1435,[1]april!$P1435="Y",[1]april!Q1435,[1]april!AF1435="N","N/A")</f>
        <v>South</v>
      </c>
      <c r="R1435" t="str" cm="1">
        <f t="array" ref="R1435">_xlfn.IFS([1]april!$AU1435=0,[1]april!R1435,[1]april!$P1435="Y",[1]april!R1435,[1]april!AG1435="N","N/A")</f>
        <v>FC</v>
      </c>
      <c r="S1435" t="str" cm="1">
        <f t="array" ref="S1435">_xlfn.IFS([1]april!$AU1435=0,[1]april!S1435,[1]april!$P1435="Y",[1]april!S1435,[1]april!AH1435="N","N/A")</f>
        <v/>
      </c>
      <c r="T1435" t="str" cm="1">
        <f t="array" ref="T1435">_xlfn.IFS([1]april!$AU1435=0,[1]april!T1435,[1]april!$P1435="Y",[1]april!T1435,[1]april!AI1435="N","N/A")</f>
        <v/>
      </c>
      <c r="U1435" s="94"/>
    </row>
    <row r="1436" spans="1:21" x14ac:dyDescent="0.25">
      <c r="A1436" t="str" cm="1">
        <f t="array" ref="A1436">_xlfn.IFS([1]april!$AU1436=0,[1]april!A1436,[1]april!$P1436="Y",[1]april!A1436,[1]april!P1436="N","N/A")</f>
        <v>SENTNL_2_CTG1</v>
      </c>
      <c r="B1436" t="str" cm="1">
        <f t="array" ref="B1436">_xlfn.IFS([1]april!$AU1436=0,[1]april!B1436,[1]april!$P1436="Y",[1]april!B1436,[1]april!Q1436="N","N/A")</f>
        <v>LA Basin</v>
      </c>
      <c r="C1436" t="str" cm="1">
        <f t="array" ref="C1436">_xlfn.IFS([1]april!$AU1436=0,[1]april!C1436,[1]april!$P1436="Y",[1]april!C1436,[1]april!R1436="N","N/A")</f>
        <v>Sentinel Unit 1</v>
      </c>
      <c r="D1436" cm="1">
        <f t="array" ref="D1436">_xlfn.IFS([1]april!$AU1436=0,[1]april!D1436,[1]april!$P1436="Y",[1]april!D1436,[1]april!S1436="N","N/A")</f>
        <v>107.68</v>
      </c>
      <c r="E1436" cm="1">
        <f t="array" ref="E1436">_xlfn.IFS([1]april!$AU1436=0,[1]april!E1436,[1]april!$P1436="Y",[1]april!E1436,[1]april!T1436="N","N/A")</f>
        <v>107.68</v>
      </c>
      <c r="F1436" cm="1">
        <f t="array" ref="F1436">_xlfn.IFS([1]april!$AU1436=0,[1]april!F1436,[1]april!$P1436="Y",[1]april!F1436,[1]april!U1436="N","N/A")</f>
        <v>107.68</v>
      </c>
      <c r="G1436" cm="1">
        <f t="array" ref="G1436">_xlfn.IFS([1]april!$AU1436=0,[1]april!G1436,[1]april!$P1436="Y",[1]april!G1436,[1]april!V1436="N","N/A")</f>
        <v>107.68</v>
      </c>
      <c r="H1436" cm="1">
        <f t="array" ref="H1436">_xlfn.IFS([1]april!$AU1436=0,[1]april!H1436,[1]april!$P1436="Y",[1]april!H1436,[1]april!W1436="N","N/A")</f>
        <v>107.68</v>
      </c>
      <c r="I1436" cm="1">
        <f t="array" ref="I1436">_xlfn.IFS([1]april!$AU1436=0,[1]april!I1436,[1]april!$P1436="Y",[1]april!I1436,[1]april!X1436="N","N/A")</f>
        <v>107.68</v>
      </c>
      <c r="J1436" cm="1">
        <f t="array" ref="J1436">_xlfn.IFS([1]april!$AU1436=0,[1]april!J1436,[1]april!$P1436="Y",[1]april!J1436,[1]april!Y1436="N","N/A")</f>
        <v>107.68</v>
      </c>
      <c r="K1436" cm="1">
        <f t="array" ref="K1436">_xlfn.IFS([1]april!$AU1436=0,[1]april!K1436,[1]april!$P1436="Y",[1]april!K1436,[1]april!Z1436="N","N/A")</f>
        <v>107.68</v>
      </c>
      <c r="L1436" cm="1">
        <f t="array" ref="L1436">_xlfn.IFS([1]april!$AU1436=0,[1]april!L1436,[1]april!$P1436="Y",[1]april!L1436,[1]april!AA1436="N","N/A")</f>
        <v>107.68</v>
      </c>
      <c r="M1436" cm="1">
        <f t="array" ref="M1436">_xlfn.IFS([1]april!$AU1436=0,[1]april!M1436,[1]april!$P1436="Y",[1]april!M1436,[1]april!AB1436="N","N/A")</f>
        <v>107.68</v>
      </c>
      <c r="N1436" cm="1">
        <f t="array" ref="N1436">_xlfn.IFS([1]april!$AU1436=0,[1]april!N1436,[1]april!$P1436="Y",[1]april!N1436,[1]april!AC1436="N","N/A")</f>
        <v>107.68</v>
      </c>
      <c r="O1436" cm="1">
        <f t="array" ref="O1436">_xlfn.IFS([1]april!$AU1436=0,[1]april!O1436,[1]april!$P1436="Y",[1]april!O1436,[1]april!AD1436="N","N/A")</f>
        <v>107.68</v>
      </c>
      <c r="P1436" t="str" cm="1">
        <f t="array" ref="P1436">_xlfn.IFS([1]april!$AU1436=0,[1]april!P1436,[1]april!$P1436="Y",[1]april!P1436,[1]april!AE1436="N","N/A")</f>
        <v>Y</v>
      </c>
      <c r="Q1436" t="str" cm="1">
        <f t="array" ref="Q1436">_xlfn.IFS([1]april!$AU1436=0,[1]april!Q1436,[1]april!$P1436="Y",[1]april!Q1436,[1]april!AF1436="N","N/A")</f>
        <v>South</v>
      </c>
      <c r="R1436" t="str" cm="1">
        <f t="array" ref="R1436">_xlfn.IFS([1]april!$AU1436=0,[1]april!R1436,[1]april!$P1436="Y",[1]april!R1436,[1]april!AG1436="N","N/A")</f>
        <v>FC</v>
      </c>
      <c r="S1436" t="str" cm="1">
        <f t="array" ref="S1436">_xlfn.IFS([1]april!$AU1436=0,[1]april!S1436,[1]april!$P1436="Y",[1]april!S1436,[1]april!AH1436="N","N/A")</f>
        <v/>
      </c>
      <c r="T1436" t="str" cm="1">
        <f t="array" ref="T1436">_xlfn.IFS([1]april!$AU1436=0,[1]april!T1436,[1]april!$P1436="Y",[1]april!T1436,[1]april!AI1436="N","N/A")</f>
        <v/>
      </c>
      <c r="U1436" s="94"/>
    </row>
    <row r="1437" spans="1:21" x14ac:dyDescent="0.25">
      <c r="A1437" t="str" cm="1">
        <f t="array" ref="A1437">_xlfn.IFS([1]april!$AU1437=0,[1]april!A1437,[1]april!$P1437="Y",[1]april!A1437,[1]april!P1437="N","N/A")</f>
        <v>SENTNL_2_CTG2</v>
      </c>
      <c r="B1437" t="str" cm="1">
        <f t="array" ref="B1437">_xlfn.IFS([1]april!$AU1437=0,[1]april!B1437,[1]april!$P1437="Y",[1]april!B1437,[1]april!Q1437="N","N/A")</f>
        <v>LA Basin</v>
      </c>
      <c r="C1437" t="str" cm="1">
        <f t="array" ref="C1437">_xlfn.IFS([1]april!$AU1437=0,[1]april!C1437,[1]april!$P1437="Y",[1]april!C1437,[1]april!R1437="N","N/A")</f>
        <v>Sentinel Unit 2</v>
      </c>
      <c r="D1437" cm="1">
        <f t="array" ref="D1437">_xlfn.IFS([1]april!$AU1437=0,[1]april!D1437,[1]april!$P1437="Y",[1]april!D1437,[1]april!S1437="N","N/A")</f>
        <v>103.98</v>
      </c>
      <c r="E1437" cm="1">
        <f t="array" ref="E1437">_xlfn.IFS([1]april!$AU1437=0,[1]april!E1437,[1]april!$P1437="Y",[1]april!E1437,[1]april!T1437="N","N/A")</f>
        <v>103.98</v>
      </c>
      <c r="F1437" cm="1">
        <f t="array" ref="F1437">_xlfn.IFS([1]april!$AU1437=0,[1]april!F1437,[1]april!$P1437="Y",[1]april!F1437,[1]april!U1437="N","N/A")</f>
        <v>103.98</v>
      </c>
      <c r="G1437" cm="1">
        <f t="array" ref="G1437">_xlfn.IFS([1]april!$AU1437=0,[1]april!G1437,[1]april!$P1437="Y",[1]april!G1437,[1]april!V1437="N","N/A")</f>
        <v>103.98</v>
      </c>
      <c r="H1437" cm="1">
        <f t="array" ref="H1437">_xlfn.IFS([1]april!$AU1437=0,[1]april!H1437,[1]april!$P1437="Y",[1]april!H1437,[1]april!W1437="N","N/A")</f>
        <v>103.98</v>
      </c>
      <c r="I1437" cm="1">
        <f t="array" ref="I1437">_xlfn.IFS([1]april!$AU1437=0,[1]april!I1437,[1]april!$P1437="Y",[1]april!I1437,[1]april!X1437="N","N/A")</f>
        <v>103.98</v>
      </c>
      <c r="J1437" cm="1">
        <f t="array" ref="J1437">_xlfn.IFS([1]april!$AU1437=0,[1]april!J1437,[1]april!$P1437="Y",[1]april!J1437,[1]april!Y1437="N","N/A")</f>
        <v>103.98</v>
      </c>
      <c r="K1437" cm="1">
        <f t="array" ref="K1437">_xlfn.IFS([1]april!$AU1437=0,[1]april!K1437,[1]april!$P1437="Y",[1]april!K1437,[1]april!Z1437="N","N/A")</f>
        <v>103.98</v>
      </c>
      <c r="L1437" cm="1">
        <f t="array" ref="L1437">_xlfn.IFS([1]april!$AU1437=0,[1]april!L1437,[1]april!$P1437="Y",[1]april!L1437,[1]april!AA1437="N","N/A")</f>
        <v>103.98</v>
      </c>
      <c r="M1437" cm="1">
        <f t="array" ref="M1437">_xlfn.IFS([1]april!$AU1437=0,[1]april!M1437,[1]april!$P1437="Y",[1]april!M1437,[1]april!AB1437="N","N/A")</f>
        <v>103.98</v>
      </c>
      <c r="N1437" cm="1">
        <f t="array" ref="N1437">_xlfn.IFS([1]april!$AU1437=0,[1]april!N1437,[1]april!$P1437="Y",[1]april!N1437,[1]april!AC1437="N","N/A")</f>
        <v>103.98</v>
      </c>
      <c r="O1437" cm="1">
        <f t="array" ref="O1437">_xlfn.IFS([1]april!$AU1437=0,[1]april!O1437,[1]april!$P1437="Y",[1]april!O1437,[1]april!AD1437="N","N/A")</f>
        <v>103.98</v>
      </c>
      <c r="P1437" t="str" cm="1">
        <f t="array" ref="P1437">_xlfn.IFS([1]april!$AU1437=0,[1]april!P1437,[1]april!$P1437="Y",[1]april!P1437,[1]april!AE1437="N","N/A")</f>
        <v>Y</v>
      </c>
      <c r="Q1437" t="str" cm="1">
        <f t="array" ref="Q1437">_xlfn.IFS([1]april!$AU1437=0,[1]april!Q1437,[1]april!$P1437="Y",[1]april!Q1437,[1]april!AF1437="N","N/A")</f>
        <v>South</v>
      </c>
      <c r="R1437" t="str" cm="1">
        <f t="array" ref="R1437">_xlfn.IFS([1]april!$AU1437=0,[1]april!R1437,[1]april!$P1437="Y",[1]april!R1437,[1]april!AG1437="N","N/A")</f>
        <v>FC</v>
      </c>
      <c r="S1437" t="str" cm="1">
        <f t="array" ref="S1437">_xlfn.IFS([1]april!$AU1437=0,[1]april!S1437,[1]april!$P1437="Y",[1]april!S1437,[1]april!AH1437="N","N/A")</f>
        <v/>
      </c>
      <c r="T1437" t="str" cm="1">
        <f t="array" ref="T1437">_xlfn.IFS([1]april!$AU1437=0,[1]april!T1437,[1]april!$P1437="Y",[1]april!T1437,[1]april!AI1437="N","N/A")</f>
        <v/>
      </c>
      <c r="U1437" s="94"/>
    </row>
    <row r="1438" spans="1:21" x14ac:dyDescent="0.25">
      <c r="A1438" t="str" cm="1">
        <f t="array" ref="A1438">_xlfn.IFS([1]april!$AU1438=0,[1]april!A1438,[1]april!$P1438="Y",[1]april!A1438,[1]april!P1438="N","N/A")</f>
        <v>SENTNL_2_CTG3</v>
      </c>
      <c r="B1438" t="str" cm="1">
        <f t="array" ref="B1438">_xlfn.IFS([1]april!$AU1438=0,[1]april!B1438,[1]april!$P1438="Y",[1]april!B1438,[1]april!Q1438="N","N/A")</f>
        <v>LA Basin</v>
      </c>
      <c r="C1438" t="str" cm="1">
        <f t="array" ref="C1438">_xlfn.IFS([1]april!$AU1438=0,[1]april!C1438,[1]april!$P1438="Y",[1]april!C1438,[1]april!R1438="N","N/A")</f>
        <v>Sentinel Unit 3</v>
      </c>
      <c r="D1438" cm="1">
        <f t="array" ref="D1438">_xlfn.IFS([1]april!$AU1438=0,[1]april!D1438,[1]april!$P1438="Y",[1]april!D1438,[1]april!S1438="N","N/A")</f>
        <v>105.69</v>
      </c>
      <c r="E1438" cm="1">
        <f t="array" ref="E1438">_xlfn.IFS([1]april!$AU1438=0,[1]april!E1438,[1]april!$P1438="Y",[1]april!E1438,[1]april!T1438="N","N/A")</f>
        <v>105.69</v>
      </c>
      <c r="F1438" cm="1">
        <f t="array" ref="F1438">_xlfn.IFS([1]april!$AU1438=0,[1]april!F1438,[1]april!$P1438="Y",[1]april!F1438,[1]april!U1438="N","N/A")</f>
        <v>105.69</v>
      </c>
      <c r="G1438" cm="1">
        <f t="array" ref="G1438">_xlfn.IFS([1]april!$AU1438=0,[1]april!G1438,[1]april!$P1438="Y",[1]april!G1438,[1]april!V1438="N","N/A")</f>
        <v>105.69</v>
      </c>
      <c r="H1438" cm="1">
        <f t="array" ref="H1438">_xlfn.IFS([1]april!$AU1438=0,[1]april!H1438,[1]april!$P1438="Y",[1]april!H1438,[1]april!W1438="N","N/A")</f>
        <v>105.69</v>
      </c>
      <c r="I1438" cm="1">
        <f t="array" ref="I1438">_xlfn.IFS([1]april!$AU1438=0,[1]april!I1438,[1]april!$P1438="Y",[1]april!I1438,[1]april!X1438="N","N/A")</f>
        <v>105.69</v>
      </c>
      <c r="J1438" cm="1">
        <f t="array" ref="J1438">_xlfn.IFS([1]april!$AU1438=0,[1]april!J1438,[1]april!$P1438="Y",[1]april!J1438,[1]april!Y1438="N","N/A")</f>
        <v>105.69</v>
      </c>
      <c r="K1438" cm="1">
        <f t="array" ref="K1438">_xlfn.IFS([1]april!$AU1438=0,[1]april!K1438,[1]april!$P1438="Y",[1]april!K1438,[1]april!Z1438="N","N/A")</f>
        <v>105.69</v>
      </c>
      <c r="L1438" cm="1">
        <f t="array" ref="L1438">_xlfn.IFS([1]april!$AU1438=0,[1]april!L1438,[1]april!$P1438="Y",[1]april!L1438,[1]april!AA1438="N","N/A")</f>
        <v>105.69</v>
      </c>
      <c r="M1438" cm="1">
        <f t="array" ref="M1438">_xlfn.IFS([1]april!$AU1438=0,[1]april!M1438,[1]april!$P1438="Y",[1]april!M1438,[1]april!AB1438="N","N/A")</f>
        <v>105.69</v>
      </c>
      <c r="N1438" cm="1">
        <f t="array" ref="N1438">_xlfn.IFS([1]april!$AU1438=0,[1]april!N1438,[1]april!$P1438="Y",[1]april!N1438,[1]april!AC1438="N","N/A")</f>
        <v>105.69</v>
      </c>
      <c r="O1438" cm="1">
        <f t="array" ref="O1438">_xlfn.IFS([1]april!$AU1438=0,[1]april!O1438,[1]april!$P1438="Y",[1]april!O1438,[1]april!AD1438="N","N/A")</f>
        <v>105.69</v>
      </c>
      <c r="P1438" t="str" cm="1">
        <f t="array" ref="P1438">_xlfn.IFS([1]april!$AU1438=0,[1]april!P1438,[1]april!$P1438="Y",[1]april!P1438,[1]april!AE1438="N","N/A")</f>
        <v>Y</v>
      </c>
      <c r="Q1438" t="str" cm="1">
        <f t="array" ref="Q1438">_xlfn.IFS([1]april!$AU1438=0,[1]april!Q1438,[1]april!$P1438="Y",[1]april!Q1438,[1]april!AF1438="N","N/A")</f>
        <v>South</v>
      </c>
      <c r="R1438" t="str" cm="1">
        <f t="array" ref="R1438">_xlfn.IFS([1]april!$AU1438=0,[1]april!R1438,[1]april!$P1438="Y",[1]april!R1438,[1]april!AG1438="N","N/A")</f>
        <v>FC</v>
      </c>
      <c r="S1438" t="str" cm="1">
        <f t="array" ref="S1438">_xlfn.IFS([1]april!$AU1438=0,[1]april!S1438,[1]april!$P1438="Y",[1]april!S1438,[1]april!AH1438="N","N/A")</f>
        <v/>
      </c>
      <c r="T1438" t="str" cm="1">
        <f t="array" ref="T1438">_xlfn.IFS([1]april!$AU1438=0,[1]april!T1438,[1]april!$P1438="Y",[1]april!T1438,[1]april!AI1438="N","N/A")</f>
        <v/>
      </c>
      <c r="U1438" s="94"/>
    </row>
    <row r="1439" spans="1:21" x14ac:dyDescent="0.25">
      <c r="A1439" t="str" cm="1">
        <f t="array" ref="A1439">_xlfn.IFS([1]april!$AU1439=0,[1]april!A1439,[1]april!$P1439="Y",[1]april!A1439,[1]april!P1439="N","N/A")</f>
        <v>SENTNL_2_CTG4</v>
      </c>
      <c r="B1439" t="str" cm="1">
        <f t="array" ref="B1439">_xlfn.IFS([1]april!$AU1439=0,[1]april!B1439,[1]april!$P1439="Y",[1]april!B1439,[1]april!Q1439="N","N/A")</f>
        <v>LA Basin</v>
      </c>
      <c r="C1439" t="str" cm="1">
        <f t="array" ref="C1439">_xlfn.IFS([1]april!$AU1439=0,[1]april!C1439,[1]april!$P1439="Y",[1]april!C1439,[1]april!R1439="N","N/A")</f>
        <v>Sentinel Unit 4</v>
      </c>
      <c r="D1439" cm="1">
        <f t="array" ref="D1439">_xlfn.IFS([1]april!$AU1439=0,[1]april!D1439,[1]april!$P1439="Y",[1]april!D1439,[1]april!S1439="N","N/A")</f>
        <v>106.55</v>
      </c>
      <c r="E1439" cm="1">
        <f t="array" ref="E1439">_xlfn.IFS([1]april!$AU1439=0,[1]april!E1439,[1]april!$P1439="Y",[1]april!E1439,[1]april!T1439="N","N/A")</f>
        <v>106.55</v>
      </c>
      <c r="F1439" cm="1">
        <f t="array" ref="F1439">_xlfn.IFS([1]april!$AU1439=0,[1]april!F1439,[1]april!$P1439="Y",[1]april!F1439,[1]april!U1439="N","N/A")</f>
        <v>106.55</v>
      </c>
      <c r="G1439" cm="1">
        <f t="array" ref="G1439">_xlfn.IFS([1]april!$AU1439=0,[1]april!G1439,[1]april!$P1439="Y",[1]april!G1439,[1]april!V1439="N","N/A")</f>
        <v>106.55</v>
      </c>
      <c r="H1439" cm="1">
        <f t="array" ref="H1439">_xlfn.IFS([1]april!$AU1439=0,[1]april!H1439,[1]april!$P1439="Y",[1]april!H1439,[1]april!W1439="N","N/A")</f>
        <v>106.55</v>
      </c>
      <c r="I1439" cm="1">
        <f t="array" ref="I1439">_xlfn.IFS([1]april!$AU1439=0,[1]april!I1439,[1]april!$P1439="Y",[1]april!I1439,[1]april!X1439="N","N/A")</f>
        <v>106.55</v>
      </c>
      <c r="J1439" cm="1">
        <f t="array" ref="J1439">_xlfn.IFS([1]april!$AU1439=0,[1]april!J1439,[1]april!$P1439="Y",[1]april!J1439,[1]april!Y1439="N","N/A")</f>
        <v>106.55</v>
      </c>
      <c r="K1439" cm="1">
        <f t="array" ref="K1439">_xlfn.IFS([1]april!$AU1439=0,[1]april!K1439,[1]april!$P1439="Y",[1]april!K1439,[1]april!Z1439="N","N/A")</f>
        <v>106.55</v>
      </c>
      <c r="L1439" cm="1">
        <f t="array" ref="L1439">_xlfn.IFS([1]april!$AU1439=0,[1]april!L1439,[1]april!$P1439="Y",[1]april!L1439,[1]april!AA1439="N","N/A")</f>
        <v>106.55</v>
      </c>
      <c r="M1439" cm="1">
        <f t="array" ref="M1439">_xlfn.IFS([1]april!$AU1439=0,[1]april!M1439,[1]april!$P1439="Y",[1]april!M1439,[1]april!AB1439="N","N/A")</f>
        <v>106.55</v>
      </c>
      <c r="N1439" cm="1">
        <f t="array" ref="N1439">_xlfn.IFS([1]april!$AU1439=0,[1]april!N1439,[1]april!$P1439="Y",[1]april!N1439,[1]april!AC1439="N","N/A")</f>
        <v>106.55</v>
      </c>
      <c r="O1439" cm="1">
        <f t="array" ref="O1439">_xlfn.IFS([1]april!$AU1439=0,[1]april!O1439,[1]april!$P1439="Y",[1]april!O1439,[1]april!AD1439="N","N/A")</f>
        <v>106.55</v>
      </c>
      <c r="P1439" t="str" cm="1">
        <f t="array" ref="P1439">_xlfn.IFS([1]april!$AU1439=0,[1]april!P1439,[1]april!$P1439="Y",[1]april!P1439,[1]april!AE1439="N","N/A")</f>
        <v>Y</v>
      </c>
      <c r="Q1439" t="str" cm="1">
        <f t="array" ref="Q1439">_xlfn.IFS([1]april!$AU1439=0,[1]april!Q1439,[1]april!$P1439="Y",[1]april!Q1439,[1]april!AF1439="N","N/A")</f>
        <v>South</v>
      </c>
      <c r="R1439" t="str" cm="1">
        <f t="array" ref="R1439">_xlfn.IFS([1]april!$AU1439=0,[1]april!R1439,[1]april!$P1439="Y",[1]april!R1439,[1]april!AG1439="N","N/A")</f>
        <v>FC</v>
      </c>
      <c r="S1439" t="str" cm="1">
        <f t="array" ref="S1439">_xlfn.IFS([1]april!$AU1439=0,[1]april!S1439,[1]april!$P1439="Y",[1]april!S1439,[1]april!AH1439="N","N/A")</f>
        <v/>
      </c>
      <c r="T1439" t="str" cm="1">
        <f t="array" ref="T1439">_xlfn.IFS([1]april!$AU1439=0,[1]april!T1439,[1]april!$P1439="Y",[1]april!T1439,[1]april!AI1439="N","N/A")</f>
        <v/>
      </c>
      <c r="U1439" s="94"/>
    </row>
    <row r="1440" spans="1:21" x14ac:dyDescent="0.25">
      <c r="A1440" t="str" cm="1">
        <f t="array" ref="A1440">_xlfn.IFS([1]april!$AU1440=0,[1]april!A1440,[1]april!$P1440="Y",[1]april!A1440,[1]april!P1440="N","N/A")</f>
        <v>SENTNL_2_CTG5</v>
      </c>
      <c r="B1440" t="str" cm="1">
        <f t="array" ref="B1440">_xlfn.IFS([1]april!$AU1440=0,[1]april!B1440,[1]april!$P1440="Y",[1]april!B1440,[1]april!Q1440="N","N/A")</f>
        <v>LA Basin</v>
      </c>
      <c r="C1440" t="str" cm="1">
        <f t="array" ref="C1440">_xlfn.IFS([1]april!$AU1440=0,[1]april!C1440,[1]april!$P1440="Y",[1]april!C1440,[1]april!R1440="N","N/A")</f>
        <v>Sentinel Unit 5</v>
      </c>
      <c r="D1440" cm="1">
        <f t="array" ref="D1440">_xlfn.IFS([1]april!$AU1440=0,[1]april!D1440,[1]april!$P1440="Y",[1]april!D1440,[1]april!S1440="N","N/A")</f>
        <v>107.52</v>
      </c>
      <c r="E1440" cm="1">
        <f t="array" ref="E1440">_xlfn.IFS([1]april!$AU1440=0,[1]april!E1440,[1]april!$P1440="Y",[1]april!E1440,[1]april!T1440="N","N/A")</f>
        <v>107.52</v>
      </c>
      <c r="F1440" cm="1">
        <f t="array" ref="F1440">_xlfn.IFS([1]april!$AU1440=0,[1]april!F1440,[1]april!$P1440="Y",[1]april!F1440,[1]april!U1440="N","N/A")</f>
        <v>107.52</v>
      </c>
      <c r="G1440" cm="1">
        <f t="array" ref="G1440">_xlfn.IFS([1]april!$AU1440=0,[1]april!G1440,[1]april!$P1440="Y",[1]april!G1440,[1]april!V1440="N","N/A")</f>
        <v>107.52</v>
      </c>
      <c r="H1440" cm="1">
        <f t="array" ref="H1440">_xlfn.IFS([1]april!$AU1440=0,[1]april!H1440,[1]april!$P1440="Y",[1]april!H1440,[1]april!W1440="N","N/A")</f>
        <v>107.52</v>
      </c>
      <c r="I1440" cm="1">
        <f t="array" ref="I1440">_xlfn.IFS([1]april!$AU1440=0,[1]april!I1440,[1]april!$P1440="Y",[1]april!I1440,[1]april!X1440="N","N/A")</f>
        <v>107.52</v>
      </c>
      <c r="J1440" cm="1">
        <f t="array" ref="J1440">_xlfn.IFS([1]april!$AU1440=0,[1]april!J1440,[1]april!$P1440="Y",[1]april!J1440,[1]april!Y1440="N","N/A")</f>
        <v>107.52</v>
      </c>
      <c r="K1440" cm="1">
        <f t="array" ref="K1440">_xlfn.IFS([1]april!$AU1440=0,[1]april!K1440,[1]april!$P1440="Y",[1]april!K1440,[1]april!Z1440="N","N/A")</f>
        <v>107.52</v>
      </c>
      <c r="L1440" cm="1">
        <f t="array" ref="L1440">_xlfn.IFS([1]april!$AU1440=0,[1]april!L1440,[1]april!$P1440="Y",[1]april!L1440,[1]april!AA1440="N","N/A")</f>
        <v>107.52</v>
      </c>
      <c r="M1440" cm="1">
        <f t="array" ref="M1440">_xlfn.IFS([1]april!$AU1440=0,[1]april!M1440,[1]april!$P1440="Y",[1]april!M1440,[1]april!AB1440="N","N/A")</f>
        <v>107.52</v>
      </c>
      <c r="N1440" cm="1">
        <f t="array" ref="N1440">_xlfn.IFS([1]april!$AU1440=0,[1]april!N1440,[1]april!$P1440="Y",[1]april!N1440,[1]april!AC1440="N","N/A")</f>
        <v>107.52</v>
      </c>
      <c r="O1440" cm="1">
        <f t="array" ref="O1440">_xlfn.IFS([1]april!$AU1440=0,[1]april!O1440,[1]april!$P1440="Y",[1]april!O1440,[1]april!AD1440="N","N/A")</f>
        <v>107.52</v>
      </c>
      <c r="P1440" t="str" cm="1">
        <f t="array" ref="P1440">_xlfn.IFS([1]april!$AU1440=0,[1]april!P1440,[1]april!$P1440="Y",[1]april!P1440,[1]april!AE1440="N","N/A")</f>
        <v>Y</v>
      </c>
      <c r="Q1440" t="str" cm="1">
        <f t="array" ref="Q1440">_xlfn.IFS([1]april!$AU1440=0,[1]april!Q1440,[1]april!$P1440="Y",[1]april!Q1440,[1]april!AF1440="N","N/A")</f>
        <v>South</v>
      </c>
      <c r="R1440" t="str" cm="1">
        <f t="array" ref="R1440">_xlfn.IFS([1]april!$AU1440=0,[1]april!R1440,[1]april!$P1440="Y",[1]april!R1440,[1]april!AG1440="N","N/A")</f>
        <v>FC</v>
      </c>
      <c r="S1440" t="str" cm="1">
        <f t="array" ref="S1440">_xlfn.IFS([1]april!$AU1440=0,[1]april!S1440,[1]april!$P1440="Y",[1]april!S1440,[1]april!AH1440="N","N/A")</f>
        <v/>
      </c>
      <c r="T1440" t="str" cm="1">
        <f t="array" ref="T1440">_xlfn.IFS([1]april!$AU1440=0,[1]april!T1440,[1]april!$P1440="Y",[1]april!T1440,[1]april!AI1440="N","N/A")</f>
        <v/>
      </c>
      <c r="U1440" s="94"/>
    </row>
    <row r="1441" spans="1:21" x14ac:dyDescent="0.25">
      <c r="A1441" t="str" cm="1">
        <f t="array" ref="A1441">_xlfn.IFS([1]april!$AU1441=0,[1]april!A1441,[1]april!$P1441="Y",[1]april!A1441,[1]april!P1441="N","N/A")</f>
        <v>SENTNL_2_CTG6</v>
      </c>
      <c r="B1441" t="str" cm="1">
        <f t="array" ref="B1441">_xlfn.IFS([1]april!$AU1441=0,[1]april!B1441,[1]april!$P1441="Y",[1]april!B1441,[1]april!Q1441="N","N/A")</f>
        <v>LA Basin</v>
      </c>
      <c r="C1441" t="str" cm="1">
        <f t="array" ref="C1441">_xlfn.IFS([1]april!$AU1441=0,[1]april!C1441,[1]april!$P1441="Y",[1]april!C1441,[1]april!R1441="N","N/A")</f>
        <v>Sentinel Unit 6</v>
      </c>
      <c r="D1441" cm="1">
        <f t="array" ref="D1441">_xlfn.IFS([1]april!$AU1441=0,[1]april!D1441,[1]april!$P1441="Y",[1]april!D1441,[1]april!S1441="N","N/A")</f>
        <v>105</v>
      </c>
      <c r="E1441" cm="1">
        <f t="array" ref="E1441">_xlfn.IFS([1]april!$AU1441=0,[1]april!E1441,[1]april!$P1441="Y",[1]april!E1441,[1]april!T1441="N","N/A")</f>
        <v>105</v>
      </c>
      <c r="F1441" cm="1">
        <f t="array" ref="F1441">_xlfn.IFS([1]april!$AU1441=0,[1]april!F1441,[1]april!$P1441="Y",[1]april!F1441,[1]april!U1441="N","N/A")</f>
        <v>105</v>
      </c>
      <c r="G1441" cm="1">
        <f t="array" ref="G1441">_xlfn.IFS([1]april!$AU1441=0,[1]april!G1441,[1]april!$P1441="Y",[1]april!G1441,[1]april!V1441="N","N/A")</f>
        <v>105</v>
      </c>
      <c r="H1441" cm="1">
        <f t="array" ref="H1441">_xlfn.IFS([1]april!$AU1441=0,[1]april!H1441,[1]april!$P1441="Y",[1]april!H1441,[1]april!W1441="N","N/A")</f>
        <v>105</v>
      </c>
      <c r="I1441" cm="1">
        <f t="array" ref="I1441">_xlfn.IFS([1]april!$AU1441=0,[1]april!I1441,[1]april!$P1441="Y",[1]april!I1441,[1]april!X1441="N","N/A")</f>
        <v>105</v>
      </c>
      <c r="J1441" cm="1">
        <f t="array" ref="J1441">_xlfn.IFS([1]april!$AU1441=0,[1]april!J1441,[1]april!$P1441="Y",[1]april!J1441,[1]april!Y1441="N","N/A")</f>
        <v>105</v>
      </c>
      <c r="K1441" cm="1">
        <f t="array" ref="K1441">_xlfn.IFS([1]april!$AU1441=0,[1]april!K1441,[1]april!$P1441="Y",[1]april!K1441,[1]april!Z1441="N","N/A")</f>
        <v>105</v>
      </c>
      <c r="L1441" cm="1">
        <f t="array" ref="L1441">_xlfn.IFS([1]april!$AU1441=0,[1]april!L1441,[1]april!$P1441="Y",[1]april!L1441,[1]april!AA1441="N","N/A")</f>
        <v>105</v>
      </c>
      <c r="M1441" cm="1">
        <f t="array" ref="M1441">_xlfn.IFS([1]april!$AU1441=0,[1]april!M1441,[1]april!$P1441="Y",[1]april!M1441,[1]april!AB1441="N","N/A")</f>
        <v>105</v>
      </c>
      <c r="N1441" cm="1">
        <f t="array" ref="N1441">_xlfn.IFS([1]april!$AU1441=0,[1]april!N1441,[1]april!$P1441="Y",[1]april!N1441,[1]april!AC1441="N","N/A")</f>
        <v>105</v>
      </c>
      <c r="O1441" cm="1">
        <f t="array" ref="O1441">_xlfn.IFS([1]april!$AU1441=0,[1]april!O1441,[1]april!$P1441="Y",[1]april!O1441,[1]april!AD1441="N","N/A")</f>
        <v>105</v>
      </c>
      <c r="P1441" t="str" cm="1">
        <f t="array" ref="P1441">_xlfn.IFS([1]april!$AU1441=0,[1]april!P1441,[1]april!$P1441="Y",[1]april!P1441,[1]april!AE1441="N","N/A")</f>
        <v>Y</v>
      </c>
      <c r="Q1441" t="str" cm="1">
        <f t="array" ref="Q1441">_xlfn.IFS([1]april!$AU1441=0,[1]april!Q1441,[1]april!$P1441="Y",[1]april!Q1441,[1]april!AF1441="N","N/A")</f>
        <v>South</v>
      </c>
      <c r="R1441" t="str" cm="1">
        <f t="array" ref="R1441">_xlfn.IFS([1]april!$AU1441=0,[1]april!R1441,[1]april!$P1441="Y",[1]april!R1441,[1]april!AG1441="N","N/A")</f>
        <v>FC</v>
      </c>
      <c r="S1441" t="str" cm="1">
        <f t="array" ref="S1441">_xlfn.IFS([1]april!$AU1441=0,[1]april!S1441,[1]april!$P1441="Y",[1]april!S1441,[1]april!AH1441="N","N/A")</f>
        <v/>
      </c>
      <c r="T1441" t="str" cm="1">
        <f t="array" ref="T1441">_xlfn.IFS([1]april!$AU1441=0,[1]april!T1441,[1]april!$P1441="Y",[1]april!T1441,[1]april!AI1441="N","N/A")</f>
        <v/>
      </c>
      <c r="U1441" s="94"/>
    </row>
    <row r="1442" spans="1:21" x14ac:dyDescent="0.25">
      <c r="A1442" t="str" cm="1">
        <f t="array" ref="A1442">_xlfn.IFS([1]april!$AU1442=0,[1]april!A1442,[1]april!$P1442="Y",[1]april!A1442,[1]april!P1442="N","N/A")</f>
        <v>SENTNL_2_CTG7</v>
      </c>
      <c r="B1442" t="str" cm="1">
        <f t="array" ref="B1442">_xlfn.IFS([1]april!$AU1442=0,[1]april!B1442,[1]april!$P1442="Y",[1]april!B1442,[1]april!Q1442="N","N/A")</f>
        <v>LA Basin</v>
      </c>
      <c r="C1442" t="str" cm="1">
        <f t="array" ref="C1442">_xlfn.IFS([1]april!$AU1442=0,[1]april!C1442,[1]april!$P1442="Y",[1]april!C1442,[1]april!R1442="N","N/A")</f>
        <v>Sentinel Unit 7</v>
      </c>
      <c r="D1442" cm="1">
        <f t="array" ref="D1442">_xlfn.IFS([1]april!$AU1442=0,[1]april!D1442,[1]april!$P1442="Y",[1]april!D1442,[1]april!S1442="N","N/A")</f>
        <v>106.73</v>
      </c>
      <c r="E1442" cm="1">
        <f t="array" ref="E1442">_xlfn.IFS([1]april!$AU1442=0,[1]april!E1442,[1]april!$P1442="Y",[1]april!E1442,[1]april!T1442="N","N/A")</f>
        <v>106.73</v>
      </c>
      <c r="F1442" cm="1">
        <f t="array" ref="F1442">_xlfn.IFS([1]april!$AU1442=0,[1]april!F1442,[1]april!$P1442="Y",[1]april!F1442,[1]april!U1442="N","N/A")</f>
        <v>106.73</v>
      </c>
      <c r="G1442" cm="1">
        <f t="array" ref="G1442">_xlfn.IFS([1]april!$AU1442=0,[1]april!G1442,[1]april!$P1442="Y",[1]april!G1442,[1]april!V1442="N","N/A")</f>
        <v>106.73</v>
      </c>
      <c r="H1442" cm="1">
        <f t="array" ref="H1442">_xlfn.IFS([1]april!$AU1442=0,[1]april!H1442,[1]april!$P1442="Y",[1]april!H1442,[1]april!W1442="N","N/A")</f>
        <v>106.73</v>
      </c>
      <c r="I1442" cm="1">
        <f t="array" ref="I1442">_xlfn.IFS([1]april!$AU1442=0,[1]april!I1442,[1]april!$P1442="Y",[1]april!I1442,[1]april!X1442="N","N/A")</f>
        <v>106.73</v>
      </c>
      <c r="J1442" cm="1">
        <f t="array" ref="J1442">_xlfn.IFS([1]april!$AU1442=0,[1]april!J1442,[1]april!$P1442="Y",[1]april!J1442,[1]april!Y1442="N","N/A")</f>
        <v>106.73</v>
      </c>
      <c r="K1442" cm="1">
        <f t="array" ref="K1442">_xlfn.IFS([1]april!$AU1442=0,[1]april!K1442,[1]april!$P1442="Y",[1]april!K1442,[1]april!Z1442="N","N/A")</f>
        <v>106.73</v>
      </c>
      <c r="L1442" cm="1">
        <f t="array" ref="L1442">_xlfn.IFS([1]april!$AU1442=0,[1]april!L1442,[1]april!$P1442="Y",[1]april!L1442,[1]april!AA1442="N","N/A")</f>
        <v>106.73</v>
      </c>
      <c r="M1442" cm="1">
        <f t="array" ref="M1442">_xlfn.IFS([1]april!$AU1442=0,[1]april!M1442,[1]april!$P1442="Y",[1]april!M1442,[1]april!AB1442="N","N/A")</f>
        <v>106.73</v>
      </c>
      <c r="N1442" cm="1">
        <f t="array" ref="N1442">_xlfn.IFS([1]april!$AU1442=0,[1]april!N1442,[1]april!$P1442="Y",[1]april!N1442,[1]april!AC1442="N","N/A")</f>
        <v>106.73</v>
      </c>
      <c r="O1442" cm="1">
        <f t="array" ref="O1442">_xlfn.IFS([1]april!$AU1442=0,[1]april!O1442,[1]april!$P1442="Y",[1]april!O1442,[1]april!AD1442="N","N/A")</f>
        <v>106.73</v>
      </c>
      <c r="P1442" t="str" cm="1">
        <f t="array" ref="P1442">_xlfn.IFS([1]april!$AU1442=0,[1]april!P1442,[1]april!$P1442="Y",[1]april!P1442,[1]april!AE1442="N","N/A")</f>
        <v>Y</v>
      </c>
      <c r="Q1442" t="str" cm="1">
        <f t="array" ref="Q1442">_xlfn.IFS([1]april!$AU1442=0,[1]april!Q1442,[1]april!$P1442="Y",[1]april!Q1442,[1]april!AF1442="N","N/A")</f>
        <v>South</v>
      </c>
      <c r="R1442" t="str" cm="1">
        <f t="array" ref="R1442">_xlfn.IFS([1]april!$AU1442=0,[1]april!R1442,[1]april!$P1442="Y",[1]april!R1442,[1]april!AG1442="N","N/A")</f>
        <v>FC</v>
      </c>
      <c r="S1442" t="str" cm="1">
        <f t="array" ref="S1442">_xlfn.IFS([1]april!$AU1442=0,[1]april!S1442,[1]april!$P1442="Y",[1]april!S1442,[1]april!AH1442="N","N/A")</f>
        <v/>
      </c>
      <c r="T1442" t="str" cm="1">
        <f t="array" ref="T1442">_xlfn.IFS([1]april!$AU1442=0,[1]april!T1442,[1]april!$P1442="Y",[1]april!T1442,[1]april!AI1442="N","N/A")</f>
        <v/>
      </c>
      <c r="U1442" s="94"/>
    </row>
    <row r="1443" spans="1:21" x14ac:dyDescent="0.25">
      <c r="A1443" t="str" cm="1">
        <f t="array" ref="A1443">_xlfn.IFS([1]april!$AU1443=0,[1]april!A1443,[1]april!$P1443="Y",[1]april!A1443,[1]april!P1443="N","N/A")</f>
        <v>SENTNL_2_CTG8</v>
      </c>
      <c r="B1443" t="str" cm="1">
        <f t="array" ref="B1443">_xlfn.IFS([1]april!$AU1443=0,[1]april!B1443,[1]april!$P1443="Y",[1]april!B1443,[1]april!Q1443="N","N/A")</f>
        <v>LA Basin</v>
      </c>
      <c r="C1443" t="str" cm="1">
        <f t="array" ref="C1443">_xlfn.IFS([1]april!$AU1443=0,[1]april!C1443,[1]april!$P1443="Y",[1]april!C1443,[1]april!R1443="N","N/A")</f>
        <v>Sentinel Unit 8</v>
      </c>
      <c r="D1443" cm="1">
        <f t="array" ref="D1443">_xlfn.IFS([1]april!$AU1443=0,[1]april!D1443,[1]april!$P1443="Y",[1]april!D1443,[1]april!S1443="N","N/A")</f>
        <v>106.85</v>
      </c>
      <c r="E1443" cm="1">
        <f t="array" ref="E1443">_xlfn.IFS([1]april!$AU1443=0,[1]april!E1443,[1]april!$P1443="Y",[1]april!E1443,[1]april!T1443="N","N/A")</f>
        <v>106.85</v>
      </c>
      <c r="F1443" cm="1">
        <f t="array" ref="F1443">_xlfn.IFS([1]april!$AU1443=0,[1]april!F1443,[1]april!$P1443="Y",[1]april!F1443,[1]april!U1443="N","N/A")</f>
        <v>106.85</v>
      </c>
      <c r="G1443" cm="1">
        <f t="array" ref="G1443">_xlfn.IFS([1]april!$AU1443=0,[1]april!G1443,[1]april!$P1443="Y",[1]april!G1443,[1]april!V1443="N","N/A")</f>
        <v>106.85</v>
      </c>
      <c r="H1443" cm="1">
        <f t="array" ref="H1443">_xlfn.IFS([1]april!$AU1443=0,[1]april!H1443,[1]april!$P1443="Y",[1]april!H1443,[1]april!W1443="N","N/A")</f>
        <v>106.85</v>
      </c>
      <c r="I1443" cm="1">
        <f t="array" ref="I1443">_xlfn.IFS([1]april!$AU1443=0,[1]april!I1443,[1]april!$P1443="Y",[1]april!I1443,[1]april!X1443="N","N/A")</f>
        <v>106.85</v>
      </c>
      <c r="J1443" cm="1">
        <f t="array" ref="J1443">_xlfn.IFS([1]april!$AU1443=0,[1]april!J1443,[1]april!$P1443="Y",[1]april!J1443,[1]april!Y1443="N","N/A")</f>
        <v>106.85</v>
      </c>
      <c r="K1443" cm="1">
        <f t="array" ref="K1443">_xlfn.IFS([1]april!$AU1443=0,[1]april!K1443,[1]april!$P1443="Y",[1]april!K1443,[1]april!Z1443="N","N/A")</f>
        <v>106.85</v>
      </c>
      <c r="L1443" cm="1">
        <f t="array" ref="L1443">_xlfn.IFS([1]april!$AU1443=0,[1]april!L1443,[1]april!$P1443="Y",[1]april!L1443,[1]april!AA1443="N","N/A")</f>
        <v>106.85</v>
      </c>
      <c r="M1443" cm="1">
        <f t="array" ref="M1443">_xlfn.IFS([1]april!$AU1443=0,[1]april!M1443,[1]april!$P1443="Y",[1]april!M1443,[1]april!AB1443="N","N/A")</f>
        <v>106.85</v>
      </c>
      <c r="N1443" cm="1">
        <f t="array" ref="N1443">_xlfn.IFS([1]april!$AU1443=0,[1]april!N1443,[1]april!$P1443="Y",[1]april!N1443,[1]april!AC1443="N","N/A")</f>
        <v>106.85</v>
      </c>
      <c r="O1443" cm="1">
        <f t="array" ref="O1443">_xlfn.IFS([1]april!$AU1443=0,[1]april!O1443,[1]april!$P1443="Y",[1]april!O1443,[1]april!AD1443="N","N/A")</f>
        <v>106.85</v>
      </c>
      <c r="P1443" t="str" cm="1">
        <f t="array" ref="P1443">_xlfn.IFS([1]april!$AU1443=0,[1]april!P1443,[1]april!$P1443="Y",[1]april!P1443,[1]april!AE1443="N","N/A")</f>
        <v>Y</v>
      </c>
      <c r="Q1443" t="str" cm="1">
        <f t="array" ref="Q1443">_xlfn.IFS([1]april!$AU1443=0,[1]april!Q1443,[1]april!$P1443="Y",[1]april!Q1443,[1]april!AF1443="N","N/A")</f>
        <v>South</v>
      </c>
      <c r="R1443" t="str" cm="1">
        <f t="array" ref="R1443">_xlfn.IFS([1]april!$AU1443=0,[1]april!R1443,[1]april!$P1443="Y",[1]april!R1443,[1]april!AG1443="N","N/A")</f>
        <v>FC</v>
      </c>
      <c r="S1443" t="str" cm="1">
        <f t="array" ref="S1443">_xlfn.IFS([1]april!$AU1443=0,[1]april!S1443,[1]april!$P1443="Y",[1]april!S1443,[1]april!AH1443="N","N/A")</f>
        <v/>
      </c>
      <c r="T1443" t="str" cm="1">
        <f t="array" ref="T1443">_xlfn.IFS([1]april!$AU1443=0,[1]april!T1443,[1]april!$P1443="Y",[1]april!T1443,[1]april!AI1443="N","N/A")</f>
        <v/>
      </c>
      <c r="U1443" s="94"/>
    </row>
    <row r="1444" spans="1:21" x14ac:dyDescent="0.25">
      <c r="A1444" t="str" cm="1">
        <f t="array" ref="A1444">_xlfn.IFS([1]april!$AU1444=0,[1]april!A1444,[1]april!$P1444="Y",[1]april!A1444,[1]april!P1444="N","N/A")</f>
        <v>SGREGY_6_SANGER</v>
      </c>
      <c r="B1444" t="str" cm="1">
        <f t="array" ref="B1444">_xlfn.IFS([1]april!$AU1444=0,[1]april!B1444,[1]april!$P1444="Y",[1]april!B1444,[1]april!Q1444="N","N/A")</f>
        <v>Fresno</v>
      </c>
      <c r="C1444" t="str" cm="1">
        <f t="array" ref="C1444">_xlfn.IFS([1]april!$AU1444=0,[1]april!C1444,[1]april!$P1444="Y",[1]april!C1444,[1]april!R1444="N","N/A")</f>
        <v>Algonquin Power Sanger 2</v>
      </c>
      <c r="D1444" cm="1">
        <f t="array" ref="D1444">_xlfn.IFS([1]april!$AU1444=0,[1]april!D1444,[1]april!$P1444="Y",[1]april!D1444,[1]april!S1444="N","N/A")</f>
        <v>48.08</v>
      </c>
      <c r="E1444" cm="1">
        <f t="array" ref="E1444">_xlfn.IFS([1]april!$AU1444=0,[1]april!E1444,[1]april!$P1444="Y",[1]april!E1444,[1]april!T1444="N","N/A")</f>
        <v>48.08</v>
      </c>
      <c r="F1444" cm="1">
        <f t="array" ref="F1444">_xlfn.IFS([1]april!$AU1444=0,[1]april!F1444,[1]april!$P1444="Y",[1]april!F1444,[1]april!U1444="N","N/A")</f>
        <v>48.08</v>
      </c>
      <c r="G1444" cm="1">
        <f t="array" ref="G1444">_xlfn.IFS([1]april!$AU1444=0,[1]april!G1444,[1]april!$P1444="Y",[1]april!G1444,[1]april!V1444="N","N/A")</f>
        <v>48.08</v>
      </c>
      <c r="H1444" cm="1">
        <f t="array" ref="H1444">_xlfn.IFS([1]april!$AU1444=0,[1]april!H1444,[1]april!$P1444="Y",[1]april!H1444,[1]april!W1444="N","N/A")</f>
        <v>48.08</v>
      </c>
      <c r="I1444" cm="1">
        <f t="array" ref="I1444">_xlfn.IFS([1]april!$AU1444=0,[1]april!I1444,[1]april!$P1444="Y",[1]april!I1444,[1]april!X1444="N","N/A")</f>
        <v>48.08</v>
      </c>
      <c r="J1444" cm="1">
        <f t="array" ref="J1444">_xlfn.IFS([1]april!$AU1444=0,[1]april!J1444,[1]april!$P1444="Y",[1]april!J1444,[1]april!Y1444="N","N/A")</f>
        <v>48.08</v>
      </c>
      <c r="K1444" cm="1">
        <f t="array" ref="K1444">_xlfn.IFS([1]april!$AU1444=0,[1]april!K1444,[1]april!$P1444="Y",[1]april!K1444,[1]april!Z1444="N","N/A")</f>
        <v>48.08</v>
      </c>
      <c r="L1444" cm="1">
        <f t="array" ref="L1444">_xlfn.IFS([1]april!$AU1444=0,[1]april!L1444,[1]april!$P1444="Y",[1]april!L1444,[1]april!AA1444="N","N/A")</f>
        <v>48.08</v>
      </c>
      <c r="M1444" cm="1">
        <f t="array" ref="M1444">_xlfn.IFS([1]april!$AU1444=0,[1]april!M1444,[1]april!$P1444="Y",[1]april!M1444,[1]april!AB1444="N","N/A")</f>
        <v>48.08</v>
      </c>
      <c r="N1444" cm="1">
        <f t="array" ref="N1444">_xlfn.IFS([1]april!$AU1444=0,[1]april!N1444,[1]april!$P1444="Y",[1]april!N1444,[1]april!AC1444="N","N/A")</f>
        <v>48.08</v>
      </c>
      <c r="O1444" cm="1">
        <f t="array" ref="O1444">_xlfn.IFS([1]april!$AU1444=0,[1]april!O1444,[1]april!$P1444="Y",[1]april!O1444,[1]april!AD1444="N","N/A")</f>
        <v>48.08</v>
      </c>
      <c r="P1444" t="str" cm="1">
        <f t="array" ref="P1444">_xlfn.IFS([1]april!$AU1444=0,[1]april!P1444,[1]april!$P1444="Y",[1]april!P1444,[1]april!AE1444="N","N/A")</f>
        <v>Y</v>
      </c>
      <c r="Q1444" t="str" cm="1">
        <f t="array" ref="Q1444">_xlfn.IFS([1]april!$AU1444=0,[1]april!Q1444,[1]april!$P1444="Y",[1]april!Q1444,[1]april!AF1444="N","N/A")</f>
        <v>North</v>
      </c>
      <c r="R1444" t="str" cm="1">
        <f t="array" ref="R1444">_xlfn.IFS([1]april!$AU1444=0,[1]april!R1444,[1]april!$P1444="Y",[1]april!R1444,[1]april!AG1444="N","N/A")</f>
        <v>FC</v>
      </c>
      <c r="S1444" t="str" cm="1">
        <f t="array" ref="S1444">_xlfn.IFS([1]april!$AU1444=0,[1]april!S1444,[1]april!$P1444="Y",[1]april!S1444,[1]april!AH1444="N","N/A")</f>
        <v/>
      </c>
      <c r="T1444" t="str" cm="1">
        <f t="array" ref="T1444">_xlfn.IFS([1]april!$AU1444=0,[1]april!T1444,[1]april!$P1444="Y",[1]april!T1444,[1]april!AI1444="N","N/A")</f>
        <v/>
      </c>
      <c r="U1444" s="94"/>
    </row>
    <row r="1445" spans="1:21" x14ac:dyDescent="0.25">
      <c r="A1445" t="str" cm="1">
        <f t="array" ref="A1445">_xlfn.IFS([1]april!$AU1445=0,[1]april!A1445,[1]april!$P1445="Y",[1]april!A1445,[1]april!P1445="N","N/A")</f>
        <v>SHELRF_1_UNITS</v>
      </c>
      <c r="B1445" t="str" cm="1">
        <f t="array" ref="B1445">_xlfn.IFS([1]april!$AU1445=0,[1]april!B1445,[1]april!$P1445="Y",[1]april!B1445,[1]april!Q1445="N","N/A")</f>
        <v>Bay Area</v>
      </c>
      <c r="C1445" t="str" cm="1">
        <f t="array" ref="C1445">_xlfn.IFS([1]april!$AU1445=0,[1]april!C1445,[1]april!$P1445="Y",[1]april!C1445,[1]april!R1445="N","N/A")</f>
        <v>SHELL OIL REFINERY AGGREGATE</v>
      </c>
      <c r="D1445" cm="1">
        <f t="array" ref="D1445">_xlfn.IFS([1]april!$AU1445=0,[1]april!D1445,[1]april!$P1445="Y",[1]april!D1445,[1]april!S1445="N","N/A")</f>
        <v>0</v>
      </c>
      <c r="E1445" cm="1">
        <f t="array" ref="E1445">_xlfn.IFS([1]april!$AU1445=0,[1]april!E1445,[1]april!$P1445="Y",[1]april!E1445,[1]april!T1445="N","N/A")</f>
        <v>0</v>
      </c>
      <c r="F1445" cm="1">
        <f t="array" ref="F1445">_xlfn.IFS([1]april!$AU1445=0,[1]april!F1445,[1]april!$P1445="Y",[1]april!F1445,[1]april!U1445="N","N/A")</f>
        <v>0</v>
      </c>
      <c r="G1445" cm="1">
        <f t="array" ref="G1445">_xlfn.IFS([1]april!$AU1445=0,[1]april!G1445,[1]april!$P1445="Y",[1]april!G1445,[1]april!V1445="N","N/A")</f>
        <v>0</v>
      </c>
      <c r="H1445" cm="1">
        <f t="array" ref="H1445">_xlfn.IFS([1]april!$AU1445=0,[1]april!H1445,[1]april!$P1445="Y",[1]april!H1445,[1]april!W1445="N","N/A")</f>
        <v>0</v>
      </c>
      <c r="I1445" cm="1">
        <f t="array" ref="I1445">_xlfn.IFS([1]april!$AU1445=0,[1]april!I1445,[1]april!$P1445="Y",[1]april!I1445,[1]april!X1445="N","N/A")</f>
        <v>0</v>
      </c>
      <c r="J1445" cm="1">
        <f t="array" ref="J1445">_xlfn.IFS([1]april!$AU1445=0,[1]april!J1445,[1]april!$P1445="Y",[1]april!J1445,[1]april!Y1445="N","N/A")</f>
        <v>0</v>
      </c>
      <c r="K1445" cm="1">
        <f t="array" ref="K1445">_xlfn.IFS([1]april!$AU1445=0,[1]april!K1445,[1]april!$P1445="Y",[1]april!K1445,[1]april!Z1445="N","N/A")</f>
        <v>0</v>
      </c>
      <c r="L1445" cm="1">
        <f t="array" ref="L1445">_xlfn.IFS([1]april!$AU1445=0,[1]april!L1445,[1]april!$P1445="Y",[1]april!L1445,[1]april!AA1445="N","N/A")</f>
        <v>0</v>
      </c>
      <c r="M1445" cm="1">
        <f t="array" ref="M1445">_xlfn.IFS([1]april!$AU1445=0,[1]april!M1445,[1]april!$P1445="Y",[1]april!M1445,[1]april!AB1445="N","N/A")</f>
        <v>33.33</v>
      </c>
      <c r="N1445" cm="1">
        <f t="array" ref="N1445">_xlfn.IFS([1]april!$AU1445=0,[1]april!N1445,[1]april!$P1445="Y",[1]april!N1445,[1]april!AC1445="N","N/A")</f>
        <v>0</v>
      </c>
      <c r="O1445" cm="1">
        <f t="array" ref="O1445">_xlfn.IFS([1]april!$AU1445=0,[1]april!O1445,[1]april!$P1445="Y",[1]april!O1445,[1]april!AD1445="N","N/A")</f>
        <v>0</v>
      </c>
      <c r="P1445" t="str" cm="1">
        <f t="array" ref="P1445">_xlfn.IFS([1]april!$AU1445=0,[1]april!P1445,[1]april!$P1445="Y",[1]april!P1445,[1]april!AE1445="N","N/A")</f>
        <v>N</v>
      </c>
      <c r="Q1445" t="str" cm="1">
        <f t="array" ref="Q1445">_xlfn.IFS([1]april!$AU1445=0,[1]april!Q1445,[1]april!$P1445="Y",[1]april!Q1445,[1]april!AF1445="N","N/A")</f>
        <v>North</v>
      </c>
      <c r="R1445" t="str" cm="1">
        <f t="array" ref="R1445">_xlfn.IFS([1]april!$AU1445=0,[1]april!R1445,[1]april!$P1445="Y",[1]april!R1445,[1]april!AG1445="N","N/A")</f>
        <v>FC</v>
      </c>
      <c r="S1445" t="str" cm="1">
        <f t="array" ref="S1445">_xlfn.IFS([1]april!$AU1445=0,[1]april!S1445,[1]april!$P1445="Y",[1]april!S1445,[1]april!AH1445="N","N/A")</f>
        <v/>
      </c>
      <c r="T1445" t="str" cm="1">
        <f t="array" ref="T1445">_xlfn.IFS([1]april!$AU1445=0,[1]april!T1445,[1]april!$P1445="Y",[1]april!T1445,[1]april!AI1445="N","N/A")</f>
        <v/>
      </c>
      <c r="U1445" s="94"/>
    </row>
    <row r="1446" spans="1:21" x14ac:dyDescent="0.25">
      <c r="A1446" t="str" cm="1">
        <f t="array" ref="A1446">_xlfn.IFS([1]april!$AU1446=0,[1]april!A1446,[1]april!$P1446="Y",[1]april!A1446,[1]april!P1446="N","N/A")</f>
        <v>SHUTLE_6_CREST</v>
      </c>
      <c r="B1446" t="str" cm="1">
        <f t="array" ref="B1446">_xlfn.IFS([1]april!$AU1446=0,[1]april!B1446,[1]april!$P1446="Y",[1]april!B1446,[1]april!Q1446="N","N/A")</f>
        <v>Big Creek-Ventura</v>
      </c>
      <c r="C1446" t="str" cm="1">
        <f t="array" ref="C1446">_xlfn.IFS([1]april!$AU1446=0,[1]april!C1446,[1]april!$P1446="Y",[1]april!C1446,[1]april!R1446="N","N/A")</f>
        <v>CREST Contracts</v>
      </c>
      <c r="D1446" cm="1">
        <f t="array" ref="D1446">_xlfn.IFS([1]april!$AU1446=0,[1]april!D1446,[1]april!$P1446="Y",[1]april!D1446,[1]april!S1446="N","N/A")</f>
        <v>0</v>
      </c>
      <c r="E1446" cm="1">
        <f t="array" ref="E1446">_xlfn.IFS([1]april!$AU1446=0,[1]april!E1446,[1]april!$P1446="Y",[1]april!E1446,[1]april!T1446="N","N/A")</f>
        <v>0</v>
      </c>
      <c r="F1446" cm="1">
        <f t="array" ref="F1446">_xlfn.IFS([1]april!$AU1446=0,[1]april!F1446,[1]april!$P1446="Y",[1]april!F1446,[1]april!U1446="N","N/A")</f>
        <v>0</v>
      </c>
      <c r="G1446" cm="1">
        <f t="array" ref="G1446">_xlfn.IFS([1]april!$AU1446=0,[1]april!G1446,[1]april!$P1446="Y",[1]april!G1446,[1]april!V1446="N","N/A")</f>
        <v>0</v>
      </c>
      <c r="H1446" cm="1">
        <f t="array" ref="H1446">_xlfn.IFS([1]april!$AU1446=0,[1]april!H1446,[1]april!$P1446="Y",[1]april!H1446,[1]april!W1446="N","N/A")</f>
        <v>0</v>
      </c>
      <c r="I1446" cm="1">
        <f t="array" ref="I1446">_xlfn.IFS([1]april!$AU1446=0,[1]april!I1446,[1]april!$P1446="Y",[1]april!I1446,[1]april!X1446="N","N/A")</f>
        <v>0</v>
      </c>
      <c r="J1446" cm="1">
        <f t="array" ref="J1446">_xlfn.IFS([1]april!$AU1446=0,[1]april!J1446,[1]april!$P1446="Y",[1]april!J1446,[1]april!Y1446="N","N/A")</f>
        <v>0</v>
      </c>
      <c r="K1446" cm="1">
        <f t="array" ref="K1446">_xlfn.IFS([1]april!$AU1446=0,[1]april!K1446,[1]april!$P1446="Y",[1]april!K1446,[1]april!Z1446="N","N/A")</f>
        <v>0</v>
      </c>
      <c r="L1446" cm="1">
        <f t="array" ref="L1446">_xlfn.IFS([1]april!$AU1446=0,[1]april!L1446,[1]april!$P1446="Y",[1]april!L1446,[1]april!AA1446="N","N/A")</f>
        <v>0</v>
      </c>
      <c r="M1446" cm="1">
        <f t="array" ref="M1446">_xlfn.IFS([1]april!$AU1446=0,[1]april!M1446,[1]april!$P1446="Y",[1]april!M1446,[1]april!AB1446="N","N/A")</f>
        <v>0</v>
      </c>
      <c r="N1446" cm="1">
        <f t="array" ref="N1446">_xlfn.IFS([1]april!$AU1446=0,[1]april!N1446,[1]april!$P1446="Y",[1]april!N1446,[1]april!AC1446="N","N/A")</f>
        <v>0</v>
      </c>
      <c r="O1446" cm="1">
        <f t="array" ref="O1446">_xlfn.IFS([1]april!$AU1446=0,[1]april!O1446,[1]april!$P1446="Y",[1]april!O1446,[1]april!AD1446="N","N/A")</f>
        <v>0</v>
      </c>
      <c r="P1446" t="str" cm="1">
        <f t="array" ref="P1446">_xlfn.IFS([1]april!$AU1446=0,[1]april!P1446,[1]april!$P1446="Y",[1]april!P1446,[1]april!AE1446="N","N/A")</f>
        <v>N</v>
      </c>
      <c r="Q1446" t="str" cm="1">
        <f t="array" ref="Q1446">_xlfn.IFS([1]april!$AU1446=0,[1]april!Q1446,[1]april!$P1446="Y",[1]april!Q1446,[1]april!AF1446="N","N/A")</f>
        <v>South</v>
      </c>
      <c r="R1446" t="str" cm="1">
        <f t="array" ref="R1446">_xlfn.IFS([1]april!$AU1446=0,[1]april!R1446,[1]april!$P1446="Y",[1]april!R1446,[1]april!AG1446="N","N/A")</f>
        <v>EO</v>
      </c>
      <c r="S1446" t="str" cm="1">
        <f t="array" ref="S1446">_xlfn.IFS([1]april!$AU1446=0,[1]april!S1446,[1]april!$P1446="Y",[1]april!S1446,[1]april!AH1446="N","N/A")</f>
        <v/>
      </c>
      <c r="T1446" t="str" cm="1">
        <f t="array" ref="T1446">_xlfn.IFS([1]april!$AU1446=0,[1]april!T1446,[1]april!$P1446="Y",[1]april!T1446,[1]april!AI1446="N","N/A")</f>
        <v/>
      </c>
      <c r="U1446" s="94"/>
    </row>
    <row r="1447" spans="1:21" x14ac:dyDescent="0.25">
      <c r="A1447" t="str" cm="1">
        <f t="array" ref="A1447">_xlfn.IFS([1]april!$AU1447=0,[1]april!A1447,[1]april!$P1447="Y",[1]april!A1447,[1]april!P1447="N","N/A")</f>
        <v>SIERRA_1_UNITS</v>
      </c>
      <c r="B1447" t="str" cm="1">
        <f t="array" ref="B1447">_xlfn.IFS([1]april!$AU1447=0,[1]april!B1447,[1]april!$P1447="Y",[1]april!B1447,[1]april!Q1447="N","N/A")</f>
        <v>Kern</v>
      </c>
      <c r="C1447" t="str" cm="1">
        <f t="array" ref="C1447">_xlfn.IFS([1]april!$AU1447=0,[1]april!C1447,[1]april!$P1447="Y",[1]april!C1447,[1]april!R1447="N","N/A")</f>
        <v>HIGH SIERRA LIMITED</v>
      </c>
      <c r="D1447" cm="1">
        <f t="array" ref="D1447">_xlfn.IFS([1]april!$AU1447=0,[1]april!D1447,[1]april!$P1447="Y",[1]april!D1447,[1]april!S1447="N","N/A")</f>
        <v>52.43</v>
      </c>
      <c r="E1447" cm="1">
        <f t="array" ref="E1447">_xlfn.IFS([1]april!$AU1447=0,[1]april!E1447,[1]april!$P1447="Y",[1]april!E1447,[1]april!T1447="N","N/A")</f>
        <v>52.43</v>
      </c>
      <c r="F1447" cm="1">
        <f t="array" ref="F1447">_xlfn.IFS([1]april!$AU1447=0,[1]april!F1447,[1]april!$P1447="Y",[1]april!F1447,[1]april!U1447="N","N/A")</f>
        <v>52.43</v>
      </c>
      <c r="G1447" cm="1">
        <f t="array" ref="G1447">_xlfn.IFS([1]april!$AU1447=0,[1]april!G1447,[1]april!$P1447="Y",[1]april!G1447,[1]april!V1447="N","N/A")</f>
        <v>52.43</v>
      </c>
      <c r="H1447" cm="1">
        <f t="array" ref="H1447">_xlfn.IFS([1]april!$AU1447=0,[1]april!H1447,[1]april!$P1447="Y",[1]april!H1447,[1]april!W1447="N","N/A")</f>
        <v>52.43</v>
      </c>
      <c r="I1447" cm="1">
        <f t="array" ref="I1447">_xlfn.IFS([1]april!$AU1447=0,[1]april!I1447,[1]april!$P1447="Y",[1]april!I1447,[1]april!X1447="N","N/A")</f>
        <v>52.43</v>
      </c>
      <c r="J1447" cm="1">
        <f t="array" ref="J1447">_xlfn.IFS([1]april!$AU1447=0,[1]april!J1447,[1]april!$P1447="Y",[1]april!J1447,[1]april!Y1447="N","N/A")</f>
        <v>52.43</v>
      </c>
      <c r="K1447" cm="1">
        <f t="array" ref="K1447">_xlfn.IFS([1]april!$AU1447=0,[1]april!K1447,[1]april!$P1447="Y",[1]april!K1447,[1]april!Z1447="N","N/A")</f>
        <v>52.43</v>
      </c>
      <c r="L1447" cm="1">
        <f t="array" ref="L1447">_xlfn.IFS([1]april!$AU1447=0,[1]april!L1447,[1]april!$P1447="Y",[1]april!L1447,[1]april!AA1447="N","N/A")</f>
        <v>52.43</v>
      </c>
      <c r="M1447" cm="1">
        <f t="array" ref="M1447">_xlfn.IFS([1]april!$AU1447=0,[1]april!M1447,[1]april!$P1447="Y",[1]april!M1447,[1]april!AB1447="N","N/A")</f>
        <v>52.43</v>
      </c>
      <c r="N1447" cm="1">
        <f t="array" ref="N1447">_xlfn.IFS([1]april!$AU1447=0,[1]april!N1447,[1]april!$P1447="Y",[1]april!N1447,[1]april!AC1447="N","N/A")</f>
        <v>52.43</v>
      </c>
      <c r="O1447" cm="1">
        <f t="array" ref="O1447">_xlfn.IFS([1]april!$AU1447=0,[1]april!O1447,[1]april!$P1447="Y",[1]april!O1447,[1]april!AD1447="N","N/A")</f>
        <v>52.43</v>
      </c>
      <c r="P1447" t="str" cm="1">
        <f t="array" ref="P1447">_xlfn.IFS([1]april!$AU1447=0,[1]april!P1447,[1]april!$P1447="Y",[1]april!P1447,[1]april!AE1447="N","N/A")</f>
        <v>Y</v>
      </c>
      <c r="Q1447" t="str" cm="1">
        <f t="array" ref="Q1447">_xlfn.IFS([1]april!$AU1447=0,[1]april!Q1447,[1]april!$P1447="Y",[1]april!Q1447,[1]april!AF1447="N","N/A")</f>
        <v>North</v>
      </c>
      <c r="R1447" t="str" cm="1">
        <f t="array" ref="R1447">_xlfn.IFS([1]april!$AU1447=0,[1]april!R1447,[1]april!$P1447="Y",[1]april!R1447,[1]april!AG1447="N","N/A")</f>
        <v>FC</v>
      </c>
      <c r="S1447" t="str" cm="1">
        <f t="array" ref="S1447">_xlfn.IFS([1]april!$AU1447=0,[1]april!S1447,[1]april!$P1447="Y",[1]april!S1447,[1]april!AH1447="N","N/A")</f>
        <v/>
      </c>
      <c r="T1447" t="str" cm="1">
        <f t="array" ref="T1447">_xlfn.IFS([1]april!$AU1447=0,[1]april!T1447,[1]april!$P1447="Y",[1]april!T1447,[1]april!AI1447="N","N/A")</f>
        <v/>
      </c>
      <c r="U1447" s="94"/>
    </row>
    <row r="1448" spans="1:21" x14ac:dyDescent="0.25">
      <c r="A1448" t="str" cm="1">
        <f t="array" ref="A1448">_xlfn.IFS([1]april!$AU1448=0,[1]april!A1448,[1]april!$P1448="Y",[1]april!A1448,[1]april!P1448="N","N/A")</f>
        <v>SISPRG_2_DS3BT1</v>
      </c>
      <c r="B1448" t="str" cm="1">
        <f t="array" ref="B1448">_xlfn.IFS([1]april!$AU1448=0,[1]april!B1448,[1]april!$P1448="Y",[1]april!B1448,[1]april!Q1448="N","N/A")</f>
        <v>CAISO System</v>
      </c>
      <c r="C1448" t="str" cm="1">
        <f t="array" ref="C1448">_xlfn.IFS([1]april!$AU1448=0,[1]april!C1448,[1]april!$P1448="Y",[1]april!C1448,[1]april!R1448="N","N/A")</f>
        <v>Daggett Solar 3 a BESS</v>
      </c>
      <c r="D1448" cm="1">
        <f t="array" ref="D1448">_xlfn.IFS([1]april!$AU1448=0,[1]april!D1448,[1]april!$P1448="Y",[1]april!D1448,[1]april!S1448="N","N/A")</f>
        <v>61.5</v>
      </c>
      <c r="E1448" cm="1">
        <f t="array" ref="E1448">_xlfn.IFS([1]april!$AU1448=0,[1]april!E1448,[1]april!$P1448="Y",[1]april!E1448,[1]april!T1448="N","N/A")</f>
        <v>61.5</v>
      </c>
      <c r="F1448" cm="1">
        <f t="array" ref="F1448">_xlfn.IFS([1]april!$AU1448=0,[1]april!F1448,[1]april!$P1448="Y",[1]april!F1448,[1]april!U1448="N","N/A")</f>
        <v>61.5</v>
      </c>
      <c r="G1448" cm="1">
        <f t="array" ref="G1448">_xlfn.IFS([1]april!$AU1448=0,[1]april!G1448,[1]april!$P1448="Y",[1]april!G1448,[1]april!V1448="N","N/A")</f>
        <v>61.5</v>
      </c>
      <c r="H1448" cm="1">
        <f t="array" ref="H1448">_xlfn.IFS([1]april!$AU1448=0,[1]april!H1448,[1]april!$P1448="Y",[1]april!H1448,[1]april!W1448="N","N/A")</f>
        <v>61.5</v>
      </c>
      <c r="I1448" cm="1">
        <f t="array" ref="I1448">_xlfn.IFS([1]april!$AU1448=0,[1]april!I1448,[1]april!$P1448="Y",[1]april!I1448,[1]april!X1448="N","N/A")</f>
        <v>61.5</v>
      </c>
      <c r="J1448" cm="1">
        <f t="array" ref="J1448">_xlfn.IFS([1]april!$AU1448=0,[1]april!J1448,[1]april!$P1448="Y",[1]april!J1448,[1]april!Y1448="N","N/A")</f>
        <v>61.5</v>
      </c>
      <c r="K1448" cm="1">
        <f t="array" ref="K1448">_xlfn.IFS([1]april!$AU1448=0,[1]april!K1448,[1]april!$P1448="Y",[1]april!K1448,[1]april!Z1448="N","N/A")</f>
        <v>61.5</v>
      </c>
      <c r="L1448" cm="1">
        <f t="array" ref="L1448">_xlfn.IFS([1]april!$AU1448=0,[1]april!L1448,[1]april!$P1448="Y",[1]april!L1448,[1]april!AA1448="N","N/A")</f>
        <v>61.5</v>
      </c>
      <c r="M1448" cm="1">
        <f t="array" ref="M1448">_xlfn.IFS([1]april!$AU1448=0,[1]april!M1448,[1]april!$P1448="Y",[1]april!M1448,[1]april!AB1448="N","N/A")</f>
        <v>61.5</v>
      </c>
      <c r="N1448" cm="1">
        <f t="array" ref="N1448">_xlfn.IFS([1]april!$AU1448=0,[1]april!N1448,[1]april!$P1448="Y",[1]april!N1448,[1]april!AC1448="N","N/A")</f>
        <v>61.5</v>
      </c>
      <c r="O1448" cm="1">
        <f t="array" ref="O1448">_xlfn.IFS([1]april!$AU1448=0,[1]april!O1448,[1]april!$P1448="Y",[1]april!O1448,[1]april!AD1448="N","N/A")</f>
        <v>61.5</v>
      </c>
      <c r="P1448" t="str" cm="1">
        <f t="array" ref="P1448">_xlfn.IFS([1]april!$AU1448=0,[1]april!P1448,[1]april!$P1448="Y",[1]april!P1448,[1]april!AE1448="N","N/A")</f>
        <v>Y</v>
      </c>
      <c r="Q1448" t="str" cm="1">
        <f t="array" ref="Q1448">_xlfn.IFS([1]april!$AU1448=0,[1]april!Q1448,[1]april!$P1448="Y",[1]april!Q1448,[1]april!AF1448="N","N/A")</f>
        <v>South</v>
      </c>
      <c r="R1448" t="str" cm="1">
        <f t="array" ref="R1448">_xlfn.IFS([1]april!$AU1448=0,[1]april!R1448,[1]april!$P1448="Y",[1]april!R1448,[1]april!AG1448="N","N/A")</f>
        <v>ID</v>
      </c>
      <c r="S1448" t="str" cm="1">
        <f t="array" ref="S1448">_xlfn.IFS([1]april!$AU1448=0,[1]april!S1448,[1]april!$P1448="Y",[1]april!S1448,[1]april!AH1448="N","N/A")</f>
        <v>100%</v>
      </c>
      <c r="T1448" t="str" cm="1">
        <f t="array" ref="T1448">_xlfn.IFS([1]april!$AU1448=0,[1]april!T1448,[1]april!$P1448="Y",[1]april!T1448,[1]april!AI1448="N","N/A")</f>
        <v xml:space="preserve">Waiting for Mojave RAS. Co-located with SISPRG_2_DS3SR1 </v>
      </c>
      <c r="U1448" s="94"/>
    </row>
    <row r="1449" spans="1:21" x14ac:dyDescent="0.25">
      <c r="A1449" t="str" cm="1">
        <f t="array" ref="A1449">_xlfn.IFS([1]april!$AU1449=0,[1]april!A1449,[1]april!$P1449="Y",[1]april!A1449,[1]april!P1449="N","N/A")</f>
        <v>SISPRG_2_DS3BT2</v>
      </c>
      <c r="B1449" t="str" cm="1">
        <f t="array" ref="B1449">_xlfn.IFS([1]april!$AU1449=0,[1]april!B1449,[1]april!$P1449="Y",[1]april!B1449,[1]april!Q1449="N","N/A")</f>
        <v>CAISO System</v>
      </c>
      <c r="C1449" t="str" cm="1">
        <f t="array" ref="C1449">_xlfn.IFS([1]april!$AU1449=0,[1]april!C1449,[1]april!$P1449="Y",[1]april!C1449,[1]april!R1449="N","N/A")</f>
        <v>Daggett Solar 3 b BESS</v>
      </c>
      <c r="D1449" cm="1">
        <f t="array" ref="D1449">_xlfn.IFS([1]april!$AU1449=0,[1]april!D1449,[1]april!$P1449="Y",[1]april!D1449,[1]april!S1449="N","N/A")</f>
        <v>60</v>
      </c>
      <c r="E1449" cm="1">
        <f t="array" ref="E1449">_xlfn.IFS([1]april!$AU1449=0,[1]april!E1449,[1]april!$P1449="Y",[1]april!E1449,[1]april!T1449="N","N/A")</f>
        <v>60</v>
      </c>
      <c r="F1449" cm="1">
        <f t="array" ref="F1449">_xlfn.IFS([1]april!$AU1449=0,[1]april!F1449,[1]april!$P1449="Y",[1]april!F1449,[1]april!U1449="N","N/A")</f>
        <v>60</v>
      </c>
      <c r="G1449" cm="1">
        <f t="array" ref="G1449">_xlfn.IFS([1]april!$AU1449=0,[1]april!G1449,[1]april!$P1449="Y",[1]april!G1449,[1]april!V1449="N","N/A")</f>
        <v>60</v>
      </c>
      <c r="H1449" cm="1">
        <f t="array" ref="H1449">_xlfn.IFS([1]april!$AU1449=0,[1]april!H1449,[1]april!$P1449="Y",[1]april!H1449,[1]april!W1449="N","N/A")</f>
        <v>60</v>
      </c>
      <c r="I1449" cm="1">
        <f t="array" ref="I1449">_xlfn.IFS([1]april!$AU1449=0,[1]april!I1449,[1]april!$P1449="Y",[1]april!I1449,[1]april!X1449="N","N/A")</f>
        <v>60</v>
      </c>
      <c r="J1449" cm="1">
        <f t="array" ref="J1449">_xlfn.IFS([1]april!$AU1449=0,[1]april!J1449,[1]april!$P1449="Y",[1]april!J1449,[1]april!Y1449="N","N/A")</f>
        <v>60</v>
      </c>
      <c r="K1449" cm="1">
        <f t="array" ref="K1449">_xlfn.IFS([1]april!$AU1449=0,[1]april!K1449,[1]april!$P1449="Y",[1]april!K1449,[1]april!Z1449="N","N/A")</f>
        <v>60</v>
      </c>
      <c r="L1449" cm="1">
        <f t="array" ref="L1449">_xlfn.IFS([1]april!$AU1449=0,[1]april!L1449,[1]april!$P1449="Y",[1]april!L1449,[1]april!AA1449="N","N/A")</f>
        <v>60</v>
      </c>
      <c r="M1449" cm="1">
        <f t="array" ref="M1449">_xlfn.IFS([1]april!$AU1449=0,[1]april!M1449,[1]april!$P1449="Y",[1]april!M1449,[1]april!AB1449="N","N/A")</f>
        <v>60</v>
      </c>
      <c r="N1449" cm="1">
        <f t="array" ref="N1449">_xlfn.IFS([1]april!$AU1449=0,[1]april!N1449,[1]april!$P1449="Y",[1]april!N1449,[1]april!AC1449="N","N/A")</f>
        <v>60</v>
      </c>
      <c r="O1449" cm="1">
        <f t="array" ref="O1449">_xlfn.IFS([1]april!$AU1449=0,[1]april!O1449,[1]april!$P1449="Y",[1]april!O1449,[1]april!AD1449="N","N/A")</f>
        <v>60</v>
      </c>
      <c r="P1449" t="str" cm="1">
        <f t="array" ref="P1449">_xlfn.IFS([1]april!$AU1449=0,[1]april!P1449,[1]april!$P1449="Y",[1]april!P1449,[1]april!AE1449="N","N/A")</f>
        <v>Y</v>
      </c>
      <c r="Q1449" t="str" cm="1">
        <f t="array" ref="Q1449">_xlfn.IFS([1]april!$AU1449=0,[1]april!Q1449,[1]april!$P1449="Y",[1]april!Q1449,[1]april!AF1449="N","N/A")</f>
        <v>South</v>
      </c>
      <c r="R1449" t="str" cm="1">
        <f t="array" ref="R1449">_xlfn.IFS([1]april!$AU1449=0,[1]april!R1449,[1]april!$P1449="Y",[1]april!R1449,[1]april!AG1449="N","N/A")</f>
        <v>ID</v>
      </c>
      <c r="S1449" t="str" cm="1">
        <f t="array" ref="S1449">_xlfn.IFS([1]april!$AU1449=0,[1]april!S1449,[1]april!$P1449="Y",[1]april!S1449,[1]april!AH1449="N","N/A")</f>
        <v>100%</v>
      </c>
      <c r="T1449" t="str" cm="1">
        <f t="array" ref="T1449">_xlfn.IFS([1]april!$AU1449=0,[1]april!T1449,[1]april!$P1449="Y",[1]april!T1449,[1]april!AI1449="N","N/A")</f>
        <v>Waiting for Mojave RAS. Co-located with SISPRG_2_DS3SR2</v>
      </c>
      <c r="U1449" s="94"/>
    </row>
    <row r="1450" spans="1:21" x14ac:dyDescent="0.25">
      <c r="A1450" t="str" cm="1">
        <f t="array" ref="A1450">_xlfn.IFS([1]april!$AU1450=0,[1]april!A1450,[1]april!$P1450="Y",[1]april!A1450,[1]april!P1450="N","N/A")</f>
        <v>SISPRG_2_DS3BT3</v>
      </c>
      <c r="B1450" t="str" cm="1">
        <f t="array" ref="B1450">_xlfn.IFS([1]april!$AU1450=0,[1]april!B1450,[1]april!$P1450="Y",[1]april!B1450,[1]april!Q1450="N","N/A")</f>
        <v>CAISO System</v>
      </c>
      <c r="C1450" t="str" cm="1">
        <f t="array" ref="C1450">_xlfn.IFS([1]april!$AU1450=0,[1]april!C1450,[1]april!$P1450="Y",[1]april!C1450,[1]april!R1450="N","N/A")</f>
        <v>Daggett Solar 3 cd BESS</v>
      </c>
      <c r="D1450" cm="1">
        <f t="array" ref="D1450">_xlfn.IFS([1]april!$AU1450=0,[1]april!D1450,[1]april!$P1450="Y",[1]april!D1450,[1]april!S1450="N","N/A")</f>
        <v>12.5</v>
      </c>
      <c r="E1450" cm="1">
        <f t="array" ref="E1450">_xlfn.IFS([1]april!$AU1450=0,[1]april!E1450,[1]april!$P1450="Y",[1]april!E1450,[1]april!T1450="N","N/A")</f>
        <v>12.5</v>
      </c>
      <c r="F1450" cm="1">
        <f t="array" ref="F1450">_xlfn.IFS([1]april!$AU1450=0,[1]april!F1450,[1]april!$P1450="Y",[1]april!F1450,[1]april!U1450="N","N/A")</f>
        <v>12.5</v>
      </c>
      <c r="G1450" cm="1">
        <f t="array" ref="G1450">_xlfn.IFS([1]april!$AU1450=0,[1]april!G1450,[1]april!$P1450="Y",[1]april!G1450,[1]april!V1450="N","N/A")</f>
        <v>12.5</v>
      </c>
      <c r="H1450" cm="1">
        <f t="array" ref="H1450">_xlfn.IFS([1]april!$AU1450=0,[1]april!H1450,[1]april!$P1450="Y",[1]april!H1450,[1]april!W1450="N","N/A")</f>
        <v>12.5</v>
      </c>
      <c r="I1450" cm="1">
        <f t="array" ref="I1450">_xlfn.IFS([1]april!$AU1450=0,[1]april!I1450,[1]april!$P1450="Y",[1]april!I1450,[1]april!X1450="N","N/A")</f>
        <v>12.5</v>
      </c>
      <c r="J1450" cm="1">
        <f t="array" ref="J1450">_xlfn.IFS([1]april!$AU1450=0,[1]april!J1450,[1]april!$P1450="Y",[1]april!J1450,[1]april!Y1450="N","N/A")</f>
        <v>12.5</v>
      </c>
      <c r="K1450" cm="1">
        <f t="array" ref="K1450">_xlfn.IFS([1]april!$AU1450=0,[1]april!K1450,[1]april!$P1450="Y",[1]april!K1450,[1]april!Z1450="N","N/A")</f>
        <v>12.5</v>
      </c>
      <c r="L1450" cm="1">
        <f t="array" ref="L1450">_xlfn.IFS([1]april!$AU1450=0,[1]april!L1450,[1]april!$P1450="Y",[1]april!L1450,[1]april!AA1450="N","N/A")</f>
        <v>12.5</v>
      </c>
      <c r="M1450" cm="1">
        <f t="array" ref="M1450">_xlfn.IFS([1]april!$AU1450=0,[1]april!M1450,[1]april!$P1450="Y",[1]april!M1450,[1]april!AB1450="N","N/A")</f>
        <v>12.5</v>
      </c>
      <c r="N1450" cm="1">
        <f t="array" ref="N1450">_xlfn.IFS([1]april!$AU1450=0,[1]april!N1450,[1]april!$P1450="Y",[1]april!N1450,[1]april!AC1450="N","N/A")</f>
        <v>12.5</v>
      </c>
      <c r="O1450" cm="1">
        <f t="array" ref="O1450">_xlfn.IFS([1]april!$AU1450=0,[1]april!O1450,[1]april!$P1450="Y",[1]april!O1450,[1]april!AD1450="N","N/A")</f>
        <v>12.5</v>
      </c>
      <c r="P1450" t="str" cm="1">
        <f t="array" ref="P1450">_xlfn.IFS([1]april!$AU1450=0,[1]april!P1450,[1]april!$P1450="Y",[1]april!P1450,[1]april!AE1450="N","N/A")</f>
        <v>Y</v>
      </c>
      <c r="Q1450" t="str" cm="1">
        <f t="array" ref="Q1450">_xlfn.IFS([1]april!$AU1450=0,[1]april!Q1450,[1]april!$P1450="Y",[1]april!Q1450,[1]april!AF1450="N","N/A")</f>
        <v>South</v>
      </c>
      <c r="R1450" t="str" cm="1">
        <f t="array" ref="R1450">_xlfn.IFS([1]april!$AU1450=0,[1]april!R1450,[1]april!$P1450="Y",[1]april!R1450,[1]april!AG1450="N","N/A")</f>
        <v>ID</v>
      </c>
      <c r="S1450" t="str" cm="1">
        <f t="array" ref="S1450">_xlfn.IFS([1]april!$AU1450=0,[1]april!S1450,[1]april!$P1450="Y",[1]april!S1450,[1]april!AH1450="N","N/A")</f>
        <v>100%</v>
      </c>
      <c r="T1450" t="str" cm="1">
        <f t="array" ref="T1450">_xlfn.IFS([1]april!$AU1450=0,[1]april!T1450,[1]april!$P1450="Y",[1]april!T1450,[1]april!AI1450="N","N/A")</f>
        <v>Waiting for Mojave RAS. Co-located with SISPRG_2_DS3SR3</v>
      </c>
      <c r="U1450" s="94"/>
    </row>
    <row r="1451" spans="1:21" x14ac:dyDescent="0.25">
      <c r="A1451" t="str" cm="1">
        <f t="array" ref="A1451">_xlfn.IFS([1]april!$AU1451=0,[1]april!A1451,[1]april!$P1451="Y",[1]april!A1451,[1]april!P1451="N","N/A")</f>
        <v>SISPRG_2_DS3BT4</v>
      </c>
      <c r="B1451" t="str" cm="1">
        <f t="array" ref="B1451">_xlfn.IFS([1]april!$AU1451=0,[1]april!B1451,[1]april!$P1451="Y",[1]april!B1451,[1]april!Q1451="N","N/A")</f>
        <v>CAISO System</v>
      </c>
      <c r="C1451" t="str" cm="1">
        <f t="array" ref="C1451">_xlfn.IFS([1]april!$AU1451=0,[1]april!C1451,[1]april!$P1451="Y",[1]april!C1451,[1]april!R1451="N","N/A")</f>
        <v>Daggett Solar 3 e BESS</v>
      </c>
      <c r="D1451" cm="1">
        <f t="array" ref="D1451">_xlfn.IFS([1]april!$AU1451=0,[1]april!D1451,[1]april!$P1451="Y",[1]april!D1451,[1]april!S1451="N","N/A")</f>
        <v>15</v>
      </c>
      <c r="E1451" cm="1">
        <f t="array" ref="E1451">_xlfn.IFS([1]april!$AU1451=0,[1]april!E1451,[1]april!$P1451="Y",[1]april!E1451,[1]april!T1451="N","N/A")</f>
        <v>15</v>
      </c>
      <c r="F1451" cm="1">
        <f t="array" ref="F1451">_xlfn.IFS([1]april!$AU1451=0,[1]april!F1451,[1]april!$P1451="Y",[1]april!F1451,[1]april!U1451="N","N/A")</f>
        <v>15</v>
      </c>
      <c r="G1451" cm="1">
        <f t="array" ref="G1451">_xlfn.IFS([1]april!$AU1451=0,[1]april!G1451,[1]april!$P1451="Y",[1]april!G1451,[1]april!V1451="N","N/A")</f>
        <v>15</v>
      </c>
      <c r="H1451" cm="1">
        <f t="array" ref="H1451">_xlfn.IFS([1]april!$AU1451=0,[1]april!H1451,[1]april!$P1451="Y",[1]april!H1451,[1]april!W1451="N","N/A")</f>
        <v>15</v>
      </c>
      <c r="I1451" cm="1">
        <f t="array" ref="I1451">_xlfn.IFS([1]april!$AU1451=0,[1]april!I1451,[1]april!$P1451="Y",[1]april!I1451,[1]april!X1451="N","N/A")</f>
        <v>15</v>
      </c>
      <c r="J1451" cm="1">
        <f t="array" ref="J1451">_xlfn.IFS([1]april!$AU1451=0,[1]april!J1451,[1]april!$P1451="Y",[1]april!J1451,[1]april!Y1451="N","N/A")</f>
        <v>15</v>
      </c>
      <c r="K1451" cm="1">
        <f t="array" ref="K1451">_xlfn.IFS([1]april!$AU1451=0,[1]april!K1451,[1]april!$P1451="Y",[1]april!K1451,[1]april!Z1451="N","N/A")</f>
        <v>15</v>
      </c>
      <c r="L1451" cm="1">
        <f t="array" ref="L1451">_xlfn.IFS([1]april!$AU1451=0,[1]april!L1451,[1]april!$P1451="Y",[1]april!L1451,[1]april!AA1451="N","N/A")</f>
        <v>15</v>
      </c>
      <c r="M1451" cm="1">
        <f t="array" ref="M1451">_xlfn.IFS([1]april!$AU1451=0,[1]april!M1451,[1]april!$P1451="Y",[1]april!M1451,[1]april!AB1451="N","N/A")</f>
        <v>15</v>
      </c>
      <c r="N1451" cm="1">
        <f t="array" ref="N1451">_xlfn.IFS([1]april!$AU1451=0,[1]april!N1451,[1]april!$P1451="Y",[1]april!N1451,[1]april!AC1451="N","N/A")</f>
        <v>15</v>
      </c>
      <c r="O1451" cm="1">
        <f t="array" ref="O1451">_xlfn.IFS([1]april!$AU1451=0,[1]april!O1451,[1]april!$P1451="Y",[1]april!O1451,[1]april!AD1451="N","N/A")</f>
        <v>15</v>
      </c>
      <c r="P1451" t="str" cm="1">
        <f t="array" ref="P1451">_xlfn.IFS([1]april!$AU1451=0,[1]april!P1451,[1]april!$P1451="Y",[1]april!P1451,[1]april!AE1451="N","N/A")</f>
        <v>Y</v>
      </c>
      <c r="Q1451" t="str" cm="1">
        <f t="array" ref="Q1451">_xlfn.IFS([1]april!$AU1451=0,[1]april!Q1451,[1]april!$P1451="Y",[1]april!Q1451,[1]april!AF1451="N","N/A")</f>
        <v>South</v>
      </c>
      <c r="R1451" t="str" cm="1">
        <f t="array" ref="R1451">_xlfn.IFS([1]april!$AU1451=0,[1]april!R1451,[1]april!$P1451="Y",[1]april!R1451,[1]april!AG1451="N","N/A")</f>
        <v>ID</v>
      </c>
      <c r="S1451" t="str" cm="1">
        <f t="array" ref="S1451">_xlfn.IFS([1]april!$AU1451=0,[1]april!S1451,[1]april!$P1451="Y",[1]april!S1451,[1]april!AH1451="N","N/A")</f>
        <v>100%</v>
      </c>
      <c r="T1451" t="str" cm="1">
        <f t="array" ref="T1451">_xlfn.IFS([1]april!$AU1451=0,[1]april!T1451,[1]april!$P1451="Y",[1]april!T1451,[1]april!AI1451="N","N/A")</f>
        <v>Waiting for Mojave RAS. Co-located with SISPRG_2_DS3SR4</v>
      </c>
      <c r="U1451" s="94"/>
    </row>
    <row r="1452" spans="1:21" x14ac:dyDescent="0.25">
      <c r="A1452" t="str" cm="1">
        <f t="array" ref="A1452">_xlfn.IFS([1]april!$AU1452=0,[1]april!A1452,[1]april!$P1452="Y",[1]april!A1452,[1]april!P1452="N","N/A")</f>
        <v>SISPRG_2_DS3SR1</v>
      </c>
      <c r="B1452" t="str" cm="1">
        <f t="array" ref="B1452">_xlfn.IFS([1]april!$AU1452=0,[1]april!B1452,[1]april!$P1452="Y",[1]april!B1452,[1]april!Q1452="N","N/A")</f>
        <v>CAISO System</v>
      </c>
      <c r="C1452" t="str" cm="1">
        <f t="array" ref="C1452">_xlfn.IFS([1]april!$AU1452=0,[1]april!C1452,[1]april!$P1452="Y",[1]april!C1452,[1]april!R1452="N","N/A")</f>
        <v>Daggett Solar 3 a PV</v>
      </c>
      <c r="D1452" cm="1">
        <f t="array" ref="D1452">_xlfn.IFS([1]april!$AU1452=0,[1]april!D1452,[1]april!$P1452="Y",[1]april!D1452,[1]april!S1452="N","N/A")</f>
        <v>0.28999999999999998</v>
      </c>
      <c r="E1452" cm="1">
        <f t="array" ref="E1452">_xlfn.IFS([1]april!$AU1452=0,[1]april!E1452,[1]april!$P1452="Y",[1]april!E1452,[1]april!T1452="N","N/A")</f>
        <v>2.58</v>
      </c>
      <c r="F1452" cm="1">
        <f t="array" ref="F1452">_xlfn.IFS([1]april!$AU1452=0,[1]april!F1452,[1]april!$P1452="Y",[1]april!F1452,[1]april!U1452="N","N/A")</f>
        <v>3.1</v>
      </c>
      <c r="G1452" cm="1">
        <f t="array" ref="G1452">_xlfn.IFS([1]april!$AU1452=0,[1]april!G1452,[1]april!$P1452="Y",[1]april!G1452,[1]april!V1452="N","N/A")</f>
        <v>4.1500000000000004</v>
      </c>
      <c r="H1452" cm="1">
        <f t="array" ref="H1452">_xlfn.IFS([1]april!$AU1452=0,[1]april!H1452,[1]april!$P1452="Y",[1]april!H1452,[1]april!W1452="N","N/A")</f>
        <v>6.2</v>
      </c>
      <c r="I1452" cm="1">
        <f t="array" ref="I1452">_xlfn.IFS([1]april!$AU1452=0,[1]april!I1452,[1]april!$P1452="Y",[1]april!I1452,[1]april!X1452="N","N/A")</f>
        <v>12.74</v>
      </c>
      <c r="J1452" cm="1">
        <f t="array" ref="J1452">_xlfn.IFS([1]april!$AU1452=0,[1]april!J1452,[1]april!$P1452="Y",[1]april!J1452,[1]april!Y1452="N","N/A")</f>
        <v>13.89</v>
      </c>
      <c r="K1452" cm="1">
        <f t="array" ref="K1452">_xlfn.IFS([1]april!$AU1452=0,[1]april!K1452,[1]april!$P1452="Y",[1]april!K1452,[1]april!Z1452="N","N/A")</f>
        <v>11.76</v>
      </c>
      <c r="L1452" cm="1">
        <f t="array" ref="L1452">_xlfn.IFS([1]april!$AU1452=0,[1]april!L1452,[1]april!$P1452="Y",[1]april!L1452,[1]april!AA1452="N","N/A")</f>
        <v>10.18</v>
      </c>
      <c r="M1452" cm="1">
        <f t="array" ref="M1452">_xlfn.IFS([1]april!$AU1452=0,[1]april!M1452,[1]april!$P1452="Y",[1]april!M1452,[1]april!AB1452="N","N/A")</f>
        <v>6.45</v>
      </c>
      <c r="N1452" cm="1">
        <f t="array" ref="N1452">_xlfn.IFS([1]april!$AU1452=0,[1]april!N1452,[1]april!$P1452="Y",[1]april!N1452,[1]april!AC1452="N","N/A")</f>
        <v>4.5199999999999996</v>
      </c>
      <c r="O1452" cm="1">
        <f t="array" ref="O1452">_xlfn.IFS([1]april!$AU1452=0,[1]april!O1452,[1]april!$P1452="Y",[1]april!O1452,[1]april!AD1452="N","N/A")</f>
        <v>2.19</v>
      </c>
      <c r="P1452" t="str" cm="1">
        <f t="array" ref="P1452">_xlfn.IFS([1]april!$AU1452=0,[1]april!P1452,[1]april!$P1452="Y",[1]april!P1452,[1]april!AE1452="N","N/A")</f>
        <v>N</v>
      </c>
      <c r="Q1452" t="str" cm="1">
        <f t="array" ref="Q1452">_xlfn.IFS([1]april!$AU1452=0,[1]april!Q1452,[1]april!$P1452="Y",[1]april!Q1452,[1]april!AF1452="N","N/A")</f>
        <v>South</v>
      </c>
      <c r="R1452" t="str" cm="1">
        <f t="array" ref="R1452">_xlfn.IFS([1]april!$AU1452=0,[1]april!R1452,[1]april!$P1452="Y",[1]april!R1452,[1]april!AG1452="N","N/A")</f>
        <v>ID</v>
      </c>
      <c r="S1452" t="str" cm="1">
        <f t="array" ref="S1452">_xlfn.IFS([1]april!$AU1452=0,[1]april!S1452,[1]april!$P1452="Y",[1]april!S1452,[1]april!AH1452="N","N/A")</f>
        <v>100%</v>
      </c>
      <c r="T1452" t="str" cm="1">
        <f t="array" ref="T1452">_xlfn.IFS([1]april!$AU1452=0,[1]april!T1452,[1]april!$P1452="Y",[1]april!T1452,[1]april!AI1452="N","N/A")</f>
        <v xml:space="preserve">Waiting for Mojave RAS. Co-located with SISPRG_2_DS3BT1 </v>
      </c>
      <c r="U1452" s="94"/>
    </row>
    <row r="1453" spans="1:21" x14ac:dyDescent="0.25">
      <c r="A1453" t="str" cm="1">
        <f t="array" ref="A1453">_xlfn.IFS([1]april!$AU1453=0,[1]april!A1453,[1]april!$P1453="Y",[1]april!A1453,[1]april!P1453="N","N/A")</f>
        <v>SISPRG_2_DS3SR2</v>
      </c>
      <c r="B1453" t="str" cm="1">
        <f t="array" ref="B1453">_xlfn.IFS([1]april!$AU1453=0,[1]april!B1453,[1]april!$P1453="Y",[1]april!B1453,[1]april!Q1453="N","N/A")</f>
        <v>CAISO System</v>
      </c>
      <c r="C1453" t="str" cm="1">
        <f t="array" ref="C1453">_xlfn.IFS([1]april!$AU1453=0,[1]april!C1453,[1]april!$P1453="Y",[1]april!C1453,[1]april!R1453="N","N/A")</f>
        <v>Daggett Solar 3 b PV</v>
      </c>
      <c r="D1453" cm="1">
        <f t="array" ref="D1453">_xlfn.IFS([1]april!$AU1453=0,[1]april!D1453,[1]april!$P1453="Y",[1]april!D1453,[1]april!S1453="N","N/A")</f>
        <v>0.25</v>
      </c>
      <c r="E1453" cm="1">
        <f t="array" ref="E1453">_xlfn.IFS([1]april!$AU1453=0,[1]april!E1453,[1]april!$P1453="Y",[1]april!E1453,[1]april!T1453="N","N/A")</f>
        <v>2.2200000000000002</v>
      </c>
      <c r="F1453" cm="1">
        <f t="array" ref="F1453">_xlfn.IFS([1]april!$AU1453=0,[1]april!F1453,[1]april!$P1453="Y",[1]april!F1453,[1]april!U1453="N","N/A")</f>
        <v>2.67</v>
      </c>
      <c r="G1453" cm="1">
        <f t="array" ref="G1453">_xlfn.IFS([1]april!$AU1453=0,[1]april!G1453,[1]april!$P1453="Y",[1]april!G1453,[1]april!V1453="N","N/A")</f>
        <v>3.61</v>
      </c>
      <c r="H1453" cm="1">
        <f t="array" ref="H1453">_xlfn.IFS([1]april!$AU1453=0,[1]april!H1453,[1]april!$P1453="Y",[1]april!H1453,[1]april!W1453="N","N/A")</f>
        <v>5.41</v>
      </c>
      <c r="I1453" cm="1">
        <f t="array" ref="I1453">_xlfn.IFS([1]april!$AU1453=0,[1]april!I1453,[1]april!$P1453="Y",[1]april!I1453,[1]april!X1453="N","N/A")</f>
        <v>11.12</v>
      </c>
      <c r="J1453" cm="1">
        <f t="array" ref="J1453">_xlfn.IFS([1]april!$AU1453=0,[1]april!J1453,[1]april!$P1453="Y",[1]april!J1453,[1]april!Y1453="N","N/A")</f>
        <v>12.11</v>
      </c>
      <c r="K1453" cm="1">
        <f t="array" ref="K1453">_xlfn.IFS([1]april!$AU1453=0,[1]april!K1453,[1]april!$P1453="Y",[1]april!K1453,[1]april!Z1453="N","N/A")</f>
        <v>10.23</v>
      </c>
      <c r="L1453" cm="1">
        <f t="array" ref="L1453">_xlfn.IFS([1]april!$AU1453=0,[1]april!L1453,[1]april!$P1453="Y",[1]april!L1453,[1]april!AA1453="N","N/A")</f>
        <v>8.82</v>
      </c>
      <c r="M1453" cm="1">
        <f t="array" ref="M1453">_xlfn.IFS([1]april!$AU1453=0,[1]april!M1453,[1]april!$P1453="Y",[1]april!M1453,[1]april!AB1453="N","N/A")</f>
        <v>5.55</v>
      </c>
      <c r="N1453" cm="1">
        <f t="array" ref="N1453">_xlfn.IFS([1]april!$AU1453=0,[1]april!N1453,[1]april!$P1453="Y",[1]april!N1453,[1]april!AC1453="N","N/A")</f>
        <v>3.84</v>
      </c>
      <c r="O1453" cm="1">
        <f t="array" ref="O1453">_xlfn.IFS([1]april!$AU1453=0,[1]april!O1453,[1]april!$P1453="Y",[1]april!O1453,[1]april!AD1453="N","N/A")</f>
        <v>1.78</v>
      </c>
      <c r="P1453" t="str" cm="1">
        <f t="array" ref="P1453">_xlfn.IFS([1]april!$AU1453=0,[1]april!P1453,[1]april!$P1453="Y",[1]april!P1453,[1]april!AE1453="N","N/A")</f>
        <v>N</v>
      </c>
      <c r="Q1453" t="str" cm="1">
        <f t="array" ref="Q1453">_xlfn.IFS([1]april!$AU1453=0,[1]april!Q1453,[1]april!$P1453="Y",[1]april!Q1453,[1]april!AF1453="N","N/A")</f>
        <v>South</v>
      </c>
      <c r="R1453" t="str" cm="1">
        <f t="array" ref="R1453">_xlfn.IFS([1]april!$AU1453=0,[1]april!R1453,[1]april!$P1453="Y",[1]april!R1453,[1]april!AG1453="N","N/A")</f>
        <v>ID</v>
      </c>
      <c r="S1453" t="str" cm="1">
        <f t="array" ref="S1453">_xlfn.IFS([1]april!$AU1453=0,[1]april!S1453,[1]april!$P1453="Y",[1]april!S1453,[1]april!AH1453="N","N/A")</f>
        <v>100%</v>
      </c>
      <c r="T1453" t="str" cm="1">
        <f t="array" ref="T1453">_xlfn.IFS([1]april!$AU1453=0,[1]april!T1453,[1]april!$P1453="Y",[1]april!T1453,[1]april!AI1453="N","N/A")</f>
        <v>Waiting for Mojave RAS. Co-located with SISPRG_2_DS3BT2</v>
      </c>
      <c r="U1453" s="94"/>
    </row>
    <row r="1454" spans="1:21" x14ac:dyDescent="0.25">
      <c r="A1454" t="str" cm="1">
        <f t="array" ref="A1454">_xlfn.IFS([1]april!$AU1454=0,[1]april!A1454,[1]april!$P1454="Y",[1]april!A1454,[1]april!P1454="N","N/A")</f>
        <v>SISPRG_2_DS3SR3</v>
      </c>
      <c r="B1454" t="str" cm="1">
        <f t="array" ref="B1454">_xlfn.IFS([1]april!$AU1454=0,[1]april!B1454,[1]april!$P1454="Y",[1]april!B1454,[1]april!Q1454="N","N/A")</f>
        <v>CAISO System</v>
      </c>
      <c r="C1454" t="str" cm="1">
        <f t="array" ref="C1454">_xlfn.IFS([1]april!$AU1454=0,[1]april!C1454,[1]april!$P1454="Y",[1]april!C1454,[1]april!R1454="N","N/A")</f>
        <v>Daggett Solar 3 cd PV</v>
      </c>
      <c r="D1454" cm="1">
        <f t="array" ref="D1454">_xlfn.IFS([1]april!$AU1454=0,[1]april!D1454,[1]april!$P1454="Y",[1]april!D1454,[1]april!S1454="N","N/A")</f>
        <v>0.16</v>
      </c>
      <c r="E1454" cm="1">
        <f t="array" ref="E1454">_xlfn.IFS([1]april!$AU1454=0,[1]april!E1454,[1]april!$P1454="Y",[1]april!E1454,[1]april!T1454="N","N/A")</f>
        <v>1.27</v>
      </c>
      <c r="F1454" cm="1">
        <f t="array" ref="F1454">_xlfn.IFS([1]april!$AU1454=0,[1]april!F1454,[1]april!$P1454="Y",[1]april!F1454,[1]april!U1454="N","N/A")</f>
        <v>1.5</v>
      </c>
      <c r="G1454" cm="1">
        <f t="array" ref="G1454">_xlfn.IFS([1]april!$AU1454=0,[1]april!G1454,[1]april!$P1454="Y",[1]april!G1454,[1]april!V1454="N","N/A")</f>
        <v>1.94</v>
      </c>
      <c r="H1454" cm="1">
        <f t="array" ref="H1454">_xlfn.IFS([1]april!$AU1454=0,[1]april!H1454,[1]april!$P1454="Y",[1]april!H1454,[1]april!W1454="N","N/A")</f>
        <v>2.86</v>
      </c>
      <c r="I1454" cm="1">
        <f t="array" ref="I1454">_xlfn.IFS([1]april!$AU1454=0,[1]april!I1454,[1]april!$P1454="Y",[1]april!I1454,[1]april!X1454="N","N/A")</f>
        <v>5.86</v>
      </c>
      <c r="J1454" cm="1">
        <f t="array" ref="J1454">_xlfn.IFS([1]april!$AU1454=0,[1]april!J1454,[1]april!$P1454="Y",[1]april!J1454,[1]april!Y1454="N","N/A")</f>
        <v>6.42</v>
      </c>
      <c r="K1454" cm="1">
        <f t="array" ref="K1454">_xlfn.IFS([1]april!$AU1454=0,[1]april!K1454,[1]april!$P1454="Y",[1]april!K1454,[1]april!Z1454="N","N/A")</f>
        <v>5.49</v>
      </c>
      <c r="L1454" cm="1">
        <f t="array" ref="L1454">_xlfn.IFS([1]april!$AU1454=0,[1]april!L1454,[1]april!$P1454="Y",[1]april!L1454,[1]april!AA1454="N","N/A")</f>
        <v>4.84</v>
      </c>
      <c r="M1454" cm="1">
        <f t="array" ref="M1454">_xlfn.IFS([1]april!$AU1454=0,[1]april!M1454,[1]april!$P1454="Y",[1]april!M1454,[1]april!AB1454="N","N/A")</f>
        <v>3.16</v>
      </c>
      <c r="N1454" cm="1">
        <f t="array" ref="N1454">_xlfn.IFS([1]april!$AU1454=0,[1]april!N1454,[1]april!$P1454="Y",[1]april!N1454,[1]april!AC1454="N","N/A")</f>
        <v>2.34</v>
      </c>
      <c r="O1454" cm="1">
        <f t="array" ref="O1454">_xlfn.IFS([1]april!$AU1454=0,[1]april!O1454,[1]april!$P1454="Y",[1]april!O1454,[1]april!AD1454="N","N/A")</f>
        <v>1.32</v>
      </c>
      <c r="P1454" t="str" cm="1">
        <f t="array" ref="P1454">_xlfn.IFS([1]april!$AU1454=0,[1]april!P1454,[1]april!$P1454="Y",[1]april!P1454,[1]april!AE1454="N","N/A")</f>
        <v>N</v>
      </c>
      <c r="Q1454" t="str" cm="1">
        <f t="array" ref="Q1454">_xlfn.IFS([1]april!$AU1454=0,[1]april!Q1454,[1]april!$P1454="Y",[1]april!Q1454,[1]april!AF1454="N","N/A")</f>
        <v>South</v>
      </c>
      <c r="R1454" t="str" cm="1">
        <f t="array" ref="R1454">_xlfn.IFS([1]april!$AU1454=0,[1]april!R1454,[1]april!$P1454="Y",[1]april!R1454,[1]april!AG1454="N","N/A")</f>
        <v>ID</v>
      </c>
      <c r="S1454" t="str" cm="1">
        <f t="array" ref="S1454">_xlfn.IFS([1]april!$AU1454=0,[1]april!S1454,[1]april!$P1454="Y",[1]april!S1454,[1]april!AH1454="N","N/A")</f>
        <v>100%</v>
      </c>
      <c r="T1454" t="str" cm="1">
        <f t="array" ref="T1454">_xlfn.IFS([1]april!$AU1454=0,[1]april!T1454,[1]april!$P1454="Y",[1]april!T1454,[1]april!AI1454="N","N/A")</f>
        <v>Waiting for Mojave RAS. Co-located with SISPRG_2_DS3BT3.</v>
      </c>
      <c r="U1454" s="94"/>
    </row>
    <row r="1455" spans="1:21" x14ac:dyDescent="0.25">
      <c r="A1455" t="str" cm="1">
        <f t="array" ref="A1455">_xlfn.IFS([1]april!$AU1455=0,[1]april!A1455,[1]april!$P1455="Y",[1]april!A1455,[1]april!P1455="N","N/A")</f>
        <v>SISPRG_2_DS3SR4</v>
      </c>
      <c r="B1455" t="str" cm="1">
        <f t="array" ref="B1455">_xlfn.IFS([1]april!$AU1455=0,[1]april!B1455,[1]april!$P1455="Y",[1]april!B1455,[1]april!Q1455="N","N/A")</f>
        <v>CAISO System</v>
      </c>
      <c r="C1455" t="str" cm="1">
        <f t="array" ref="C1455">_xlfn.IFS([1]april!$AU1455=0,[1]april!C1455,[1]april!$P1455="Y",[1]april!C1455,[1]april!R1455="N","N/A")</f>
        <v>Daggett Solar 3 e PV</v>
      </c>
      <c r="D1455" t="str" cm="1">
        <f t="array" ref="D1455">_xlfn.IFS([1]april!$AU1455=0,[1]april!D1455,[1]april!$P1455="Y",[1]april!D1455,[1]april!S1455="N","N/A")</f>
        <v/>
      </c>
      <c r="E1455" t="str" cm="1">
        <f t="array" ref="E1455">_xlfn.IFS([1]april!$AU1455=0,[1]april!E1455,[1]april!$P1455="Y",[1]april!E1455,[1]april!T1455="N","N/A")</f>
        <v/>
      </c>
      <c r="F1455" cm="1">
        <f t="array" ref="F1455">_xlfn.IFS([1]april!$AU1455=0,[1]april!F1455,[1]april!$P1455="Y",[1]april!F1455,[1]april!U1455="N","N/A")</f>
        <v>0.3</v>
      </c>
      <c r="G1455" cm="1">
        <f t="array" ref="G1455">_xlfn.IFS([1]april!$AU1455=0,[1]april!G1455,[1]april!$P1455="Y",[1]april!G1455,[1]april!V1455="N","N/A")</f>
        <v>0.44</v>
      </c>
      <c r="H1455" cm="1">
        <f t="array" ref="H1455">_xlfn.IFS([1]april!$AU1455=0,[1]april!H1455,[1]april!$P1455="Y",[1]april!H1455,[1]april!W1455="N","N/A")</f>
        <v>0.68</v>
      </c>
      <c r="I1455" cm="1">
        <f t="array" ref="I1455">_xlfn.IFS([1]april!$AU1455=0,[1]april!I1455,[1]april!$P1455="Y",[1]april!I1455,[1]april!X1455="N","N/A")</f>
        <v>1.4</v>
      </c>
      <c r="J1455" cm="1">
        <f t="array" ref="J1455">_xlfn.IFS([1]april!$AU1455=0,[1]april!J1455,[1]april!$P1455="Y",[1]april!J1455,[1]april!Y1455="N","N/A")</f>
        <v>1.51</v>
      </c>
      <c r="K1455" cm="1">
        <f t="array" ref="K1455">_xlfn.IFS([1]april!$AU1455=0,[1]april!K1455,[1]april!$P1455="Y",[1]april!K1455,[1]april!Z1455="N","N/A")</f>
        <v>1.26</v>
      </c>
      <c r="L1455" cm="1">
        <f t="array" ref="L1455">_xlfn.IFS([1]april!$AU1455=0,[1]april!L1455,[1]april!$P1455="Y",[1]april!L1455,[1]april!AA1455="N","N/A")</f>
        <v>1.04</v>
      </c>
      <c r="M1455" cm="1">
        <f t="array" ref="M1455">_xlfn.IFS([1]april!$AU1455=0,[1]april!M1455,[1]april!$P1455="Y",[1]april!M1455,[1]april!AB1455="N","N/A")</f>
        <v>0.61</v>
      </c>
      <c r="N1455" cm="1">
        <f t="array" ref="N1455">_xlfn.IFS([1]april!$AU1455=0,[1]april!N1455,[1]april!$P1455="Y",[1]april!N1455,[1]april!AC1455="N","N/A")</f>
        <v>0.36</v>
      </c>
      <c r="O1455" cm="1">
        <f t="array" ref="O1455">_xlfn.IFS([1]april!$AU1455=0,[1]april!O1455,[1]april!$P1455="Y",[1]april!O1455,[1]april!AD1455="N","N/A")</f>
        <v>0.08</v>
      </c>
      <c r="P1455" t="str" cm="1">
        <f t="array" ref="P1455">_xlfn.IFS([1]april!$AU1455=0,[1]april!P1455,[1]april!$P1455="Y",[1]april!P1455,[1]april!AE1455="N","N/A")</f>
        <v>N</v>
      </c>
      <c r="Q1455" t="str" cm="1">
        <f t="array" ref="Q1455">_xlfn.IFS([1]april!$AU1455=0,[1]april!Q1455,[1]april!$P1455="Y",[1]april!Q1455,[1]april!AF1455="N","N/A")</f>
        <v>South</v>
      </c>
      <c r="R1455" t="str" cm="1">
        <f t="array" ref="R1455">_xlfn.IFS([1]april!$AU1455=0,[1]april!R1455,[1]april!$P1455="Y",[1]april!R1455,[1]april!AG1455="N","N/A")</f>
        <v>ID</v>
      </c>
      <c r="S1455" t="str" cm="1">
        <f t="array" ref="S1455">_xlfn.IFS([1]april!$AU1455=0,[1]april!S1455,[1]april!$P1455="Y",[1]april!S1455,[1]april!AH1455="N","N/A")</f>
        <v>100%</v>
      </c>
      <c r="T1455" t="str" cm="1">
        <f t="array" ref="T1455">_xlfn.IFS([1]april!$AU1455=0,[1]april!T1455,[1]april!$P1455="Y",[1]april!T1455,[1]april!AI1455="N","N/A")</f>
        <v>Waiting for Mojave RAS. Co-located with SISPRG_2_DS3BT4.</v>
      </c>
      <c r="U1455" s="94"/>
    </row>
    <row r="1456" spans="1:21" x14ac:dyDescent="0.25">
      <c r="A1456" t="str" cm="1">
        <f t="array" ref="A1456">_xlfn.IFS([1]april!$AU1456=0,[1]april!A1456,[1]april!$P1456="Y",[1]april!A1456,[1]april!P1456="N","N/A")</f>
        <v>SISQUC_1_SMARIA</v>
      </c>
      <c r="B1456" t="str" cm="1">
        <f t="array" ref="B1456">_xlfn.IFS([1]april!$AU1456=0,[1]april!B1456,[1]april!$P1456="Y",[1]april!B1456,[1]april!Q1456="N","N/A")</f>
        <v>CAISO System</v>
      </c>
      <c r="C1456" t="str" cm="1">
        <f t="array" ref="C1456">_xlfn.IFS([1]april!$AU1456=0,[1]april!C1456,[1]april!$P1456="Y",[1]april!C1456,[1]april!R1456="N","N/A")</f>
        <v>Santa Maria II LFG Power Plant</v>
      </c>
      <c r="D1456" cm="1">
        <f t="array" ref="D1456">_xlfn.IFS([1]april!$AU1456=0,[1]april!D1456,[1]april!$P1456="Y",[1]april!D1456,[1]april!S1456="N","N/A")</f>
        <v>0.99</v>
      </c>
      <c r="E1456" cm="1">
        <f t="array" ref="E1456">_xlfn.IFS([1]april!$AU1456=0,[1]april!E1456,[1]april!$P1456="Y",[1]april!E1456,[1]april!T1456="N","N/A")</f>
        <v>1.01</v>
      </c>
      <c r="F1456" cm="1">
        <f t="array" ref="F1456">_xlfn.IFS([1]april!$AU1456=0,[1]april!F1456,[1]april!$P1456="Y",[1]april!F1456,[1]april!U1456="N","N/A")</f>
        <v>1</v>
      </c>
      <c r="G1456" cm="1">
        <f t="array" ref="G1456">_xlfn.IFS([1]april!$AU1456=0,[1]april!G1456,[1]april!$P1456="Y",[1]april!G1456,[1]april!V1456="N","N/A")</f>
        <v>1.01</v>
      </c>
      <c r="H1456" cm="1">
        <f t="array" ref="H1456">_xlfn.IFS([1]april!$AU1456=0,[1]april!H1456,[1]april!$P1456="Y",[1]april!H1456,[1]april!W1456="N","N/A")</f>
        <v>1.01</v>
      </c>
      <c r="I1456" cm="1">
        <f t="array" ref="I1456">_xlfn.IFS([1]april!$AU1456=0,[1]april!I1456,[1]april!$P1456="Y",[1]april!I1456,[1]april!X1456="N","N/A")</f>
        <v>1.03</v>
      </c>
      <c r="J1456" cm="1">
        <f t="array" ref="J1456">_xlfn.IFS([1]april!$AU1456=0,[1]april!J1456,[1]april!$P1456="Y",[1]april!J1456,[1]april!Y1456="N","N/A")</f>
        <v>1.02</v>
      </c>
      <c r="K1456" cm="1">
        <f t="array" ref="K1456">_xlfn.IFS([1]april!$AU1456=0,[1]april!K1456,[1]april!$P1456="Y",[1]april!K1456,[1]april!Z1456="N","N/A")</f>
        <v>1.03</v>
      </c>
      <c r="L1456" cm="1">
        <f t="array" ref="L1456">_xlfn.IFS([1]april!$AU1456=0,[1]april!L1456,[1]april!$P1456="Y",[1]april!L1456,[1]april!AA1456="N","N/A")</f>
        <v>0.69</v>
      </c>
      <c r="M1456" cm="1">
        <f t="array" ref="M1456">_xlfn.IFS([1]april!$AU1456=0,[1]april!M1456,[1]april!$P1456="Y",[1]april!M1456,[1]april!AB1456="N","N/A")</f>
        <v>0.69</v>
      </c>
      <c r="N1456" cm="1">
        <f t="array" ref="N1456">_xlfn.IFS([1]april!$AU1456=0,[1]april!N1456,[1]april!$P1456="Y",[1]april!N1456,[1]april!AC1456="N","N/A")</f>
        <v>1.02</v>
      </c>
      <c r="O1456" cm="1">
        <f t="array" ref="O1456">_xlfn.IFS([1]april!$AU1456=0,[1]april!O1456,[1]april!$P1456="Y",[1]april!O1456,[1]april!AD1456="N","N/A")</f>
        <v>1.03</v>
      </c>
      <c r="P1456" t="str" cm="1">
        <f t="array" ref="P1456">_xlfn.IFS([1]april!$AU1456=0,[1]april!P1456,[1]april!$P1456="Y",[1]april!P1456,[1]april!AE1456="N","N/A")</f>
        <v>N</v>
      </c>
      <c r="Q1456" t="str" cm="1">
        <f t="array" ref="Q1456">_xlfn.IFS([1]april!$AU1456=0,[1]april!Q1456,[1]april!$P1456="Y",[1]april!Q1456,[1]april!AF1456="N","N/A")</f>
        <v>North</v>
      </c>
      <c r="R1456" t="str" cm="1">
        <f t="array" ref="R1456">_xlfn.IFS([1]april!$AU1456=0,[1]april!R1456,[1]april!$P1456="Y",[1]april!R1456,[1]april!AG1456="N","N/A")</f>
        <v>FC</v>
      </c>
      <c r="S1456" t="str" cm="1">
        <f t="array" ref="S1456">_xlfn.IFS([1]april!$AU1456=0,[1]april!S1456,[1]april!$P1456="Y",[1]april!S1456,[1]april!AH1456="N","N/A")</f>
        <v/>
      </c>
      <c r="T1456" t="str" cm="1">
        <f t="array" ref="T1456">_xlfn.IFS([1]april!$AU1456=0,[1]april!T1456,[1]april!$P1456="Y",[1]april!T1456,[1]april!AI1456="N","N/A")</f>
        <v/>
      </c>
      <c r="U1456" s="94"/>
    </row>
    <row r="1457" spans="1:21" x14ac:dyDescent="0.25">
      <c r="A1457" t="str" cm="1">
        <f t="array" ref="A1457">_xlfn.IFS([1]april!$AU1457=0,[1]april!A1457,[1]april!$P1457="Y",[1]april!A1457,[1]april!P1457="N","N/A")</f>
        <v>SKERN_6_SOLAR1</v>
      </c>
      <c r="B1457" t="str" cm="1">
        <f t="array" ref="B1457">_xlfn.IFS([1]april!$AU1457=0,[1]april!B1457,[1]april!$P1457="Y",[1]april!B1457,[1]april!Q1457="N","N/A")</f>
        <v>Kern</v>
      </c>
      <c r="C1457" t="str" cm="1">
        <f t="array" ref="C1457">_xlfn.IFS([1]april!$AU1457=0,[1]april!C1457,[1]april!$P1457="Y",[1]april!C1457,[1]april!R1457="N","N/A")</f>
        <v>South Kern Solar PV Plant</v>
      </c>
      <c r="D1457" cm="1">
        <f t="array" ref="D1457">_xlfn.IFS([1]april!$AU1457=0,[1]april!D1457,[1]april!$P1457="Y",[1]april!D1457,[1]april!S1457="N","N/A")</f>
        <v>0.08</v>
      </c>
      <c r="E1457" cm="1">
        <f t="array" ref="E1457">_xlfn.IFS([1]april!$AU1457=0,[1]april!E1457,[1]april!$P1457="Y",[1]april!E1457,[1]april!T1457="N","N/A")</f>
        <v>0.6</v>
      </c>
      <c r="F1457" cm="1">
        <f t="array" ref="F1457">_xlfn.IFS([1]april!$AU1457=0,[1]april!F1457,[1]april!$P1457="Y",[1]april!F1457,[1]april!U1457="N","N/A")</f>
        <v>0.7</v>
      </c>
      <c r="G1457" cm="1">
        <f t="array" ref="G1457">_xlfn.IFS([1]april!$AU1457=0,[1]april!G1457,[1]april!$P1457="Y",[1]april!G1457,[1]april!V1457="N","N/A")</f>
        <v>0.88</v>
      </c>
      <c r="H1457" cm="1">
        <f t="array" ref="H1457">_xlfn.IFS([1]april!$AU1457=0,[1]april!H1457,[1]april!$P1457="Y",[1]april!H1457,[1]april!W1457="N","N/A")</f>
        <v>1.28</v>
      </c>
      <c r="I1457" cm="1">
        <f t="array" ref="I1457">_xlfn.IFS([1]april!$AU1457=0,[1]april!I1457,[1]april!$P1457="Y",[1]april!I1457,[1]april!X1457="N","N/A")</f>
        <v>2.62</v>
      </c>
      <c r="J1457" cm="1">
        <f t="array" ref="J1457">_xlfn.IFS([1]april!$AU1457=0,[1]april!J1457,[1]april!$P1457="Y",[1]april!J1457,[1]april!Y1457="N","N/A")</f>
        <v>2.88</v>
      </c>
      <c r="K1457" cm="1">
        <f t="array" ref="K1457">_xlfn.IFS([1]april!$AU1457=0,[1]april!K1457,[1]april!$P1457="Y",[1]april!K1457,[1]april!Z1457="N","N/A")</f>
        <v>2.48</v>
      </c>
      <c r="L1457" cm="1">
        <f t="array" ref="L1457">_xlfn.IFS([1]april!$AU1457=0,[1]april!L1457,[1]april!$P1457="Y",[1]april!L1457,[1]april!AA1457="N","N/A")</f>
        <v>2.2200000000000002</v>
      </c>
      <c r="M1457" cm="1">
        <f t="array" ref="M1457">_xlfn.IFS([1]april!$AU1457=0,[1]april!M1457,[1]april!$P1457="Y",[1]april!M1457,[1]april!AB1457="N","N/A")</f>
        <v>1.48</v>
      </c>
      <c r="N1457" cm="1">
        <f t="array" ref="N1457">_xlfn.IFS([1]april!$AU1457=0,[1]april!N1457,[1]april!$P1457="Y",[1]april!N1457,[1]april!AC1457="N","N/A")</f>
        <v>1.1399999999999999</v>
      </c>
      <c r="O1457" cm="1">
        <f t="array" ref="O1457">_xlfn.IFS([1]april!$AU1457=0,[1]april!O1457,[1]april!$P1457="Y",[1]april!O1457,[1]april!AD1457="N","N/A")</f>
        <v>0.7</v>
      </c>
      <c r="P1457" t="str" cm="1">
        <f t="array" ref="P1457">_xlfn.IFS([1]april!$AU1457=0,[1]april!P1457,[1]april!$P1457="Y",[1]april!P1457,[1]april!AE1457="N","N/A")</f>
        <v>N</v>
      </c>
      <c r="Q1457" t="str" cm="1">
        <f t="array" ref="Q1457">_xlfn.IFS([1]april!$AU1457=0,[1]april!Q1457,[1]april!$P1457="Y",[1]april!Q1457,[1]april!AF1457="N","N/A")</f>
        <v>North</v>
      </c>
      <c r="R1457" t="str" cm="1">
        <f t="array" ref="R1457">_xlfn.IFS([1]april!$AU1457=0,[1]april!R1457,[1]april!$P1457="Y",[1]april!R1457,[1]april!AG1457="N","N/A")</f>
        <v>FC</v>
      </c>
      <c r="S1457" t="str" cm="1">
        <f t="array" ref="S1457">_xlfn.IFS([1]april!$AU1457=0,[1]april!S1457,[1]april!$P1457="Y",[1]april!S1457,[1]april!AH1457="N","N/A")</f>
        <v/>
      </c>
      <c r="T1457" t="str" cm="1">
        <f t="array" ref="T1457">_xlfn.IFS([1]april!$AU1457=0,[1]april!T1457,[1]april!$P1457="Y",[1]april!T1457,[1]april!AI1457="N","N/A")</f>
        <v/>
      </c>
      <c r="U1457" s="94"/>
    </row>
    <row r="1458" spans="1:21" x14ac:dyDescent="0.25">
      <c r="A1458" t="str" cm="1">
        <f t="array" ref="A1458">_xlfn.IFS([1]april!$AU1458=0,[1]april!A1458,[1]april!$P1458="Y",[1]april!A1458,[1]april!P1458="N","N/A")</f>
        <v>SKERN_6_SOLAR2</v>
      </c>
      <c r="B1458" t="str" cm="1">
        <f t="array" ref="B1458">_xlfn.IFS([1]april!$AU1458=0,[1]april!B1458,[1]april!$P1458="Y",[1]april!B1458,[1]april!Q1458="N","N/A")</f>
        <v>Kern</v>
      </c>
      <c r="C1458" t="str" cm="1">
        <f t="array" ref="C1458">_xlfn.IFS([1]april!$AU1458=0,[1]april!C1458,[1]april!$P1458="Y",[1]april!C1458,[1]april!R1458="N","N/A")</f>
        <v>SKIC Solar</v>
      </c>
      <c r="D1458" cm="1">
        <f t="array" ref="D1458">_xlfn.IFS([1]april!$AU1458=0,[1]april!D1458,[1]april!$P1458="Y",[1]april!D1458,[1]april!S1458="N","N/A")</f>
        <v>0.04</v>
      </c>
      <c r="E1458" cm="1">
        <f t="array" ref="E1458">_xlfn.IFS([1]april!$AU1458=0,[1]april!E1458,[1]april!$P1458="Y",[1]april!E1458,[1]april!T1458="N","N/A")</f>
        <v>0.3</v>
      </c>
      <c r="F1458" cm="1">
        <f t="array" ref="F1458">_xlfn.IFS([1]april!$AU1458=0,[1]april!F1458,[1]april!$P1458="Y",[1]april!F1458,[1]april!U1458="N","N/A")</f>
        <v>0.35</v>
      </c>
      <c r="G1458" cm="1">
        <f t="array" ref="G1458">_xlfn.IFS([1]april!$AU1458=0,[1]april!G1458,[1]april!$P1458="Y",[1]april!G1458,[1]april!V1458="N","N/A")</f>
        <v>0.44</v>
      </c>
      <c r="H1458" cm="1">
        <f t="array" ref="H1458">_xlfn.IFS([1]april!$AU1458=0,[1]april!H1458,[1]april!$P1458="Y",[1]april!H1458,[1]april!W1458="N","N/A")</f>
        <v>0.64</v>
      </c>
      <c r="I1458" cm="1">
        <f t="array" ref="I1458">_xlfn.IFS([1]april!$AU1458=0,[1]april!I1458,[1]april!$P1458="Y",[1]april!I1458,[1]april!X1458="N","N/A")</f>
        <v>1.31</v>
      </c>
      <c r="J1458" cm="1">
        <f t="array" ref="J1458">_xlfn.IFS([1]april!$AU1458=0,[1]april!J1458,[1]april!$P1458="Y",[1]april!J1458,[1]april!Y1458="N","N/A")</f>
        <v>1.44</v>
      </c>
      <c r="K1458" cm="1">
        <f t="array" ref="K1458">_xlfn.IFS([1]april!$AU1458=0,[1]april!K1458,[1]april!$P1458="Y",[1]april!K1458,[1]april!Z1458="N","N/A")</f>
        <v>1.24</v>
      </c>
      <c r="L1458" cm="1">
        <f t="array" ref="L1458">_xlfn.IFS([1]april!$AU1458=0,[1]april!L1458,[1]april!$P1458="Y",[1]april!L1458,[1]april!AA1458="N","N/A")</f>
        <v>1.1100000000000001</v>
      </c>
      <c r="M1458" cm="1">
        <f t="array" ref="M1458">_xlfn.IFS([1]april!$AU1458=0,[1]april!M1458,[1]april!$P1458="Y",[1]april!M1458,[1]april!AB1458="N","N/A")</f>
        <v>0.74</v>
      </c>
      <c r="N1458" cm="1">
        <f t="array" ref="N1458">_xlfn.IFS([1]april!$AU1458=0,[1]april!N1458,[1]april!$P1458="Y",[1]april!N1458,[1]april!AC1458="N","N/A")</f>
        <v>0.56999999999999995</v>
      </c>
      <c r="O1458" cm="1">
        <f t="array" ref="O1458">_xlfn.IFS([1]april!$AU1458=0,[1]april!O1458,[1]april!$P1458="Y",[1]april!O1458,[1]april!AD1458="N","N/A")</f>
        <v>0.35</v>
      </c>
      <c r="P1458" t="str" cm="1">
        <f t="array" ref="P1458">_xlfn.IFS([1]april!$AU1458=0,[1]april!P1458,[1]april!$P1458="Y",[1]april!P1458,[1]april!AE1458="N","N/A")</f>
        <v>N</v>
      </c>
      <c r="Q1458" t="str" cm="1">
        <f t="array" ref="Q1458">_xlfn.IFS([1]april!$AU1458=0,[1]april!Q1458,[1]april!$P1458="Y",[1]april!Q1458,[1]april!AF1458="N","N/A")</f>
        <v>North</v>
      </c>
      <c r="R1458" t="str" cm="1">
        <f t="array" ref="R1458">_xlfn.IFS([1]april!$AU1458=0,[1]april!R1458,[1]april!$P1458="Y",[1]april!R1458,[1]april!AG1458="N","N/A")</f>
        <v>FC</v>
      </c>
      <c r="S1458" t="str" cm="1">
        <f t="array" ref="S1458">_xlfn.IFS([1]april!$AU1458=0,[1]april!S1458,[1]april!$P1458="Y",[1]april!S1458,[1]april!AH1458="N","N/A")</f>
        <v/>
      </c>
      <c r="T1458" t="str" cm="1">
        <f t="array" ref="T1458">_xlfn.IFS([1]april!$AU1458=0,[1]april!T1458,[1]april!$P1458="Y",[1]april!T1458,[1]april!AI1458="N","N/A")</f>
        <v/>
      </c>
      <c r="U1458" s="94"/>
    </row>
    <row r="1459" spans="1:21" x14ac:dyDescent="0.25">
      <c r="A1459" t="str" cm="1">
        <f t="array" ref="A1459">_xlfn.IFS([1]april!$AU1459=0,[1]april!A1459,[1]april!$P1459="Y",[1]april!A1459,[1]april!P1459="N","N/A")</f>
        <v>SLATE_2_SLASR1</v>
      </c>
      <c r="B1459" t="str" cm="1">
        <f t="array" ref="B1459">_xlfn.IFS([1]april!$AU1459=0,[1]april!B1459,[1]april!$P1459="Y",[1]april!B1459,[1]april!Q1459="N","N/A")</f>
        <v>Fresno</v>
      </c>
      <c r="C1459" t="str" cm="1">
        <f t="array" ref="C1459">_xlfn.IFS([1]april!$AU1459=0,[1]april!C1459,[1]april!$P1459="Y",[1]april!C1459,[1]april!R1459="N","N/A")</f>
        <v>Slate</v>
      </c>
      <c r="D1459" s="88" cm="1">
        <f t="array" ref="D1459">_xlfn.IFS([1]april!$AU1459=0,[1]april!D1459,[1]april!$P1459="Y",[1]april!D1459,[1]april!S1459="N","N/A")</f>
        <v>0.2</v>
      </c>
      <c r="E1459" s="88" cm="1">
        <f t="array" ref="E1459">_xlfn.IFS([1]april!$AU1459=0,[1]april!E1459,[1]april!$P1459="Y",[1]april!E1459,[1]april!T1459="N","N/A")</f>
        <v>1.52</v>
      </c>
      <c r="F1459" s="88" cm="1">
        <f t="array" ref="F1459">_xlfn.IFS([1]april!$AU1459=0,[1]april!F1459,[1]april!$P1459="Y",[1]april!F1459,[1]april!U1459="N","N/A")</f>
        <v>1.77</v>
      </c>
      <c r="G1459" s="88" cm="1">
        <f t="array" ref="G1459">_xlfn.IFS([1]april!$AU1459=0,[1]april!G1459,[1]april!$P1459="Y",[1]april!G1459,[1]april!V1459="N","N/A")</f>
        <v>2.2200000000000002</v>
      </c>
      <c r="H1459" s="88" cm="1">
        <f t="array" ref="H1459">_xlfn.IFS([1]april!$AU1459=0,[1]april!H1459,[1]april!$P1459="Y",[1]april!H1459,[1]april!W1459="N","N/A")</f>
        <v>3.23</v>
      </c>
      <c r="I1459" s="88" cm="1">
        <f t="array" ref="I1459">_xlfn.IFS([1]april!$AU1459=0,[1]april!I1459,[1]april!$P1459="Y",[1]april!I1459,[1]april!X1459="N","N/A")</f>
        <v>6.62</v>
      </c>
      <c r="J1459" s="88" cm="1">
        <f t="array" ref="J1459">_xlfn.IFS([1]april!$AU1459=0,[1]april!J1459,[1]april!$P1459="Y",[1]april!J1459,[1]april!Y1459="N","N/A")</f>
        <v>7.27</v>
      </c>
      <c r="K1459" s="88" cm="1">
        <f t="array" ref="K1459">_xlfn.IFS([1]april!$AU1459=0,[1]april!K1459,[1]april!$P1459="Y",[1]april!K1459,[1]april!Z1459="N","N/A")</f>
        <v>6.26</v>
      </c>
      <c r="L1459" s="88" cm="1">
        <f t="array" ref="L1459">_xlfn.IFS([1]april!$AU1459=0,[1]april!L1459,[1]april!$P1459="Y",[1]april!L1459,[1]april!AA1459="N","N/A")</f>
        <v>5.61</v>
      </c>
      <c r="M1459" s="88" cm="1">
        <f t="array" ref="M1459">_xlfn.IFS([1]april!$AU1459=0,[1]april!M1459,[1]april!$P1459="Y",[1]april!M1459,[1]april!AB1459="N","N/A")</f>
        <v>3.74</v>
      </c>
      <c r="N1459" s="88" cm="1">
        <f t="array" ref="N1459">_xlfn.IFS([1]april!$AU1459=0,[1]april!N1459,[1]april!$P1459="Y",[1]april!N1459,[1]april!AC1459="N","N/A")</f>
        <v>2.88</v>
      </c>
      <c r="O1459" s="88" cm="1">
        <f t="array" ref="O1459">_xlfn.IFS([1]april!$AU1459=0,[1]april!O1459,[1]april!$P1459="Y",[1]april!O1459,[1]april!AD1459="N","N/A")</f>
        <v>1.77</v>
      </c>
      <c r="P1459" t="str" cm="1">
        <f t="array" ref="P1459">_xlfn.IFS([1]april!$AU1459=0,[1]april!P1459,[1]april!$P1459="Y",[1]april!P1459,[1]april!AE1459="N","N/A")</f>
        <v>N</v>
      </c>
      <c r="Q1459" t="str" cm="1">
        <f t="array" ref="Q1459">_xlfn.IFS([1]april!$AU1459=0,[1]april!Q1459,[1]april!$P1459="Y",[1]april!Q1459,[1]april!AF1459="N","N/A")</f>
        <v>North</v>
      </c>
      <c r="R1459" t="str" cm="1">
        <f t="array" ref="R1459">_xlfn.IFS([1]april!$AU1459=0,[1]april!R1459,[1]april!$P1459="Y",[1]april!R1459,[1]april!AG1459="N","N/A")</f>
        <v>ID</v>
      </c>
      <c r="S1459" t="str" cm="1">
        <f t="array" ref="S1459">_xlfn.IFS([1]april!$AU1459=0,[1]april!S1459,[1]april!$P1459="Y",[1]april!S1459,[1]april!AH1459="N","N/A")</f>
        <v>100%</v>
      </c>
      <c r="T1459" t="str" cm="1">
        <f t="array" ref="T1459">_xlfn.IFS([1]april!$AU1459=0,[1]april!T1459,[1]april!$P1459="Y",[1]april!T1459,[1]april!AI1459="N","N/A")</f>
        <v>C8 - Waiting for Bellota-Warnerville 230 kV reconductoring and possibly other - PV 50.50 MW, ESS 0.00 MW.</v>
      </c>
      <c r="U1459" s="94"/>
    </row>
    <row r="1460" spans="1:21" x14ac:dyDescent="0.25">
      <c r="A1460" t="str" cm="1">
        <f t="array" ref="A1460">_xlfn.IFS([1]april!$AU1460=0,[1]april!A1460,[1]april!$P1460="Y",[1]april!A1460,[1]april!P1460="N","N/A")</f>
        <v>SLATE_2_SLASR2</v>
      </c>
      <c r="B1460" t="str" cm="1">
        <f t="array" ref="B1460">_xlfn.IFS([1]april!$AU1460=0,[1]april!B1460,[1]april!$P1460="Y",[1]april!B1460,[1]april!Q1460="N","N/A")</f>
        <v>Fresno</v>
      </c>
      <c r="C1460" t="str" cm="1">
        <f t="array" ref="C1460">_xlfn.IFS([1]april!$AU1460=0,[1]april!C1460,[1]april!$P1460="Y",[1]april!C1460,[1]april!R1460="N","N/A")</f>
        <v>SLATE_2</v>
      </c>
      <c r="D1460" cm="1">
        <f t="array" ref="D1460">_xlfn.IFS([1]april!$AU1460=0,[1]april!D1460,[1]april!$P1460="Y",[1]april!D1460,[1]april!S1460="N","N/A")</f>
        <v>46.72</v>
      </c>
      <c r="E1460" cm="1">
        <f t="array" ref="E1460">_xlfn.IFS([1]april!$AU1460=0,[1]april!E1460,[1]april!$P1460="Y",[1]april!E1460,[1]april!T1460="N","N/A")</f>
        <v>48.45</v>
      </c>
      <c r="F1460" cm="1">
        <f t="array" ref="F1460">_xlfn.IFS([1]april!$AU1460=0,[1]april!F1460,[1]april!$P1460="Y",[1]april!F1460,[1]april!U1460="N","N/A")</f>
        <v>48.84</v>
      </c>
      <c r="G1460" cm="1">
        <f t="array" ref="G1460">_xlfn.IFS([1]april!$AU1460=0,[1]april!G1460,[1]april!$P1460="Y",[1]april!G1460,[1]april!V1460="N","N/A")</f>
        <v>49.64</v>
      </c>
      <c r="H1460" cm="1">
        <f t="array" ref="H1460">_xlfn.IFS([1]april!$AU1460=0,[1]april!H1460,[1]april!$P1460="Y",[1]april!H1460,[1]april!W1460="N","N/A")</f>
        <v>51.19</v>
      </c>
      <c r="I1460" cm="1">
        <f t="array" ref="I1460">_xlfn.IFS([1]april!$AU1460=0,[1]april!I1460,[1]april!$P1460="Y",[1]april!I1460,[1]april!X1460="N","N/A")</f>
        <v>56.13</v>
      </c>
      <c r="J1460" cm="1">
        <f t="array" ref="J1460">_xlfn.IFS([1]april!$AU1460=0,[1]april!J1460,[1]april!$P1460="Y",[1]april!J1460,[1]april!Y1460="N","N/A")</f>
        <v>57</v>
      </c>
      <c r="K1460" cm="1">
        <f t="array" ref="K1460">_xlfn.IFS([1]april!$AU1460=0,[1]april!K1460,[1]april!$P1460="Y",[1]april!K1460,[1]april!Z1460="N","N/A")</f>
        <v>55.39</v>
      </c>
      <c r="L1460" cm="1">
        <f t="array" ref="L1460">_xlfn.IFS([1]april!$AU1460=0,[1]april!L1460,[1]april!$P1460="Y",[1]april!L1460,[1]april!AA1460="N","N/A")</f>
        <v>54.2</v>
      </c>
      <c r="M1460" cm="1">
        <f t="array" ref="M1460">_xlfn.IFS([1]april!$AU1460=0,[1]april!M1460,[1]april!$P1460="Y",[1]april!M1460,[1]april!AB1460="N","N/A")</f>
        <v>51.38</v>
      </c>
      <c r="N1460" cm="1">
        <f t="array" ref="N1460">_xlfn.IFS([1]april!$AU1460=0,[1]april!N1460,[1]april!$P1460="Y",[1]april!N1460,[1]april!AC1460="N","N/A")</f>
        <v>49.91</v>
      </c>
      <c r="O1460" cm="1">
        <f t="array" ref="O1460">_xlfn.IFS([1]april!$AU1460=0,[1]april!O1460,[1]april!$P1460="Y",[1]april!O1460,[1]april!AD1460="N","N/A")</f>
        <v>48.15</v>
      </c>
      <c r="P1460" t="str" cm="1">
        <f t="array" ref="P1460">_xlfn.IFS([1]april!$AU1460=0,[1]april!P1460,[1]april!$P1460="Y",[1]april!P1460,[1]april!AE1460="N","N/A")</f>
        <v>Y</v>
      </c>
      <c r="Q1460" t="str" cm="1">
        <f t="array" ref="Q1460">_xlfn.IFS([1]april!$AU1460=0,[1]april!Q1460,[1]april!$P1460="Y",[1]april!Q1460,[1]april!AF1460="N","N/A")</f>
        <v>North</v>
      </c>
      <c r="R1460" t="str" cm="1">
        <f t="array" ref="R1460">_xlfn.IFS([1]april!$AU1460=0,[1]april!R1460,[1]april!$P1460="Y",[1]april!R1460,[1]april!AG1460="N","N/A")</f>
        <v>ID</v>
      </c>
      <c r="S1460" t="str" cm="1">
        <f t="array" ref="S1460">_xlfn.IFS([1]april!$AU1460=0,[1]april!S1460,[1]april!$P1460="Y",[1]april!S1460,[1]april!AH1460="N","N/A")</f>
        <v>100%</v>
      </c>
      <c r="T1460" t="str" cm="1">
        <f t="array" ref="T1460">_xlfn.IFS([1]april!$AU1460=0,[1]april!T1460,[1]april!$P1460="Y",[1]april!T1460,[1]april!AI1460="N","N/A")</f>
        <v>Hybrid - C8 - Waiting for Bellota-Warnerville 230 kV reconductoring and possibly other - _x000D_
 PV - 93.00 MW, ESS - 46.50 MW</v>
      </c>
      <c r="U1460" s="94"/>
    </row>
    <row r="1461" spans="1:21" x14ac:dyDescent="0.25">
      <c r="A1461" t="str" cm="1">
        <f t="array" ref="A1461">_xlfn.IFS([1]april!$AU1461=0,[1]april!A1461,[1]april!$P1461="Y",[1]april!A1461,[1]april!P1461="N","N/A")</f>
        <v>SLATE_2_SLASR3</v>
      </c>
      <c r="B1461" t="str" cm="1">
        <f t="array" ref="B1461">_xlfn.IFS([1]april!$AU1461=0,[1]april!B1461,[1]april!$P1461="Y",[1]april!B1461,[1]april!Q1461="N","N/A")</f>
        <v>Fresno</v>
      </c>
      <c r="C1461" t="str" cm="1">
        <f t="array" ref="C1461">_xlfn.IFS([1]april!$AU1461=0,[1]april!C1461,[1]april!$P1461="Y",[1]april!C1461,[1]april!R1461="N","N/A")</f>
        <v>SLATE_3</v>
      </c>
      <c r="D1461" cm="1">
        <f t="array" ref="D1461">_xlfn.IFS([1]april!$AU1461=0,[1]april!D1461,[1]april!$P1461="Y",[1]april!D1461,[1]april!S1461="N","N/A")</f>
        <v>33.909999999999997</v>
      </c>
      <c r="E1461" cm="1">
        <f t="array" ref="E1461">_xlfn.IFS([1]april!$AU1461=0,[1]april!E1461,[1]april!$P1461="Y",[1]april!E1461,[1]april!T1461="N","N/A")</f>
        <v>35.17</v>
      </c>
      <c r="F1461" cm="1">
        <f t="array" ref="F1461">_xlfn.IFS([1]april!$AU1461=0,[1]april!F1461,[1]april!$P1461="Y",[1]april!F1461,[1]april!U1461="N","N/A")</f>
        <v>35.450000000000003</v>
      </c>
      <c r="G1461" cm="1">
        <f t="array" ref="G1461">_xlfn.IFS([1]april!$AU1461=0,[1]april!G1461,[1]april!$P1461="Y",[1]april!G1461,[1]april!V1461="N","N/A")</f>
        <v>36.03</v>
      </c>
      <c r="H1461" cm="1">
        <f t="array" ref="H1461">_xlfn.IFS([1]april!$AU1461=0,[1]april!H1461,[1]april!$P1461="Y",[1]april!H1461,[1]april!W1461="N","N/A")</f>
        <v>37.15</v>
      </c>
      <c r="I1461" cm="1">
        <f t="array" ref="I1461">_xlfn.IFS([1]april!$AU1461=0,[1]april!I1461,[1]april!$P1461="Y",[1]april!I1461,[1]april!X1461="N","N/A")</f>
        <v>40.74</v>
      </c>
      <c r="J1461" cm="1">
        <f t="array" ref="J1461">_xlfn.IFS([1]april!$AU1461=0,[1]april!J1461,[1]april!$P1461="Y",[1]april!J1461,[1]april!Y1461="N","N/A")</f>
        <v>41.37</v>
      </c>
      <c r="K1461" cm="1">
        <f t="array" ref="K1461">_xlfn.IFS([1]april!$AU1461=0,[1]april!K1461,[1]april!$P1461="Y",[1]april!K1461,[1]april!Z1461="N","N/A")</f>
        <v>40.200000000000003</v>
      </c>
      <c r="L1461" cm="1">
        <f t="array" ref="L1461">_xlfn.IFS([1]april!$AU1461=0,[1]april!L1461,[1]april!$P1461="Y",[1]april!L1461,[1]april!AA1461="N","N/A")</f>
        <v>39.340000000000003</v>
      </c>
      <c r="M1461" cm="1">
        <f t="array" ref="M1461">_xlfn.IFS([1]april!$AU1461=0,[1]april!M1461,[1]april!$P1461="Y",[1]april!M1461,[1]april!AB1461="N","N/A")</f>
        <v>37.29</v>
      </c>
      <c r="N1461" cm="1">
        <f t="array" ref="N1461">_xlfn.IFS([1]april!$AU1461=0,[1]april!N1461,[1]april!$P1461="Y",[1]april!N1461,[1]april!AC1461="N","N/A")</f>
        <v>36.229999999999997</v>
      </c>
      <c r="O1461" cm="1">
        <f t="array" ref="O1461">_xlfn.IFS([1]april!$AU1461=0,[1]april!O1461,[1]april!$P1461="Y",[1]april!O1461,[1]april!AD1461="N","N/A")</f>
        <v>34.950000000000003</v>
      </c>
      <c r="P1461" t="str" cm="1">
        <f t="array" ref="P1461">_xlfn.IFS([1]april!$AU1461=0,[1]april!P1461,[1]april!$P1461="Y",[1]april!P1461,[1]april!AE1461="N","N/A")</f>
        <v>Y</v>
      </c>
      <c r="Q1461" t="str" cm="1">
        <f t="array" ref="Q1461">_xlfn.IFS([1]april!$AU1461=0,[1]april!Q1461,[1]april!$P1461="Y",[1]april!Q1461,[1]april!AF1461="N","N/A")</f>
        <v>North</v>
      </c>
      <c r="R1461" t="str" cm="1">
        <f t="array" ref="R1461">_xlfn.IFS([1]april!$AU1461=0,[1]april!R1461,[1]april!$P1461="Y",[1]april!R1461,[1]april!AG1461="N","N/A")</f>
        <v>ID</v>
      </c>
      <c r="S1461" t="str" cm="1">
        <f t="array" ref="S1461">_xlfn.IFS([1]april!$AU1461=0,[1]april!S1461,[1]april!$P1461="Y",[1]april!S1461,[1]april!AH1461="N","N/A")</f>
        <v>100%</v>
      </c>
      <c r="T1461" t="str" cm="1">
        <f t="array" ref="T1461">_xlfn.IFS([1]april!$AU1461=0,[1]april!T1461,[1]april!$P1461="Y",[1]april!T1461,[1]april!AI1461="N","N/A")</f>
        <v>Hybrid - C8 Waiting for Bellota-Warnerville 230 kV reconductoring and possibly other - PV 67.50 MW and ESS 33.75 MW</v>
      </c>
      <c r="U1461" s="94"/>
    </row>
    <row r="1462" spans="1:21" x14ac:dyDescent="0.25">
      <c r="A1462" t="str" cm="1">
        <f t="array" ref="A1462">_xlfn.IFS([1]april!$AU1462=0,[1]april!A1462,[1]april!$P1462="Y",[1]april!A1462,[1]april!P1462="N","N/A")</f>
        <v>SLATE_2_SLASR4</v>
      </c>
      <c r="B1462" t="str" cm="1">
        <f t="array" ref="B1462">_xlfn.IFS([1]april!$AU1462=0,[1]april!B1462,[1]april!$P1462="Y",[1]april!B1462,[1]april!Q1462="N","N/A")</f>
        <v>Fresno</v>
      </c>
      <c r="C1462" t="str" cm="1">
        <f t="array" ref="C1462">_xlfn.IFS([1]april!$AU1462=0,[1]april!C1462,[1]april!$P1462="Y",[1]april!C1462,[1]april!R1462="N","N/A")</f>
        <v>SLATE_4</v>
      </c>
      <c r="D1462" cm="1">
        <f t="array" ref="D1462">_xlfn.IFS([1]april!$AU1462=0,[1]april!D1462,[1]april!$P1462="Y",[1]april!D1462,[1]april!S1462="N","N/A")</f>
        <v>50.09</v>
      </c>
      <c r="E1462" cm="1">
        <f t="array" ref="E1462">_xlfn.IFS([1]april!$AU1462=0,[1]april!E1462,[1]april!$P1462="Y",[1]april!E1462,[1]april!T1462="N","N/A")</f>
        <v>50.99</v>
      </c>
      <c r="F1462" cm="1">
        <f t="array" ref="F1462">_xlfn.IFS([1]april!$AU1462=0,[1]april!F1462,[1]april!$P1462="Y",[1]april!F1462,[1]april!U1462="N","N/A")</f>
        <v>51.22</v>
      </c>
      <c r="G1462" cm="1">
        <f t="array" ref="G1462">_xlfn.IFS([1]april!$AU1462=0,[1]april!G1462,[1]april!$P1462="Y",[1]april!G1462,[1]april!V1462="N","N/A")</f>
        <v>51.75</v>
      </c>
      <c r="H1462" cm="1">
        <f t="array" ref="H1462">_xlfn.IFS([1]april!$AU1462=0,[1]april!H1462,[1]april!$P1462="Y",[1]april!H1462,[1]april!W1462="N","N/A")</f>
        <v>52.67</v>
      </c>
      <c r="I1462" cm="1">
        <f t="array" ref="I1462">_xlfn.IFS([1]april!$AU1462=0,[1]april!I1462,[1]april!$P1462="Y",[1]april!I1462,[1]april!X1462="N","N/A")</f>
        <v>55.51</v>
      </c>
      <c r="J1462" cm="1">
        <f t="array" ref="J1462">_xlfn.IFS([1]april!$AU1462=0,[1]april!J1462,[1]april!$P1462="Y",[1]april!J1462,[1]april!Y1462="N","N/A")</f>
        <v>55.96</v>
      </c>
      <c r="K1462" cm="1">
        <f t="array" ref="K1462">_xlfn.IFS([1]april!$AU1462=0,[1]april!K1462,[1]april!$P1462="Y",[1]april!K1462,[1]april!Z1462="N","N/A")</f>
        <v>54.97</v>
      </c>
      <c r="L1462" cm="1">
        <f t="array" ref="L1462">_xlfn.IFS([1]april!$AU1462=0,[1]april!L1462,[1]april!$P1462="Y",[1]april!L1462,[1]april!AA1462="N","N/A")</f>
        <v>54.17</v>
      </c>
      <c r="M1462" cm="1">
        <f t="array" ref="M1462">_xlfn.IFS([1]april!$AU1462=0,[1]april!M1462,[1]april!$P1462="Y",[1]april!M1462,[1]april!AB1462="N","N/A")</f>
        <v>52.5</v>
      </c>
      <c r="N1462" cm="1">
        <f t="array" ref="N1462">_xlfn.IFS([1]april!$AU1462=0,[1]april!N1462,[1]april!$P1462="Y",[1]april!N1462,[1]april!AC1462="N","N/A")</f>
        <v>51.56</v>
      </c>
      <c r="O1462" cm="1">
        <f t="array" ref="O1462">_xlfn.IFS([1]april!$AU1462=0,[1]april!O1462,[1]april!$P1462="Y",[1]april!O1462,[1]april!AD1462="N","N/A")</f>
        <v>50.48</v>
      </c>
      <c r="P1462" t="str" cm="1">
        <f t="array" ref="P1462">_xlfn.IFS([1]april!$AU1462=0,[1]april!P1462,[1]april!$P1462="Y",[1]april!P1462,[1]april!AE1462="N","N/A")</f>
        <v>Y</v>
      </c>
      <c r="Q1462" t="str" cm="1">
        <f t="array" ref="Q1462">_xlfn.IFS([1]april!$AU1462=0,[1]april!Q1462,[1]april!$P1462="Y",[1]april!Q1462,[1]april!AF1462="N","N/A")</f>
        <v>North</v>
      </c>
      <c r="R1462" t="str" cm="1">
        <f t="array" ref="R1462">_xlfn.IFS([1]april!$AU1462=0,[1]april!R1462,[1]april!$P1462="Y",[1]april!R1462,[1]april!AG1462="N","N/A")</f>
        <v>ID</v>
      </c>
      <c r="S1462" t="str" cm="1">
        <f t="array" ref="S1462">_xlfn.IFS([1]april!$AU1462=0,[1]april!S1462,[1]april!$P1462="Y",[1]april!S1462,[1]april!AH1462="N","N/A")</f>
        <v>100%</v>
      </c>
      <c r="T1462" t="str" cm="1">
        <f t="array" ref="T1462">_xlfn.IFS([1]april!$AU1462=0,[1]april!T1462,[1]april!$P1462="Y",[1]april!T1462,[1]april!AI1462="N","N/A")</f>
        <v>Hybrid - C8 Waiting for Bellota-Warnerville 230 kV reconductoring and possibly other - PV 63.00 MW and ESS 50.00 MW</v>
      </c>
      <c r="U1462" s="94"/>
    </row>
    <row r="1463" spans="1:21" x14ac:dyDescent="0.25">
      <c r="A1463" t="str" cm="1">
        <f t="array" ref="A1463">_xlfn.IFS([1]april!$AU1463=0,[1]april!A1463,[1]april!$P1463="Y",[1]april!A1463,[1]april!P1463="N","N/A")</f>
        <v>SLATE_2_SLASR5</v>
      </c>
      <c r="B1463" t="str" cm="1">
        <f t="array" ref="B1463">_xlfn.IFS([1]april!$AU1463=0,[1]april!B1463,[1]april!$P1463="Y",[1]april!B1463,[1]april!Q1463="N","N/A")</f>
        <v>Fresno</v>
      </c>
      <c r="C1463" t="str" cm="1">
        <f t="array" ref="C1463">_xlfn.IFS([1]april!$AU1463=0,[1]april!C1463,[1]april!$P1463="Y",[1]april!C1463,[1]april!R1463="N","N/A")</f>
        <v>Slate 5</v>
      </c>
      <c r="D1463" cm="1">
        <f t="array" ref="D1463">_xlfn.IFS([1]april!$AU1463=0,[1]april!D1463,[1]april!$P1463="Y",[1]april!D1463,[1]april!S1463="N","N/A")</f>
        <v>10.07</v>
      </c>
      <c r="E1463" cm="1">
        <f t="array" ref="E1463">_xlfn.IFS([1]april!$AU1463=0,[1]april!E1463,[1]april!$P1463="Y",[1]april!E1463,[1]april!T1463="N","N/A")</f>
        <v>10.6</v>
      </c>
      <c r="F1463" cm="1">
        <f t="array" ref="F1463">_xlfn.IFS([1]april!$AU1463=0,[1]april!F1463,[1]april!$P1463="Y",[1]april!F1463,[1]april!U1463="N","N/A")</f>
        <v>10.71</v>
      </c>
      <c r="G1463" cm="1">
        <f t="array" ref="G1463">_xlfn.IFS([1]april!$AU1463=0,[1]april!G1463,[1]april!$P1463="Y",[1]april!G1463,[1]april!V1463="N","N/A")</f>
        <v>10.94</v>
      </c>
      <c r="H1463" cm="1">
        <f t="array" ref="H1463">_xlfn.IFS([1]april!$AU1463=0,[1]april!H1463,[1]april!$P1463="Y",[1]april!H1463,[1]april!W1463="N","N/A")</f>
        <v>11.39</v>
      </c>
      <c r="I1463" cm="1">
        <f t="array" ref="I1463">_xlfn.IFS([1]april!$AU1463=0,[1]april!I1463,[1]april!$P1463="Y",[1]april!I1463,[1]april!X1463="N","N/A")</f>
        <v>12.86</v>
      </c>
      <c r="J1463" cm="1">
        <f t="array" ref="J1463">_xlfn.IFS([1]april!$AU1463=0,[1]april!J1463,[1]april!$P1463="Y",[1]april!J1463,[1]april!Y1463="N","N/A")</f>
        <v>13.12</v>
      </c>
      <c r="K1463" cm="1">
        <f t="array" ref="K1463">_xlfn.IFS([1]april!$AU1463=0,[1]april!K1463,[1]april!$P1463="Y",[1]april!K1463,[1]april!Z1463="N","N/A")</f>
        <v>12.66</v>
      </c>
      <c r="L1463" cm="1">
        <f t="array" ref="L1463">_xlfn.IFS([1]april!$AU1463=0,[1]april!L1463,[1]april!$P1463="Y",[1]april!L1463,[1]april!AA1463="N","N/A")</f>
        <v>12.32</v>
      </c>
      <c r="M1463" cm="1">
        <f t="array" ref="M1463">_xlfn.IFS([1]april!$AU1463=0,[1]april!M1463,[1]april!$P1463="Y",[1]april!M1463,[1]april!AB1463="N","N/A")</f>
        <v>11.49</v>
      </c>
      <c r="N1463" cm="1">
        <f t="array" ref="N1463">_xlfn.IFS([1]april!$AU1463=0,[1]april!N1463,[1]april!$P1463="Y",[1]april!N1463,[1]april!AC1463="N","N/A")</f>
        <v>11.08</v>
      </c>
      <c r="O1463" cm="1">
        <f t="array" ref="O1463">_xlfn.IFS([1]april!$AU1463=0,[1]april!O1463,[1]april!$P1463="Y",[1]april!O1463,[1]april!AD1463="N","N/A")</f>
        <v>10.57</v>
      </c>
      <c r="P1463" t="str" cm="1">
        <f t="array" ref="P1463">_xlfn.IFS([1]april!$AU1463=0,[1]april!P1463,[1]april!$P1463="Y",[1]april!P1463,[1]april!AE1463="N","N/A")</f>
        <v>Y</v>
      </c>
      <c r="Q1463" t="str" cm="1">
        <f t="array" ref="Q1463">_xlfn.IFS([1]april!$AU1463=0,[1]april!Q1463,[1]april!$P1463="Y",[1]april!Q1463,[1]april!AF1463="N","N/A")</f>
        <v>North</v>
      </c>
      <c r="R1463" t="str" cm="1">
        <f t="array" ref="R1463">_xlfn.IFS([1]april!$AU1463=0,[1]april!R1463,[1]april!$P1463="Y",[1]april!R1463,[1]april!AG1463="N","N/A")</f>
        <v>ID</v>
      </c>
      <c r="S1463" t="str" cm="1">
        <f t="array" ref="S1463">_xlfn.IFS([1]april!$AU1463=0,[1]april!S1463,[1]april!$P1463="Y",[1]april!S1463,[1]april!AH1463="N","N/A")</f>
        <v>100%</v>
      </c>
      <c r="T1463" t="str" cm="1">
        <f t="array" ref="T1463">_xlfn.IFS([1]april!$AU1463=0,[1]april!T1463,[1]april!$P1463="Y",[1]april!T1463,[1]april!AI1463="N","N/A")</f>
        <v>Hybrid - C8 - Waiting for Bellota-Warnerville 230 kV reconductoring and possibly other - PV - 26.00 MW, ESS - 10.00 MW</v>
      </c>
      <c r="U1463" s="94"/>
    </row>
    <row r="1464" spans="1:21" x14ac:dyDescent="0.25">
      <c r="A1464" t="str" cm="1">
        <f t="array" ref="A1464">_xlfn.IFS([1]april!$AU1464=0,[1]april!A1464,[1]april!$P1464="Y",[1]april!A1464,[1]april!P1464="N","N/A")</f>
        <v>SLRMS3_2_SRMSR1</v>
      </c>
      <c r="B1464" t="str" cm="1">
        <f t="array" ref="B1464">_xlfn.IFS([1]april!$AU1464=0,[1]april!B1464,[1]april!$P1464="Y",[1]april!B1464,[1]april!Q1464="N","N/A")</f>
        <v>San Diego-IV</v>
      </c>
      <c r="C1464" t="str" cm="1">
        <f t="array" ref="C1464">_xlfn.IFS([1]april!$AU1464=0,[1]april!C1464,[1]april!$P1464="Y",[1]april!C1464,[1]april!R1464="N","N/A")</f>
        <v>SILVER RIDGE MOUNT SIGNAL 3</v>
      </c>
      <c r="D1464" cm="1">
        <f t="array" ref="D1464">_xlfn.IFS([1]april!$AU1464=0,[1]april!D1464,[1]april!$P1464="Y",[1]april!D1464,[1]april!S1464="N","N/A")</f>
        <v>1</v>
      </c>
      <c r="E1464" cm="1">
        <f t="array" ref="E1464">_xlfn.IFS([1]april!$AU1464=0,[1]april!E1464,[1]april!$P1464="Y",[1]april!E1464,[1]april!T1464="N","N/A")</f>
        <v>7.5</v>
      </c>
      <c r="F1464" cm="1">
        <f t="array" ref="F1464">_xlfn.IFS([1]april!$AU1464=0,[1]april!F1464,[1]april!$P1464="Y",[1]april!F1464,[1]april!U1464="N","N/A")</f>
        <v>8.75</v>
      </c>
      <c r="G1464" cm="1">
        <f t="array" ref="G1464">_xlfn.IFS([1]april!$AU1464=0,[1]april!G1464,[1]april!$P1464="Y",[1]april!G1464,[1]april!V1464="N","N/A")</f>
        <v>11</v>
      </c>
      <c r="H1464" cm="1">
        <f t="array" ref="H1464">_xlfn.IFS([1]april!$AU1464=0,[1]april!H1464,[1]april!$P1464="Y",[1]april!H1464,[1]april!W1464="N","N/A")</f>
        <v>16</v>
      </c>
      <c r="I1464" cm="1">
        <f t="array" ref="I1464">_xlfn.IFS([1]april!$AU1464=0,[1]april!I1464,[1]april!$P1464="Y",[1]april!I1464,[1]april!X1464="N","N/A")</f>
        <v>32.75</v>
      </c>
      <c r="J1464" cm="1">
        <f t="array" ref="J1464">_xlfn.IFS([1]april!$AU1464=0,[1]april!J1464,[1]april!$P1464="Y",[1]april!J1464,[1]april!Y1464="N","N/A")</f>
        <v>36</v>
      </c>
      <c r="K1464" cm="1">
        <f t="array" ref="K1464">_xlfn.IFS([1]april!$AU1464=0,[1]april!K1464,[1]april!$P1464="Y",[1]april!K1464,[1]april!Z1464="N","N/A")</f>
        <v>31</v>
      </c>
      <c r="L1464" cm="1">
        <f t="array" ref="L1464">_xlfn.IFS([1]april!$AU1464=0,[1]april!L1464,[1]april!$P1464="Y",[1]april!L1464,[1]april!AA1464="N","N/A")</f>
        <v>27.75</v>
      </c>
      <c r="M1464" cm="1">
        <f t="array" ref="M1464">_xlfn.IFS([1]april!$AU1464=0,[1]april!M1464,[1]april!$P1464="Y",[1]april!M1464,[1]april!AB1464="N","N/A")</f>
        <v>18.5</v>
      </c>
      <c r="N1464" cm="1">
        <f t="array" ref="N1464">_xlfn.IFS([1]april!$AU1464=0,[1]april!N1464,[1]april!$P1464="Y",[1]april!N1464,[1]april!AC1464="N","N/A")</f>
        <v>14.25</v>
      </c>
      <c r="O1464" cm="1">
        <f t="array" ref="O1464">_xlfn.IFS([1]april!$AU1464=0,[1]april!O1464,[1]april!$P1464="Y",[1]april!O1464,[1]april!AD1464="N","N/A")</f>
        <v>8.75</v>
      </c>
      <c r="P1464" t="str" cm="1">
        <f t="array" ref="P1464">_xlfn.IFS([1]april!$AU1464=0,[1]april!P1464,[1]april!$P1464="Y",[1]april!P1464,[1]april!AE1464="N","N/A")</f>
        <v>N</v>
      </c>
      <c r="Q1464" t="str" cm="1">
        <f t="array" ref="Q1464">_xlfn.IFS([1]april!$AU1464=0,[1]april!Q1464,[1]april!$P1464="Y",[1]april!Q1464,[1]april!AF1464="N","N/A")</f>
        <v>South</v>
      </c>
      <c r="R1464" t="str" cm="1">
        <f t="array" ref="R1464">_xlfn.IFS([1]april!$AU1464=0,[1]april!R1464,[1]april!$P1464="Y",[1]april!R1464,[1]april!AG1464="N","N/A")</f>
        <v>FC</v>
      </c>
      <c r="S1464" t="str" cm="1">
        <f t="array" ref="S1464">_xlfn.IFS([1]april!$AU1464=0,[1]april!S1464,[1]april!$P1464="Y",[1]april!S1464,[1]april!AH1464="N","N/A")</f>
        <v/>
      </c>
      <c r="T1464" t="str" cm="1">
        <f t="array" ref="T1464">_xlfn.IFS([1]april!$AU1464=0,[1]april!T1464,[1]april!$P1464="Y",[1]april!T1464,[1]april!AI1464="N","N/A")</f>
        <v/>
      </c>
      <c r="U1464" s="94"/>
    </row>
    <row r="1465" spans="1:21" x14ac:dyDescent="0.25">
      <c r="A1465" t="str" cm="1">
        <f t="array" ref="A1465">_xlfn.IFS([1]april!$AU1465=0,[1]april!A1465,[1]april!$P1465="Y",[1]april!A1465,[1]april!P1465="N","N/A")</f>
        <v>SLST13_2_SOLAR1</v>
      </c>
      <c r="B1465" t="str" cm="1">
        <f t="array" ref="B1465">_xlfn.IFS([1]april!$AU1465=0,[1]april!B1465,[1]april!$P1465="Y",[1]april!B1465,[1]april!Q1465="N","N/A")</f>
        <v>CAISO System</v>
      </c>
      <c r="C1465" t="str" cm="1">
        <f t="array" ref="C1465">_xlfn.IFS([1]april!$AU1465=0,[1]april!C1465,[1]april!$P1465="Y",[1]april!C1465,[1]april!R1465="N","N/A")</f>
        <v>Quinto Solar PV Project</v>
      </c>
      <c r="D1465" cm="1">
        <f t="array" ref="D1465">_xlfn.IFS([1]april!$AU1465=0,[1]april!D1465,[1]april!$P1465="Y",[1]april!D1465,[1]april!S1465="N","N/A")</f>
        <v>0.43</v>
      </c>
      <c r="E1465" cm="1">
        <f t="array" ref="E1465">_xlfn.IFS([1]april!$AU1465=0,[1]april!E1465,[1]april!$P1465="Y",[1]april!E1465,[1]april!T1465="N","N/A")</f>
        <v>3.23</v>
      </c>
      <c r="F1465" cm="1">
        <f t="array" ref="F1465">_xlfn.IFS([1]april!$AU1465=0,[1]april!F1465,[1]april!$P1465="Y",[1]april!F1465,[1]april!U1465="N","N/A")</f>
        <v>3.77</v>
      </c>
      <c r="G1465" cm="1">
        <f t="array" ref="G1465">_xlfn.IFS([1]april!$AU1465=0,[1]april!G1465,[1]april!$P1465="Y",[1]april!G1465,[1]april!V1465="N","N/A")</f>
        <v>4.7300000000000004</v>
      </c>
      <c r="H1465" cm="1">
        <f t="array" ref="H1465">_xlfn.IFS([1]april!$AU1465=0,[1]april!H1465,[1]april!$P1465="Y",[1]april!H1465,[1]april!W1465="N","N/A")</f>
        <v>6.89</v>
      </c>
      <c r="I1465" cm="1">
        <f t="array" ref="I1465">_xlfn.IFS([1]april!$AU1465=0,[1]april!I1465,[1]april!$P1465="Y",[1]april!I1465,[1]april!X1465="N","N/A")</f>
        <v>14.1</v>
      </c>
      <c r="J1465" cm="1">
        <f t="array" ref="J1465">_xlfn.IFS([1]april!$AU1465=0,[1]april!J1465,[1]april!$P1465="Y",[1]april!J1465,[1]april!Y1465="N","N/A")</f>
        <v>15.49</v>
      </c>
      <c r="K1465" cm="1">
        <f t="array" ref="K1465">_xlfn.IFS([1]april!$AU1465=0,[1]april!K1465,[1]april!$P1465="Y",[1]april!K1465,[1]april!Z1465="N","N/A")</f>
        <v>13.34</v>
      </c>
      <c r="L1465" cm="1">
        <f t="array" ref="L1465">_xlfn.IFS([1]april!$AU1465=0,[1]april!L1465,[1]april!$P1465="Y",[1]april!L1465,[1]april!AA1465="N","N/A")</f>
        <v>11.94</v>
      </c>
      <c r="M1465" cm="1">
        <f t="array" ref="M1465">_xlfn.IFS([1]april!$AU1465=0,[1]april!M1465,[1]april!$P1465="Y",[1]april!M1465,[1]april!AB1465="N","N/A")</f>
        <v>7.96</v>
      </c>
      <c r="N1465" cm="1">
        <f t="array" ref="N1465">_xlfn.IFS([1]april!$AU1465=0,[1]april!N1465,[1]april!$P1465="Y",[1]april!N1465,[1]april!AC1465="N","N/A")</f>
        <v>6.13</v>
      </c>
      <c r="O1465" cm="1">
        <f t="array" ref="O1465">_xlfn.IFS([1]april!$AU1465=0,[1]april!O1465,[1]april!$P1465="Y",[1]april!O1465,[1]april!AD1465="N","N/A")</f>
        <v>3.77</v>
      </c>
      <c r="P1465" t="str" cm="1">
        <f t="array" ref="P1465">_xlfn.IFS([1]april!$AU1465=0,[1]april!P1465,[1]april!$P1465="Y",[1]april!P1465,[1]april!AE1465="N","N/A")</f>
        <v>N</v>
      </c>
      <c r="Q1465" t="str" cm="1">
        <f t="array" ref="Q1465">_xlfn.IFS([1]april!$AU1465=0,[1]april!Q1465,[1]april!$P1465="Y",[1]april!Q1465,[1]april!AF1465="N","N/A")</f>
        <v>North</v>
      </c>
      <c r="R1465" t="str" cm="1">
        <f t="array" ref="R1465">_xlfn.IFS([1]april!$AU1465=0,[1]april!R1465,[1]april!$P1465="Y",[1]april!R1465,[1]april!AG1465="N","N/A")</f>
        <v>FC</v>
      </c>
      <c r="S1465" t="str" cm="1">
        <f t="array" ref="S1465">_xlfn.IFS([1]april!$AU1465=0,[1]april!S1465,[1]april!$P1465="Y",[1]april!S1465,[1]april!AH1465="N","N/A")</f>
        <v/>
      </c>
      <c r="T1465" t="str" cm="1">
        <f t="array" ref="T1465">_xlfn.IFS([1]april!$AU1465=0,[1]april!T1465,[1]april!$P1465="Y",[1]april!T1465,[1]april!AI1465="N","N/A")</f>
        <v/>
      </c>
      <c r="U1465" s="94"/>
    </row>
    <row r="1466" spans="1:21" x14ac:dyDescent="0.25">
      <c r="A1466" t="str" cm="1">
        <f t="array" ref="A1466">_xlfn.IFS([1]april!$AU1466=0,[1]april!A1466,[1]april!$P1466="Y",[1]april!A1466,[1]april!P1466="N","N/A")</f>
        <v>SLSTR1_2_SOLAR1</v>
      </c>
      <c r="B1466" t="str" cm="1">
        <f t="array" ref="B1466">_xlfn.IFS([1]april!$AU1466=0,[1]april!B1466,[1]april!$P1466="Y",[1]april!B1466,[1]april!Q1466="N","N/A")</f>
        <v>CAISO System</v>
      </c>
      <c r="C1466" t="str" cm="1">
        <f t="array" ref="C1466">_xlfn.IFS([1]april!$AU1466=0,[1]april!C1466,[1]april!$P1466="Y",[1]april!C1466,[1]april!R1466="N","N/A")</f>
        <v>Solar Star 1</v>
      </c>
      <c r="D1466" cm="1">
        <f t="array" ref="D1466">_xlfn.IFS([1]april!$AU1466=0,[1]april!D1466,[1]april!$P1466="Y",[1]april!D1466,[1]april!S1466="N","N/A")</f>
        <v>1.24</v>
      </c>
      <c r="E1466" cm="1">
        <f t="array" ref="E1466">_xlfn.IFS([1]april!$AU1466=0,[1]april!E1466,[1]april!$P1466="Y",[1]april!E1466,[1]april!T1466="N","N/A")</f>
        <v>9.3000000000000007</v>
      </c>
      <c r="F1466" cm="1">
        <f t="array" ref="F1466">_xlfn.IFS([1]april!$AU1466=0,[1]april!F1466,[1]april!$P1466="Y",[1]april!F1466,[1]april!U1466="N","N/A")</f>
        <v>10.85</v>
      </c>
      <c r="G1466" cm="1">
        <f t="array" ref="G1466">_xlfn.IFS([1]april!$AU1466=0,[1]april!G1466,[1]april!$P1466="Y",[1]april!G1466,[1]april!V1466="N","N/A")</f>
        <v>13.64</v>
      </c>
      <c r="H1466" cm="1">
        <f t="array" ref="H1466">_xlfn.IFS([1]april!$AU1466=0,[1]april!H1466,[1]april!$P1466="Y",[1]april!H1466,[1]april!W1466="N","N/A")</f>
        <v>19.84</v>
      </c>
      <c r="I1466" cm="1">
        <f t="array" ref="I1466">_xlfn.IFS([1]april!$AU1466=0,[1]april!I1466,[1]april!$P1466="Y",[1]april!I1466,[1]april!X1466="N","N/A")</f>
        <v>40.61</v>
      </c>
      <c r="J1466" cm="1">
        <f t="array" ref="J1466">_xlfn.IFS([1]april!$AU1466=0,[1]april!J1466,[1]april!$P1466="Y",[1]april!J1466,[1]april!Y1466="N","N/A")</f>
        <v>44.64</v>
      </c>
      <c r="K1466" cm="1">
        <f t="array" ref="K1466">_xlfn.IFS([1]april!$AU1466=0,[1]april!K1466,[1]april!$P1466="Y",[1]april!K1466,[1]april!Z1466="N","N/A")</f>
        <v>38.44</v>
      </c>
      <c r="L1466" cm="1">
        <f t="array" ref="L1466">_xlfn.IFS([1]april!$AU1466=0,[1]april!L1466,[1]april!$P1466="Y",[1]april!L1466,[1]april!AA1466="N","N/A")</f>
        <v>34.409999999999997</v>
      </c>
      <c r="M1466" cm="1">
        <f t="array" ref="M1466">_xlfn.IFS([1]april!$AU1466=0,[1]april!M1466,[1]april!$P1466="Y",[1]april!M1466,[1]april!AB1466="N","N/A")</f>
        <v>22.94</v>
      </c>
      <c r="N1466" cm="1">
        <f t="array" ref="N1466">_xlfn.IFS([1]april!$AU1466=0,[1]april!N1466,[1]april!$P1466="Y",[1]april!N1466,[1]april!AC1466="N","N/A")</f>
        <v>17.670000000000002</v>
      </c>
      <c r="O1466" cm="1">
        <f t="array" ref="O1466">_xlfn.IFS([1]april!$AU1466=0,[1]april!O1466,[1]april!$P1466="Y",[1]april!O1466,[1]april!AD1466="N","N/A")</f>
        <v>10.85</v>
      </c>
      <c r="P1466" t="str" cm="1">
        <f t="array" ref="P1466">_xlfn.IFS([1]april!$AU1466=0,[1]april!P1466,[1]april!$P1466="Y",[1]april!P1466,[1]april!AE1466="N","N/A")</f>
        <v>N</v>
      </c>
      <c r="Q1466" t="str" cm="1">
        <f t="array" ref="Q1466">_xlfn.IFS([1]april!$AU1466=0,[1]april!Q1466,[1]april!$P1466="Y",[1]april!Q1466,[1]april!AF1466="N","N/A")</f>
        <v>South</v>
      </c>
      <c r="R1466" t="str" cm="1">
        <f t="array" ref="R1466">_xlfn.IFS([1]april!$AU1466=0,[1]april!R1466,[1]april!$P1466="Y",[1]april!R1466,[1]april!AG1466="N","N/A")</f>
        <v>FC</v>
      </c>
      <c r="S1466" t="str" cm="1">
        <f t="array" ref="S1466">_xlfn.IFS([1]april!$AU1466=0,[1]april!S1466,[1]april!$P1466="Y",[1]april!S1466,[1]april!AH1466="N","N/A")</f>
        <v/>
      </c>
      <c r="T1466" t="str" cm="1">
        <f t="array" ref="T1466">_xlfn.IFS([1]april!$AU1466=0,[1]april!T1466,[1]april!$P1466="Y",[1]april!T1466,[1]april!AI1466="N","N/A")</f>
        <v/>
      </c>
      <c r="U1466" s="94"/>
    </row>
    <row r="1467" spans="1:21" x14ac:dyDescent="0.25">
      <c r="A1467" t="str" cm="1">
        <f t="array" ref="A1467">_xlfn.IFS([1]april!$AU1467=0,[1]april!A1467,[1]april!$P1467="Y",[1]april!A1467,[1]april!P1467="N","N/A")</f>
        <v>SLSTR2_2_SOLAR2</v>
      </c>
      <c r="B1467" t="str" cm="1">
        <f t="array" ref="B1467">_xlfn.IFS([1]april!$AU1467=0,[1]april!B1467,[1]april!$P1467="Y",[1]april!B1467,[1]april!Q1467="N","N/A")</f>
        <v>CAISO System</v>
      </c>
      <c r="C1467" t="str" cm="1">
        <f t="array" ref="C1467">_xlfn.IFS([1]april!$AU1467=0,[1]april!C1467,[1]april!$P1467="Y",[1]april!C1467,[1]april!R1467="N","N/A")</f>
        <v>Solar Star 2</v>
      </c>
      <c r="D1467" cm="1">
        <f t="array" ref="D1467">_xlfn.IFS([1]april!$AU1467=0,[1]april!D1467,[1]april!$P1467="Y",[1]april!D1467,[1]april!S1467="N","N/A")</f>
        <v>1.1000000000000001</v>
      </c>
      <c r="E1467" cm="1">
        <f t="array" ref="E1467">_xlfn.IFS([1]april!$AU1467=0,[1]april!E1467,[1]april!$P1467="Y",[1]april!E1467,[1]april!T1467="N","N/A")</f>
        <v>8.2799999999999994</v>
      </c>
      <c r="F1467" cm="1">
        <f t="array" ref="F1467">_xlfn.IFS([1]april!$AU1467=0,[1]april!F1467,[1]april!$P1467="Y",[1]april!F1467,[1]april!U1467="N","N/A")</f>
        <v>9.66</v>
      </c>
      <c r="G1467" cm="1">
        <f t="array" ref="G1467">_xlfn.IFS([1]april!$AU1467=0,[1]april!G1467,[1]april!$P1467="Y",[1]april!G1467,[1]april!V1467="N","N/A")</f>
        <v>12.14</v>
      </c>
      <c r="H1467" cm="1">
        <f t="array" ref="H1467">_xlfn.IFS([1]april!$AU1467=0,[1]april!H1467,[1]april!$P1467="Y",[1]april!H1467,[1]april!W1467="N","N/A")</f>
        <v>17.66</v>
      </c>
      <c r="I1467" cm="1">
        <f t="array" ref="I1467">_xlfn.IFS([1]april!$AU1467=0,[1]april!I1467,[1]april!$P1467="Y",[1]april!I1467,[1]april!X1467="N","N/A")</f>
        <v>36.159999999999997</v>
      </c>
      <c r="J1467" cm="1">
        <f t="array" ref="J1467">_xlfn.IFS([1]april!$AU1467=0,[1]april!J1467,[1]april!$P1467="Y",[1]april!J1467,[1]april!Y1467="N","N/A")</f>
        <v>39.74</v>
      </c>
      <c r="K1467" cm="1">
        <f t="array" ref="K1467">_xlfn.IFS([1]april!$AU1467=0,[1]april!K1467,[1]april!$P1467="Y",[1]april!K1467,[1]april!Z1467="N","N/A")</f>
        <v>34.22</v>
      </c>
      <c r="L1467" cm="1">
        <f t="array" ref="L1467">_xlfn.IFS([1]april!$AU1467=0,[1]april!L1467,[1]april!$P1467="Y",[1]april!L1467,[1]april!AA1467="N","N/A")</f>
        <v>30.64</v>
      </c>
      <c r="M1467" cm="1">
        <f t="array" ref="M1467">_xlfn.IFS([1]april!$AU1467=0,[1]april!M1467,[1]april!$P1467="Y",[1]april!M1467,[1]april!AB1467="N","N/A")</f>
        <v>20.420000000000002</v>
      </c>
      <c r="N1467" cm="1">
        <f t="array" ref="N1467">_xlfn.IFS([1]april!$AU1467=0,[1]april!N1467,[1]april!$P1467="Y",[1]april!N1467,[1]april!AC1467="N","N/A")</f>
        <v>15.73</v>
      </c>
      <c r="O1467" cm="1">
        <f t="array" ref="O1467">_xlfn.IFS([1]april!$AU1467=0,[1]april!O1467,[1]april!$P1467="Y",[1]april!O1467,[1]april!AD1467="N","N/A")</f>
        <v>9.66</v>
      </c>
      <c r="P1467" t="str" cm="1">
        <f t="array" ref="P1467">_xlfn.IFS([1]april!$AU1467=0,[1]april!P1467,[1]april!$P1467="Y",[1]april!P1467,[1]april!AE1467="N","N/A")</f>
        <v>N</v>
      </c>
      <c r="Q1467" t="str" cm="1">
        <f t="array" ref="Q1467">_xlfn.IFS([1]april!$AU1467=0,[1]april!Q1467,[1]april!$P1467="Y",[1]april!Q1467,[1]april!AF1467="N","N/A")</f>
        <v>South</v>
      </c>
      <c r="R1467" t="str" cm="1">
        <f t="array" ref="R1467">_xlfn.IFS([1]april!$AU1467=0,[1]april!R1467,[1]april!$P1467="Y",[1]april!R1467,[1]april!AG1467="N","N/A")</f>
        <v>FC</v>
      </c>
      <c r="S1467" t="str" cm="1">
        <f t="array" ref="S1467">_xlfn.IFS([1]april!$AU1467=0,[1]april!S1467,[1]april!$P1467="Y",[1]april!S1467,[1]april!AH1467="N","N/A")</f>
        <v/>
      </c>
      <c r="T1467" t="str" cm="1">
        <f t="array" ref="T1467">_xlfn.IFS([1]april!$AU1467=0,[1]april!T1467,[1]april!$P1467="Y",[1]april!T1467,[1]april!AI1467="N","N/A")</f>
        <v/>
      </c>
      <c r="U1467" s="94"/>
    </row>
    <row r="1468" spans="1:21" x14ac:dyDescent="0.25">
      <c r="A1468" t="str" cm="1">
        <f t="array" ref="A1468">_xlfn.IFS([1]april!$AU1468=0,[1]april!A1468,[1]april!$P1468="Y",[1]april!A1468,[1]april!P1468="N","N/A")</f>
        <v>SLUISP_2_UNITS</v>
      </c>
      <c r="B1468" t="str" cm="1">
        <f t="array" ref="B1468">_xlfn.IFS([1]april!$AU1468=0,[1]april!B1468,[1]april!$P1468="Y",[1]april!B1468,[1]april!Q1468="N","N/A")</f>
        <v>CAISO System</v>
      </c>
      <c r="C1468" t="str" cm="1">
        <f t="array" ref="C1468">_xlfn.IFS([1]april!$AU1468=0,[1]april!C1468,[1]april!$P1468="Y",[1]april!C1468,[1]april!R1468="N","N/A")</f>
        <v>SAN LUIS (GIANELLI) PUMP-GEN (AGGREGATE)</v>
      </c>
      <c r="D1468" s="88" cm="1">
        <f t="array" ref="D1468">_xlfn.IFS([1]april!$AU1468=0,[1]april!D1468,[1]april!$P1468="Y",[1]april!D1468,[1]april!S1468="N","N/A")</f>
        <v>0</v>
      </c>
      <c r="E1468" s="88" cm="1">
        <f t="array" ref="E1468">_xlfn.IFS([1]april!$AU1468=0,[1]april!E1468,[1]april!$P1468="Y",[1]april!E1468,[1]april!T1468="N","N/A")</f>
        <v>24.92</v>
      </c>
      <c r="F1468" s="88" cm="1">
        <f t="array" ref="F1468">_xlfn.IFS([1]april!$AU1468=0,[1]april!F1468,[1]april!$P1468="Y",[1]april!F1468,[1]april!U1468="N","N/A")</f>
        <v>26.95</v>
      </c>
      <c r="G1468" s="88" cm="1">
        <f t="array" ref="G1468">_xlfn.IFS([1]april!$AU1468=0,[1]april!G1468,[1]april!$P1468="Y",[1]april!G1468,[1]april!V1468="N","N/A")</f>
        <v>33.159999999999997</v>
      </c>
      <c r="H1468" s="88" cm="1">
        <f t="array" ref="H1468">_xlfn.IFS([1]april!$AU1468=0,[1]april!H1468,[1]april!$P1468="Y",[1]april!H1468,[1]april!W1468="N","N/A")</f>
        <v>54.24</v>
      </c>
      <c r="I1468" s="88" cm="1">
        <f t="array" ref="I1468">_xlfn.IFS([1]april!$AU1468=0,[1]april!I1468,[1]april!$P1468="Y",[1]april!I1468,[1]april!X1468="N","N/A")</f>
        <v>66.459999999999994</v>
      </c>
      <c r="J1468" s="88" cm="1">
        <f t="array" ref="J1468">_xlfn.IFS([1]april!$AU1468=0,[1]april!J1468,[1]april!$P1468="Y",[1]april!J1468,[1]april!Y1468="N","N/A")</f>
        <v>0</v>
      </c>
      <c r="K1468" s="88" cm="1">
        <f t="array" ref="K1468">_xlfn.IFS([1]april!$AU1468=0,[1]april!K1468,[1]april!$P1468="Y",[1]april!K1468,[1]april!Z1468="N","N/A")</f>
        <v>0</v>
      </c>
      <c r="L1468" s="88" cm="1">
        <f t="array" ref="L1468">_xlfn.IFS([1]april!$AU1468=0,[1]april!L1468,[1]april!$P1468="Y",[1]april!L1468,[1]april!AA1468="N","N/A")</f>
        <v>0</v>
      </c>
      <c r="M1468" s="88" cm="1">
        <f t="array" ref="M1468">_xlfn.IFS([1]april!$AU1468=0,[1]april!M1468,[1]april!$P1468="Y",[1]april!M1468,[1]april!AB1468="N","N/A")</f>
        <v>0</v>
      </c>
      <c r="N1468" s="88" cm="1">
        <f t="array" ref="N1468">_xlfn.IFS([1]april!$AU1468=0,[1]april!N1468,[1]april!$P1468="Y",[1]april!N1468,[1]april!AC1468="N","N/A")</f>
        <v>0</v>
      </c>
      <c r="O1468" s="88" cm="1">
        <f t="array" ref="O1468">_xlfn.IFS([1]april!$AU1468=0,[1]april!O1468,[1]april!$P1468="Y",[1]april!O1468,[1]april!AD1468="N","N/A")</f>
        <v>0</v>
      </c>
      <c r="P1468" t="str" cm="1">
        <f t="array" ref="P1468">_xlfn.IFS([1]april!$AU1468=0,[1]april!P1468,[1]april!$P1468="Y",[1]april!P1468,[1]april!AE1468="N","N/A")</f>
        <v>N</v>
      </c>
      <c r="Q1468" t="str" cm="1">
        <f t="array" ref="Q1468">_xlfn.IFS([1]april!$AU1468=0,[1]april!Q1468,[1]april!$P1468="Y",[1]april!Q1468,[1]april!AF1468="N","N/A")</f>
        <v>North</v>
      </c>
      <c r="R1468" t="str" cm="1">
        <f t="array" ref="R1468">_xlfn.IFS([1]april!$AU1468=0,[1]april!R1468,[1]april!$P1468="Y",[1]april!R1468,[1]april!AG1468="N","N/A")</f>
        <v>FC</v>
      </c>
      <c r="S1468" t="str" cm="1">
        <f t="array" ref="S1468">_xlfn.IFS([1]april!$AU1468=0,[1]april!S1468,[1]april!$P1468="Y",[1]april!S1468,[1]april!AH1468="N","N/A")</f>
        <v/>
      </c>
      <c r="T1468" t="str" cm="1">
        <f t="array" ref="T1468">_xlfn.IFS([1]april!$AU1468=0,[1]april!T1468,[1]april!$P1468="Y",[1]april!T1468,[1]april!AI1468="N","N/A")</f>
        <v/>
      </c>
      <c r="U1468" s="94"/>
    </row>
    <row r="1469" spans="1:21" x14ac:dyDescent="0.25">
      <c r="A1469" t="str" cm="1">
        <f t="array" ref="A1469">_xlfn.IFS([1]april!$AU1469=0,[1]april!A1469,[1]april!$P1469="Y",[1]april!A1469,[1]april!P1469="N","N/A")</f>
        <v>SLYCRK_1_UNIT 1</v>
      </c>
      <c r="B1469" t="str" cm="1">
        <f t="array" ref="B1469">_xlfn.IFS([1]april!$AU1469=0,[1]april!B1469,[1]april!$P1469="Y",[1]april!B1469,[1]april!Q1469="N","N/A")</f>
        <v>Sierra</v>
      </c>
      <c r="C1469" t="str" cm="1">
        <f t="array" ref="C1469">_xlfn.IFS([1]april!$AU1469=0,[1]april!C1469,[1]april!$P1469="Y",[1]april!C1469,[1]april!R1469="N","N/A")</f>
        <v>SLY CREEK HYDRO</v>
      </c>
      <c r="D1469" cm="1">
        <f t="array" ref="D1469">_xlfn.IFS([1]april!$AU1469=0,[1]april!D1469,[1]april!$P1469="Y",[1]april!D1469,[1]april!S1469="N","N/A")</f>
        <v>13</v>
      </c>
      <c r="E1469" cm="1">
        <f t="array" ref="E1469">_xlfn.IFS([1]april!$AU1469=0,[1]april!E1469,[1]april!$P1469="Y",[1]april!E1469,[1]april!T1469="N","N/A")</f>
        <v>13</v>
      </c>
      <c r="F1469" cm="1">
        <f t="array" ref="F1469">_xlfn.IFS([1]april!$AU1469=0,[1]april!F1469,[1]april!$P1469="Y",[1]april!F1469,[1]april!U1469="N","N/A")</f>
        <v>13</v>
      </c>
      <c r="G1469" cm="1">
        <f t="array" ref="G1469">_xlfn.IFS([1]april!$AU1469=0,[1]april!G1469,[1]april!$P1469="Y",[1]april!G1469,[1]april!V1469="N","N/A")</f>
        <v>13</v>
      </c>
      <c r="H1469" cm="1">
        <f t="array" ref="H1469">_xlfn.IFS([1]april!$AU1469=0,[1]april!H1469,[1]april!$P1469="Y",[1]april!H1469,[1]april!W1469="N","N/A")</f>
        <v>13</v>
      </c>
      <c r="I1469" cm="1">
        <f t="array" ref="I1469">_xlfn.IFS([1]april!$AU1469=0,[1]april!I1469,[1]april!$P1469="Y",[1]april!I1469,[1]april!X1469="N","N/A")</f>
        <v>13</v>
      </c>
      <c r="J1469" cm="1">
        <f t="array" ref="J1469">_xlfn.IFS([1]april!$AU1469=0,[1]april!J1469,[1]april!$P1469="Y",[1]april!J1469,[1]april!Y1469="N","N/A")</f>
        <v>13</v>
      </c>
      <c r="K1469" cm="1">
        <f t="array" ref="K1469">_xlfn.IFS([1]april!$AU1469=0,[1]april!K1469,[1]april!$P1469="Y",[1]april!K1469,[1]april!Z1469="N","N/A")</f>
        <v>13</v>
      </c>
      <c r="L1469" cm="1">
        <f t="array" ref="L1469">_xlfn.IFS([1]april!$AU1469=0,[1]april!L1469,[1]april!$P1469="Y",[1]april!L1469,[1]april!AA1469="N","N/A")</f>
        <v>13</v>
      </c>
      <c r="M1469" cm="1">
        <f t="array" ref="M1469">_xlfn.IFS([1]april!$AU1469=0,[1]april!M1469,[1]april!$P1469="Y",[1]april!M1469,[1]april!AB1469="N","N/A")</f>
        <v>13</v>
      </c>
      <c r="N1469" cm="1">
        <f t="array" ref="N1469">_xlfn.IFS([1]april!$AU1469=0,[1]april!N1469,[1]april!$P1469="Y",[1]april!N1469,[1]april!AC1469="N","N/A")</f>
        <v>13</v>
      </c>
      <c r="O1469" cm="1">
        <f t="array" ref="O1469">_xlfn.IFS([1]april!$AU1469=0,[1]april!O1469,[1]april!$P1469="Y",[1]april!O1469,[1]april!AD1469="N","N/A")</f>
        <v>13</v>
      </c>
      <c r="P1469" t="str" cm="1">
        <f t="array" ref="P1469">_xlfn.IFS([1]april!$AU1469=0,[1]april!P1469,[1]april!$P1469="Y",[1]april!P1469,[1]april!AE1469="N","N/A")</f>
        <v>Y</v>
      </c>
      <c r="Q1469" t="str" cm="1">
        <f t="array" ref="Q1469">_xlfn.IFS([1]april!$AU1469=0,[1]april!Q1469,[1]april!$P1469="Y",[1]april!Q1469,[1]april!AF1469="N","N/A")</f>
        <v>North</v>
      </c>
      <c r="R1469" t="str" cm="1">
        <f t="array" ref="R1469">_xlfn.IFS([1]april!$AU1469=0,[1]april!R1469,[1]april!$P1469="Y",[1]april!R1469,[1]april!AG1469="N","N/A")</f>
        <v>FC</v>
      </c>
      <c r="S1469" t="str" cm="1">
        <f t="array" ref="S1469">_xlfn.IFS([1]april!$AU1469=0,[1]april!S1469,[1]april!$P1469="Y",[1]april!S1469,[1]april!AH1469="N","N/A")</f>
        <v/>
      </c>
      <c r="T1469" t="str" cm="1">
        <f t="array" ref="T1469">_xlfn.IFS([1]april!$AU1469=0,[1]april!T1469,[1]april!$P1469="Y",[1]april!T1469,[1]april!AI1469="N","N/A")</f>
        <v/>
      </c>
      <c r="U1469" s="94"/>
    </row>
    <row r="1470" spans="1:21" x14ac:dyDescent="0.25">
      <c r="A1470" t="str" cm="1">
        <f t="array" ref="A1470">_xlfn.IFS([1]april!$AU1470=0,[1]april!A1470,[1]april!$P1470="Y",[1]april!A1470,[1]april!P1470="N","N/A")</f>
        <v>SMPRIP_1_SMPSON</v>
      </c>
      <c r="B1470" t="str" cm="1">
        <f t="array" ref="B1470">_xlfn.IFS([1]april!$AU1470=0,[1]april!B1470,[1]april!$P1470="Y",[1]april!B1470,[1]april!Q1470="N","N/A")</f>
        <v>CAISO System</v>
      </c>
      <c r="C1470" t="str" cm="1">
        <f t="array" ref="C1470">_xlfn.IFS([1]april!$AU1470=0,[1]april!C1470,[1]april!$P1470="Y",[1]april!C1470,[1]april!R1470="N","N/A")</f>
        <v>Ripon Cogeneration Unit 1</v>
      </c>
      <c r="D1470" cm="1">
        <f t="array" ref="D1470">_xlfn.IFS([1]april!$AU1470=0,[1]april!D1470,[1]april!$P1470="Y",[1]april!D1470,[1]april!S1470="N","N/A")</f>
        <v>46.05</v>
      </c>
      <c r="E1470" cm="1">
        <f t="array" ref="E1470">_xlfn.IFS([1]april!$AU1470=0,[1]april!E1470,[1]april!$P1470="Y",[1]april!E1470,[1]april!T1470="N","N/A")</f>
        <v>46.05</v>
      </c>
      <c r="F1470" cm="1">
        <f t="array" ref="F1470">_xlfn.IFS([1]april!$AU1470=0,[1]april!F1470,[1]april!$P1470="Y",[1]april!F1470,[1]april!U1470="N","N/A")</f>
        <v>46.05</v>
      </c>
      <c r="G1470" cm="1">
        <f t="array" ref="G1470">_xlfn.IFS([1]april!$AU1470=0,[1]april!G1470,[1]april!$P1470="Y",[1]april!G1470,[1]april!V1470="N","N/A")</f>
        <v>46.05</v>
      </c>
      <c r="H1470" cm="1">
        <f t="array" ref="H1470">_xlfn.IFS([1]april!$AU1470=0,[1]april!H1470,[1]april!$P1470="Y",[1]april!H1470,[1]april!W1470="N","N/A")</f>
        <v>46.05</v>
      </c>
      <c r="I1470" cm="1">
        <f t="array" ref="I1470">_xlfn.IFS([1]april!$AU1470=0,[1]april!I1470,[1]april!$P1470="Y",[1]april!I1470,[1]april!X1470="N","N/A")</f>
        <v>46.05</v>
      </c>
      <c r="J1470" cm="1">
        <f t="array" ref="J1470">_xlfn.IFS([1]april!$AU1470=0,[1]april!J1470,[1]april!$P1470="Y",[1]april!J1470,[1]april!Y1470="N","N/A")</f>
        <v>46.05</v>
      </c>
      <c r="K1470" cm="1">
        <f t="array" ref="K1470">_xlfn.IFS([1]april!$AU1470=0,[1]april!K1470,[1]april!$P1470="Y",[1]april!K1470,[1]april!Z1470="N","N/A")</f>
        <v>46.05</v>
      </c>
      <c r="L1470" cm="1">
        <f t="array" ref="L1470">_xlfn.IFS([1]april!$AU1470=0,[1]april!L1470,[1]april!$P1470="Y",[1]april!L1470,[1]april!AA1470="N","N/A")</f>
        <v>46.05</v>
      </c>
      <c r="M1470" cm="1">
        <f t="array" ref="M1470">_xlfn.IFS([1]april!$AU1470=0,[1]april!M1470,[1]april!$P1470="Y",[1]april!M1470,[1]april!AB1470="N","N/A")</f>
        <v>46.05</v>
      </c>
      <c r="N1470" cm="1">
        <f t="array" ref="N1470">_xlfn.IFS([1]april!$AU1470=0,[1]april!N1470,[1]april!$P1470="Y",[1]april!N1470,[1]april!AC1470="N","N/A")</f>
        <v>46.05</v>
      </c>
      <c r="O1470" cm="1">
        <f t="array" ref="O1470">_xlfn.IFS([1]april!$AU1470=0,[1]april!O1470,[1]april!$P1470="Y",[1]april!O1470,[1]april!AD1470="N","N/A")</f>
        <v>46.05</v>
      </c>
      <c r="P1470" t="str" cm="1">
        <f t="array" ref="P1470">_xlfn.IFS([1]april!$AU1470=0,[1]april!P1470,[1]april!$P1470="Y",[1]april!P1470,[1]april!AE1470="N","N/A")</f>
        <v>Y</v>
      </c>
      <c r="Q1470" t="str" cm="1">
        <f t="array" ref="Q1470">_xlfn.IFS([1]april!$AU1470=0,[1]april!Q1470,[1]april!$P1470="Y",[1]april!Q1470,[1]april!AF1470="N","N/A")</f>
        <v>North</v>
      </c>
      <c r="R1470" t="str" cm="1">
        <f t="array" ref="R1470">_xlfn.IFS([1]april!$AU1470=0,[1]april!R1470,[1]april!$P1470="Y",[1]april!R1470,[1]april!AG1470="N","N/A")</f>
        <v>FC</v>
      </c>
      <c r="S1470" t="str" cm="1">
        <f t="array" ref="S1470">_xlfn.IFS([1]april!$AU1470=0,[1]april!S1470,[1]april!$P1470="Y",[1]april!S1470,[1]april!AH1470="N","N/A")</f>
        <v/>
      </c>
      <c r="T1470" t="str" cm="1">
        <f t="array" ref="T1470">_xlfn.IFS([1]april!$AU1470=0,[1]april!T1470,[1]april!$P1470="Y",[1]april!T1470,[1]april!AI1470="N","N/A")</f>
        <v/>
      </c>
      <c r="U1470" s="94"/>
    </row>
    <row r="1471" spans="1:21" x14ac:dyDescent="0.25">
      <c r="A1471" t="str" cm="1">
        <f t="array" ref="A1471">_xlfn.IFS([1]april!$AU1471=0,[1]april!A1471,[1]april!$P1471="Y",[1]april!A1471,[1]april!P1471="N","N/A")</f>
        <v>SMRCOS_6_LNDFIL</v>
      </c>
      <c r="B1471" t="str" cm="1">
        <f t="array" ref="B1471">_xlfn.IFS([1]april!$AU1471=0,[1]april!B1471,[1]april!$P1471="Y",[1]april!B1471,[1]april!Q1471="N","N/A")</f>
        <v>San Diego-IV</v>
      </c>
      <c r="C1471" t="str" cm="1">
        <f t="array" ref="C1471">_xlfn.IFS([1]april!$AU1471=0,[1]april!C1471,[1]april!$P1471="Y",[1]april!C1471,[1]april!R1471="N","N/A")</f>
        <v>San Marcos Energy</v>
      </c>
      <c r="D1471" cm="1">
        <f t="array" ref="D1471">_xlfn.IFS([1]april!$AU1471=0,[1]april!D1471,[1]april!$P1471="Y",[1]april!D1471,[1]april!S1471="N","N/A")</f>
        <v>1.5</v>
      </c>
      <c r="E1471" cm="1">
        <f t="array" ref="E1471">_xlfn.IFS([1]april!$AU1471=0,[1]april!E1471,[1]april!$P1471="Y",[1]april!E1471,[1]april!T1471="N","N/A")</f>
        <v>1.5</v>
      </c>
      <c r="F1471" cm="1">
        <f t="array" ref="F1471">_xlfn.IFS([1]april!$AU1471=0,[1]april!F1471,[1]april!$P1471="Y",[1]april!F1471,[1]april!U1471="N","N/A")</f>
        <v>1.5</v>
      </c>
      <c r="G1471" cm="1">
        <f t="array" ref="G1471">_xlfn.IFS([1]april!$AU1471=0,[1]april!G1471,[1]april!$P1471="Y",[1]april!G1471,[1]april!V1471="N","N/A")</f>
        <v>1.5</v>
      </c>
      <c r="H1471" cm="1">
        <f t="array" ref="H1471">_xlfn.IFS([1]april!$AU1471=0,[1]april!H1471,[1]april!$P1471="Y",[1]april!H1471,[1]april!W1471="N","N/A")</f>
        <v>1.49</v>
      </c>
      <c r="I1471" cm="1">
        <f t="array" ref="I1471">_xlfn.IFS([1]april!$AU1471=0,[1]april!I1471,[1]april!$P1471="Y",[1]april!I1471,[1]april!X1471="N","N/A")</f>
        <v>1.48</v>
      </c>
      <c r="J1471" cm="1">
        <f t="array" ref="J1471">_xlfn.IFS([1]april!$AU1471=0,[1]april!J1471,[1]april!$P1471="Y",[1]april!J1471,[1]april!Y1471="N","N/A")</f>
        <v>1.5</v>
      </c>
      <c r="K1471" cm="1">
        <f t="array" ref="K1471">_xlfn.IFS([1]april!$AU1471=0,[1]april!K1471,[1]april!$P1471="Y",[1]april!K1471,[1]april!Z1471="N","N/A")</f>
        <v>1.5</v>
      </c>
      <c r="L1471" cm="1">
        <f t="array" ref="L1471">_xlfn.IFS([1]april!$AU1471=0,[1]april!L1471,[1]april!$P1471="Y",[1]april!L1471,[1]april!AA1471="N","N/A")</f>
        <v>1.5</v>
      </c>
      <c r="M1471" cm="1">
        <f t="array" ref="M1471">_xlfn.IFS([1]april!$AU1471=0,[1]april!M1471,[1]april!$P1471="Y",[1]april!M1471,[1]april!AB1471="N","N/A")</f>
        <v>1.5</v>
      </c>
      <c r="N1471" cm="1">
        <f t="array" ref="N1471">_xlfn.IFS([1]april!$AU1471=0,[1]april!N1471,[1]april!$P1471="Y",[1]april!N1471,[1]april!AC1471="N","N/A")</f>
        <v>1.5</v>
      </c>
      <c r="O1471" cm="1">
        <f t="array" ref="O1471">_xlfn.IFS([1]april!$AU1471=0,[1]april!O1471,[1]april!$P1471="Y",[1]april!O1471,[1]april!AD1471="N","N/A")</f>
        <v>1.5</v>
      </c>
      <c r="P1471" t="str" cm="1">
        <f t="array" ref="P1471">_xlfn.IFS([1]april!$AU1471=0,[1]april!P1471,[1]april!$P1471="Y",[1]april!P1471,[1]april!AE1471="N","N/A")</f>
        <v>N</v>
      </c>
      <c r="Q1471" t="str" cm="1">
        <f t="array" ref="Q1471">_xlfn.IFS([1]april!$AU1471=0,[1]april!Q1471,[1]april!$P1471="Y",[1]april!Q1471,[1]april!AF1471="N","N/A")</f>
        <v>South</v>
      </c>
      <c r="R1471" t="str" cm="1">
        <f t="array" ref="R1471">_xlfn.IFS([1]april!$AU1471=0,[1]april!R1471,[1]april!$P1471="Y",[1]april!R1471,[1]april!AG1471="N","N/A")</f>
        <v>FC</v>
      </c>
      <c r="S1471" t="str" cm="1">
        <f t="array" ref="S1471">_xlfn.IFS([1]april!$AU1471=0,[1]april!S1471,[1]april!$P1471="Y",[1]april!S1471,[1]april!AH1471="N","N/A")</f>
        <v/>
      </c>
      <c r="T1471" t="str" cm="1">
        <f t="array" ref="T1471">_xlfn.IFS([1]april!$AU1471=0,[1]april!T1471,[1]april!$P1471="Y",[1]april!T1471,[1]april!AI1471="N","N/A")</f>
        <v/>
      </c>
      <c r="U1471" s="94"/>
    </row>
    <row r="1472" spans="1:21" x14ac:dyDescent="0.25">
      <c r="A1472" t="str" cm="1">
        <f t="array" ref="A1472">_xlfn.IFS([1]april!$AU1472=0,[1]april!A1472,[1]april!$P1472="Y",[1]april!A1472,[1]april!P1472="N","N/A")</f>
        <v>SMUDGO_7_UNIT 1</v>
      </c>
      <c r="B1472" t="str" cm="1">
        <f t="array" ref="B1472">_xlfn.IFS([1]april!$AU1472=0,[1]april!B1472,[1]april!$P1472="Y",[1]april!B1472,[1]april!Q1472="N","N/A")</f>
        <v>NCNB</v>
      </c>
      <c r="C1472" t="str" cm="1">
        <f t="array" ref="C1472">_xlfn.IFS([1]april!$AU1472=0,[1]april!C1472,[1]april!$P1472="Y",[1]april!C1472,[1]april!R1472="N","N/A")</f>
        <v>SONOMA POWER PLANT</v>
      </c>
      <c r="D1472" cm="1">
        <f t="array" ref="D1472">_xlfn.IFS([1]april!$AU1472=0,[1]april!D1472,[1]april!$P1472="Y",[1]april!D1472,[1]april!S1472="N","N/A")</f>
        <v>47</v>
      </c>
      <c r="E1472" cm="1">
        <f t="array" ref="E1472">_xlfn.IFS([1]april!$AU1472=0,[1]april!E1472,[1]april!$P1472="Y",[1]april!E1472,[1]april!T1472="N","N/A")</f>
        <v>47</v>
      </c>
      <c r="F1472" cm="1">
        <f t="array" ref="F1472">_xlfn.IFS([1]april!$AU1472=0,[1]april!F1472,[1]april!$P1472="Y",[1]april!F1472,[1]april!U1472="N","N/A")</f>
        <v>47</v>
      </c>
      <c r="G1472" cm="1">
        <f t="array" ref="G1472">_xlfn.IFS([1]april!$AU1472=0,[1]april!G1472,[1]april!$P1472="Y",[1]april!G1472,[1]april!V1472="N","N/A")</f>
        <v>47</v>
      </c>
      <c r="H1472" cm="1">
        <f t="array" ref="H1472">_xlfn.IFS([1]april!$AU1472=0,[1]april!H1472,[1]april!$P1472="Y",[1]april!H1472,[1]april!W1472="N","N/A")</f>
        <v>47</v>
      </c>
      <c r="I1472" cm="1">
        <f t="array" ref="I1472">_xlfn.IFS([1]april!$AU1472=0,[1]april!I1472,[1]april!$P1472="Y",[1]april!I1472,[1]april!X1472="N","N/A")</f>
        <v>47</v>
      </c>
      <c r="J1472" cm="1">
        <f t="array" ref="J1472">_xlfn.IFS([1]april!$AU1472=0,[1]april!J1472,[1]april!$P1472="Y",[1]april!J1472,[1]april!Y1472="N","N/A")</f>
        <v>47</v>
      </c>
      <c r="K1472" cm="1">
        <f t="array" ref="K1472">_xlfn.IFS([1]april!$AU1472=0,[1]april!K1472,[1]april!$P1472="Y",[1]april!K1472,[1]april!Z1472="N","N/A")</f>
        <v>47</v>
      </c>
      <c r="L1472" cm="1">
        <f t="array" ref="L1472">_xlfn.IFS([1]april!$AU1472=0,[1]april!L1472,[1]april!$P1472="Y",[1]april!L1472,[1]april!AA1472="N","N/A")</f>
        <v>47</v>
      </c>
      <c r="M1472" cm="1">
        <f t="array" ref="M1472">_xlfn.IFS([1]april!$AU1472=0,[1]april!M1472,[1]april!$P1472="Y",[1]april!M1472,[1]april!AB1472="N","N/A")</f>
        <v>47</v>
      </c>
      <c r="N1472" cm="1">
        <f t="array" ref="N1472">_xlfn.IFS([1]april!$AU1472=0,[1]april!N1472,[1]april!$P1472="Y",[1]april!N1472,[1]april!AC1472="N","N/A")</f>
        <v>47</v>
      </c>
      <c r="O1472" cm="1">
        <f t="array" ref="O1472">_xlfn.IFS([1]april!$AU1472=0,[1]april!O1472,[1]april!$P1472="Y",[1]april!O1472,[1]april!AD1472="N","N/A")</f>
        <v>47</v>
      </c>
      <c r="P1472" t="str" cm="1">
        <f t="array" ref="P1472">_xlfn.IFS([1]april!$AU1472=0,[1]april!P1472,[1]april!$P1472="Y",[1]april!P1472,[1]april!AE1472="N","N/A")</f>
        <v>Y</v>
      </c>
      <c r="Q1472" t="str" cm="1">
        <f t="array" ref="Q1472">_xlfn.IFS([1]april!$AU1472=0,[1]april!Q1472,[1]april!$P1472="Y",[1]april!Q1472,[1]april!AF1472="N","N/A")</f>
        <v>North</v>
      </c>
      <c r="R1472" t="str" cm="1">
        <f t="array" ref="R1472">_xlfn.IFS([1]april!$AU1472=0,[1]april!R1472,[1]april!$P1472="Y",[1]april!R1472,[1]april!AG1472="N","N/A")</f>
        <v>FC</v>
      </c>
      <c r="S1472" t="str" cm="1">
        <f t="array" ref="S1472">_xlfn.IFS([1]april!$AU1472=0,[1]april!S1472,[1]april!$P1472="Y",[1]april!S1472,[1]april!AH1472="N","N/A")</f>
        <v/>
      </c>
      <c r="T1472" t="str" cm="1">
        <f t="array" ref="T1472">_xlfn.IFS([1]april!$AU1472=0,[1]april!T1472,[1]april!$P1472="Y",[1]april!T1472,[1]april!AI1472="N","N/A")</f>
        <v/>
      </c>
      <c r="U1472" s="94"/>
    </row>
    <row r="1473" spans="1:21" x14ac:dyDescent="0.25">
      <c r="A1473" t="str" cm="1">
        <f t="array" ref="A1473">_xlfn.IFS([1]april!$AU1473=0,[1]april!A1473,[1]april!$P1473="Y",[1]april!A1473,[1]april!P1473="N","N/A")</f>
        <v>SMYRNA_1_DL1SR1</v>
      </c>
      <c r="B1473" t="str" cm="1">
        <f t="array" ref="B1473">_xlfn.IFS([1]april!$AU1473=0,[1]april!B1473,[1]april!$P1473="Y",[1]april!B1473,[1]april!Q1473="N","N/A")</f>
        <v>CAISO System</v>
      </c>
      <c r="C1473" t="str" cm="1">
        <f t="array" ref="C1473">_xlfn.IFS([1]april!$AU1473=0,[1]april!C1473,[1]april!$P1473="Y",[1]april!C1473,[1]april!R1473="N","N/A")</f>
        <v>Delano Land 1</v>
      </c>
      <c r="D1473" cm="1">
        <f t="array" ref="D1473">_xlfn.IFS([1]april!$AU1473=0,[1]april!D1473,[1]april!$P1473="Y",[1]april!D1473,[1]april!S1473="N","N/A")</f>
        <v>0</v>
      </c>
      <c r="E1473" cm="1">
        <f t="array" ref="E1473">_xlfn.IFS([1]april!$AU1473=0,[1]april!E1473,[1]april!$P1473="Y",[1]april!E1473,[1]april!T1473="N","N/A")</f>
        <v>0.03</v>
      </c>
      <c r="F1473" cm="1">
        <f t="array" ref="F1473">_xlfn.IFS([1]april!$AU1473=0,[1]april!F1473,[1]april!$P1473="Y",[1]april!F1473,[1]april!U1473="N","N/A")</f>
        <v>0.04</v>
      </c>
      <c r="G1473" cm="1">
        <f t="array" ref="G1473">_xlfn.IFS([1]april!$AU1473=0,[1]april!G1473,[1]april!$P1473="Y",[1]april!G1473,[1]april!V1473="N","N/A")</f>
        <v>0.04</v>
      </c>
      <c r="H1473" cm="1">
        <f t="array" ref="H1473">_xlfn.IFS([1]april!$AU1473=0,[1]april!H1473,[1]april!$P1473="Y",[1]april!H1473,[1]april!W1473="N","N/A")</f>
        <v>0.06</v>
      </c>
      <c r="I1473" cm="1">
        <f t="array" ref="I1473">_xlfn.IFS([1]april!$AU1473=0,[1]april!I1473,[1]april!$P1473="Y",[1]april!I1473,[1]april!X1473="N","N/A")</f>
        <v>0.13</v>
      </c>
      <c r="J1473" cm="1">
        <f t="array" ref="J1473">_xlfn.IFS([1]april!$AU1473=0,[1]april!J1473,[1]april!$P1473="Y",[1]april!J1473,[1]april!Y1473="N","N/A")</f>
        <v>0.14000000000000001</v>
      </c>
      <c r="K1473" cm="1">
        <f t="array" ref="K1473">_xlfn.IFS([1]april!$AU1473=0,[1]april!K1473,[1]april!$P1473="Y",[1]april!K1473,[1]april!Z1473="N","N/A")</f>
        <v>0.12</v>
      </c>
      <c r="L1473" cm="1">
        <f t="array" ref="L1473">_xlfn.IFS([1]april!$AU1473=0,[1]april!L1473,[1]april!$P1473="Y",[1]april!L1473,[1]april!AA1473="N","N/A")</f>
        <v>0.11</v>
      </c>
      <c r="M1473" cm="1">
        <f t="array" ref="M1473">_xlfn.IFS([1]april!$AU1473=0,[1]april!M1473,[1]april!$P1473="Y",[1]april!M1473,[1]april!AB1473="N","N/A")</f>
        <v>7.0000000000000007E-2</v>
      </c>
      <c r="N1473" cm="1">
        <f t="array" ref="N1473">_xlfn.IFS([1]april!$AU1473=0,[1]april!N1473,[1]april!$P1473="Y",[1]april!N1473,[1]april!AC1473="N","N/A")</f>
        <v>0.06</v>
      </c>
      <c r="O1473" cm="1">
        <f t="array" ref="O1473">_xlfn.IFS([1]april!$AU1473=0,[1]april!O1473,[1]april!$P1473="Y",[1]april!O1473,[1]april!AD1473="N","N/A")</f>
        <v>0.04</v>
      </c>
      <c r="P1473" t="str" cm="1">
        <f t="array" ref="P1473">_xlfn.IFS([1]april!$AU1473=0,[1]april!P1473,[1]april!$P1473="Y",[1]april!P1473,[1]april!AE1473="N","N/A")</f>
        <v>N</v>
      </c>
      <c r="Q1473" t="str" cm="1">
        <f t="array" ref="Q1473">_xlfn.IFS([1]april!$AU1473=0,[1]april!Q1473,[1]april!$P1473="Y",[1]april!Q1473,[1]april!AF1473="N","N/A")</f>
        <v>North</v>
      </c>
      <c r="R1473" t="str" cm="1">
        <f t="array" ref="R1473">_xlfn.IFS([1]april!$AU1473=0,[1]april!R1473,[1]april!$P1473="Y",[1]april!R1473,[1]april!AG1473="N","N/A")</f>
        <v>FC</v>
      </c>
      <c r="S1473" t="str" cm="1">
        <f t="array" ref="S1473">_xlfn.IFS([1]april!$AU1473=0,[1]april!S1473,[1]april!$P1473="Y",[1]april!S1473,[1]april!AH1473="N","N/A")</f>
        <v/>
      </c>
      <c r="T1473" t="str" cm="1">
        <f t="array" ref="T1473">_xlfn.IFS([1]april!$AU1473=0,[1]april!T1473,[1]april!$P1473="Y",[1]april!T1473,[1]april!AI1473="N","N/A")</f>
        <v/>
      </c>
      <c r="U1473" s="94"/>
    </row>
    <row r="1474" spans="1:21" x14ac:dyDescent="0.25">
      <c r="A1474" t="str" cm="1">
        <f t="array" ref="A1474">_xlfn.IFS([1]april!$AU1474=0,[1]april!A1474,[1]april!$P1474="Y",[1]april!A1474,[1]april!P1474="N","N/A")</f>
        <v>SNCLRA_2_HOWLNG</v>
      </c>
      <c r="B1474" t="str" cm="1">
        <f t="array" ref="B1474">_xlfn.IFS([1]april!$AU1474=0,[1]april!B1474,[1]april!$P1474="Y",[1]april!B1474,[1]april!Q1474="N","N/A")</f>
        <v>Big Creek-Ventura</v>
      </c>
      <c r="C1474" t="str" cm="1">
        <f t="array" ref="C1474">_xlfn.IFS([1]april!$AU1474=0,[1]april!C1474,[1]april!$P1474="Y",[1]april!C1474,[1]april!R1474="N","N/A")</f>
        <v>Houwelings Nurseries Oxnard, Inc</v>
      </c>
      <c r="D1474" cm="1">
        <f t="array" ref="D1474">_xlfn.IFS([1]april!$AU1474=0,[1]april!D1474,[1]april!$P1474="Y",[1]april!D1474,[1]april!S1474="N","N/A")</f>
        <v>6.1</v>
      </c>
      <c r="E1474" cm="1">
        <f t="array" ref="E1474">_xlfn.IFS([1]april!$AU1474=0,[1]april!E1474,[1]april!$P1474="Y",[1]april!E1474,[1]april!T1474="N","N/A")</f>
        <v>6.85</v>
      </c>
      <c r="F1474" cm="1">
        <f t="array" ref="F1474">_xlfn.IFS([1]april!$AU1474=0,[1]april!F1474,[1]april!$P1474="Y",[1]april!F1474,[1]april!U1474="N","N/A")</f>
        <v>6.43</v>
      </c>
      <c r="G1474" cm="1">
        <f t="array" ref="G1474">_xlfn.IFS([1]april!$AU1474=0,[1]april!G1474,[1]april!$P1474="Y",[1]april!G1474,[1]april!V1474="N","N/A")</f>
        <v>5.62</v>
      </c>
      <c r="H1474" cm="1">
        <f t="array" ref="H1474">_xlfn.IFS([1]april!$AU1474=0,[1]april!H1474,[1]april!$P1474="Y",[1]april!H1474,[1]april!W1474="N","N/A")</f>
        <v>4.4400000000000004</v>
      </c>
      <c r="I1474" cm="1">
        <f t="array" ref="I1474">_xlfn.IFS([1]april!$AU1474=0,[1]april!I1474,[1]april!$P1474="Y",[1]april!I1474,[1]april!X1474="N","N/A")</f>
        <v>6.64</v>
      </c>
      <c r="J1474" cm="1">
        <f t="array" ref="J1474">_xlfn.IFS([1]april!$AU1474=0,[1]april!J1474,[1]april!$P1474="Y",[1]april!J1474,[1]april!Y1474="N","N/A")</f>
        <v>5.0199999999999996</v>
      </c>
      <c r="K1474" cm="1">
        <f t="array" ref="K1474">_xlfn.IFS([1]april!$AU1474=0,[1]april!K1474,[1]april!$P1474="Y",[1]april!K1474,[1]april!Z1474="N","N/A")</f>
        <v>5.03</v>
      </c>
      <c r="L1474" cm="1">
        <f t="array" ref="L1474">_xlfn.IFS([1]april!$AU1474=0,[1]april!L1474,[1]april!$P1474="Y",[1]april!L1474,[1]april!AA1474="N","N/A")</f>
        <v>5.48</v>
      </c>
      <c r="M1474" cm="1">
        <f t="array" ref="M1474">_xlfn.IFS([1]april!$AU1474=0,[1]april!M1474,[1]april!$P1474="Y",[1]april!M1474,[1]april!AB1474="N","N/A")</f>
        <v>2.97</v>
      </c>
      <c r="N1474" cm="1">
        <f t="array" ref="N1474">_xlfn.IFS([1]april!$AU1474=0,[1]april!N1474,[1]april!$P1474="Y",[1]april!N1474,[1]april!AC1474="N","N/A")</f>
        <v>3.65</v>
      </c>
      <c r="O1474" cm="1">
        <f t="array" ref="O1474">_xlfn.IFS([1]april!$AU1474=0,[1]april!O1474,[1]april!$P1474="Y",[1]april!O1474,[1]april!AD1474="N","N/A")</f>
        <v>2.82</v>
      </c>
      <c r="P1474" t="str" cm="1">
        <f t="array" ref="P1474">_xlfn.IFS([1]april!$AU1474=0,[1]april!P1474,[1]april!$P1474="Y",[1]april!P1474,[1]april!AE1474="N","N/A")</f>
        <v>N</v>
      </c>
      <c r="Q1474" t="str" cm="1">
        <f t="array" ref="Q1474">_xlfn.IFS([1]april!$AU1474=0,[1]april!Q1474,[1]april!$P1474="Y",[1]april!Q1474,[1]april!AF1474="N","N/A")</f>
        <v>South</v>
      </c>
      <c r="R1474" t="str" cm="1">
        <f t="array" ref="R1474">_xlfn.IFS([1]april!$AU1474=0,[1]april!R1474,[1]april!$P1474="Y",[1]april!R1474,[1]april!AG1474="N","N/A")</f>
        <v>FC</v>
      </c>
      <c r="S1474" t="str" cm="1">
        <f t="array" ref="S1474">_xlfn.IFS([1]april!$AU1474=0,[1]april!S1474,[1]april!$P1474="Y",[1]april!S1474,[1]april!AH1474="N","N/A")</f>
        <v/>
      </c>
      <c r="T1474" t="str" cm="1">
        <f t="array" ref="T1474">_xlfn.IFS([1]april!$AU1474=0,[1]april!T1474,[1]april!$P1474="Y",[1]april!T1474,[1]april!AI1474="N","N/A")</f>
        <v/>
      </c>
      <c r="U1474" s="94"/>
    </row>
    <row r="1475" spans="1:21" x14ac:dyDescent="0.25">
      <c r="A1475" t="str" cm="1">
        <f t="array" ref="A1475">_xlfn.IFS([1]april!$AU1475=0,[1]april!A1475,[1]april!$P1475="Y",[1]april!A1475,[1]april!P1475="N","N/A")</f>
        <v>SNCLRA_2_SILBT1</v>
      </c>
      <c r="B1475" t="str" cm="1">
        <f t="array" ref="B1475">_xlfn.IFS([1]april!$AU1475=0,[1]april!B1475,[1]april!$P1475="Y",[1]april!B1475,[1]april!Q1475="N","N/A")</f>
        <v>Big Creek-Ventura</v>
      </c>
      <c r="C1475" t="str" cm="1">
        <f t="array" ref="C1475">_xlfn.IFS([1]april!$AU1475=0,[1]april!C1475,[1]april!$P1475="Y",[1]april!C1475,[1]april!R1475="N","N/A")</f>
        <v>Silverstrand BESS</v>
      </c>
      <c r="D1475" cm="1">
        <f t="array" ref="D1475">_xlfn.IFS([1]april!$AU1475=0,[1]april!D1475,[1]april!$P1475="Y",[1]april!D1475,[1]april!S1475="N","N/A")</f>
        <v>11</v>
      </c>
      <c r="E1475" cm="1">
        <f t="array" ref="E1475">_xlfn.IFS([1]april!$AU1475=0,[1]april!E1475,[1]april!$P1475="Y",[1]april!E1475,[1]april!T1475="N","N/A")</f>
        <v>11</v>
      </c>
      <c r="F1475" cm="1">
        <f t="array" ref="F1475">_xlfn.IFS([1]april!$AU1475=0,[1]april!F1475,[1]april!$P1475="Y",[1]april!F1475,[1]april!U1475="N","N/A")</f>
        <v>11</v>
      </c>
      <c r="G1475" cm="1">
        <f t="array" ref="G1475">_xlfn.IFS([1]april!$AU1475=0,[1]april!G1475,[1]april!$P1475="Y",[1]april!G1475,[1]april!V1475="N","N/A")</f>
        <v>11</v>
      </c>
      <c r="H1475" cm="1">
        <f t="array" ref="H1475">_xlfn.IFS([1]april!$AU1475=0,[1]april!H1475,[1]april!$P1475="Y",[1]april!H1475,[1]april!W1475="N","N/A")</f>
        <v>11</v>
      </c>
      <c r="I1475" cm="1">
        <f t="array" ref="I1475">_xlfn.IFS([1]april!$AU1475=0,[1]april!I1475,[1]april!$P1475="Y",[1]april!I1475,[1]april!X1475="N","N/A")</f>
        <v>11</v>
      </c>
      <c r="J1475" cm="1">
        <f t="array" ref="J1475">_xlfn.IFS([1]april!$AU1475=0,[1]april!J1475,[1]april!$P1475="Y",[1]april!J1475,[1]april!Y1475="N","N/A")</f>
        <v>11</v>
      </c>
      <c r="K1475" cm="1">
        <f t="array" ref="K1475">_xlfn.IFS([1]april!$AU1475=0,[1]april!K1475,[1]april!$P1475="Y",[1]april!K1475,[1]april!Z1475="N","N/A")</f>
        <v>11</v>
      </c>
      <c r="L1475" cm="1">
        <f t="array" ref="L1475">_xlfn.IFS([1]april!$AU1475=0,[1]april!L1475,[1]april!$P1475="Y",[1]april!L1475,[1]april!AA1475="N","N/A")</f>
        <v>11</v>
      </c>
      <c r="M1475" cm="1">
        <f t="array" ref="M1475">_xlfn.IFS([1]april!$AU1475=0,[1]april!M1475,[1]april!$P1475="Y",[1]april!M1475,[1]april!AB1475="N","N/A")</f>
        <v>11</v>
      </c>
      <c r="N1475" cm="1">
        <f t="array" ref="N1475">_xlfn.IFS([1]april!$AU1475=0,[1]april!N1475,[1]april!$P1475="Y",[1]april!N1475,[1]april!AC1475="N","N/A")</f>
        <v>11</v>
      </c>
      <c r="O1475" cm="1">
        <f t="array" ref="O1475">_xlfn.IFS([1]april!$AU1475=0,[1]april!O1475,[1]april!$P1475="Y",[1]april!O1475,[1]april!AD1475="N","N/A")</f>
        <v>11</v>
      </c>
      <c r="P1475" t="str" cm="1">
        <f t="array" ref="P1475">_xlfn.IFS([1]april!$AU1475=0,[1]april!P1475,[1]april!$P1475="Y",[1]april!P1475,[1]april!AE1475="N","N/A")</f>
        <v>Y</v>
      </c>
      <c r="Q1475" t="str" cm="1">
        <f t="array" ref="Q1475">_xlfn.IFS([1]april!$AU1475=0,[1]april!Q1475,[1]april!$P1475="Y",[1]april!Q1475,[1]april!AF1475="N","N/A")</f>
        <v>South</v>
      </c>
      <c r="R1475" t="str" cm="1">
        <f t="array" ref="R1475">_xlfn.IFS([1]april!$AU1475=0,[1]april!R1475,[1]april!$P1475="Y",[1]april!R1475,[1]april!AG1475="N","N/A")</f>
        <v>FC</v>
      </c>
      <c r="S1475" t="str" cm="1">
        <f t="array" ref="S1475">_xlfn.IFS([1]april!$AU1475=0,[1]april!S1475,[1]april!$P1475="Y",[1]april!S1475,[1]april!AH1475="N","N/A")</f>
        <v/>
      </c>
      <c r="T1475" t="str" cm="1">
        <f t="array" ref="T1475">_xlfn.IFS([1]april!$AU1475=0,[1]april!T1475,[1]april!$P1475="Y",[1]april!T1475,[1]april!AI1475="N","N/A")</f>
        <v/>
      </c>
      <c r="U1475" s="94"/>
    </row>
    <row r="1476" spans="1:21" x14ac:dyDescent="0.25">
      <c r="A1476" t="str" cm="1">
        <f t="array" ref="A1476">_xlfn.IFS([1]april!$AU1476=0,[1]april!A1476,[1]april!$P1476="Y",[1]april!A1476,[1]april!P1476="N","N/A")</f>
        <v>SNCLRA_2_SPRHYD</v>
      </c>
      <c r="B1476" t="str" cm="1">
        <f t="array" ref="B1476">_xlfn.IFS([1]april!$AU1476=0,[1]april!B1476,[1]april!$P1476="Y",[1]april!B1476,[1]april!Q1476="N","N/A")</f>
        <v>Big Creek-Ventura</v>
      </c>
      <c r="C1476" t="str" cm="1">
        <f t="array" ref="C1476">_xlfn.IFS([1]april!$AU1476=0,[1]april!C1476,[1]april!$P1476="Y",[1]april!C1476,[1]april!R1476="N","N/A")</f>
        <v>Springville Hydroelectric Generator</v>
      </c>
      <c r="D1476" cm="1">
        <f t="array" ref="D1476">_xlfn.IFS([1]april!$AU1476=0,[1]april!D1476,[1]april!$P1476="Y",[1]april!D1476,[1]april!S1476="N","N/A")</f>
        <v>0.05</v>
      </c>
      <c r="E1476" cm="1">
        <f t="array" ref="E1476">_xlfn.IFS([1]april!$AU1476=0,[1]april!E1476,[1]april!$P1476="Y",[1]april!E1476,[1]april!T1476="N","N/A")</f>
        <v>0.03</v>
      </c>
      <c r="F1476" cm="1">
        <f t="array" ref="F1476">_xlfn.IFS([1]april!$AU1476=0,[1]april!F1476,[1]april!$P1476="Y",[1]april!F1476,[1]april!U1476="N","N/A")</f>
        <v>0.11</v>
      </c>
      <c r="G1476" cm="1">
        <f t="array" ref="G1476">_xlfn.IFS([1]april!$AU1476=0,[1]april!G1476,[1]april!$P1476="Y",[1]april!G1476,[1]april!V1476="N","N/A")</f>
        <v>0.06</v>
      </c>
      <c r="H1476" cm="1">
        <f t="array" ref="H1476">_xlfn.IFS([1]april!$AU1476=0,[1]april!H1476,[1]april!$P1476="Y",[1]april!H1476,[1]april!W1476="N","N/A")</f>
        <v>0.06</v>
      </c>
      <c r="I1476" cm="1">
        <f t="array" ref="I1476">_xlfn.IFS([1]april!$AU1476=0,[1]april!I1476,[1]april!$P1476="Y",[1]april!I1476,[1]april!X1476="N","N/A")</f>
        <v>0.13</v>
      </c>
      <c r="J1476" cm="1">
        <f t="array" ref="J1476">_xlfn.IFS([1]april!$AU1476=0,[1]april!J1476,[1]april!$P1476="Y",[1]april!J1476,[1]april!Y1476="N","N/A")</f>
        <v>0.15</v>
      </c>
      <c r="K1476" cm="1">
        <f t="array" ref="K1476">_xlfn.IFS([1]april!$AU1476=0,[1]april!K1476,[1]april!$P1476="Y",[1]april!K1476,[1]april!Z1476="N","N/A")</f>
        <v>0.16</v>
      </c>
      <c r="L1476" cm="1">
        <f t="array" ref="L1476">_xlfn.IFS([1]april!$AU1476=0,[1]april!L1476,[1]april!$P1476="Y",[1]april!L1476,[1]april!AA1476="N","N/A")</f>
        <v>0.1</v>
      </c>
      <c r="M1476" cm="1">
        <f t="array" ref="M1476">_xlfn.IFS([1]april!$AU1476=0,[1]april!M1476,[1]april!$P1476="Y",[1]april!M1476,[1]april!AB1476="N","N/A")</f>
        <v>0.04</v>
      </c>
      <c r="N1476" cm="1">
        <f t="array" ref="N1476">_xlfn.IFS([1]april!$AU1476=0,[1]april!N1476,[1]april!$P1476="Y",[1]april!N1476,[1]april!AC1476="N","N/A")</f>
        <v>0.03</v>
      </c>
      <c r="O1476" cm="1">
        <f t="array" ref="O1476">_xlfn.IFS([1]april!$AU1476=0,[1]april!O1476,[1]april!$P1476="Y",[1]april!O1476,[1]april!AD1476="N","N/A")</f>
        <v>0.03</v>
      </c>
      <c r="P1476" t="str" cm="1">
        <f t="array" ref="P1476">_xlfn.IFS([1]april!$AU1476=0,[1]april!P1476,[1]april!$P1476="Y",[1]april!P1476,[1]april!AE1476="N","N/A")</f>
        <v>N</v>
      </c>
      <c r="Q1476" t="str" cm="1">
        <f t="array" ref="Q1476">_xlfn.IFS([1]april!$AU1476=0,[1]april!Q1476,[1]april!$P1476="Y",[1]april!Q1476,[1]april!AF1476="N","N/A")</f>
        <v>South</v>
      </c>
      <c r="R1476" t="str" cm="1">
        <f t="array" ref="R1476">_xlfn.IFS([1]april!$AU1476=0,[1]april!R1476,[1]april!$P1476="Y",[1]april!R1476,[1]april!AG1476="N","N/A")</f>
        <v>FC</v>
      </c>
      <c r="S1476" t="str" cm="1">
        <f t="array" ref="S1476">_xlfn.IFS([1]april!$AU1476=0,[1]april!S1476,[1]april!$P1476="Y",[1]april!S1476,[1]april!AH1476="N","N/A")</f>
        <v/>
      </c>
      <c r="T1476" t="str" cm="1">
        <f t="array" ref="T1476">_xlfn.IFS([1]april!$AU1476=0,[1]april!T1476,[1]april!$P1476="Y",[1]april!T1476,[1]april!AI1476="N","N/A")</f>
        <v/>
      </c>
      <c r="U1476" s="94"/>
    </row>
    <row r="1477" spans="1:21" x14ac:dyDescent="0.25">
      <c r="A1477" t="str" cm="1">
        <f t="array" ref="A1477">_xlfn.IFS([1]april!$AU1477=0,[1]april!A1477,[1]april!$P1477="Y",[1]april!A1477,[1]april!P1477="N","N/A")</f>
        <v>SNCLRA_2_UNIT</v>
      </c>
      <c r="B1477" t="str" cm="1">
        <f t="array" ref="B1477">_xlfn.IFS([1]april!$AU1477=0,[1]april!B1477,[1]april!$P1477="Y",[1]april!B1477,[1]april!Q1477="N","N/A")</f>
        <v>Big Creek-Ventura</v>
      </c>
      <c r="C1477" t="str" cm="1">
        <f t="array" ref="C1477">_xlfn.IFS([1]april!$AU1477=0,[1]april!C1477,[1]april!$P1477="Y",[1]april!C1477,[1]april!R1477="N","N/A")</f>
        <v>Channel Islands Power</v>
      </c>
      <c r="D1477" cm="1">
        <f t="array" ref="D1477">_xlfn.IFS([1]april!$AU1477=0,[1]april!D1477,[1]april!$P1477="Y",[1]april!D1477,[1]april!S1477="N","N/A")</f>
        <v>27.5</v>
      </c>
      <c r="E1477" cm="1">
        <f t="array" ref="E1477">_xlfn.IFS([1]april!$AU1477=0,[1]april!E1477,[1]april!$P1477="Y",[1]april!E1477,[1]april!T1477="N","N/A")</f>
        <v>27.5</v>
      </c>
      <c r="F1477" cm="1">
        <f t="array" ref="F1477">_xlfn.IFS([1]april!$AU1477=0,[1]april!F1477,[1]april!$P1477="Y",[1]april!F1477,[1]april!U1477="N","N/A")</f>
        <v>27.5</v>
      </c>
      <c r="G1477" cm="1">
        <f t="array" ref="G1477">_xlfn.IFS([1]april!$AU1477=0,[1]april!G1477,[1]april!$P1477="Y",[1]april!G1477,[1]april!V1477="N","N/A")</f>
        <v>27.5</v>
      </c>
      <c r="H1477" cm="1">
        <f t="array" ref="H1477">_xlfn.IFS([1]april!$AU1477=0,[1]april!H1477,[1]april!$P1477="Y",[1]april!H1477,[1]april!W1477="N","N/A")</f>
        <v>27.5</v>
      </c>
      <c r="I1477" cm="1">
        <f t="array" ref="I1477">_xlfn.IFS([1]april!$AU1477=0,[1]april!I1477,[1]april!$P1477="Y",[1]april!I1477,[1]april!X1477="N","N/A")</f>
        <v>27.5</v>
      </c>
      <c r="J1477" cm="1">
        <f t="array" ref="J1477">_xlfn.IFS([1]april!$AU1477=0,[1]april!J1477,[1]april!$P1477="Y",[1]april!J1477,[1]april!Y1477="N","N/A")</f>
        <v>27.5</v>
      </c>
      <c r="K1477" cm="1">
        <f t="array" ref="K1477">_xlfn.IFS([1]april!$AU1477=0,[1]april!K1477,[1]april!$P1477="Y",[1]april!K1477,[1]april!Z1477="N","N/A")</f>
        <v>27.5</v>
      </c>
      <c r="L1477" cm="1">
        <f t="array" ref="L1477">_xlfn.IFS([1]april!$AU1477=0,[1]april!L1477,[1]april!$P1477="Y",[1]april!L1477,[1]april!AA1477="N","N/A")</f>
        <v>27.5</v>
      </c>
      <c r="M1477" cm="1">
        <f t="array" ref="M1477">_xlfn.IFS([1]april!$AU1477=0,[1]april!M1477,[1]april!$P1477="Y",[1]april!M1477,[1]april!AB1477="N","N/A")</f>
        <v>27.5</v>
      </c>
      <c r="N1477" cm="1">
        <f t="array" ref="N1477">_xlfn.IFS([1]april!$AU1477=0,[1]april!N1477,[1]april!$P1477="Y",[1]april!N1477,[1]april!AC1477="N","N/A")</f>
        <v>27.5</v>
      </c>
      <c r="O1477" cm="1">
        <f t="array" ref="O1477">_xlfn.IFS([1]april!$AU1477=0,[1]april!O1477,[1]april!$P1477="Y",[1]april!O1477,[1]april!AD1477="N","N/A")</f>
        <v>27.5</v>
      </c>
      <c r="P1477" t="str" cm="1">
        <f t="array" ref="P1477">_xlfn.IFS([1]april!$AU1477=0,[1]april!P1477,[1]april!$P1477="Y",[1]april!P1477,[1]april!AE1477="N","N/A")</f>
        <v>Y</v>
      </c>
      <c r="Q1477" t="str" cm="1">
        <f t="array" ref="Q1477">_xlfn.IFS([1]april!$AU1477=0,[1]april!Q1477,[1]april!$P1477="Y",[1]april!Q1477,[1]april!AF1477="N","N/A")</f>
        <v>South</v>
      </c>
      <c r="R1477" t="str" cm="1">
        <f t="array" ref="R1477">_xlfn.IFS([1]april!$AU1477=0,[1]april!R1477,[1]april!$P1477="Y",[1]april!R1477,[1]april!AG1477="N","N/A")</f>
        <v>FC</v>
      </c>
      <c r="S1477" t="str" cm="1">
        <f t="array" ref="S1477">_xlfn.IFS([1]april!$AU1477=0,[1]april!S1477,[1]april!$P1477="Y",[1]april!S1477,[1]april!AH1477="N","N/A")</f>
        <v/>
      </c>
      <c r="T1477" t="str" cm="1">
        <f t="array" ref="T1477">_xlfn.IFS([1]april!$AU1477=0,[1]april!T1477,[1]april!$P1477="Y",[1]april!T1477,[1]april!AI1477="N","N/A")</f>
        <v/>
      </c>
      <c r="U1477" s="94"/>
    </row>
    <row r="1478" spans="1:21" x14ac:dyDescent="0.25">
      <c r="A1478" t="str" cm="1">
        <f t="array" ref="A1478">_xlfn.IFS([1]april!$AU1478=0,[1]april!A1478,[1]april!$P1478="Y",[1]april!A1478,[1]april!P1478="N","N/A")</f>
        <v>SNCLRA_2_UNIT1</v>
      </c>
      <c r="B1478" t="str" cm="1">
        <f t="array" ref="B1478">_xlfn.IFS([1]april!$AU1478=0,[1]april!B1478,[1]april!$P1478="Y",[1]april!B1478,[1]april!Q1478="N","N/A")</f>
        <v>Big Creek-Ventura</v>
      </c>
      <c r="C1478" t="str" cm="1">
        <f t="array" ref="C1478">_xlfn.IFS([1]april!$AU1478=0,[1]april!C1478,[1]april!$P1478="Y",[1]april!C1478,[1]april!R1478="N","N/A")</f>
        <v>New Indy Oxnard</v>
      </c>
      <c r="D1478" cm="1">
        <f t="array" ref="D1478">_xlfn.IFS([1]april!$AU1478=0,[1]april!D1478,[1]april!$P1478="Y",[1]april!D1478,[1]april!S1478="N","N/A")</f>
        <v>27.8</v>
      </c>
      <c r="E1478" cm="1">
        <f t="array" ref="E1478">_xlfn.IFS([1]april!$AU1478=0,[1]april!E1478,[1]april!$P1478="Y",[1]april!E1478,[1]april!T1478="N","N/A")</f>
        <v>27.8</v>
      </c>
      <c r="F1478" cm="1">
        <f t="array" ref="F1478">_xlfn.IFS([1]april!$AU1478=0,[1]april!F1478,[1]april!$P1478="Y",[1]april!F1478,[1]april!U1478="N","N/A")</f>
        <v>27.8</v>
      </c>
      <c r="G1478" cm="1">
        <f t="array" ref="G1478">_xlfn.IFS([1]april!$AU1478=0,[1]april!G1478,[1]april!$P1478="Y",[1]april!G1478,[1]april!V1478="N","N/A")</f>
        <v>27.8</v>
      </c>
      <c r="H1478" cm="1">
        <f t="array" ref="H1478">_xlfn.IFS([1]april!$AU1478=0,[1]april!H1478,[1]april!$P1478="Y",[1]april!H1478,[1]april!W1478="N","N/A")</f>
        <v>27.8</v>
      </c>
      <c r="I1478" cm="1">
        <f t="array" ref="I1478">_xlfn.IFS([1]april!$AU1478=0,[1]april!I1478,[1]april!$P1478="Y",[1]april!I1478,[1]april!X1478="N","N/A")</f>
        <v>27.8</v>
      </c>
      <c r="J1478" cm="1">
        <f t="array" ref="J1478">_xlfn.IFS([1]april!$AU1478=0,[1]april!J1478,[1]april!$P1478="Y",[1]april!J1478,[1]april!Y1478="N","N/A")</f>
        <v>27.8</v>
      </c>
      <c r="K1478" cm="1">
        <f t="array" ref="K1478">_xlfn.IFS([1]april!$AU1478=0,[1]april!K1478,[1]april!$P1478="Y",[1]april!K1478,[1]april!Z1478="N","N/A")</f>
        <v>27.8</v>
      </c>
      <c r="L1478" cm="1">
        <f t="array" ref="L1478">_xlfn.IFS([1]april!$AU1478=0,[1]april!L1478,[1]april!$P1478="Y",[1]april!L1478,[1]april!AA1478="N","N/A")</f>
        <v>27.8</v>
      </c>
      <c r="M1478" cm="1">
        <f t="array" ref="M1478">_xlfn.IFS([1]april!$AU1478=0,[1]april!M1478,[1]april!$P1478="Y",[1]april!M1478,[1]april!AB1478="N","N/A")</f>
        <v>27.8</v>
      </c>
      <c r="N1478" cm="1">
        <f t="array" ref="N1478">_xlfn.IFS([1]april!$AU1478=0,[1]april!N1478,[1]april!$P1478="Y",[1]april!N1478,[1]april!AC1478="N","N/A")</f>
        <v>27.8</v>
      </c>
      <c r="O1478" cm="1">
        <f t="array" ref="O1478">_xlfn.IFS([1]april!$AU1478=0,[1]april!O1478,[1]april!$P1478="Y",[1]april!O1478,[1]april!AD1478="N","N/A")</f>
        <v>27.8</v>
      </c>
      <c r="P1478" t="str" cm="1">
        <f t="array" ref="P1478">_xlfn.IFS([1]april!$AU1478=0,[1]april!P1478,[1]april!$P1478="Y",[1]april!P1478,[1]april!AE1478="N","N/A")</f>
        <v>Y</v>
      </c>
      <c r="Q1478" t="str" cm="1">
        <f t="array" ref="Q1478">_xlfn.IFS([1]april!$AU1478=0,[1]april!Q1478,[1]april!$P1478="Y",[1]april!Q1478,[1]april!AF1478="N","N/A")</f>
        <v>South</v>
      </c>
      <c r="R1478" t="str" cm="1">
        <f t="array" ref="R1478">_xlfn.IFS([1]april!$AU1478=0,[1]april!R1478,[1]april!$P1478="Y",[1]april!R1478,[1]april!AG1478="N","N/A")</f>
        <v>FC</v>
      </c>
      <c r="S1478" t="str" cm="1">
        <f t="array" ref="S1478">_xlfn.IFS([1]april!$AU1478=0,[1]april!S1478,[1]april!$P1478="Y",[1]april!S1478,[1]april!AH1478="N","N/A")</f>
        <v/>
      </c>
      <c r="T1478" t="str" cm="1">
        <f t="array" ref="T1478">_xlfn.IFS([1]april!$AU1478=0,[1]april!T1478,[1]april!$P1478="Y",[1]april!T1478,[1]april!AI1478="N","N/A")</f>
        <v/>
      </c>
      <c r="U1478" s="94"/>
    </row>
    <row r="1479" spans="1:21" x14ac:dyDescent="0.25">
      <c r="A1479" t="str" cm="1">
        <f t="array" ref="A1479">_xlfn.IFS([1]april!$AU1479=0,[1]april!A1479,[1]april!$P1479="Y",[1]april!A1479,[1]april!P1479="N","N/A")</f>
        <v>SNCLRA_2_VESBT1</v>
      </c>
      <c r="B1479" t="str" cm="1">
        <f t="array" ref="B1479">_xlfn.IFS([1]april!$AU1479=0,[1]april!B1479,[1]april!$P1479="Y",[1]april!B1479,[1]april!Q1479="N","N/A")</f>
        <v>Big Creek-Ventura</v>
      </c>
      <c r="C1479" t="str" cm="1">
        <f t="array" ref="C1479">_xlfn.IFS([1]april!$AU1479=0,[1]april!C1479,[1]april!$P1479="Y",[1]april!C1479,[1]april!R1479="N","N/A")</f>
        <v>Ventura Energy Storage</v>
      </c>
      <c r="D1479" cm="1">
        <f t="array" ref="D1479">_xlfn.IFS([1]april!$AU1479=0,[1]april!D1479,[1]april!$P1479="Y",[1]april!D1479,[1]april!S1479="N","N/A")</f>
        <v>100</v>
      </c>
      <c r="E1479" cm="1">
        <f t="array" ref="E1479">_xlfn.IFS([1]april!$AU1479=0,[1]april!E1479,[1]april!$P1479="Y",[1]april!E1479,[1]april!T1479="N","N/A")</f>
        <v>100</v>
      </c>
      <c r="F1479" cm="1">
        <f t="array" ref="F1479">_xlfn.IFS([1]april!$AU1479=0,[1]april!F1479,[1]april!$P1479="Y",[1]april!F1479,[1]april!U1479="N","N/A")</f>
        <v>100</v>
      </c>
      <c r="G1479" cm="1">
        <f t="array" ref="G1479">_xlfn.IFS([1]april!$AU1479=0,[1]april!G1479,[1]april!$P1479="Y",[1]april!G1479,[1]april!V1479="N","N/A")</f>
        <v>100</v>
      </c>
      <c r="H1479" cm="1">
        <f t="array" ref="H1479">_xlfn.IFS([1]april!$AU1479=0,[1]april!H1479,[1]april!$P1479="Y",[1]april!H1479,[1]april!W1479="N","N/A")</f>
        <v>100</v>
      </c>
      <c r="I1479" cm="1">
        <f t="array" ref="I1479">_xlfn.IFS([1]april!$AU1479=0,[1]april!I1479,[1]april!$P1479="Y",[1]april!I1479,[1]april!X1479="N","N/A")</f>
        <v>100</v>
      </c>
      <c r="J1479" cm="1">
        <f t="array" ref="J1479">_xlfn.IFS([1]april!$AU1479=0,[1]april!J1479,[1]april!$P1479="Y",[1]april!J1479,[1]april!Y1479="N","N/A")</f>
        <v>100</v>
      </c>
      <c r="K1479" cm="1">
        <f t="array" ref="K1479">_xlfn.IFS([1]april!$AU1479=0,[1]april!K1479,[1]april!$P1479="Y",[1]april!K1479,[1]april!Z1479="N","N/A")</f>
        <v>100</v>
      </c>
      <c r="L1479" cm="1">
        <f t="array" ref="L1479">_xlfn.IFS([1]april!$AU1479=0,[1]april!L1479,[1]april!$P1479="Y",[1]april!L1479,[1]april!AA1479="N","N/A")</f>
        <v>100</v>
      </c>
      <c r="M1479" cm="1">
        <f t="array" ref="M1479">_xlfn.IFS([1]april!$AU1479=0,[1]april!M1479,[1]april!$P1479="Y",[1]april!M1479,[1]april!AB1479="N","N/A")</f>
        <v>100</v>
      </c>
      <c r="N1479" cm="1">
        <f t="array" ref="N1479">_xlfn.IFS([1]april!$AU1479=0,[1]april!N1479,[1]april!$P1479="Y",[1]april!N1479,[1]april!AC1479="N","N/A")</f>
        <v>100</v>
      </c>
      <c r="O1479" cm="1">
        <f t="array" ref="O1479">_xlfn.IFS([1]april!$AU1479=0,[1]april!O1479,[1]april!$P1479="Y",[1]april!O1479,[1]april!AD1479="N","N/A")</f>
        <v>100</v>
      </c>
      <c r="P1479" t="str" cm="1">
        <f t="array" ref="P1479">_xlfn.IFS([1]april!$AU1479=0,[1]april!P1479,[1]april!$P1479="Y",[1]april!P1479,[1]april!AE1479="N","N/A")</f>
        <v>Y</v>
      </c>
      <c r="Q1479" t="str" cm="1">
        <f t="array" ref="Q1479">_xlfn.IFS([1]april!$AU1479=0,[1]april!Q1479,[1]april!$P1479="Y",[1]april!Q1479,[1]april!AF1479="N","N/A")</f>
        <v>South</v>
      </c>
      <c r="R1479" t="str" cm="1">
        <f t="array" ref="R1479">_xlfn.IFS([1]april!$AU1479=0,[1]april!R1479,[1]april!$P1479="Y",[1]april!R1479,[1]april!AG1479="N","N/A")</f>
        <v>FC</v>
      </c>
      <c r="S1479" t="str" cm="1">
        <f t="array" ref="S1479">_xlfn.IFS([1]april!$AU1479=0,[1]april!S1479,[1]april!$P1479="Y",[1]april!S1479,[1]april!AH1479="N","N/A")</f>
        <v/>
      </c>
      <c r="T1479" t="str" cm="1">
        <f t="array" ref="T1479">_xlfn.IFS([1]april!$AU1479=0,[1]april!T1479,[1]april!$P1479="Y",[1]april!T1479,[1]april!AI1479="N","N/A")</f>
        <v/>
      </c>
      <c r="U1479" s="94"/>
    </row>
    <row r="1480" spans="1:21" x14ac:dyDescent="0.25">
      <c r="A1480" t="str" cm="1">
        <f t="array" ref="A1480">_xlfn.IFS([1]april!$AU1480=0,[1]april!A1480,[1]april!$P1480="Y",[1]april!A1480,[1]april!P1480="N","N/A")</f>
        <v>SNCLRA_6_OXGEN</v>
      </c>
      <c r="B1480" t="str" cm="1">
        <f t="array" ref="B1480">_xlfn.IFS([1]april!$AU1480=0,[1]april!B1480,[1]april!$P1480="Y",[1]april!B1480,[1]april!Q1480="N","N/A")</f>
        <v>Big Creek-Ventura</v>
      </c>
      <c r="C1480" t="str" cm="1">
        <f t="array" ref="C1480">_xlfn.IFS([1]april!$AU1480=0,[1]april!C1480,[1]april!$P1480="Y",[1]april!C1480,[1]april!R1480="N","N/A")</f>
        <v>OXGEN</v>
      </c>
      <c r="D1480" cm="1">
        <f t="array" ref="D1480">_xlfn.IFS([1]april!$AU1480=0,[1]april!D1480,[1]april!$P1480="Y",[1]april!D1480,[1]april!S1480="N","N/A")</f>
        <v>47.7</v>
      </c>
      <c r="E1480" cm="1">
        <f t="array" ref="E1480">_xlfn.IFS([1]april!$AU1480=0,[1]april!E1480,[1]april!$P1480="Y",[1]april!E1480,[1]april!T1480="N","N/A")</f>
        <v>47.7</v>
      </c>
      <c r="F1480" cm="1">
        <f t="array" ref="F1480">_xlfn.IFS([1]april!$AU1480=0,[1]april!F1480,[1]april!$P1480="Y",[1]april!F1480,[1]april!U1480="N","N/A")</f>
        <v>47.7</v>
      </c>
      <c r="G1480" cm="1">
        <f t="array" ref="G1480">_xlfn.IFS([1]april!$AU1480=0,[1]april!G1480,[1]april!$P1480="Y",[1]april!G1480,[1]april!V1480="N","N/A")</f>
        <v>47.7</v>
      </c>
      <c r="H1480" cm="1">
        <f t="array" ref="H1480">_xlfn.IFS([1]april!$AU1480=0,[1]april!H1480,[1]april!$P1480="Y",[1]april!H1480,[1]april!W1480="N","N/A")</f>
        <v>47.7</v>
      </c>
      <c r="I1480" cm="1">
        <f t="array" ref="I1480">_xlfn.IFS([1]april!$AU1480=0,[1]april!I1480,[1]april!$P1480="Y",[1]april!I1480,[1]april!X1480="N","N/A")</f>
        <v>47.7</v>
      </c>
      <c r="J1480" cm="1">
        <f t="array" ref="J1480">_xlfn.IFS([1]april!$AU1480=0,[1]april!J1480,[1]april!$P1480="Y",[1]april!J1480,[1]april!Y1480="N","N/A")</f>
        <v>47.7</v>
      </c>
      <c r="K1480" cm="1">
        <f t="array" ref="K1480">_xlfn.IFS([1]april!$AU1480=0,[1]april!K1480,[1]april!$P1480="Y",[1]april!K1480,[1]april!Z1480="N","N/A")</f>
        <v>47.7</v>
      </c>
      <c r="L1480" cm="1">
        <f t="array" ref="L1480">_xlfn.IFS([1]april!$AU1480=0,[1]april!L1480,[1]april!$P1480="Y",[1]april!L1480,[1]april!AA1480="N","N/A")</f>
        <v>47.7</v>
      </c>
      <c r="M1480" cm="1">
        <f t="array" ref="M1480">_xlfn.IFS([1]april!$AU1480=0,[1]april!M1480,[1]april!$P1480="Y",[1]april!M1480,[1]april!AB1480="N","N/A")</f>
        <v>47.7</v>
      </c>
      <c r="N1480" cm="1">
        <f t="array" ref="N1480">_xlfn.IFS([1]april!$AU1480=0,[1]april!N1480,[1]april!$P1480="Y",[1]april!N1480,[1]april!AC1480="N","N/A")</f>
        <v>47.7</v>
      </c>
      <c r="O1480" cm="1">
        <f t="array" ref="O1480">_xlfn.IFS([1]april!$AU1480=0,[1]april!O1480,[1]april!$P1480="Y",[1]april!O1480,[1]april!AD1480="N","N/A")</f>
        <v>47.7</v>
      </c>
      <c r="P1480" t="str" cm="1">
        <f t="array" ref="P1480">_xlfn.IFS([1]april!$AU1480=0,[1]april!P1480,[1]april!$P1480="Y",[1]april!P1480,[1]april!AE1480="N","N/A")</f>
        <v>Y</v>
      </c>
      <c r="Q1480" t="str" cm="1">
        <f t="array" ref="Q1480">_xlfn.IFS([1]april!$AU1480=0,[1]april!Q1480,[1]april!$P1480="Y",[1]april!Q1480,[1]april!AF1480="N","N/A")</f>
        <v>South</v>
      </c>
      <c r="R1480" t="str" cm="1">
        <f t="array" ref="R1480">_xlfn.IFS([1]april!$AU1480=0,[1]april!R1480,[1]april!$P1480="Y",[1]april!R1480,[1]april!AG1480="N","N/A")</f>
        <v>FC</v>
      </c>
      <c r="S1480" t="str" cm="1">
        <f t="array" ref="S1480">_xlfn.IFS([1]april!$AU1480=0,[1]april!S1480,[1]april!$P1480="Y",[1]april!S1480,[1]april!AH1480="N","N/A")</f>
        <v/>
      </c>
      <c r="T1480" t="str" cm="1">
        <f t="array" ref="T1480">_xlfn.IFS([1]april!$AU1480=0,[1]april!T1480,[1]april!$P1480="Y",[1]april!T1480,[1]april!AI1480="N","N/A")</f>
        <v/>
      </c>
      <c r="U1480" s="94"/>
    </row>
    <row r="1481" spans="1:21" x14ac:dyDescent="0.25">
      <c r="A1481" t="str" cm="1">
        <f t="array" ref="A1481">_xlfn.IFS([1]april!$AU1481=0,[1]april!A1481,[1]april!$P1481="Y",[1]april!A1481,[1]april!P1481="N","N/A")</f>
        <v>SNCLRA_6_PROCGN</v>
      </c>
      <c r="B1481" t="str" cm="1">
        <f t="array" ref="B1481">_xlfn.IFS([1]april!$AU1481=0,[1]april!B1481,[1]april!$P1481="Y",[1]april!B1481,[1]april!Q1481="N","N/A")</f>
        <v>Big Creek-Ventura</v>
      </c>
      <c r="C1481" t="str" cm="1">
        <f t="array" ref="C1481">_xlfn.IFS([1]april!$AU1481=0,[1]april!C1481,[1]april!$P1481="Y",[1]april!C1481,[1]april!R1481="N","N/A")</f>
        <v>Procter and Gamble Oxnard 2</v>
      </c>
      <c r="D1481" cm="1">
        <f t="array" ref="D1481">_xlfn.IFS([1]april!$AU1481=0,[1]april!D1481,[1]april!$P1481="Y",[1]april!D1481,[1]april!S1481="N","N/A")</f>
        <v>28.35</v>
      </c>
      <c r="E1481" cm="1">
        <f t="array" ref="E1481">_xlfn.IFS([1]april!$AU1481=0,[1]april!E1481,[1]april!$P1481="Y",[1]april!E1481,[1]april!T1481="N","N/A")</f>
        <v>22.46</v>
      </c>
      <c r="F1481" cm="1">
        <f t="array" ref="F1481">_xlfn.IFS([1]april!$AU1481=0,[1]april!F1481,[1]april!$P1481="Y",[1]april!F1481,[1]april!U1481="N","N/A")</f>
        <v>28.38</v>
      </c>
      <c r="G1481" cm="1">
        <f t="array" ref="G1481">_xlfn.IFS([1]april!$AU1481=0,[1]april!G1481,[1]april!$P1481="Y",[1]april!G1481,[1]april!V1481="N","N/A")</f>
        <v>28.33</v>
      </c>
      <c r="H1481" cm="1">
        <f t="array" ref="H1481">_xlfn.IFS([1]april!$AU1481=0,[1]april!H1481,[1]april!$P1481="Y",[1]april!H1481,[1]april!W1481="N","N/A")</f>
        <v>28.21</v>
      </c>
      <c r="I1481" cm="1">
        <f t="array" ref="I1481">_xlfn.IFS([1]april!$AU1481=0,[1]april!I1481,[1]april!$P1481="Y",[1]april!I1481,[1]april!X1481="N","N/A")</f>
        <v>28.06</v>
      </c>
      <c r="J1481" cm="1">
        <f t="array" ref="J1481">_xlfn.IFS([1]april!$AU1481=0,[1]april!J1481,[1]april!$P1481="Y",[1]april!J1481,[1]april!Y1481="N","N/A")</f>
        <v>27.46</v>
      </c>
      <c r="K1481" cm="1">
        <f t="array" ref="K1481">_xlfn.IFS([1]april!$AU1481=0,[1]april!K1481,[1]april!$P1481="Y",[1]april!K1481,[1]april!Z1481="N","N/A")</f>
        <v>19.41</v>
      </c>
      <c r="L1481" cm="1">
        <f t="array" ref="L1481">_xlfn.IFS([1]april!$AU1481=0,[1]april!L1481,[1]april!$P1481="Y",[1]april!L1481,[1]april!AA1481="N","N/A")</f>
        <v>19.22</v>
      </c>
      <c r="M1481" cm="1">
        <f t="array" ref="M1481">_xlfn.IFS([1]april!$AU1481=0,[1]april!M1481,[1]april!$P1481="Y",[1]april!M1481,[1]april!AB1481="N","N/A")</f>
        <v>19.2</v>
      </c>
      <c r="N1481" cm="1">
        <f t="array" ref="N1481">_xlfn.IFS([1]april!$AU1481=0,[1]april!N1481,[1]april!$P1481="Y",[1]april!N1481,[1]april!AC1481="N","N/A")</f>
        <v>19.239999999999998</v>
      </c>
      <c r="O1481" cm="1">
        <f t="array" ref="O1481">_xlfn.IFS([1]april!$AU1481=0,[1]april!O1481,[1]april!$P1481="Y",[1]april!O1481,[1]april!AD1481="N","N/A")</f>
        <v>19.440000000000001</v>
      </c>
      <c r="P1481" t="str" cm="1">
        <f t="array" ref="P1481">_xlfn.IFS([1]april!$AU1481=0,[1]april!P1481,[1]april!$P1481="Y",[1]april!P1481,[1]april!AE1481="N","N/A")</f>
        <v>N</v>
      </c>
      <c r="Q1481" t="str" cm="1">
        <f t="array" ref="Q1481">_xlfn.IFS([1]april!$AU1481=0,[1]april!Q1481,[1]april!$P1481="Y",[1]april!Q1481,[1]april!AF1481="N","N/A")</f>
        <v>South</v>
      </c>
      <c r="R1481" t="str" cm="1">
        <f t="array" ref="R1481">_xlfn.IFS([1]april!$AU1481=0,[1]april!R1481,[1]april!$P1481="Y",[1]april!R1481,[1]april!AG1481="N","N/A")</f>
        <v>FC</v>
      </c>
      <c r="S1481" t="str" cm="1">
        <f t="array" ref="S1481">_xlfn.IFS([1]april!$AU1481=0,[1]april!S1481,[1]april!$P1481="Y",[1]april!S1481,[1]april!AH1481="N","N/A")</f>
        <v/>
      </c>
      <c r="T1481" t="str" cm="1">
        <f t="array" ref="T1481">_xlfn.IFS([1]april!$AU1481=0,[1]april!T1481,[1]april!$P1481="Y",[1]april!T1481,[1]april!AI1481="N","N/A")</f>
        <v/>
      </c>
      <c r="U1481" s="94"/>
    </row>
    <row r="1482" spans="1:21" x14ac:dyDescent="0.25">
      <c r="A1482" t="str" cm="1">
        <f t="array" ref="A1482">_xlfn.IFS([1]april!$AU1482=0,[1]april!A1482,[1]april!$P1482="Y",[1]april!A1482,[1]april!P1482="N","N/A")</f>
        <v>SNCLRA_6_QF</v>
      </c>
      <c r="B1482" t="str" cm="1">
        <f t="array" ref="B1482">_xlfn.IFS([1]april!$AU1482=0,[1]april!B1482,[1]april!$P1482="Y",[1]april!B1482,[1]april!Q1482="N","N/A")</f>
        <v>Big Creek-Ventura</v>
      </c>
      <c r="C1482" t="str" cm="1">
        <f t="array" ref="C1482">_xlfn.IFS([1]april!$AU1482=0,[1]april!C1482,[1]april!$P1482="Y",[1]april!C1482,[1]april!R1482="N","N/A")</f>
        <v>SANTA CLARA QFS</v>
      </c>
      <c r="D1482" cm="1">
        <f t="array" ref="D1482">_xlfn.IFS([1]april!$AU1482=0,[1]april!D1482,[1]april!$P1482="Y",[1]april!D1482,[1]april!S1482="N","N/A")</f>
        <v>0.22</v>
      </c>
      <c r="E1482" cm="1">
        <f t="array" ref="E1482">_xlfn.IFS([1]april!$AU1482=0,[1]april!E1482,[1]april!$P1482="Y",[1]april!E1482,[1]april!T1482="N","N/A")</f>
        <v>0.22</v>
      </c>
      <c r="F1482" cm="1">
        <f t="array" ref="F1482">_xlfn.IFS([1]april!$AU1482=0,[1]april!F1482,[1]april!$P1482="Y",[1]april!F1482,[1]april!U1482="N","N/A")</f>
        <v>0.18</v>
      </c>
      <c r="G1482" cm="1">
        <f t="array" ref="G1482">_xlfn.IFS([1]april!$AU1482=0,[1]april!G1482,[1]april!$P1482="Y",[1]april!G1482,[1]april!V1482="N","N/A")</f>
        <v>0.24</v>
      </c>
      <c r="H1482" cm="1">
        <f t="array" ref="H1482">_xlfn.IFS([1]april!$AU1482=0,[1]april!H1482,[1]april!$P1482="Y",[1]april!H1482,[1]april!W1482="N","N/A")</f>
        <v>0.23</v>
      </c>
      <c r="I1482" cm="1">
        <f t="array" ref="I1482">_xlfn.IFS([1]april!$AU1482=0,[1]april!I1482,[1]april!$P1482="Y",[1]april!I1482,[1]april!X1482="N","N/A")</f>
        <v>0.25</v>
      </c>
      <c r="J1482" cm="1">
        <f t="array" ref="J1482">_xlfn.IFS([1]april!$AU1482=0,[1]april!J1482,[1]april!$P1482="Y",[1]april!J1482,[1]april!Y1482="N","N/A")</f>
        <v>0.24</v>
      </c>
      <c r="K1482" cm="1">
        <f t="array" ref="K1482">_xlfn.IFS([1]april!$AU1482=0,[1]april!K1482,[1]april!$P1482="Y",[1]april!K1482,[1]april!Z1482="N","N/A")</f>
        <v>0.31</v>
      </c>
      <c r="L1482" cm="1">
        <f t="array" ref="L1482">_xlfn.IFS([1]april!$AU1482=0,[1]april!L1482,[1]april!$P1482="Y",[1]april!L1482,[1]april!AA1482="N","N/A")</f>
        <v>0.3</v>
      </c>
      <c r="M1482" cm="1">
        <f t="array" ref="M1482">_xlfn.IFS([1]april!$AU1482=0,[1]april!M1482,[1]april!$P1482="Y",[1]april!M1482,[1]april!AB1482="N","N/A")</f>
        <v>0.26</v>
      </c>
      <c r="N1482" cm="1">
        <f t="array" ref="N1482">_xlfn.IFS([1]april!$AU1482=0,[1]april!N1482,[1]april!$P1482="Y",[1]april!N1482,[1]april!AC1482="N","N/A")</f>
        <v>0.34</v>
      </c>
      <c r="O1482" cm="1">
        <f t="array" ref="O1482">_xlfn.IFS([1]april!$AU1482=0,[1]april!O1482,[1]april!$P1482="Y",[1]april!O1482,[1]april!AD1482="N","N/A")</f>
        <v>0.46</v>
      </c>
      <c r="P1482" t="str" cm="1">
        <f t="array" ref="P1482">_xlfn.IFS([1]april!$AU1482=0,[1]april!P1482,[1]april!$P1482="Y",[1]april!P1482,[1]april!AE1482="N","N/A")</f>
        <v>N</v>
      </c>
      <c r="Q1482" t="str" cm="1">
        <f t="array" ref="Q1482">_xlfn.IFS([1]april!$AU1482=0,[1]april!Q1482,[1]april!$P1482="Y",[1]april!Q1482,[1]april!AF1482="N","N/A")</f>
        <v>South</v>
      </c>
      <c r="R1482" t="str" cm="1">
        <f t="array" ref="R1482">_xlfn.IFS([1]april!$AU1482=0,[1]april!R1482,[1]april!$P1482="Y",[1]april!R1482,[1]april!AG1482="N","N/A")</f>
        <v>FC</v>
      </c>
      <c r="S1482" t="str" cm="1">
        <f t="array" ref="S1482">_xlfn.IFS([1]april!$AU1482=0,[1]april!S1482,[1]april!$P1482="Y",[1]april!S1482,[1]april!AH1482="N","N/A")</f>
        <v/>
      </c>
      <c r="T1482" t="str" cm="1">
        <f t="array" ref="T1482">_xlfn.IFS([1]april!$AU1482=0,[1]april!T1482,[1]april!$P1482="Y",[1]april!T1482,[1]april!AI1482="N","N/A")</f>
        <v/>
      </c>
      <c r="U1482" s="94"/>
    </row>
    <row r="1483" spans="1:21" x14ac:dyDescent="0.25">
      <c r="A1483" t="str" cm="1">
        <f t="array" ref="A1483">_xlfn.IFS([1]april!$AU1483=0,[1]april!A1483,[1]april!$P1483="Y",[1]april!A1483,[1]april!P1483="N","N/A")</f>
        <v>SNDBAR_7_UNIT 1</v>
      </c>
      <c r="B1483" t="str" cm="1">
        <f t="array" ref="B1483">_xlfn.IFS([1]april!$AU1483=0,[1]april!B1483,[1]april!$P1483="Y",[1]april!B1483,[1]april!Q1483="N","N/A")</f>
        <v>Stockton</v>
      </c>
      <c r="C1483" t="str" cm="1">
        <f t="array" ref="C1483">_xlfn.IFS([1]april!$AU1483=0,[1]april!C1483,[1]april!$P1483="Y",[1]april!C1483,[1]april!R1483="N","N/A")</f>
        <v>SANDBAR</v>
      </c>
      <c r="D1483" cm="1">
        <f t="array" ref="D1483">_xlfn.IFS([1]april!$AU1483=0,[1]april!D1483,[1]april!$P1483="Y",[1]april!D1483,[1]april!S1483="N","N/A")</f>
        <v>8.92</v>
      </c>
      <c r="E1483" cm="1">
        <f t="array" ref="E1483">_xlfn.IFS([1]april!$AU1483=0,[1]april!E1483,[1]april!$P1483="Y",[1]april!E1483,[1]april!T1483="N","N/A")</f>
        <v>4.25</v>
      </c>
      <c r="F1483" cm="1">
        <f t="array" ref="F1483">_xlfn.IFS([1]april!$AU1483=0,[1]april!F1483,[1]april!$P1483="Y",[1]april!F1483,[1]april!U1483="N","N/A")</f>
        <v>0.68</v>
      </c>
      <c r="G1483" cm="1">
        <f t="array" ref="G1483">_xlfn.IFS([1]april!$AU1483=0,[1]april!G1483,[1]april!$P1483="Y",[1]april!G1483,[1]april!V1483="N","N/A")</f>
        <v>6.47</v>
      </c>
      <c r="H1483" cm="1">
        <f t="array" ref="H1483">_xlfn.IFS([1]april!$AU1483=0,[1]april!H1483,[1]april!$P1483="Y",[1]april!H1483,[1]april!W1483="N","N/A")</f>
        <v>6.64</v>
      </c>
      <c r="I1483" cm="1">
        <f t="array" ref="I1483">_xlfn.IFS([1]april!$AU1483=0,[1]april!I1483,[1]april!$P1483="Y",[1]april!I1483,[1]april!X1483="N","N/A")</f>
        <v>6.6</v>
      </c>
      <c r="J1483" cm="1">
        <f t="array" ref="J1483">_xlfn.IFS([1]april!$AU1483=0,[1]april!J1483,[1]april!$P1483="Y",[1]april!J1483,[1]april!Y1483="N","N/A")</f>
        <v>5.42</v>
      </c>
      <c r="K1483" cm="1">
        <f t="array" ref="K1483">_xlfn.IFS([1]april!$AU1483=0,[1]april!K1483,[1]april!$P1483="Y",[1]april!K1483,[1]april!Z1483="N","N/A")</f>
        <v>3.57</v>
      </c>
      <c r="L1483" cm="1">
        <f t="array" ref="L1483">_xlfn.IFS([1]april!$AU1483=0,[1]april!L1483,[1]april!$P1483="Y",[1]april!L1483,[1]april!AA1483="N","N/A")</f>
        <v>3.19</v>
      </c>
      <c r="M1483" cm="1">
        <f t="array" ref="M1483">_xlfn.IFS([1]april!$AU1483=0,[1]april!M1483,[1]april!$P1483="Y",[1]april!M1483,[1]april!AB1483="N","N/A")</f>
        <v>0.7</v>
      </c>
      <c r="N1483" cm="1">
        <f t="array" ref="N1483">_xlfn.IFS([1]april!$AU1483=0,[1]april!N1483,[1]april!$P1483="Y",[1]april!N1483,[1]april!AC1483="N","N/A")</f>
        <v>5.81</v>
      </c>
      <c r="O1483" cm="1">
        <f t="array" ref="O1483">_xlfn.IFS([1]april!$AU1483=0,[1]april!O1483,[1]april!$P1483="Y",[1]april!O1483,[1]april!AD1483="N","N/A")</f>
        <v>12.69</v>
      </c>
      <c r="P1483" t="str" cm="1">
        <f t="array" ref="P1483">_xlfn.IFS([1]april!$AU1483=0,[1]april!P1483,[1]april!$P1483="Y",[1]april!P1483,[1]april!AE1483="N","N/A")</f>
        <v>N</v>
      </c>
      <c r="Q1483" t="str" cm="1">
        <f t="array" ref="Q1483">_xlfn.IFS([1]april!$AU1483=0,[1]april!Q1483,[1]april!$P1483="Y",[1]april!Q1483,[1]april!AF1483="N","N/A")</f>
        <v>North</v>
      </c>
      <c r="R1483" t="str" cm="1">
        <f t="array" ref="R1483">_xlfn.IFS([1]april!$AU1483=0,[1]april!R1483,[1]april!$P1483="Y",[1]april!R1483,[1]april!AG1483="N","N/A")</f>
        <v>FC</v>
      </c>
      <c r="S1483" t="str" cm="1">
        <f t="array" ref="S1483">_xlfn.IFS([1]april!$AU1483=0,[1]april!S1483,[1]april!$P1483="Y",[1]april!S1483,[1]april!AH1483="N","N/A")</f>
        <v/>
      </c>
      <c r="T1483" t="str" cm="1">
        <f t="array" ref="T1483">_xlfn.IFS([1]april!$AU1483=0,[1]april!T1483,[1]april!$P1483="Y",[1]april!T1483,[1]april!AI1483="N","N/A")</f>
        <v/>
      </c>
      <c r="U1483" s="94"/>
    </row>
    <row r="1484" spans="1:21" x14ac:dyDescent="0.25">
      <c r="A1484" t="str" cm="1">
        <f t="array" ref="A1484">_xlfn.IFS([1]april!$AU1484=0,[1]april!A1484,[1]april!$P1484="Y",[1]april!A1484,[1]april!P1484="N","N/A")</f>
        <v>SNMALF_6_UNITS</v>
      </c>
      <c r="B1484" t="str" cm="1">
        <f t="array" ref="B1484">_xlfn.IFS([1]april!$AU1484=0,[1]april!B1484,[1]april!$P1484="Y",[1]april!B1484,[1]april!Q1484="N","N/A")</f>
        <v>NCNB</v>
      </c>
      <c r="C1484" t="str" cm="1">
        <f t="array" ref="C1484">_xlfn.IFS([1]april!$AU1484=0,[1]april!C1484,[1]april!$P1484="Y",[1]april!C1484,[1]april!R1484="N","N/A")</f>
        <v>Sonoma County Landfill</v>
      </c>
      <c r="D1484" cm="1">
        <f t="array" ref="D1484">_xlfn.IFS([1]april!$AU1484=0,[1]april!D1484,[1]april!$P1484="Y",[1]april!D1484,[1]april!S1484="N","N/A")</f>
        <v>3.07</v>
      </c>
      <c r="E1484" cm="1">
        <f t="array" ref="E1484">_xlfn.IFS([1]april!$AU1484=0,[1]april!E1484,[1]april!$P1484="Y",[1]april!E1484,[1]april!T1484="N","N/A")</f>
        <v>2.54</v>
      </c>
      <c r="F1484" cm="1">
        <f t="array" ref="F1484">_xlfn.IFS([1]april!$AU1484=0,[1]april!F1484,[1]april!$P1484="Y",[1]april!F1484,[1]april!U1484="N","N/A")</f>
        <v>3.24</v>
      </c>
      <c r="G1484" cm="1">
        <f t="array" ref="G1484">_xlfn.IFS([1]april!$AU1484=0,[1]april!G1484,[1]april!$P1484="Y",[1]april!G1484,[1]april!V1484="N","N/A")</f>
        <v>3.21</v>
      </c>
      <c r="H1484" cm="1">
        <f t="array" ref="H1484">_xlfn.IFS([1]april!$AU1484=0,[1]april!H1484,[1]april!$P1484="Y",[1]april!H1484,[1]april!W1484="N","N/A")</f>
        <v>2.87</v>
      </c>
      <c r="I1484" cm="1">
        <f t="array" ref="I1484">_xlfn.IFS([1]april!$AU1484=0,[1]april!I1484,[1]april!$P1484="Y",[1]april!I1484,[1]april!X1484="N","N/A")</f>
        <v>2.61</v>
      </c>
      <c r="J1484" cm="1">
        <f t="array" ref="J1484">_xlfn.IFS([1]april!$AU1484=0,[1]april!J1484,[1]april!$P1484="Y",[1]april!J1484,[1]april!Y1484="N","N/A")</f>
        <v>3.15</v>
      </c>
      <c r="K1484" cm="1">
        <f t="array" ref="K1484">_xlfn.IFS([1]april!$AU1484=0,[1]april!K1484,[1]april!$P1484="Y",[1]april!K1484,[1]april!Z1484="N","N/A")</f>
        <v>3.05</v>
      </c>
      <c r="L1484" cm="1">
        <f t="array" ref="L1484">_xlfn.IFS([1]april!$AU1484=0,[1]april!L1484,[1]april!$P1484="Y",[1]april!L1484,[1]april!AA1484="N","N/A")</f>
        <v>3.02</v>
      </c>
      <c r="M1484" cm="1">
        <f t="array" ref="M1484">_xlfn.IFS([1]april!$AU1484=0,[1]april!M1484,[1]april!$P1484="Y",[1]april!M1484,[1]april!AB1484="N","N/A")</f>
        <v>3.02</v>
      </c>
      <c r="N1484" cm="1">
        <f t="array" ref="N1484">_xlfn.IFS([1]april!$AU1484=0,[1]april!N1484,[1]april!$P1484="Y",[1]april!N1484,[1]april!AC1484="N","N/A")</f>
        <v>3.13</v>
      </c>
      <c r="O1484" cm="1">
        <f t="array" ref="O1484">_xlfn.IFS([1]april!$AU1484=0,[1]april!O1484,[1]april!$P1484="Y",[1]april!O1484,[1]april!AD1484="N","N/A")</f>
        <v>2.87</v>
      </c>
      <c r="P1484" t="str" cm="1">
        <f t="array" ref="P1484">_xlfn.IFS([1]april!$AU1484=0,[1]april!P1484,[1]april!$P1484="Y",[1]april!P1484,[1]april!AE1484="N","N/A")</f>
        <v>N</v>
      </c>
      <c r="Q1484" t="str" cm="1">
        <f t="array" ref="Q1484">_xlfn.IFS([1]april!$AU1484=0,[1]april!Q1484,[1]april!$P1484="Y",[1]april!Q1484,[1]april!AF1484="N","N/A")</f>
        <v>North</v>
      </c>
      <c r="R1484" t="str" cm="1">
        <f t="array" ref="R1484">_xlfn.IFS([1]april!$AU1484=0,[1]april!R1484,[1]april!$P1484="Y",[1]april!R1484,[1]april!AG1484="N","N/A")</f>
        <v>FC</v>
      </c>
      <c r="S1484" t="str" cm="1">
        <f t="array" ref="S1484">_xlfn.IFS([1]april!$AU1484=0,[1]april!S1484,[1]april!$P1484="Y",[1]april!S1484,[1]april!AH1484="N","N/A")</f>
        <v/>
      </c>
      <c r="T1484" t="str" cm="1">
        <f t="array" ref="T1484">_xlfn.IFS([1]april!$AU1484=0,[1]april!T1484,[1]april!$P1484="Y",[1]april!T1484,[1]april!AI1484="N","N/A")</f>
        <v/>
      </c>
      <c r="U1484" s="94"/>
    </row>
    <row r="1485" spans="1:21" x14ac:dyDescent="0.25">
      <c r="A1485" t="str" cm="1">
        <f t="array" ref="A1485">_xlfn.IFS([1]april!$AU1485=0,[1]april!A1485,[1]april!$P1485="Y",[1]april!A1485,[1]april!P1485="N","N/A")</f>
        <v>SOLBLU_2_WSBBX2</v>
      </c>
      <c r="B1485" t="str" cm="1">
        <f t="array" ref="B1485">_xlfn.IFS([1]april!$AU1485=0,[1]april!B1485,[1]april!$P1485="Y",[1]april!B1485,[1]april!Q1485="N","N/A")</f>
        <v>CAISO System</v>
      </c>
      <c r="C1485" t="str" cm="1">
        <f t="array" ref="C1485">_xlfn.IFS([1]april!$AU1485=0,[1]april!C1485,[1]april!$P1485="Y",[1]april!C1485,[1]april!R1485="N","N/A")</f>
        <v>Westlands Solar Blue BESS</v>
      </c>
      <c r="D1485" cm="1">
        <f t="array" ref="D1485">_xlfn.IFS([1]april!$AU1485=0,[1]april!D1485,[1]april!$P1485="Y",[1]april!D1485,[1]april!S1485="N","N/A")</f>
        <v>225</v>
      </c>
      <c r="E1485" cm="1">
        <f t="array" ref="E1485">_xlfn.IFS([1]april!$AU1485=0,[1]april!E1485,[1]april!$P1485="Y",[1]april!E1485,[1]april!T1485="N","N/A")</f>
        <v>225</v>
      </c>
      <c r="F1485" cm="1">
        <f t="array" ref="F1485">_xlfn.IFS([1]april!$AU1485=0,[1]april!F1485,[1]april!$P1485="Y",[1]april!F1485,[1]april!U1485="N","N/A")</f>
        <v>225</v>
      </c>
      <c r="G1485" cm="1">
        <f t="array" ref="G1485">_xlfn.IFS([1]april!$AU1485=0,[1]april!G1485,[1]april!$P1485="Y",[1]april!G1485,[1]april!V1485="N","N/A")</f>
        <v>225</v>
      </c>
      <c r="H1485" cm="1">
        <f t="array" ref="H1485">_xlfn.IFS([1]april!$AU1485=0,[1]april!H1485,[1]april!$P1485="Y",[1]april!H1485,[1]april!W1485="N","N/A")</f>
        <v>225</v>
      </c>
      <c r="I1485" cm="1">
        <f t="array" ref="I1485">_xlfn.IFS([1]april!$AU1485=0,[1]april!I1485,[1]april!$P1485="Y",[1]april!I1485,[1]april!X1485="N","N/A")</f>
        <v>225</v>
      </c>
      <c r="J1485" cm="1">
        <f t="array" ref="J1485">_xlfn.IFS([1]april!$AU1485=0,[1]april!J1485,[1]april!$P1485="Y",[1]april!J1485,[1]april!Y1485="N","N/A")</f>
        <v>225</v>
      </c>
      <c r="K1485" cm="1">
        <f t="array" ref="K1485">_xlfn.IFS([1]april!$AU1485=0,[1]april!K1485,[1]april!$P1485="Y",[1]april!K1485,[1]april!Z1485="N","N/A")</f>
        <v>225</v>
      </c>
      <c r="L1485" cm="1">
        <f t="array" ref="L1485">_xlfn.IFS([1]april!$AU1485=0,[1]april!L1485,[1]april!$P1485="Y",[1]april!L1485,[1]april!AA1485="N","N/A")</f>
        <v>225</v>
      </c>
      <c r="M1485" cm="1">
        <f t="array" ref="M1485">_xlfn.IFS([1]april!$AU1485=0,[1]april!M1485,[1]april!$P1485="Y",[1]april!M1485,[1]april!AB1485="N","N/A")</f>
        <v>225</v>
      </c>
      <c r="N1485" cm="1">
        <f t="array" ref="N1485">_xlfn.IFS([1]april!$AU1485=0,[1]april!N1485,[1]april!$P1485="Y",[1]april!N1485,[1]april!AC1485="N","N/A")</f>
        <v>225</v>
      </c>
      <c r="O1485" cm="1">
        <f t="array" ref="O1485">_xlfn.IFS([1]april!$AU1485=0,[1]april!O1485,[1]april!$P1485="Y",[1]april!O1485,[1]april!AD1485="N","N/A")</f>
        <v>225</v>
      </c>
      <c r="P1485" t="str" cm="1">
        <f t="array" ref="P1485">_xlfn.IFS([1]april!$AU1485=0,[1]april!P1485,[1]april!$P1485="Y",[1]april!P1485,[1]april!AE1485="N","N/A")</f>
        <v>Y</v>
      </c>
      <c r="Q1485" t="str" cm="1">
        <f t="array" ref="Q1485">_xlfn.IFS([1]april!$AU1485=0,[1]april!Q1485,[1]april!$P1485="Y",[1]april!Q1485,[1]april!AF1485="N","N/A")</f>
        <v>North</v>
      </c>
      <c r="R1485" t="str" cm="1">
        <f t="array" ref="R1485">_xlfn.IFS([1]april!$AU1485=0,[1]april!R1485,[1]april!$P1485="Y",[1]april!R1485,[1]april!AG1485="N","N/A")</f>
        <v>ID</v>
      </c>
      <c r="S1485" t="str" cm="1">
        <f t="array" ref="S1485">_xlfn.IFS([1]april!$AU1485=0,[1]april!S1485,[1]april!$P1485="Y",[1]april!S1485,[1]april!AH1485="N","N/A")</f>
        <v>100%</v>
      </c>
      <c r="T1485" t="str" cm="1">
        <f t="array" ref="T1485">_xlfn.IFS([1]april!$AU1485=0,[1]april!T1485,[1]april!$P1485="Y",[1]april!T1485,[1]april!AI1485="N","N/A")</f>
        <v>23TPD - Waiting for QC8RAS-08 RAS, Manning and possibly other. Co-located with SOLBLU_2_WSBSX2.</v>
      </c>
      <c r="U1485" s="94"/>
    </row>
    <row r="1486" spans="1:21" x14ac:dyDescent="0.25">
      <c r="A1486" t="str" cm="1">
        <f t="array" ref="A1486">_xlfn.IFS([1]april!$AU1486=0,[1]april!A1486,[1]april!$P1486="Y",[1]april!A1486,[1]april!P1486="N","N/A")</f>
        <v>SOLBLU_2_WSBSX2</v>
      </c>
      <c r="B1486" t="str" cm="1">
        <f t="array" ref="B1486">_xlfn.IFS([1]april!$AU1486=0,[1]april!B1486,[1]april!$P1486="Y",[1]april!B1486,[1]april!Q1486="N","N/A")</f>
        <v>CAISO System</v>
      </c>
      <c r="C1486" t="str" cm="1">
        <f t="array" ref="C1486">_xlfn.IFS([1]april!$AU1486=0,[1]april!C1486,[1]april!$P1486="Y",[1]april!C1486,[1]april!R1486="N","N/A")</f>
        <v>Westlands Solar Blue</v>
      </c>
      <c r="D1486" cm="1">
        <f t="array" ref="D1486">_xlfn.IFS([1]april!$AU1486=0,[1]april!D1486,[1]april!$P1486="Y",[1]april!D1486,[1]april!S1486="N","N/A")</f>
        <v>0.27</v>
      </c>
      <c r="E1486" cm="1">
        <f t="array" ref="E1486">_xlfn.IFS([1]april!$AU1486=0,[1]april!E1486,[1]april!$P1486="Y",[1]april!E1486,[1]april!T1486="N","N/A")</f>
        <v>3.44</v>
      </c>
      <c r="F1486" cm="1">
        <f t="array" ref="F1486">_xlfn.IFS([1]april!$AU1486=0,[1]april!F1486,[1]april!$P1486="Y",[1]april!F1486,[1]april!U1486="N","N/A")</f>
        <v>4.34</v>
      </c>
      <c r="G1486" cm="1">
        <f t="array" ref="G1486">_xlfn.IFS([1]april!$AU1486=0,[1]april!G1486,[1]april!$P1486="Y",[1]april!G1486,[1]april!V1486="N","N/A")</f>
        <v>6.39</v>
      </c>
      <c r="H1486" cm="1">
        <f t="array" ref="H1486">_xlfn.IFS([1]april!$AU1486=0,[1]april!H1486,[1]april!$P1486="Y",[1]april!H1486,[1]april!W1486="N","N/A")</f>
        <v>9.8699999999999992</v>
      </c>
      <c r="I1486" cm="1">
        <f t="array" ref="I1486">_xlfn.IFS([1]april!$AU1486=0,[1]april!I1486,[1]april!$P1486="Y",[1]april!I1486,[1]april!X1486="N","N/A")</f>
        <v>20.399999999999999</v>
      </c>
      <c r="J1486" cm="1">
        <f t="array" ref="J1486">_xlfn.IFS([1]april!$AU1486=0,[1]april!J1486,[1]april!$P1486="Y",[1]april!J1486,[1]april!Y1486="N","N/A")</f>
        <v>22</v>
      </c>
      <c r="K1486" cm="1">
        <f t="array" ref="K1486">_xlfn.IFS([1]april!$AU1486=0,[1]april!K1486,[1]april!$P1486="Y",[1]april!K1486,[1]april!Z1486="N","N/A")</f>
        <v>18.21</v>
      </c>
      <c r="L1486" cm="1">
        <f t="array" ref="L1486">_xlfn.IFS([1]april!$AU1486=0,[1]april!L1486,[1]april!$P1486="Y",[1]april!L1486,[1]april!AA1486="N","N/A")</f>
        <v>15.05</v>
      </c>
      <c r="M1486" cm="1">
        <f t="array" ref="M1486">_xlfn.IFS([1]april!$AU1486=0,[1]april!M1486,[1]april!$P1486="Y",[1]april!M1486,[1]april!AB1486="N","N/A")</f>
        <v>8.7899999999999991</v>
      </c>
      <c r="N1486" cm="1">
        <f t="array" ref="N1486">_xlfn.IFS([1]april!$AU1486=0,[1]april!N1486,[1]april!$P1486="Y",[1]april!N1486,[1]april!AC1486="N","N/A")</f>
        <v>5.12</v>
      </c>
      <c r="O1486" cm="1">
        <f t="array" ref="O1486">_xlfn.IFS([1]april!$AU1486=0,[1]april!O1486,[1]april!$P1486="Y",[1]april!O1486,[1]april!AD1486="N","N/A")</f>
        <v>1</v>
      </c>
      <c r="P1486" t="str" cm="1">
        <f t="array" ref="P1486">_xlfn.IFS([1]april!$AU1486=0,[1]april!P1486,[1]april!$P1486="Y",[1]april!P1486,[1]april!AE1486="N","N/A")</f>
        <v>N</v>
      </c>
      <c r="Q1486" t="str" cm="1">
        <f t="array" ref="Q1486">_xlfn.IFS([1]april!$AU1486=0,[1]april!Q1486,[1]april!$P1486="Y",[1]april!Q1486,[1]april!AF1486="N","N/A")</f>
        <v>North</v>
      </c>
      <c r="R1486" t="str" cm="1">
        <f t="array" ref="R1486">_xlfn.IFS([1]april!$AU1486=0,[1]april!R1486,[1]april!$P1486="Y",[1]april!R1486,[1]april!AG1486="N","N/A")</f>
        <v>ID</v>
      </c>
      <c r="S1486" t="str" cm="1">
        <f t="array" ref="S1486">_xlfn.IFS([1]april!$AU1486=0,[1]april!S1486,[1]april!$P1486="Y",[1]april!S1486,[1]april!AH1486="N","N/A")</f>
        <v>100%</v>
      </c>
      <c r="T1486" t="str" cm="1">
        <f t="array" ref="T1486">_xlfn.IFS([1]april!$AU1486=0,[1]april!T1486,[1]april!$P1486="Y",[1]april!T1486,[1]april!AI1486="N","N/A")</f>
        <v>C8 - Waiting for QC8RAS-08 RAS and possibly other. Co-located with SOLBLU_2_WSBBX2. Max 25 MWs.</v>
      </c>
      <c r="U1486" s="94"/>
    </row>
    <row r="1487" spans="1:21" x14ac:dyDescent="0.25">
      <c r="A1487" t="str" cm="1">
        <f t="array" ref="A1487">_xlfn.IFS([1]april!$AU1487=0,[1]april!A1487,[1]april!$P1487="Y",[1]april!A1487,[1]april!P1487="N","N/A")</f>
        <v>SOUTH_2_UNIT</v>
      </c>
      <c r="B1487" t="str" cm="1">
        <f t="array" ref="B1487">_xlfn.IFS([1]april!$AU1487=0,[1]april!B1487,[1]april!$P1487="Y",[1]april!B1487,[1]april!Q1487="N","N/A")</f>
        <v>CAISO System</v>
      </c>
      <c r="C1487" t="str" cm="1">
        <f t="array" ref="C1487">_xlfn.IFS([1]april!$AU1487=0,[1]april!C1487,[1]april!$P1487="Y",[1]april!C1487,[1]april!R1487="N","N/A")</f>
        <v>SOUTH HYDRO</v>
      </c>
      <c r="D1487" cm="1">
        <f t="array" ref="D1487">_xlfn.IFS([1]april!$AU1487=0,[1]april!D1487,[1]april!$P1487="Y",[1]april!D1487,[1]april!S1487="N","N/A")</f>
        <v>2.73</v>
      </c>
      <c r="E1487" cm="1">
        <f t="array" ref="E1487">_xlfn.IFS([1]april!$AU1487=0,[1]april!E1487,[1]april!$P1487="Y",[1]april!E1487,[1]april!T1487="N","N/A")</f>
        <v>3.12</v>
      </c>
      <c r="F1487" cm="1">
        <f t="array" ref="F1487">_xlfn.IFS([1]april!$AU1487=0,[1]april!F1487,[1]april!$P1487="Y",[1]april!F1487,[1]april!U1487="N","N/A")</f>
        <v>2.46</v>
      </c>
      <c r="G1487" cm="1">
        <f t="array" ref="G1487">_xlfn.IFS([1]april!$AU1487=0,[1]april!G1487,[1]april!$P1487="Y",[1]april!G1487,[1]april!V1487="N","N/A")</f>
        <v>1.1499999999999999</v>
      </c>
      <c r="H1487" cm="1">
        <f t="array" ref="H1487">_xlfn.IFS([1]april!$AU1487=0,[1]april!H1487,[1]april!$P1487="Y",[1]april!H1487,[1]april!W1487="N","N/A")</f>
        <v>2.3199999999999998</v>
      </c>
      <c r="I1487" cm="1">
        <f t="array" ref="I1487">_xlfn.IFS([1]april!$AU1487=0,[1]april!I1487,[1]april!$P1487="Y",[1]april!I1487,[1]april!X1487="N","N/A")</f>
        <v>1.45</v>
      </c>
      <c r="J1487" cm="1">
        <f t="array" ref="J1487">_xlfn.IFS([1]april!$AU1487=0,[1]april!J1487,[1]april!$P1487="Y",[1]april!J1487,[1]april!Y1487="N","N/A")</f>
        <v>1.26</v>
      </c>
      <c r="K1487" cm="1">
        <f t="array" ref="K1487">_xlfn.IFS([1]april!$AU1487=0,[1]april!K1487,[1]april!$P1487="Y",[1]april!K1487,[1]april!Z1487="N","N/A")</f>
        <v>1.07</v>
      </c>
      <c r="L1487" cm="1">
        <f t="array" ref="L1487">_xlfn.IFS([1]april!$AU1487=0,[1]april!L1487,[1]april!$P1487="Y",[1]april!L1487,[1]april!AA1487="N","N/A")</f>
        <v>1.04</v>
      </c>
      <c r="M1487" cm="1">
        <f t="array" ref="M1487">_xlfn.IFS([1]april!$AU1487=0,[1]april!M1487,[1]april!$P1487="Y",[1]april!M1487,[1]april!AB1487="N","N/A")</f>
        <v>1.1100000000000001</v>
      </c>
      <c r="N1487" cm="1">
        <f t="array" ref="N1487">_xlfn.IFS([1]april!$AU1487=0,[1]april!N1487,[1]april!$P1487="Y",[1]april!N1487,[1]april!AC1487="N","N/A")</f>
        <v>1.36</v>
      </c>
      <c r="O1487" cm="1">
        <f t="array" ref="O1487">_xlfn.IFS([1]april!$AU1487=0,[1]april!O1487,[1]april!$P1487="Y",[1]april!O1487,[1]april!AD1487="N","N/A")</f>
        <v>1.35</v>
      </c>
      <c r="P1487" t="str" cm="1">
        <f t="array" ref="P1487">_xlfn.IFS([1]april!$AU1487=0,[1]april!P1487,[1]april!$P1487="Y",[1]april!P1487,[1]april!AE1487="N","N/A")</f>
        <v>N</v>
      </c>
      <c r="Q1487" t="str" cm="1">
        <f t="array" ref="Q1487">_xlfn.IFS([1]april!$AU1487=0,[1]april!Q1487,[1]april!$P1487="Y",[1]april!Q1487,[1]april!AF1487="N","N/A")</f>
        <v>North</v>
      </c>
      <c r="R1487" t="str" cm="1">
        <f t="array" ref="R1487">_xlfn.IFS([1]april!$AU1487=0,[1]april!R1487,[1]april!$P1487="Y",[1]april!R1487,[1]april!AG1487="N","N/A")</f>
        <v>FC</v>
      </c>
      <c r="S1487" t="str" cm="1">
        <f t="array" ref="S1487">_xlfn.IFS([1]april!$AU1487=0,[1]april!S1487,[1]april!$P1487="Y",[1]april!S1487,[1]april!AH1487="N","N/A")</f>
        <v/>
      </c>
      <c r="T1487" t="str" cm="1">
        <f t="array" ref="T1487">_xlfn.IFS([1]april!$AU1487=0,[1]april!T1487,[1]april!$P1487="Y",[1]april!T1487,[1]april!AI1487="N","N/A")</f>
        <v/>
      </c>
      <c r="U1487" s="94"/>
    </row>
    <row r="1488" spans="1:21" x14ac:dyDescent="0.25">
      <c r="A1488" t="str" cm="1">
        <f t="array" ref="A1488">_xlfn.IFS([1]april!$AU1488=0,[1]april!A1488,[1]april!$P1488="Y",[1]april!A1488,[1]april!P1488="N","N/A")</f>
        <v>SPAULD_6_UNIT 3</v>
      </c>
      <c r="B1488" t="str" cm="1">
        <f t="array" ref="B1488">_xlfn.IFS([1]april!$AU1488=0,[1]april!B1488,[1]april!$P1488="Y",[1]april!B1488,[1]april!Q1488="N","N/A")</f>
        <v>Sierra</v>
      </c>
      <c r="C1488" t="str" cm="1">
        <f t="array" ref="C1488">_xlfn.IFS([1]april!$AU1488=0,[1]april!C1488,[1]april!$P1488="Y",[1]april!C1488,[1]april!R1488="N","N/A")</f>
        <v>SPAULDING HYDRO PH 3 UNIT</v>
      </c>
      <c r="D1488" cm="1">
        <f t="array" ref="D1488">_xlfn.IFS([1]april!$AU1488=0,[1]april!D1488,[1]april!$P1488="Y",[1]april!D1488,[1]april!S1488="N","N/A")</f>
        <v>0.8</v>
      </c>
      <c r="E1488" cm="1">
        <f t="array" ref="E1488">_xlfn.IFS([1]april!$AU1488=0,[1]april!E1488,[1]april!$P1488="Y",[1]april!E1488,[1]april!T1488="N","N/A")</f>
        <v>0.79</v>
      </c>
      <c r="F1488" cm="1">
        <f t="array" ref="F1488">_xlfn.IFS([1]april!$AU1488=0,[1]april!F1488,[1]april!$P1488="Y",[1]april!F1488,[1]april!U1488="N","N/A")</f>
        <v>0.79</v>
      </c>
      <c r="G1488" cm="1">
        <f t="array" ref="G1488">_xlfn.IFS([1]april!$AU1488=0,[1]april!G1488,[1]april!$P1488="Y",[1]april!G1488,[1]april!V1488="N","N/A")</f>
        <v>1.0900000000000001</v>
      </c>
      <c r="H1488" cm="1">
        <f t="array" ref="H1488">_xlfn.IFS([1]april!$AU1488=0,[1]april!H1488,[1]april!$P1488="Y",[1]april!H1488,[1]april!W1488="N","N/A")</f>
        <v>3.42</v>
      </c>
      <c r="I1488" cm="1">
        <f t="array" ref="I1488">_xlfn.IFS([1]april!$AU1488=0,[1]april!I1488,[1]april!$P1488="Y",[1]april!I1488,[1]april!X1488="N","N/A")</f>
        <v>0.73</v>
      </c>
      <c r="J1488" cm="1">
        <f t="array" ref="J1488">_xlfn.IFS([1]april!$AU1488=0,[1]april!J1488,[1]april!$P1488="Y",[1]april!J1488,[1]april!Y1488="N","N/A")</f>
        <v>1.68</v>
      </c>
      <c r="K1488" cm="1">
        <f t="array" ref="K1488">_xlfn.IFS([1]april!$AU1488=0,[1]april!K1488,[1]april!$P1488="Y",[1]april!K1488,[1]april!Z1488="N","N/A")</f>
        <v>3.53</v>
      </c>
      <c r="L1488" cm="1">
        <f t="array" ref="L1488">_xlfn.IFS([1]april!$AU1488=0,[1]april!L1488,[1]april!$P1488="Y",[1]april!L1488,[1]april!AA1488="N","N/A")</f>
        <v>2.96</v>
      </c>
      <c r="M1488" cm="1">
        <f t="array" ref="M1488">_xlfn.IFS([1]april!$AU1488=0,[1]april!M1488,[1]april!$P1488="Y",[1]april!M1488,[1]april!AB1488="N","N/A")</f>
        <v>1.93</v>
      </c>
      <c r="N1488" cm="1">
        <f t="array" ref="N1488">_xlfn.IFS([1]april!$AU1488=0,[1]april!N1488,[1]april!$P1488="Y",[1]april!N1488,[1]april!AC1488="N","N/A")</f>
        <v>0.62</v>
      </c>
      <c r="O1488" cm="1">
        <f t="array" ref="O1488">_xlfn.IFS([1]april!$AU1488=0,[1]april!O1488,[1]april!$P1488="Y",[1]april!O1488,[1]april!AD1488="N","N/A")</f>
        <v>0.82</v>
      </c>
      <c r="P1488" t="str" cm="1">
        <f t="array" ref="P1488">_xlfn.IFS([1]april!$AU1488=0,[1]april!P1488,[1]april!$P1488="Y",[1]april!P1488,[1]april!AE1488="N","N/A")</f>
        <v>N</v>
      </c>
      <c r="Q1488" t="str" cm="1">
        <f t="array" ref="Q1488">_xlfn.IFS([1]april!$AU1488=0,[1]april!Q1488,[1]april!$P1488="Y",[1]april!Q1488,[1]april!AF1488="N","N/A")</f>
        <v>North</v>
      </c>
      <c r="R1488" t="str" cm="1">
        <f t="array" ref="R1488">_xlfn.IFS([1]april!$AU1488=0,[1]april!R1488,[1]april!$P1488="Y",[1]april!R1488,[1]april!AG1488="N","N/A")</f>
        <v>FC</v>
      </c>
      <c r="S1488" t="str" cm="1">
        <f t="array" ref="S1488">_xlfn.IFS([1]april!$AU1488=0,[1]april!S1488,[1]april!$P1488="Y",[1]april!S1488,[1]april!AH1488="N","N/A")</f>
        <v/>
      </c>
      <c r="T1488" t="str" cm="1">
        <f t="array" ref="T1488">_xlfn.IFS([1]april!$AU1488=0,[1]april!T1488,[1]april!$P1488="Y",[1]april!T1488,[1]april!AI1488="N","N/A")</f>
        <v/>
      </c>
      <c r="U1488" s="94"/>
    </row>
    <row r="1489" spans="1:21" x14ac:dyDescent="0.25">
      <c r="A1489" t="str" cm="1">
        <f t="array" ref="A1489">_xlfn.IFS([1]april!$AU1489=0,[1]april!A1489,[1]april!$P1489="Y",[1]april!A1489,[1]april!P1489="N","N/A")</f>
        <v>SPAULD_6_UNIT12</v>
      </c>
      <c r="B1489" t="str" cm="1">
        <f t="array" ref="B1489">_xlfn.IFS([1]april!$AU1489=0,[1]april!B1489,[1]april!$P1489="Y",[1]april!B1489,[1]april!Q1489="N","N/A")</f>
        <v>Sierra</v>
      </c>
      <c r="C1489" t="str" cm="1">
        <f t="array" ref="C1489">_xlfn.IFS([1]april!$AU1489=0,[1]april!C1489,[1]april!$P1489="Y",[1]april!C1489,[1]april!R1489="N","N/A")</f>
        <v>SPAULDING HYDRO PH 1 &amp; 2 AGGREGATE</v>
      </c>
      <c r="D1489" cm="1">
        <f t="array" ref="D1489">_xlfn.IFS([1]april!$AU1489=0,[1]april!D1489,[1]april!$P1489="Y",[1]april!D1489,[1]april!S1489="N","N/A")</f>
        <v>2.98</v>
      </c>
      <c r="E1489" cm="1">
        <f t="array" ref="E1489">_xlfn.IFS([1]april!$AU1489=0,[1]april!E1489,[1]april!$P1489="Y",[1]april!E1489,[1]april!T1489="N","N/A")</f>
        <v>1.65</v>
      </c>
      <c r="F1489" cm="1">
        <f t="array" ref="F1489">_xlfn.IFS([1]april!$AU1489=0,[1]april!F1489,[1]april!$P1489="Y",[1]april!F1489,[1]april!U1489="N","N/A")</f>
        <v>1.8</v>
      </c>
      <c r="G1489" cm="1">
        <f t="array" ref="G1489">_xlfn.IFS([1]april!$AU1489=0,[1]april!G1489,[1]april!$P1489="Y",[1]april!G1489,[1]april!V1489="N","N/A")</f>
        <v>1.92</v>
      </c>
      <c r="H1489" cm="1">
        <f t="array" ref="H1489">_xlfn.IFS([1]april!$AU1489=0,[1]april!H1489,[1]april!$P1489="Y",[1]april!H1489,[1]april!W1489="N","N/A")</f>
        <v>4.4400000000000004</v>
      </c>
      <c r="I1489" cm="1">
        <f t="array" ref="I1489">_xlfn.IFS([1]april!$AU1489=0,[1]april!I1489,[1]april!$P1489="Y",[1]april!I1489,[1]april!X1489="N","N/A")</f>
        <v>4.4000000000000004</v>
      </c>
      <c r="J1489" cm="1">
        <f t="array" ref="J1489">_xlfn.IFS([1]april!$AU1489=0,[1]april!J1489,[1]april!$P1489="Y",[1]april!J1489,[1]april!Y1489="N","N/A")</f>
        <v>3.41</v>
      </c>
      <c r="K1489" cm="1">
        <f t="array" ref="K1489">_xlfn.IFS([1]april!$AU1489=0,[1]april!K1489,[1]april!$P1489="Y",[1]april!K1489,[1]april!Z1489="N","N/A")</f>
        <v>3.62</v>
      </c>
      <c r="L1489" cm="1">
        <f t="array" ref="L1489">_xlfn.IFS([1]april!$AU1489=0,[1]april!L1489,[1]april!$P1489="Y",[1]april!L1489,[1]april!AA1489="N","N/A")</f>
        <v>1.2</v>
      </c>
      <c r="M1489" cm="1">
        <f t="array" ref="M1489">_xlfn.IFS([1]april!$AU1489=0,[1]april!M1489,[1]april!$P1489="Y",[1]april!M1489,[1]april!AB1489="N","N/A")</f>
        <v>1.2</v>
      </c>
      <c r="N1489" cm="1">
        <f t="array" ref="N1489">_xlfn.IFS([1]april!$AU1489=0,[1]april!N1489,[1]april!$P1489="Y",[1]april!N1489,[1]april!AC1489="N","N/A")</f>
        <v>1.6</v>
      </c>
      <c r="O1489" cm="1">
        <f t="array" ref="O1489">_xlfn.IFS([1]april!$AU1489=0,[1]april!O1489,[1]april!$P1489="Y",[1]april!O1489,[1]april!AD1489="N","N/A")</f>
        <v>2.58</v>
      </c>
      <c r="P1489" t="str" cm="1">
        <f t="array" ref="P1489">_xlfn.IFS([1]april!$AU1489=0,[1]april!P1489,[1]april!$P1489="Y",[1]april!P1489,[1]april!AE1489="N","N/A")</f>
        <v>Y</v>
      </c>
      <c r="Q1489" t="str" cm="1">
        <f t="array" ref="Q1489">_xlfn.IFS([1]april!$AU1489=0,[1]april!Q1489,[1]april!$P1489="Y",[1]april!Q1489,[1]april!AF1489="N","N/A")</f>
        <v>North</v>
      </c>
      <c r="R1489" t="str" cm="1">
        <f t="array" ref="R1489">_xlfn.IFS([1]april!$AU1489=0,[1]april!R1489,[1]april!$P1489="Y",[1]april!R1489,[1]april!AG1489="N","N/A")</f>
        <v>FC</v>
      </c>
      <c r="S1489" t="str" cm="1">
        <f t="array" ref="S1489">_xlfn.IFS([1]april!$AU1489=0,[1]april!S1489,[1]april!$P1489="Y",[1]april!S1489,[1]april!AH1489="N","N/A")</f>
        <v/>
      </c>
      <c r="T1489" t="str" cm="1">
        <f t="array" ref="T1489">_xlfn.IFS([1]april!$AU1489=0,[1]april!T1489,[1]april!$P1489="Y",[1]april!T1489,[1]april!AI1489="N","N/A")</f>
        <v/>
      </c>
      <c r="U1489" s="94"/>
    </row>
    <row r="1490" spans="1:21" x14ac:dyDescent="0.25">
      <c r="A1490" t="str" cm="1">
        <f t="array" ref="A1490">_xlfn.IFS([1]april!$AU1490=0,[1]april!A1490,[1]april!$P1490="Y",[1]april!A1490,[1]april!P1490="N","N/A")</f>
        <v>SPBURN_2_UNIT 1</v>
      </c>
      <c r="B1490" t="str" cm="1">
        <f t="array" ref="B1490">_xlfn.IFS([1]april!$AU1490=0,[1]april!B1490,[1]april!$P1490="Y",[1]april!B1490,[1]april!Q1490="N","N/A")</f>
        <v>CAISO System</v>
      </c>
      <c r="C1490" t="str" cm="1">
        <f t="array" ref="C1490">_xlfn.IFS([1]april!$AU1490=0,[1]april!C1490,[1]april!$P1490="Y",[1]april!C1490,[1]april!R1490="N","N/A")</f>
        <v>Burney Biomass</v>
      </c>
      <c r="D1490" cm="1">
        <f t="array" ref="D1490">_xlfn.IFS([1]april!$AU1490=0,[1]april!D1490,[1]april!$P1490="Y",[1]april!D1490,[1]april!S1490="N","N/A")</f>
        <v>9.91</v>
      </c>
      <c r="E1490" cm="1">
        <f t="array" ref="E1490">_xlfn.IFS([1]april!$AU1490=0,[1]april!E1490,[1]april!$P1490="Y",[1]april!E1490,[1]april!T1490="N","N/A")</f>
        <v>10.64</v>
      </c>
      <c r="F1490" cm="1">
        <f t="array" ref="F1490">_xlfn.IFS([1]april!$AU1490=0,[1]april!F1490,[1]april!$P1490="Y",[1]april!F1490,[1]april!U1490="N","N/A")</f>
        <v>10.78</v>
      </c>
      <c r="G1490" cm="1">
        <f t="array" ref="G1490">_xlfn.IFS([1]april!$AU1490=0,[1]april!G1490,[1]april!$P1490="Y",[1]april!G1490,[1]april!V1490="N","N/A")</f>
        <v>10.62</v>
      </c>
      <c r="H1490" cm="1">
        <f t="array" ref="H1490">_xlfn.IFS([1]april!$AU1490=0,[1]april!H1490,[1]april!$P1490="Y",[1]april!H1490,[1]april!W1490="N","N/A")</f>
        <v>10.63</v>
      </c>
      <c r="I1490" cm="1">
        <f t="array" ref="I1490">_xlfn.IFS([1]april!$AU1490=0,[1]april!I1490,[1]april!$P1490="Y",[1]april!I1490,[1]april!X1490="N","N/A")</f>
        <v>12.14</v>
      </c>
      <c r="J1490" cm="1">
        <f t="array" ref="J1490">_xlfn.IFS([1]april!$AU1490=0,[1]april!J1490,[1]april!$P1490="Y",[1]april!J1490,[1]april!Y1490="N","N/A")</f>
        <v>12.75</v>
      </c>
      <c r="K1490" cm="1">
        <f t="array" ref="K1490">_xlfn.IFS([1]april!$AU1490=0,[1]april!K1490,[1]april!$P1490="Y",[1]april!K1490,[1]april!Z1490="N","N/A")</f>
        <v>12.66</v>
      </c>
      <c r="L1490" cm="1">
        <f t="array" ref="L1490">_xlfn.IFS([1]april!$AU1490=0,[1]april!L1490,[1]april!$P1490="Y",[1]april!L1490,[1]april!AA1490="N","N/A")</f>
        <v>12.76</v>
      </c>
      <c r="M1490" cm="1">
        <f t="array" ref="M1490">_xlfn.IFS([1]april!$AU1490=0,[1]april!M1490,[1]april!$P1490="Y",[1]april!M1490,[1]april!AB1490="N","N/A")</f>
        <v>11.94</v>
      </c>
      <c r="N1490" cm="1">
        <f t="array" ref="N1490">_xlfn.IFS([1]april!$AU1490=0,[1]april!N1490,[1]april!$P1490="Y",[1]april!N1490,[1]april!AC1490="N","N/A")</f>
        <v>10.89</v>
      </c>
      <c r="O1490" cm="1">
        <f t="array" ref="O1490">_xlfn.IFS([1]april!$AU1490=0,[1]april!O1490,[1]april!$P1490="Y",[1]april!O1490,[1]april!AD1490="N","N/A")</f>
        <v>9.33</v>
      </c>
      <c r="P1490" t="str" cm="1">
        <f t="array" ref="P1490">_xlfn.IFS([1]april!$AU1490=0,[1]april!P1490,[1]april!$P1490="Y",[1]april!P1490,[1]april!AE1490="N","N/A")</f>
        <v>N</v>
      </c>
      <c r="Q1490" t="str" cm="1">
        <f t="array" ref="Q1490">_xlfn.IFS([1]april!$AU1490=0,[1]april!Q1490,[1]april!$P1490="Y",[1]april!Q1490,[1]april!AF1490="N","N/A")</f>
        <v>North</v>
      </c>
      <c r="R1490" t="str" cm="1">
        <f t="array" ref="R1490">_xlfn.IFS([1]april!$AU1490=0,[1]april!R1490,[1]april!$P1490="Y",[1]april!R1490,[1]april!AG1490="N","N/A")</f>
        <v>FC</v>
      </c>
      <c r="S1490" t="str" cm="1">
        <f t="array" ref="S1490">_xlfn.IFS([1]april!$AU1490=0,[1]april!S1490,[1]april!$P1490="Y",[1]april!S1490,[1]april!AH1490="N","N/A")</f>
        <v/>
      </c>
      <c r="T1490" t="str" cm="1">
        <f t="array" ref="T1490">_xlfn.IFS([1]april!$AU1490=0,[1]april!T1490,[1]april!$P1490="Y",[1]april!T1490,[1]april!AI1490="N","N/A")</f>
        <v/>
      </c>
      <c r="U1490" s="94"/>
    </row>
    <row r="1491" spans="1:21" x14ac:dyDescent="0.25">
      <c r="A1491" t="str" cm="1">
        <f t="array" ref="A1491">_xlfn.IFS([1]april!$AU1491=0,[1]april!A1491,[1]april!$P1491="Y",[1]april!A1491,[1]april!P1491="N","N/A")</f>
        <v>SPBURN_7_SNOWMT</v>
      </c>
      <c r="B1491" t="str" cm="1">
        <f t="array" ref="B1491">_xlfn.IFS([1]april!$AU1491=0,[1]april!B1491,[1]april!$P1491="Y",[1]april!B1491,[1]april!Q1491="N","N/A")</f>
        <v>CAISO System</v>
      </c>
      <c r="C1491" t="str" cm="1">
        <f t="array" ref="C1491">_xlfn.IFS([1]april!$AU1491=0,[1]april!C1491,[1]april!$P1491="Y",[1]april!C1491,[1]april!R1491="N","N/A")</f>
        <v>Burney Creek Hydro</v>
      </c>
      <c r="D1491" cm="1">
        <f t="array" ref="D1491">_xlfn.IFS([1]april!$AU1491=0,[1]april!D1491,[1]april!$P1491="Y",[1]april!D1491,[1]april!S1491="N","N/A")</f>
        <v>0.2</v>
      </c>
      <c r="E1491" cm="1">
        <f t="array" ref="E1491">_xlfn.IFS([1]april!$AU1491=0,[1]april!E1491,[1]april!$P1491="Y",[1]april!E1491,[1]april!T1491="N","N/A")</f>
        <v>0.02</v>
      </c>
      <c r="F1491" cm="1">
        <f t="array" ref="F1491">_xlfn.IFS([1]april!$AU1491=0,[1]april!F1491,[1]april!$P1491="Y",[1]april!F1491,[1]april!U1491="N","N/A")</f>
        <v>0.19</v>
      </c>
      <c r="G1491" cm="1">
        <f t="array" ref="G1491">_xlfn.IFS([1]april!$AU1491=0,[1]april!G1491,[1]april!$P1491="Y",[1]april!G1491,[1]april!V1491="N","N/A")</f>
        <v>0.92</v>
      </c>
      <c r="H1491" cm="1">
        <f t="array" ref="H1491">_xlfn.IFS([1]april!$AU1491=0,[1]april!H1491,[1]april!$P1491="Y",[1]april!H1491,[1]april!W1491="N","N/A")</f>
        <v>0.44</v>
      </c>
      <c r="I1491" cm="1">
        <f t="array" ref="I1491">_xlfn.IFS([1]april!$AU1491=0,[1]april!I1491,[1]april!$P1491="Y",[1]april!I1491,[1]april!X1491="N","N/A")</f>
        <v>0</v>
      </c>
      <c r="J1491" cm="1">
        <f t="array" ref="J1491">_xlfn.IFS([1]april!$AU1491=0,[1]april!J1491,[1]april!$P1491="Y",[1]april!J1491,[1]april!Y1491="N","N/A")</f>
        <v>0</v>
      </c>
      <c r="K1491" cm="1">
        <f t="array" ref="K1491">_xlfn.IFS([1]april!$AU1491=0,[1]april!K1491,[1]april!$P1491="Y",[1]april!K1491,[1]april!Z1491="N","N/A")</f>
        <v>0</v>
      </c>
      <c r="L1491" cm="1">
        <f t="array" ref="L1491">_xlfn.IFS([1]april!$AU1491=0,[1]april!L1491,[1]april!$P1491="Y",[1]april!L1491,[1]april!AA1491="N","N/A")</f>
        <v>0</v>
      </c>
      <c r="M1491" cm="1">
        <f t="array" ref="M1491">_xlfn.IFS([1]april!$AU1491=0,[1]april!M1491,[1]april!$P1491="Y",[1]april!M1491,[1]april!AB1491="N","N/A")</f>
        <v>0.01</v>
      </c>
      <c r="N1491" cm="1">
        <f t="array" ref="N1491">_xlfn.IFS([1]april!$AU1491=0,[1]april!N1491,[1]april!$P1491="Y",[1]april!N1491,[1]april!AC1491="N","N/A")</f>
        <v>0.01</v>
      </c>
      <c r="O1491" cm="1">
        <f t="array" ref="O1491">_xlfn.IFS([1]april!$AU1491=0,[1]april!O1491,[1]april!$P1491="Y",[1]april!O1491,[1]april!AD1491="N","N/A")</f>
        <v>0.06</v>
      </c>
      <c r="P1491" t="str" cm="1">
        <f t="array" ref="P1491">_xlfn.IFS([1]april!$AU1491=0,[1]april!P1491,[1]april!$P1491="Y",[1]april!P1491,[1]april!AE1491="N","N/A")</f>
        <v>N</v>
      </c>
      <c r="Q1491" t="str" cm="1">
        <f t="array" ref="Q1491">_xlfn.IFS([1]april!$AU1491=0,[1]april!Q1491,[1]april!$P1491="Y",[1]april!Q1491,[1]april!AF1491="N","N/A")</f>
        <v>North</v>
      </c>
      <c r="R1491" t="str" cm="1">
        <f t="array" ref="R1491">_xlfn.IFS([1]april!$AU1491=0,[1]april!R1491,[1]april!$P1491="Y",[1]april!R1491,[1]april!AG1491="N","N/A")</f>
        <v>FC</v>
      </c>
      <c r="S1491" t="str" cm="1">
        <f t="array" ref="S1491">_xlfn.IFS([1]april!$AU1491=0,[1]april!S1491,[1]april!$P1491="Y",[1]april!S1491,[1]april!AH1491="N","N/A")</f>
        <v/>
      </c>
      <c r="T1491" t="str" cm="1">
        <f t="array" ref="T1491">_xlfn.IFS([1]april!$AU1491=0,[1]april!T1491,[1]april!$P1491="Y",[1]april!T1491,[1]april!AI1491="N","N/A")</f>
        <v/>
      </c>
      <c r="U1491" s="94"/>
    </row>
    <row r="1492" spans="1:21" x14ac:dyDescent="0.25">
      <c r="A1492" t="str" cm="1">
        <f t="array" ref="A1492">_xlfn.IFS([1]april!$AU1492=0,[1]april!A1492,[1]april!$P1492="Y",[1]april!A1492,[1]april!P1492="N","N/A")</f>
        <v>SPI LI_2_UNIT 1</v>
      </c>
      <c r="B1492" t="str" cm="1">
        <f t="array" ref="B1492">_xlfn.IFS([1]april!$AU1492=0,[1]april!B1492,[1]april!$P1492="Y",[1]april!B1492,[1]april!Q1492="N","N/A")</f>
        <v>Sierra</v>
      </c>
      <c r="C1492" t="str" cm="1">
        <f t="array" ref="C1492">_xlfn.IFS([1]april!$AU1492=0,[1]april!C1492,[1]april!$P1492="Y",[1]april!C1492,[1]april!R1492="N","N/A")</f>
        <v>Lincoln Biomass</v>
      </c>
      <c r="D1492" cm="1">
        <f t="array" ref="D1492">_xlfn.IFS([1]april!$AU1492=0,[1]april!D1492,[1]april!$P1492="Y",[1]april!D1492,[1]april!S1492="N","N/A")</f>
        <v>7.56</v>
      </c>
      <c r="E1492" cm="1">
        <f t="array" ref="E1492">_xlfn.IFS([1]april!$AU1492=0,[1]april!E1492,[1]april!$P1492="Y",[1]april!E1492,[1]april!T1492="N","N/A")</f>
        <v>6.64</v>
      </c>
      <c r="F1492" cm="1">
        <f t="array" ref="F1492">_xlfn.IFS([1]april!$AU1492=0,[1]april!F1492,[1]april!$P1492="Y",[1]april!F1492,[1]april!U1492="N","N/A")</f>
        <v>6.38</v>
      </c>
      <c r="G1492" cm="1">
        <f t="array" ref="G1492">_xlfn.IFS([1]april!$AU1492=0,[1]april!G1492,[1]april!$P1492="Y",[1]april!G1492,[1]april!V1492="N","N/A")</f>
        <v>6.26</v>
      </c>
      <c r="H1492" cm="1">
        <f t="array" ref="H1492">_xlfn.IFS([1]april!$AU1492=0,[1]april!H1492,[1]april!$P1492="Y",[1]april!H1492,[1]april!W1492="N","N/A")</f>
        <v>8.39</v>
      </c>
      <c r="I1492" cm="1">
        <f t="array" ref="I1492">_xlfn.IFS([1]april!$AU1492=0,[1]april!I1492,[1]april!$P1492="Y",[1]april!I1492,[1]april!X1492="N","N/A")</f>
        <v>9.34</v>
      </c>
      <c r="J1492" cm="1">
        <f t="array" ref="J1492">_xlfn.IFS([1]april!$AU1492=0,[1]april!J1492,[1]april!$P1492="Y",[1]april!J1492,[1]april!Y1492="N","N/A")</f>
        <v>9.43</v>
      </c>
      <c r="K1492" cm="1">
        <f t="array" ref="K1492">_xlfn.IFS([1]april!$AU1492=0,[1]april!K1492,[1]april!$P1492="Y",[1]april!K1492,[1]april!Z1492="N","N/A")</f>
        <v>9.5500000000000007</v>
      </c>
      <c r="L1492" cm="1">
        <f t="array" ref="L1492">_xlfn.IFS([1]april!$AU1492=0,[1]april!L1492,[1]april!$P1492="Y",[1]april!L1492,[1]april!AA1492="N","N/A")</f>
        <v>9.43</v>
      </c>
      <c r="M1492" cm="1">
        <f t="array" ref="M1492">_xlfn.IFS([1]april!$AU1492=0,[1]april!M1492,[1]april!$P1492="Y",[1]april!M1492,[1]april!AB1492="N","N/A")</f>
        <v>8.52</v>
      </c>
      <c r="N1492" cm="1">
        <f t="array" ref="N1492">_xlfn.IFS([1]april!$AU1492=0,[1]april!N1492,[1]april!$P1492="Y",[1]april!N1492,[1]april!AC1492="N","N/A")</f>
        <v>6.71</v>
      </c>
      <c r="O1492" cm="1">
        <f t="array" ref="O1492">_xlfn.IFS([1]april!$AU1492=0,[1]april!O1492,[1]april!$P1492="Y",[1]april!O1492,[1]april!AD1492="N","N/A")</f>
        <v>7.03</v>
      </c>
      <c r="P1492" t="str" cm="1">
        <f t="array" ref="P1492">_xlfn.IFS([1]april!$AU1492=0,[1]april!P1492,[1]april!$P1492="Y",[1]april!P1492,[1]april!AE1492="N","N/A")</f>
        <v>N</v>
      </c>
      <c r="Q1492" t="str" cm="1">
        <f t="array" ref="Q1492">_xlfn.IFS([1]april!$AU1492=0,[1]april!Q1492,[1]april!$P1492="Y",[1]april!Q1492,[1]april!AF1492="N","N/A")</f>
        <v>North</v>
      </c>
      <c r="R1492" t="str" cm="1">
        <f t="array" ref="R1492">_xlfn.IFS([1]april!$AU1492=0,[1]april!R1492,[1]april!$P1492="Y",[1]april!R1492,[1]april!AG1492="N","N/A")</f>
        <v>FC</v>
      </c>
      <c r="S1492" t="str" cm="1">
        <f t="array" ref="S1492">_xlfn.IFS([1]april!$AU1492=0,[1]april!S1492,[1]april!$P1492="Y",[1]april!S1492,[1]april!AH1492="N","N/A")</f>
        <v/>
      </c>
      <c r="T1492" t="str" cm="1">
        <f t="array" ref="T1492">_xlfn.IFS([1]april!$AU1492=0,[1]april!T1492,[1]april!$P1492="Y",[1]april!T1492,[1]april!AI1492="N","N/A")</f>
        <v/>
      </c>
      <c r="U1492" s="94"/>
    </row>
    <row r="1493" spans="1:21" x14ac:dyDescent="0.25">
      <c r="A1493" t="str" cm="1">
        <f t="array" ref="A1493">_xlfn.IFS([1]april!$AU1493=0,[1]april!A1493,[1]april!$P1493="Y",[1]april!A1493,[1]april!P1493="N","N/A")</f>
        <v>SPIAND_1_ANDSN2</v>
      </c>
      <c r="B1493" t="str" cm="1">
        <f t="array" ref="B1493">_xlfn.IFS([1]april!$AU1493=0,[1]april!B1493,[1]april!$P1493="Y",[1]april!B1493,[1]april!Q1493="N","N/A")</f>
        <v>CAISO System</v>
      </c>
      <c r="C1493" t="str" cm="1">
        <f t="array" ref="C1493">_xlfn.IFS([1]april!$AU1493=0,[1]april!C1493,[1]april!$P1493="Y",[1]april!C1493,[1]april!R1493="N","N/A")</f>
        <v>SPI Anderson 2</v>
      </c>
      <c r="D1493" cm="1">
        <f t="array" ref="D1493">_xlfn.IFS([1]april!$AU1493=0,[1]april!D1493,[1]april!$P1493="Y",[1]april!D1493,[1]april!S1493="N","N/A")</f>
        <v>12.23</v>
      </c>
      <c r="E1493" cm="1">
        <f t="array" ref="E1493">_xlfn.IFS([1]april!$AU1493=0,[1]april!E1493,[1]april!$P1493="Y",[1]april!E1493,[1]april!T1493="N","N/A")</f>
        <v>13.3</v>
      </c>
      <c r="F1493" cm="1">
        <f t="array" ref="F1493">_xlfn.IFS([1]april!$AU1493=0,[1]april!F1493,[1]april!$P1493="Y",[1]april!F1493,[1]april!U1493="N","N/A")</f>
        <v>14.75</v>
      </c>
      <c r="G1493" cm="1">
        <f t="array" ref="G1493">_xlfn.IFS([1]april!$AU1493=0,[1]april!G1493,[1]april!$P1493="Y",[1]april!G1493,[1]april!V1493="N","N/A")</f>
        <v>14.47</v>
      </c>
      <c r="H1493" cm="1">
        <f t="array" ref="H1493">_xlfn.IFS([1]april!$AU1493=0,[1]april!H1493,[1]april!$P1493="Y",[1]april!H1493,[1]april!W1493="N","N/A")</f>
        <v>16.25</v>
      </c>
      <c r="I1493" cm="1">
        <f t="array" ref="I1493">_xlfn.IFS([1]april!$AU1493=0,[1]april!I1493,[1]april!$P1493="Y",[1]april!I1493,[1]april!X1493="N","N/A")</f>
        <v>17.899999999999999</v>
      </c>
      <c r="J1493" cm="1">
        <f t="array" ref="J1493">_xlfn.IFS([1]april!$AU1493=0,[1]april!J1493,[1]april!$P1493="Y",[1]april!J1493,[1]april!Y1493="N","N/A")</f>
        <v>17.77</v>
      </c>
      <c r="K1493" cm="1">
        <f t="array" ref="K1493">_xlfn.IFS([1]april!$AU1493=0,[1]april!K1493,[1]april!$P1493="Y",[1]april!K1493,[1]april!Z1493="N","N/A")</f>
        <v>18.420000000000002</v>
      </c>
      <c r="L1493" cm="1">
        <f t="array" ref="L1493">_xlfn.IFS([1]april!$AU1493=0,[1]april!L1493,[1]april!$P1493="Y",[1]april!L1493,[1]april!AA1493="N","N/A")</f>
        <v>18.34</v>
      </c>
      <c r="M1493" cm="1">
        <f t="array" ref="M1493">_xlfn.IFS([1]april!$AU1493=0,[1]april!M1493,[1]april!$P1493="Y",[1]april!M1493,[1]april!AB1493="N","N/A")</f>
        <v>15.65</v>
      </c>
      <c r="N1493" cm="1">
        <f t="array" ref="N1493">_xlfn.IFS([1]april!$AU1493=0,[1]april!N1493,[1]april!$P1493="Y",[1]april!N1493,[1]april!AC1493="N","N/A")</f>
        <v>14.85</v>
      </c>
      <c r="O1493" cm="1">
        <f t="array" ref="O1493">_xlfn.IFS([1]april!$AU1493=0,[1]april!O1493,[1]april!$P1493="Y",[1]april!O1493,[1]april!AD1493="N","N/A")</f>
        <v>14.87</v>
      </c>
      <c r="P1493" t="str" cm="1">
        <f t="array" ref="P1493">_xlfn.IFS([1]april!$AU1493=0,[1]april!P1493,[1]april!$P1493="Y",[1]april!P1493,[1]april!AE1493="N","N/A")</f>
        <v>N</v>
      </c>
      <c r="Q1493" t="str" cm="1">
        <f t="array" ref="Q1493">_xlfn.IFS([1]april!$AU1493=0,[1]april!Q1493,[1]april!$P1493="Y",[1]april!Q1493,[1]april!AF1493="N","N/A")</f>
        <v>North</v>
      </c>
      <c r="R1493" t="str" cm="1">
        <f t="array" ref="R1493">_xlfn.IFS([1]april!$AU1493=0,[1]april!R1493,[1]april!$P1493="Y",[1]april!R1493,[1]april!AG1493="N","N/A")</f>
        <v>FC</v>
      </c>
      <c r="S1493" t="str" cm="1">
        <f t="array" ref="S1493">_xlfn.IFS([1]april!$AU1493=0,[1]april!S1493,[1]april!$P1493="Y",[1]april!S1493,[1]april!AH1493="N","N/A")</f>
        <v/>
      </c>
      <c r="T1493" t="str" cm="1">
        <f t="array" ref="T1493">_xlfn.IFS([1]april!$AU1493=0,[1]april!T1493,[1]april!$P1493="Y",[1]april!T1493,[1]april!AI1493="N","N/A")</f>
        <v/>
      </c>
      <c r="U1493" s="94"/>
    </row>
    <row r="1494" spans="1:21" x14ac:dyDescent="0.25">
      <c r="A1494" t="str" cm="1">
        <f t="array" ref="A1494">_xlfn.IFS([1]april!$AU1494=0,[1]april!A1494,[1]april!$P1494="Y",[1]april!A1494,[1]april!P1494="N","N/A")</f>
        <v>SPICER_1_UNITS</v>
      </c>
      <c r="B1494" t="str" cm="1">
        <f t="array" ref="B1494">_xlfn.IFS([1]april!$AU1494=0,[1]april!B1494,[1]april!$P1494="Y",[1]april!B1494,[1]april!Q1494="N","N/A")</f>
        <v>CAISO System</v>
      </c>
      <c r="C1494" t="str" cm="1">
        <f t="array" ref="C1494">_xlfn.IFS([1]april!$AU1494=0,[1]april!C1494,[1]april!$P1494="Y",[1]april!C1494,[1]april!R1494="N","N/A")</f>
        <v>SPICER HYDRO UNITS 1-3 AGGREGATE</v>
      </c>
      <c r="D1494" cm="1">
        <f t="array" ref="D1494">_xlfn.IFS([1]april!$AU1494=0,[1]april!D1494,[1]april!$P1494="Y",[1]april!D1494,[1]april!S1494="N","N/A")</f>
        <v>6</v>
      </c>
      <c r="E1494" cm="1">
        <f t="array" ref="E1494">_xlfn.IFS([1]april!$AU1494=0,[1]april!E1494,[1]april!$P1494="Y",[1]april!E1494,[1]april!T1494="N","N/A")</f>
        <v>6</v>
      </c>
      <c r="F1494" cm="1">
        <f t="array" ref="F1494">_xlfn.IFS([1]april!$AU1494=0,[1]april!F1494,[1]april!$P1494="Y",[1]april!F1494,[1]april!U1494="N","N/A")</f>
        <v>6</v>
      </c>
      <c r="G1494" cm="1">
        <f t="array" ref="G1494">_xlfn.IFS([1]april!$AU1494=0,[1]april!G1494,[1]april!$P1494="Y",[1]april!G1494,[1]april!V1494="N","N/A")</f>
        <v>6</v>
      </c>
      <c r="H1494" cm="1">
        <f t="array" ref="H1494">_xlfn.IFS([1]april!$AU1494=0,[1]april!H1494,[1]april!$P1494="Y",[1]april!H1494,[1]april!W1494="N","N/A")</f>
        <v>6</v>
      </c>
      <c r="I1494" cm="1">
        <f t="array" ref="I1494">_xlfn.IFS([1]april!$AU1494=0,[1]april!I1494,[1]april!$P1494="Y",[1]april!I1494,[1]april!X1494="N","N/A")</f>
        <v>6</v>
      </c>
      <c r="J1494" cm="1">
        <f t="array" ref="J1494">_xlfn.IFS([1]april!$AU1494=0,[1]april!J1494,[1]april!$P1494="Y",[1]april!J1494,[1]april!Y1494="N","N/A")</f>
        <v>6</v>
      </c>
      <c r="K1494" cm="1">
        <f t="array" ref="K1494">_xlfn.IFS([1]april!$AU1494=0,[1]april!K1494,[1]april!$P1494="Y",[1]april!K1494,[1]april!Z1494="N","N/A")</f>
        <v>6</v>
      </c>
      <c r="L1494" cm="1">
        <f t="array" ref="L1494">_xlfn.IFS([1]april!$AU1494=0,[1]april!L1494,[1]april!$P1494="Y",[1]april!L1494,[1]april!AA1494="N","N/A")</f>
        <v>6</v>
      </c>
      <c r="M1494" cm="1">
        <f t="array" ref="M1494">_xlfn.IFS([1]april!$AU1494=0,[1]april!M1494,[1]april!$P1494="Y",[1]april!M1494,[1]april!AB1494="N","N/A")</f>
        <v>6</v>
      </c>
      <c r="N1494" cm="1">
        <f t="array" ref="N1494">_xlfn.IFS([1]april!$AU1494=0,[1]april!N1494,[1]april!$P1494="Y",[1]april!N1494,[1]april!AC1494="N","N/A")</f>
        <v>6</v>
      </c>
      <c r="O1494" cm="1">
        <f t="array" ref="O1494">_xlfn.IFS([1]april!$AU1494=0,[1]april!O1494,[1]april!$P1494="Y",[1]april!O1494,[1]april!AD1494="N","N/A")</f>
        <v>6</v>
      </c>
      <c r="P1494" t="str" cm="1">
        <f t="array" ref="P1494">_xlfn.IFS([1]april!$AU1494=0,[1]april!P1494,[1]april!$P1494="Y",[1]april!P1494,[1]april!AE1494="N","N/A")</f>
        <v>Y</v>
      </c>
      <c r="Q1494" t="str" cm="1">
        <f t="array" ref="Q1494">_xlfn.IFS([1]april!$AU1494=0,[1]april!Q1494,[1]april!$P1494="Y",[1]april!Q1494,[1]april!AF1494="N","N/A")</f>
        <v>North</v>
      </c>
      <c r="R1494" t="str" cm="1">
        <f t="array" ref="R1494">_xlfn.IFS([1]april!$AU1494=0,[1]april!R1494,[1]april!$P1494="Y",[1]april!R1494,[1]april!AG1494="N","N/A")</f>
        <v>FC</v>
      </c>
      <c r="S1494" t="str" cm="1">
        <f t="array" ref="S1494">_xlfn.IFS([1]april!$AU1494=0,[1]april!S1494,[1]april!$P1494="Y",[1]april!S1494,[1]april!AH1494="N","N/A")</f>
        <v/>
      </c>
      <c r="T1494" t="str" cm="1">
        <f t="array" ref="T1494">_xlfn.IFS([1]april!$AU1494=0,[1]april!T1494,[1]april!$P1494="Y",[1]april!T1494,[1]april!AI1494="N","N/A")</f>
        <v/>
      </c>
      <c r="U1494" s="94"/>
    </row>
    <row r="1495" spans="1:21" x14ac:dyDescent="0.25">
      <c r="A1495" t="str" cm="1">
        <f t="array" ref="A1495">_xlfn.IFS([1]april!$AU1495=0,[1]april!A1495,[1]april!$P1495="Y",[1]april!A1495,[1]april!P1495="N","N/A")</f>
        <v>SPIFBD_1_PL1X2</v>
      </c>
      <c r="B1495" t="str" cm="1">
        <f t="array" ref="B1495">_xlfn.IFS([1]april!$AU1495=0,[1]april!B1495,[1]april!$P1495="Y",[1]april!B1495,[1]april!Q1495="N","N/A")</f>
        <v>Stockton</v>
      </c>
      <c r="C1495" t="str" cm="1">
        <f t="array" ref="C1495">_xlfn.IFS([1]april!$AU1495=0,[1]april!C1495,[1]april!$P1495="Y",[1]april!C1495,[1]april!R1495="N","N/A")</f>
        <v>SIERRA PACIFIC IND. (SONORA)</v>
      </c>
      <c r="D1495" cm="1">
        <f t="array" ref="D1495">_xlfn.IFS([1]april!$AU1495=0,[1]april!D1495,[1]april!$P1495="Y",[1]april!D1495,[1]april!S1495="N","N/A")</f>
        <v>2.62</v>
      </c>
      <c r="E1495" cm="1">
        <f t="array" ref="E1495">_xlfn.IFS([1]april!$AU1495=0,[1]april!E1495,[1]april!$P1495="Y",[1]april!E1495,[1]april!T1495="N","N/A")</f>
        <v>2.61</v>
      </c>
      <c r="F1495" cm="1">
        <f t="array" ref="F1495">_xlfn.IFS([1]april!$AU1495=0,[1]april!F1495,[1]april!$P1495="Y",[1]april!F1495,[1]april!U1495="N","N/A")</f>
        <v>2.72</v>
      </c>
      <c r="G1495" cm="1">
        <f t="array" ref="G1495">_xlfn.IFS([1]april!$AU1495=0,[1]april!G1495,[1]april!$P1495="Y",[1]april!G1495,[1]april!V1495="N","N/A")</f>
        <v>2.58</v>
      </c>
      <c r="H1495" cm="1">
        <f t="array" ref="H1495">_xlfn.IFS([1]april!$AU1495=0,[1]april!H1495,[1]april!$P1495="Y",[1]april!H1495,[1]april!W1495="N","N/A")</f>
        <v>3.03</v>
      </c>
      <c r="I1495" cm="1">
        <f t="array" ref="I1495">_xlfn.IFS([1]april!$AU1495=0,[1]april!I1495,[1]april!$P1495="Y",[1]april!I1495,[1]april!X1495="N","N/A")</f>
        <v>3.29</v>
      </c>
      <c r="J1495" cm="1">
        <f t="array" ref="J1495">_xlfn.IFS([1]april!$AU1495=0,[1]april!J1495,[1]april!$P1495="Y",[1]april!J1495,[1]april!Y1495="N","N/A")</f>
        <v>3.55</v>
      </c>
      <c r="K1495" cm="1">
        <f t="array" ref="K1495">_xlfn.IFS([1]april!$AU1495=0,[1]april!K1495,[1]april!$P1495="Y",[1]april!K1495,[1]april!Z1495="N","N/A")</f>
        <v>3.78</v>
      </c>
      <c r="L1495" cm="1">
        <f t="array" ref="L1495">_xlfn.IFS([1]april!$AU1495=0,[1]april!L1495,[1]april!$P1495="Y",[1]april!L1495,[1]april!AA1495="N","N/A")</f>
        <v>3.72</v>
      </c>
      <c r="M1495" cm="1">
        <f t="array" ref="M1495">_xlfn.IFS([1]april!$AU1495=0,[1]april!M1495,[1]april!$P1495="Y",[1]april!M1495,[1]april!AB1495="N","N/A")</f>
        <v>3.12</v>
      </c>
      <c r="N1495" cm="1">
        <f t="array" ref="N1495">_xlfn.IFS([1]april!$AU1495=0,[1]april!N1495,[1]april!$P1495="Y",[1]april!N1495,[1]april!AC1495="N","N/A")</f>
        <v>2.78</v>
      </c>
      <c r="O1495" cm="1">
        <f t="array" ref="O1495">_xlfn.IFS([1]april!$AU1495=0,[1]april!O1495,[1]april!$P1495="Y",[1]april!O1495,[1]april!AD1495="N","N/A")</f>
        <v>2.54</v>
      </c>
      <c r="P1495" t="str" cm="1">
        <f t="array" ref="P1495">_xlfn.IFS([1]april!$AU1495=0,[1]april!P1495,[1]april!$P1495="Y",[1]april!P1495,[1]april!AE1495="N","N/A")</f>
        <v>N</v>
      </c>
      <c r="Q1495" t="str" cm="1">
        <f t="array" ref="Q1495">_xlfn.IFS([1]april!$AU1495=0,[1]april!Q1495,[1]april!$P1495="Y",[1]april!Q1495,[1]april!AF1495="N","N/A")</f>
        <v>North</v>
      </c>
      <c r="R1495" t="str" cm="1">
        <f t="array" ref="R1495">_xlfn.IFS([1]april!$AU1495=0,[1]april!R1495,[1]april!$P1495="Y",[1]april!R1495,[1]april!AG1495="N","N/A")</f>
        <v>FC</v>
      </c>
      <c r="S1495" t="str" cm="1">
        <f t="array" ref="S1495">_xlfn.IFS([1]april!$AU1495=0,[1]april!S1495,[1]april!$P1495="Y",[1]april!S1495,[1]april!AH1495="N","N/A")</f>
        <v/>
      </c>
      <c r="T1495" t="str" cm="1">
        <f t="array" ref="T1495">_xlfn.IFS([1]april!$AU1495=0,[1]april!T1495,[1]april!$P1495="Y",[1]april!T1495,[1]april!AI1495="N","N/A")</f>
        <v/>
      </c>
      <c r="U1495" s="94"/>
    </row>
    <row r="1496" spans="1:21" x14ac:dyDescent="0.25">
      <c r="A1496" t="str" cm="1">
        <f t="array" ref="A1496">_xlfn.IFS([1]april!$AU1496=0,[1]april!A1496,[1]april!$P1496="Y",[1]april!A1496,[1]april!P1496="N","N/A")</f>
        <v>SPQUIN_6_SRPCQU</v>
      </c>
      <c r="B1496" t="str" cm="1">
        <f t="array" ref="B1496">_xlfn.IFS([1]april!$AU1496=0,[1]april!B1496,[1]april!$P1496="Y",[1]april!B1496,[1]april!Q1496="N","N/A")</f>
        <v>CAISO System</v>
      </c>
      <c r="C1496" t="str" cm="1">
        <f t="array" ref="C1496">_xlfn.IFS([1]april!$AU1496=0,[1]april!C1496,[1]april!$P1496="Y",[1]april!C1496,[1]april!R1496="N","N/A")</f>
        <v>Quincy Biomass</v>
      </c>
      <c r="D1496" cm="1">
        <f t="array" ref="D1496">_xlfn.IFS([1]april!$AU1496=0,[1]april!D1496,[1]april!$P1496="Y",[1]april!D1496,[1]april!S1496="N","N/A")</f>
        <v>18.25</v>
      </c>
      <c r="E1496" cm="1">
        <f t="array" ref="E1496">_xlfn.IFS([1]april!$AU1496=0,[1]april!E1496,[1]april!$P1496="Y",[1]april!E1496,[1]april!T1496="N","N/A")</f>
        <v>16.86</v>
      </c>
      <c r="F1496" cm="1">
        <f t="array" ref="F1496">_xlfn.IFS([1]april!$AU1496=0,[1]april!F1496,[1]april!$P1496="Y",[1]april!F1496,[1]april!U1496="N","N/A")</f>
        <v>16.760000000000002</v>
      </c>
      <c r="G1496" cm="1">
        <f t="array" ref="G1496">_xlfn.IFS([1]april!$AU1496=0,[1]april!G1496,[1]april!$P1496="Y",[1]april!G1496,[1]april!V1496="N","N/A")</f>
        <v>14.42</v>
      </c>
      <c r="H1496" cm="1">
        <f t="array" ref="H1496">_xlfn.IFS([1]april!$AU1496=0,[1]april!H1496,[1]april!$P1496="Y",[1]april!H1496,[1]april!W1496="N","N/A")</f>
        <v>19.079999999999998</v>
      </c>
      <c r="I1496" cm="1">
        <f t="array" ref="I1496">_xlfn.IFS([1]april!$AU1496=0,[1]april!I1496,[1]april!$P1496="Y",[1]april!I1496,[1]april!X1496="N","N/A")</f>
        <v>21.09</v>
      </c>
      <c r="J1496" cm="1">
        <f t="array" ref="J1496">_xlfn.IFS([1]april!$AU1496=0,[1]april!J1496,[1]april!$P1496="Y",[1]april!J1496,[1]april!Y1496="N","N/A")</f>
        <v>19.62</v>
      </c>
      <c r="K1496" cm="1">
        <f t="array" ref="K1496">_xlfn.IFS([1]april!$AU1496=0,[1]april!K1496,[1]april!$P1496="Y",[1]april!K1496,[1]april!Z1496="N","N/A")</f>
        <v>14.76</v>
      </c>
      <c r="L1496" cm="1">
        <f t="array" ref="L1496">_xlfn.IFS([1]april!$AU1496=0,[1]april!L1496,[1]april!$P1496="Y",[1]april!L1496,[1]april!AA1496="N","N/A")</f>
        <v>13.92</v>
      </c>
      <c r="M1496" cm="1">
        <f t="array" ref="M1496">_xlfn.IFS([1]april!$AU1496=0,[1]april!M1496,[1]april!$P1496="Y",[1]april!M1496,[1]april!AB1496="N","N/A")</f>
        <v>10.5</v>
      </c>
      <c r="N1496" cm="1">
        <f t="array" ref="N1496">_xlfn.IFS([1]april!$AU1496=0,[1]april!N1496,[1]april!$P1496="Y",[1]april!N1496,[1]april!AC1496="N","N/A")</f>
        <v>9.59</v>
      </c>
      <c r="O1496" cm="1">
        <f t="array" ref="O1496">_xlfn.IFS([1]april!$AU1496=0,[1]april!O1496,[1]april!$P1496="Y",[1]april!O1496,[1]april!AD1496="N","N/A")</f>
        <v>15.22</v>
      </c>
      <c r="P1496" t="str" cm="1">
        <f t="array" ref="P1496">_xlfn.IFS([1]april!$AU1496=0,[1]april!P1496,[1]april!$P1496="Y",[1]april!P1496,[1]april!AE1496="N","N/A")</f>
        <v>N</v>
      </c>
      <c r="Q1496" t="str" cm="1">
        <f t="array" ref="Q1496">_xlfn.IFS([1]april!$AU1496=0,[1]april!Q1496,[1]april!$P1496="Y",[1]april!Q1496,[1]april!AF1496="N","N/A")</f>
        <v>North</v>
      </c>
      <c r="R1496" t="str" cm="1">
        <f t="array" ref="R1496">_xlfn.IFS([1]april!$AU1496=0,[1]april!R1496,[1]april!$P1496="Y",[1]april!R1496,[1]april!AG1496="N","N/A")</f>
        <v>FC</v>
      </c>
      <c r="S1496" t="str" cm="1">
        <f t="array" ref="S1496">_xlfn.IFS([1]april!$AU1496=0,[1]april!S1496,[1]april!$P1496="Y",[1]april!S1496,[1]april!AH1496="N","N/A")</f>
        <v/>
      </c>
      <c r="T1496" t="str" cm="1">
        <f t="array" ref="T1496">_xlfn.IFS([1]april!$AU1496=0,[1]april!T1496,[1]april!$P1496="Y",[1]april!T1496,[1]april!AI1496="N","N/A")</f>
        <v/>
      </c>
      <c r="U1496" s="94"/>
    </row>
    <row r="1497" spans="1:21" x14ac:dyDescent="0.25">
      <c r="A1497" t="str" cm="1">
        <f t="array" ref="A1497">_xlfn.IFS([1]april!$AU1497=0,[1]april!A1497,[1]april!$P1497="Y",[1]april!A1497,[1]april!P1497="N","N/A")</f>
        <v>SPRGAP_1_UNIT 1</v>
      </c>
      <c r="B1497" t="str" cm="1">
        <f t="array" ref="B1497">_xlfn.IFS([1]april!$AU1497=0,[1]april!B1497,[1]april!$P1497="Y",[1]april!B1497,[1]april!Q1497="N","N/A")</f>
        <v>Stockton</v>
      </c>
      <c r="C1497" t="str" cm="1">
        <f t="array" ref="C1497">_xlfn.IFS([1]april!$AU1497=0,[1]april!C1497,[1]april!$P1497="Y",[1]april!C1497,[1]april!R1497="N","N/A")</f>
        <v>SPRING GAP HYDRO</v>
      </c>
      <c r="D1497" cm="1">
        <f t="array" ref="D1497">_xlfn.IFS([1]april!$AU1497=0,[1]april!D1497,[1]april!$P1497="Y",[1]april!D1497,[1]april!S1497="N","N/A")</f>
        <v>2.19</v>
      </c>
      <c r="E1497" cm="1">
        <f t="array" ref="E1497">_xlfn.IFS([1]april!$AU1497=0,[1]april!E1497,[1]april!$P1497="Y",[1]april!E1497,[1]april!T1497="N","N/A")</f>
        <v>1.89</v>
      </c>
      <c r="F1497" cm="1">
        <f t="array" ref="F1497">_xlfn.IFS([1]april!$AU1497=0,[1]april!F1497,[1]april!$P1497="Y",[1]april!F1497,[1]april!U1497="N","N/A")</f>
        <v>3.03</v>
      </c>
      <c r="G1497" cm="1">
        <f t="array" ref="G1497">_xlfn.IFS([1]april!$AU1497=0,[1]april!G1497,[1]april!$P1497="Y",[1]april!G1497,[1]april!V1497="N","N/A")</f>
        <v>4.8899999999999997</v>
      </c>
      <c r="H1497" cm="1">
        <f t="array" ref="H1497">_xlfn.IFS([1]april!$AU1497=0,[1]april!H1497,[1]april!$P1497="Y",[1]april!H1497,[1]april!W1497="N","N/A")</f>
        <v>4.9000000000000004</v>
      </c>
      <c r="I1497" cm="1">
        <f t="array" ref="I1497">_xlfn.IFS([1]april!$AU1497=0,[1]april!I1497,[1]april!$P1497="Y",[1]april!I1497,[1]april!X1497="N","N/A")</f>
        <v>1.63</v>
      </c>
      <c r="J1497" cm="1">
        <f t="array" ref="J1497">_xlfn.IFS([1]april!$AU1497=0,[1]april!J1497,[1]april!$P1497="Y",[1]april!J1497,[1]april!Y1497="N","N/A")</f>
        <v>0</v>
      </c>
      <c r="K1497" cm="1">
        <f t="array" ref="K1497">_xlfn.IFS([1]april!$AU1497=0,[1]april!K1497,[1]april!$P1497="Y",[1]april!K1497,[1]april!Z1497="N","N/A")</f>
        <v>0</v>
      </c>
      <c r="L1497" cm="1">
        <f t="array" ref="L1497">_xlfn.IFS([1]april!$AU1497=0,[1]april!L1497,[1]april!$P1497="Y",[1]april!L1497,[1]april!AA1497="N","N/A")</f>
        <v>3.1</v>
      </c>
      <c r="M1497" cm="1">
        <f t="array" ref="M1497">_xlfn.IFS([1]april!$AU1497=0,[1]april!M1497,[1]april!$P1497="Y",[1]april!M1497,[1]april!AB1497="N","N/A")</f>
        <v>3.9</v>
      </c>
      <c r="N1497" cm="1">
        <f t="array" ref="N1497">_xlfn.IFS([1]april!$AU1497=0,[1]april!N1497,[1]april!$P1497="Y",[1]april!N1497,[1]april!AC1497="N","N/A")</f>
        <v>2.5299999999999998</v>
      </c>
      <c r="O1497" cm="1">
        <f t="array" ref="O1497">_xlfn.IFS([1]april!$AU1497=0,[1]april!O1497,[1]april!$P1497="Y",[1]april!O1497,[1]april!AD1497="N","N/A")</f>
        <v>3.22</v>
      </c>
      <c r="P1497" t="str" cm="1">
        <f t="array" ref="P1497">_xlfn.IFS([1]april!$AU1497=0,[1]april!P1497,[1]april!$P1497="Y",[1]april!P1497,[1]april!AE1497="N","N/A")</f>
        <v>N</v>
      </c>
      <c r="Q1497" t="str" cm="1">
        <f t="array" ref="Q1497">_xlfn.IFS([1]april!$AU1497=0,[1]april!Q1497,[1]april!$P1497="Y",[1]april!Q1497,[1]april!AF1497="N","N/A")</f>
        <v>North</v>
      </c>
      <c r="R1497" t="str" cm="1">
        <f t="array" ref="R1497">_xlfn.IFS([1]april!$AU1497=0,[1]april!R1497,[1]april!$P1497="Y",[1]april!R1497,[1]april!AG1497="N","N/A")</f>
        <v>FC</v>
      </c>
      <c r="S1497" t="str" cm="1">
        <f t="array" ref="S1497">_xlfn.IFS([1]april!$AU1497=0,[1]april!S1497,[1]april!$P1497="Y",[1]april!S1497,[1]april!AH1497="N","N/A")</f>
        <v/>
      </c>
      <c r="T1497" t="str" cm="1">
        <f t="array" ref="T1497">_xlfn.IFS([1]april!$AU1497=0,[1]april!T1497,[1]april!$P1497="Y",[1]april!T1497,[1]april!AI1497="N","N/A")</f>
        <v/>
      </c>
      <c r="U1497" s="94"/>
    </row>
    <row r="1498" spans="1:21" x14ac:dyDescent="0.25">
      <c r="A1498" t="str" cm="1">
        <f t="array" ref="A1498">_xlfn.IFS([1]april!$AU1498=0,[1]april!A1498,[1]april!$P1498="Y",[1]april!A1498,[1]april!P1498="N","N/A")</f>
        <v>SPRGVL_2_CREST</v>
      </c>
      <c r="B1498" t="str" cm="1">
        <f t="array" ref="B1498">_xlfn.IFS([1]april!$AU1498=0,[1]april!B1498,[1]april!$P1498="Y",[1]april!B1498,[1]april!Q1498="N","N/A")</f>
        <v>Big Creek-Ventura</v>
      </c>
      <c r="C1498" t="str" cm="1">
        <f t="array" ref="C1498">_xlfn.IFS([1]april!$AU1498=0,[1]april!C1498,[1]april!$P1498="Y",[1]april!C1498,[1]april!R1498="N","N/A")</f>
        <v>Springerville Aggregate Solar Resources</v>
      </c>
      <c r="D1498" cm="1">
        <f t="array" ref="D1498">_xlfn.IFS([1]april!$AU1498=0,[1]april!D1498,[1]april!$P1498="Y",[1]april!D1498,[1]april!S1498="N","N/A")</f>
        <v>0</v>
      </c>
      <c r="E1498" cm="1">
        <f t="array" ref="E1498">_xlfn.IFS([1]april!$AU1498=0,[1]april!E1498,[1]april!$P1498="Y",[1]april!E1498,[1]april!T1498="N","N/A")</f>
        <v>0</v>
      </c>
      <c r="F1498" cm="1">
        <f t="array" ref="F1498">_xlfn.IFS([1]april!$AU1498=0,[1]april!F1498,[1]april!$P1498="Y",[1]april!F1498,[1]april!U1498="N","N/A")</f>
        <v>0</v>
      </c>
      <c r="G1498" cm="1">
        <f t="array" ref="G1498">_xlfn.IFS([1]april!$AU1498=0,[1]april!G1498,[1]april!$P1498="Y",[1]april!G1498,[1]april!V1498="N","N/A")</f>
        <v>0</v>
      </c>
      <c r="H1498" cm="1">
        <f t="array" ref="H1498">_xlfn.IFS([1]april!$AU1498=0,[1]april!H1498,[1]april!$P1498="Y",[1]april!H1498,[1]april!W1498="N","N/A")</f>
        <v>0</v>
      </c>
      <c r="I1498" cm="1">
        <f t="array" ref="I1498">_xlfn.IFS([1]april!$AU1498=0,[1]april!I1498,[1]april!$P1498="Y",[1]april!I1498,[1]april!X1498="N","N/A")</f>
        <v>0</v>
      </c>
      <c r="J1498" cm="1">
        <f t="array" ref="J1498">_xlfn.IFS([1]april!$AU1498=0,[1]april!J1498,[1]april!$P1498="Y",[1]april!J1498,[1]april!Y1498="N","N/A")</f>
        <v>0</v>
      </c>
      <c r="K1498" cm="1">
        <f t="array" ref="K1498">_xlfn.IFS([1]april!$AU1498=0,[1]april!K1498,[1]april!$P1498="Y",[1]april!K1498,[1]april!Z1498="N","N/A")</f>
        <v>0</v>
      </c>
      <c r="L1498" cm="1">
        <f t="array" ref="L1498">_xlfn.IFS([1]april!$AU1498=0,[1]april!L1498,[1]april!$P1498="Y",[1]april!L1498,[1]april!AA1498="N","N/A")</f>
        <v>0</v>
      </c>
      <c r="M1498" cm="1">
        <f t="array" ref="M1498">_xlfn.IFS([1]april!$AU1498=0,[1]april!M1498,[1]april!$P1498="Y",[1]april!M1498,[1]april!AB1498="N","N/A")</f>
        <v>0</v>
      </c>
      <c r="N1498" cm="1">
        <f t="array" ref="N1498">_xlfn.IFS([1]april!$AU1498=0,[1]april!N1498,[1]april!$P1498="Y",[1]april!N1498,[1]april!AC1498="N","N/A")</f>
        <v>0</v>
      </c>
      <c r="O1498" cm="1">
        <f t="array" ref="O1498">_xlfn.IFS([1]april!$AU1498=0,[1]april!O1498,[1]april!$P1498="Y",[1]april!O1498,[1]april!AD1498="N","N/A")</f>
        <v>0</v>
      </c>
      <c r="P1498" t="str" cm="1">
        <f t="array" ref="P1498">_xlfn.IFS([1]april!$AU1498=0,[1]april!P1498,[1]april!$P1498="Y",[1]april!P1498,[1]april!AE1498="N","N/A")</f>
        <v>N</v>
      </c>
      <c r="Q1498" t="str" cm="1">
        <f t="array" ref="Q1498">_xlfn.IFS([1]april!$AU1498=0,[1]april!Q1498,[1]april!$P1498="Y",[1]april!Q1498,[1]april!AF1498="N","N/A")</f>
        <v>South</v>
      </c>
      <c r="R1498" t="str" cm="1">
        <f t="array" ref="R1498">_xlfn.IFS([1]april!$AU1498=0,[1]april!R1498,[1]april!$P1498="Y",[1]april!R1498,[1]april!AG1498="N","N/A")</f>
        <v>EO</v>
      </c>
      <c r="S1498" t="str" cm="1">
        <f t="array" ref="S1498">_xlfn.IFS([1]april!$AU1498=0,[1]april!S1498,[1]april!$P1498="Y",[1]april!S1498,[1]april!AH1498="N","N/A")</f>
        <v/>
      </c>
      <c r="T1498" t="str" cm="1">
        <f t="array" ref="T1498">_xlfn.IFS([1]april!$AU1498=0,[1]april!T1498,[1]april!$P1498="Y",[1]april!T1498,[1]april!AI1498="N","N/A")</f>
        <v/>
      </c>
      <c r="U1498" s="94"/>
    </row>
    <row r="1499" spans="1:21" x14ac:dyDescent="0.25">
      <c r="A1499" t="str" cm="1">
        <f t="array" ref="A1499">_xlfn.IFS([1]april!$AU1499=0,[1]april!A1499,[1]april!$P1499="Y",[1]april!A1499,[1]april!P1499="N","N/A")</f>
        <v>SPRGVL_2_EXETPV</v>
      </c>
      <c r="B1499" t="str" cm="1">
        <f t="array" ref="B1499">_xlfn.IFS([1]april!$AU1499=0,[1]april!B1499,[1]april!$P1499="Y",[1]april!B1499,[1]april!Q1499="N","N/A")</f>
        <v>Big Creek-Ventura</v>
      </c>
      <c r="C1499" t="str" cm="1">
        <f t="array" ref="C1499">_xlfn.IFS([1]april!$AU1499=0,[1]april!C1499,[1]april!$P1499="Y",[1]april!C1499,[1]april!R1499="N","N/A")</f>
        <v>Exeter Tulare PV</v>
      </c>
      <c r="D1499" cm="1">
        <f t="array" ref="D1499">_xlfn.IFS([1]april!$AU1499=0,[1]april!D1499,[1]april!$P1499="Y",[1]april!D1499,[1]april!S1499="N","N/A")</f>
        <v>0</v>
      </c>
      <c r="E1499" cm="1">
        <f t="array" ref="E1499">_xlfn.IFS([1]april!$AU1499=0,[1]april!E1499,[1]april!$P1499="Y",[1]april!E1499,[1]april!T1499="N","N/A")</f>
        <v>0</v>
      </c>
      <c r="F1499" cm="1">
        <f t="array" ref="F1499">_xlfn.IFS([1]april!$AU1499=0,[1]april!F1499,[1]april!$P1499="Y",[1]april!F1499,[1]april!U1499="N","N/A")</f>
        <v>0</v>
      </c>
      <c r="G1499" cm="1">
        <f t="array" ref="G1499">_xlfn.IFS([1]april!$AU1499=0,[1]april!G1499,[1]april!$P1499="Y",[1]april!G1499,[1]april!V1499="N","N/A")</f>
        <v>0</v>
      </c>
      <c r="H1499" cm="1">
        <f t="array" ref="H1499">_xlfn.IFS([1]april!$AU1499=0,[1]april!H1499,[1]april!$P1499="Y",[1]april!H1499,[1]april!W1499="N","N/A")</f>
        <v>0</v>
      </c>
      <c r="I1499" cm="1">
        <f t="array" ref="I1499">_xlfn.IFS([1]april!$AU1499=0,[1]april!I1499,[1]april!$P1499="Y",[1]april!I1499,[1]april!X1499="N","N/A")</f>
        <v>0</v>
      </c>
      <c r="J1499" cm="1">
        <f t="array" ref="J1499">_xlfn.IFS([1]april!$AU1499=0,[1]april!J1499,[1]april!$P1499="Y",[1]april!J1499,[1]april!Y1499="N","N/A")</f>
        <v>0</v>
      </c>
      <c r="K1499" cm="1">
        <f t="array" ref="K1499">_xlfn.IFS([1]april!$AU1499=0,[1]april!K1499,[1]april!$P1499="Y",[1]april!K1499,[1]april!Z1499="N","N/A")</f>
        <v>0</v>
      </c>
      <c r="L1499" cm="1">
        <f t="array" ref="L1499">_xlfn.IFS([1]april!$AU1499=0,[1]april!L1499,[1]april!$P1499="Y",[1]april!L1499,[1]april!AA1499="N","N/A")</f>
        <v>0</v>
      </c>
      <c r="M1499" cm="1">
        <f t="array" ref="M1499">_xlfn.IFS([1]april!$AU1499=0,[1]april!M1499,[1]april!$P1499="Y",[1]april!M1499,[1]april!AB1499="N","N/A")</f>
        <v>0</v>
      </c>
      <c r="N1499" cm="1">
        <f t="array" ref="N1499">_xlfn.IFS([1]april!$AU1499=0,[1]april!N1499,[1]april!$P1499="Y",[1]april!N1499,[1]april!AC1499="N","N/A")</f>
        <v>0</v>
      </c>
      <c r="O1499" cm="1">
        <f t="array" ref="O1499">_xlfn.IFS([1]april!$AU1499=0,[1]april!O1499,[1]april!$P1499="Y",[1]april!O1499,[1]april!AD1499="N","N/A")</f>
        <v>0</v>
      </c>
      <c r="P1499" t="str" cm="1">
        <f t="array" ref="P1499">_xlfn.IFS([1]april!$AU1499=0,[1]april!P1499,[1]april!$P1499="Y",[1]april!P1499,[1]april!AE1499="N","N/A")</f>
        <v>N</v>
      </c>
      <c r="Q1499" t="str" cm="1">
        <f t="array" ref="Q1499">_xlfn.IFS([1]april!$AU1499=0,[1]april!Q1499,[1]april!$P1499="Y",[1]april!Q1499,[1]april!AF1499="N","N/A")</f>
        <v>South</v>
      </c>
      <c r="R1499" t="str" cm="1">
        <f t="array" ref="R1499">_xlfn.IFS([1]april!$AU1499=0,[1]april!R1499,[1]april!$P1499="Y",[1]april!R1499,[1]april!AG1499="N","N/A")</f>
        <v>EO</v>
      </c>
      <c r="S1499" t="str" cm="1">
        <f t="array" ref="S1499">_xlfn.IFS([1]april!$AU1499=0,[1]april!S1499,[1]april!$P1499="Y",[1]april!S1499,[1]april!AH1499="N","N/A")</f>
        <v/>
      </c>
      <c r="T1499" t="str" cm="1">
        <f t="array" ref="T1499">_xlfn.IFS([1]april!$AU1499=0,[1]april!T1499,[1]april!$P1499="Y",[1]april!T1499,[1]april!AI1499="N","N/A")</f>
        <v/>
      </c>
      <c r="U1499" s="94"/>
    </row>
    <row r="1500" spans="1:21" x14ac:dyDescent="0.25">
      <c r="A1500" t="str" cm="1">
        <f t="array" ref="A1500">_xlfn.IFS([1]april!$AU1500=0,[1]april!A1500,[1]april!$P1500="Y",[1]april!A1500,[1]april!P1500="N","N/A")</f>
        <v>SPRGVL_2_LINDPV</v>
      </c>
      <c r="B1500" t="str" cm="1">
        <f t="array" ref="B1500">_xlfn.IFS([1]april!$AU1500=0,[1]april!B1500,[1]april!$P1500="Y",[1]april!B1500,[1]april!Q1500="N","N/A")</f>
        <v>Big Creek-Ventura</v>
      </c>
      <c r="C1500" t="str" cm="1">
        <f t="array" ref="C1500">_xlfn.IFS([1]april!$AU1500=0,[1]april!C1500,[1]april!$P1500="Y",[1]april!C1500,[1]april!R1500="N","N/A")</f>
        <v>Lindsay Tulare PV</v>
      </c>
      <c r="D1500" cm="1">
        <f t="array" ref="D1500">_xlfn.IFS([1]april!$AU1500=0,[1]april!D1500,[1]april!$P1500="Y",[1]april!D1500,[1]april!S1500="N","N/A")</f>
        <v>0</v>
      </c>
      <c r="E1500" cm="1">
        <f t="array" ref="E1500">_xlfn.IFS([1]april!$AU1500=0,[1]april!E1500,[1]april!$P1500="Y",[1]april!E1500,[1]april!T1500="N","N/A")</f>
        <v>0</v>
      </c>
      <c r="F1500" cm="1">
        <f t="array" ref="F1500">_xlfn.IFS([1]april!$AU1500=0,[1]april!F1500,[1]april!$P1500="Y",[1]april!F1500,[1]april!U1500="N","N/A")</f>
        <v>0</v>
      </c>
      <c r="G1500" cm="1">
        <f t="array" ref="G1500">_xlfn.IFS([1]april!$AU1500=0,[1]april!G1500,[1]april!$P1500="Y",[1]april!G1500,[1]april!V1500="N","N/A")</f>
        <v>0</v>
      </c>
      <c r="H1500" cm="1">
        <f t="array" ref="H1500">_xlfn.IFS([1]april!$AU1500=0,[1]april!H1500,[1]april!$P1500="Y",[1]april!H1500,[1]april!W1500="N","N/A")</f>
        <v>0</v>
      </c>
      <c r="I1500" cm="1">
        <f t="array" ref="I1500">_xlfn.IFS([1]april!$AU1500=0,[1]april!I1500,[1]april!$P1500="Y",[1]april!I1500,[1]april!X1500="N","N/A")</f>
        <v>0</v>
      </c>
      <c r="J1500" cm="1">
        <f t="array" ref="J1500">_xlfn.IFS([1]april!$AU1500=0,[1]april!J1500,[1]april!$P1500="Y",[1]april!J1500,[1]april!Y1500="N","N/A")</f>
        <v>0</v>
      </c>
      <c r="K1500" cm="1">
        <f t="array" ref="K1500">_xlfn.IFS([1]april!$AU1500=0,[1]april!K1500,[1]april!$P1500="Y",[1]april!K1500,[1]april!Z1500="N","N/A")</f>
        <v>0</v>
      </c>
      <c r="L1500" cm="1">
        <f t="array" ref="L1500">_xlfn.IFS([1]april!$AU1500=0,[1]april!L1500,[1]april!$P1500="Y",[1]april!L1500,[1]april!AA1500="N","N/A")</f>
        <v>0</v>
      </c>
      <c r="M1500" cm="1">
        <f t="array" ref="M1500">_xlfn.IFS([1]april!$AU1500=0,[1]april!M1500,[1]april!$P1500="Y",[1]april!M1500,[1]april!AB1500="N","N/A")</f>
        <v>0</v>
      </c>
      <c r="N1500" cm="1">
        <f t="array" ref="N1500">_xlfn.IFS([1]april!$AU1500=0,[1]april!N1500,[1]april!$P1500="Y",[1]april!N1500,[1]april!AC1500="N","N/A")</f>
        <v>0</v>
      </c>
      <c r="O1500" cm="1">
        <f t="array" ref="O1500">_xlfn.IFS([1]april!$AU1500=0,[1]april!O1500,[1]april!$P1500="Y",[1]april!O1500,[1]april!AD1500="N","N/A")</f>
        <v>0</v>
      </c>
      <c r="P1500" t="str" cm="1">
        <f t="array" ref="P1500">_xlfn.IFS([1]april!$AU1500=0,[1]april!P1500,[1]april!$P1500="Y",[1]april!P1500,[1]april!AE1500="N","N/A")</f>
        <v>N</v>
      </c>
      <c r="Q1500" t="str" cm="1">
        <f t="array" ref="Q1500">_xlfn.IFS([1]april!$AU1500=0,[1]april!Q1500,[1]april!$P1500="Y",[1]april!Q1500,[1]april!AF1500="N","N/A")</f>
        <v>South</v>
      </c>
      <c r="R1500" t="str" cm="1">
        <f t="array" ref="R1500">_xlfn.IFS([1]april!$AU1500=0,[1]april!R1500,[1]april!$P1500="Y",[1]april!R1500,[1]april!AG1500="N","N/A")</f>
        <v>EO</v>
      </c>
      <c r="S1500" t="str" cm="1">
        <f t="array" ref="S1500">_xlfn.IFS([1]april!$AU1500=0,[1]april!S1500,[1]april!$P1500="Y",[1]april!S1500,[1]april!AH1500="N","N/A")</f>
        <v/>
      </c>
      <c r="T1500" t="str" cm="1">
        <f t="array" ref="T1500">_xlfn.IFS([1]april!$AU1500=0,[1]april!T1500,[1]april!$P1500="Y",[1]april!T1500,[1]april!AI1500="N","N/A")</f>
        <v/>
      </c>
      <c r="U1500" s="94"/>
    </row>
    <row r="1501" spans="1:21" x14ac:dyDescent="0.25">
      <c r="A1501" t="str" cm="1">
        <f t="array" ref="A1501">_xlfn.IFS([1]april!$AU1501=0,[1]april!A1501,[1]april!$P1501="Y",[1]april!A1501,[1]april!P1501="N","N/A")</f>
        <v>SPRGVL_2_PORTPV</v>
      </c>
      <c r="B1501" t="str" cm="1">
        <f t="array" ref="B1501">_xlfn.IFS([1]april!$AU1501=0,[1]april!B1501,[1]april!$P1501="Y",[1]april!B1501,[1]april!Q1501="N","N/A")</f>
        <v>Big Creek-Ventura</v>
      </c>
      <c r="C1501" t="str" cm="1">
        <f t="array" ref="C1501">_xlfn.IFS([1]april!$AU1501=0,[1]april!C1501,[1]april!$P1501="Y",[1]april!C1501,[1]april!R1501="N","N/A")</f>
        <v>Porterville Tulare PV</v>
      </c>
      <c r="D1501" cm="1">
        <f t="array" ref="D1501">_xlfn.IFS([1]april!$AU1501=0,[1]april!D1501,[1]april!$P1501="Y",[1]april!D1501,[1]april!S1501="N","N/A")</f>
        <v>0</v>
      </c>
      <c r="E1501" cm="1">
        <f t="array" ref="E1501">_xlfn.IFS([1]april!$AU1501=0,[1]april!E1501,[1]april!$P1501="Y",[1]april!E1501,[1]april!T1501="N","N/A")</f>
        <v>0</v>
      </c>
      <c r="F1501" cm="1">
        <f t="array" ref="F1501">_xlfn.IFS([1]april!$AU1501=0,[1]april!F1501,[1]april!$P1501="Y",[1]april!F1501,[1]april!U1501="N","N/A")</f>
        <v>0</v>
      </c>
      <c r="G1501" cm="1">
        <f t="array" ref="G1501">_xlfn.IFS([1]april!$AU1501=0,[1]april!G1501,[1]april!$P1501="Y",[1]april!G1501,[1]april!V1501="N","N/A")</f>
        <v>0</v>
      </c>
      <c r="H1501" cm="1">
        <f t="array" ref="H1501">_xlfn.IFS([1]april!$AU1501=0,[1]april!H1501,[1]april!$P1501="Y",[1]april!H1501,[1]april!W1501="N","N/A")</f>
        <v>0</v>
      </c>
      <c r="I1501" cm="1">
        <f t="array" ref="I1501">_xlfn.IFS([1]april!$AU1501=0,[1]april!I1501,[1]april!$P1501="Y",[1]april!I1501,[1]april!X1501="N","N/A")</f>
        <v>0</v>
      </c>
      <c r="J1501" cm="1">
        <f t="array" ref="J1501">_xlfn.IFS([1]april!$AU1501=0,[1]april!J1501,[1]april!$P1501="Y",[1]april!J1501,[1]april!Y1501="N","N/A")</f>
        <v>0</v>
      </c>
      <c r="K1501" cm="1">
        <f t="array" ref="K1501">_xlfn.IFS([1]april!$AU1501=0,[1]april!K1501,[1]april!$P1501="Y",[1]april!K1501,[1]april!Z1501="N","N/A")</f>
        <v>0</v>
      </c>
      <c r="L1501" cm="1">
        <f t="array" ref="L1501">_xlfn.IFS([1]april!$AU1501=0,[1]april!L1501,[1]april!$P1501="Y",[1]april!L1501,[1]april!AA1501="N","N/A")</f>
        <v>0</v>
      </c>
      <c r="M1501" cm="1">
        <f t="array" ref="M1501">_xlfn.IFS([1]april!$AU1501=0,[1]april!M1501,[1]april!$P1501="Y",[1]april!M1501,[1]april!AB1501="N","N/A")</f>
        <v>0</v>
      </c>
      <c r="N1501" cm="1">
        <f t="array" ref="N1501">_xlfn.IFS([1]april!$AU1501=0,[1]april!N1501,[1]april!$P1501="Y",[1]april!N1501,[1]april!AC1501="N","N/A")</f>
        <v>0</v>
      </c>
      <c r="O1501" cm="1">
        <f t="array" ref="O1501">_xlfn.IFS([1]april!$AU1501=0,[1]april!O1501,[1]april!$P1501="Y",[1]april!O1501,[1]april!AD1501="N","N/A")</f>
        <v>0</v>
      </c>
      <c r="P1501" t="str" cm="1">
        <f t="array" ref="P1501">_xlfn.IFS([1]april!$AU1501=0,[1]april!P1501,[1]april!$P1501="Y",[1]april!P1501,[1]april!AE1501="N","N/A")</f>
        <v>N</v>
      </c>
      <c r="Q1501" t="str" cm="1">
        <f t="array" ref="Q1501">_xlfn.IFS([1]april!$AU1501=0,[1]april!Q1501,[1]april!$P1501="Y",[1]april!Q1501,[1]april!AF1501="N","N/A")</f>
        <v>South</v>
      </c>
      <c r="R1501" t="str" cm="1">
        <f t="array" ref="R1501">_xlfn.IFS([1]april!$AU1501=0,[1]april!R1501,[1]april!$P1501="Y",[1]april!R1501,[1]april!AG1501="N","N/A")</f>
        <v>EO</v>
      </c>
      <c r="S1501" t="str" cm="1">
        <f t="array" ref="S1501">_xlfn.IFS([1]april!$AU1501=0,[1]april!S1501,[1]april!$P1501="Y",[1]april!S1501,[1]april!AH1501="N","N/A")</f>
        <v/>
      </c>
      <c r="T1501" t="str" cm="1">
        <f t="array" ref="T1501">_xlfn.IFS([1]april!$AU1501=0,[1]april!T1501,[1]april!$P1501="Y",[1]april!T1501,[1]april!AI1501="N","N/A")</f>
        <v/>
      </c>
      <c r="U1501" s="94"/>
    </row>
    <row r="1502" spans="1:21" x14ac:dyDescent="0.25">
      <c r="A1502" t="str" cm="1">
        <f t="array" ref="A1502">_xlfn.IFS([1]april!$AU1502=0,[1]april!A1502,[1]april!$P1502="Y",[1]april!A1502,[1]april!P1502="N","N/A")</f>
        <v>SPRGVL_2_TULESC</v>
      </c>
      <c r="B1502" t="str" cm="1">
        <f t="array" ref="B1502">_xlfn.IFS([1]april!$AU1502=0,[1]april!B1502,[1]april!$P1502="Y",[1]april!B1502,[1]april!Q1502="N","N/A")</f>
        <v>Big Creek-Ventura</v>
      </c>
      <c r="C1502" t="str" cm="1">
        <f t="array" ref="C1502">_xlfn.IFS([1]april!$AU1502=0,[1]april!C1502,[1]april!$P1502="Y",[1]april!C1502,[1]april!R1502="N","N/A")</f>
        <v>TULE RIVER HYDRO PLANT (SCE)</v>
      </c>
      <c r="D1502" cm="1">
        <f t="array" ref="D1502">_xlfn.IFS([1]april!$AU1502=0,[1]april!D1502,[1]april!$P1502="Y",[1]april!D1502,[1]april!S1502="N","N/A")</f>
        <v>0</v>
      </c>
      <c r="E1502" cm="1">
        <f t="array" ref="E1502">_xlfn.IFS([1]april!$AU1502=0,[1]april!E1502,[1]april!$P1502="Y",[1]april!E1502,[1]april!T1502="N","N/A")</f>
        <v>0</v>
      </c>
      <c r="F1502" cm="1">
        <f t="array" ref="F1502">_xlfn.IFS([1]april!$AU1502=0,[1]april!F1502,[1]april!$P1502="Y",[1]april!F1502,[1]april!U1502="N","N/A")</f>
        <v>0</v>
      </c>
      <c r="G1502" cm="1">
        <f t="array" ref="G1502">_xlfn.IFS([1]april!$AU1502=0,[1]april!G1502,[1]april!$P1502="Y",[1]april!G1502,[1]april!V1502="N","N/A")</f>
        <v>0</v>
      </c>
      <c r="H1502" cm="1">
        <f t="array" ref="H1502">_xlfn.IFS([1]april!$AU1502=0,[1]april!H1502,[1]april!$P1502="Y",[1]april!H1502,[1]april!W1502="N","N/A")</f>
        <v>0</v>
      </c>
      <c r="I1502" cm="1">
        <f t="array" ref="I1502">_xlfn.IFS([1]april!$AU1502=0,[1]april!I1502,[1]april!$P1502="Y",[1]april!I1502,[1]april!X1502="N","N/A")</f>
        <v>0</v>
      </c>
      <c r="J1502" cm="1">
        <f t="array" ref="J1502">_xlfn.IFS([1]april!$AU1502=0,[1]april!J1502,[1]april!$P1502="Y",[1]april!J1502,[1]april!Y1502="N","N/A")</f>
        <v>0</v>
      </c>
      <c r="K1502" cm="1">
        <f t="array" ref="K1502">_xlfn.IFS([1]april!$AU1502=0,[1]april!K1502,[1]april!$P1502="Y",[1]april!K1502,[1]april!Z1502="N","N/A")</f>
        <v>0</v>
      </c>
      <c r="L1502" cm="1">
        <f t="array" ref="L1502">_xlfn.IFS([1]april!$AU1502=0,[1]april!L1502,[1]april!$P1502="Y",[1]april!L1502,[1]april!AA1502="N","N/A")</f>
        <v>0</v>
      </c>
      <c r="M1502" cm="1">
        <f t="array" ref="M1502">_xlfn.IFS([1]april!$AU1502=0,[1]april!M1502,[1]april!$P1502="Y",[1]april!M1502,[1]april!AB1502="N","N/A")</f>
        <v>0</v>
      </c>
      <c r="N1502" cm="1">
        <f t="array" ref="N1502">_xlfn.IFS([1]april!$AU1502=0,[1]april!N1502,[1]april!$P1502="Y",[1]april!N1502,[1]april!AC1502="N","N/A")</f>
        <v>0</v>
      </c>
      <c r="O1502" cm="1">
        <f t="array" ref="O1502">_xlfn.IFS([1]april!$AU1502=0,[1]april!O1502,[1]april!$P1502="Y",[1]april!O1502,[1]april!AD1502="N","N/A")</f>
        <v>0</v>
      </c>
      <c r="P1502" t="str" cm="1">
        <f t="array" ref="P1502">_xlfn.IFS([1]april!$AU1502=0,[1]april!P1502,[1]april!$P1502="Y",[1]april!P1502,[1]april!AE1502="N","N/A")</f>
        <v>N</v>
      </c>
      <c r="Q1502" t="str" cm="1">
        <f t="array" ref="Q1502">_xlfn.IFS([1]april!$AU1502=0,[1]april!Q1502,[1]april!$P1502="Y",[1]april!Q1502,[1]april!AF1502="N","N/A")</f>
        <v>South</v>
      </c>
      <c r="R1502" t="str" cm="1">
        <f t="array" ref="R1502">_xlfn.IFS([1]april!$AU1502=0,[1]april!R1502,[1]april!$P1502="Y",[1]april!R1502,[1]april!AG1502="N","N/A")</f>
        <v>FC</v>
      </c>
      <c r="S1502" t="str" cm="1">
        <f t="array" ref="S1502">_xlfn.IFS([1]april!$AU1502=0,[1]april!S1502,[1]april!$P1502="Y",[1]april!S1502,[1]april!AH1502="N","N/A")</f>
        <v/>
      </c>
      <c r="T1502" t="str" cm="1">
        <f t="array" ref="T1502">_xlfn.IFS([1]april!$AU1502=0,[1]april!T1502,[1]april!$P1502="Y",[1]april!T1502,[1]april!AI1502="N","N/A")</f>
        <v/>
      </c>
      <c r="U1502" s="94"/>
    </row>
    <row r="1503" spans="1:21" x14ac:dyDescent="0.25">
      <c r="A1503" t="str" cm="1">
        <f t="array" ref="A1503">_xlfn.IFS([1]april!$AU1503=0,[1]april!A1503,[1]april!$P1503="Y",[1]april!A1503,[1]april!P1503="N","N/A")</f>
        <v>SRINTL_6_UNIT</v>
      </c>
      <c r="B1503" t="str" cm="1">
        <f t="array" ref="B1503">_xlfn.IFS([1]april!$AU1503=0,[1]april!B1503,[1]april!$P1503="Y",[1]april!B1503,[1]april!Q1503="N","N/A")</f>
        <v>Bay Area</v>
      </c>
      <c r="C1503" t="str" cm="1">
        <f t="array" ref="C1503">_xlfn.IFS([1]april!$AU1503=0,[1]april!C1503,[1]april!$P1503="Y",[1]april!C1503,[1]april!R1503="N","N/A")</f>
        <v>SRI INTERNATIONAL</v>
      </c>
      <c r="D1503" cm="1">
        <f t="array" ref="D1503">_xlfn.IFS([1]april!$AU1503=0,[1]april!D1503,[1]april!$P1503="Y",[1]april!D1503,[1]april!S1503="N","N/A")</f>
        <v>1.32</v>
      </c>
      <c r="E1503" cm="1">
        <f t="array" ref="E1503">_xlfn.IFS([1]april!$AU1503=0,[1]april!E1503,[1]april!$P1503="Y",[1]april!E1503,[1]april!T1503="N","N/A")</f>
        <v>1.24</v>
      </c>
      <c r="F1503" cm="1">
        <f t="array" ref="F1503">_xlfn.IFS([1]april!$AU1503=0,[1]april!F1503,[1]april!$P1503="Y",[1]april!F1503,[1]april!U1503="N","N/A")</f>
        <v>1.36</v>
      </c>
      <c r="G1503" cm="1">
        <f t="array" ref="G1503">_xlfn.IFS([1]april!$AU1503=0,[1]april!G1503,[1]april!$P1503="Y",[1]april!G1503,[1]april!V1503="N","N/A")</f>
        <v>1.39</v>
      </c>
      <c r="H1503" cm="1">
        <f t="array" ref="H1503">_xlfn.IFS([1]april!$AU1503=0,[1]april!H1503,[1]april!$P1503="Y",[1]april!H1503,[1]april!W1503="N","N/A")</f>
        <v>1.32</v>
      </c>
      <c r="I1503" cm="1">
        <f t="array" ref="I1503">_xlfn.IFS([1]april!$AU1503=0,[1]april!I1503,[1]april!$P1503="Y",[1]april!I1503,[1]april!X1503="N","N/A")</f>
        <v>1.0900000000000001</v>
      </c>
      <c r="J1503" cm="1">
        <f t="array" ref="J1503">_xlfn.IFS([1]april!$AU1503=0,[1]april!J1503,[1]april!$P1503="Y",[1]april!J1503,[1]april!Y1503="N","N/A")</f>
        <v>1</v>
      </c>
      <c r="K1503" cm="1">
        <f t="array" ref="K1503">_xlfn.IFS([1]april!$AU1503=0,[1]april!K1503,[1]april!$P1503="Y",[1]april!K1503,[1]april!Z1503="N","N/A")</f>
        <v>0.96</v>
      </c>
      <c r="L1503" cm="1">
        <f t="array" ref="L1503">_xlfn.IFS([1]april!$AU1503=0,[1]april!L1503,[1]april!$P1503="Y",[1]april!L1503,[1]april!AA1503="N","N/A")</f>
        <v>0.9</v>
      </c>
      <c r="M1503" cm="1">
        <f t="array" ref="M1503">_xlfn.IFS([1]april!$AU1503=0,[1]april!M1503,[1]april!$P1503="Y",[1]april!M1503,[1]april!AB1503="N","N/A")</f>
        <v>0.98</v>
      </c>
      <c r="N1503" cm="1">
        <f t="array" ref="N1503">_xlfn.IFS([1]april!$AU1503=0,[1]april!N1503,[1]april!$P1503="Y",[1]april!N1503,[1]april!AC1503="N","N/A")</f>
        <v>1.23</v>
      </c>
      <c r="O1503" cm="1">
        <f t="array" ref="O1503">_xlfn.IFS([1]april!$AU1503=0,[1]april!O1503,[1]april!$P1503="Y",[1]april!O1503,[1]april!AD1503="N","N/A")</f>
        <v>1.27</v>
      </c>
      <c r="P1503" t="str" cm="1">
        <f t="array" ref="P1503">_xlfn.IFS([1]april!$AU1503=0,[1]april!P1503,[1]april!$P1503="Y",[1]april!P1503,[1]april!AE1503="N","N/A")</f>
        <v>N</v>
      </c>
      <c r="Q1503" t="str" cm="1">
        <f t="array" ref="Q1503">_xlfn.IFS([1]april!$AU1503=0,[1]april!Q1503,[1]april!$P1503="Y",[1]april!Q1503,[1]april!AF1503="N","N/A")</f>
        <v>North</v>
      </c>
      <c r="R1503" t="str" cm="1">
        <f t="array" ref="R1503">_xlfn.IFS([1]april!$AU1503=0,[1]april!R1503,[1]april!$P1503="Y",[1]april!R1503,[1]april!AG1503="N","N/A")</f>
        <v>FC</v>
      </c>
      <c r="S1503" t="str" cm="1">
        <f t="array" ref="S1503">_xlfn.IFS([1]april!$AU1503=0,[1]april!S1503,[1]april!$P1503="Y",[1]april!S1503,[1]april!AH1503="N","N/A")</f>
        <v/>
      </c>
      <c r="T1503" t="str" cm="1">
        <f t="array" ref="T1503">_xlfn.IFS([1]april!$AU1503=0,[1]april!T1503,[1]april!$P1503="Y",[1]april!T1503,[1]april!AI1503="N","N/A")</f>
        <v/>
      </c>
      <c r="U1503" s="94"/>
    </row>
    <row r="1504" spans="1:21" x14ac:dyDescent="0.25">
      <c r="A1504" t="str" cm="1">
        <f t="array" ref="A1504">_xlfn.IFS([1]april!$AU1504=0,[1]april!A1504,[1]april!$P1504="Y",[1]april!A1504,[1]april!P1504="N","N/A")</f>
        <v>STANIS_7_UNIT 1</v>
      </c>
      <c r="B1504" t="str" cm="1">
        <f t="array" ref="B1504">_xlfn.IFS([1]april!$AU1504=0,[1]april!B1504,[1]april!$P1504="Y",[1]april!B1504,[1]april!Q1504="N","N/A")</f>
        <v>Stockton</v>
      </c>
      <c r="C1504" t="str" cm="1">
        <f t="array" ref="C1504">_xlfn.IFS([1]april!$AU1504=0,[1]april!C1504,[1]april!$P1504="Y",[1]april!C1504,[1]april!R1504="N","N/A")</f>
        <v>STANISLAUS HYDRO</v>
      </c>
      <c r="D1504" cm="1">
        <f t="array" ref="D1504">_xlfn.IFS([1]april!$AU1504=0,[1]april!D1504,[1]april!$P1504="Y",[1]april!D1504,[1]april!S1504="N","N/A")</f>
        <v>66.66</v>
      </c>
      <c r="E1504" cm="1">
        <f t="array" ref="E1504">_xlfn.IFS([1]april!$AU1504=0,[1]april!E1504,[1]april!$P1504="Y",[1]april!E1504,[1]april!T1504="N","N/A")</f>
        <v>56.75</v>
      </c>
      <c r="F1504" cm="1">
        <f t="array" ref="F1504">_xlfn.IFS([1]april!$AU1504=0,[1]april!F1504,[1]april!$P1504="Y",[1]april!F1504,[1]april!U1504="N","N/A")</f>
        <v>54.07</v>
      </c>
      <c r="G1504" cm="1">
        <f t="array" ref="G1504">_xlfn.IFS([1]april!$AU1504=0,[1]april!G1504,[1]april!$P1504="Y",[1]april!G1504,[1]april!V1504="N","N/A")</f>
        <v>40</v>
      </c>
      <c r="H1504" cm="1">
        <f t="array" ref="H1504">_xlfn.IFS([1]april!$AU1504=0,[1]april!H1504,[1]april!$P1504="Y",[1]april!H1504,[1]april!W1504="N","N/A")</f>
        <v>28</v>
      </c>
      <c r="I1504" cm="1">
        <f t="array" ref="I1504">_xlfn.IFS([1]april!$AU1504=0,[1]april!I1504,[1]april!$P1504="Y",[1]april!I1504,[1]april!X1504="N","N/A")</f>
        <v>59</v>
      </c>
      <c r="J1504" cm="1">
        <f t="array" ref="J1504">_xlfn.IFS([1]april!$AU1504=0,[1]april!J1504,[1]april!$P1504="Y",[1]april!J1504,[1]april!Y1504="N","N/A")</f>
        <v>61.99</v>
      </c>
      <c r="K1504" cm="1">
        <f t="array" ref="K1504">_xlfn.IFS([1]april!$AU1504=0,[1]april!K1504,[1]april!$P1504="Y",[1]april!K1504,[1]april!Z1504="N","N/A")</f>
        <v>70.02</v>
      </c>
      <c r="L1504" cm="1">
        <f t="array" ref="L1504">_xlfn.IFS([1]april!$AU1504=0,[1]april!L1504,[1]april!$P1504="Y",[1]april!L1504,[1]april!AA1504="N","N/A")</f>
        <v>56.65</v>
      </c>
      <c r="M1504" cm="1">
        <f t="array" ref="M1504">_xlfn.IFS([1]april!$AU1504=0,[1]april!M1504,[1]april!$P1504="Y",[1]april!M1504,[1]april!AB1504="N","N/A")</f>
        <v>20.88</v>
      </c>
      <c r="N1504" cm="1">
        <f t="array" ref="N1504">_xlfn.IFS([1]april!$AU1504=0,[1]april!N1504,[1]april!$P1504="Y",[1]april!N1504,[1]april!AC1504="N","N/A")</f>
        <v>0</v>
      </c>
      <c r="O1504" cm="1">
        <f t="array" ref="O1504">_xlfn.IFS([1]april!$AU1504=0,[1]april!O1504,[1]april!$P1504="Y",[1]april!O1504,[1]april!AD1504="N","N/A")</f>
        <v>65.849999999999994</v>
      </c>
      <c r="P1504" t="str" cm="1">
        <f t="array" ref="P1504">_xlfn.IFS([1]april!$AU1504=0,[1]april!P1504,[1]april!$P1504="Y",[1]april!P1504,[1]april!AE1504="N","N/A")</f>
        <v>Y</v>
      </c>
      <c r="Q1504" t="str" cm="1">
        <f t="array" ref="Q1504">_xlfn.IFS([1]april!$AU1504=0,[1]april!Q1504,[1]april!$P1504="Y",[1]april!Q1504,[1]april!AF1504="N","N/A")</f>
        <v>North</v>
      </c>
      <c r="R1504" t="str" cm="1">
        <f t="array" ref="R1504">_xlfn.IFS([1]april!$AU1504=0,[1]april!R1504,[1]april!$P1504="Y",[1]april!R1504,[1]april!AG1504="N","N/A")</f>
        <v>FC</v>
      </c>
      <c r="S1504" t="str" cm="1">
        <f t="array" ref="S1504">_xlfn.IFS([1]april!$AU1504=0,[1]april!S1504,[1]april!$P1504="Y",[1]april!S1504,[1]april!AH1504="N","N/A")</f>
        <v/>
      </c>
      <c r="T1504" t="str" cm="1">
        <f t="array" ref="T1504">_xlfn.IFS([1]april!$AU1504=0,[1]april!T1504,[1]april!$P1504="Y",[1]april!T1504,[1]april!AI1504="N","N/A")</f>
        <v/>
      </c>
      <c r="U1504" s="94"/>
    </row>
    <row r="1505" spans="1:21" x14ac:dyDescent="0.25">
      <c r="A1505" t="str" cm="1">
        <f t="array" ref="A1505">_xlfn.IFS([1]april!$AU1505=0,[1]april!A1505,[1]april!$P1505="Y",[1]april!A1505,[1]april!P1505="N","N/A")</f>
        <v>STANTN_2_SBEBX2</v>
      </c>
      <c r="B1505" t="str" cm="1">
        <f t="array" ref="B1505">_xlfn.IFS([1]april!$AU1505=0,[1]april!B1505,[1]april!$P1505="Y",[1]april!B1505,[1]april!Q1505="N","N/A")</f>
        <v>LA Basin</v>
      </c>
      <c r="C1505" t="str" cm="1">
        <f t="array" ref="C1505">_xlfn.IFS([1]april!$AU1505=0,[1]april!C1505,[1]april!$P1505="Y",[1]april!C1505,[1]april!R1505="N","N/A")</f>
        <v>Stanton Battery Energy Storage</v>
      </c>
      <c r="D1505" cm="1">
        <f t="array" ref="D1505">_xlfn.IFS([1]april!$AU1505=0,[1]april!D1505,[1]april!$P1505="Y",[1]april!D1505,[1]april!S1505="N","N/A")</f>
        <v>68.8</v>
      </c>
      <c r="E1505" cm="1">
        <f t="array" ref="E1505">_xlfn.IFS([1]april!$AU1505=0,[1]april!E1505,[1]april!$P1505="Y",[1]april!E1505,[1]april!T1505="N","N/A")</f>
        <v>68.8</v>
      </c>
      <c r="F1505" cm="1">
        <f t="array" ref="F1505">_xlfn.IFS([1]april!$AU1505=0,[1]april!F1505,[1]april!$P1505="Y",[1]april!F1505,[1]april!U1505="N","N/A")</f>
        <v>68.8</v>
      </c>
      <c r="G1505" cm="1">
        <f t="array" ref="G1505">_xlfn.IFS([1]april!$AU1505=0,[1]april!G1505,[1]april!$P1505="Y",[1]april!G1505,[1]april!V1505="N","N/A")</f>
        <v>68.8</v>
      </c>
      <c r="H1505" cm="1">
        <f t="array" ref="H1505">_xlfn.IFS([1]april!$AU1505=0,[1]april!H1505,[1]april!$P1505="Y",[1]april!H1505,[1]april!W1505="N","N/A")</f>
        <v>68.8</v>
      </c>
      <c r="I1505" cm="1">
        <f t="array" ref="I1505">_xlfn.IFS([1]april!$AU1505=0,[1]april!I1505,[1]april!$P1505="Y",[1]april!I1505,[1]april!X1505="N","N/A")</f>
        <v>68.8</v>
      </c>
      <c r="J1505" cm="1">
        <f t="array" ref="J1505">_xlfn.IFS([1]april!$AU1505=0,[1]april!J1505,[1]april!$P1505="Y",[1]april!J1505,[1]april!Y1505="N","N/A")</f>
        <v>68.8</v>
      </c>
      <c r="K1505" cm="1">
        <f t="array" ref="K1505">_xlfn.IFS([1]april!$AU1505=0,[1]april!K1505,[1]april!$P1505="Y",[1]april!K1505,[1]april!Z1505="N","N/A")</f>
        <v>68.8</v>
      </c>
      <c r="L1505" cm="1">
        <f t="array" ref="L1505">_xlfn.IFS([1]april!$AU1505=0,[1]april!L1505,[1]april!$P1505="Y",[1]april!L1505,[1]april!AA1505="N","N/A")</f>
        <v>68.8</v>
      </c>
      <c r="M1505" cm="1">
        <f t="array" ref="M1505">_xlfn.IFS([1]april!$AU1505=0,[1]april!M1505,[1]april!$P1505="Y",[1]april!M1505,[1]april!AB1505="N","N/A")</f>
        <v>68.8</v>
      </c>
      <c r="N1505" cm="1">
        <f t="array" ref="N1505">_xlfn.IFS([1]april!$AU1505=0,[1]april!N1505,[1]april!$P1505="Y",[1]april!N1505,[1]april!AC1505="N","N/A")</f>
        <v>68.8</v>
      </c>
      <c r="O1505" cm="1">
        <f t="array" ref="O1505">_xlfn.IFS([1]april!$AU1505=0,[1]april!O1505,[1]april!$P1505="Y",[1]april!O1505,[1]april!AD1505="N","N/A")</f>
        <v>68.8</v>
      </c>
      <c r="P1505" t="str" cm="1">
        <f t="array" ref="P1505">_xlfn.IFS([1]april!$AU1505=0,[1]april!P1505,[1]april!$P1505="Y",[1]april!P1505,[1]april!AE1505="N","N/A")</f>
        <v>Y</v>
      </c>
      <c r="Q1505" t="str" cm="1">
        <f t="array" ref="Q1505">_xlfn.IFS([1]april!$AU1505=0,[1]april!Q1505,[1]april!$P1505="Y",[1]april!Q1505,[1]april!AF1505="N","N/A")</f>
        <v>South</v>
      </c>
      <c r="R1505" t="str" cm="1">
        <f t="array" ref="R1505">_xlfn.IFS([1]april!$AU1505=0,[1]april!R1505,[1]april!$P1505="Y",[1]april!R1505,[1]april!AG1505="N","N/A")</f>
        <v>FC</v>
      </c>
      <c r="S1505" t="str" cm="1">
        <f t="array" ref="S1505">_xlfn.IFS([1]april!$AU1505=0,[1]april!S1505,[1]april!$P1505="Y",[1]april!S1505,[1]april!AH1505="N","N/A")</f>
        <v/>
      </c>
      <c r="T1505" t="str" cm="1">
        <f t="array" ref="T1505">_xlfn.IFS([1]april!$AU1505=0,[1]april!T1505,[1]april!$P1505="Y",[1]april!T1505,[1]april!AI1505="N","N/A")</f>
        <v/>
      </c>
      <c r="U1505" s="94"/>
    </row>
    <row r="1506" spans="1:21" x14ac:dyDescent="0.25">
      <c r="A1506" t="str" cm="1">
        <f t="array" ref="A1506">_xlfn.IFS([1]april!$AU1506=0,[1]april!A1506,[1]april!$P1506="Y",[1]april!A1506,[1]april!P1506="N","N/A")</f>
        <v>STANTN_2_STAGT1</v>
      </c>
      <c r="B1506" t="str" cm="1">
        <f t="array" ref="B1506">_xlfn.IFS([1]april!$AU1506=0,[1]april!B1506,[1]april!$P1506="Y",[1]april!B1506,[1]april!Q1506="N","N/A")</f>
        <v>LA Basin</v>
      </c>
      <c r="C1506" t="str" cm="1">
        <f t="array" ref="C1506">_xlfn.IFS([1]april!$AU1506=0,[1]april!C1506,[1]april!$P1506="Y",[1]april!C1506,[1]april!R1506="N","N/A")</f>
        <v>Stanton 1</v>
      </c>
      <c r="D1506" cm="1">
        <f t="array" ref="D1506">_xlfn.IFS([1]april!$AU1506=0,[1]april!D1506,[1]april!$P1506="Y",[1]april!D1506,[1]april!S1506="N","N/A")</f>
        <v>49.65</v>
      </c>
      <c r="E1506" cm="1">
        <f t="array" ref="E1506">_xlfn.IFS([1]april!$AU1506=0,[1]april!E1506,[1]april!$P1506="Y",[1]april!E1506,[1]april!T1506="N","N/A")</f>
        <v>49.65</v>
      </c>
      <c r="F1506" cm="1">
        <f t="array" ref="F1506">_xlfn.IFS([1]april!$AU1506=0,[1]april!F1506,[1]april!$P1506="Y",[1]april!F1506,[1]april!U1506="N","N/A")</f>
        <v>49.65</v>
      </c>
      <c r="G1506" cm="1">
        <f t="array" ref="G1506">_xlfn.IFS([1]april!$AU1506=0,[1]april!G1506,[1]april!$P1506="Y",[1]april!G1506,[1]april!V1506="N","N/A")</f>
        <v>49.65</v>
      </c>
      <c r="H1506" cm="1">
        <f t="array" ref="H1506">_xlfn.IFS([1]april!$AU1506=0,[1]april!H1506,[1]april!$P1506="Y",[1]april!H1506,[1]april!W1506="N","N/A")</f>
        <v>49.65</v>
      </c>
      <c r="I1506" cm="1">
        <f t="array" ref="I1506">_xlfn.IFS([1]april!$AU1506=0,[1]april!I1506,[1]april!$P1506="Y",[1]april!I1506,[1]april!X1506="N","N/A")</f>
        <v>49.65</v>
      </c>
      <c r="J1506" cm="1">
        <f t="array" ref="J1506">_xlfn.IFS([1]april!$AU1506=0,[1]april!J1506,[1]april!$P1506="Y",[1]april!J1506,[1]april!Y1506="N","N/A")</f>
        <v>49.65</v>
      </c>
      <c r="K1506" cm="1">
        <f t="array" ref="K1506">_xlfn.IFS([1]april!$AU1506=0,[1]april!K1506,[1]april!$P1506="Y",[1]april!K1506,[1]april!Z1506="N","N/A")</f>
        <v>49.65</v>
      </c>
      <c r="L1506" cm="1">
        <f t="array" ref="L1506">_xlfn.IFS([1]april!$AU1506=0,[1]april!L1506,[1]april!$P1506="Y",[1]april!L1506,[1]april!AA1506="N","N/A")</f>
        <v>49.65</v>
      </c>
      <c r="M1506" cm="1">
        <f t="array" ref="M1506">_xlfn.IFS([1]april!$AU1506=0,[1]april!M1506,[1]april!$P1506="Y",[1]april!M1506,[1]april!AB1506="N","N/A")</f>
        <v>49.65</v>
      </c>
      <c r="N1506" cm="1">
        <f t="array" ref="N1506">_xlfn.IFS([1]april!$AU1506=0,[1]april!N1506,[1]april!$P1506="Y",[1]april!N1506,[1]april!AC1506="N","N/A")</f>
        <v>49.65</v>
      </c>
      <c r="O1506" cm="1">
        <f t="array" ref="O1506">_xlfn.IFS([1]april!$AU1506=0,[1]april!O1506,[1]april!$P1506="Y",[1]april!O1506,[1]april!AD1506="N","N/A")</f>
        <v>49.65</v>
      </c>
      <c r="P1506" t="str" cm="1">
        <f t="array" ref="P1506">_xlfn.IFS([1]april!$AU1506=0,[1]april!P1506,[1]april!$P1506="Y",[1]april!P1506,[1]april!AE1506="N","N/A")</f>
        <v>Y</v>
      </c>
      <c r="Q1506" t="str" cm="1">
        <f t="array" ref="Q1506">_xlfn.IFS([1]april!$AU1506=0,[1]april!Q1506,[1]april!$P1506="Y",[1]april!Q1506,[1]april!AF1506="N","N/A")</f>
        <v>South</v>
      </c>
      <c r="R1506" t="str" cm="1">
        <f t="array" ref="R1506">_xlfn.IFS([1]april!$AU1506=0,[1]april!R1506,[1]april!$P1506="Y",[1]april!R1506,[1]april!AG1506="N","N/A")</f>
        <v>FC</v>
      </c>
      <c r="S1506" t="str" cm="1">
        <f t="array" ref="S1506">_xlfn.IFS([1]april!$AU1506=0,[1]april!S1506,[1]april!$P1506="Y",[1]april!S1506,[1]april!AH1506="N","N/A")</f>
        <v/>
      </c>
      <c r="T1506" t="str" cm="1">
        <f t="array" ref="T1506">_xlfn.IFS([1]april!$AU1506=0,[1]april!T1506,[1]april!$P1506="Y",[1]april!T1506,[1]april!AI1506="N","N/A")</f>
        <v/>
      </c>
      <c r="U1506" s="94"/>
    </row>
    <row r="1507" spans="1:21" x14ac:dyDescent="0.25">
      <c r="A1507" t="str" cm="1">
        <f t="array" ref="A1507">_xlfn.IFS([1]april!$AU1507=0,[1]april!A1507,[1]april!$P1507="Y",[1]april!A1507,[1]april!P1507="N","N/A")</f>
        <v>STANTN_2_STAGT2</v>
      </c>
      <c r="B1507" t="str" cm="1">
        <f t="array" ref="B1507">_xlfn.IFS([1]april!$AU1507=0,[1]april!B1507,[1]april!$P1507="Y",[1]april!B1507,[1]april!Q1507="N","N/A")</f>
        <v>LA Basin</v>
      </c>
      <c r="C1507" t="str" cm="1">
        <f t="array" ref="C1507">_xlfn.IFS([1]april!$AU1507=0,[1]april!C1507,[1]april!$P1507="Y",[1]april!C1507,[1]april!R1507="N","N/A")</f>
        <v>Stanton 2</v>
      </c>
      <c r="D1507" cm="1">
        <f t="array" ref="D1507">_xlfn.IFS([1]april!$AU1507=0,[1]april!D1507,[1]april!$P1507="Y",[1]april!D1507,[1]april!S1507="N","N/A")</f>
        <v>49.65</v>
      </c>
      <c r="E1507" cm="1">
        <f t="array" ref="E1507">_xlfn.IFS([1]april!$AU1507=0,[1]april!E1507,[1]april!$P1507="Y",[1]april!E1507,[1]april!T1507="N","N/A")</f>
        <v>49.65</v>
      </c>
      <c r="F1507" cm="1">
        <f t="array" ref="F1507">_xlfn.IFS([1]april!$AU1507=0,[1]april!F1507,[1]april!$P1507="Y",[1]april!F1507,[1]april!U1507="N","N/A")</f>
        <v>49.65</v>
      </c>
      <c r="G1507" cm="1">
        <f t="array" ref="G1507">_xlfn.IFS([1]april!$AU1507=0,[1]april!G1507,[1]april!$P1507="Y",[1]april!G1507,[1]april!V1507="N","N/A")</f>
        <v>49.65</v>
      </c>
      <c r="H1507" cm="1">
        <f t="array" ref="H1507">_xlfn.IFS([1]april!$AU1507=0,[1]april!H1507,[1]april!$P1507="Y",[1]april!H1507,[1]april!W1507="N","N/A")</f>
        <v>49.65</v>
      </c>
      <c r="I1507" cm="1">
        <f t="array" ref="I1507">_xlfn.IFS([1]april!$AU1507=0,[1]april!I1507,[1]april!$P1507="Y",[1]april!I1507,[1]april!X1507="N","N/A")</f>
        <v>49.65</v>
      </c>
      <c r="J1507" cm="1">
        <f t="array" ref="J1507">_xlfn.IFS([1]april!$AU1507=0,[1]april!J1507,[1]april!$P1507="Y",[1]april!J1507,[1]april!Y1507="N","N/A")</f>
        <v>49.65</v>
      </c>
      <c r="K1507" cm="1">
        <f t="array" ref="K1507">_xlfn.IFS([1]april!$AU1507=0,[1]april!K1507,[1]april!$P1507="Y",[1]april!K1507,[1]april!Z1507="N","N/A")</f>
        <v>49.65</v>
      </c>
      <c r="L1507" cm="1">
        <f t="array" ref="L1507">_xlfn.IFS([1]april!$AU1507=0,[1]april!L1507,[1]april!$P1507="Y",[1]april!L1507,[1]april!AA1507="N","N/A")</f>
        <v>49.65</v>
      </c>
      <c r="M1507" cm="1">
        <f t="array" ref="M1507">_xlfn.IFS([1]april!$AU1507=0,[1]april!M1507,[1]april!$P1507="Y",[1]april!M1507,[1]april!AB1507="N","N/A")</f>
        <v>49.65</v>
      </c>
      <c r="N1507" cm="1">
        <f t="array" ref="N1507">_xlfn.IFS([1]april!$AU1507=0,[1]april!N1507,[1]april!$P1507="Y",[1]april!N1507,[1]april!AC1507="N","N/A")</f>
        <v>49.65</v>
      </c>
      <c r="O1507" cm="1">
        <f t="array" ref="O1507">_xlfn.IFS([1]april!$AU1507=0,[1]april!O1507,[1]april!$P1507="Y",[1]april!O1507,[1]april!AD1507="N","N/A")</f>
        <v>49.65</v>
      </c>
      <c r="P1507" t="str" cm="1">
        <f t="array" ref="P1507">_xlfn.IFS([1]april!$AU1507=0,[1]april!P1507,[1]april!$P1507="Y",[1]april!P1507,[1]april!AE1507="N","N/A")</f>
        <v>Y</v>
      </c>
      <c r="Q1507" t="str" cm="1">
        <f t="array" ref="Q1507">_xlfn.IFS([1]april!$AU1507=0,[1]april!Q1507,[1]april!$P1507="Y",[1]april!Q1507,[1]april!AF1507="N","N/A")</f>
        <v>South</v>
      </c>
      <c r="R1507" t="str" cm="1">
        <f t="array" ref="R1507">_xlfn.IFS([1]april!$AU1507=0,[1]april!R1507,[1]april!$P1507="Y",[1]april!R1507,[1]april!AG1507="N","N/A")</f>
        <v>FC</v>
      </c>
      <c r="S1507" t="str" cm="1">
        <f t="array" ref="S1507">_xlfn.IFS([1]april!$AU1507=0,[1]april!S1507,[1]april!$P1507="Y",[1]april!S1507,[1]april!AH1507="N","N/A")</f>
        <v/>
      </c>
      <c r="T1507" t="str" cm="1">
        <f t="array" ref="T1507">_xlfn.IFS([1]april!$AU1507=0,[1]april!T1507,[1]april!$P1507="Y",[1]april!T1507,[1]april!AI1507="N","N/A")</f>
        <v/>
      </c>
      <c r="U1507" s="94"/>
    </row>
    <row r="1508" spans="1:21" x14ac:dyDescent="0.25">
      <c r="A1508" t="str" cm="1">
        <f t="array" ref="A1508">_xlfn.IFS([1]april!$AU1508=0,[1]april!A1508,[1]april!$P1508="Y",[1]april!A1508,[1]april!P1508="N","N/A")</f>
        <v>STIGCT_2_LODI</v>
      </c>
      <c r="B1508" t="str" cm="1">
        <f t="array" ref="B1508">_xlfn.IFS([1]april!$AU1508=0,[1]april!B1508,[1]april!$P1508="Y",[1]april!B1508,[1]april!Q1508="N","N/A")</f>
        <v>Sierra</v>
      </c>
      <c r="C1508" t="str" cm="1">
        <f t="array" ref="C1508">_xlfn.IFS([1]april!$AU1508=0,[1]april!C1508,[1]april!$P1508="Y",[1]april!C1508,[1]april!R1508="N","N/A")</f>
        <v>LODI STIG UNIT</v>
      </c>
      <c r="D1508" cm="1">
        <f t="array" ref="D1508">_xlfn.IFS([1]april!$AU1508=0,[1]april!D1508,[1]april!$P1508="Y",[1]april!D1508,[1]april!S1508="N","N/A")</f>
        <v>49.5</v>
      </c>
      <c r="E1508" cm="1">
        <f t="array" ref="E1508">_xlfn.IFS([1]april!$AU1508=0,[1]april!E1508,[1]april!$P1508="Y",[1]april!E1508,[1]april!T1508="N","N/A")</f>
        <v>49.5</v>
      </c>
      <c r="F1508" cm="1">
        <f t="array" ref="F1508">_xlfn.IFS([1]april!$AU1508=0,[1]april!F1508,[1]april!$P1508="Y",[1]april!F1508,[1]april!U1508="N","N/A")</f>
        <v>49.5</v>
      </c>
      <c r="G1508" cm="1">
        <f t="array" ref="G1508">_xlfn.IFS([1]april!$AU1508=0,[1]april!G1508,[1]april!$P1508="Y",[1]april!G1508,[1]april!V1508="N","N/A")</f>
        <v>49.5</v>
      </c>
      <c r="H1508" cm="1">
        <f t="array" ref="H1508">_xlfn.IFS([1]april!$AU1508=0,[1]april!H1508,[1]april!$P1508="Y",[1]april!H1508,[1]april!W1508="N","N/A")</f>
        <v>49.5</v>
      </c>
      <c r="I1508" cm="1">
        <f t="array" ref="I1508">_xlfn.IFS([1]april!$AU1508=0,[1]april!I1508,[1]april!$P1508="Y",[1]april!I1508,[1]april!X1508="N","N/A")</f>
        <v>49.5</v>
      </c>
      <c r="J1508" cm="1">
        <f t="array" ref="J1508">_xlfn.IFS([1]april!$AU1508=0,[1]april!J1508,[1]april!$P1508="Y",[1]april!J1508,[1]april!Y1508="N","N/A")</f>
        <v>49.5</v>
      </c>
      <c r="K1508" cm="1">
        <f t="array" ref="K1508">_xlfn.IFS([1]april!$AU1508=0,[1]april!K1508,[1]april!$P1508="Y",[1]april!K1508,[1]april!Z1508="N","N/A")</f>
        <v>49.5</v>
      </c>
      <c r="L1508" cm="1">
        <f t="array" ref="L1508">_xlfn.IFS([1]april!$AU1508=0,[1]april!L1508,[1]april!$P1508="Y",[1]april!L1508,[1]april!AA1508="N","N/A")</f>
        <v>49.5</v>
      </c>
      <c r="M1508" cm="1">
        <f t="array" ref="M1508">_xlfn.IFS([1]april!$AU1508=0,[1]april!M1508,[1]april!$P1508="Y",[1]april!M1508,[1]april!AB1508="N","N/A")</f>
        <v>49.5</v>
      </c>
      <c r="N1508" cm="1">
        <f t="array" ref="N1508">_xlfn.IFS([1]april!$AU1508=0,[1]april!N1508,[1]april!$P1508="Y",[1]april!N1508,[1]april!AC1508="N","N/A")</f>
        <v>49.5</v>
      </c>
      <c r="O1508" cm="1">
        <f t="array" ref="O1508">_xlfn.IFS([1]april!$AU1508=0,[1]april!O1508,[1]april!$P1508="Y",[1]april!O1508,[1]april!AD1508="N","N/A")</f>
        <v>49.5</v>
      </c>
      <c r="P1508" t="str" cm="1">
        <f t="array" ref="P1508">_xlfn.IFS([1]april!$AU1508=0,[1]april!P1508,[1]april!$P1508="Y",[1]april!P1508,[1]april!AE1508="N","N/A")</f>
        <v>Y</v>
      </c>
      <c r="Q1508" t="str" cm="1">
        <f t="array" ref="Q1508">_xlfn.IFS([1]april!$AU1508=0,[1]april!Q1508,[1]april!$P1508="Y",[1]april!Q1508,[1]april!AF1508="N","N/A")</f>
        <v>North</v>
      </c>
      <c r="R1508" t="str" cm="1">
        <f t="array" ref="R1508">_xlfn.IFS([1]april!$AU1508=0,[1]april!R1508,[1]april!$P1508="Y",[1]april!R1508,[1]april!AG1508="N","N/A")</f>
        <v>FC</v>
      </c>
      <c r="S1508" t="str" cm="1">
        <f t="array" ref="S1508">_xlfn.IFS([1]april!$AU1508=0,[1]april!S1508,[1]april!$P1508="Y",[1]april!S1508,[1]april!AH1508="N","N/A")</f>
        <v/>
      </c>
      <c r="T1508" t="str" cm="1">
        <f t="array" ref="T1508">_xlfn.IFS([1]april!$AU1508=0,[1]april!T1508,[1]april!$P1508="Y",[1]april!T1508,[1]april!AI1508="N","N/A")</f>
        <v/>
      </c>
      <c r="U1508" s="94"/>
    </row>
    <row r="1509" spans="1:21" x14ac:dyDescent="0.25">
      <c r="A1509" t="str" cm="1">
        <f t="array" ref="A1509">_xlfn.IFS([1]april!$AU1509=0,[1]april!A1509,[1]april!$P1509="Y",[1]april!A1509,[1]april!P1509="N","N/A")</f>
        <v>STNRES_1_UNIT</v>
      </c>
      <c r="B1509" t="str" cm="1">
        <f t="array" ref="B1509">_xlfn.IFS([1]april!$AU1509=0,[1]april!B1509,[1]april!$P1509="Y",[1]april!B1509,[1]april!Q1509="N","N/A")</f>
        <v>Stockton</v>
      </c>
      <c r="C1509" t="str" cm="1">
        <f t="array" ref="C1509">_xlfn.IFS([1]april!$AU1509=0,[1]april!C1509,[1]april!$P1509="Y",[1]april!C1509,[1]april!R1509="N","N/A")</f>
        <v>Covanta Stanislaus</v>
      </c>
      <c r="D1509" cm="1">
        <f t="array" ref="D1509">_xlfn.IFS([1]april!$AU1509=0,[1]april!D1509,[1]april!$P1509="Y",[1]april!D1509,[1]april!S1509="N","N/A")</f>
        <v>15.91</v>
      </c>
      <c r="E1509" cm="1">
        <f t="array" ref="E1509">_xlfn.IFS([1]april!$AU1509=0,[1]april!E1509,[1]april!$P1509="Y",[1]april!E1509,[1]april!T1509="N","N/A")</f>
        <v>19.309999999999999</v>
      </c>
      <c r="F1509" cm="1">
        <f t="array" ref="F1509">_xlfn.IFS([1]april!$AU1509=0,[1]april!F1509,[1]april!$P1509="Y",[1]april!F1509,[1]april!U1509="N","N/A")</f>
        <v>19.02</v>
      </c>
      <c r="G1509" cm="1">
        <f t="array" ref="G1509">_xlfn.IFS([1]april!$AU1509=0,[1]april!G1509,[1]april!$P1509="Y",[1]april!G1509,[1]april!V1509="N","N/A")</f>
        <v>15.14</v>
      </c>
      <c r="H1509" cm="1">
        <f t="array" ref="H1509">_xlfn.IFS([1]april!$AU1509=0,[1]april!H1509,[1]april!$P1509="Y",[1]april!H1509,[1]april!W1509="N","N/A")</f>
        <v>13.88</v>
      </c>
      <c r="I1509" cm="1">
        <f t="array" ref="I1509">_xlfn.IFS([1]april!$AU1509=0,[1]april!I1509,[1]april!$P1509="Y",[1]april!I1509,[1]april!X1509="N","N/A")</f>
        <v>17.579999999999998</v>
      </c>
      <c r="J1509" cm="1">
        <f t="array" ref="J1509">_xlfn.IFS([1]april!$AU1509=0,[1]april!J1509,[1]april!$P1509="Y",[1]april!J1509,[1]april!Y1509="N","N/A")</f>
        <v>19.43</v>
      </c>
      <c r="K1509" cm="1">
        <f t="array" ref="K1509">_xlfn.IFS([1]april!$AU1509=0,[1]april!K1509,[1]april!$P1509="Y",[1]april!K1509,[1]april!Z1509="N","N/A")</f>
        <v>19.79</v>
      </c>
      <c r="L1509" cm="1">
        <f t="array" ref="L1509">_xlfn.IFS([1]april!$AU1509=0,[1]april!L1509,[1]april!$P1509="Y",[1]april!L1509,[1]april!AA1509="N","N/A")</f>
        <v>19.32</v>
      </c>
      <c r="M1509" cm="1">
        <f t="array" ref="M1509">_xlfn.IFS([1]april!$AU1509=0,[1]april!M1509,[1]april!$P1509="Y",[1]april!M1509,[1]april!AB1509="N","N/A")</f>
        <v>18.87</v>
      </c>
      <c r="N1509" cm="1">
        <f t="array" ref="N1509">_xlfn.IFS([1]april!$AU1509=0,[1]april!N1509,[1]april!$P1509="Y",[1]april!N1509,[1]april!AC1509="N","N/A")</f>
        <v>19.39</v>
      </c>
      <c r="O1509" cm="1">
        <f t="array" ref="O1509">_xlfn.IFS([1]april!$AU1509=0,[1]april!O1509,[1]april!$P1509="Y",[1]april!O1509,[1]april!AD1509="N","N/A")</f>
        <v>18.170000000000002</v>
      </c>
      <c r="P1509" t="str" cm="1">
        <f t="array" ref="P1509">_xlfn.IFS([1]april!$AU1509=0,[1]april!P1509,[1]april!$P1509="Y",[1]april!P1509,[1]april!AE1509="N","N/A")</f>
        <v>N</v>
      </c>
      <c r="Q1509" t="str" cm="1">
        <f t="array" ref="Q1509">_xlfn.IFS([1]april!$AU1509=0,[1]april!Q1509,[1]april!$P1509="Y",[1]april!Q1509,[1]april!AF1509="N","N/A")</f>
        <v>North</v>
      </c>
      <c r="R1509" t="str" cm="1">
        <f t="array" ref="R1509">_xlfn.IFS([1]april!$AU1509=0,[1]april!R1509,[1]april!$P1509="Y",[1]april!R1509,[1]april!AG1509="N","N/A")</f>
        <v>FC</v>
      </c>
      <c r="S1509" t="str" cm="1">
        <f t="array" ref="S1509">_xlfn.IFS([1]april!$AU1509=0,[1]april!S1509,[1]april!$P1509="Y",[1]april!S1509,[1]april!AH1509="N","N/A")</f>
        <v/>
      </c>
      <c r="T1509" t="str" cm="1">
        <f t="array" ref="T1509">_xlfn.IFS([1]april!$AU1509=0,[1]april!T1509,[1]april!$P1509="Y",[1]april!T1509,[1]april!AI1509="N","N/A")</f>
        <v/>
      </c>
      <c r="U1509" s="94"/>
    </row>
    <row r="1510" spans="1:21" x14ac:dyDescent="0.25">
      <c r="A1510" t="str" cm="1">
        <f t="array" ref="A1510">_xlfn.IFS([1]april!$AU1510=0,[1]april!A1510,[1]april!$P1510="Y",[1]april!A1510,[1]april!P1510="N","N/A")</f>
        <v>STOILS_1_UNITS</v>
      </c>
      <c r="B1510" t="str" cm="1">
        <f t="array" ref="B1510">_xlfn.IFS([1]april!$AU1510=0,[1]april!B1510,[1]april!$P1510="Y",[1]april!B1510,[1]april!Q1510="N","N/A")</f>
        <v>Bay Area</v>
      </c>
      <c r="C1510" t="str" cm="1">
        <f t="array" ref="C1510">_xlfn.IFS([1]april!$AU1510=0,[1]april!C1510,[1]april!$P1510="Y",[1]april!C1510,[1]april!R1510="N","N/A")</f>
        <v>Chevron Richmond Refinery</v>
      </c>
      <c r="D1510" cm="1">
        <f t="array" ref="D1510">_xlfn.IFS([1]april!$AU1510=0,[1]april!D1510,[1]april!$P1510="Y",[1]april!D1510,[1]april!S1510="N","N/A")</f>
        <v>0</v>
      </c>
      <c r="E1510" cm="1">
        <f t="array" ref="E1510">_xlfn.IFS([1]april!$AU1510=0,[1]april!E1510,[1]april!$P1510="Y",[1]april!E1510,[1]april!T1510="N","N/A")</f>
        <v>0</v>
      </c>
      <c r="F1510" cm="1">
        <f t="array" ref="F1510">_xlfn.IFS([1]april!$AU1510=0,[1]april!F1510,[1]april!$P1510="Y",[1]april!F1510,[1]april!U1510="N","N/A")</f>
        <v>0</v>
      </c>
      <c r="G1510" cm="1">
        <f t="array" ref="G1510">_xlfn.IFS([1]april!$AU1510=0,[1]april!G1510,[1]april!$P1510="Y",[1]april!G1510,[1]april!V1510="N","N/A")</f>
        <v>0</v>
      </c>
      <c r="H1510" cm="1">
        <f t="array" ref="H1510">_xlfn.IFS([1]april!$AU1510=0,[1]april!H1510,[1]april!$P1510="Y",[1]april!H1510,[1]april!W1510="N","N/A")</f>
        <v>0</v>
      </c>
      <c r="I1510" cm="1">
        <f t="array" ref="I1510">_xlfn.IFS([1]april!$AU1510=0,[1]april!I1510,[1]april!$P1510="Y",[1]april!I1510,[1]april!X1510="N","N/A")</f>
        <v>0</v>
      </c>
      <c r="J1510" cm="1">
        <f t="array" ref="J1510">_xlfn.IFS([1]april!$AU1510=0,[1]april!J1510,[1]april!$P1510="Y",[1]april!J1510,[1]april!Y1510="N","N/A")</f>
        <v>5.33</v>
      </c>
      <c r="K1510" cm="1">
        <f t="array" ref="K1510">_xlfn.IFS([1]april!$AU1510=0,[1]april!K1510,[1]april!$P1510="Y",[1]april!K1510,[1]april!Z1510="N","N/A")</f>
        <v>9.44</v>
      </c>
      <c r="L1510" cm="1">
        <f t="array" ref="L1510">_xlfn.IFS([1]april!$AU1510=0,[1]april!L1510,[1]april!$P1510="Y",[1]april!L1510,[1]april!AA1510="N","N/A")</f>
        <v>0</v>
      </c>
      <c r="M1510" cm="1">
        <f t="array" ref="M1510">_xlfn.IFS([1]april!$AU1510=0,[1]april!M1510,[1]april!$P1510="Y",[1]april!M1510,[1]april!AB1510="N","N/A")</f>
        <v>11.34</v>
      </c>
      <c r="N1510" cm="1">
        <f t="array" ref="N1510">_xlfn.IFS([1]april!$AU1510=0,[1]april!N1510,[1]april!$P1510="Y",[1]april!N1510,[1]april!AC1510="N","N/A")</f>
        <v>16.559999999999999</v>
      </c>
      <c r="O1510" cm="1">
        <f t="array" ref="O1510">_xlfn.IFS([1]april!$AU1510=0,[1]april!O1510,[1]april!$P1510="Y",[1]april!O1510,[1]april!AD1510="N","N/A")</f>
        <v>0</v>
      </c>
      <c r="P1510" t="str" cm="1">
        <f t="array" ref="P1510">_xlfn.IFS([1]april!$AU1510=0,[1]april!P1510,[1]april!$P1510="Y",[1]april!P1510,[1]april!AE1510="N","N/A")</f>
        <v>N</v>
      </c>
      <c r="Q1510" t="str" cm="1">
        <f t="array" ref="Q1510">_xlfn.IFS([1]april!$AU1510=0,[1]april!Q1510,[1]april!$P1510="Y",[1]april!Q1510,[1]april!AF1510="N","N/A")</f>
        <v>North</v>
      </c>
      <c r="R1510" t="str" cm="1">
        <f t="array" ref="R1510">_xlfn.IFS([1]april!$AU1510=0,[1]april!R1510,[1]april!$P1510="Y",[1]april!R1510,[1]april!AG1510="N","N/A")</f>
        <v>FC</v>
      </c>
      <c r="S1510" t="str" cm="1">
        <f t="array" ref="S1510">_xlfn.IFS([1]april!$AU1510=0,[1]april!S1510,[1]april!$P1510="Y",[1]april!S1510,[1]april!AH1510="N","N/A")</f>
        <v/>
      </c>
      <c r="T1510" t="str" cm="1">
        <f t="array" ref="T1510">_xlfn.IFS([1]april!$AU1510=0,[1]april!T1510,[1]april!$P1510="Y",[1]april!T1510,[1]april!AI1510="N","N/A")</f>
        <v/>
      </c>
      <c r="U1510" s="94"/>
    </row>
    <row r="1511" spans="1:21" x14ac:dyDescent="0.25">
      <c r="A1511" t="str" cm="1">
        <f t="array" ref="A1511">_xlfn.IFS([1]april!$AU1511=0,[1]april!A1511,[1]april!$P1511="Y",[1]april!A1511,[1]april!P1511="N","N/A")</f>
        <v>STOREY_2_MDRCH2</v>
      </c>
      <c r="B1511" t="str" cm="1">
        <f t="array" ref="B1511">_xlfn.IFS([1]april!$AU1511=0,[1]april!B1511,[1]april!$P1511="Y",[1]april!B1511,[1]april!Q1511="N","N/A")</f>
        <v>Fresno</v>
      </c>
      <c r="C1511" t="str" cm="1">
        <f t="array" ref="C1511">_xlfn.IFS([1]april!$AU1511=0,[1]april!C1511,[1]april!$P1511="Y",[1]april!C1511,[1]april!R1511="N","N/A")</f>
        <v>Madera Chowchilla 2</v>
      </c>
      <c r="D1511" cm="1">
        <f t="array" ref="D1511">_xlfn.IFS([1]april!$AU1511=0,[1]april!D1511,[1]april!$P1511="Y",[1]april!D1511,[1]april!S1511="N","N/A")</f>
        <v>0</v>
      </c>
      <c r="E1511" cm="1">
        <f t="array" ref="E1511">_xlfn.IFS([1]april!$AU1511=0,[1]april!E1511,[1]april!$P1511="Y",[1]april!E1511,[1]april!T1511="N","N/A")</f>
        <v>0</v>
      </c>
      <c r="F1511" cm="1">
        <f t="array" ref="F1511">_xlfn.IFS([1]april!$AU1511=0,[1]april!F1511,[1]april!$P1511="Y",[1]april!F1511,[1]april!U1511="N","N/A")</f>
        <v>0</v>
      </c>
      <c r="G1511" cm="1">
        <f t="array" ref="G1511">_xlfn.IFS([1]april!$AU1511=0,[1]april!G1511,[1]april!$P1511="Y",[1]april!G1511,[1]april!V1511="N","N/A")</f>
        <v>0</v>
      </c>
      <c r="H1511" cm="1">
        <f t="array" ref="H1511">_xlfn.IFS([1]april!$AU1511=0,[1]april!H1511,[1]april!$P1511="Y",[1]april!H1511,[1]april!W1511="N","N/A")</f>
        <v>0.04</v>
      </c>
      <c r="I1511" cm="1">
        <f t="array" ref="I1511">_xlfn.IFS([1]april!$AU1511=0,[1]april!I1511,[1]april!$P1511="Y",[1]april!I1511,[1]april!X1511="N","N/A")</f>
        <v>0.19</v>
      </c>
      <c r="J1511" cm="1">
        <f t="array" ref="J1511">_xlfn.IFS([1]april!$AU1511=0,[1]april!J1511,[1]april!$P1511="Y",[1]april!J1511,[1]april!Y1511="N","N/A")</f>
        <v>0.32</v>
      </c>
      <c r="K1511" cm="1">
        <f t="array" ref="K1511">_xlfn.IFS([1]april!$AU1511=0,[1]april!K1511,[1]april!$P1511="Y",[1]april!K1511,[1]april!Z1511="N","N/A")</f>
        <v>0.04</v>
      </c>
      <c r="L1511" cm="1">
        <f t="array" ref="L1511">_xlfn.IFS([1]april!$AU1511=0,[1]april!L1511,[1]april!$P1511="Y",[1]april!L1511,[1]april!AA1511="N","N/A")</f>
        <v>0</v>
      </c>
      <c r="M1511" cm="1">
        <f t="array" ref="M1511">_xlfn.IFS([1]april!$AU1511=0,[1]april!M1511,[1]april!$P1511="Y",[1]april!M1511,[1]april!AB1511="N","N/A")</f>
        <v>0</v>
      </c>
      <c r="N1511" cm="1">
        <f t="array" ref="N1511">_xlfn.IFS([1]april!$AU1511=0,[1]april!N1511,[1]april!$P1511="Y",[1]april!N1511,[1]april!AC1511="N","N/A")</f>
        <v>0</v>
      </c>
      <c r="O1511" cm="1">
        <f t="array" ref="O1511">_xlfn.IFS([1]april!$AU1511=0,[1]april!O1511,[1]april!$P1511="Y",[1]april!O1511,[1]april!AD1511="N","N/A")</f>
        <v>0</v>
      </c>
      <c r="P1511" t="str" cm="1">
        <f t="array" ref="P1511">_xlfn.IFS([1]april!$AU1511=0,[1]april!P1511,[1]april!$P1511="Y",[1]april!P1511,[1]april!AE1511="N","N/A")</f>
        <v>N</v>
      </c>
      <c r="Q1511" t="str" cm="1">
        <f t="array" ref="Q1511">_xlfn.IFS([1]april!$AU1511=0,[1]april!Q1511,[1]april!$P1511="Y",[1]april!Q1511,[1]april!AF1511="N","N/A")</f>
        <v>North</v>
      </c>
      <c r="R1511" t="str" cm="1">
        <f t="array" ref="R1511">_xlfn.IFS([1]april!$AU1511=0,[1]april!R1511,[1]april!$P1511="Y",[1]april!R1511,[1]april!AG1511="N","N/A")</f>
        <v>FC</v>
      </c>
      <c r="S1511" t="str" cm="1">
        <f t="array" ref="S1511">_xlfn.IFS([1]april!$AU1511=0,[1]april!S1511,[1]april!$P1511="Y",[1]april!S1511,[1]april!AH1511="N","N/A")</f>
        <v/>
      </c>
      <c r="T1511" t="str" cm="1">
        <f t="array" ref="T1511">_xlfn.IFS([1]april!$AU1511=0,[1]april!T1511,[1]april!$P1511="Y",[1]april!T1511,[1]april!AI1511="N","N/A")</f>
        <v/>
      </c>
      <c r="U1511" s="94"/>
    </row>
    <row r="1512" spans="1:21" x14ac:dyDescent="0.25">
      <c r="A1512" t="str" cm="1">
        <f t="array" ref="A1512">_xlfn.IFS([1]april!$AU1512=0,[1]april!A1512,[1]april!$P1512="Y",[1]april!A1512,[1]april!P1512="N","N/A")</f>
        <v>STOREY_2_MDRCH3</v>
      </c>
      <c r="B1512" t="str" cm="1">
        <f t="array" ref="B1512">_xlfn.IFS([1]april!$AU1512=0,[1]april!B1512,[1]april!$P1512="Y",[1]april!B1512,[1]april!Q1512="N","N/A")</f>
        <v>Fresno</v>
      </c>
      <c r="C1512" t="str" cm="1">
        <f t="array" ref="C1512">_xlfn.IFS([1]april!$AU1512=0,[1]april!C1512,[1]april!$P1512="Y",[1]april!C1512,[1]april!R1512="N","N/A")</f>
        <v>Madera Chowchilla 3</v>
      </c>
      <c r="D1512" cm="1">
        <f t="array" ref="D1512">_xlfn.IFS([1]april!$AU1512=0,[1]april!D1512,[1]april!$P1512="Y",[1]april!D1512,[1]april!S1512="N","N/A")</f>
        <v>0</v>
      </c>
      <c r="E1512" cm="1">
        <f t="array" ref="E1512">_xlfn.IFS([1]april!$AU1512=0,[1]april!E1512,[1]april!$P1512="Y",[1]april!E1512,[1]april!T1512="N","N/A")</f>
        <v>0</v>
      </c>
      <c r="F1512" cm="1">
        <f t="array" ref="F1512">_xlfn.IFS([1]april!$AU1512=0,[1]april!F1512,[1]april!$P1512="Y",[1]april!F1512,[1]april!U1512="N","N/A")</f>
        <v>0</v>
      </c>
      <c r="G1512" cm="1">
        <f t="array" ref="G1512">_xlfn.IFS([1]april!$AU1512=0,[1]april!G1512,[1]april!$P1512="Y",[1]april!G1512,[1]april!V1512="N","N/A")</f>
        <v>0</v>
      </c>
      <c r="H1512" cm="1">
        <f t="array" ref="H1512">_xlfn.IFS([1]april!$AU1512=0,[1]april!H1512,[1]april!$P1512="Y",[1]april!H1512,[1]april!W1512="N","N/A")</f>
        <v>0.01</v>
      </c>
      <c r="I1512" cm="1">
        <f t="array" ref="I1512">_xlfn.IFS([1]april!$AU1512=0,[1]april!I1512,[1]april!$P1512="Y",[1]april!I1512,[1]april!X1512="N","N/A")</f>
        <v>0.11</v>
      </c>
      <c r="J1512" cm="1">
        <f t="array" ref="J1512">_xlfn.IFS([1]april!$AU1512=0,[1]april!J1512,[1]april!$P1512="Y",[1]april!J1512,[1]april!Y1512="N","N/A")</f>
        <v>0.22</v>
      </c>
      <c r="K1512" cm="1">
        <f t="array" ref="K1512">_xlfn.IFS([1]april!$AU1512=0,[1]april!K1512,[1]april!$P1512="Y",[1]april!K1512,[1]april!Z1512="N","N/A")</f>
        <v>0.02</v>
      </c>
      <c r="L1512" cm="1">
        <f t="array" ref="L1512">_xlfn.IFS([1]april!$AU1512=0,[1]april!L1512,[1]april!$P1512="Y",[1]april!L1512,[1]april!AA1512="N","N/A")</f>
        <v>0</v>
      </c>
      <c r="M1512" cm="1">
        <f t="array" ref="M1512">_xlfn.IFS([1]april!$AU1512=0,[1]april!M1512,[1]april!$P1512="Y",[1]april!M1512,[1]april!AB1512="N","N/A")</f>
        <v>0</v>
      </c>
      <c r="N1512" cm="1">
        <f t="array" ref="N1512">_xlfn.IFS([1]april!$AU1512=0,[1]april!N1512,[1]april!$P1512="Y",[1]april!N1512,[1]april!AC1512="N","N/A")</f>
        <v>0</v>
      </c>
      <c r="O1512" cm="1">
        <f t="array" ref="O1512">_xlfn.IFS([1]april!$AU1512=0,[1]april!O1512,[1]april!$P1512="Y",[1]april!O1512,[1]april!AD1512="N","N/A")</f>
        <v>0</v>
      </c>
      <c r="P1512" t="str" cm="1">
        <f t="array" ref="P1512">_xlfn.IFS([1]april!$AU1512=0,[1]april!P1512,[1]april!$P1512="Y",[1]april!P1512,[1]april!AE1512="N","N/A")</f>
        <v>N</v>
      </c>
      <c r="Q1512" t="str" cm="1">
        <f t="array" ref="Q1512">_xlfn.IFS([1]april!$AU1512=0,[1]april!Q1512,[1]april!$P1512="Y",[1]april!Q1512,[1]april!AF1512="N","N/A")</f>
        <v>North</v>
      </c>
      <c r="R1512" t="str" cm="1">
        <f t="array" ref="R1512">_xlfn.IFS([1]april!$AU1512=0,[1]april!R1512,[1]april!$P1512="Y",[1]april!R1512,[1]april!AG1512="N","N/A")</f>
        <v>FC</v>
      </c>
      <c r="S1512" t="str" cm="1">
        <f t="array" ref="S1512">_xlfn.IFS([1]april!$AU1512=0,[1]april!S1512,[1]april!$P1512="Y",[1]april!S1512,[1]april!AH1512="N","N/A")</f>
        <v/>
      </c>
      <c r="T1512" t="str" cm="1">
        <f t="array" ref="T1512">_xlfn.IFS([1]april!$AU1512=0,[1]april!T1512,[1]april!$P1512="Y",[1]april!T1512,[1]april!AI1512="N","N/A")</f>
        <v/>
      </c>
      <c r="U1512" s="94"/>
    </row>
    <row r="1513" spans="1:21" x14ac:dyDescent="0.25">
      <c r="A1513" t="str" cm="1">
        <f t="array" ref="A1513">_xlfn.IFS([1]april!$AU1513=0,[1]april!A1513,[1]april!$P1513="Y",[1]april!A1513,[1]april!P1513="N","N/A")</f>
        <v>STOREY_2_MDRCH4</v>
      </c>
      <c r="B1513" t="str" cm="1">
        <f t="array" ref="B1513">_xlfn.IFS([1]april!$AU1513=0,[1]april!B1513,[1]april!$P1513="Y",[1]april!B1513,[1]april!Q1513="N","N/A")</f>
        <v>Fresno</v>
      </c>
      <c r="C1513" t="str" cm="1">
        <f t="array" ref="C1513">_xlfn.IFS([1]april!$AU1513=0,[1]april!C1513,[1]april!$P1513="Y",[1]april!C1513,[1]april!R1513="N","N/A")</f>
        <v>Madera Chowchilla 4</v>
      </c>
      <c r="D1513" cm="1">
        <f t="array" ref="D1513">_xlfn.IFS([1]april!$AU1513=0,[1]april!D1513,[1]april!$P1513="Y",[1]april!D1513,[1]april!S1513="N","N/A")</f>
        <v>0</v>
      </c>
      <c r="E1513" cm="1">
        <f t="array" ref="E1513">_xlfn.IFS([1]april!$AU1513=0,[1]april!E1513,[1]april!$P1513="Y",[1]april!E1513,[1]april!T1513="N","N/A")</f>
        <v>0</v>
      </c>
      <c r="F1513" cm="1">
        <f t="array" ref="F1513">_xlfn.IFS([1]april!$AU1513=0,[1]april!F1513,[1]april!$P1513="Y",[1]april!F1513,[1]april!U1513="N","N/A")</f>
        <v>0</v>
      </c>
      <c r="G1513" cm="1">
        <f t="array" ref="G1513">_xlfn.IFS([1]april!$AU1513=0,[1]april!G1513,[1]april!$P1513="Y",[1]april!G1513,[1]april!V1513="N","N/A")</f>
        <v>0</v>
      </c>
      <c r="H1513" cm="1">
        <f t="array" ref="H1513">_xlfn.IFS([1]april!$AU1513=0,[1]april!H1513,[1]april!$P1513="Y",[1]april!H1513,[1]april!W1513="N","N/A")</f>
        <v>0.01</v>
      </c>
      <c r="I1513" cm="1">
        <f t="array" ref="I1513">_xlfn.IFS([1]april!$AU1513=0,[1]april!I1513,[1]april!$P1513="Y",[1]april!I1513,[1]april!X1513="N","N/A")</f>
        <v>0.1</v>
      </c>
      <c r="J1513" cm="1">
        <f t="array" ref="J1513">_xlfn.IFS([1]april!$AU1513=0,[1]april!J1513,[1]april!$P1513="Y",[1]april!J1513,[1]april!Y1513="N","N/A")</f>
        <v>0.31</v>
      </c>
      <c r="K1513" cm="1">
        <f t="array" ref="K1513">_xlfn.IFS([1]april!$AU1513=0,[1]april!K1513,[1]april!$P1513="Y",[1]april!K1513,[1]april!Z1513="N","N/A")</f>
        <v>0.01</v>
      </c>
      <c r="L1513" cm="1">
        <f t="array" ref="L1513">_xlfn.IFS([1]april!$AU1513=0,[1]april!L1513,[1]april!$P1513="Y",[1]april!L1513,[1]april!AA1513="N","N/A")</f>
        <v>0</v>
      </c>
      <c r="M1513" cm="1">
        <f t="array" ref="M1513">_xlfn.IFS([1]april!$AU1513=0,[1]april!M1513,[1]april!$P1513="Y",[1]april!M1513,[1]april!AB1513="N","N/A")</f>
        <v>0</v>
      </c>
      <c r="N1513" cm="1">
        <f t="array" ref="N1513">_xlfn.IFS([1]april!$AU1513=0,[1]april!N1513,[1]april!$P1513="Y",[1]april!N1513,[1]april!AC1513="N","N/A")</f>
        <v>0</v>
      </c>
      <c r="O1513" cm="1">
        <f t="array" ref="O1513">_xlfn.IFS([1]april!$AU1513=0,[1]april!O1513,[1]april!$P1513="Y",[1]april!O1513,[1]april!AD1513="N","N/A")</f>
        <v>0</v>
      </c>
      <c r="P1513" t="str" cm="1">
        <f t="array" ref="P1513">_xlfn.IFS([1]april!$AU1513=0,[1]april!P1513,[1]april!$P1513="Y",[1]april!P1513,[1]april!AE1513="N","N/A")</f>
        <v>N</v>
      </c>
      <c r="Q1513" t="str" cm="1">
        <f t="array" ref="Q1513">_xlfn.IFS([1]april!$AU1513=0,[1]april!Q1513,[1]april!$P1513="Y",[1]april!Q1513,[1]april!AF1513="N","N/A")</f>
        <v>North</v>
      </c>
      <c r="R1513" t="str" cm="1">
        <f t="array" ref="R1513">_xlfn.IFS([1]april!$AU1513=0,[1]april!R1513,[1]april!$P1513="Y",[1]april!R1513,[1]april!AG1513="N","N/A")</f>
        <v>FC</v>
      </c>
      <c r="S1513" t="str" cm="1">
        <f t="array" ref="S1513">_xlfn.IFS([1]april!$AU1513=0,[1]april!S1513,[1]april!$P1513="Y",[1]april!S1513,[1]april!AH1513="N","N/A")</f>
        <v/>
      </c>
      <c r="T1513" t="str" cm="1">
        <f t="array" ref="T1513">_xlfn.IFS([1]april!$AU1513=0,[1]april!T1513,[1]april!$P1513="Y",[1]april!T1513,[1]april!AI1513="N","N/A")</f>
        <v/>
      </c>
      <c r="U1513" s="94"/>
    </row>
    <row r="1514" spans="1:21" x14ac:dyDescent="0.25">
      <c r="A1514" t="str" cm="1">
        <f t="array" ref="A1514">_xlfn.IFS([1]april!$AU1514=0,[1]april!A1514,[1]april!$P1514="Y",[1]april!A1514,[1]april!P1514="N","N/A")</f>
        <v>STOREY_7_MDRCHW</v>
      </c>
      <c r="B1514" t="str" cm="1">
        <f t="array" ref="B1514">_xlfn.IFS([1]april!$AU1514=0,[1]april!B1514,[1]april!$P1514="Y",[1]april!B1514,[1]april!Q1514="N","N/A")</f>
        <v>Fresno</v>
      </c>
      <c r="C1514" t="str" cm="1">
        <f t="array" ref="C1514">_xlfn.IFS([1]april!$AU1514=0,[1]april!C1514,[1]april!$P1514="Y",[1]april!C1514,[1]april!R1514="N","N/A")</f>
        <v>Madera Canal Site 980</v>
      </c>
      <c r="D1514" cm="1">
        <f t="array" ref="D1514">_xlfn.IFS([1]april!$AU1514=0,[1]april!D1514,[1]april!$P1514="Y",[1]april!D1514,[1]april!S1514="N","N/A")</f>
        <v>0</v>
      </c>
      <c r="E1514" cm="1">
        <f t="array" ref="E1514">_xlfn.IFS([1]april!$AU1514=0,[1]april!E1514,[1]april!$P1514="Y",[1]april!E1514,[1]april!T1514="N","N/A")</f>
        <v>0</v>
      </c>
      <c r="F1514" cm="1">
        <f t="array" ref="F1514">_xlfn.IFS([1]april!$AU1514=0,[1]april!F1514,[1]april!$P1514="Y",[1]april!F1514,[1]april!U1514="N","N/A")</f>
        <v>0</v>
      </c>
      <c r="G1514" cm="1">
        <f t="array" ref="G1514">_xlfn.IFS([1]april!$AU1514=0,[1]april!G1514,[1]april!$P1514="Y",[1]april!G1514,[1]april!V1514="N","N/A")</f>
        <v>0</v>
      </c>
      <c r="H1514" cm="1">
        <f t="array" ref="H1514">_xlfn.IFS([1]april!$AU1514=0,[1]april!H1514,[1]april!$P1514="Y",[1]april!H1514,[1]april!W1514="N","N/A")</f>
        <v>0</v>
      </c>
      <c r="I1514" cm="1">
        <f t="array" ref="I1514">_xlfn.IFS([1]april!$AU1514=0,[1]april!I1514,[1]april!$P1514="Y",[1]april!I1514,[1]april!X1514="N","N/A")</f>
        <v>0.45</v>
      </c>
      <c r="J1514" cm="1">
        <f t="array" ref="J1514">_xlfn.IFS([1]april!$AU1514=0,[1]april!J1514,[1]april!$P1514="Y",[1]april!J1514,[1]april!Y1514="N","N/A")</f>
        <v>0.82</v>
      </c>
      <c r="K1514" cm="1">
        <f t="array" ref="K1514">_xlfn.IFS([1]april!$AU1514=0,[1]april!K1514,[1]april!$P1514="Y",[1]april!K1514,[1]april!Z1514="N","N/A")</f>
        <v>0.06</v>
      </c>
      <c r="L1514" cm="1">
        <f t="array" ref="L1514">_xlfn.IFS([1]april!$AU1514=0,[1]april!L1514,[1]april!$P1514="Y",[1]april!L1514,[1]april!AA1514="N","N/A")</f>
        <v>0</v>
      </c>
      <c r="M1514" cm="1">
        <f t="array" ref="M1514">_xlfn.IFS([1]april!$AU1514=0,[1]april!M1514,[1]april!$P1514="Y",[1]april!M1514,[1]april!AB1514="N","N/A")</f>
        <v>0</v>
      </c>
      <c r="N1514" cm="1">
        <f t="array" ref="N1514">_xlfn.IFS([1]april!$AU1514=0,[1]april!N1514,[1]april!$P1514="Y",[1]april!N1514,[1]april!AC1514="N","N/A")</f>
        <v>0</v>
      </c>
      <c r="O1514" cm="1">
        <f t="array" ref="O1514">_xlfn.IFS([1]april!$AU1514=0,[1]april!O1514,[1]april!$P1514="Y",[1]april!O1514,[1]april!AD1514="N","N/A")</f>
        <v>0</v>
      </c>
      <c r="P1514" t="str" cm="1">
        <f t="array" ref="P1514">_xlfn.IFS([1]april!$AU1514=0,[1]april!P1514,[1]april!$P1514="Y",[1]april!P1514,[1]april!AE1514="N","N/A")</f>
        <v>N</v>
      </c>
      <c r="Q1514" t="str" cm="1">
        <f t="array" ref="Q1514">_xlfn.IFS([1]april!$AU1514=0,[1]april!Q1514,[1]april!$P1514="Y",[1]april!Q1514,[1]april!AF1514="N","N/A")</f>
        <v>North</v>
      </c>
      <c r="R1514" t="str" cm="1">
        <f t="array" ref="R1514">_xlfn.IFS([1]april!$AU1514=0,[1]april!R1514,[1]april!$P1514="Y",[1]april!R1514,[1]april!AG1514="N","N/A")</f>
        <v>FC</v>
      </c>
      <c r="S1514" t="str" cm="1">
        <f t="array" ref="S1514">_xlfn.IFS([1]april!$AU1514=0,[1]april!S1514,[1]april!$P1514="Y",[1]april!S1514,[1]april!AH1514="N","N/A")</f>
        <v/>
      </c>
      <c r="T1514" t="str" cm="1">
        <f t="array" ref="T1514">_xlfn.IFS([1]april!$AU1514=0,[1]april!T1514,[1]april!$P1514="Y",[1]april!T1514,[1]april!AI1514="N","N/A")</f>
        <v/>
      </c>
      <c r="U1514" s="94"/>
    </row>
    <row r="1515" spans="1:21" x14ac:dyDescent="0.25">
      <c r="A1515" t="str" cm="1">
        <f t="array" ref="A1515">_xlfn.IFS([1]april!$AU1515=0,[1]april!A1515,[1]april!$P1515="Y",[1]april!A1515,[1]april!P1515="N","N/A")</f>
        <v>STRAUS_1_STRWD1</v>
      </c>
      <c r="B1515" t="str" cm="1">
        <f t="array" ref="B1515">_xlfn.IFS([1]april!$AU1515=0,[1]april!B1515,[1]april!$P1515="Y",[1]april!B1515,[1]april!Q1515="N","N/A")</f>
        <v>CAISO System</v>
      </c>
      <c r="C1515" t="str" cm="1">
        <f t="array" ref="C1515">_xlfn.IFS([1]april!$AU1515=0,[1]april!C1515,[1]april!$P1515="Y",[1]april!C1515,[1]april!R1515="N","N/A")</f>
        <v>Strauss Wind, LLC</v>
      </c>
      <c r="D1515" s="93" cm="1">
        <f t="array" ref="D1515">_xlfn.IFS([1]april!$AU1515=0,[1]april!D1515,[1]april!$P1515="Y",[1]april!D1515,[1]april!S1515="N","N/A")</f>
        <v>31.277005183248555</v>
      </c>
      <c r="E1515" s="93" cm="1">
        <f t="array" ref="E1515">_xlfn.IFS([1]april!$AU1515=0,[1]april!E1515,[1]april!$P1515="Y",[1]april!E1515,[1]april!T1515="N","N/A")</f>
        <v>33.557700667939351</v>
      </c>
      <c r="F1515" s="93" cm="1">
        <f t="array" ref="F1515">_xlfn.IFS([1]april!$AU1515=0,[1]april!F1515,[1]april!$P1515="Y",[1]april!F1515,[1]april!U1515="N","N/A")</f>
        <v>29.930096511431337</v>
      </c>
      <c r="G1515" s="93" cm="1">
        <f t="array" ref="G1515">_xlfn.IFS([1]april!$AU1515=0,[1]april!G1515,[1]april!$P1515="Y",[1]april!G1515,[1]april!V1515="N","N/A")</f>
        <v>31.619185873796756</v>
      </c>
      <c r="H1515" s="93" cm="1">
        <f t="array" ref="H1515">_xlfn.IFS([1]april!$AU1515=0,[1]april!H1515,[1]april!$P1515="Y",[1]april!H1515,[1]april!W1515="N","N/A")</f>
        <v>32.711589003821992</v>
      </c>
      <c r="I1515" s="93" cm="1">
        <f t="array" ref="I1515">_xlfn.IFS([1]april!$AU1515=0,[1]april!I1515,[1]april!$P1515="Y",[1]april!I1515,[1]april!X1515="N","N/A")</f>
        <v>24.130396123254293</v>
      </c>
      <c r="J1515" s="93" cm="1">
        <f t="array" ref="J1515">_xlfn.IFS([1]april!$AU1515=0,[1]april!J1515,[1]april!$P1515="Y",[1]april!J1515,[1]april!Y1515="N","N/A")</f>
        <v>21.460803224827551</v>
      </c>
      <c r="K1515" s="93" cm="1">
        <f t="array" ref="K1515">_xlfn.IFS([1]april!$AU1515=0,[1]april!K1515,[1]april!$P1515="Y",[1]april!K1515,[1]april!Z1515="N","N/A")</f>
        <v>20.156114760748636</v>
      </c>
      <c r="L1515" s="93" cm="1">
        <f t="array" ref="L1515">_xlfn.IFS([1]april!$AU1515=0,[1]april!L1515,[1]april!$P1515="Y",[1]april!L1515,[1]april!AA1515="N","N/A")</f>
        <v>20.694297674814052</v>
      </c>
      <c r="M1515" s="93" cm="1">
        <f t="array" ref="M1515">_xlfn.IFS([1]april!$AU1515=0,[1]april!M1515,[1]april!$P1515="Y",[1]april!M1515,[1]april!AB1515="N","N/A")</f>
        <v>17.341901976928597</v>
      </c>
      <c r="N1515" s="93" cm="1">
        <f t="array" ref="N1515">_xlfn.IFS([1]april!$AU1515=0,[1]april!N1515,[1]april!$P1515="Y",[1]april!N1515,[1]april!AC1515="N","N/A")</f>
        <v>21.909195630334835</v>
      </c>
      <c r="O1515" s="93" cm="1">
        <f t="array" ref="O1515">_xlfn.IFS([1]april!$AU1515=0,[1]april!O1515,[1]april!$P1515="Y",[1]april!O1515,[1]april!AD1515="N","N/A")</f>
        <v>28.004443279483517</v>
      </c>
      <c r="P1515" t="str" cm="1">
        <f t="array" ref="P1515">_xlfn.IFS([1]april!$AU1515=0,[1]april!P1515,[1]april!$P1515="Y",[1]april!P1515,[1]april!AE1515="N","N/A")</f>
        <v>N</v>
      </c>
      <c r="Q1515" t="str" cm="1">
        <f t="array" ref="Q1515">_xlfn.IFS([1]april!$AU1515=0,[1]april!Q1515,[1]april!$P1515="Y",[1]april!Q1515,[1]april!AF1515="N","N/A")</f>
        <v>North</v>
      </c>
      <c r="R1515" t="str" cm="1">
        <f t="array" ref="R1515">_xlfn.IFS([1]april!$AU1515=0,[1]april!R1515,[1]april!$P1515="Y",[1]april!R1515,[1]april!AG1515="N","N/A")</f>
        <v>FC</v>
      </c>
      <c r="S1515" t="str" cm="1">
        <f t="array" ref="S1515">_xlfn.IFS([1]april!$AU1515=0,[1]april!S1515,[1]april!$P1515="Y",[1]april!S1515,[1]april!AH1515="N","N/A")</f>
        <v/>
      </c>
      <c r="T1515" t="str" cm="1">
        <f t="array" ref="T1515">_xlfn.IFS([1]april!$AU1515=0,[1]april!T1515,[1]april!$P1515="Y",[1]april!T1515,[1]april!AI1515="N","N/A")</f>
        <v/>
      </c>
      <c r="U1515" s="94"/>
    </row>
    <row r="1516" spans="1:21" x14ac:dyDescent="0.25">
      <c r="A1516" t="str" cm="1">
        <f t="array" ref="A1516">_xlfn.IFS([1]april!$AU1516=0,[1]april!A1516,[1]april!$P1516="Y",[1]april!A1516,[1]april!P1516="N","N/A")</f>
        <v>STROUD_6_SOLAR</v>
      </c>
      <c r="B1516" t="str" cm="1">
        <f t="array" ref="B1516">_xlfn.IFS([1]april!$AU1516=0,[1]april!B1516,[1]april!$P1516="Y",[1]april!B1516,[1]april!Q1516="N","N/A")</f>
        <v>Fresno</v>
      </c>
      <c r="C1516" t="str" cm="1">
        <f t="array" ref="C1516">_xlfn.IFS([1]april!$AU1516=0,[1]april!C1516,[1]april!$P1516="Y",[1]april!C1516,[1]april!R1516="N","N/A")</f>
        <v>Stroud Solar Station</v>
      </c>
      <c r="D1516" cm="1">
        <f t="array" ref="D1516">_xlfn.IFS([1]april!$AU1516=0,[1]april!D1516,[1]april!$P1516="Y",[1]april!D1516,[1]april!S1516="N","N/A")</f>
        <v>0.08</v>
      </c>
      <c r="E1516" cm="1">
        <f t="array" ref="E1516">_xlfn.IFS([1]april!$AU1516=0,[1]april!E1516,[1]april!$P1516="Y",[1]april!E1516,[1]april!T1516="N","N/A")</f>
        <v>0.6</v>
      </c>
      <c r="F1516" cm="1">
        <f t="array" ref="F1516">_xlfn.IFS([1]april!$AU1516=0,[1]april!F1516,[1]april!$P1516="Y",[1]april!F1516,[1]april!U1516="N","N/A")</f>
        <v>0.7</v>
      </c>
      <c r="G1516" cm="1">
        <f t="array" ref="G1516">_xlfn.IFS([1]april!$AU1516=0,[1]april!G1516,[1]april!$P1516="Y",[1]april!G1516,[1]april!V1516="N","N/A")</f>
        <v>0.88</v>
      </c>
      <c r="H1516" cm="1">
        <f t="array" ref="H1516">_xlfn.IFS([1]april!$AU1516=0,[1]april!H1516,[1]april!$P1516="Y",[1]april!H1516,[1]april!W1516="N","N/A")</f>
        <v>1.28</v>
      </c>
      <c r="I1516" cm="1">
        <f t="array" ref="I1516">_xlfn.IFS([1]april!$AU1516=0,[1]april!I1516,[1]april!$P1516="Y",[1]april!I1516,[1]april!X1516="N","N/A")</f>
        <v>2.62</v>
      </c>
      <c r="J1516" cm="1">
        <f t="array" ref="J1516">_xlfn.IFS([1]april!$AU1516=0,[1]april!J1516,[1]april!$P1516="Y",[1]april!J1516,[1]april!Y1516="N","N/A")</f>
        <v>2.88</v>
      </c>
      <c r="K1516" cm="1">
        <f t="array" ref="K1516">_xlfn.IFS([1]april!$AU1516=0,[1]april!K1516,[1]april!$P1516="Y",[1]april!K1516,[1]april!Z1516="N","N/A")</f>
        <v>2.48</v>
      </c>
      <c r="L1516" cm="1">
        <f t="array" ref="L1516">_xlfn.IFS([1]april!$AU1516=0,[1]april!L1516,[1]april!$P1516="Y",[1]april!L1516,[1]april!AA1516="N","N/A")</f>
        <v>2.2200000000000002</v>
      </c>
      <c r="M1516" cm="1">
        <f t="array" ref="M1516">_xlfn.IFS([1]april!$AU1516=0,[1]april!M1516,[1]april!$P1516="Y",[1]april!M1516,[1]april!AB1516="N","N/A")</f>
        <v>1.48</v>
      </c>
      <c r="N1516" cm="1">
        <f t="array" ref="N1516">_xlfn.IFS([1]april!$AU1516=0,[1]april!N1516,[1]april!$P1516="Y",[1]april!N1516,[1]april!AC1516="N","N/A")</f>
        <v>1.1399999999999999</v>
      </c>
      <c r="O1516" cm="1">
        <f t="array" ref="O1516">_xlfn.IFS([1]april!$AU1516=0,[1]april!O1516,[1]april!$P1516="Y",[1]april!O1516,[1]april!AD1516="N","N/A")</f>
        <v>0.7</v>
      </c>
      <c r="P1516" t="str" cm="1">
        <f t="array" ref="P1516">_xlfn.IFS([1]april!$AU1516=0,[1]april!P1516,[1]april!$P1516="Y",[1]april!P1516,[1]april!AE1516="N","N/A")</f>
        <v>N</v>
      </c>
      <c r="Q1516" t="str" cm="1">
        <f t="array" ref="Q1516">_xlfn.IFS([1]april!$AU1516=0,[1]april!Q1516,[1]april!$P1516="Y",[1]april!Q1516,[1]april!AF1516="N","N/A")</f>
        <v>North</v>
      </c>
      <c r="R1516" t="str" cm="1">
        <f t="array" ref="R1516">_xlfn.IFS([1]april!$AU1516=0,[1]april!R1516,[1]april!$P1516="Y",[1]april!R1516,[1]april!AG1516="N","N/A")</f>
        <v>FC</v>
      </c>
      <c r="S1516" t="str" cm="1">
        <f t="array" ref="S1516">_xlfn.IFS([1]april!$AU1516=0,[1]april!S1516,[1]april!$P1516="Y",[1]april!S1516,[1]april!AH1516="N","N/A")</f>
        <v/>
      </c>
      <c r="T1516" t="str" cm="1">
        <f t="array" ref="T1516">_xlfn.IFS([1]april!$AU1516=0,[1]april!T1516,[1]april!$P1516="Y",[1]april!T1516,[1]april!AI1516="N","N/A")</f>
        <v/>
      </c>
      <c r="U1516" s="94"/>
    </row>
    <row r="1517" spans="1:21" x14ac:dyDescent="0.25">
      <c r="A1517" t="str" cm="1">
        <f t="array" ref="A1517">_xlfn.IFS([1]april!$AU1517=0,[1]april!A1517,[1]april!$P1517="Y",[1]april!A1517,[1]april!P1517="N","N/A")</f>
        <v>STROUD_6_WWHSR1</v>
      </c>
      <c r="B1517" t="str" cm="1">
        <f t="array" ref="B1517">_xlfn.IFS([1]april!$AU1517=0,[1]april!B1517,[1]april!$P1517="Y",[1]april!B1517,[1]april!Q1517="N","N/A")</f>
        <v>Fresno</v>
      </c>
      <c r="C1517" t="str" cm="1">
        <f t="array" ref="C1517">_xlfn.IFS([1]april!$AU1517=0,[1]april!C1517,[1]april!$P1517="Y",[1]april!C1517,[1]april!R1517="N","N/A")</f>
        <v>Winter Wheat Solar Farm</v>
      </c>
      <c r="D1517" cm="1">
        <f t="array" ref="D1517">_xlfn.IFS([1]april!$AU1517=0,[1]april!D1517,[1]april!$P1517="Y",[1]april!D1517,[1]april!S1517="N","N/A")</f>
        <v>0</v>
      </c>
      <c r="E1517" cm="1">
        <f t="array" ref="E1517">_xlfn.IFS([1]april!$AU1517=0,[1]april!E1517,[1]april!$P1517="Y",[1]april!E1517,[1]april!T1517="N","N/A")</f>
        <v>0</v>
      </c>
      <c r="F1517" cm="1">
        <f t="array" ref="F1517">_xlfn.IFS([1]april!$AU1517=0,[1]april!F1517,[1]april!$P1517="Y",[1]april!F1517,[1]april!U1517="N","N/A")</f>
        <v>0</v>
      </c>
      <c r="G1517" cm="1">
        <f t="array" ref="G1517">_xlfn.IFS([1]april!$AU1517=0,[1]april!G1517,[1]april!$P1517="Y",[1]april!G1517,[1]april!V1517="N","N/A")</f>
        <v>0</v>
      </c>
      <c r="H1517" cm="1">
        <f t="array" ref="H1517">_xlfn.IFS([1]april!$AU1517=0,[1]april!H1517,[1]april!$P1517="Y",[1]april!H1517,[1]april!W1517="N","N/A")</f>
        <v>0</v>
      </c>
      <c r="I1517" cm="1">
        <f t="array" ref="I1517">_xlfn.IFS([1]april!$AU1517=0,[1]april!I1517,[1]april!$P1517="Y",[1]april!I1517,[1]april!X1517="N","N/A")</f>
        <v>0</v>
      </c>
      <c r="J1517" cm="1">
        <f t="array" ref="J1517">_xlfn.IFS([1]april!$AU1517=0,[1]april!J1517,[1]april!$P1517="Y",[1]april!J1517,[1]april!Y1517="N","N/A")</f>
        <v>0</v>
      </c>
      <c r="K1517" cm="1">
        <f t="array" ref="K1517">_xlfn.IFS([1]april!$AU1517=0,[1]april!K1517,[1]april!$P1517="Y",[1]april!K1517,[1]april!Z1517="N","N/A")</f>
        <v>0</v>
      </c>
      <c r="L1517" cm="1">
        <f t="array" ref="L1517">_xlfn.IFS([1]april!$AU1517=0,[1]april!L1517,[1]april!$P1517="Y",[1]april!L1517,[1]april!AA1517="N","N/A")</f>
        <v>0</v>
      </c>
      <c r="M1517" cm="1">
        <f t="array" ref="M1517">_xlfn.IFS([1]april!$AU1517=0,[1]april!M1517,[1]april!$P1517="Y",[1]april!M1517,[1]april!AB1517="N","N/A")</f>
        <v>0</v>
      </c>
      <c r="N1517" cm="1">
        <f t="array" ref="N1517">_xlfn.IFS([1]april!$AU1517=0,[1]april!N1517,[1]april!$P1517="Y",[1]april!N1517,[1]april!AC1517="N","N/A")</f>
        <v>0</v>
      </c>
      <c r="O1517" cm="1">
        <f t="array" ref="O1517">_xlfn.IFS([1]april!$AU1517=0,[1]april!O1517,[1]april!$P1517="Y",[1]april!O1517,[1]april!AD1517="N","N/A")</f>
        <v>0</v>
      </c>
      <c r="P1517" t="str" cm="1">
        <f t="array" ref="P1517">_xlfn.IFS([1]april!$AU1517=0,[1]april!P1517,[1]april!$P1517="Y",[1]april!P1517,[1]april!AE1517="N","N/A")</f>
        <v>N</v>
      </c>
      <c r="Q1517" t="str" cm="1">
        <f t="array" ref="Q1517">_xlfn.IFS([1]april!$AU1517=0,[1]april!Q1517,[1]april!$P1517="Y",[1]april!Q1517,[1]april!AF1517="N","N/A")</f>
        <v>North</v>
      </c>
      <c r="R1517" t="str" cm="1">
        <f t="array" ref="R1517">_xlfn.IFS([1]april!$AU1517=0,[1]april!R1517,[1]april!$P1517="Y",[1]april!R1517,[1]april!AG1517="N","N/A")</f>
        <v>EO</v>
      </c>
      <c r="S1517" t="str" cm="1">
        <f t="array" ref="S1517">_xlfn.IFS([1]april!$AU1517=0,[1]april!S1517,[1]april!$P1517="Y",[1]april!S1517,[1]april!AH1517="N","N/A")</f>
        <v/>
      </c>
      <c r="T1517" t="str" cm="1">
        <f t="array" ref="T1517">_xlfn.IFS([1]april!$AU1517=0,[1]april!T1517,[1]april!$P1517="Y",[1]april!T1517,[1]april!AI1517="N","N/A")</f>
        <v/>
      </c>
      <c r="U1517" s="94"/>
    </row>
    <row r="1518" spans="1:21" x14ac:dyDescent="0.25">
      <c r="A1518" t="str" cm="1">
        <f t="array" ref="A1518">_xlfn.IFS([1]april!$AU1518=0,[1]april!A1518,[1]april!$P1518="Y",[1]april!A1518,[1]april!P1518="N","N/A")</f>
        <v>SUMWHT_6_SWSSR1</v>
      </c>
      <c r="B1518" t="str" cm="1">
        <f t="array" ref="B1518">_xlfn.IFS([1]april!$AU1518=0,[1]april!B1518,[1]april!$P1518="Y",[1]april!B1518,[1]april!Q1518="N","N/A")</f>
        <v>Fresno</v>
      </c>
      <c r="C1518" t="str" cm="1">
        <f t="array" ref="C1518">_xlfn.IFS([1]april!$AU1518=0,[1]april!C1518,[1]april!$P1518="Y",[1]april!C1518,[1]april!R1518="N","N/A")</f>
        <v>Summer Wheat Solar Farm</v>
      </c>
      <c r="D1518" cm="1">
        <f t="array" ref="D1518">_xlfn.IFS([1]april!$AU1518=0,[1]april!D1518,[1]april!$P1518="Y",[1]april!D1518,[1]april!S1518="N","N/A")</f>
        <v>7.0000000000000007E-2</v>
      </c>
      <c r="E1518" cm="1">
        <f t="array" ref="E1518">_xlfn.IFS([1]april!$AU1518=0,[1]april!E1518,[1]april!$P1518="Y",[1]april!E1518,[1]april!T1518="N","N/A")</f>
        <v>0.56000000000000005</v>
      </c>
      <c r="F1518" cm="1">
        <f t="array" ref="F1518">_xlfn.IFS([1]april!$AU1518=0,[1]april!F1518,[1]april!$P1518="Y",[1]april!F1518,[1]april!U1518="N","N/A")</f>
        <v>0.65</v>
      </c>
      <c r="G1518" cm="1">
        <f t="array" ref="G1518">_xlfn.IFS([1]april!$AU1518=0,[1]april!G1518,[1]april!$P1518="Y",[1]april!G1518,[1]april!V1518="N","N/A")</f>
        <v>0.81</v>
      </c>
      <c r="H1518" cm="1">
        <f t="array" ref="H1518">_xlfn.IFS([1]april!$AU1518=0,[1]april!H1518,[1]april!$P1518="Y",[1]april!H1518,[1]april!W1518="N","N/A")</f>
        <v>1.18</v>
      </c>
      <c r="I1518" cm="1">
        <f t="array" ref="I1518">_xlfn.IFS([1]april!$AU1518=0,[1]april!I1518,[1]april!$P1518="Y",[1]april!I1518,[1]april!X1518="N","N/A")</f>
        <v>2.42</v>
      </c>
      <c r="J1518" cm="1">
        <f t="array" ref="J1518">_xlfn.IFS([1]april!$AU1518=0,[1]april!J1518,[1]april!$P1518="Y",[1]april!J1518,[1]april!Y1518="N","N/A")</f>
        <v>2.66</v>
      </c>
      <c r="K1518" cm="1">
        <f t="array" ref="K1518">_xlfn.IFS([1]april!$AU1518=0,[1]april!K1518,[1]april!$P1518="Y",[1]april!K1518,[1]april!Z1518="N","N/A")</f>
        <v>2.29</v>
      </c>
      <c r="L1518" cm="1">
        <f t="array" ref="L1518">_xlfn.IFS([1]april!$AU1518=0,[1]april!L1518,[1]april!$P1518="Y",[1]april!L1518,[1]april!AA1518="N","N/A")</f>
        <v>2.0499999999999998</v>
      </c>
      <c r="M1518" cm="1">
        <f t="array" ref="M1518">_xlfn.IFS([1]april!$AU1518=0,[1]april!M1518,[1]april!$P1518="Y",[1]april!M1518,[1]april!AB1518="N","N/A")</f>
        <v>1.37</v>
      </c>
      <c r="N1518" cm="1">
        <f t="array" ref="N1518">_xlfn.IFS([1]april!$AU1518=0,[1]april!N1518,[1]april!$P1518="Y",[1]april!N1518,[1]april!AC1518="N","N/A")</f>
        <v>1.05</v>
      </c>
      <c r="O1518" cm="1">
        <f t="array" ref="O1518">_xlfn.IFS([1]april!$AU1518=0,[1]april!O1518,[1]april!$P1518="Y",[1]april!O1518,[1]april!AD1518="N","N/A")</f>
        <v>0.65</v>
      </c>
      <c r="P1518" t="str" cm="1">
        <f t="array" ref="P1518">_xlfn.IFS([1]april!$AU1518=0,[1]april!P1518,[1]april!$P1518="Y",[1]april!P1518,[1]april!AE1518="N","N/A")</f>
        <v>N</v>
      </c>
      <c r="Q1518" t="str" cm="1">
        <f t="array" ref="Q1518">_xlfn.IFS([1]april!$AU1518=0,[1]april!Q1518,[1]april!$P1518="Y",[1]april!Q1518,[1]april!AF1518="N","N/A")</f>
        <v>North</v>
      </c>
      <c r="R1518" t="str" cm="1">
        <f t="array" ref="R1518">_xlfn.IFS([1]april!$AU1518=0,[1]april!R1518,[1]april!$P1518="Y",[1]april!R1518,[1]april!AG1518="N","N/A")</f>
        <v>FC</v>
      </c>
      <c r="S1518" t="str" cm="1">
        <f t="array" ref="S1518">_xlfn.IFS([1]april!$AU1518=0,[1]april!S1518,[1]april!$P1518="Y",[1]april!S1518,[1]april!AH1518="N","N/A")</f>
        <v/>
      </c>
      <c r="T1518" t="str" cm="1">
        <f t="array" ref="T1518">_xlfn.IFS([1]april!$AU1518=0,[1]april!T1518,[1]april!$P1518="Y",[1]april!T1518,[1]april!AI1518="N","N/A")</f>
        <v/>
      </c>
      <c r="U1518" s="94"/>
    </row>
    <row r="1519" spans="1:21" x14ac:dyDescent="0.25">
      <c r="A1519" t="str" cm="1">
        <f t="array" ref="A1519">_xlfn.IFS([1]april!$AU1519=0,[1]april!A1519,[1]april!$P1519="Y",[1]april!A1519,[1]april!P1519="N","N/A")</f>
        <v>SUNCAT_2_A1ABT1</v>
      </c>
      <c r="B1519" t="str" cm="1">
        <f t="array" ref="B1519">_xlfn.IFS([1]april!$AU1519=0,[1]april!B1519,[1]april!$P1519="Y",[1]april!B1519,[1]april!Q1519="N","N/A")</f>
        <v>CAISO System</v>
      </c>
      <c r="C1519" t="str" cm="1">
        <f t="array" ref="C1519">_xlfn.IFS([1]april!$AU1519=0,[1]april!C1519,[1]april!$P1519="Y",[1]april!C1519,[1]april!R1519="N","N/A")</f>
        <v xml:space="preserve">Arlington Solar Unit 1A BESS </v>
      </c>
      <c r="D1519" cm="1">
        <f t="array" ref="D1519">_xlfn.IFS([1]april!$AU1519=0,[1]april!D1519,[1]april!$P1519="Y",[1]april!D1519,[1]april!S1519="N","N/A")</f>
        <v>47</v>
      </c>
      <c r="E1519" cm="1">
        <f t="array" ref="E1519">_xlfn.IFS([1]april!$AU1519=0,[1]april!E1519,[1]april!$P1519="Y",[1]april!E1519,[1]april!T1519="N","N/A")</f>
        <v>47</v>
      </c>
      <c r="F1519" cm="1">
        <f t="array" ref="F1519">_xlfn.IFS([1]april!$AU1519=0,[1]april!F1519,[1]april!$P1519="Y",[1]april!F1519,[1]april!U1519="N","N/A")</f>
        <v>47</v>
      </c>
      <c r="G1519" cm="1">
        <f t="array" ref="G1519">_xlfn.IFS([1]april!$AU1519=0,[1]april!G1519,[1]april!$P1519="Y",[1]april!G1519,[1]april!V1519="N","N/A")</f>
        <v>47</v>
      </c>
      <c r="H1519" cm="1">
        <f t="array" ref="H1519">_xlfn.IFS([1]april!$AU1519=0,[1]april!H1519,[1]april!$P1519="Y",[1]april!H1519,[1]april!W1519="N","N/A")</f>
        <v>47</v>
      </c>
      <c r="I1519" cm="1">
        <f t="array" ref="I1519">_xlfn.IFS([1]april!$AU1519=0,[1]april!I1519,[1]april!$P1519="Y",[1]april!I1519,[1]april!X1519="N","N/A")</f>
        <v>47</v>
      </c>
      <c r="J1519" cm="1">
        <f t="array" ref="J1519">_xlfn.IFS([1]april!$AU1519=0,[1]april!J1519,[1]april!$P1519="Y",[1]april!J1519,[1]april!Y1519="N","N/A")</f>
        <v>47</v>
      </c>
      <c r="K1519" cm="1">
        <f t="array" ref="K1519">_xlfn.IFS([1]april!$AU1519=0,[1]april!K1519,[1]april!$P1519="Y",[1]april!K1519,[1]april!Z1519="N","N/A")</f>
        <v>47</v>
      </c>
      <c r="L1519" cm="1">
        <f t="array" ref="L1519">_xlfn.IFS([1]april!$AU1519=0,[1]april!L1519,[1]april!$P1519="Y",[1]april!L1519,[1]april!AA1519="N","N/A")</f>
        <v>47</v>
      </c>
      <c r="M1519" cm="1">
        <f t="array" ref="M1519">_xlfn.IFS([1]april!$AU1519=0,[1]april!M1519,[1]april!$P1519="Y",[1]april!M1519,[1]april!AB1519="N","N/A")</f>
        <v>47</v>
      </c>
      <c r="N1519" cm="1">
        <f t="array" ref="N1519">_xlfn.IFS([1]april!$AU1519=0,[1]april!N1519,[1]april!$P1519="Y",[1]april!N1519,[1]april!AC1519="N","N/A")</f>
        <v>47</v>
      </c>
      <c r="O1519" cm="1">
        <f t="array" ref="O1519">_xlfn.IFS([1]april!$AU1519=0,[1]april!O1519,[1]april!$P1519="Y",[1]april!O1519,[1]april!AD1519="N","N/A")</f>
        <v>47</v>
      </c>
      <c r="P1519" t="str" cm="1">
        <f t="array" ref="P1519">_xlfn.IFS([1]april!$AU1519=0,[1]april!P1519,[1]april!$P1519="Y",[1]april!P1519,[1]april!AE1519="N","N/A")</f>
        <v>Y</v>
      </c>
      <c r="Q1519" t="str" cm="1">
        <f t="array" ref="Q1519">_xlfn.IFS([1]april!$AU1519=0,[1]april!Q1519,[1]april!$P1519="Y",[1]april!Q1519,[1]april!AF1519="N","N/A")</f>
        <v>South</v>
      </c>
      <c r="R1519" t="str" cm="1">
        <f t="array" ref="R1519">_xlfn.IFS([1]april!$AU1519=0,[1]april!R1519,[1]april!$P1519="Y",[1]april!R1519,[1]april!AG1519="N","N/A")</f>
        <v>ID</v>
      </c>
      <c r="S1519" t="str" cm="1">
        <f t="array" ref="S1519">_xlfn.IFS([1]april!$AU1519=0,[1]april!S1519,[1]april!$P1519="Y",[1]april!S1519,[1]april!AH1519="N","N/A")</f>
        <v>100%</v>
      </c>
      <c r="T1519" t="str" cm="1">
        <f t="array" ref="T1519">_xlfn.IFS([1]april!$AU1519=0,[1]april!T1519,[1]april!$P1519="Y",[1]april!T1519,[1]april!AI1519="N","N/A")</f>
        <v>C8 - Waiting for West of Colorado River cRAS.-Co-located with ARLNTN_2_ASUSR1, SUNCAT_2_A1BBT1</v>
      </c>
      <c r="U1519" s="94"/>
    </row>
    <row r="1520" spans="1:21" x14ac:dyDescent="0.25">
      <c r="A1520" t="str" cm="1">
        <f t="array" ref="A1520">_xlfn.IFS([1]april!$AU1520=0,[1]april!A1520,[1]april!$P1520="Y",[1]april!A1520,[1]april!P1520="N","N/A")</f>
        <v>SUNCAT_2_A1BBT1</v>
      </c>
      <c r="B1520" t="str" cm="1">
        <f t="array" ref="B1520">_xlfn.IFS([1]april!$AU1520=0,[1]april!B1520,[1]april!$P1520="Y",[1]april!B1520,[1]april!Q1520="N","N/A")</f>
        <v>CAISO System</v>
      </c>
      <c r="C1520" t="str" cm="1">
        <f t="array" ref="C1520">_xlfn.IFS([1]april!$AU1520=0,[1]april!C1520,[1]april!$P1520="Y",[1]april!C1520,[1]april!R1520="N","N/A")</f>
        <v xml:space="preserve">Arlington Solar Unit 1B BESS </v>
      </c>
      <c r="D1520" cm="1">
        <f t="array" ref="D1520">_xlfn.IFS([1]april!$AU1520=0,[1]april!D1520,[1]april!$P1520="Y",[1]april!D1520,[1]april!S1520="N","N/A")</f>
        <v>63</v>
      </c>
      <c r="E1520" cm="1">
        <f t="array" ref="E1520">_xlfn.IFS([1]april!$AU1520=0,[1]april!E1520,[1]april!$P1520="Y",[1]april!E1520,[1]april!T1520="N","N/A")</f>
        <v>63</v>
      </c>
      <c r="F1520" cm="1">
        <f t="array" ref="F1520">_xlfn.IFS([1]april!$AU1520=0,[1]april!F1520,[1]april!$P1520="Y",[1]april!F1520,[1]april!U1520="N","N/A")</f>
        <v>63</v>
      </c>
      <c r="G1520" cm="1">
        <f t="array" ref="G1520">_xlfn.IFS([1]april!$AU1520=0,[1]april!G1520,[1]april!$P1520="Y",[1]april!G1520,[1]april!V1520="N","N/A")</f>
        <v>63</v>
      </c>
      <c r="H1520" cm="1">
        <f t="array" ref="H1520">_xlfn.IFS([1]april!$AU1520=0,[1]april!H1520,[1]april!$P1520="Y",[1]april!H1520,[1]april!W1520="N","N/A")</f>
        <v>63</v>
      </c>
      <c r="I1520" cm="1">
        <f t="array" ref="I1520">_xlfn.IFS([1]april!$AU1520=0,[1]april!I1520,[1]april!$P1520="Y",[1]april!I1520,[1]april!X1520="N","N/A")</f>
        <v>63</v>
      </c>
      <c r="J1520" cm="1">
        <f t="array" ref="J1520">_xlfn.IFS([1]april!$AU1520=0,[1]april!J1520,[1]april!$P1520="Y",[1]april!J1520,[1]april!Y1520="N","N/A")</f>
        <v>63</v>
      </c>
      <c r="K1520" cm="1">
        <f t="array" ref="K1520">_xlfn.IFS([1]april!$AU1520=0,[1]april!K1520,[1]april!$P1520="Y",[1]april!K1520,[1]april!Z1520="N","N/A")</f>
        <v>63</v>
      </c>
      <c r="L1520" cm="1">
        <f t="array" ref="L1520">_xlfn.IFS([1]april!$AU1520=0,[1]april!L1520,[1]april!$P1520="Y",[1]april!L1520,[1]april!AA1520="N","N/A")</f>
        <v>63</v>
      </c>
      <c r="M1520" cm="1">
        <f t="array" ref="M1520">_xlfn.IFS([1]april!$AU1520=0,[1]april!M1520,[1]april!$P1520="Y",[1]april!M1520,[1]april!AB1520="N","N/A")</f>
        <v>63</v>
      </c>
      <c r="N1520" cm="1">
        <f t="array" ref="N1520">_xlfn.IFS([1]april!$AU1520=0,[1]april!N1520,[1]april!$P1520="Y",[1]april!N1520,[1]april!AC1520="N","N/A")</f>
        <v>63</v>
      </c>
      <c r="O1520" cm="1">
        <f t="array" ref="O1520">_xlfn.IFS([1]april!$AU1520=0,[1]april!O1520,[1]april!$P1520="Y",[1]april!O1520,[1]april!AD1520="N","N/A")</f>
        <v>63</v>
      </c>
      <c r="P1520" t="str" cm="1">
        <f t="array" ref="P1520">_xlfn.IFS([1]april!$AU1520=0,[1]april!P1520,[1]april!$P1520="Y",[1]april!P1520,[1]april!AE1520="N","N/A")</f>
        <v>Y</v>
      </c>
      <c r="Q1520" t="str" cm="1">
        <f t="array" ref="Q1520">_xlfn.IFS([1]april!$AU1520=0,[1]april!Q1520,[1]april!$P1520="Y",[1]april!Q1520,[1]april!AF1520="N","N/A")</f>
        <v>South</v>
      </c>
      <c r="R1520" t="str" cm="1">
        <f t="array" ref="R1520">_xlfn.IFS([1]april!$AU1520=0,[1]april!R1520,[1]april!$P1520="Y",[1]april!R1520,[1]april!AG1520="N","N/A")</f>
        <v>ID</v>
      </c>
      <c r="S1520" t="str" cm="1">
        <f t="array" ref="S1520">_xlfn.IFS([1]april!$AU1520=0,[1]april!S1520,[1]april!$P1520="Y",[1]april!S1520,[1]april!AH1520="N","N/A")</f>
        <v>100%</v>
      </c>
      <c r="T1520" t="str" cm="1">
        <f t="array" ref="T1520">_xlfn.IFS([1]april!$AU1520=0,[1]april!T1520,[1]april!$P1520="Y",[1]april!T1520,[1]april!AI1520="N","N/A")</f>
        <v>C8 - Waiting for West of Colorado River cRAS.-Co-located with ARLNTN_2_ASUSR1, SUNCAT_2_A1ABT1</v>
      </c>
      <c r="U1520" s="94"/>
    </row>
    <row r="1521" spans="1:21" x14ac:dyDescent="0.25">
      <c r="A1521" t="str" cm="1">
        <f t="array" ref="A1521">_xlfn.IFS([1]april!$AU1521=0,[1]april!A1521,[1]april!$P1521="Y",[1]april!A1521,[1]april!P1521="N","N/A")</f>
        <v>SUNCAT_2_A2ABT2</v>
      </c>
      <c r="B1521" t="str" cm="1">
        <f t="array" ref="B1521">_xlfn.IFS([1]april!$AU1521=0,[1]april!B1521,[1]april!$P1521="Y",[1]april!B1521,[1]april!Q1521="N","N/A")</f>
        <v>CAISO System</v>
      </c>
      <c r="C1521" t="str" cm="1">
        <f t="array" ref="C1521">_xlfn.IFS([1]april!$AU1521=0,[1]april!C1521,[1]april!$P1521="Y",[1]april!C1521,[1]april!R1521="N","N/A")</f>
        <v xml:space="preserve">Arlington Solar Unit 2A BESS </v>
      </c>
      <c r="D1521" cm="1">
        <f t="array" ref="D1521">_xlfn.IFS([1]april!$AU1521=0,[1]april!D1521,[1]april!$P1521="Y",[1]april!D1521,[1]april!S1521="N","N/A")</f>
        <v>132</v>
      </c>
      <c r="E1521" cm="1">
        <f t="array" ref="E1521">_xlfn.IFS([1]april!$AU1521=0,[1]april!E1521,[1]april!$P1521="Y",[1]april!E1521,[1]april!T1521="N","N/A")</f>
        <v>132</v>
      </c>
      <c r="F1521" cm="1">
        <f t="array" ref="F1521">_xlfn.IFS([1]april!$AU1521=0,[1]april!F1521,[1]april!$P1521="Y",[1]april!F1521,[1]april!U1521="N","N/A")</f>
        <v>132</v>
      </c>
      <c r="G1521" cm="1">
        <f t="array" ref="G1521">_xlfn.IFS([1]april!$AU1521=0,[1]april!G1521,[1]april!$P1521="Y",[1]april!G1521,[1]april!V1521="N","N/A")</f>
        <v>132</v>
      </c>
      <c r="H1521" cm="1">
        <f t="array" ref="H1521">_xlfn.IFS([1]april!$AU1521=0,[1]april!H1521,[1]april!$P1521="Y",[1]april!H1521,[1]april!W1521="N","N/A")</f>
        <v>132</v>
      </c>
      <c r="I1521" cm="1">
        <f t="array" ref="I1521">_xlfn.IFS([1]april!$AU1521=0,[1]april!I1521,[1]april!$P1521="Y",[1]april!I1521,[1]april!X1521="N","N/A")</f>
        <v>132</v>
      </c>
      <c r="J1521" cm="1">
        <f t="array" ref="J1521">_xlfn.IFS([1]april!$AU1521=0,[1]april!J1521,[1]april!$P1521="Y",[1]april!J1521,[1]april!Y1521="N","N/A")</f>
        <v>132</v>
      </c>
      <c r="K1521" cm="1">
        <f t="array" ref="K1521">_xlfn.IFS([1]april!$AU1521=0,[1]april!K1521,[1]april!$P1521="Y",[1]april!K1521,[1]april!Z1521="N","N/A")</f>
        <v>132</v>
      </c>
      <c r="L1521" cm="1">
        <f t="array" ref="L1521">_xlfn.IFS([1]april!$AU1521=0,[1]april!L1521,[1]april!$P1521="Y",[1]april!L1521,[1]april!AA1521="N","N/A")</f>
        <v>132</v>
      </c>
      <c r="M1521" cm="1">
        <f t="array" ref="M1521">_xlfn.IFS([1]april!$AU1521=0,[1]april!M1521,[1]april!$P1521="Y",[1]april!M1521,[1]april!AB1521="N","N/A")</f>
        <v>132</v>
      </c>
      <c r="N1521" cm="1">
        <f t="array" ref="N1521">_xlfn.IFS([1]april!$AU1521=0,[1]april!N1521,[1]april!$P1521="Y",[1]april!N1521,[1]april!AC1521="N","N/A")</f>
        <v>132</v>
      </c>
      <c r="O1521" cm="1">
        <f t="array" ref="O1521">_xlfn.IFS([1]april!$AU1521=0,[1]april!O1521,[1]april!$P1521="Y",[1]april!O1521,[1]april!AD1521="N","N/A")</f>
        <v>132</v>
      </c>
      <c r="P1521" t="str" cm="1">
        <f t="array" ref="P1521">_xlfn.IFS([1]april!$AU1521=0,[1]april!P1521,[1]april!$P1521="Y",[1]april!P1521,[1]april!AE1521="N","N/A")</f>
        <v>Y</v>
      </c>
      <c r="Q1521" t="str" cm="1">
        <f t="array" ref="Q1521">_xlfn.IFS([1]april!$AU1521=0,[1]april!Q1521,[1]april!$P1521="Y",[1]april!Q1521,[1]april!AF1521="N","N/A")</f>
        <v>South</v>
      </c>
      <c r="R1521" t="str" cm="1">
        <f t="array" ref="R1521">_xlfn.IFS([1]april!$AU1521=0,[1]april!R1521,[1]april!$P1521="Y",[1]april!R1521,[1]april!AG1521="N","N/A")</f>
        <v>ID</v>
      </c>
      <c r="S1521" t="str" cm="1">
        <f t="array" ref="S1521">_xlfn.IFS([1]april!$AU1521=0,[1]april!S1521,[1]april!$P1521="Y",[1]april!S1521,[1]april!AH1521="N","N/A")</f>
        <v>100%</v>
      </c>
      <c r="T1521" t="str" cm="1">
        <f t="array" ref="T1521">_xlfn.IFS([1]april!$AU1521=0,[1]april!T1521,[1]april!$P1521="Y",[1]april!T1521,[1]april!AI1521="N","N/A")</f>
        <v>Waiting for West of Colorado River cRAS-Co-located with SUNCAT_2_A2ABT2, ARLNTN_2_AR1SR1</v>
      </c>
      <c r="U1521" s="94"/>
    </row>
    <row r="1522" spans="1:21" x14ac:dyDescent="0.25">
      <c r="A1522" t="str" cm="1">
        <f t="array" ref="A1522">_xlfn.IFS([1]april!$AU1522=0,[1]april!A1522,[1]april!$P1522="Y",[1]april!A1522,[1]april!P1522="N","N/A")</f>
        <v>SUNCAT_2_A2BSR2</v>
      </c>
      <c r="B1522" t="str" cm="1">
        <f t="array" ref="B1522">_xlfn.IFS([1]april!$AU1522=0,[1]april!B1522,[1]april!$P1522="Y",[1]april!B1522,[1]april!Q1522="N","N/A")</f>
        <v>CAISO System</v>
      </c>
      <c r="C1522" t="str" cm="1">
        <f t="array" ref="C1522">_xlfn.IFS([1]april!$AU1522=0,[1]april!C1522,[1]april!$P1522="Y",[1]april!C1522,[1]april!R1522="N","N/A")</f>
        <v>Arlington Solar Unit 2B</v>
      </c>
      <c r="D1522" cm="1">
        <f t="array" ref="D1522">_xlfn.IFS([1]april!$AU1522=0,[1]april!D1522,[1]april!$P1522="Y",[1]april!D1522,[1]april!S1522="N","N/A")</f>
        <v>0.28000000000000003</v>
      </c>
      <c r="E1522" cm="1">
        <f t="array" ref="E1522">_xlfn.IFS([1]april!$AU1522=0,[1]april!E1522,[1]april!$P1522="Y",[1]april!E1522,[1]april!T1522="N","N/A")</f>
        <v>2.16</v>
      </c>
      <c r="F1522" cm="1">
        <f t="array" ref="F1522">_xlfn.IFS([1]april!$AU1522=0,[1]april!F1522,[1]april!$P1522="Y",[1]april!F1522,[1]april!U1522="N","N/A")</f>
        <v>2.52</v>
      </c>
      <c r="G1522" cm="1">
        <f t="array" ref="G1522">_xlfn.IFS([1]april!$AU1522=0,[1]april!G1522,[1]april!$P1522="Y",[1]april!G1522,[1]april!V1522="N","N/A")</f>
        <v>3.17</v>
      </c>
      <c r="H1522" cm="1">
        <f t="array" ref="H1522">_xlfn.IFS([1]april!$AU1522=0,[1]april!H1522,[1]april!$P1522="Y",[1]april!H1522,[1]april!W1522="N","N/A")</f>
        <v>4.6100000000000003</v>
      </c>
      <c r="I1522" cm="1">
        <f t="array" ref="I1522">_xlfn.IFS([1]april!$AU1522=0,[1]april!I1522,[1]april!$P1522="Y",[1]april!I1522,[1]april!X1522="N","N/A")</f>
        <v>9.44</v>
      </c>
      <c r="J1522" cm="1">
        <f t="array" ref="J1522">_xlfn.IFS([1]april!$AU1522=0,[1]april!J1522,[1]april!$P1522="Y",[1]april!J1522,[1]april!Y1522="N","N/A")</f>
        <v>10.37</v>
      </c>
      <c r="K1522" cm="1">
        <f t="array" ref="K1522">_xlfn.IFS([1]april!$AU1522=0,[1]april!K1522,[1]april!$P1522="Y",[1]april!K1522,[1]april!Z1522="N","N/A")</f>
        <v>8.93</v>
      </c>
      <c r="L1522" cm="1">
        <f t="array" ref="L1522">_xlfn.IFS([1]april!$AU1522=0,[1]april!L1522,[1]april!$P1522="Y",[1]april!L1522,[1]april!AA1522="N","N/A")</f>
        <v>8</v>
      </c>
      <c r="M1522" cm="1">
        <f t="array" ref="M1522">_xlfn.IFS([1]april!$AU1522=0,[1]april!M1522,[1]april!$P1522="Y",[1]april!M1522,[1]april!AB1522="N","N/A")</f>
        <v>5.33</v>
      </c>
      <c r="N1522" cm="1">
        <f t="array" ref="N1522">_xlfn.IFS([1]april!$AU1522=0,[1]april!N1522,[1]april!$P1522="Y",[1]april!N1522,[1]april!AC1522="N","N/A")</f>
        <v>4.1100000000000003</v>
      </c>
      <c r="O1522" cm="1">
        <f t="array" ref="O1522">_xlfn.IFS([1]april!$AU1522=0,[1]april!O1522,[1]april!$P1522="Y",[1]april!O1522,[1]april!AD1522="N","N/A")</f>
        <v>1.96</v>
      </c>
      <c r="P1522" t="str" cm="1">
        <f t="array" ref="P1522">_xlfn.IFS([1]april!$AU1522=0,[1]april!P1522,[1]april!$P1522="Y",[1]april!P1522,[1]april!AE1522="N","N/A")</f>
        <v>N</v>
      </c>
      <c r="Q1522" t="str" cm="1">
        <f t="array" ref="Q1522">_xlfn.IFS([1]april!$AU1522=0,[1]april!Q1522,[1]april!$P1522="Y",[1]april!Q1522,[1]april!AF1522="N","N/A")</f>
        <v>South</v>
      </c>
      <c r="R1522" t="str" cm="1">
        <f t="array" ref="R1522">_xlfn.IFS([1]april!$AU1522=0,[1]april!R1522,[1]april!$P1522="Y",[1]april!R1522,[1]april!AG1522="N","N/A")</f>
        <v>ID</v>
      </c>
      <c r="S1522" t="str" cm="1">
        <f t="array" ref="S1522">_xlfn.IFS([1]april!$AU1522=0,[1]april!S1522,[1]april!$P1522="Y",[1]april!S1522,[1]april!AH1522="N","N/A")</f>
        <v>54.17%</v>
      </c>
      <c r="T1522" t="str" cm="1">
        <f t="array" ref="T1522">_xlfn.IFS([1]april!$AU1522=0,[1]april!T1522,[1]april!$P1522="Y",[1]april!T1522,[1]april!AI1522="N","N/A")</f>
        <v>Waiting for West of Colorado River CRAS.Co-located with SUNCAT_2_A2ABT2, ARLNTN_2_AR1SR1</v>
      </c>
      <c r="U1522" s="94"/>
    </row>
    <row r="1523" spans="1:21" x14ac:dyDescent="0.25">
      <c r="A1523" t="str" cm="1">
        <f t="array" ref="A1523">_xlfn.IFS([1]april!$AU1523=0,[1]april!A1523,[1]april!$P1523="Y",[1]april!A1523,[1]april!P1523="N","N/A")</f>
        <v>SUNRIS_2_PL1X3</v>
      </c>
      <c r="B1523" t="str" cm="1">
        <f t="array" ref="B1523">_xlfn.IFS([1]april!$AU1523=0,[1]april!B1523,[1]april!$P1523="Y",[1]april!B1523,[1]april!Q1523="N","N/A")</f>
        <v>CAISO System</v>
      </c>
      <c r="C1523" t="str" cm="1">
        <f t="array" ref="C1523">_xlfn.IFS([1]april!$AU1523=0,[1]april!C1523,[1]april!$P1523="Y",[1]april!C1523,[1]april!R1523="N","N/A")</f>
        <v>Sunrise Power Project AGGREGATE II</v>
      </c>
      <c r="D1523" cm="1">
        <f t="array" ref="D1523">_xlfn.IFS([1]april!$AU1523=0,[1]april!D1523,[1]april!$P1523="Y",[1]april!D1523,[1]april!S1523="N","N/A")</f>
        <v>586.02</v>
      </c>
      <c r="E1523" cm="1">
        <f t="array" ref="E1523">_xlfn.IFS([1]april!$AU1523=0,[1]april!E1523,[1]april!$P1523="Y",[1]april!E1523,[1]april!T1523="N","N/A")</f>
        <v>586.02</v>
      </c>
      <c r="F1523" cm="1">
        <f t="array" ref="F1523">_xlfn.IFS([1]april!$AU1523=0,[1]april!F1523,[1]april!$P1523="Y",[1]april!F1523,[1]april!U1523="N","N/A")</f>
        <v>586.02</v>
      </c>
      <c r="G1523" cm="1">
        <f t="array" ref="G1523">_xlfn.IFS([1]april!$AU1523=0,[1]april!G1523,[1]april!$P1523="Y",[1]april!G1523,[1]april!V1523="N","N/A")</f>
        <v>586.02</v>
      </c>
      <c r="H1523" cm="1">
        <f t="array" ref="H1523">_xlfn.IFS([1]april!$AU1523=0,[1]april!H1523,[1]april!$P1523="Y",[1]april!H1523,[1]april!W1523="N","N/A")</f>
        <v>586.02</v>
      </c>
      <c r="I1523" cm="1">
        <f t="array" ref="I1523">_xlfn.IFS([1]april!$AU1523=0,[1]april!I1523,[1]april!$P1523="Y",[1]april!I1523,[1]april!X1523="N","N/A")</f>
        <v>586.02</v>
      </c>
      <c r="J1523" cm="1">
        <f t="array" ref="J1523">_xlfn.IFS([1]april!$AU1523=0,[1]april!J1523,[1]april!$P1523="Y",[1]april!J1523,[1]april!Y1523="N","N/A")</f>
        <v>586.02</v>
      </c>
      <c r="K1523" cm="1">
        <f t="array" ref="K1523">_xlfn.IFS([1]april!$AU1523=0,[1]april!K1523,[1]april!$P1523="Y",[1]april!K1523,[1]april!Z1523="N","N/A")</f>
        <v>586.02</v>
      </c>
      <c r="L1523" cm="1">
        <f t="array" ref="L1523">_xlfn.IFS([1]april!$AU1523=0,[1]april!L1523,[1]april!$P1523="Y",[1]april!L1523,[1]april!AA1523="N","N/A")</f>
        <v>586.02</v>
      </c>
      <c r="M1523" cm="1">
        <f t="array" ref="M1523">_xlfn.IFS([1]april!$AU1523=0,[1]april!M1523,[1]april!$P1523="Y",[1]april!M1523,[1]april!AB1523="N","N/A")</f>
        <v>586.02</v>
      </c>
      <c r="N1523" cm="1">
        <f t="array" ref="N1523">_xlfn.IFS([1]april!$AU1523=0,[1]april!N1523,[1]april!$P1523="Y",[1]april!N1523,[1]april!AC1523="N","N/A")</f>
        <v>586.02</v>
      </c>
      <c r="O1523" cm="1">
        <f t="array" ref="O1523">_xlfn.IFS([1]april!$AU1523=0,[1]april!O1523,[1]april!$P1523="Y",[1]april!O1523,[1]april!AD1523="N","N/A")</f>
        <v>586.02</v>
      </c>
      <c r="P1523" t="str" cm="1">
        <f t="array" ref="P1523">_xlfn.IFS([1]april!$AU1523=0,[1]april!P1523,[1]april!$P1523="Y",[1]april!P1523,[1]april!AE1523="N","N/A")</f>
        <v>Y</v>
      </c>
      <c r="Q1523" t="str" cm="1">
        <f t="array" ref="Q1523">_xlfn.IFS([1]april!$AU1523=0,[1]april!Q1523,[1]april!$P1523="Y",[1]april!Q1523,[1]april!AF1523="N","N/A")</f>
        <v>North</v>
      </c>
      <c r="R1523" t="str" cm="1">
        <f t="array" ref="R1523">_xlfn.IFS([1]april!$AU1523=0,[1]april!R1523,[1]april!$P1523="Y",[1]april!R1523,[1]april!AG1523="N","N/A")</f>
        <v>FC</v>
      </c>
      <c r="S1523" t="str" cm="1">
        <f t="array" ref="S1523">_xlfn.IFS([1]april!$AU1523=0,[1]april!S1523,[1]april!$P1523="Y",[1]april!S1523,[1]april!AH1523="N","N/A")</f>
        <v/>
      </c>
      <c r="T1523" t="str" cm="1">
        <f t="array" ref="T1523">_xlfn.IFS([1]april!$AU1523=0,[1]april!T1523,[1]april!$P1523="Y",[1]april!T1523,[1]april!AI1523="N","N/A")</f>
        <v/>
      </c>
      <c r="U1523" s="94"/>
    </row>
    <row r="1524" spans="1:21" x14ac:dyDescent="0.25">
      <c r="A1524" t="str" cm="1">
        <f t="array" ref="A1524">_xlfn.IFS([1]april!$AU1524=0,[1]april!A1524,[1]april!$P1524="Y",[1]april!A1524,[1]april!P1524="N","N/A")</f>
        <v>SUNSET_2_UNITS</v>
      </c>
      <c r="B1524" t="str" cm="1">
        <f t="array" ref="B1524">_xlfn.IFS([1]april!$AU1524=0,[1]april!B1524,[1]april!$P1524="Y",[1]april!B1524,[1]april!Q1524="N","N/A")</f>
        <v>CAISO System</v>
      </c>
      <c r="C1524" t="str" cm="1">
        <f t="array" ref="C1524">_xlfn.IFS([1]april!$AU1524=0,[1]april!C1524,[1]april!$P1524="Y",[1]april!C1524,[1]april!R1524="N","N/A")</f>
        <v>MIDWAY SUNSET COGENERATION PLANT</v>
      </c>
      <c r="D1524" cm="1">
        <f t="array" ref="D1524">_xlfn.IFS([1]april!$AU1524=0,[1]april!D1524,[1]april!$P1524="Y",[1]april!D1524,[1]april!S1524="N","N/A")</f>
        <v>248</v>
      </c>
      <c r="E1524" cm="1">
        <f t="array" ref="E1524">_xlfn.IFS([1]april!$AU1524=0,[1]april!E1524,[1]april!$P1524="Y",[1]april!E1524,[1]april!T1524="N","N/A")</f>
        <v>248</v>
      </c>
      <c r="F1524" cm="1">
        <f t="array" ref="F1524">_xlfn.IFS([1]april!$AU1524=0,[1]april!F1524,[1]april!$P1524="Y",[1]april!F1524,[1]april!U1524="N","N/A")</f>
        <v>248</v>
      </c>
      <c r="G1524" cm="1">
        <f t="array" ref="G1524">_xlfn.IFS([1]april!$AU1524=0,[1]april!G1524,[1]april!$P1524="Y",[1]april!G1524,[1]april!V1524="N","N/A")</f>
        <v>245</v>
      </c>
      <c r="H1524" cm="1">
        <f t="array" ref="H1524">_xlfn.IFS([1]april!$AU1524=0,[1]april!H1524,[1]april!$P1524="Y",[1]april!H1524,[1]april!W1524="N","N/A")</f>
        <v>240</v>
      </c>
      <c r="I1524" cm="1">
        <f t="array" ref="I1524">_xlfn.IFS([1]april!$AU1524=0,[1]april!I1524,[1]april!$P1524="Y",[1]april!I1524,[1]april!X1524="N","N/A")</f>
        <v>234</v>
      </c>
      <c r="J1524" cm="1">
        <f t="array" ref="J1524">_xlfn.IFS([1]april!$AU1524=0,[1]april!J1524,[1]april!$P1524="Y",[1]april!J1524,[1]april!Y1524="N","N/A")</f>
        <v>229</v>
      </c>
      <c r="K1524" cm="1">
        <f t="array" ref="K1524">_xlfn.IFS([1]april!$AU1524=0,[1]april!K1524,[1]april!$P1524="Y",[1]april!K1524,[1]april!Z1524="N","N/A")</f>
        <v>229</v>
      </c>
      <c r="L1524" cm="1">
        <f t="array" ref="L1524">_xlfn.IFS([1]april!$AU1524=0,[1]april!L1524,[1]april!$P1524="Y",[1]april!L1524,[1]april!AA1524="N","N/A")</f>
        <v>231</v>
      </c>
      <c r="M1524" cm="1">
        <f t="array" ref="M1524">_xlfn.IFS([1]april!$AU1524=0,[1]april!M1524,[1]april!$P1524="Y",[1]april!M1524,[1]april!AB1524="N","N/A")</f>
        <v>243</v>
      </c>
      <c r="N1524" cm="1">
        <f t="array" ref="N1524">_xlfn.IFS([1]april!$AU1524=0,[1]april!N1524,[1]april!$P1524="Y",[1]april!N1524,[1]april!AC1524="N","N/A")</f>
        <v>246</v>
      </c>
      <c r="O1524" cm="1">
        <f t="array" ref="O1524">_xlfn.IFS([1]april!$AU1524=0,[1]april!O1524,[1]april!$P1524="Y",[1]april!O1524,[1]april!AD1524="N","N/A")</f>
        <v>248</v>
      </c>
      <c r="P1524" t="str" cm="1">
        <f t="array" ref="P1524">_xlfn.IFS([1]april!$AU1524=0,[1]april!P1524,[1]april!$P1524="Y",[1]april!P1524,[1]april!AE1524="N","N/A")</f>
        <v>Y</v>
      </c>
      <c r="Q1524" t="str" cm="1">
        <f t="array" ref="Q1524">_xlfn.IFS([1]april!$AU1524=0,[1]april!Q1524,[1]april!$P1524="Y",[1]april!Q1524,[1]april!AF1524="N","N/A")</f>
        <v>North</v>
      </c>
      <c r="R1524" t="str" cm="1">
        <f t="array" ref="R1524">_xlfn.IFS([1]april!$AU1524=0,[1]april!R1524,[1]april!$P1524="Y",[1]april!R1524,[1]april!AG1524="N","N/A")</f>
        <v>FC</v>
      </c>
      <c r="S1524" t="str" cm="1">
        <f t="array" ref="S1524">_xlfn.IFS([1]april!$AU1524=0,[1]april!S1524,[1]april!$P1524="Y",[1]april!S1524,[1]april!AH1524="N","N/A")</f>
        <v/>
      </c>
      <c r="T1524" t="str" cm="1">
        <f t="array" ref="T1524">_xlfn.IFS([1]april!$AU1524=0,[1]april!T1524,[1]april!$P1524="Y",[1]april!T1524,[1]april!AI1524="N","N/A")</f>
        <v/>
      </c>
      <c r="U1524" s="94"/>
    </row>
    <row r="1525" spans="1:21" x14ac:dyDescent="0.25">
      <c r="A1525" t="str" cm="1">
        <f t="array" ref="A1525">_xlfn.IFS([1]april!$AU1525=0,[1]april!A1525,[1]april!$P1525="Y",[1]april!A1525,[1]april!P1525="N","N/A")</f>
        <v>SUNSHN_2_LNDFL</v>
      </c>
      <c r="B1525" t="str" cm="1">
        <f t="array" ref="B1525">_xlfn.IFS([1]april!$AU1525=0,[1]april!B1525,[1]april!$P1525="Y",[1]april!B1525,[1]april!Q1525="N","N/A")</f>
        <v>Big Creek-Ventura</v>
      </c>
      <c r="C1525" t="str" cm="1">
        <f t="array" ref="C1525">_xlfn.IFS([1]april!$AU1525=0,[1]april!C1525,[1]april!$P1525="Y",[1]april!C1525,[1]april!R1525="N","N/A")</f>
        <v>Sunshine Gas Producers</v>
      </c>
      <c r="D1525" cm="1">
        <f t="array" ref="D1525">_xlfn.IFS([1]april!$AU1525=0,[1]april!D1525,[1]april!$P1525="Y",[1]april!D1525,[1]april!S1525="N","N/A")</f>
        <v>17.489999999999998</v>
      </c>
      <c r="E1525" cm="1">
        <f t="array" ref="E1525">_xlfn.IFS([1]april!$AU1525=0,[1]april!E1525,[1]april!$P1525="Y",[1]april!E1525,[1]april!T1525="N","N/A")</f>
        <v>16.89</v>
      </c>
      <c r="F1525" cm="1">
        <f t="array" ref="F1525">_xlfn.IFS([1]april!$AU1525=0,[1]april!F1525,[1]april!$P1525="Y",[1]april!F1525,[1]april!U1525="N","N/A")</f>
        <v>17.350000000000001</v>
      </c>
      <c r="G1525" cm="1">
        <f t="array" ref="G1525">_xlfn.IFS([1]april!$AU1525=0,[1]april!G1525,[1]april!$P1525="Y",[1]april!G1525,[1]april!V1525="N","N/A")</f>
        <v>16.579999999999998</v>
      </c>
      <c r="H1525" cm="1">
        <f t="array" ref="H1525">_xlfn.IFS([1]april!$AU1525=0,[1]april!H1525,[1]april!$P1525="Y",[1]april!H1525,[1]april!W1525="N","N/A")</f>
        <v>17.14</v>
      </c>
      <c r="I1525" cm="1">
        <f t="array" ref="I1525">_xlfn.IFS([1]april!$AU1525=0,[1]april!I1525,[1]april!$P1525="Y",[1]april!I1525,[1]april!X1525="N","N/A")</f>
        <v>16.97</v>
      </c>
      <c r="J1525" cm="1">
        <f t="array" ref="J1525">_xlfn.IFS([1]april!$AU1525=0,[1]april!J1525,[1]april!$P1525="Y",[1]april!J1525,[1]april!Y1525="N","N/A")</f>
        <v>16.399999999999999</v>
      </c>
      <c r="K1525" cm="1">
        <f t="array" ref="K1525">_xlfn.IFS([1]april!$AU1525=0,[1]april!K1525,[1]april!$P1525="Y",[1]april!K1525,[1]april!Z1525="N","N/A")</f>
        <v>15.75</v>
      </c>
      <c r="L1525" cm="1">
        <f t="array" ref="L1525">_xlfn.IFS([1]april!$AU1525=0,[1]april!L1525,[1]april!$P1525="Y",[1]april!L1525,[1]april!AA1525="N","N/A")</f>
        <v>15.88</v>
      </c>
      <c r="M1525" cm="1">
        <f t="array" ref="M1525">_xlfn.IFS([1]april!$AU1525=0,[1]april!M1525,[1]april!$P1525="Y",[1]april!M1525,[1]april!AB1525="N","N/A")</f>
        <v>15.59</v>
      </c>
      <c r="N1525" cm="1">
        <f t="array" ref="N1525">_xlfn.IFS([1]april!$AU1525=0,[1]april!N1525,[1]april!$P1525="Y",[1]april!N1525,[1]april!AC1525="N","N/A")</f>
        <v>16.8</v>
      </c>
      <c r="O1525" cm="1">
        <f t="array" ref="O1525">_xlfn.IFS([1]april!$AU1525=0,[1]april!O1525,[1]april!$P1525="Y",[1]april!O1525,[1]april!AD1525="N","N/A")</f>
        <v>15.43</v>
      </c>
      <c r="P1525" t="str" cm="1">
        <f t="array" ref="P1525">_xlfn.IFS([1]april!$AU1525=0,[1]april!P1525,[1]april!$P1525="Y",[1]april!P1525,[1]april!AE1525="N","N/A")</f>
        <v>N</v>
      </c>
      <c r="Q1525" t="str" cm="1">
        <f t="array" ref="Q1525">_xlfn.IFS([1]april!$AU1525=0,[1]april!Q1525,[1]april!$P1525="Y",[1]april!Q1525,[1]april!AF1525="N","N/A")</f>
        <v>South</v>
      </c>
      <c r="R1525" t="str" cm="1">
        <f t="array" ref="R1525">_xlfn.IFS([1]april!$AU1525=0,[1]april!R1525,[1]april!$P1525="Y",[1]april!R1525,[1]april!AG1525="N","N/A")</f>
        <v>FC</v>
      </c>
      <c r="S1525" t="str" cm="1">
        <f t="array" ref="S1525">_xlfn.IFS([1]april!$AU1525=0,[1]april!S1525,[1]april!$P1525="Y",[1]april!S1525,[1]april!AH1525="N","N/A")</f>
        <v/>
      </c>
      <c r="T1525" t="str" cm="1">
        <f t="array" ref="T1525">_xlfn.IFS([1]april!$AU1525=0,[1]april!T1525,[1]april!$P1525="Y",[1]april!T1525,[1]april!AI1525="N","N/A")</f>
        <v/>
      </c>
      <c r="U1525" s="94"/>
    </row>
    <row r="1526" spans="1:21" x14ac:dyDescent="0.25">
      <c r="A1526" t="str" cm="1">
        <f t="array" ref="A1526">_xlfn.IFS([1]april!$AU1526=0,[1]april!A1526,[1]april!$P1526="Y",[1]april!A1526,[1]april!P1526="N","N/A")</f>
        <v>SUNSLR_1_SSVSR1</v>
      </c>
      <c r="B1526" t="str" cm="1">
        <f t="array" ref="B1526">_xlfn.IFS([1]april!$AU1526=0,[1]april!B1526,[1]april!$P1526="Y",[1]april!B1526,[1]april!Q1526="N","N/A")</f>
        <v>CAISO System</v>
      </c>
      <c r="C1526" t="str" cm="1">
        <f t="array" ref="C1526">_xlfn.IFS([1]april!$AU1526=0,[1]april!C1526,[1]april!$P1526="Y",[1]april!C1526,[1]april!R1526="N","N/A")</f>
        <v>Sunshine Valley Solar 1</v>
      </c>
      <c r="D1526" cm="1">
        <f t="array" ref="D1526">_xlfn.IFS([1]april!$AU1526=0,[1]april!D1526,[1]april!$P1526="Y",[1]april!D1526,[1]april!S1526="N","N/A")</f>
        <v>0.4</v>
      </c>
      <c r="E1526" cm="1">
        <f t="array" ref="E1526">_xlfn.IFS([1]april!$AU1526=0,[1]april!E1526,[1]april!$P1526="Y",[1]april!E1526,[1]april!T1526="N","N/A")</f>
        <v>3</v>
      </c>
      <c r="F1526" cm="1">
        <f t="array" ref="F1526">_xlfn.IFS([1]april!$AU1526=0,[1]april!F1526,[1]april!$P1526="Y",[1]april!F1526,[1]april!U1526="N","N/A")</f>
        <v>3.5</v>
      </c>
      <c r="G1526" cm="1">
        <f t="array" ref="G1526">_xlfn.IFS([1]april!$AU1526=0,[1]april!G1526,[1]april!$P1526="Y",[1]april!G1526,[1]april!V1526="N","N/A")</f>
        <v>4.4000000000000004</v>
      </c>
      <c r="H1526" cm="1">
        <f t="array" ref="H1526">_xlfn.IFS([1]april!$AU1526=0,[1]april!H1526,[1]april!$P1526="Y",[1]april!H1526,[1]april!W1526="N","N/A")</f>
        <v>6.4</v>
      </c>
      <c r="I1526" cm="1">
        <f t="array" ref="I1526">_xlfn.IFS([1]april!$AU1526=0,[1]april!I1526,[1]april!$P1526="Y",[1]april!I1526,[1]april!X1526="N","N/A")</f>
        <v>13.1</v>
      </c>
      <c r="J1526" cm="1">
        <f t="array" ref="J1526">_xlfn.IFS([1]april!$AU1526=0,[1]april!J1526,[1]april!$P1526="Y",[1]april!J1526,[1]april!Y1526="N","N/A")</f>
        <v>14.4</v>
      </c>
      <c r="K1526" cm="1">
        <f t="array" ref="K1526">_xlfn.IFS([1]april!$AU1526=0,[1]april!K1526,[1]april!$P1526="Y",[1]april!K1526,[1]april!Z1526="N","N/A")</f>
        <v>12.4</v>
      </c>
      <c r="L1526" cm="1">
        <f t="array" ref="L1526">_xlfn.IFS([1]april!$AU1526=0,[1]april!L1526,[1]april!$P1526="Y",[1]april!L1526,[1]april!AA1526="N","N/A")</f>
        <v>11.1</v>
      </c>
      <c r="M1526" cm="1">
        <f t="array" ref="M1526">_xlfn.IFS([1]april!$AU1526=0,[1]april!M1526,[1]april!$P1526="Y",[1]april!M1526,[1]april!AB1526="N","N/A")</f>
        <v>7.4</v>
      </c>
      <c r="N1526" cm="1">
        <f t="array" ref="N1526">_xlfn.IFS([1]april!$AU1526=0,[1]april!N1526,[1]april!$P1526="Y",[1]april!N1526,[1]april!AC1526="N","N/A")</f>
        <v>5.7</v>
      </c>
      <c r="O1526" cm="1">
        <f t="array" ref="O1526">_xlfn.IFS([1]april!$AU1526=0,[1]april!O1526,[1]april!$P1526="Y",[1]april!O1526,[1]april!AD1526="N","N/A")</f>
        <v>3.5</v>
      </c>
      <c r="P1526" t="str" cm="1">
        <f t="array" ref="P1526">_xlfn.IFS([1]april!$AU1526=0,[1]april!P1526,[1]april!$P1526="Y",[1]april!P1526,[1]april!AE1526="N","N/A")</f>
        <v>N</v>
      </c>
      <c r="Q1526" t="str" cm="1">
        <f t="array" ref="Q1526">_xlfn.IFS([1]april!$AU1526=0,[1]april!Q1526,[1]april!$P1526="Y",[1]april!Q1526,[1]april!AF1526="N","N/A")</f>
        <v>South</v>
      </c>
      <c r="R1526" t="str" cm="1">
        <f t="array" ref="R1526">_xlfn.IFS([1]april!$AU1526=0,[1]april!R1526,[1]april!$P1526="Y",[1]april!R1526,[1]april!AG1526="N","N/A")</f>
        <v>FC</v>
      </c>
      <c r="S1526" t="str" cm="1">
        <f t="array" ref="S1526">_xlfn.IFS([1]april!$AU1526=0,[1]april!S1526,[1]april!$P1526="Y",[1]april!S1526,[1]april!AH1526="N","N/A")</f>
        <v/>
      </c>
      <c r="T1526" t="str" cm="1">
        <f t="array" ref="T1526">_xlfn.IFS([1]april!$AU1526=0,[1]april!T1526,[1]april!$P1526="Y",[1]april!T1526,[1]april!AI1526="N","N/A")</f>
        <v/>
      </c>
      <c r="U1526" s="94"/>
    </row>
    <row r="1527" spans="1:21" x14ac:dyDescent="0.25">
      <c r="A1527" t="str" cm="1">
        <f t="array" ref="A1527">_xlfn.IFS([1]april!$AU1527=0,[1]april!A1527,[1]april!$P1527="Y",[1]april!A1527,[1]april!P1527="N","N/A")</f>
        <v>SUNSPT_2_WNASR1</v>
      </c>
      <c r="B1527" t="str" cm="1">
        <f t="array" ref="B1527">_xlfn.IFS([1]april!$AU1527=0,[1]april!B1527,[1]april!$P1527="Y",[1]april!B1527,[1]april!Q1527="N","N/A")</f>
        <v>CAISO System</v>
      </c>
      <c r="C1527" t="str" cm="1">
        <f t="array" ref="C1527">_xlfn.IFS([1]april!$AU1527=0,[1]april!C1527,[1]april!$P1527="Y",[1]april!C1527,[1]april!R1527="N","N/A")</f>
        <v>Windhub Solar A</v>
      </c>
      <c r="D1527" cm="1">
        <f t="array" ref="D1527">_xlfn.IFS([1]april!$AU1527=0,[1]april!D1527,[1]april!$P1527="Y",[1]april!D1527,[1]april!S1527="N","N/A")</f>
        <v>0.08</v>
      </c>
      <c r="E1527" cm="1">
        <f t="array" ref="E1527">_xlfn.IFS([1]april!$AU1527=0,[1]april!E1527,[1]april!$P1527="Y",[1]april!E1527,[1]april!T1527="N","N/A")</f>
        <v>0.6</v>
      </c>
      <c r="F1527" cm="1">
        <f t="array" ref="F1527">_xlfn.IFS([1]april!$AU1527=0,[1]april!F1527,[1]april!$P1527="Y",[1]april!F1527,[1]april!U1527="N","N/A")</f>
        <v>0.7</v>
      </c>
      <c r="G1527" cm="1">
        <f t="array" ref="G1527">_xlfn.IFS([1]april!$AU1527=0,[1]april!G1527,[1]april!$P1527="Y",[1]april!G1527,[1]april!V1527="N","N/A")</f>
        <v>0.88</v>
      </c>
      <c r="H1527" cm="1">
        <f t="array" ref="H1527">_xlfn.IFS([1]april!$AU1527=0,[1]april!H1527,[1]april!$P1527="Y",[1]april!H1527,[1]april!W1527="N","N/A")</f>
        <v>1.28</v>
      </c>
      <c r="I1527" cm="1">
        <f t="array" ref="I1527">_xlfn.IFS([1]april!$AU1527=0,[1]april!I1527,[1]april!$P1527="Y",[1]april!I1527,[1]april!X1527="N","N/A")</f>
        <v>2.62</v>
      </c>
      <c r="J1527" cm="1">
        <f t="array" ref="J1527">_xlfn.IFS([1]april!$AU1527=0,[1]april!J1527,[1]april!$P1527="Y",[1]april!J1527,[1]april!Y1527="N","N/A")</f>
        <v>2.88</v>
      </c>
      <c r="K1527" cm="1">
        <f t="array" ref="K1527">_xlfn.IFS([1]april!$AU1527=0,[1]april!K1527,[1]april!$P1527="Y",[1]april!K1527,[1]april!Z1527="N","N/A")</f>
        <v>2.48</v>
      </c>
      <c r="L1527" cm="1">
        <f t="array" ref="L1527">_xlfn.IFS([1]april!$AU1527=0,[1]april!L1527,[1]april!$P1527="Y",[1]april!L1527,[1]april!AA1527="N","N/A")</f>
        <v>2.2200000000000002</v>
      </c>
      <c r="M1527" cm="1">
        <f t="array" ref="M1527">_xlfn.IFS([1]april!$AU1527=0,[1]april!M1527,[1]april!$P1527="Y",[1]april!M1527,[1]april!AB1527="N","N/A")</f>
        <v>1.48</v>
      </c>
      <c r="N1527" cm="1">
        <f t="array" ref="N1527">_xlfn.IFS([1]april!$AU1527=0,[1]april!N1527,[1]april!$P1527="Y",[1]april!N1527,[1]april!AC1527="N","N/A")</f>
        <v>1.1399999999999999</v>
      </c>
      <c r="O1527" cm="1">
        <f t="array" ref="O1527">_xlfn.IFS([1]april!$AU1527=0,[1]april!O1527,[1]april!$P1527="Y",[1]april!O1527,[1]april!AD1527="N","N/A")</f>
        <v>0.7</v>
      </c>
      <c r="P1527" t="str" cm="1">
        <f t="array" ref="P1527">_xlfn.IFS([1]april!$AU1527=0,[1]april!P1527,[1]april!$P1527="Y",[1]april!P1527,[1]april!AE1527="N","N/A")</f>
        <v>N</v>
      </c>
      <c r="Q1527" t="str" cm="1">
        <f t="array" ref="Q1527">_xlfn.IFS([1]april!$AU1527=0,[1]april!Q1527,[1]april!$P1527="Y",[1]april!Q1527,[1]april!AF1527="N","N/A")</f>
        <v>South</v>
      </c>
      <c r="R1527" t="str" cm="1">
        <f t="array" ref="R1527">_xlfn.IFS([1]april!$AU1527=0,[1]april!R1527,[1]april!$P1527="Y",[1]april!R1527,[1]april!AG1527="N","N/A")</f>
        <v>FC</v>
      </c>
      <c r="S1527" t="str" cm="1">
        <f t="array" ref="S1527">_xlfn.IFS([1]april!$AU1527=0,[1]april!S1527,[1]april!$P1527="Y",[1]april!S1527,[1]april!AH1527="N","N/A")</f>
        <v/>
      </c>
      <c r="T1527" t="str" cm="1">
        <f t="array" ref="T1527">_xlfn.IFS([1]april!$AU1527=0,[1]april!T1527,[1]april!$P1527="Y",[1]april!T1527,[1]april!AI1527="N","N/A")</f>
        <v/>
      </c>
      <c r="U1527" s="94"/>
    </row>
    <row r="1528" spans="1:21" x14ac:dyDescent="0.25">
      <c r="A1528" t="str" cm="1">
        <f t="array" ref="A1528">_xlfn.IFS([1]april!$AU1528=0,[1]april!A1528,[1]april!$P1528="Y",[1]april!A1528,[1]april!P1528="N","N/A")</f>
        <v>SUNST2_5_SS2SR1</v>
      </c>
      <c r="B1528" t="str" cm="1">
        <f t="array" ref="B1528">_xlfn.IFS([1]april!$AU1528=0,[1]april!B1528,[1]april!$P1528="Y",[1]april!B1528,[1]april!Q1528="N","N/A")</f>
        <v>CAISO System</v>
      </c>
      <c r="C1528" t="str" cm="1">
        <f t="array" ref="C1528">_xlfn.IFS([1]april!$AU1528=0,[1]april!C1528,[1]april!$P1528="Y",[1]april!C1528,[1]april!R1528="N","N/A")</f>
        <v>Sun Streams Solar 2</v>
      </c>
      <c r="D1528" cm="1">
        <f t="array" ref="D1528">_xlfn.IFS([1]april!$AU1528=0,[1]april!D1528,[1]april!$P1528="Y",[1]april!D1528,[1]april!S1528="N","N/A")</f>
        <v>0.6</v>
      </c>
      <c r="E1528" cm="1">
        <f t="array" ref="E1528">_xlfn.IFS([1]april!$AU1528=0,[1]april!E1528,[1]april!$P1528="Y",[1]april!E1528,[1]april!T1528="N","N/A")</f>
        <v>4.5</v>
      </c>
      <c r="F1528" cm="1">
        <f t="array" ref="F1528">_xlfn.IFS([1]april!$AU1528=0,[1]april!F1528,[1]april!$P1528="Y",[1]april!F1528,[1]april!U1528="N","N/A")</f>
        <v>5.25</v>
      </c>
      <c r="G1528" cm="1">
        <f t="array" ref="G1528">_xlfn.IFS([1]april!$AU1528=0,[1]april!G1528,[1]april!$P1528="Y",[1]april!G1528,[1]april!V1528="N","N/A")</f>
        <v>6.6</v>
      </c>
      <c r="H1528" cm="1">
        <f t="array" ref="H1528">_xlfn.IFS([1]april!$AU1528=0,[1]april!H1528,[1]april!$P1528="Y",[1]april!H1528,[1]april!W1528="N","N/A")</f>
        <v>9.6</v>
      </c>
      <c r="I1528" cm="1">
        <f t="array" ref="I1528">_xlfn.IFS([1]april!$AU1528=0,[1]april!I1528,[1]april!$P1528="Y",[1]april!I1528,[1]april!X1528="N","N/A")</f>
        <v>19.649999999999999</v>
      </c>
      <c r="J1528" cm="1">
        <f t="array" ref="J1528">_xlfn.IFS([1]april!$AU1528=0,[1]april!J1528,[1]april!$P1528="Y",[1]april!J1528,[1]april!Y1528="N","N/A")</f>
        <v>21.6</v>
      </c>
      <c r="K1528" cm="1">
        <f t="array" ref="K1528">_xlfn.IFS([1]april!$AU1528=0,[1]april!K1528,[1]april!$P1528="Y",[1]april!K1528,[1]april!Z1528="N","N/A")</f>
        <v>18.600000000000001</v>
      </c>
      <c r="L1528" cm="1">
        <f t="array" ref="L1528">_xlfn.IFS([1]april!$AU1528=0,[1]april!L1528,[1]april!$P1528="Y",[1]april!L1528,[1]april!AA1528="N","N/A")</f>
        <v>16.649999999999999</v>
      </c>
      <c r="M1528" cm="1">
        <f t="array" ref="M1528">_xlfn.IFS([1]april!$AU1528=0,[1]april!M1528,[1]april!$P1528="Y",[1]april!M1528,[1]april!AB1528="N","N/A")</f>
        <v>11.1</v>
      </c>
      <c r="N1528" cm="1">
        <f t="array" ref="N1528">_xlfn.IFS([1]april!$AU1528=0,[1]april!N1528,[1]april!$P1528="Y",[1]april!N1528,[1]april!AC1528="N","N/A")</f>
        <v>8.5500000000000007</v>
      </c>
      <c r="O1528" cm="1">
        <f t="array" ref="O1528">_xlfn.IFS([1]april!$AU1528=0,[1]april!O1528,[1]april!$P1528="Y",[1]april!O1528,[1]april!AD1528="N","N/A")</f>
        <v>5.25</v>
      </c>
      <c r="P1528" t="str" cm="1">
        <f t="array" ref="P1528">_xlfn.IFS([1]april!$AU1528=0,[1]april!P1528,[1]april!$P1528="Y",[1]april!P1528,[1]april!AE1528="N","N/A")</f>
        <v>N</v>
      </c>
      <c r="Q1528" t="str" cm="1">
        <f t="array" ref="Q1528">_xlfn.IFS([1]april!$AU1528=0,[1]april!Q1528,[1]april!$P1528="Y",[1]april!Q1528,[1]april!AF1528="N","N/A")</f>
        <v>South</v>
      </c>
      <c r="R1528" t="str" cm="1">
        <f t="array" ref="R1528">_xlfn.IFS([1]april!$AU1528=0,[1]april!R1528,[1]april!$P1528="Y",[1]april!R1528,[1]april!AG1528="N","N/A")</f>
        <v>FC</v>
      </c>
      <c r="S1528" t="str" cm="1">
        <f t="array" ref="S1528">_xlfn.IFS([1]april!$AU1528=0,[1]april!S1528,[1]april!$P1528="Y",[1]april!S1528,[1]april!AH1528="N","N/A")</f>
        <v/>
      </c>
      <c r="T1528" t="str" cm="1">
        <f t="array" ref="T1528">_xlfn.IFS([1]april!$AU1528=0,[1]april!T1528,[1]april!$P1528="Y",[1]april!T1528,[1]april!AI1528="N","N/A")</f>
        <v/>
      </c>
      <c r="U1528" s="94"/>
    </row>
    <row r="1529" spans="1:21" x14ac:dyDescent="0.25">
      <c r="A1529" t="str" cm="1">
        <f t="array" ref="A1529">_xlfn.IFS([1]april!$AU1529=0,[1]april!A1529,[1]april!$P1529="Y",[1]april!A1529,[1]april!P1529="N","N/A")</f>
        <v>SYCAMR_2_UNIT 1</v>
      </c>
      <c r="B1529" t="str" cm="1">
        <f t="array" ref="B1529">_xlfn.IFS([1]april!$AU1529=0,[1]april!B1529,[1]april!$P1529="Y",[1]april!B1529,[1]april!Q1529="N","N/A")</f>
        <v>Big Creek-Ventura</v>
      </c>
      <c r="C1529" t="str" cm="1">
        <f t="array" ref="C1529">_xlfn.IFS([1]april!$AU1529=0,[1]april!C1529,[1]april!$P1529="Y",[1]april!C1529,[1]april!R1529="N","N/A")</f>
        <v>Sycamore Cogeneration Unit 1</v>
      </c>
      <c r="D1529" cm="1">
        <f t="array" ref="D1529">_xlfn.IFS([1]april!$AU1529=0,[1]april!D1529,[1]april!$P1529="Y",[1]april!D1529,[1]april!S1529="N","N/A")</f>
        <v>74</v>
      </c>
      <c r="E1529" cm="1">
        <f t="array" ref="E1529">_xlfn.IFS([1]april!$AU1529=0,[1]april!E1529,[1]april!$P1529="Y",[1]april!E1529,[1]april!T1529="N","N/A")</f>
        <v>74</v>
      </c>
      <c r="F1529" cm="1">
        <f t="array" ref="F1529">_xlfn.IFS([1]april!$AU1529=0,[1]april!F1529,[1]april!$P1529="Y",[1]april!F1529,[1]april!U1529="N","N/A")</f>
        <v>74</v>
      </c>
      <c r="G1529" cm="1">
        <f t="array" ref="G1529">_xlfn.IFS([1]april!$AU1529=0,[1]april!G1529,[1]april!$P1529="Y",[1]april!G1529,[1]april!V1529="N","N/A")</f>
        <v>74</v>
      </c>
      <c r="H1529" cm="1">
        <f t="array" ref="H1529">_xlfn.IFS([1]april!$AU1529=0,[1]april!H1529,[1]april!$P1529="Y",[1]april!H1529,[1]april!W1529="N","N/A")</f>
        <v>74</v>
      </c>
      <c r="I1529" cm="1">
        <f t="array" ref="I1529">_xlfn.IFS([1]april!$AU1529=0,[1]april!I1529,[1]april!$P1529="Y",[1]april!I1529,[1]april!X1529="N","N/A")</f>
        <v>74</v>
      </c>
      <c r="J1529" cm="1">
        <f t="array" ref="J1529">_xlfn.IFS([1]april!$AU1529=0,[1]april!J1529,[1]april!$P1529="Y",[1]april!J1529,[1]april!Y1529="N","N/A")</f>
        <v>74</v>
      </c>
      <c r="K1529" cm="1">
        <f t="array" ref="K1529">_xlfn.IFS([1]april!$AU1529=0,[1]april!K1529,[1]april!$P1529="Y",[1]april!K1529,[1]april!Z1529="N","N/A")</f>
        <v>74</v>
      </c>
      <c r="L1529" cm="1">
        <f t="array" ref="L1529">_xlfn.IFS([1]april!$AU1529=0,[1]april!L1529,[1]april!$P1529="Y",[1]april!L1529,[1]april!AA1529="N","N/A")</f>
        <v>74</v>
      </c>
      <c r="M1529" cm="1">
        <f t="array" ref="M1529">_xlfn.IFS([1]april!$AU1529=0,[1]april!M1529,[1]april!$P1529="Y",[1]april!M1529,[1]april!AB1529="N","N/A")</f>
        <v>74</v>
      </c>
      <c r="N1529" cm="1">
        <f t="array" ref="N1529">_xlfn.IFS([1]april!$AU1529=0,[1]april!N1529,[1]april!$P1529="Y",[1]april!N1529,[1]april!AC1529="N","N/A")</f>
        <v>74</v>
      </c>
      <c r="O1529" cm="1">
        <f t="array" ref="O1529">_xlfn.IFS([1]april!$AU1529=0,[1]april!O1529,[1]april!$P1529="Y",[1]april!O1529,[1]april!AD1529="N","N/A")</f>
        <v>74</v>
      </c>
      <c r="P1529" t="str" cm="1">
        <f t="array" ref="P1529">_xlfn.IFS([1]april!$AU1529=0,[1]april!P1529,[1]april!$P1529="Y",[1]april!P1529,[1]april!AE1529="N","N/A")</f>
        <v>N</v>
      </c>
      <c r="Q1529" t="str" cm="1">
        <f t="array" ref="Q1529">_xlfn.IFS([1]april!$AU1529=0,[1]april!Q1529,[1]april!$P1529="Y",[1]april!Q1529,[1]april!AF1529="N","N/A")</f>
        <v>South</v>
      </c>
      <c r="R1529" t="str" cm="1">
        <f t="array" ref="R1529">_xlfn.IFS([1]april!$AU1529=0,[1]april!R1529,[1]april!$P1529="Y",[1]april!R1529,[1]april!AG1529="N","N/A")</f>
        <v>FC</v>
      </c>
      <c r="S1529" t="str" cm="1">
        <f t="array" ref="S1529">_xlfn.IFS([1]april!$AU1529=0,[1]april!S1529,[1]april!$P1529="Y",[1]april!S1529,[1]april!AH1529="N","N/A")</f>
        <v/>
      </c>
      <c r="T1529" t="str" cm="1">
        <f t="array" ref="T1529">_xlfn.IFS([1]april!$AU1529=0,[1]april!T1529,[1]april!$P1529="Y",[1]april!T1529,[1]april!AI1529="N","N/A")</f>
        <v/>
      </c>
      <c r="U1529" s="94"/>
    </row>
    <row r="1530" spans="1:21" x14ac:dyDescent="0.25">
      <c r="A1530" t="str" cm="1">
        <f t="array" ref="A1530">_xlfn.IFS([1]april!$AU1530=0,[1]april!A1530,[1]april!$P1530="Y",[1]april!A1530,[1]april!P1530="N","N/A")</f>
        <v>SYCAMR_2_UNIT 2</v>
      </c>
      <c r="B1530" t="str" cm="1">
        <f t="array" ref="B1530">_xlfn.IFS([1]april!$AU1530=0,[1]april!B1530,[1]april!$P1530="Y",[1]april!B1530,[1]april!Q1530="N","N/A")</f>
        <v>Big Creek-Ventura</v>
      </c>
      <c r="C1530" t="str" cm="1">
        <f t="array" ref="C1530">_xlfn.IFS([1]april!$AU1530=0,[1]april!C1530,[1]april!$P1530="Y",[1]april!C1530,[1]april!R1530="N","N/A")</f>
        <v>Sycamore Cogeneration Unit 2</v>
      </c>
      <c r="D1530" cm="1">
        <f t="array" ref="D1530">_xlfn.IFS([1]april!$AU1530=0,[1]april!D1530,[1]april!$P1530="Y",[1]april!D1530,[1]april!S1530="N","N/A")</f>
        <v>76</v>
      </c>
      <c r="E1530" cm="1">
        <f t="array" ref="E1530">_xlfn.IFS([1]april!$AU1530=0,[1]april!E1530,[1]april!$P1530="Y",[1]april!E1530,[1]april!T1530="N","N/A")</f>
        <v>76</v>
      </c>
      <c r="F1530" cm="1">
        <f t="array" ref="F1530">_xlfn.IFS([1]april!$AU1530=0,[1]april!F1530,[1]april!$P1530="Y",[1]april!F1530,[1]april!U1530="N","N/A")</f>
        <v>76</v>
      </c>
      <c r="G1530" cm="1">
        <f t="array" ref="G1530">_xlfn.IFS([1]april!$AU1530=0,[1]april!G1530,[1]april!$P1530="Y",[1]april!G1530,[1]april!V1530="N","N/A")</f>
        <v>76</v>
      </c>
      <c r="H1530" cm="1">
        <f t="array" ref="H1530">_xlfn.IFS([1]april!$AU1530=0,[1]april!H1530,[1]april!$P1530="Y",[1]april!H1530,[1]april!W1530="N","N/A")</f>
        <v>76</v>
      </c>
      <c r="I1530" cm="1">
        <f t="array" ref="I1530">_xlfn.IFS([1]april!$AU1530=0,[1]april!I1530,[1]april!$P1530="Y",[1]april!I1530,[1]april!X1530="N","N/A")</f>
        <v>76</v>
      </c>
      <c r="J1530" cm="1">
        <f t="array" ref="J1530">_xlfn.IFS([1]april!$AU1530=0,[1]april!J1530,[1]april!$P1530="Y",[1]april!J1530,[1]april!Y1530="N","N/A")</f>
        <v>76</v>
      </c>
      <c r="K1530" cm="1">
        <f t="array" ref="K1530">_xlfn.IFS([1]april!$AU1530=0,[1]april!K1530,[1]april!$P1530="Y",[1]april!K1530,[1]april!Z1530="N","N/A")</f>
        <v>76</v>
      </c>
      <c r="L1530" cm="1">
        <f t="array" ref="L1530">_xlfn.IFS([1]april!$AU1530=0,[1]april!L1530,[1]april!$P1530="Y",[1]april!L1530,[1]april!AA1530="N","N/A")</f>
        <v>76</v>
      </c>
      <c r="M1530" cm="1">
        <f t="array" ref="M1530">_xlfn.IFS([1]april!$AU1530=0,[1]april!M1530,[1]april!$P1530="Y",[1]april!M1530,[1]april!AB1530="N","N/A")</f>
        <v>76</v>
      </c>
      <c r="N1530" cm="1">
        <f t="array" ref="N1530">_xlfn.IFS([1]april!$AU1530=0,[1]april!N1530,[1]april!$P1530="Y",[1]april!N1530,[1]april!AC1530="N","N/A")</f>
        <v>76</v>
      </c>
      <c r="O1530" cm="1">
        <f t="array" ref="O1530">_xlfn.IFS([1]april!$AU1530=0,[1]april!O1530,[1]april!$P1530="Y",[1]april!O1530,[1]april!AD1530="N","N/A")</f>
        <v>76</v>
      </c>
      <c r="P1530" t="str" cm="1">
        <f t="array" ref="P1530">_xlfn.IFS([1]april!$AU1530=0,[1]april!P1530,[1]april!$P1530="Y",[1]april!P1530,[1]april!AE1530="N","N/A")</f>
        <v>Y</v>
      </c>
      <c r="Q1530" t="str" cm="1">
        <f t="array" ref="Q1530">_xlfn.IFS([1]april!$AU1530=0,[1]april!Q1530,[1]april!$P1530="Y",[1]april!Q1530,[1]april!AF1530="N","N/A")</f>
        <v>South</v>
      </c>
      <c r="R1530" t="str" cm="1">
        <f t="array" ref="R1530">_xlfn.IFS([1]april!$AU1530=0,[1]april!R1530,[1]april!$P1530="Y",[1]april!R1530,[1]april!AG1530="N","N/A")</f>
        <v>FC</v>
      </c>
      <c r="S1530" t="str" cm="1">
        <f t="array" ref="S1530">_xlfn.IFS([1]april!$AU1530=0,[1]april!S1530,[1]april!$P1530="Y",[1]april!S1530,[1]april!AH1530="N","N/A")</f>
        <v/>
      </c>
      <c r="T1530" t="str" cm="1">
        <f t="array" ref="T1530">_xlfn.IFS([1]april!$AU1530=0,[1]april!T1530,[1]april!$P1530="Y",[1]april!T1530,[1]april!AI1530="N","N/A")</f>
        <v/>
      </c>
      <c r="U1530" s="94"/>
    </row>
    <row r="1531" spans="1:21" x14ac:dyDescent="0.25">
      <c r="A1531" t="str" cm="1">
        <f t="array" ref="A1531">_xlfn.IFS([1]april!$AU1531=0,[1]april!A1531,[1]april!$P1531="Y",[1]april!A1531,[1]april!P1531="N","N/A")</f>
        <v>SYCAMR_2_UNIT 3</v>
      </c>
      <c r="B1531" t="str" cm="1">
        <f t="array" ref="B1531">_xlfn.IFS([1]april!$AU1531=0,[1]april!B1531,[1]april!$P1531="Y",[1]april!B1531,[1]april!Q1531="N","N/A")</f>
        <v>Big Creek-Ventura</v>
      </c>
      <c r="C1531" t="str" cm="1">
        <f t="array" ref="C1531">_xlfn.IFS([1]april!$AU1531=0,[1]april!C1531,[1]april!$P1531="Y",[1]april!C1531,[1]april!R1531="N","N/A")</f>
        <v>Sycamore Cogeneration Unit 3</v>
      </c>
      <c r="D1531" cm="1">
        <f t="array" ref="D1531">_xlfn.IFS([1]april!$AU1531=0,[1]april!D1531,[1]april!$P1531="Y",[1]april!D1531,[1]april!S1531="N","N/A")</f>
        <v>74</v>
      </c>
      <c r="E1531" cm="1">
        <f t="array" ref="E1531">_xlfn.IFS([1]april!$AU1531=0,[1]april!E1531,[1]april!$P1531="Y",[1]april!E1531,[1]april!T1531="N","N/A")</f>
        <v>74</v>
      </c>
      <c r="F1531" cm="1">
        <f t="array" ref="F1531">_xlfn.IFS([1]april!$AU1531=0,[1]april!F1531,[1]april!$P1531="Y",[1]april!F1531,[1]april!U1531="N","N/A")</f>
        <v>74</v>
      </c>
      <c r="G1531" cm="1">
        <f t="array" ref="G1531">_xlfn.IFS([1]april!$AU1531=0,[1]april!G1531,[1]april!$P1531="Y",[1]april!G1531,[1]april!V1531="N","N/A")</f>
        <v>74</v>
      </c>
      <c r="H1531" cm="1">
        <f t="array" ref="H1531">_xlfn.IFS([1]april!$AU1531=0,[1]april!H1531,[1]april!$P1531="Y",[1]april!H1531,[1]april!W1531="N","N/A")</f>
        <v>74</v>
      </c>
      <c r="I1531" cm="1">
        <f t="array" ref="I1531">_xlfn.IFS([1]april!$AU1531=0,[1]april!I1531,[1]april!$P1531="Y",[1]april!I1531,[1]april!X1531="N","N/A")</f>
        <v>74</v>
      </c>
      <c r="J1531" cm="1">
        <f t="array" ref="J1531">_xlfn.IFS([1]april!$AU1531=0,[1]april!J1531,[1]april!$P1531="Y",[1]april!J1531,[1]april!Y1531="N","N/A")</f>
        <v>74</v>
      </c>
      <c r="K1531" cm="1">
        <f t="array" ref="K1531">_xlfn.IFS([1]april!$AU1531=0,[1]april!K1531,[1]april!$P1531="Y",[1]april!K1531,[1]april!Z1531="N","N/A")</f>
        <v>74</v>
      </c>
      <c r="L1531" cm="1">
        <f t="array" ref="L1531">_xlfn.IFS([1]april!$AU1531=0,[1]april!L1531,[1]april!$P1531="Y",[1]april!L1531,[1]april!AA1531="N","N/A")</f>
        <v>74</v>
      </c>
      <c r="M1531" cm="1">
        <f t="array" ref="M1531">_xlfn.IFS([1]april!$AU1531=0,[1]april!M1531,[1]april!$P1531="Y",[1]april!M1531,[1]april!AB1531="N","N/A")</f>
        <v>74</v>
      </c>
      <c r="N1531" cm="1">
        <f t="array" ref="N1531">_xlfn.IFS([1]april!$AU1531=0,[1]april!N1531,[1]april!$P1531="Y",[1]april!N1531,[1]april!AC1531="N","N/A")</f>
        <v>74</v>
      </c>
      <c r="O1531" cm="1">
        <f t="array" ref="O1531">_xlfn.IFS([1]april!$AU1531=0,[1]april!O1531,[1]april!$P1531="Y",[1]april!O1531,[1]april!AD1531="N","N/A")</f>
        <v>74</v>
      </c>
      <c r="P1531" t="str" cm="1">
        <f t="array" ref="P1531">_xlfn.IFS([1]april!$AU1531=0,[1]april!P1531,[1]april!$P1531="Y",[1]april!P1531,[1]april!AE1531="N","N/A")</f>
        <v>Y</v>
      </c>
      <c r="Q1531" t="str" cm="1">
        <f t="array" ref="Q1531">_xlfn.IFS([1]april!$AU1531=0,[1]april!Q1531,[1]april!$P1531="Y",[1]april!Q1531,[1]april!AF1531="N","N/A")</f>
        <v>South</v>
      </c>
      <c r="R1531" t="str" cm="1">
        <f t="array" ref="R1531">_xlfn.IFS([1]april!$AU1531=0,[1]april!R1531,[1]april!$P1531="Y",[1]april!R1531,[1]april!AG1531="N","N/A")</f>
        <v>FC</v>
      </c>
      <c r="S1531" t="str" cm="1">
        <f t="array" ref="S1531">_xlfn.IFS([1]april!$AU1531=0,[1]april!S1531,[1]april!$P1531="Y",[1]april!S1531,[1]april!AH1531="N","N/A")</f>
        <v/>
      </c>
      <c r="T1531" t="str" cm="1">
        <f t="array" ref="T1531">_xlfn.IFS([1]april!$AU1531=0,[1]april!T1531,[1]april!$P1531="Y",[1]april!T1531,[1]april!AI1531="N","N/A")</f>
        <v/>
      </c>
      <c r="U1531" s="94"/>
    </row>
    <row r="1532" spans="1:21" x14ac:dyDescent="0.25">
      <c r="A1532" t="str" cm="1">
        <f t="array" ref="A1532">_xlfn.IFS([1]april!$AU1532=0,[1]april!A1532,[1]april!$P1532="Y",[1]april!A1532,[1]april!P1532="N","N/A")</f>
        <v>SYCAMR_2_UNIT 4</v>
      </c>
      <c r="B1532" t="str" cm="1">
        <f t="array" ref="B1532">_xlfn.IFS([1]april!$AU1532=0,[1]april!B1532,[1]april!$P1532="Y",[1]april!B1532,[1]april!Q1532="N","N/A")</f>
        <v>Big Creek-Ventura</v>
      </c>
      <c r="C1532" t="str" cm="1">
        <f t="array" ref="C1532">_xlfn.IFS([1]april!$AU1532=0,[1]april!C1532,[1]april!$P1532="Y",[1]april!C1532,[1]april!R1532="N","N/A")</f>
        <v>Sycamore Cogeneration Unit 4</v>
      </c>
      <c r="D1532" cm="1">
        <f t="array" ref="D1532">_xlfn.IFS([1]april!$AU1532=0,[1]april!D1532,[1]april!$P1532="Y",[1]april!D1532,[1]april!S1532="N","N/A")</f>
        <v>76</v>
      </c>
      <c r="E1532" cm="1">
        <f t="array" ref="E1532">_xlfn.IFS([1]april!$AU1532=0,[1]april!E1532,[1]april!$P1532="Y",[1]april!E1532,[1]april!T1532="N","N/A")</f>
        <v>76</v>
      </c>
      <c r="F1532" cm="1">
        <f t="array" ref="F1532">_xlfn.IFS([1]april!$AU1532=0,[1]april!F1532,[1]april!$P1532="Y",[1]april!F1532,[1]april!U1532="N","N/A")</f>
        <v>76</v>
      </c>
      <c r="G1532" cm="1">
        <f t="array" ref="G1532">_xlfn.IFS([1]april!$AU1532=0,[1]april!G1532,[1]april!$P1532="Y",[1]april!G1532,[1]april!V1532="N","N/A")</f>
        <v>76</v>
      </c>
      <c r="H1532" cm="1">
        <f t="array" ref="H1532">_xlfn.IFS([1]april!$AU1532=0,[1]april!H1532,[1]april!$P1532="Y",[1]april!H1532,[1]april!W1532="N","N/A")</f>
        <v>76</v>
      </c>
      <c r="I1532" cm="1">
        <f t="array" ref="I1532">_xlfn.IFS([1]april!$AU1532=0,[1]april!I1532,[1]april!$P1532="Y",[1]april!I1532,[1]april!X1532="N","N/A")</f>
        <v>76</v>
      </c>
      <c r="J1532" cm="1">
        <f t="array" ref="J1532">_xlfn.IFS([1]april!$AU1532=0,[1]april!J1532,[1]april!$P1532="Y",[1]april!J1532,[1]april!Y1532="N","N/A")</f>
        <v>76</v>
      </c>
      <c r="K1532" cm="1">
        <f t="array" ref="K1532">_xlfn.IFS([1]april!$AU1532=0,[1]april!K1532,[1]april!$P1532="Y",[1]april!K1532,[1]april!Z1532="N","N/A")</f>
        <v>76</v>
      </c>
      <c r="L1532" cm="1">
        <f t="array" ref="L1532">_xlfn.IFS([1]april!$AU1532=0,[1]april!L1532,[1]april!$P1532="Y",[1]april!L1532,[1]april!AA1532="N","N/A")</f>
        <v>76</v>
      </c>
      <c r="M1532" cm="1">
        <f t="array" ref="M1532">_xlfn.IFS([1]april!$AU1532=0,[1]april!M1532,[1]april!$P1532="Y",[1]april!M1532,[1]april!AB1532="N","N/A")</f>
        <v>76</v>
      </c>
      <c r="N1532" cm="1">
        <f t="array" ref="N1532">_xlfn.IFS([1]april!$AU1532=0,[1]april!N1532,[1]april!$P1532="Y",[1]april!N1532,[1]april!AC1532="N","N/A")</f>
        <v>76</v>
      </c>
      <c r="O1532" cm="1">
        <f t="array" ref="O1532">_xlfn.IFS([1]april!$AU1532=0,[1]april!O1532,[1]april!$P1532="Y",[1]april!O1532,[1]april!AD1532="N","N/A")</f>
        <v>76</v>
      </c>
      <c r="P1532" t="str" cm="1">
        <f t="array" ref="P1532">_xlfn.IFS([1]april!$AU1532=0,[1]april!P1532,[1]april!$P1532="Y",[1]april!P1532,[1]april!AE1532="N","N/A")</f>
        <v>Y</v>
      </c>
      <c r="Q1532" t="str" cm="1">
        <f t="array" ref="Q1532">_xlfn.IFS([1]april!$AU1532=0,[1]april!Q1532,[1]april!$P1532="Y",[1]april!Q1532,[1]april!AF1532="N","N/A")</f>
        <v>South</v>
      </c>
      <c r="R1532" t="str" cm="1">
        <f t="array" ref="R1532">_xlfn.IFS([1]april!$AU1532=0,[1]april!R1532,[1]april!$P1532="Y",[1]april!R1532,[1]april!AG1532="N","N/A")</f>
        <v>FC</v>
      </c>
      <c r="S1532" t="str" cm="1">
        <f t="array" ref="S1532">_xlfn.IFS([1]april!$AU1532=0,[1]april!S1532,[1]april!$P1532="Y",[1]april!S1532,[1]april!AH1532="N","N/A")</f>
        <v/>
      </c>
      <c r="T1532" t="str" cm="1">
        <f t="array" ref="T1532">_xlfn.IFS([1]april!$AU1532=0,[1]april!T1532,[1]april!$P1532="Y",[1]april!T1532,[1]april!AI1532="N","N/A")</f>
        <v/>
      </c>
      <c r="U1532" s="94"/>
    </row>
    <row r="1533" spans="1:21" x14ac:dyDescent="0.25">
      <c r="A1533" t="str" cm="1">
        <f t="array" ref="A1533">_xlfn.IFS([1]april!$AU1533=0,[1]april!A1533,[1]april!$P1533="Y",[1]april!A1533,[1]april!P1533="N","N/A")</f>
        <v>TANHIL_6_SOLART</v>
      </c>
      <c r="B1533" t="str" cm="1">
        <f t="array" ref="B1533">_xlfn.IFS([1]april!$AU1533=0,[1]april!B1533,[1]april!$P1533="Y",[1]april!B1533,[1]april!Q1533="N","N/A")</f>
        <v>CAISO System</v>
      </c>
      <c r="C1533" t="str" cm="1">
        <f t="array" ref="C1533">_xlfn.IFS([1]april!$AU1533=0,[1]april!C1533,[1]april!$P1533="Y",[1]april!C1533,[1]april!R1533="N","N/A")</f>
        <v>Berry Cogen 18</v>
      </c>
      <c r="D1533" cm="1">
        <f t="array" ref="D1533">_xlfn.IFS([1]april!$AU1533=0,[1]april!D1533,[1]april!$P1533="Y",[1]april!D1533,[1]april!S1533="N","N/A")</f>
        <v>12.04</v>
      </c>
      <c r="E1533" cm="1">
        <f t="array" ref="E1533">_xlfn.IFS([1]april!$AU1533=0,[1]april!E1533,[1]april!$P1533="Y",[1]april!E1533,[1]april!T1533="N","N/A")</f>
        <v>12.08</v>
      </c>
      <c r="F1533" cm="1">
        <f t="array" ref="F1533">_xlfn.IFS([1]april!$AU1533=0,[1]april!F1533,[1]april!$P1533="Y",[1]april!F1533,[1]april!U1533="N","N/A")</f>
        <v>11.77</v>
      </c>
      <c r="G1533" cm="1">
        <f t="array" ref="G1533">_xlfn.IFS([1]april!$AU1533=0,[1]april!G1533,[1]april!$P1533="Y",[1]april!G1533,[1]april!V1533="N","N/A")</f>
        <v>12.17</v>
      </c>
      <c r="H1533" cm="1">
        <f t="array" ref="H1533">_xlfn.IFS([1]april!$AU1533=0,[1]april!H1533,[1]april!$P1533="Y",[1]april!H1533,[1]april!W1533="N","N/A")</f>
        <v>12.38</v>
      </c>
      <c r="I1533" cm="1">
        <f t="array" ref="I1533">_xlfn.IFS([1]april!$AU1533=0,[1]april!I1533,[1]april!$P1533="Y",[1]april!I1533,[1]april!X1533="N","N/A")</f>
        <v>11.78</v>
      </c>
      <c r="J1533" cm="1">
        <f t="array" ref="J1533">_xlfn.IFS([1]april!$AU1533=0,[1]april!J1533,[1]april!$P1533="Y",[1]april!J1533,[1]april!Y1533="N","N/A")</f>
        <v>11.36</v>
      </c>
      <c r="K1533" cm="1">
        <f t="array" ref="K1533">_xlfn.IFS([1]april!$AU1533=0,[1]april!K1533,[1]april!$P1533="Y",[1]april!K1533,[1]april!Z1533="N","N/A")</f>
        <v>11.05</v>
      </c>
      <c r="L1533" cm="1">
        <f t="array" ref="L1533">_xlfn.IFS([1]april!$AU1533=0,[1]april!L1533,[1]april!$P1533="Y",[1]april!L1533,[1]april!AA1533="N","N/A")</f>
        <v>11.1</v>
      </c>
      <c r="M1533" cm="1">
        <f t="array" ref="M1533">_xlfn.IFS([1]april!$AU1533=0,[1]april!M1533,[1]april!$P1533="Y",[1]april!M1533,[1]april!AB1533="N","N/A")</f>
        <v>12.04</v>
      </c>
      <c r="N1533" cm="1">
        <f t="array" ref="N1533">_xlfn.IFS([1]april!$AU1533=0,[1]april!N1533,[1]april!$P1533="Y",[1]april!N1533,[1]april!AC1533="N","N/A")</f>
        <v>11.36</v>
      </c>
      <c r="O1533" cm="1">
        <f t="array" ref="O1533">_xlfn.IFS([1]april!$AU1533=0,[1]april!O1533,[1]april!$P1533="Y",[1]april!O1533,[1]april!AD1533="N","N/A")</f>
        <v>11.07</v>
      </c>
      <c r="P1533" t="str" cm="1">
        <f t="array" ref="P1533">_xlfn.IFS([1]april!$AU1533=0,[1]april!P1533,[1]april!$P1533="Y",[1]april!P1533,[1]april!AE1533="N","N/A")</f>
        <v>N</v>
      </c>
      <c r="Q1533" t="str" cm="1">
        <f t="array" ref="Q1533">_xlfn.IFS([1]april!$AU1533=0,[1]april!Q1533,[1]april!$P1533="Y",[1]april!Q1533,[1]april!AF1533="N","N/A")</f>
        <v>North</v>
      </c>
      <c r="R1533" t="str" cm="1">
        <f t="array" ref="R1533">_xlfn.IFS([1]april!$AU1533=0,[1]april!R1533,[1]april!$P1533="Y",[1]april!R1533,[1]april!AG1533="N","N/A")</f>
        <v>FC</v>
      </c>
      <c r="S1533" t="str" cm="1">
        <f t="array" ref="S1533">_xlfn.IFS([1]april!$AU1533=0,[1]april!S1533,[1]april!$P1533="Y",[1]april!S1533,[1]april!AH1533="N","N/A")</f>
        <v/>
      </c>
      <c r="T1533" t="str" cm="1">
        <f t="array" ref="T1533">_xlfn.IFS([1]april!$AU1533=0,[1]april!T1533,[1]april!$P1533="Y",[1]april!T1533,[1]april!AI1533="N","N/A")</f>
        <v/>
      </c>
      <c r="U1533" s="94"/>
    </row>
    <row r="1534" spans="1:21" x14ac:dyDescent="0.25">
      <c r="A1534" t="str" cm="1">
        <f t="array" ref="A1534">_xlfn.IFS([1]april!$AU1534=0,[1]april!A1534,[1]april!$P1534="Y",[1]april!A1534,[1]april!P1534="N","N/A")</f>
        <v>TBLMTN_6_QF</v>
      </c>
      <c r="B1534" t="str" cm="1">
        <f t="array" ref="B1534">_xlfn.IFS([1]april!$AU1534=0,[1]april!B1534,[1]april!$P1534="Y",[1]april!B1534,[1]april!Q1534="N","N/A")</f>
        <v>CAISO System</v>
      </c>
      <c r="C1534" t="str" cm="1">
        <f t="array" ref="C1534">_xlfn.IFS([1]april!$AU1534=0,[1]april!C1534,[1]april!$P1534="Y",[1]april!C1534,[1]april!R1534="N","N/A")</f>
        <v>SMALL QF AGGREGATION - PARADISE</v>
      </c>
      <c r="D1534" cm="1">
        <f t="array" ref="D1534">_xlfn.IFS([1]april!$AU1534=0,[1]april!D1534,[1]april!$P1534="Y",[1]april!D1534,[1]april!S1534="N","N/A")</f>
        <v>0.19</v>
      </c>
      <c r="E1534" cm="1">
        <f t="array" ref="E1534">_xlfn.IFS([1]april!$AU1534=0,[1]april!E1534,[1]april!$P1534="Y",[1]april!E1534,[1]april!T1534="N","N/A")</f>
        <v>0.24</v>
      </c>
      <c r="F1534" cm="1">
        <f t="array" ref="F1534">_xlfn.IFS([1]april!$AU1534=0,[1]april!F1534,[1]april!$P1534="Y",[1]april!F1534,[1]april!U1534="N","N/A")</f>
        <v>0.22</v>
      </c>
      <c r="G1534" cm="1">
        <f t="array" ref="G1534">_xlfn.IFS([1]april!$AU1534=0,[1]april!G1534,[1]april!$P1534="Y",[1]april!G1534,[1]april!V1534="N","N/A")</f>
        <v>0.21</v>
      </c>
      <c r="H1534" cm="1">
        <f t="array" ref="H1534">_xlfn.IFS([1]april!$AU1534=0,[1]april!H1534,[1]april!$P1534="Y",[1]april!H1534,[1]april!W1534="N","N/A")</f>
        <v>0.22</v>
      </c>
      <c r="I1534" cm="1">
        <f t="array" ref="I1534">_xlfn.IFS([1]april!$AU1534=0,[1]april!I1534,[1]april!$P1534="Y",[1]april!I1534,[1]april!X1534="N","N/A")</f>
        <v>0.18</v>
      </c>
      <c r="J1534" cm="1">
        <f t="array" ref="J1534">_xlfn.IFS([1]april!$AU1534=0,[1]april!J1534,[1]april!$P1534="Y",[1]april!J1534,[1]april!Y1534="N","N/A")</f>
        <v>0.2</v>
      </c>
      <c r="K1534" cm="1">
        <f t="array" ref="K1534">_xlfn.IFS([1]april!$AU1534=0,[1]april!K1534,[1]april!$P1534="Y",[1]april!K1534,[1]april!Z1534="N","N/A")</f>
        <v>0.19</v>
      </c>
      <c r="L1534" cm="1">
        <f t="array" ref="L1534">_xlfn.IFS([1]april!$AU1534=0,[1]april!L1534,[1]april!$P1534="Y",[1]april!L1534,[1]april!AA1534="N","N/A")</f>
        <v>0.19</v>
      </c>
      <c r="M1534" cm="1">
        <f t="array" ref="M1534">_xlfn.IFS([1]april!$AU1534=0,[1]april!M1534,[1]april!$P1534="Y",[1]april!M1534,[1]april!AB1534="N","N/A")</f>
        <v>0.16</v>
      </c>
      <c r="N1534" cm="1">
        <f t="array" ref="N1534">_xlfn.IFS([1]april!$AU1534=0,[1]april!N1534,[1]april!$P1534="Y",[1]april!N1534,[1]april!AC1534="N","N/A")</f>
        <v>0.16</v>
      </c>
      <c r="O1534" cm="1">
        <f t="array" ref="O1534">_xlfn.IFS([1]april!$AU1534=0,[1]april!O1534,[1]april!$P1534="Y",[1]april!O1534,[1]april!AD1534="N","N/A")</f>
        <v>0.18</v>
      </c>
      <c r="P1534" t="str" cm="1">
        <f t="array" ref="P1534">_xlfn.IFS([1]april!$AU1534=0,[1]april!P1534,[1]april!$P1534="Y",[1]april!P1534,[1]april!AE1534="N","N/A")</f>
        <v>N</v>
      </c>
      <c r="Q1534" t="str" cm="1">
        <f t="array" ref="Q1534">_xlfn.IFS([1]april!$AU1534=0,[1]april!Q1534,[1]april!$P1534="Y",[1]april!Q1534,[1]april!AF1534="N","N/A")</f>
        <v>North</v>
      </c>
      <c r="R1534" t="str" cm="1">
        <f t="array" ref="R1534">_xlfn.IFS([1]april!$AU1534=0,[1]april!R1534,[1]april!$P1534="Y",[1]april!R1534,[1]april!AG1534="N","N/A")</f>
        <v>FC</v>
      </c>
      <c r="S1534" t="str" cm="1">
        <f t="array" ref="S1534">_xlfn.IFS([1]april!$AU1534=0,[1]april!S1534,[1]april!$P1534="Y",[1]april!S1534,[1]april!AH1534="N","N/A")</f>
        <v/>
      </c>
      <c r="T1534" t="str" cm="1">
        <f t="array" ref="T1534">_xlfn.IFS([1]april!$AU1534=0,[1]april!T1534,[1]april!$P1534="Y",[1]april!T1534,[1]april!AI1534="N","N/A")</f>
        <v/>
      </c>
      <c r="U1534" s="94"/>
    </row>
    <row r="1535" spans="1:21" x14ac:dyDescent="0.25">
      <c r="A1535" t="str" cm="1">
        <f t="array" ref="A1535">_xlfn.IFS([1]april!$AU1535=0,[1]april!A1535,[1]april!$P1535="Y",[1]april!A1535,[1]april!P1535="N","N/A")</f>
        <v>TEHAPI_2_PW1WD1</v>
      </c>
      <c r="B1535" t="str" cm="1">
        <f t="array" ref="B1535">_xlfn.IFS([1]april!$AU1535=0,[1]april!B1535,[1]april!$P1535="Y",[1]april!B1535,[1]april!Q1535="N","N/A")</f>
        <v>CAISO System</v>
      </c>
      <c r="C1535" t="str" cm="1">
        <f t="array" ref="C1535">_xlfn.IFS([1]april!$AU1535=0,[1]april!C1535,[1]april!$P1535="Y",[1]april!C1535,[1]april!R1535="N","N/A")</f>
        <v>Point Wind 1</v>
      </c>
      <c r="D1535" cm="1">
        <f t="array" ref="D1535">_xlfn.IFS([1]april!$AU1535=0,[1]april!D1535,[1]april!$P1535="Y",[1]april!D1535,[1]april!S1535="N","N/A")</f>
        <v>8.39</v>
      </c>
      <c r="E1535" cm="1">
        <f t="array" ref="E1535">_xlfn.IFS([1]april!$AU1535=0,[1]april!E1535,[1]april!$P1535="Y",[1]april!E1535,[1]april!T1535="N","N/A")</f>
        <v>8.92</v>
      </c>
      <c r="F1535" cm="1">
        <f t="array" ref="F1535">_xlfn.IFS([1]april!$AU1535=0,[1]april!F1535,[1]april!$P1535="Y",[1]april!F1535,[1]april!U1535="N","N/A")</f>
        <v>7.84</v>
      </c>
      <c r="G1535" cm="1">
        <f t="array" ref="G1535">_xlfn.IFS([1]april!$AU1535=0,[1]april!G1535,[1]april!$P1535="Y",[1]april!G1535,[1]april!V1535="N","N/A")</f>
        <v>7.51</v>
      </c>
      <c r="H1535" cm="1">
        <f t="array" ref="H1535">_xlfn.IFS([1]april!$AU1535=0,[1]april!H1535,[1]april!$P1535="Y",[1]april!H1535,[1]april!W1535="N","N/A")</f>
        <v>7.99</v>
      </c>
      <c r="I1535" cm="1">
        <f t="array" ref="I1535">_xlfn.IFS([1]april!$AU1535=0,[1]april!I1535,[1]april!$P1535="Y",[1]april!I1535,[1]april!X1535="N","N/A")</f>
        <v>7.32</v>
      </c>
      <c r="J1535" cm="1">
        <f t="array" ref="J1535">_xlfn.IFS([1]april!$AU1535=0,[1]april!J1535,[1]april!$P1535="Y",[1]april!J1535,[1]april!Y1535="N","N/A")</f>
        <v>6.8</v>
      </c>
      <c r="K1535" cm="1">
        <f t="array" ref="K1535">_xlfn.IFS([1]april!$AU1535=0,[1]april!K1535,[1]april!$P1535="Y",[1]april!K1535,[1]april!Z1535="N","N/A")</f>
        <v>5.17</v>
      </c>
      <c r="L1535" cm="1">
        <f t="array" ref="L1535">_xlfn.IFS([1]april!$AU1535=0,[1]april!L1535,[1]april!$P1535="Y",[1]april!L1535,[1]april!AA1535="N","N/A")</f>
        <v>5.34</v>
      </c>
      <c r="M1535" cm="1">
        <f t="array" ref="M1535">_xlfn.IFS([1]april!$AU1535=0,[1]april!M1535,[1]april!$P1535="Y",[1]april!M1535,[1]april!AB1535="N","N/A")</f>
        <v>4.95</v>
      </c>
      <c r="N1535" cm="1">
        <f t="array" ref="N1535">_xlfn.IFS([1]april!$AU1535=0,[1]april!N1535,[1]april!$P1535="Y",[1]april!N1535,[1]april!AC1535="N","N/A")</f>
        <v>6.68</v>
      </c>
      <c r="O1535" cm="1">
        <f t="array" ref="O1535">_xlfn.IFS([1]april!$AU1535=0,[1]april!O1535,[1]april!$P1535="Y",[1]april!O1535,[1]april!AD1535="N","N/A")</f>
        <v>8.09</v>
      </c>
      <c r="P1535" t="str" cm="1">
        <f t="array" ref="P1535">_xlfn.IFS([1]april!$AU1535=0,[1]april!P1535,[1]april!$P1535="Y",[1]april!P1535,[1]april!AE1535="N","N/A")</f>
        <v>N</v>
      </c>
      <c r="Q1535" t="str" cm="1">
        <f t="array" ref="Q1535">_xlfn.IFS([1]april!$AU1535=0,[1]april!Q1535,[1]april!$P1535="Y",[1]april!Q1535,[1]april!AF1535="N","N/A")</f>
        <v>South</v>
      </c>
      <c r="R1535" t="str" cm="1">
        <f t="array" ref="R1535">_xlfn.IFS([1]april!$AU1535=0,[1]april!R1535,[1]april!$P1535="Y",[1]april!R1535,[1]april!AG1535="N","N/A")</f>
        <v>FC</v>
      </c>
      <c r="S1535" t="str" cm="1">
        <f t="array" ref="S1535">_xlfn.IFS([1]april!$AU1535=0,[1]april!S1535,[1]april!$P1535="Y",[1]april!S1535,[1]april!AH1535="N","N/A")</f>
        <v/>
      </c>
      <c r="T1535" t="str" cm="1">
        <f t="array" ref="T1535">_xlfn.IFS([1]april!$AU1535=0,[1]april!T1535,[1]april!$P1535="Y",[1]april!T1535,[1]april!AI1535="N","N/A")</f>
        <v/>
      </c>
      <c r="U1535" s="94"/>
    </row>
    <row r="1536" spans="1:21" x14ac:dyDescent="0.25">
      <c r="A1536" t="str" cm="1">
        <f t="array" ref="A1536">_xlfn.IFS([1]april!$AU1536=0,[1]april!A1536,[1]april!$P1536="Y",[1]april!A1536,[1]april!P1536="N","N/A")</f>
        <v>TEHAPI_2_PW2WD2</v>
      </c>
      <c r="B1536" t="str" cm="1">
        <f t="array" ref="B1536">_xlfn.IFS([1]april!$AU1536=0,[1]april!B1536,[1]april!$P1536="Y",[1]april!B1536,[1]april!Q1536="N","N/A")</f>
        <v>CAISO System</v>
      </c>
      <c r="C1536" t="str" cm="1">
        <f t="array" ref="C1536">_xlfn.IFS([1]april!$AU1536=0,[1]april!C1536,[1]april!$P1536="Y",[1]april!C1536,[1]april!R1536="N","N/A")</f>
        <v>Point Wind 2</v>
      </c>
      <c r="D1536" cm="1">
        <f t="array" ref="D1536">_xlfn.IFS([1]april!$AU1536=0,[1]april!D1536,[1]april!$P1536="Y",[1]april!D1536,[1]april!S1536="N","N/A")</f>
        <v>2.54</v>
      </c>
      <c r="E1536" cm="1">
        <f t="array" ref="E1536">_xlfn.IFS([1]april!$AU1536=0,[1]april!E1536,[1]april!$P1536="Y",[1]april!E1536,[1]april!T1536="N","N/A")</f>
        <v>2.71</v>
      </c>
      <c r="F1536" cm="1">
        <f t="array" ref="F1536">_xlfn.IFS([1]april!$AU1536=0,[1]april!F1536,[1]april!$P1536="Y",[1]april!F1536,[1]april!U1536="N","N/A")</f>
        <v>2.38</v>
      </c>
      <c r="G1536" cm="1">
        <f t="array" ref="G1536">_xlfn.IFS([1]april!$AU1536=0,[1]april!G1536,[1]april!$P1536="Y",[1]april!G1536,[1]april!V1536="N","N/A")</f>
        <v>2.2799999999999998</v>
      </c>
      <c r="H1536" cm="1">
        <f t="array" ref="H1536">_xlfn.IFS([1]april!$AU1536=0,[1]april!H1536,[1]april!$P1536="Y",[1]april!H1536,[1]april!W1536="N","N/A")</f>
        <v>2.42</v>
      </c>
      <c r="I1536" cm="1">
        <f t="array" ref="I1536">_xlfn.IFS([1]april!$AU1536=0,[1]april!I1536,[1]april!$P1536="Y",[1]april!I1536,[1]april!X1536="N","N/A")</f>
        <v>2.2200000000000002</v>
      </c>
      <c r="J1536" cm="1">
        <f t="array" ref="J1536">_xlfn.IFS([1]april!$AU1536=0,[1]april!J1536,[1]april!$P1536="Y",[1]april!J1536,[1]april!Y1536="N","N/A")</f>
        <v>2.06</v>
      </c>
      <c r="K1536" cm="1">
        <f t="array" ref="K1536">_xlfn.IFS([1]april!$AU1536=0,[1]april!K1536,[1]april!$P1536="Y",[1]april!K1536,[1]april!Z1536="N","N/A")</f>
        <v>1.57</v>
      </c>
      <c r="L1536" cm="1">
        <f t="array" ref="L1536">_xlfn.IFS([1]april!$AU1536=0,[1]april!L1536,[1]april!$P1536="Y",[1]april!L1536,[1]april!AA1536="N","N/A")</f>
        <v>1.62</v>
      </c>
      <c r="M1536" cm="1">
        <f t="array" ref="M1536">_xlfn.IFS([1]april!$AU1536=0,[1]april!M1536,[1]april!$P1536="Y",[1]april!M1536,[1]april!AB1536="N","N/A")</f>
        <v>1.5</v>
      </c>
      <c r="N1536" cm="1">
        <f t="array" ref="N1536">_xlfn.IFS([1]april!$AU1536=0,[1]april!N1536,[1]april!$P1536="Y",[1]april!N1536,[1]april!AC1536="N","N/A")</f>
        <v>2.02</v>
      </c>
      <c r="O1536" cm="1">
        <f t="array" ref="O1536">_xlfn.IFS([1]april!$AU1536=0,[1]april!O1536,[1]april!$P1536="Y",[1]april!O1536,[1]april!AD1536="N","N/A")</f>
        <v>2.4500000000000002</v>
      </c>
      <c r="P1536" t="str" cm="1">
        <f t="array" ref="P1536">_xlfn.IFS([1]april!$AU1536=0,[1]april!P1536,[1]april!$P1536="Y",[1]april!P1536,[1]april!AE1536="N","N/A")</f>
        <v>N</v>
      </c>
      <c r="Q1536" t="str" cm="1">
        <f t="array" ref="Q1536">_xlfn.IFS([1]april!$AU1536=0,[1]april!Q1536,[1]april!$P1536="Y",[1]april!Q1536,[1]april!AF1536="N","N/A")</f>
        <v>South</v>
      </c>
      <c r="R1536" t="str" cm="1">
        <f t="array" ref="R1536">_xlfn.IFS([1]april!$AU1536=0,[1]april!R1536,[1]april!$P1536="Y",[1]april!R1536,[1]april!AG1536="N","N/A")</f>
        <v>FC</v>
      </c>
      <c r="S1536" t="str" cm="1">
        <f t="array" ref="S1536">_xlfn.IFS([1]april!$AU1536=0,[1]april!S1536,[1]april!$P1536="Y",[1]april!S1536,[1]april!AH1536="N","N/A")</f>
        <v/>
      </c>
      <c r="T1536" t="str" cm="1">
        <f t="array" ref="T1536">_xlfn.IFS([1]april!$AU1536=0,[1]april!T1536,[1]april!$P1536="Y",[1]april!T1536,[1]april!AI1536="N","N/A")</f>
        <v/>
      </c>
      <c r="U1536" s="94"/>
    </row>
    <row r="1537" spans="1:21" x14ac:dyDescent="0.25">
      <c r="A1537" t="str" cm="1">
        <f t="array" ref="A1537">_xlfn.IFS([1]april!$AU1537=0,[1]april!A1537,[1]april!$P1537="Y",[1]april!A1537,[1]april!P1537="N","N/A")</f>
        <v>TEHAPI_2_WIND1</v>
      </c>
      <c r="B1537" t="str" cm="1">
        <f t="array" ref="B1537">_xlfn.IFS([1]april!$AU1537=0,[1]april!B1537,[1]april!$P1537="Y",[1]april!B1537,[1]april!Q1537="N","N/A")</f>
        <v>CAISO System</v>
      </c>
      <c r="C1537" t="str" cm="1">
        <f t="array" ref="C1537">_xlfn.IFS([1]april!$AU1537=0,[1]april!C1537,[1]april!$P1537="Y",[1]april!C1537,[1]april!R1537="N","N/A")</f>
        <v>Wind Wall Monolith 1</v>
      </c>
      <c r="D1537" cm="1">
        <f t="array" ref="D1537">_xlfn.IFS([1]april!$AU1537=0,[1]april!D1537,[1]april!$P1537="Y",[1]april!D1537,[1]april!S1537="N","N/A")</f>
        <v>3.51</v>
      </c>
      <c r="E1537" cm="1">
        <f t="array" ref="E1537">_xlfn.IFS([1]april!$AU1537=0,[1]april!E1537,[1]april!$P1537="Y",[1]april!E1537,[1]april!T1537="N","N/A")</f>
        <v>3.73</v>
      </c>
      <c r="F1537" cm="1">
        <f t="array" ref="F1537">_xlfn.IFS([1]april!$AU1537=0,[1]april!F1537,[1]april!$P1537="Y",[1]april!F1537,[1]april!U1537="N","N/A")</f>
        <v>3.28</v>
      </c>
      <c r="G1537" cm="1">
        <f t="array" ref="G1537">_xlfn.IFS([1]april!$AU1537=0,[1]april!G1537,[1]april!$P1537="Y",[1]april!G1537,[1]april!V1537="N","N/A")</f>
        <v>3.14</v>
      </c>
      <c r="H1537" cm="1">
        <f t="array" ref="H1537">_xlfn.IFS([1]april!$AU1537=0,[1]april!H1537,[1]april!$P1537="Y",[1]april!H1537,[1]april!W1537="N","N/A")</f>
        <v>3.34</v>
      </c>
      <c r="I1537" cm="1">
        <f t="array" ref="I1537">_xlfn.IFS([1]april!$AU1537=0,[1]april!I1537,[1]april!$P1537="Y",[1]april!I1537,[1]april!X1537="N","N/A")</f>
        <v>3.06</v>
      </c>
      <c r="J1537" cm="1">
        <f t="array" ref="J1537">_xlfn.IFS([1]april!$AU1537=0,[1]april!J1537,[1]april!$P1537="Y",[1]april!J1537,[1]april!Y1537="N","N/A")</f>
        <v>2.84</v>
      </c>
      <c r="K1537" cm="1">
        <f t="array" ref="K1537">_xlfn.IFS([1]april!$AU1537=0,[1]april!K1537,[1]april!$P1537="Y",[1]april!K1537,[1]april!Z1537="N","N/A")</f>
        <v>2.16</v>
      </c>
      <c r="L1537" cm="1">
        <f t="array" ref="L1537">_xlfn.IFS([1]april!$AU1537=0,[1]april!L1537,[1]april!$P1537="Y",[1]april!L1537,[1]april!AA1537="N","N/A")</f>
        <v>2.23</v>
      </c>
      <c r="M1537" cm="1">
        <f t="array" ref="M1537">_xlfn.IFS([1]april!$AU1537=0,[1]april!M1537,[1]april!$P1537="Y",[1]april!M1537,[1]april!AB1537="N","N/A")</f>
        <v>2.0699999999999998</v>
      </c>
      <c r="N1537" cm="1">
        <f t="array" ref="N1537">_xlfn.IFS([1]april!$AU1537=0,[1]april!N1537,[1]april!$P1537="Y",[1]april!N1537,[1]april!AC1537="N","N/A")</f>
        <v>2.79</v>
      </c>
      <c r="O1537" cm="1">
        <f t="array" ref="O1537">_xlfn.IFS([1]april!$AU1537=0,[1]april!O1537,[1]april!$P1537="Y",[1]april!O1537,[1]april!AD1537="N","N/A")</f>
        <v>3.38</v>
      </c>
      <c r="P1537" t="str" cm="1">
        <f t="array" ref="P1537">_xlfn.IFS([1]april!$AU1537=0,[1]april!P1537,[1]april!$P1537="Y",[1]april!P1537,[1]april!AE1537="N","N/A")</f>
        <v>N</v>
      </c>
      <c r="Q1537" t="str" cm="1">
        <f t="array" ref="Q1537">_xlfn.IFS([1]april!$AU1537=0,[1]april!Q1537,[1]april!$P1537="Y",[1]april!Q1537,[1]april!AF1537="N","N/A")</f>
        <v>South</v>
      </c>
      <c r="R1537" t="str" cm="1">
        <f t="array" ref="R1537">_xlfn.IFS([1]april!$AU1537=0,[1]april!R1537,[1]april!$P1537="Y",[1]april!R1537,[1]april!AG1537="N","N/A")</f>
        <v>FC</v>
      </c>
      <c r="S1537" t="str" cm="1">
        <f t="array" ref="S1537">_xlfn.IFS([1]april!$AU1537=0,[1]april!S1537,[1]april!$P1537="Y",[1]april!S1537,[1]april!AH1537="N","N/A")</f>
        <v/>
      </c>
      <c r="T1537" t="str" cm="1">
        <f t="array" ref="T1537">_xlfn.IFS([1]april!$AU1537=0,[1]april!T1537,[1]april!$P1537="Y",[1]april!T1537,[1]april!AI1537="N","N/A")</f>
        <v/>
      </c>
      <c r="U1537" s="94"/>
    </row>
    <row r="1538" spans="1:21" x14ac:dyDescent="0.25">
      <c r="A1538" t="str" cm="1">
        <f t="array" ref="A1538">_xlfn.IFS([1]april!$AU1538=0,[1]april!A1538,[1]april!$P1538="Y",[1]april!A1538,[1]april!P1538="N","N/A")</f>
        <v>TEHAPI_2_WIND2</v>
      </c>
      <c r="B1538" t="str" cm="1">
        <f t="array" ref="B1538">_xlfn.IFS([1]april!$AU1538=0,[1]april!B1538,[1]april!$P1538="Y",[1]april!B1538,[1]april!Q1538="N","N/A")</f>
        <v>CAISO System</v>
      </c>
      <c r="C1538" t="str" cm="1">
        <f t="array" ref="C1538">_xlfn.IFS([1]april!$AU1538=0,[1]april!C1538,[1]april!$P1538="Y",[1]april!C1538,[1]april!R1538="N","N/A")</f>
        <v>Wind Wall Monolith 2</v>
      </c>
      <c r="D1538" cm="1">
        <f t="array" ref="D1538">_xlfn.IFS([1]april!$AU1538=0,[1]april!D1538,[1]april!$P1538="Y",[1]april!D1538,[1]april!S1538="N","N/A")</f>
        <v>4.18</v>
      </c>
      <c r="E1538" cm="1">
        <f t="array" ref="E1538">_xlfn.IFS([1]april!$AU1538=0,[1]april!E1538,[1]april!$P1538="Y",[1]april!E1538,[1]april!T1538="N","N/A")</f>
        <v>4.45</v>
      </c>
      <c r="F1538" cm="1">
        <f t="array" ref="F1538">_xlfn.IFS([1]april!$AU1538=0,[1]april!F1538,[1]april!$P1538="Y",[1]april!F1538,[1]april!U1538="N","N/A")</f>
        <v>3.91</v>
      </c>
      <c r="G1538" cm="1">
        <f t="array" ref="G1538">_xlfn.IFS([1]april!$AU1538=0,[1]april!G1538,[1]april!$P1538="Y",[1]april!G1538,[1]april!V1538="N","N/A")</f>
        <v>3.74</v>
      </c>
      <c r="H1538" cm="1">
        <f t="array" ref="H1538">_xlfn.IFS([1]april!$AU1538=0,[1]april!H1538,[1]april!$P1538="Y",[1]april!H1538,[1]april!W1538="N","N/A")</f>
        <v>3.98</v>
      </c>
      <c r="I1538" cm="1">
        <f t="array" ref="I1538">_xlfn.IFS([1]april!$AU1538=0,[1]april!I1538,[1]april!$P1538="Y",[1]april!I1538,[1]april!X1538="N","N/A")</f>
        <v>3.65</v>
      </c>
      <c r="J1538" cm="1">
        <f t="array" ref="J1538">_xlfn.IFS([1]april!$AU1538=0,[1]april!J1538,[1]april!$P1538="Y",[1]april!J1538,[1]april!Y1538="N","N/A")</f>
        <v>3.39</v>
      </c>
      <c r="K1538" cm="1">
        <f t="array" ref="K1538">_xlfn.IFS([1]april!$AU1538=0,[1]april!K1538,[1]april!$P1538="Y",[1]april!K1538,[1]april!Z1538="N","N/A")</f>
        <v>2.58</v>
      </c>
      <c r="L1538" cm="1">
        <f t="array" ref="L1538">_xlfn.IFS([1]april!$AU1538=0,[1]april!L1538,[1]april!$P1538="Y",[1]april!L1538,[1]april!AA1538="N","N/A")</f>
        <v>2.66</v>
      </c>
      <c r="M1538" cm="1">
        <f t="array" ref="M1538">_xlfn.IFS([1]april!$AU1538=0,[1]april!M1538,[1]april!$P1538="Y",[1]april!M1538,[1]april!AB1538="N","N/A")</f>
        <v>2.4700000000000002</v>
      </c>
      <c r="N1538" cm="1">
        <f t="array" ref="N1538">_xlfn.IFS([1]april!$AU1538=0,[1]april!N1538,[1]april!$P1538="Y",[1]april!N1538,[1]april!AC1538="N","N/A")</f>
        <v>3.33</v>
      </c>
      <c r="O1538" cm="1">
        <f t="array" ref="O1538">_xlfn.IFS([1]april!$AU1538=0,[1]april!O1538,[1]april!$P1538="Y",[1]april!O1538,[1]april!AD1538="N","N/A")</f>
        <v>4.03</v>
      </c>
      <c r="P1538" t="str" cm="1">
        <f t="array" ref="P1538">_xlfn.IFS([1]april!$AU1538=0,[1]april!P1538,[1]april!$P1538="Y",[1]april!P1538,[1]april!AE1538="N","N/A")</f>
        <v>N</v>
      </c>
      <c r="Q1538" t="str" cm="1">
        <f t="array" ref="Q1538">_xlfn.IFS([1]april!$AU1538=0,[1]april!Q1538,[1]april!$P1538="Y",[1]april!Q1538,[1]april!AF1538="N","N/A")</f>
        <v>South</v>
      </c>
      <c r="R1538" t="str" cm="1">
        <f t="array" ref="R1538">_xlfn.IFS([1]april!$AU1538=0,[1]april!R1538,[1]april!$P1538="Y",[1]april!R1538,[1]april!AG1538="N","N/A")</f>
        <v>FC</v>
      </c>
      <c r="S1538" t="str" cm="1">
        <f t="array" ref="S1538">_xlfn.IFS([1]april!$AU1538=0,[1]april!S1538,[1]april!$P1538="Y",[1]april!S1538,[1]april!AH1538="N","N/A")</f>
        <v/>
      </c>
      <c r="T1538" t="str" cm="1">
        <f t="array" ref="T1538">_xlfn.IFS([1]april!$AU1538=0,[1]april!T1538,[1]april!$P1538="Y",[1]april!T1538,[1]april!AI1538="N","N/A")</f>
        <v/>
      </c>
      <c r="U1538" s="94"/>
    </row>
    <row r="1539" spans="1:21" x14ac:dyDescent="0.25">
      <c r="A1539" t="str" cm="1">
        <f t="array" ref="A1539">_xlfn.IFS([1]april!$AU1539=0,[1]april!A1539,[1]april!$P1539="Y",[1]april!A1539,[1]april!P1539="N","N/A")</f>
        <v>TENGEN_2_PL1X2</v>
      </c>
      <c r="B1539" t="str" cm="1">
        <f t="array" ref="B1539">_xlfn.IFS([1]april!$AU1539=0,[1]april!B1539,[1]april!$P1539="Y",[1]april!B1539,[1]april!Q1539="N","N/A")</f>
        <v>Big Creek-Ventura</v>
      </c>
      <c r="C1539" t="str" cm="1">
        <f t="array" ref="C1539">_xlfn.IFS([1]april!$AU1539=0,[1]april!C1539,[1]april!$P1539="Y",[1]april!C1539,[1]april!R1539="N","N/A")</f>
        <v>Placerita Canyon Cogen</v>
      </c>
      <c r="D1539" cm="1">
        <f t="array" ref="D1539">_xlfn.IFS([1]april!$AU1539=0,[1]april!D1539,[1]april!$P1539="Y",[1]april!D1539,[1]april!S1539="N","N/A")</f>
        <v>37.700000000000003</v>
      </c>
      <c r="E1539" cm="1">
        <f t="array" ref="E1539">_xlfn.IFS([1]april!$AU1539=0,[1]april!E1539,[1]april!$P1539="Y",[1]april!E1539,[1]april!T1539="N","N/A")</f>
        <v>37.700000000000003</v>
      </c>
      <c r="F1539" cm="1">
        <f t="array" ref="F1539">_xlfn.IFS([1]april!$AU1539=0,[1]april!F1539,[1]april!$P1539="Y",[1]april!F1539,[1]april!U1539="N","N/A")</f>
        <v>37.700000000000003</v>
      </c>
      <c r="G1539" cm="1">
        <f t="array" ref="G1539">_xlfn.IFS([1]april!$AU1539=0,[1]april!G1539,[1]april!$P1539="Y",[1]april!G1539,[1]april!V1539="N","N/A")</f>
        <v>37.700000000000003</v>
      </c>
      <c r="H1539" cm="1">
        <f t="array" ref="H1539">_xlfn.IFS([1]april!$AU1539=0,[1]april!H1539,[1]april!$P1539="Y",[1]april!H1539,[1]april!W1539="N","N/A")</f>
        <v>37.700000000000003</v>
      </c>
      <c r="I1539" cm="1">
        <f t="array" ref="I1539">_xlfn.IFS([1]april!$AU1539=0,[1]april!I1539,[1]april!$P1539="Y",[1]april!I1539,[1]april!X1539="N","N/A")</f>
        <v>37.700000000000003</v>
      </c>
      <c r="J1539" cm="1">
        <f t="array" ref="J1539">_xlfn.IFS([1]april!$AU1539=0,[1]april!J1539,[1]april!$P1539="Y",[1]april!J1539,[1]april!Y1539="N","N/A")</f>
        <v>37.700000000000003</v>
      </c>
      <c r="K1539" cm="1">
        <f t="array" ref="K1539">_xlfn.IFS([1]april!$AU1539=0,[1]april!K1539,[1]april!$P1539="Y",[1]april!K1539,[1]april!Z1539="N","N/A")</f>
        <v>37.700000000000003</v>
      </c>
      <c r="L1539" cm="1">
        <f t="array" ref="L1539">_xlfn.IFS([1]april!$AU1539=0,[1]april!L1539,[1]april!$P1539="Y",[1]april!L1539,[1]april!AA1539="N","N/A")</f>
        <v>37.700000000000003</v>
      </c>
      <c r="M1539" cm="1">
        <f t="array" ref="M1539">_xlfn.IFS([1]april!$AU1539=0,[1]april!M1539,[1]april!$P1539="Y",[1]april!M1539,[1]april!AB1539="N","N/A")</f>
        <v>37.700000000000003</v>
      </c>
      <c r="N1539" cm="1">
        <f t="array" ref="N1539">_xlfn.IFS([1]april!$AU1539=0,[1]april!N1539,[1]april!$P1539="Y",[1]april!N1539,[1]april!AC1539="N","N/A")</f>
        <v>37.700000000000003</v>
      </c>
      <c r="O1539" cm="1">
        <f t="array" ref="O1539">_xlfn.IFS([1]april!$AU1539=0,[1]april!O1539,[1]april!$P1539="Y",[1]april!O1539,[1]april!AD1539="N","N/A")</f>
        <v>37.700000000000003</v>
      </c>
      <c r="P1539" t="str" cm="1">
        <f t="array" ref="P1539">_xlfn.IFS([1]april!$AU1539=0,[1]april!P1539,[1]april!$P1539="Y",[1]april!P1539,[1]april!AE1539="N","N/A")</f>
        <v>Y</v>
      </c>
      <c r="Q1539" t="str" cm="1">
        <f t="array" ref="Q1539">_xlfn.IFS([1]april!$AU1539=0,[1]april!Q1539,[1]april!$P1539="Y",[1]april!Q1539,[1]april!AF1539="N","N/A")</f>
        <v>South</v>
      </c>
      <c r="R1539" t="str" cm="1">
        <f t="array" ref="R1539">_xlfn.IFS([1]april!$AU1539=0,[1]april!R1539,[1]april!$P1539="Y",[1]april!R1539,[1]april!AG1539="N","N/A")</f>
        <v>FC</v>
      </c>
      <c r="S1539" t="str" cm="1">
        <f t="array" ref="S1539">_xlfn.IFS([1]april!$AU1539=0,[1]april!S1539,[1]april!$P1539="Y",[1]april!S1539,[1]april!AH1539="N","N/A")</f>
        <v/>
      </c>
      <c r="T1539" t="str" cm="1">
        <f t="array" ref="T1539">_xlfn.IFS([1]april!$AU1539=0,[1]april!T1539,[1]april!$P1539="Y",[1]april!T1539,[1]april!AI1539="N","N/A")</f>
        <v/>
      </c>
      <c r="U1539" s="94"/>
    </row>
    <row r="1540" spans="1:21" x14ac:dyDescent="0.25">
      <c r="A1540" t="str" cm="1">
        <f t="array" ref="A1540">_xlfn.IFS([1]april!$AU1540=0,[1]april!A1540,[1]april!$P1540="Y",[1]april!A1540,[1]april!P1540="N","N/A")</f>
        <v>TERMEX_2_PL1X3</v>
      </c>
      <c r="B1540" t="str" cm="1">
        <f t="array" ref="B1540">_xlfn.IFS([1]april!$AU1540=0,[1]april!B1540,[1]april!$P1540="Y",[1]april!B1540,[1]april!Q1540="N","N/A")</f>
        <v>San Diego-IV</v>
      </c>
      <c r="C1540" t="str" cm="1">
        <f t="array" ref="C1540">_xlfn.IFS([1]april!$AU1540=0,[1]april!C1540,[1]april!$P1540="Y",[1]april!C1540,[1]april!R1540="N","N/A")</f>
        <v>TDM</v>
      </c>
      <c r="D1540" cm="1">
        <f t="array" ref="D1540">_xlfn.IFS([1]april!$AU1540=0,[1]april!D1540,[1]april!$P1540="Y",[1]april!D1540,[1]april!S1540="N","N/A")</f>
        <v>605</v>
      </c>
      <c r="E1540" cm="1">
        <f t="array" ref="E1540">_xlfn.IFS([1]april!$AU1540=0,[1]april!E1540,[1]april!$P1540="Y",[1]april!E1540,[1]april!T1540="N","N/A")</f>
        <v>605</v>
      </c>
      <c r="F1540" cm="1">
        <f t="array" ref="F1540">_xlfn.IFS([1]april!$AU1540=0,[1]april!F1540,[1]april!$P1540="Y",[1]april!F1540,[1]april!U1540="N","N/A")</f>
        <v>605</v>
      </c>
      <c r="G1540" cm="1">
        <f t="array" ref="G1540">_xlfn.IFS([1]april!$AU1540=0,[1]april!G1540,[1]april!$P1540="Y",[1]april!G1540,[1]april!V1540="N","N/A")</f>
        <v>605</v>
      </c>
      <c r="H1540" cm="1">
        <f t="array" ref="H1540">_xlfn.IFS([1]april!$AU1540=0,[1]april!H1540,[1]april!$P1540="Y",[1]april!H1540,[1]april!W1540="N","N/A")</f>
        <v>601</v>
      </c>
      <c r="I1540" cm="1">
        <f t="array" ref="I1540">_xlfn.IFS([1]april!$AU1540=0,[1]april!I1540,[1]april!$P1540="Y",[1]april!I1540,[1]april!X1540="N","N/A")</f>
        <v>593</v>
      </c>
      <c r="J1540" cm="1">
        <f t="array" ref="J1540">_xlfn.IFS([1]april!$AU1540=0,[1]april!J1540,[1]april!$P1540="Y",[1]april!J1540,[1]april!Y1540="N","N/A")</f>
        <v>591</v>
      </c>
      <c r="K1540" cm="1">
        <f t="array" ref="K1540">_xlfn.IFS([1]april!$AU1540=0,[1]april!K1540,[1]april!$P1540="Y",[1]april!K1540,[1]april!Z1540="N","N/A")</f>
        <v>593</v>
      </c>
      <c r="L1540" cm="1">
        <f t="array" ref="L1540">_xlfn.IFS([1]april!$AU1540=0,[1]april!L1540,[1]april!$P1540="Y",[1]april!L1540,[1]april!AA1540="N","N/A")</f>
        <v>596</v>
      </c>
      <c r="M1540" cm="1">
        <f t="array" ref="M1540">_xlfn.IFS([1]april!$AU1540=0,[1]april!M1540,[1]april!$P1540="Y",[1]april!M1540,[1]april!AB1540="N","N/A")</f>
        <v>605</v>
      </c>
      <c r="N1540" cm="1">
        <f t="array" ref="N1540">_xlfn.IFS([1]april!$AU1540=0,[1]april!N1540,[1]april!$P1540="Y",[1]april!N1540,[1]april!AC1540="N","N/A")</f>
        <v>605</v>
      </c>
      <c r="O1540" cm="1">
        <f t="array" ref="O1540">_xlfn.IFS([1]april!$AU1540=0,[1]april!O1540,[1]april!$P1540="Y",[1]april!O1540,[1]april!AD1540="N","N/A")</f>
        <v>605</v>
      </c>
      <c r="P1540" t="str" cm="1">
        <f t="array" ref="P1540">_xlfn.IFS([1]april!$AU1540=0,[1]april!P1540,[1]april!$P1540="Y",[1]april!P1540,[1]april!AE1540="N","N/A")</f>
        <v>Y</v>
      </c>
      <c r="Q1540" t="str" cm="1">
        <f t="array" ref="Q1540">_xlfn.IFS([1]april!$AU1540=0,[1]april!Q1540,[1]april!$P1540="Y",[1]april!Q1540,[1]april!AF1540="N","N/A")</f>
        <v>South</v>
      </c>
      <c r="R1540" t="str" cm="1">
        <f t="array" ref="R1540">_xlfn.IFS([1]april!$AU1540=0,[1]april!R1540,[1]april!$P1540="Y",[1]april!R1540,[1]april!AG1540="N","N/A")</f>
        <v>FC</v>
      </c>
      <c r="S1540" t="str" cm="1">
        <f t="array" ref="S1540">_xlfn.IFS([1]april!$AU1540=0,[1]april!S1540,[1]april!$P1540="Y",[1]april!S1540,[1]april!AH1540="N","N/A")</f>
        <v/>
      </c>
      <c r="T1540" t="str" cm="1">
        <f t="array" ref="T1540">_xlfn.IFS([1]april!$AU1540=0,[1]april!T1540,[1]april!$P1540="Y",[1]april!T1540,[1]april!AI1540="N","N/A")</f>
        <v/>
      </c>
      <c r="U1540" s="94"/>
    </row>
    <row r="1541" spans="1:21" x14ac:dyDescent="0.25">
      <c r="A1541" t="str" cm="1">
        <f t="array" ref="A1541">_xlfn.IFS([1]april!$AU1541=0,[1]april!A1541,[1]april!$P1541="Y",[1]april!A1541,[1]april!P1541="N","N/A")</f>
        <v>TESLA_1_QF</v>
      </c>
      <c r="B1541" t="str" cm="1">
        <f t="array" ref="B1541">_xlfn.IFS([1]april!$AU1541=0,[1]april!B1541,[1]april!$P1541="Y",[1]april!B1541,[1]april!Q1541="N","N/A")</f>
        <v>CAISO System</v>
      </c>
      <c r="C1541" t="str" cm="1">
        <f t="array" ref="C1541">_xlfn.IFS([1]april!$AU1541=0,[1]april!C1541,[1]april!$P1541="Y",[1]april!C1541,[1]april!R1541="N","N/A")</f>
        <v>SMALL QF AGGREGATION - STOCKTON</v>
      </c>
      <c r="D1541" cm="1">
        <f t="array" ref="D1541">_xlfn.IFS([1]april!$AU1541=0,[1]april!D1541,[1]april!$P1541="Y",[1]april!D1541,[1]april!S1541="N","N/A")</f>
        <v>0.09</v>
      </c>
      <c r="E1541" cm="1">
        <f t="array" ref="E1541">_xlfn.IFS([1]april!$AU1541=0,[1]april!E1541,[1]april!$P1541="Y",[1]april!E1541,[1]april!T1541="N","N/A")</f>
        <v>7.0000000000000007E-2</v>
      </c>
      <c r="F1541" cm="1">
        <f t="array" ref="F1541">_xlfn.IFS([1]april!$AU1541=0,[1]april!F1541,[1]april!$P1541="Y",[1]april!F1541,[1]april!U1541="N","N/A")</f>
        <v>0.1</v>
      </c>
      <c r="G1541" cm="1">
        <f t="array" ref="G1541">_xlfn.IFS([1]april!$AU1541=0,[1]april!G1541,[1]april!$P1541="Y",[1]april!G1541,[1]april!V1541="N","N/A")</f>
        <v>0.13</v>
      </c>
      <c r="H1541" cm="1">
        <f t="array" ref="H1541">_xlfn.IFS([1]april!$AU1541=0,[1]april!H1541,[1]april!$P1541="Y",[1]april!H1541,[1]april!W1541="N","N/A")</f>
        <v>0.17</v>
      </c>
      <c r="I1541" cm="1">
        <f t="array" ref="I1541">_xlfn.IFS([1]april!$AU1541=0,[1]april!I1541,[1]april!$P1541="Y",[1]april!I1541,[1]april!X1541="N","N/A")</f>
        <v>0.32</v>
      </c>
      <c r="J1541" cm="1">
        <f t="array" ref="J1541">_xlfn.IFS([1]april!$AU1541=0,[1]april!J1541,[1]april!$P1541="Y",[1]april!J1541,[1]april!Y1541="N","N/A")</f>
        <v>0.23</v>
      </c>
      <c r="K1541" cm="1">
        <f t="array" ref="K1541">_xlfn.IFS([1]april!$AU1541=0,[1]april!K1541,[1]april!$P1541="Y",[1]april!K1541,[1]april!Z1541="N","N/A")</f>
        <v>0.2</v>
      </c>
      <c r="L1541" cm="1">
        <f t="array" ref="L1541">_xlfn.IFS([1]april!$AU1541=0,[1]april!L1541,[1]april!$P1541="Y",[1]april!L1541,[1]april!AA1541="N","N/A")</f>
        <v>0.17</v>
      </c>
      <c r="M1541" cm="1">
        <f t="array" ref="M1541">_xlfn.IFS([1]april!$AU1541=0,[1]april!M1541,[1]april!$P1541="Y",[1]april!M1541,[1]april!AB1541="N","N/A")</f>
        <v>7.0000000000000007E-2</v>
      </c>
      <c r="N1541" cm="1">
        <f t="array" ref="N1541">_xlfn.IFS([1]april!$AU1541=0,[1]april!N1541,[1]april!$P1541="Y",[1]april!N1541,[1]april!AC1541="N","N/A")</f>
        <v>0.04</v>
      </c>
      <c r="O1541" cm="1">
        <f t="array" ref="O1541">_xlfn.IFS([1]april!$AU1541=0,[1]april!O1541,[1]april!$P1541="Y",[1]april!O1541,[1]april!AD1541="N","N/A")</f>
        <v>7.0000000000000007E-2</v>
      </c>
      <c r="P1541" t="str" cm="1">
        <f t="array" ref="P1541">_xlfn.IFS([1]april!$AU1541=0,[1]april!P1541,[1]april!$P1541="Y",[1]april!P1541,[1]april!AE1541="N","N/A")</f>
        <v>N</v>
      </c>
      <c r="Q1541" t="str" cm="1">
        <f t="array" ref="Q1541">_xlfn.IFS([1]april!$AU1541=0,[1]april!Q1541,[1]april!$P1541="Y",[1]april!Q1541,[1]april!AF1541="N","N/A")</f>
        <v>North</v>
      </c>
      <c r="R1541" t="str" cm="1">
        <f t="array" ref="R1541">_xlfn.IFS([1]april!$AU1541=0,[1]april!R1541,[1]april!$P1541="Y",[1]april!R1541,[1]april!AG1541="N","N/A")</f>
        <v>FC</v>
      </c>
      <c r="S1541" t="str" cm="1">
        <f t="array" ref="S1541">_xlfn.IFS([1]april!$AU1541=0,[1]april!S1541,[1]april!$P1541="Y",[1]april!S1541,[1]april!AH1541="N","N/A")</f>
        <v/>
      </c>
      <c r="T1541" t="str" cm="1">
        <f t="array" ref="T1541">_xlfn.IFS([1]april!$AU1541=0,[1]april!T1541,[1]april!$P1541="Y",[1]april!T1541,[1]april!AI1541="N","N/A")</f>
        <v/>
      </c>
      <c r="U1541" s="94"/>
    </row>
    <row r="1542" spans="1:21" x14ac:dyDescent="0.25">
      <c r="A1542" t="str" cm="1">
        <f t="array" ref="A1542">_xlfn.IFS([1]april!$AU1542=0,[1]april!A1542,[1]april!$P1542="Y",[1]april!A1542,[1]april!P1542="N","N/A")</f>
        <v>TIDWTR_2_UNITS</v>
      </c>
      <c r="B1542" t="str" cm="1">
        <f t="array" ref="B1542">_xlfn.IFS([1]april!$AU1542=0,[1]april!B1542,[1]april!$P1542="Y",[1]april!B1542,[1]april!Q1542="N","N/A")</f>
        <v>Bay Area</v>
      </c>
      <c r="C1542" t="str" cm="1">
        <f t="array" ref="C1542">_xlfn.IFS([1]april!$AU1542=0,[1]april!C1542,[1]april!$P1542="Y",[1]april!C1542,[1]april!R1542="N","N/A")</f>
        <v>MARTINEZ COGEN LIMITED PARTNERSHIP</v>
      </c>
      <c r="D1542" cm="1">
        <f t="array" ref="D1542">_xlfn.IFS([1]april!$AU1542=0,[1]april!D1542,[1]april!$P1542="Y",[1]april!D1542,[1]april!S1542="N","N/A")</f>
        <v>33.06</v>
      </c>
      <c r="E1542" cm="1">
        <f t="array" ref="E1542">_xlfn.IFS([1]april!$AU1542=0,[1]april!E1542,[1]april!$P1542="Y",[1]april!E1542,[1]april!T1542="N","N/A")</f>
        <v>37.659999999999997</v>
      </c>
      <c r="F1542" cm="1">
        <f t="array" ref="F1542">_xlfn.IFS([1]april!$AU1542=0,[1]april!F1542,[1]april!$P1542="Y",[1]april!F1542,[1]april!U1542="N","N/A")</f>
        <v>30.76</v>
      </c>
      <c r="G1542" cm="1">
        <f t="array" ref="G1542">_xlfn.IFS([1]april!$AU1542=0,[1]april!G1542,[1]april!$P1542="Y",[1]april!G1542,[1]april!V1542="N","N/A")</f>
        <v>37.11</v>
      </c>
      <c r="H1542" cm="1">
        <f t="array" ref="H1542">_xlfn.IFS([1]april!$AU1542=0,[1]april!H1542,[1]april!$P1542="Y",[1]april!H1542,[1]april!W1542="N","N/A")</f>
        <v>52.09</v>
      </c>
      <c r="I1542" cm="1">
        <f t="array" ref="I1542">_xlfn.IFS([1]april!$AU1542=0,[1]april!I1542,[1]april!$P1542="Y",[1]april!I1542,[1]april!X1542="N","N/A")</f>
        <v>49.61</v>
      </c>
      <c r="J1542" cm="1">
        <f t="array" ref="J1542">_xlfn.IFS([1]april!$AU1542=0,[1]april!J1542,[1]april!$P1542="Y",[1]april!J1542,[1]april!Y1542="N","N/A")</f>
        <v>52.59</v>
      </c>
      <c r="K1542" cm="1">
        <f t="array" ref="K1542">_xlfn.IFS([1]april!$AU1542=0,[1]april!K1542,[1]april!$P1542="Y",[1]april!K1542,[1]april!Z1542="N","N/A")</f>
        <v>81.900000000000006</v>
      </c>
      <c r="L1542" cm="1">
        <f t="array" ref="L1542">_xlfn.IFS([1]april!$AU1542=0,[1]april!L1542,[1]april!$P1542="Y",[1]april!L1542,[1]april!AA1542="N","N/A")</f>
        <v>88.36</v>
      </c>
      <c r="M1542" cm="1">
        <f t="array" ref="M1542">_xlfn.IFS([1]april!$AU1542=0,[1]april!M1542,[1]april!$P1542="Y",[1]april!M1542,[1]april!AB1542="N","N/A")</f>
        <v>88.04</v>
      </c>
      <c r="N1542" cm="1">
        <f t="array" ref="N1542">_xlfn.IFS([1]april!$AU1542=0,[1]april!N1542,[1]april!$P1542="Y",[1]april!N1542,[1]april!AC1542="N","N/A")</f>
        <v>43.35</v>
      </c>
      <c r="O1542" cm="1">
        <f t="array" ref="O1542">_xlfn.IFS([1]april!$AU1542=0,[1]april!O1542,[1]april!$P1542="Y",[1]april!O1542,[1]april!AD1542="N","N/A")</f>
        <v>40.43</v>
      </c>
      <c r="P1542" t="str" cm="1">
        <f t="array" ref="P1542">_xlfn.IFS([1]april!$AU1542=0,[1]april!P1542,[1]april!$P1542="Y",[1]april!P1542,[1]april!AE1542="N","N/A")</f>
        <v>N</v>
      </c>
      <c r="Q1542" t="str" cm="1">
        <f t="array" ref="Q1542">_xlfn.IFS([1]april!$AU1542=0,[1]april!Q1542,[1]april!$P1542="Y",[1]april!Q1542,[1]april!AF1542="N","N/A")</f>
        <v>North</v>
      </c>
      <c r="R1542" t="str" cm="1">
        <f t="array" ref="R1542">_xlfn.IFS([1]april!$AU1542=0,[1]april!R1542,[1]april!$P1542="Y",[1]april!R1542,[1]april!AG1542="N","N/A")</f>
        <v>FC</v>
      </c>
      <c r="S1542" t="str" cm="1">
        <f t="array" ref="S1542">_xlfn.IFS([1]april!$AU1542=0,[1]april!S1542,[1]april!$P1542="Y",[1]april!S1542,[1]april!AH1542="N","N/A")</f>
        <v/>
      </c>
      <c r="T1542" t="str" cm="1">
        <f t="array" ref="T1542">_xlfn.IFS([1]april!$AU1542=0,[1]april!T1542,[1]april!$P1542="Y",[1]april!T1542,[1]april!AI1542="N","N/A")</f>
        <v/>
      </c>
      <c r="U1542" s="94"/>
    </row>
    <row r="1543" spans="1:21" x14ac:dyDescent="0.25">
      <c r="A1543" t="str" cm="1">
        <f t="array" ref="A1543">_xlfn.IFS([1]april!$AU1543=0,[1]april!A1543,[1]april!$P1543="Y",[1]april!A1543,[1]april!P1543="N","N/A")</f>
        <v>TIFFNY_1_DILLON</v>
      </c>
      <c r="B1543" t="str" cm="1">
        <f t="array" ref="B1543">_xlfn.IFS([1]april!$AU1543=0,[1]april!B1543,[1]april!$P1543="Y",[1]april!B1543,[1]april!Q1543="N","N/A")</f>
        <v>LA Basin</v>
      </c>
      <c r="C1543" t="str" cm="1">
        <f t="array" ref="C1543">_xlfn.IFS([1]april!$AU1543=0,[1]april!C1543,[1]april!$P1543="Y",[1]april!C1543,[1]april!R1543="N","N/A")</f>
        <v>TIFFNY_1_DILLON</v>
      </c>
      <c r="D1543" cm="1">
        <f t="array" ref="D1543">_xlfn.IFS([1]april!$AU1543=0,[1]april!D1543,[1]april!$P1543="Y",[1]april!D1543,[1]april!S1543="N","N/A")</f>
        <v>7.95</v>
      </c>
      <c r="E1543" cm="1">
        <f t="array" ref="E1543">_xlfn.IFS([1]april!$AU1543=0,[1]april!E1543,[1]april!$P1543="Y",[1]april!E1543,[1]april!T1543="N","N/A")</f>
        <v>8.4600000000000009</v>
      </c>
      <c r="F1543" cm="1">
        <f t="array" ref="F1543">_xlfn.IFS([1]april!$AU1543=0,[1]april!F1543,[1]april!$P1543="Y",[1]april!F1543,[1]april!U1543="N","N/A")</f>
        <v>7.43</v>
      </c>
      <c r="G1543" cm="1">
        <f t="array" ref="G1543">_xlfn.IFS([1]april!$AU1543=0,[1]april!G1543,[1]april!$P1543="Y",[1]april!G1543,[1]april!V1543="N","N/A")</f>
        <v>7.12</v>
      </c>
      <c r="H1543" cm="1">
        <f t="array" ref="H1543">_xlfn.IFS([1]april!$AU1543=0,[1]april!H1543,[1]april!$P1543="Y",[1]april!H1543,[1]april!W1543="N","N/A")</f>
        <v>7.57</v>
      </c>
      <c r="I1543" cm="1">
        <f t="array" ref="I1543">_xlfn.IFS([1]april!$AU1543=0,[1]april!I1543,[1]april!$P1543="Y",[1]april!I1543,[1]april!X1543="N","N/A")</f>
        <v>6.94</v>
      </c>
      <c r="J1543" cm="1">
        <f t="array" ref="J1543">_xlfn.IFS([1]april!$AU1543=0,[1]april!J1543,[1]april!$P1543="Y",[1]april!J1543,[1]april!Y1543="N","N/A")</f>
        <v>6.45</v>
      </c>
      <c r="K1543" cm="1">
        <f t="array" ref="K1543">_xlfn.IFS([1]april!$AU1543=0,[1]april!K1543,[1]april!$P1543="Y",[1]april!K1543,[1]april!Z1543="N","N/A")</f>
        <v>4.9000000000000004</v>
      </c>
      <c r="L1543" cm="1">
        <f t="array" ref="L1543">_xlfn.IFS([1]april!$AU1543=0,[1]april!L1543,[1]april!$P1543="Y",[1]april!L1543,[1]april!AA1543="N","N/A")</f>
        <v>5.0599999999999996</v>
      </c>
      <c r="M1543" cm="1">
        <f t="array" ref="M1543">_xlfn.IFS([1]april!$AU1543=0,[1]april!M1543,[1]april!$P1543="Y",[1]april!M1543,[1]april!AB1543="N","N/A")</f>
        <v>4.6900000000000004</v>
      </c>
      <c r="N1543" cm="1">
        <f t="array" ref="N1543">_xlfn.IFS([1]april!$AU1543=0,[1]april!N1543,[1]april!$P1543="Y",[1]april!N1543,[1]april!AC1543="N","N/A")</f>
        <v>6.33</v>
      </c>
      <c r="O1543" cm="1">
        <f t="array" ref="O1543">_xlfn.IFS([1]april!$AU1543=0,[1]april!O1543,[1]april!$P1543="Y",[1]april!O1543,[1]april!AD1543="N","N/A")</f>
        <v>7.66</v>
      </c>
      <c r="P1543" t="str" cm="1">
        <f t="array" ref="P1543">_xlfn.IFS([1]april!$AU1543=0,[1]april!P1543,[1]april!$P1543="Y",[1]april!P1543,[1]april!AE1543="N","N/A")</f>
        <v>N</v>
      </c>
      <c r="Q1543" t="str" cm="1">
        <f t="array" ref="Q1543">_xlfn.IFS([1]april!$AU1543=0,[1]april!Q1543,[1]april!$P1543="Y",[1]april!Q1543,[1]april!AF1543="N","N/A")</f>
        <v>South</v>
      </c>
      <c r="R1543" t="str" cm="1">
        <f t="array" ref="R1543">_xlfn.IFS([1]april!$AU1543=0,[1]april!R1543,[1]april!$P1543="Y",[1]april!R1543,[1]april!AG1543="N","N/A")</f>
        <v>FC</v>
      </c>
      <c r="S1543" t="str" cm="1">
        <f t="array" ref="S1543">_xlfn.IFS([1]april!$AU1543=0,[1]april!S1543,[1]april!$P1543="Y",[1]april!S1543,[1]april!AH1543="N","N/A")</f>
        <v/>
      </c>
      <c r="T1543" t="str" cm="1">
        <f t="array" ref="T1543">_xlfn.IFS([1]april!$AU1543=0,[1]april!T1543,[1]april!$P1543="Y",[1]april!T1543,[1]april!AI1543="N","N/A")</f>
        <v/>
      </c>
      <c r="U1543" s="94"/>
    </row>
    <row r="1544" spans="1:21" x14ac:dyDescent="0.25">
      <c r="A1544" t="str" cm="1">
        <f t="array" ref="A1544">_xlfn.IFS([1]april!$AU1544=0,[1]april!A1544,[1]april!$P1544="Y",[1]april!A1544,[1]april!P1544="N","N/A")</f>
        <v>TIGRCK_7_UNITS</v>
      </c>
      <c r="B1544" t="str" cm="1">
        <f t="array" ref="B1544">_xlfn.IFS([1]april!$AU1544=0,[1]april!B1544,[1]april!$P1544="Y",[1]april!B1544,[1]april!Q1544="N","N/A")</f>
        <v>CAISO System</v>
      </c>
      <c r="C1544" t="str" cm="1">
        <f t="array" ref="C1544">_xlfn.IFS([1]april!$AU1544=0,[1]april!C1544,[1]april!$P1544="Y",[1]april!C1544,[1]april!R1544="N","N/A")</f>
        <v>TIGER CREEK HYDRO AGGREGATE</v>
      </c>
      <c r="D1544" cm="1">
        <f t="array" ref="D1544">_xlfn.IFS([1]april!$AU1544=0,[1]april!D1544,[1]april!$P1544="Y",[1]april!D1544,[1]april!S1544="N","N/A")</f>
        <v>26</v>
      </c>
      <c r="E1544" cm="1">
        <f t="array" ref="E1544">_xlfn.IFS([1]april!$AU1544=0,[1]april!E1544,[1]april!$P1544="Y",[1]april!E1544,[1]april!T1544="N","N/A")</f>
        <v>16.8</v>
      </c>
      <c r="F1544" cm="1">
        <f t="array" ref="F1544">_xlfn.IFS([1]april!$AU1544=0,[1]april!F1544,[1]april!$P1544="Y",[1]april!F1544,[1]april!U1544="N","N/A")</f>
        <v>14.17</v>
      </c>
      <c r="G1544" cm="1">
        <f t="array" ref="G1544">_xlfn.IFS([1]april!$AU1544=0,[1]april!G1544,[1]april!$P1544="Y",[1]april!G1544,[1]april!V1544="N","N/A")</f>
        <v>0</v>
      </c>
      <c r="H1544" cm="1">
        <f t="array" ref="H1544">_xlfn.IFS([1]april!$AU1544=0,[1]april!H1544,[1]april!$P1544="Y",[1]april!H1544,[1]april!W1544="N","N/A")</f>
        <v>16.66</v>
      </c>
      <c r="I1544" cm="1">
        <f t="array" ref="I1544">_xlfn.IFS([1]april!$AU1544=0,[1]april!I1544,[1]april!$P1544="Y",[1]april!I1544,[1]april!X1544="N","N/A")</f>
        <v>36.799999999999997</v>
      </c>
      <c r="J1544" cm="1">
        <f t="array" ref="J1544">_xlfn.IFS([1]april!$AU1544=0,[1]april!J1544,[1]april!$P1544="Y",[1]april!J1544,[1]april!Y1544="N","N/A")</f>
        <v>33.909999999999997</v>
      </c>
      <c r="K1544" cm="1">
        <f t="array" ref="K1544">_xlfn.IFS([1]april!$AU1544=0,[1]april!K1544,[1]april!$P1544="Y",[1]april!K1544,[1]april!Z1544="N","N/A")</f>
        <v>40.4</v>
      </c>
      <c r="L1544" cm="1">
        <f t="array" ref="L1544">_xlfn.IFS([1]april!$AU1544=0,[1]april!L1544,[1]april!$P1544="Y",[1]april!L1544,[1]april!AA1544="N","N/A")</f>
        <v>36.08</v>
      </c>
      <c r="M1544" cm="1">
        <f t="array" ref="M1544">_xlfn.IFS([1]april!$AU1544=0,[1]april!M1544,[1]april!$P1544="Y",[1]april!M1544,[1]april!AB1544="N","N/A")</f>
        <v>30.37</v>
      </c>
      <c r="N1544" cm="1">
        <f t="array" ref="N1544">_xlfn.IFS([1]april!$AU1544=0,[1]april!N1544,[1]april!$P1544="Y",[1]april!N1544,[1]april!AC1544="N","N/A")</f>
        <v>30.43</v>
      </c>
      <c r="O1544" cm="1">
        <f t="array" ref="O1544">_xlfn.IFS([1]april!$AU1544=0,[1]april!O1544,[1]april!$P1544="Y",[1]april!O1544,[1]april!AD1544="N","N/A")</f>
        <v>28.38</v>
      </c>
      <c r="P1544" t="str" cm="1">
        <f t="array" ref="P1544">_xlfn.IFS([1]april!$AU1544=0,[1]april!P1544,[1]april!$P1544="Y",[1]april!P1544,[1]april!AE1544="N","N/A")</f>
        <v>Y</v>
      </c>
      <c r="Q1544" t="str" cm="1">
        <f t="array" ref="Q1544">_xlfn.IFS([1]april!$AU1544=0,[1]april!Q1544,[1]april!$P1544="Y",[1]april!Q1544,[1]april!AF1544="N","N/A")</f>
        <v>North</v>
      </c>
      <c r="R1544" t="str" cm="1">
        <f t="array" ref="R1544">_xlfn.IFS([1]april!$AU1544=0,[1]april!R1544,[1]april!$P1544="Y",[1]april!R1544,[1]april!AG1544="N","N/A")</f>
        <v>FC</v>
      </c>
      <c r="S1544" t="str" cm="1">
        <f t="array" ref="S1544">_xlfn.IFS([1]april!$AU1544=0,[1]april!S1544,[1]april!$P1544="Y",[1]april!S1544,[1]april!AH1544="N","N/A")</f>
        <v/>
      </c>
      <c r="T1544" t="str" cm="1">
        <f t="array" ref="T1544">_xlfn.IFS([1]april!$AU1544=0,[1]april!T1544,[1]april!$P1544="Y",[1]april!T1544,[1]april!AI1544="N","N/A")</f>
        <v/>
      </c>
      <c r="U1544" s="94"/>
    </row>
    <row r="1545" spans="1:21" x14ac:dyDescent="0.25">
      <c r="A1545" t="str" cm="1">
        <f t="array" ref="A1545">_xlfn.IFS([1]april!$AU1545=0,[1]april!A1545,[1]april!$P1545="Y",[1]april!A1545,[1]april!P1545="N","N/A")</f>
        <v>TKOPWR_6_HYDRO</v>
      </c>
      <c r="B1545" t="str" cm="1">
        <f t="array" ref="B1545">_xlfn.IFS([1]april!$AU1545=0,[1]april!B1545,[1]april!$P1545="Y",[1]april!B1545,[1]april!Q1545="N","N/A")</f>
        <v>CAISO System</v>
      </c>
      <c r="C1545" t="str" cm="1">
        <f t="array" ref="C1545">_xlfn.IFS([1]april!$AU1545=0,[1]april!C1545,[1]april!$P1545="Y",[1]april!C1545,[1]april!R1545="N","N/A")</f>
        <v>Bear Creek Hydroelectric Project</v>
      </c>
      <c r="D1545" cm="1">
        <f t="array" ref="D1545">_xlfn.IFS([1]april!$AU1545=0,[1]april!D1545,[1]april!$P1545="Y",[1]april!D1545,[1]april!S1545="N","N/A")</f>
        <v>0.35</v>
      </c>
      <c r="E1545" cm="1">
        <f t="array" ref="E1545">_xlfn.IFS([1]april!$AU1545=0,[1]april!E1545,[1]april!$P1545="Y",[1]april!E1545,[1]april!T1545="N","N/A")</f>
        <v>0.27</v>
      </c>
      <c r="F1545" cm="1">
        <f t="array" ref="F1545">_xlfn.IFS([1]april!$AU1545=0,[1]april!F1545,[1]april!$P1545="Y",[1]april!F1545,[1]april!U1545="N","N/A")</f>
        <v>0</v>
      </c>
      <c r="G1545" cm="1">
        <f t="array" ref="G1545">_xlfn.IFS([1]april!$AU1545=0,[1]april!G1545,[1]april!$P1545="Y",[1]april!G1545,[1]april!V1545="N","N/A")</f>
        <v>0.16</v>
      </c>
      <c r="H1545" cm="1">
        <f t="array" ref="H1545">_xlfn.IFS([1]april!$AU1545=0,[1]april!H1545,[1]april!$P1545="Y",[1]april!H1545,[1]april!W1545="N","N/A")</f>
        <v>0</v>
      </c>
      <c r="I1545" cm="1">
        <f t="array" ref="I1545">_xlfn.IFS([1]april!$AU1545=0,[1]april!I1545,[1]april!$P1545="Y",[1]april!I1545,[1]april!X1545="N","N/A")</f>
        <v>0</v>
      </c>
      <c r="J1545" cm="1">
        <f t="array" ref="J1545">_xlfn.IFS([1]april!$AU1545=0,[1]april!J1545,[1]april!$P1545="Y",[1]april!J1545,[1]april!Y1545="N","N/A")</f>
        <v>0</v>
      </c>
      <c r="K1545" cm="1">
        <f t="array" ref="K1545">_xlfn.IFS([1]april!$AU1545=0,[1]april!K1545,[1]april!$P1545="Y",[1]april!K1545,[1]april!Z1545="N","N/A")</f>
        <v>0</v>
      </c>
      <c r="L1545" cm="1">
        <f t="array" ref="L1545">_xlfn.IFS([1]april!$AU1545=0,[1]april!L1545,[1]april!$P1545="Y",[1]april!L1545,[1]april!AA1545="N","N/A")</f>
        <v>0</v>
      </c>
      <c r="M1545" cm="1">
        <f t="array" ref="M1545">_xlfn.IFS([1]april!$AU1545=0,[1]april!M1545,[1]april!$P1545="Y",[1]april!M1545,[1]april!AB1545="N","N/A")</f>
        <v>0.04</v>
      </c>
      <c r="N1545" cm="1">
        <f t="array" ref="N1545">_xlfn.IFS([1]april!$AU1545=0,[1]april!N1545,[1]april!$P1545="Y",[1]april!N1545,[1]april!AC1545="N","N/A")</f>
        <v>0.04</v>
      </c>
      <c r="O1545" cm="1">
        <f t="array" ref="O1545">_xlfn.IFS([1]april!$AU1545=0,[1]april!O1545,[1]april!$P1545="Y",[1]april!O1545,[1]april!AD1545="N","N/A")</f>
        <v>0.12</v>
      </c>
      <c r="P1545" t="str" cm="1">
        <f t="array" ref="P1545">_xlfn.IFS([1]april!$AU1545=0,[1]april!P1545,[1]april!$P1545="Y",[1]april!P1545,[1]april!AE1545="N","N/A")</f>
        <v>N</v>
      </c>
      <c r="Q1545" t="str" cm="1">
        <f t="array" ref="Q1545">_xlfn.IFS([1]april!$AU1545=0,[1]april!Q1545,[1]april!$P1545="Y",[1]april!Q1545,[1]april!AF1545="N","N/A")</f>
        <v>North</v>
      </c>
      <c r="R1545" t="str" cm="1">
        <f t="array" ref="R1545">_xlfn.IFS([1]april!$AU1545=0,[1]april!R1545,[1]april!$P1545="Y",[1]april!R1545,[1]april!AG1545="N","N/A")</f>
        <v>FC</v>
      </c>
      <c r="S1545" t="str" cm="1">
        <f t="array" ref="S1545">_xlfn.IFS([1]april!$AU1545=0,[1]april!S1545,[1]april!$P1545="Y",[1]april!S1545,[1]april!AH1545="N","N/A")</f>
        <v/>
      </c>
      <c r="T1545" t="str" cm="1">
        <f t="array" ref="T1545">_xlfn.IFS([1]april!$AU1545=0,[1]april!T1545,[1]april!$P1545="Y",[1]april!T1545,[1]april!AI1545="N","N/A")</f>
        <v/>
      </c>
      <c r="U1545" s="94"/>
    </row>
    <row r="1546" spans="1:21" x14ac:dyDescent="0.25">
      <c r="A1546" t="str" cm="1">
        <f t="array" ref="A1546">_xlfn.IFS([1]april!$AU1546=0,[1]april!A1546,[1]april!$P1546="Y",[1]april!A1546,[1]april!P1546="N","N/A")</f>
        <v>TMPLTN_2_SOLAR</v>
      </c>
      <c r="B1546" t="str" cm="1">
        <f t="array" ref="B1546">_xlfn.IFS([1]april!$AU1546=0,[1]april!B1546,[1]april!$P1546="Y",[1]april!B1546,[1]april!Q1546="N","N/A")</f>
        <v>CAISO System</v>
      </c>
      <c r="C1546" t="str" cm="1">
        <f t="array" ref="C1546">_xlfn.IFS([1]april!$AU1546=0,[1]april!C1546,[1]april!$P1546="Y",[1]april!C1546,[1]april!R1546="N","N/A")</f>
        <v>Vintner Solar</v>
      </c>
      <c r="D1546" cm="1">
        <f t="array" ref="D1546">_xlfn.IFS([1]april!$AU1546=0,[1]april!D1546,[1]april!$P1546="Y",[1]april!D1546,[1]april!S1546="N","N/A")</f>
        <v>0.01</v>
      </c>
      <c r="E1546" cm="1">
        <f t="array" ref="E1546">_xlfn.IFS([1]april!$AU1546=0,[1]april!E1546,[1]april!$P1546="Y",[1]april!E1546,[1]april!T1546="N","N/A")</f>
        <v>0.05</v>
      </c>
      <c r="F1546" cm="1">
        <f t="array" ref="F1546">_xlfn.IFS([1]april!$AU1546=0,[1]april!F1546,[1]april!$P1546="Y",[1]april!F1546,[1]april!U1546="N","N/A")</f>
        <v>0.05</v>
      </c>
      <c r="G1546" cm="1">
        <f t="array" ref="G1546">_xlfn.IFS([1]april!$AU1546=0,[1]april!G1546,[1]april!$P1546="Y",[1]april!G1546,[1]april!V1546="N","N/A")</f>
        <v>7.0000000000000007E-2</v>
      </c>
      <c r="H1546" cm="1">
        <f t="array" ref="H1546">_xlfn.IFS([1]april!$AU1546=0,[1]april!H1546,[1]april!$P1546="Y",[1]april!H1546,[1]april!W1546="N","N/A")</f>
        <v>0.1</v>
      </c>
      <c r="I1546" cm="1">
        <f t="array" ref="I1546">_xlfn.IFS([1]april!$AU1546=0,[1]april!I1546,[1]april!$P1546="Y",[1]april!I1546,[1]april!X1546="N","N/A")</f>
        <v>0.2</v>
      </c>
      <c r="J1546" cm="1">
        <f t="array" ref="J1546">_xlfn.IFS([1]april!$AU1546=0,[1]april!J1546,[1]april!$P1546="Y",[1]april!J1546,[1]april!Y1546="N","N/A")</f>
        <v>0.22</v>
      </c>
      <c r="K1546" cm="1">
        <f t="array" ref="K1546">_xlfn.IFS([1]april!$AU1546=0,[1]april!K1546,[1]april!$P1546="Y",[1]april!K1546,[1]april!Z1546="N","N/A")</f>
        <v>0.19</v>
      </c>
      <c r="L1546" cm="1">
        <f t="array" ref="L1546">_xlfn.IFS([1]april!$AU1546=0,[1]april!L1546,[1]april!$P1546="Y",[1]april!L1546,[1]april!AA1546="N","N/A")</f>
        <v>0.17</v>
      </c>
      <c r="M1546" cm="1">
        <f t="array" ref="M1546">_xlfn.IFS([1]april!$AU1546=0,[1]april!M1546,[1]april!$P1546="Y",[1]april!M1546,[1]april!AB1546="N","N/A")</f>
        <v>0.11</v>
      </c>
      <c r="N1546" cm="1">
        <f t="array" ref="N1546">_xlfn.IFS([1]april!$AU1546=0,[1]april!N1546,[1]april!$P1546="Y",[1]april!N1546,[1]april!AC1546="N","N/A")</f>
        <v>0.09</v>
      </c>
      <c r="O1546" cm="1">
        <f t="array" ref="O1546">_xlfn.IFS([1]april!$AU1546=0,[1]april!O1546,[1]april!$P1546="Y",[1]april!O1546,[1]april!AD1546="N","N/A")</f>
        <v>0.05</v>
      </c>
      <c r="P1546" t="str" cm="1">
        <f t="array" ref="P1546">_xlfn.IFS([1]april!$AU1546=0,[1]april!P1546,[1]april!$P1546="Y",[1]april!P1546,[1]april!AE1546="N","N/A")</f>
        <v>N</v>
      </c>
      <c r="Q1546" t="str" cm="1">
        <f t="array" ref="Q1546">_xlfn.IFS([1]april!$AU1546=0,[1]april!Q1546,[1]april!$P1546="Y",[1]april!Q1546,[1]april!AF1546="N","N/A")</f>
        <v>North</v>
      </c>
      <c r="R1546" t="str" cm="1">
        <f t="array" ref="R1546">_xlfn.IFS([1]april!$AU1546=0,[1]april!R1546,[1]april!$P1546="Y",[1]april!R1546,[1]april!AG1546="N","N/A")</f>
        <v>FC</v>
      </c>
      <c r="S1546" t="str" cm="1">
        <f t="array" ref="S1546">_xlfn.IFS([1]april!$AU1546=0,[1]april!S1546,[1]april!$P1546="Y",[1]april!S1546,[1]april!AH1546="N","N/A")</f>
        <v/>
      </c>
      <c r="T1546" t="str" cm="1">
        <f t="array" ref="T1546">_xlfn.IFS([1]april!$AU1546=0,[1]april!T1546,[1]april!$P1546="Y",[1]april!T1546,[1]april!AI1546="N","N/A")</f>
        <v/>
      </c>
      <c r="U1546" s="94"/>
    </row>
    <row r="1547" spans="1:21" x14ac:dyDescent="0.25">
      <c r="A1547" t="str" cm="1">
        <f t="array" ref="A1547">_xlfn.IFS([1]april!$AU1547=0,[1]april!A1547,[1]april!$P1547="Y",[1]april!A1547,[1]april!P1547="N","N/A")</f>
        <v>TOADTW_6_UNIT</v>
      </c>
      <c r="B1547" t="str" cm="1">
        <f t="array" ref="B1547">_xlfn.IFS([1]april!$AU1547=0,[1]april!B1547,[1]april!$P1547="Y",[1]april!B1547,[1]april!Q1547="N","N/A")</f>
        <v>CAISO System</v>
      </c>
      <c r="C1547" t="str" cm="1">
        <f t="array" ref="C1547">_xlfn.IFS([1]april!$AU1547=0,[1]april!C1547,[1]april!$P1547="Y",[1]april!C1547,[1]april!R1547="N","N/A")</f>
        <v>TOAD TOWN</v>
      </c>
      <c r="D1547" cm="1">
        <f t="array" ref="D1547">_xlfn.IFS([1]april!$AU1547=0,[1]april!D1547,[1]april!$P1547="Y",[1]april!D1547,[1]april!S1547="N","N/A")</f>
        <v>0.38</v>
      </c>
      <c r="E1547" cm="1">
        <f t="array" ref="E1547">_xlfn.IFS([1]april!$AU1547=0,[1]april!E1547,[1]april!$P1547="Y",[1]april!E1547,[1]april!T1547="N","N/A")</f>
        <v>0.59</v>
      </c>
      <c r="F1547" cm="1">
        <f t="array" ref="F1547">_xlfn.IFS([1]april!$AU1547=0,[1]april!F1547,[1]april!$P1547="Y",[1]april!F1547,[1]april!U1547="N","N/A")</f>
        <v>0.37</v>
      </c>
      <c r="G1547" cm="1">
        <f t="array" ref="G1547">_xlfn.IFS([1]april!$AU1547=0,[1]april!G1547,[1]april!$P1547="Y",[1]april!G1547,[1]april!V1547="N","N/A")</f>
        <v>0.26</v>
      </c>
      <c r="H1547" cm="1">
        <f t="array" ref="H1547">_xlfn.IFS([1]april!$AU1547=0,[1]april!H1547,[1]april!$P1547="Y",[1]april!H1547,[1]april!W1547="N","N/A")</f>
        <v>0.39</v>
      </c>
      <c r="I1547" cm="1">
        <f t="array" ref="I1547">_xlfn.IFS([1]april!$AU1547=0,[1]april!I1547,[1]april!$P1547="Y",[1]april!I1547,[1]april!X1547="N","N/A")</f>
        <v>0.28000000000000003</v>
      </c>
      <c r="J1547" cm="1">
        <f t="array" ref="J1547">_xlfn.IFS([1]april!$AU1547=0,[1]april!J1547,[1]april!$P1547="Y",[1]april!J1547,[1]april!Y1547="N","N/A")</f>
        <v>0.2</v>
      </c>
      <c r="K1547" cm="1">
        <f t="array" ref="K1547">_xlfn.IFS([1]april!$AU1547=0,[1]april!K1547,[1]april!$P1547="Y",[1]april!K1547,[1]april!Z1547="N","N/A")</f>
        <v>0.18</v>
      </c>
      <c r="L1547" cm="1">
        <f t="array" ref="L1547">_xlfn.IFS([1]april!$AU1547=0,[1]april!L1547,[1]april!$P1547="Y",[1]april!L1547,[1]april!AA1547="N","N/A")</f>
        <v>0.03</v>
      </c>
      <c r="M1547" cm="1">
        <f t="array" ref="M1547">_xlfn.IFS([1]april!$AU1547=0,[1]april!M1547,[1]april!$P1547="Y",[1]april!M1547,[1]april!AB1547="N","N/A")</f>
        <v>0.03</v>
      </c>
      <c r="N1547" cm="1">
        <f t="array" ref="N1547">_xlfn.IFS([1]april!$AU1547=0,[1]april!N1547,[1]april!$P1547="Y",[1]april!N1547,[1]april!AC1547="N","N/A")</f>
        <v>0.11</v>
      </c>
      <c r="O1547" cm="1">
        <f t="array" ref="O1547">_xlfn.IFS([1]april!$AU1547=0,[1]april!O1547,[1]april!$P1547="Y",[1]april!O1547,[1]april!AD1547="N","N/A")</f>
        <v>0.06</v>
      </c>
      <c r="P1547" t="str" cm="1">
        <f t="array" ref="P1547">_xlfn.IFS([1]april!$AU1547=0,[1]april!P1547,[1]april!$P1547="Y",[1]april!P1547,[1]april!AE1547="N","N/A")</f>
        <v>N</v>
      </c>
      <c r="Q1547" t="str" cm="1">
        <f t="array" ref="Q1547">_xlfn.IFS([1]april!$AU1547=0,[1]april!Q1547,[1]april!$P1547="Y",[1]april!Q1547,[1]april!AF1547="N","N/A")</f>
        <v>North</v>
      </c>
      <c r="R1547" t="str" cm="1">
        <f t="array" ref="R1547">_xlfn.IFS([1]april!$AU1547=0,[1]april!R1547,[1]april!$P1547="Y",[1]april!R1547,[1]april!AG1547="N","N/A")</f>
        <v>FC</v>
      </c>
      <c r="S1547" t="str" cm="1">
        <f t="array" ref="S1547">_xlfn.IFS([1]april!$AU1547=0,[1]april!S1547,[1]april!$P1547="Y",[1]april!S1547,[1]april!AH1547="N","N/A")</f>
        <v/>
      </c>
      <c r="T1547" t="str" cm="1">
        <f t="array" ref="T1547">_xlfn.IFS([1]april!$AU1547=0,[1]april!T1547,[1]april!$P1547="Y",[1]april!T1547,[1]april!AI1547="N","N/A")</f>
        <v/>
      </c>
      <c r="U1547" s="94"/>
    </row>
    <row r="1548" spans="1:21" x14ac:dyDescent="0.25">
      <c r="A1548" t="str" cm="1">
        <f t="array" ref="A1548">_xlfn.IFS([1]april!$AU1548=0,[1]april!A1548,[1]april!$P1548="Y",[1]april!A1548,[1]april!P1548="N","N/A")</f>
        <v>TOPAZ_2_SOLAR</v>
      </c>
      <c r="B1548" t="str" cm="1">
        <f t="array" ref="B1548">_xlfn.IFS([1]april!$AU1548=0,[1]april!B1548,[1]april!$P1548="Y",[1]april!B1548,[1]april!Q1548="N","N/A")</f>
        <v>CAISO System</v>
      </c>
      <c r="C1548" t="str" cm="1">
        <f t="array" ref="C1548">_xlfn.IFS([1]april!$AU1548=0,[1]april!C1548,[1]april!$P1548="Y",[1]april!C1548,[1]april!R1548="N","N/A")</f>
        <v>Topaz Solar Farms</v>
      </c>
      <c r="D1548" cm="1">
        <f t="array" ref="D1548">_xlfn.IFS([1]april!$AU1548=0,[1]april!D1548,[1]april!$P1548="Y",[1]april!D1548,[1]april!S1548="N","N/A")</f>
        <v>2.2000000000000002</v>
      </c>
      <c r="E1548" cm="1">
        <f t="array" ref="E1548">_xlfn.IFS([1]april!$AU1548=0,[1]april!E1548,[1]april!$P1548="Y",[1]april!E1548,[1]april!T1548="N","N/A")</f>
        <v>16.5</v>
      </c>
      <c r="F1548" cm="1">
        <f t="array" ref="F1548">_xlfn.IFS([1]april!$AU1548=0,[1]april!F1548,[1]april!$P1548="Y",[1]april!F1548,[1]april!U1548="N","N/A")</f>
        <v>19.25</v>
      </c>
      <c r="G1548" cm="1">
        <f t="array" ref="G1548">_xlfn.IFS([1]april!$AU1548=0,[1]april!G1548,[1]april!$P1548="Y",[1]april!G1548,[1]april!V1548="N","N/A")</f>
        <v>24.2</v>
      </c>
      <c r="H1548" cm="1">
        <f t="array" ref="H1548">_xlfn.IFS([1]april!$AU1548=0,[1]april!H1548,[1]april!$P1548="Y",[1]april!H1548,[1]april!W1548="N","N/A")</f>
        <v>35.200000000000003</v>
      </c>
      <c r="I1548" cm="1">
        <f t="array" ref="I1548">_xlfn.IFS([1]april!$AU1548=0,[1]april!I1548,[1]april!$P1548="Y",[1]april!I1548,[1]april!X1548="N","N/A")</f>
        <v>72.05</v>
      </c>
      <c r="J1548" cm="1">
        <f t="array" ref="J1548">_xlfn.IFS([1]april!$AU1548=0,[1]april!J1548,[1]april!$P1548="Y",[1]april!J1548,[1]april!Y1548="N","N/A")</f>
        <v>79.2</v>
      </c>
      <c r="K1548" cm="1">
        <f t="array" ref="K1548">_xlfn.IFS([1]april!$AU1548=0,[1]april!K1548,[1]april!$P1548="Y",[1]april!K1548,[1]april!Z1548="N","N/A")</f>
        <v>68.2</v>
      </c>
      <c r="L1548" cm="1">
        <f t="array" ref="L1548">_xlfn.IFS([1]april!$AU1548=0,[1]april!L1548,[1]april!$P1548="Y",[1]april!L1548,[1]april!AA1548="N","N/A")</f>
        <v>61.05</v>
      </c>
      <c r="M1548" cm="1">
        <f t="array" ref="M1548">_xlfn.IFS([1]april!$AU1548=0,[1]april!M1548,[1]april!$P1548="Y",[1]april!M1548,[1]april!AB1548="N","N/A")</f>
        <v>40.700000000000003</v>
      </c>
      <c r="N1548" cm="1">
        <f t="array" ref="N1548">_xlfn.IFS([1]april!$AU1548=0,[1]april!N1548,[1]april!$P1548="Y",[1]april!N1548,[1]april!AC1548="N","N/A")</f>
        <v>31.35</v>
      </c>
      <c r="O1548" cm="1">
        <f t="array" ref="O1548">_xlfn.IFS([1]april!$AU1548=0,[1]april!O1548,[1]april!$P1548="Y",[1]april!O1548,[1]april!AD1548="N","N/A")</f>
        <v>19.25</v>
      </c>
      <c r="P1548" t="str" cm="1">
        <f t="array" ref="P1548">_xlfn.IFS([1]april!$AU1548=0,[1]april!P1548,[1]april!$P1548="Y",[1]april!P1548,[1]april!AE1548="N","N/A")</f>
        <v>N</v>
      </c>
      <c r="Q1548" t="str" cm="1">
        <f t="array" ref="Q1548">_xlfn.IFS([1]april!$AU1548=0,[1]april!Q1548,[1]april!$P1548="Y",[1]april!Q1548,[1]april!AF1548="N","N/A")</f>
        <v>North</v>
      </c>
      <c r="R1548" t="str" cm="1">
        <f t="array" ref="R1548">_xlfn.IFS([1]april!$AU1548=0,[1]april!R1548,[1]april!$P1548="Y",[1]april!R1548,[1]april!AG1548="N","N/A")</f>
        <v>FC</v>
      </c>
      <c r="S1548" t="str" cm="1">
        <f t="array" ref="S1548">_xlfn.IFS([1]april!$AU1548=0,[1]april!S1548,[1]april!$P1548="Y",[1]april!S1548,[1]april!AH1548="N","N/A")</f>
        <v/>
      </c>
      <c r="T1548" t="str" cm="1">
        <f t="array" ref="T1548">_xlfn.IFS([1]april!$AU1548=0,[1]april!T1548,[1]april!$P1548="Y",[1]april!T1548,[1]april!AI1548="N","N/A")</f>
        <v/>
      </c>
      <c r="U1548" s="94"/>
    </row>
    <row r="1549" spans="1:21" x14ac:dyDescent="0.25">
      <c r="A1549" t="str" cm="1">
        <f t="array" ref="A1549">_xlfn.IFS([1]april!$AU1549=0,[1]april!A1549,[1]april!$P1549="Y",[1]april!A1549,[1]april!P1549="N","N/A")</f>
        <v>TORTLA_1_SOLAR</v>
      </c>
      <c r="B1549" t="str" cm="1">
        <f t="array" ref="B1549">_xlfn.IFS([1]april!$AU1549=0,[1]april!B1549,[1]april!$P1549="Y",[1]april!B1549,[1]april!Q1549="N","N/A")</f>
        <v>CAISO System</v>
      </c>
      <c r="C1549" t="str" cm="1">
        <f t="array" ref="C1549">_xlfn.IFS([1]april!$AU1549=0,[1]april!C1549,[1]april!$P1549="Y",[1]april!C1549,[1]april!R1549="N","N/A")</f>
        <v>Longboat Solar</v>
      </c>
      <c r="D1549" cm="1">
        <f t="array" ref="D1549">_xlfn.IFS([1]april!$AU1549=0,[1]april!D1549,[1]april!$P1549="Y",[1]april!D1549,[1]april!S1549="N","N/A")</f>
        <v>0.08</v>
      </c>
      <c r="E1549" cm="1">
        <f t="array" ref="E1549">_xlfn.IFS([1]april!$AU1549=0,[1]april!E1549,[1]april!$P1549="Y",[1]april!E1549,[1]april!T1549="N","N/A")</f>
        <v>0.6</v>
      </c>
      <c r="F1549" cm="1">
        <f t="array" ref="F1549">_xlfn.IFS([1]april!$AU1549=0,[1]april!F1549,[1]april!$P1549="Y",[1]april!F1549,[1]april!U1549="N","N/A")</f>
        <v>0.7</v>
      </c>
      <c r="G1549" cm="1">
        <f t="array" ref="G1549">_xlfn.IFS([1]april!$AU1549=0,[1]april!G1549,[1]april!$P1549="Y",[1]april!G1549,[1]april!V1549="N","N/A")</f>
        <v>0.88</v>
      </c>
      <c r="H1549" cm="1">
        <f t="array" ref="H1549">_xlfn.IFS([1]april!$AU1549=0,[1]april!H1549,[1]april!$P1549="Y",[1]april!H1549,[1]april!W1549="N","N/A")</f>
        <v>1.28</v>
      </c>
      <c r="I1549" cm="1">
        <f t="array" ref="I1549">_xlfn.IFS([1]april!$AU1549=0,[1]april!I1549,[1]april!$P1549="Y",[1]april!I1549,[1]april!X1549="N","N/A")</f>
        <v>2.62</v>
      </c>
      <c r="J1549" cm="1">
        <f t="array" ref="J1549">_xlfn.IFS([1]april!$AU1549=0,[1]april!J1549,[1]april!$P1549="Y",[1]april!J1549,[1]april!Y1549="N","N/A")</f>
        <v>2.88</v>
      </c>
      <c r="K1549" cm="1">
        <f t="array" ref="K1549">_xlfn.IFS([1]april!$AU1549=0,[1]april!K1549,[1]april!$P1549="Y",[1]april!K1549,[1]april!Z1549="N","N/A")</f>
        <v>2.48</v>
      </c>
      <c r="L1549" cm="1">
        <f t="array" ref="L1549">_xlfn.IFS([1]april!$AU1549=0,[1]april!L1549,[1]april!$P1549="Y",[1]april!L1549,[1]april!AA1549="N","N/A")</f>
        <v>2.2200000000000002</v>
      </c>
      <c r="M1549" cm="1">
        <f t="array" ref="M1549">_xlfn.IFS([1]april!$AU1549=0,[1]april!M1549,[1]april!$P1549="Y",[1]april!M1549,[1]april!AB1549="N","N/A")</f>
        <v>1.48</v>
      </c>
      <c r="N1549" cm="1">
        <f t="array" ref="N1549">_xlfn.IFS([1]april!$AU1549=0,[1]april!N1549,[1]april!$P1549="Y",[1]april!N1549,[1]april!AC1549="N","N/A")</f>
        <v>1.1399999999999999</v>
      </c>
      <c r="O1549" cm="1">
        <f t="array" ref="O1549">_xlfn.IFS([1]april!$AU1549=0,[1]april!O1549,[1]april!$P1549="Y",[1]april!O1549,[1]april!AD1549="N","N/A")</f>
        <v>0.7</v>
      </c>
      <c r="P1549" t="str" cm="1">
        <f t="array" ref="P1549">_xlfn.IFS([1]april!$AU1549=0,[1]april!P1549,[1]april!$P1549="Y",[1]april!P1549,[1]april!AE1549="N","N/A")</f>
        <v>N</v>
      </c>
      <c r="Q1549" t="str" cm="1">
        <f t="array" ref="Q1549">_xlfn.IFS([1]april!$AU1549=0,[1]april!Q1549,[1]april!$P1549="Y",[1]april!Q1549,[1]april!AF1549="N","N/A")</f>
        <v>South</v>
      </c>
      <c r="R1549" t="str" cm="1">
        <f t="array" ref="R1549">_xlfn.IFS([1]april!$AU1549=0,[1]april!R1549,[1]april!$P1549="Y",[1]april!R1549,[1]april!AG1549="N","N/A")</f>
        <v>FC</v>
      </c>
      <c r="S1549" t="str" cm="1">
        <f t="array" ref="S1549">_xlfn.IFS([1]april!$AU1549=0,[1]april!S1549,[1]april!$P1549="Y",[1]april!S1549,[1]april!AH1549="N","N/A")</f>
        <v/>
      </c>
      <c r="T1549" t="str" cm="1">
        <f t="array" ref="T1549">_xlfn.IFS([1]april!$AU1549=0,[1]april!T1549,[1]april!$P1549="Y",[1]april!T1549,[1]april!AI1549="N","N/A")</f>
        <v/>
      </c>
      <c r="U1549" s="94"/>
    </row>
    <row r="1550" spans="1:21" x14ac:dyDescent="0.25">
      <c r="A1550" t="str" cm="1">
        <f t="array" ref="A1550">_xlfn.IFS([1]april!$AU1550=0,[1]april!A1550,[1]april!$P1550="Y",[1]april!A1550,[1]april!P1550="N","N/A")</f>
        <v>TRNQL8_2_AMASR1</v>
      </c>
      <c r="B1550" t="str" cm="1">
        <f t="array" ref="B1550">_xlfn.IFS([1]april!$AU1550=0,[1]april!B1550,[1]april!$P1550="Y",[1]april!B1550,[1]april!Q1550="N","N/A")</f>
        <v>Fresno</v>
      </c>
      <c r="C1550" t="str" cm="1">
        <f t="array" ref="C1550">_xlfn.IFS([1]april!$AU1550=0,[1]april!C1550,[1]april!$P1550="Y",[1]april!C1550,[1]april!R1550="N","N/A")</f>
        <v>Tranquillity 8 Amarillo</v>
      </c>
      <c r="D1550" cm="1">
        <f t="array" ref="D1550">_xlfn.IFS([1]april!$AU1550=0,[1]april!D1550,[1]april!$P1550="Y",[1]april!D1550,[1]april!S1550="N","N/A")</f>
        <v>0.08</v>
      </c>
      <c r="E1550" cm="1">
        <f t="array" ref="E1550">_xlfn.IFS([1]april!$AU1550=0,[1]april!E1550,[1]april!$P1550="Y",[1]april!E1550,[1]april!T1550="N","N/A")</f>
        <v>0.6</v>
      </c>
      <c r="F1550" cm="1">
        <f t="array" ref="F1550">_xlfn.IFS([1]april!$AU1550=0,[1]april!F1550,[1]april!$P1550="Y",[1]april!F1550,[1]april!U1550="N","N/A")</f>
        <v>0.7</v>
      </c>
      <c r="G1550" cm="1">
        <f t="array" ref="G1550">_xlfn.IFS([1]april!$AU1550=0,[1]april!G1550,[1]april!$P1550="Y",[1]april!G1550,[1]april!V1550="N","N/A")</f>
        <v>0.88</v>
      </c>
      <c r="H1550" cm="1">
        <f t="array" ref="H1550">_xlfn.IFS([1]april!$AU1550=0,[1]april!H1550,[1]april!$P1550="Y",[1]april!H1550,[1]april!W1550="N","N/A")</f>
        <v>1.28</v>
      </c>
      <c r="I1550" cm="1">
        <f t="array" ref="I1550">_xlfn.IFS([1]april!$AU1550=0,[1]april!I1550,[1]april!$P1550="Y",[1]april!I1550,[1]april!X1550="N","N/A")</f>
        <v>2.62</v>
      </c>
      <c r="J1550" cm="1">
        <f t="array" ref="J1550">_xlfn.IFS([1]april!$AU1550=0,[1]april!J1550,[1]april!$P1550="Y",[1]april!J1550,[1]april!Y1550="N","N/A")</f>
        <v>2.88</v>
      </c>
      <c r="K1550" cm="1">
        <f t="array" ref="K1550">_xlfn.IFS([1]april!$AU1550=0,[1]april!K1550,[1]april!$P1550="Y",[1]april!K1550,[1]april!Z1550="N","N/A")</f>
        <v>2.48</v>
      </c>
      <c r="L1550" cm="1">
        <f t="array" ref="L1550">_xlfn.IFS([1]april!$AU1550=0,[1]april!L1550,[1]april!$P1550="Y",[1]april!L1550,[1]april!AA1550="N","N/A")</f>
        <v>2.2200000000000002</v>
      </c>
      <c r="M1550" cm="1">
        <f t="array" ref="M1550">_xlfn.IFS([1]april!$AU1550=0,[1]april!M1550,[1]april!$P1550="Y",[1]april!M1550,[1]april!AB1550="N","N/A")</f>
        <v>1.48</v>
      </c>
      <c r="N1550" cm="1">
        <f t="array" ref="N1550">_xlfn.IFS([1]april!$AU1550=0,[1]april!N1550,[1]april!$P1550="Y",[1]april!N1550,[1]april!AC1550="N","N/A")</f>
        <v>1.1399999999999999</v>
      </c>
      <c r="O1550" cm="1">
        <f t="array" ref="O1550">_xlfn.IFS([1]april!$AU1550=0,[1]april!O1550,[1]april!$P1550="Y",[1]april!O1550,[1]april!AD1550="N","N/A")</f>
        <v>0.7</v>
      </c>
      <c r="P1550" t="str" cm="1">
        <f t="array" ref="P1550">_xlfn.IFS([1]april!$AU1550=0,[1]april!P1550,[1]april!$P1550="Y",[1]april!P1550,[1]april!AE1550="N","N/A")</f>
        <v>N</v>
      </c>
      <c r="Q1550" t="str" cm="1">
        <f t="array" ref="Q1550">_xlfn.IFS([1]april!$AU1550=0,[1]april!Q1550,[1]april!$P1550="Y",[1]april!Q1550,[1]april!AF1550="N","N/A")</f>
        <v>North</v>
      </c>
      <c r="R1550" t="str" cm="1">
        <f t="array" ref="R1550">_xlfn.IFS([1]april!$AU1550=0,[1]april!R1550,[1]april!$P1550="Y",[1]april!R1550,[1]april!AG1550="N","N/A")</f>
        <v>ID</v>
      </c>
      <c r="S1550" t="str" cm="1">
        <f t="array" ref="S1550">_xlfn.IFS([1]april!$AU1550=0,[1]april!S1550,[1]april!$P1550="Y",[1]april!S1550,[1]april!AH1550="N","N/A")</f>
        <v>100%</v>
      </c>
      <c r="T1550" t="str" cm="1">
        <f t="array" ref="T1550">_xlfn.IFS([1]april!$AU1550=0,[1]april!T1550,[1]april!$P1550="Y",[1]april!T1550,[1]april!AI1550="N","N/A")</f>
        <v>C7 Waiting for Bellota-Warnerville 230 kV reconductoring and possibly other</v>
      </c>
      <c r="U1550" s="94"/>
    </row>
    <row r="1551" spans="1:21" x14ac:dyDescent="0.25">
      <c r="A1551" t="str" cm="1">
        <f t="array" ref="A1551">_xlfn.IFS([1]april!$AU1551=0,[1]april!A1551,[1]april!$P1551="Y",[1]april!A1551,[1]april!P1551="N","N/A")</f>
        <v>TRNQL8_2_AZUSR1</v>
      </c>
      <c r="B1551" t="str" cm="1">
        <f t="array" ref="B1551">_xlfn.IFS([1]april!$AU1551=0,[1]april!B1551,[1]april!$P1551="Y",[1]april!B1551,[1]april!Q1551="N","N/A")</f>
        <v>Fresno</v>
      </c>
      <c r="C1551" t="str" cm="1">
        <f t="array" ref="C1551">_xlfn.IFS([1]april!$AU1551=0,[1]april!C1551,[1]april!$P1551="Y",[1]april!C1551,[1]april!R1551="N","N/A")</f>
        <v>Tranquillity 8 Azul</v>
      </c>
      <c r="D1551" cm="1">
        <f t="array" ref="D1551">_xlfn.IFS([1]april!$AU1551=0,[1]april!D1551,[1]april!$P1551="Y",[1]april!D1551,[1]april!S1551="N","N/A")</f>
        <v>0.08</v>
      </c>
      <c r="E1551" cm="1">
        <f t="array" ref="E1551">_xlfn.IFS([1]april!$AU1551=0,[1]april!E1551,[1]april!$P1551="Y",[1]april!E1551,[1]april!T1551="N","N/A")</f>
        <v>0.6</v>
      </c>
      <c r="F1551" cm="1">
        <f t="array" ref="F1551">_xlfn.IFS([1]april!$AU1551=0,[1]april!F1551,[1]april!$P1551="Y",[1]april!F1551,[1]april!U1551="N","N/A")</f>
        <v>0.7</v>
      </c>
      <c r="G1551" cm="1">
        <f t="array" ref="G1551">_xlfn.IFS([1]april!$AU1551=0,[1]april!G1551,[1]april!$P1551="Y",[1]april!G1551,[1]april!V1551="N","N/A")</f>
        <v>0.88</v>
      </c>
      <c r="H1551" cm="1">
        <f t="array" ref="H1551">_xlfn.IFS([1]april!$AU1551=0,[1]april!H1551,[1]april!$P1551="Y",[1]april!H1551,[1]april!W1551="N","N/A")</f>
        <v>1.28</v>
      </c>
      <c r="I1551" cm="1">
        <f t="array" ref="I1551">_xlfn.IFS([1]april!$AU1551=0,[1]april!I1551,[1]april!$P1551="Y",[1]april!I1551,[1]april!X1551="N","N/A")</f>
        <v>2.62</v>
      </c>
      <c r="J1551" cm="1">
        <f t="array" ref="J1551">_xlfn.IFS([1]april!$AU1551=0,[1]april!J1551,[1]april!$P1551="Y",[1]april!J1551,[1]april!Y1551="N","N/A")</f>
        <v>2.88</v>
      </c>
      <c r="K1551" cm="1">
        <f t="array" ref="K1551">_xlfn.IFS([1]april!$AU1551=0,[1]april!K1551,[1]april!$P1551="Y",[1]april!K1551,[1]april!Z1551="N","N/A")</f>
        <v>2.48</v>
      </c>
      <c r="L1551" cm="1">
        <f t="array" ref="L1551">_xlfn.IFS([1]april!$AU1551=0,[1]april!L1551,[1]april!$P1551="Y",[1]april!L1551,[1]april!AA1551="N","N/A")</f>
        <v>2.2200000000000002</v>
      </c>
      <c r="M1551" cm="1">
        <f t="array" ref="M1551">_xlfn.IFS([1]april!$AU1551=0,[1]april!M1551,[1]april!$P1551="Y",[1]april!M1551,[1]april!AB1551="N","N/A")</f>
        <v>1.48</v>
      </c>
      <c r="N1551" cm="1">
        <f t="array" ref="N1551">_xlfn.IFS([1]april!$AU1551=0,[1]april!N1551,[1]april!$P1551="Y",[1]april!N1551,[1]april!AC1551="N","N/A")</f>
        <v>1.1399999999999999</v>
      </c>
      <c r="O1551" cm="1">
        <f t="array" ref="O1551">_xlfn.IFS([1]april!$AU1551=0,[1]april!O1551,[1]april!$P1551="Y",[1]april!O1551,[1]april!AD1551="N","N/A")</f>
        <v>0.7</v>
      </c>
      <c r="P1551" t="str" cm="1">
        <f t="array" ref="P1551">_xlfn.IFS([1]april!$AU1551=0,[1]april!P1551,[1]april!$P1551="Y",[1]april!P1551,[1]april!AE1551="N","N/A")</f>
        <v>N</v>
      </c>
      <c r="Q1551" t="str" cm="1">
        <f t="array" ref="Q1551">_xlfn.IFS([1]april!$AU1551=0,[1]april!Q1551,[1]april!$P1551="Y",[1]april!Q1551,[1]april!AF1551="N","N/A")</f>
        <v>North</v>
      </c>
      <c r="R1551" t="str" cm="1">
        <f t="array" ref="R1551">_xlfn.IFS([1]april!$AU1551=0,[1]april!R1551,[1]april!$P1551="Y",[1]april!R1551,[1]april!AG1551="N","N/A")</f>
        <v>ID</v>
      </c>
      <c r="S1551" t="str" cm="1">
        <f t="array" ref="S1551">_xlfn.IFS([1]april!$AU1551=0,[1]april!S1551,[1]april!$P1551="Y",[1]april!S1551,[1]april!AH1551="N","N/A")</f>
        <v>100%</v>
      </c>
      <c r="T1551" t="str" cm="1">
        <f t="array" ref="T1551">_xlfn.IFS([1]april!$AU1551=0,[1]april!T1551,[1]april!$P1551="Y",[1]april!T1551,[1]april!AI1551="N","N/A")</f>
        <v>C7 Waiting for Bellota-Warnerville 230 kV reconductoring and possibly other</v>
      </c>
      <c r="U1551" s="94"/>
    </row>
    <row r="1552" spans="1:21" x14ac:dyDescent="0.25">
      <c r="A1552" t="str" cm="1">
        <f t="array" ref="A1552">_xlfn.IFS([1]april!$AU1552=0,[1]april!A1552,[1]april!$P1552="Y",[1]april!A1552,[1]april!P1552="N","N/A")</f>
        <v>TRNQL8_2_ROJSR1</v>
      </c>
      <c r="B1552" t="str" cm="1">
        <f t="array" ref="B1552">_xlfn.IFS([1]april!$AU1552=0,[1]april!B1552,[1]april!$P1552="Y",[1]april!B1552,[1]april!Q1552="N","N/A")</f>
        <v>Fresno</v>
      </c>
      <c r="C1552" t="str" cm="1">
        <f t="array" ref="C1552">_xlfn.IFS([1]april!$AU1552=0,[1]april!C1552,[1]april!$P1552="Y",[1]april!C1552,[1]april!R1552="N","N/A")</f>
        <v>Tranquillity 8 Rojo</v>
      </c>
      <c r="D1552" cm="1">
        <f t="array" ref="D1552">_xlfn.IFS([1]april!$AU1552=0,[1]april!D1552,[1]april!$P1552="Y",[1]april!D1552,[1]april!S1552="N","N/A")</f>
        <v>0.4</v>
      </c>
      <c r="E1552" cm="1">
        <f t="array" ref="E1552">_xlfn.IFS([1]april!$AU1552=0,[1]april!E1552,[1]april!$P1552="Y",[1]april!E1552,[1]april!T1552="N","N/A")</f>
        <v>3</v>
      </c>
      <c r="F1552" cm="1">
        <f t="array" ref="F1552">_xlfn.IFS([1]april!$AU1552=0,[1]april!F1552,[1]april!$P1552="Y",[1]april!F1552,[1]april!U1552="N","N/A")</f>
        <v>3.5</v>
      </c>
      <c r="G1552" cm="1">
        <f t="array" ref="G1552">_xlfn.IFS([1]april!$AU1552=0,[1]april!G1552,[1]april!$P1552="Y",[1]april!G1552,[1]april!V1552="N","N/A")</f>
        <v>4.4000000000000004</v>
      </c>
      <c r="H1552" cm="1">
        <f t="array" ref="H1552">_xlfn.IFS([1]april!$AU1552=0,[1]april!H1552,[1]april!$P1552="Y",[1]april!H1552,[1]april!W1552="N","N/A")</f>
        <v>6.4</v>
      </c>
      <c r="I1552" cm="1">
        <f t="array" ref="I1552">_xlfn.IFS([1]april!$AU1552=0,[1]april!I1552,[1]april!$P1552="Y",[1]april!I1552,[1]april!X1552="N","N/A")</f>
        <v>13.1</v>
      </c>
      <c r="J1552" cm="1">
        <f t="array" ref="J1552">_xlfn.IFS([1]april!$AU1552=0,[1]april!J1552,[1]april!$P1552="Y",[1]april!J1552,[1]april!Y1552="N","N/A")</f>
        <v>14.4</v>
      </c>
      <c r="K1552" cm="1">
        <f t="array" ref="K1552">_xlfn.IFS([1]april!$AU1552=0,[1]april!K1552,[1]april!$P1552="Y",[1]april!K1552,[1]april!Z1552="N","N/A")</f>
        <v>12.4</v>
      </c>
      <c r="L1552" cm="1">
        <f t="array" ref="L1552">_xlfn.IFS([1]april!$AU1552=0,[1]april!L1552,[1]april!$P1552="Y",[1]april!L1552,[1]april!AA1552="N","N/A")</f>
        <v>11.1</v>
      </c>
      <c r="M1552" cm="1">
        <f t="array" ref="M1552">_xlfn.IFS([1]april!$AU1552=0,[1]april!M1552,[1]april!$P1552="Y",[1]april!M1552,[1]april!AB1552="N","N/A")</f>
        <v>7.4</v>
      </c>
      <c r="N1552" cm="1">
        <f t="array" ref="N1552">_xlfn.IFS([1]april!$AU1552=0,[1]april!N1552,[1]april!$P1552="Y",[1]april!N1552,[1]april!AC1552="N","N/A")</f>
        <v>5.7</v>
      </c>
      <c r="O1552" cm="1">
        <f t="array" ref="O1552">_xlfn.IFS([1]april!$AU1552=0,[1]april!O1552,[1]april!$P1552="Y",[1]april!O1552,[1]april!AD1552="N","N/A")</f>
        <v>3.5</v>
      </c>
      <c r="P1552" t="str" cm="1">
        <f t="array" ref="P1552">_xlfn.IFS([1]april!$AU1552=0,[1]april!P1552,[1]april!$P1552="Y",[1]april!P1552,[1]april!AE1552="N","N/A")</f>
        <v>N</v>
      </c>
      <c r="Q1552" t="str" cm="1">
        <f t="array" ref="Q1552">_xlfn.IFS([1]april!$AU1552=0,[1]april!Q1552,[1]april!$P1552="Y",[1]april!Q1552,[1]april!AF1552="N","N/A")</f>
        <v>North</v>
      </c>
      <c r="R1552" t="str" cm="1">
        <f t="array" ref="R1552">_xlfn.IFS([1]april!$AU1552=0,[1]april!R1552,[1]april!$P1552="Y",[1]april!R1552,[1]april!AG1552="N","N/A")</f>
        <v>ID</v>
      </c>
      <c r="S1552" t="str" cm="1">
        <f t="array" ref="S1552">_xlfn.IFS([1]april!$AU1552=0,[1]april!S1552,[1]april!$P1552="Y",[1]april!S1552,[1]april!AH1552="N","N/A")</f>
        <v>100%</v>
      </c>
      <c r="T1552" t="str" cm="1">
        <f t="array" ref="T1552">_xlfn.IFS([1]april!$AU1552=0,[1]april!T1552,[1]april!$P1552="Y",[1]april!T1552,[1]april!AI1552="N","N/A")</f>
        <v>C7 Waiting for Bellota-Warnerville 230 kV reconductoring and possibly other</v>
      </c>
      <c r="U1552" s="94"/>
    </row>
    <row r="1553" spans="1:21" x14ac:dyDescent="0.25">
      <c r="A1553" t="str" cm="1">
        <f t="array" ref="A1553">_xlfn.IFS([1]april!$AU1553=0,[1]april!A1553,[1]april!$P1553="Y",[1]april!A1553,[1]april!P1553="N","N/A")</f>
        <v>TRNQL8_2_VERSR1</v>
      </c>
      <c r="B1553" t="str" cm="1">
        <f t="array" ref="B1553">_xlfn.IFS([1]april!$AU1553=0,[1]april!B1553,[1]april!$P1553="Y",[1]april!B1553,[1]april!Q1553="N","N/A")</f>
        <v>Fresno</v>
      </c>
      <c r="C1553" t="str" cm="1">
        <f t="array" ref="C1553">_xlfn.IFS([1]april!$AU1553=0,[1]april!C1553,[1]april!$P1553="Y",[1]april!C1553,[1]april!R1553="N","N/A")</f>
        <v>Tranquillity 8 Verde</v>
      </c>
      <c r="D1553" cm="1">
        <f t="array" ref="D1553">_xlfn.IFS([1]april!$AU1553=0,[1]april!D1553,[1]april!$P1553="Y",[1]april!D1553,[1]april!S1553="N","N/A")</f>
        <v>0.24</v>
      </c>
      <c r="E1553" cm="1">
        <f t="array" ref="E1553">_xlfn.IFS([1]april!$AU1553=0,[1]april!E1553,[1]april!$P1553="Y",[1]april!E1553,[1]april!T1553="N","N/A")</f>
        <v>1.8</v>
      </c>
      <c r="F1553" cm="1">
        <f t="array" ref="F1553">_xlfn.IFS([1]april!$AU1553=0,[1]april!F1553,[1]april!$P1553="Y",[1]april!F1553,[1]april!U1553="N","N/A")</f>
        <v>2.1</v>
      </c>
      <c r="G1553" cm="1">
        <f t="array" ref="G1553">_xlfn.IFS([1]april!$AU1553=0,[1]april!G1553,[1]april!$P1553="Y",[1]april!G1553,[1]april!V1553="N","N/A")</f>
        <v>2.64</v>
      </c>
      <c r="H1553" cm="1">
        <f t="array" ref="H1553">_xlfn.IFS([1]april!$AU1553=0,[1]april!H1553,[1]april!$P1553="Y",[1]april!H1553,[1]april!W1553="N","N/A")</f>
        <v>3.84</v>
      </c>
      <c r="I1553" cm="1">
        <f t="array" ref="I1553">_xlfn.IFS([1]april!$AU1553=0,[1]april!I1553,[1]april!$P1553="Y",[1]april!I1553,[1]april!X1553="N","N/A")</f>
        <v>7.86</v>
      </c>
      <c r="J1553" cm="1">
        <f t="array" ref="J1553">_xlfn.IFS([1]april!$AU1553=0,[1]april!J1553,[1]april!$P1553="Y",[1]april!J1553,[1]april!Y1553="N","N/A")</f>
        <v>8.64</v>
      </c>
      <c r="K1553" cm="1">
        <f t="array" ref="K1553">_xlfn.IFS([1]april!$AU1553=0,[1]april!K1553,[1]april!$P1553="Y",[1]april!K1553,[1]april!Z1553="N","N/A")</f>
        <v>7.44</v>
      </c>
      <c r="L1553" cm="1">
        <f t="array" ref="L1553">_xlfn.IFS([1]april!$AU1553=0,[1]april!L1553,[1]april!$P1553="Y",[1]april!L1553,[1]april!AA1553="N","N/A")</f>
        <v>6.66</v>
      </c>
      <c r="M1553" cm="1">
        <f t="array" ref="M1553">_xlfn.IFS([1]april!$AU1553=0,[1]april!M1553,[1]april!$P1553="Y",[1]april!M1553,[1]april!AB1553="N","N/A")</f>
        <v>4.4400000000000004</v>
      </c>
      <c r="N1553" cm="1">
        <f t="array" ref="N1553">_xlfn.IFS([1]april!$AU1553=0,[1]april!N1553,[1]april!$P1553="Y",[1]april!N1553,[1]april!AC1553="N","N/A")</f>
        <v>3.42</v>
      </c>
      <c r="O1553" cm="1">
        <f t="array" ref="O1553">_xlfn.IFS([1]april!$AU1553=0,[1]april!O1553,[1]april!$P1553="Y",[1]april!O1553,[1]april!AD1553="N","N/A")</f>
        <v>2.1</v>
      </c>
      <c r="P1553" t="str" cm="1">
        <f t="array" ref="P1553">_xlfn.IFS([1]april!$AU1553=0,[1]april!P1553,[1]april!$P1553="Y",[1]april!P1553,[1]april!AE1553="N","N/A")</f>
        <v>N</v>
      </c>
      <c r="Q1553" t="str" cm="1">
        <f t="array" ref="Q1553">_xlfn.IFS([1]april!$AU1553=0,[1]april!Q1553,[1]april!$P1553="Y",[1]april!Q1553,[1]april!AF1553="N","N/A")</f>
        <v>North</v>
      </c>
      <c r="R1553" t="str" cm="1">
        <f t="array" ref="R1553">_xlfn.IFS([1]april!$AU1553=0,[1]april!R1553,[1]april!$P1553="Y",[1]april!R1553,[1]april!AG1553="N","N/A")</f>
        <v>ID</v>
      </c>
      <c r="S1553" t="str" cm="1">
        <f t="array" ref="S1553">_xlfn.IFS([1]april!$AU1553=0,[1]april!S1553,[1]april!$P1553="Y",[1]april!S1553,[1]april!AH1553="N","N/A")</f>
        <v>100%</v>
      </c>
      <c r="T1553" t="str" cm="1">
        <f t="array" ref="T1553">_xlfn.IFS([1]april!$AU1553=0,[1]april!T1553,[1]april!$P1553="Y",[1]april!T1553,[1]april!AI1553="N","N/A")</f>
        <v>C7 Waiting for Bellota-Warnerville 230 kV reconductoring and possibly other</v>
      </c>
      <c r="U1553" s="94"/>
    </row>
    <row r="1554" spans="1:21" x14ac:dyDescent="0.25">
      <c r="A1554" t="str" cm="1">
        <f t="array" ref="A1554">_xlfn.IFS([1]april!$AU1554=0,[1]april!A1554,[1]april!$P1554="Y",[1]april!A1554,[1]april!P1554="N","N/A")</f>
        <v>TRNQLT_2_RETBT1</v>
      </c>
      <c r="B1554" t="str" cm="1">
        <f t="array" ref="B1554">_xlfn.IFS([1]april!$AU1554=0,[1]april!B1554,[1]april!$P1554="Y",[1]april!B1554,[1]april!Q1554="N","N/A")</f>
        <v>Fresno</v>
      </c>
      <c r="C1554" t="str" cm="1">
        <f t="array" ref="C1554">_xlfn.IFS([1]april!$AU1554=0,[1]april!C1554,[1]april!$P1554="Y",[1]april!C1554,[1]april!R1554="N","N/A")</f>
        <v>RE Tranquillity BESS</v>
      </c>
      <c r="D1554" cm="1">
        <f t="array" ref="D1554">_xlfn.IFS([1]april!$AU1554=0,[1]april!D1554,[1]april!$P1554="Y",[1]april!D1554,[1]april!S1554="N","N/A")</f>
        <v>72</v>
      </c>
      <c r="E1554" cm="1">
        <f t="array" ref="E1554">_xlfn.IFS([1]april!$AU1554=0,[1]april!E1554,[1]april!$P1554="Y",[1]april!E1554,[1]april!T1554="N","N/A")</f>
        <v>72</v>
      </c>
      <c r="F1554" cm="1">
        <f t="array" ref="F1554">_xlfn.IFS([1]april!$AU1554=0,[1]april!F1554,[1]april!$P1554="Y",[1]april!F1554,[1]april!U1554="N","N/A")</f>
        <v>72</v>
      </c>
      <c r="G1554" cm="1">
        <f t="array" ref="G1554">_xlfn.IFS([1]april!$AU1554=0,[1]april!G1554,[1]april!$P1554="Y",[1]april!G1554,[1]april!V1554="N","N/A")</f>
        <v>72</v>
      </c>
      <c r="H1554" cm="1">
        <f t="array" ref="H1554">_xlfn.IFS([1]april!$AU1554=0,[1]april!H1554,[1]april!$P1554="Y",[1]april!H1554,[1]april!W1554="N","N/A")</f>
        <v>72</v>
      </c>
      <c r="I1554" cm="1">
        <f t="array" ref="I1554">_xlfn.IFS([1]april!$AU1554=0,[1]april!I1554,[1]april!$P1554="Y",[1]april!I1554,[1]april!X1554="N","N/A")</f>
        <v>72</v>
      </c>
      <c r="J1554" cm="1">
        <f t="array" ref="J1554">_xlfn.IFS([1]april!$AU1554=0,[1]april!J1554,[1]april!$P1554="Y",[1]april!J1554,[1]april!Y1554="N","N/A")</f>
        <v>72</v>
      </c>
      <c r="K1554" cm="1">
        <f t="array" ref="K1554">_xlfn.IFS([1]april!$AU1554=0,[1]april!K1554,[1]april!$P1554="Y",[1]april!K1554,[1]april!Z1554="N","N/A")</f>
        <v>72</v>
      </c>
      <c r="L1554" cm="1">
        <f t="array" ref="L1554">_xlfn.IFS([1]april!$AU1554=0,[1]april!L1554,[1]april!$P1554="Y",[1]april!L1554,[1]april!AA1554="N","N/A")</f>
        <v>72</v>
      </c>
      <c r="M1554" cm="1">
        <f t="array" ref="M1554">_xlfn.IFS([1]april!$AU1554=0,[1]april!M1554,[1]april!$P1554="Y",[1]april!M1554,[1]april!AB1554="N","N/A")</f>
        <v>72</v>
      </c>
      <c r="N1554" cm="1">
        <f t="array" ref="N1554">_xlfn.IFS([1]april!$AU1554=0,[1]april!N1554,[1]april!$P1554="Y",[1]april!N1554,[1]april!AC1554="N","N/A")</f>
        <v>72</v>
      </c>
      <c r="O1554" cm="1">
        <f t="array" ref="O1554">_xlfn.IFS([1]april!$AU1554=0,[1]april!O1554,[1]april!$P1554="Y",[1]april!O1554,[1]april!AD1554="N","N/A")</f>
        <v>72</v>
      </c>
      <c r="P1554" t="str" cm="1">
        <f t="array" ref="P1554">_xlfn.IFS([1]april!$AU1554=0,[1]april!P1554,[1]april!$P1554="Y",[1]april!P1554,[1]april!AE1554="N","N/A")</f>
        <v>Y</v>
      </c>
      <c r="Q1554" t="str" cm="1">
        <f t="array" ref="Q1554">_xlfn.IFS([1]april!$AU1554=0,[1]april!Q1554,[1]april!$P1554="Y",[1]april!Q1554,[1]april!AF1554="N","N/A")</f>
        <v>North</v>
      </c>
      <c r="R1554" t="str" cm="1">
        <f t="array" ref="R1554">_xlfn.IFS([1]april!$AU1554=0,[1]april!R1554,[1]april!$P1554="Y",[1]april!R1554,[1]april!AG1554="N","N/A")</f>
        <v>FC</v>
      </c>
      <c r="S1554" t="str" cm="1">
        <f t="array" ref="S1554">_xlfn.IFS([1]april!$AU1554=0,[1]april!S1554,[1]april!$P1554="Y",[1]april!S1554,[1]april!AH1554="N","N/A")</f>
        <v/>
      </c>
      <c r="T1554" t="str" cm="1">
        <f t="array" ref="T1554">_xlfn.IFS([1]april!$AU1554=0,[1]april!T1554,[1]april!$P1554="Y",[1]april!T1554,[1]april!AI1554="N","N/A")</f>
        <v>Co-located with TRNQLT_2_SOLAR</v>
      </c>
      <c r="U1554" s="94"/>
    </row>
    <row r="1555" spans="1:21" x14ac:dyDescent="0.25">
      <c r="A1555" t="str" cm="1">
        <f t="array" ref="A1555">_xlfn.IFS([1]april!$AU1555=0,[1]april!A1555,[1]april!$P1555="Y",[1]april!A1555,[1]april!P1555="N","N/A")</f>
        <v>TRNQLT_2_SOLAR</v>
      </c>
      <c r="B1555" t="str" cm="1">
        <f t="array" ref="B1555">_xlfn.IFS([1]april!$AU1555=0,[1]april!B1555,[1]april!$P1555="Y",[1]april!B1555,[1]april!Q1555="N","N/A")</f>
        <v>Fresno</v>
      </c>
      <c r="C1555" t="str" cm="1">
        <f t="array" ref="C1555">_xlfn.IFS([1]april!$AU1555=0,[1]april!C1555,[1]april!$P1555="Y",[1]april!C1555,[1]april!R1555="N","N/A")</f>
        <v>Tranquillity</v>
      </c>
      <c r="D1555" cm="1">
        <f t="array" ref="D1555">_xlfn.IFS([1]april!$AU1555=0,[1]april!D1555,[1]april!$P1555="Y",[1]april!D1555,[1]april!S1555="N","N/A")</f>
        <v>0.45</v>
      </c>
      <c r="E1555" cm="1">
        <f t="array" ref="E1555">_xlfn.IFS([1]april!$AU1555=0,[1]april!E1555,[1]april!$P1555="Y",[1]april!E1555,[1]april!T1555="N","N/A")</f>
        <v>4.38</v>
      </c>
      <c r="F1555" cm="1">
        <f t="array" ref="F1555">_xlfn.IFS([1]april!$AU1555=0,[1]april!F1555,[1]april!$P1555="Y",[1]april!F1555,[1]april!U1555="N","N/A")</f>
        <v>5.05</v>
      </c>
      <c r="G1555" cm="1">
        <f t="array" ref="G1555">_xlfn.IFS([1]april!$AU1555=0,[1]april!G1555,[1]april!$P1555="Y",[1]april!G1555,[1]april!V1555="N","N/A")</f>
        <v>6.75</v>
      </c>
      <c r="H1555" cm="1">
        <f t="array" ref="H1555">_xlfn.IFS([1]april!$AU1555=0,[1]april!H1555,[1]april!$P1555="Y",[1]april!H1555,[1]april!W1555="N","N/A")</f>
        <v>10.11</v>
      </c>
      <c r="I1555" cm="1">
        <f t="array" ref="I1555">_xlfn.IFS([1]april!$AU1555=0,[1]april!I1555,[1]april!$P1555="Y",[1]april!I1555,[1]april!X1555="N","N/A")</f>
        <v>21.9</v>
      </c>
      <c r="J1555" cm="1">
        <f t="array" ref="J1555">_xlfn.IFS([1]april!$AU1555=0,[1]april!J1555,[1]april!$P1555="Y",[1]april!J1555,[1]april!Y1555="N","N/A")</f>
        <v>24.39</v>
      </c>
      <c r="K1555" cm="1">
        <f t="array" ref="K1555">_xlfn.IFS([1]april!$AU1555=0,[1]april!K1555,[1]april!$P1555="Y",[1]april!K1555,[1]april!Z1555="N","N/A")</f>
        <v>20.420000000000002</v>
      </c>
      <c r="L1555" cm="1">
        <f t="array" ref="L1555">_xlfn.IFS([1]april!$AU1555=0,[1]april!L1555,[1]april!$P1555="Y",[1]april!L1555,[1]april!AA1555="N","N/A")</f>
        <v>17.510000000000002</v>
      </c>
      <c r="M1555" cm="1">
        <f t="array" ref="M1555">_xlfn.IFS([1]april!$AU1555=0,[1]april!M1555,[1]april!$P1555="Y",[1]april!M1555,[1]april!AB1555="N","N/A")</f>
        <v>9.86</v>
      </c>
      <c r="N1555" cm="1">
        <f t="array" ref="N1555">_xlfn.IFS([1]april!$AU1555=0,[1]april!N1555,[1]april!$P1555="Y",[1]april!N1555,[1]april!AC1555="N","N/A")</f>
        <v>7.04</v>
      </c>
      <c r="O1555" cm="1">
        <f t="array" ref="O1555">_xlfn.IFS([1]april!$AU1555=0,[1]april!O1555,[1]april!$P1555="Y",[1]april!O1555,[1]april!AD1555="N","N/A")</f>
        <v>2.91</v>
      </c>
      <c r="P1555" t="str" cm="1">
        <f t="array" ref="P1555">_xlfn.IFS([1]april!$AU1555=0,[1]april!P1555,[1]april!$P1555="Y",[1]april!P1555,[1]april!AE1555="N","N/A")</f>
        <v>N</v>
      </c>
      <c r="Q1555" t="str" cm="1">
        <f t="array" ref="Q1555">_xlfn.IFS([1]april!$AU1555=0,[1]april!Q1555,[1]april!$P1555="Y",[1]april!Q1555,[1]april!AF1555="N","N/A")</f>
        <v>North</v>
      </c>
      <c r="R1555" t="str" cm="1">
        <f t="array" ref="R1555">_xlfn.IFS([1]april!$AU1555=0,[1]april!R1555,[1]april!$P1555="Y",[1]april!R1555,[1]april!AG1555="N","N/A")</f>
        <v>FC</v>
      </c>
      <c r="S1555" t="str" cm="1">
        <f t="array" ref="S1555">_xlfn.IFS([1]april!$AU1555=0,[1]april!S1555,[1]april!$P1555="Y",[1]april!S1555,[1]april!AH1555="N","N/A")</f>
        <v/>
      </c>
      <c r="T1555" t="str" cm="1">
        <f t="array" ref="T1555">_xlfn.IFS([1]april!$AU1555=0,[1]april!T1555,[1]april!$P1555="Y",[1]april!T1555,[1]april!AI1555="N","N/A")</f>
        <v>Co-located with TRNQLT_2_RETBT1</v>
      </c>
      <c r="U1555" s="94"/>
    </row>
    <row r="1556" spans="1:21" x14ac:dyDescent="0.25">
      <c r="A1556" t="str" cm="1">
        <f t="array" ref="A1556">_xlfn.IFS([1]april!$AU1556=0,[1]april!A1556,[1]april!$P1556="Y",[1]april!A1556,[1]april!P1556="N","N/A")</f>
        <v>TRNSWD_1_QF</v>
      </c>
      <c r="B1556" t="str" cm="1">
        <f t="array" ref="B1556">_xlfn.IFS([1]april!$AU1556=0,[1]april!B1556,[1]april!$P1556="Y",[1]april!B1556,[1]april!Q1556="N","N/A")</f>
        <v>LA Basin</v>
      </c>
      <c r="C1556" t="str" cm="1">
        <f t="array" ref="C1556">_xlfn.IFS([1]april!$AU1556=0,[1]april!C1556,[1]april!$P1556="Y",[1]april!C1556,[1]april!R1556="N","N/A")</f>
        <v>FPL Energy C Wind</v>
      </c>
      <c r="D1556" cm="1">
        <f t="array" ref="D1556">_xlfn.IFS([1]april!$AU1556=0,[1]april!D1556,[1]april!$P1556="Y",[1]april!D1556,[1]april!S1556="N","N/A")</f>
        <v>6.89</v>
      </c>
      <c r="E1556" cm="1">
        <f t="array" ref="E1556">_xlfn.IFS([1]april!$AU1556=0,[1]april!E1556,[1]april!$P1556="Y",[1]april!E1556,[1]april!T1556="N","N/A")</f>
        <v>7.32</v>
      </c>
      <c r="F1556" cm="1">
        <f t="array" ref="F1556">_xlfn.IFS([1]april!$AU1556=0,[1]april!F1556,[1]april!$P1556="Y",[1]april!F1556,[1]april!U1556="N","N/A")</f>
        <v>6.44</v>
      </c>
      <c r="G1556" cm="1">
        <f t="array" ref="G1556">_xlfn.IFS([1]april!$AU1556=0,[1]april!G1556,[1]april!$P1556="Y",[1]april!G1556,[1]april!V1556="N","N/A")</f>
        <v>6.17</v>
      </c>
      <c r="H1556" cm="1">
        <f t="array" ref="H1556">_xlfn.IFS([1]april!$AU1556=0,[1]april!H1556,[1]april!$P1556="Y",[1]april!H1556,[1]april!W1556="N","N/A")</f>
        <v>6.56</v>
      </c>
      <c r="I1556" cm="1">
        <f t="array" ref="I1556">_xlfn.IFS([1]april!$AU1556=0,[1]april!I1556,[1]april!$P1556="Y",[1]april!I1556,[1]april!X1556="N","N/A")</f>
        <v>6.01</v>
      </c>
      <c r="J1556" cm="1">
        <f t="array" ref="J1556">_xlfn.IFS([1]april!$AU1556=0,[1]april!J1556,[1]april!$P1556="Y",[1]april!J1556,[1]april!Y1556="N","N/A")</f>
        <v>5.58</v>
      </c>
      <c r="K1556" cm="1">
        <f t="array" ref="K1556">_xlfn.IFS([1]april!$AU1556=0,[1]april!K1556,[1]april!$P1556="Y",[1]april!K1556,[1]april!Z1556="N","N/A")</f>
        <v>4.24</v>
      </c>
      <c r="L1556" cm="1">
        <f t="array" ref="L1556">_xlfn.IFS([1]april!$AU1556=0,[1]april!L1556,[1]april!$P1556="Y",[1]april!L1556,[1]april!AA1556="N","N/A")</f>
        <v>4.38</v>
      </c>
      <c r="M1556" cm="1">
        <f t="array" ref="M1556">_xlfn.IFS([1]april!$AU1556=0,[1]april!M1556,[1]april!$P1556="Y",[1]april!M1556,[1]april!AB1556="N","N/A")</f>
        <v>4.07</v>
      </c>
      <c r="N1556" cm="1">
        <f t="array" ref="N1556">_xlfn.IFS([1]april!$AU1556=0,[1]april!N1556,[1]april!$P1556="Y",[1]april!N1556,[1]april!AC1556="N","N/A")</f>
        <v>5.48</v>
      </c>
      <c r="O1556" cm="1">
        <f t="array" ref="O1556">_xlfn.IFS([1]april!$AU1556=0,[1]april!O1556,[1]april!$P1556="Y",[1]april!O1556,[1]april!AD1556="N","N/A")</f>
        <v>6.64</v>
      </c>
      <c r="P1556" t="str" cm="1">
        <f t="array" ref="P1556">_xlfn.IFS([1]april!$AU1556=0,[1]april!P1556,[1]april!$P1556="Y",[1]april!P1556,[1]april!AE1556="N","N/A")</f>
        <v>N</v>
      </c>
      <c r="Q1556" t="str" cm="1">
        <f t="array" ref="Q1556">_xlfn.IFS([1]april!$AU1556=0,[1]april!Q1556,[1]april!$P1556="Y",[1]april!Q1556,[1]april!AF1556="N","N/A")</f>
        <v>South</v>
      </c>
      <c r="R1556" t="str" cm="1">
        <f t="array" ref="R1556">_xlfn.IFS([1]april!$AU1556=0,[1]april!R1556,[1]april!$P1556="Y",[1]april!R1556,[1]april!AG1556="N","N/A")</f>
        <v>FC</v>
      </c>
      <c r="S1556" t="str" cm="1">
        <f t="array" ref="S1556">_xlfn.IFS([1]april!$AU1556=0,[1]april!S1556,[1]april!$P1556="Y",[1]april!S1556,[1]april!AH1556="N","N/A")</f>
        <v/>
      </c>
      <c r="T1556" t="str" cm="1">
        <f t="array" ref="T1556">_xlfn.IFS([1]april!$AU1556=0,[1]april!T1556,[1]april!$P1556="Y",[1]april!T1556,[1]april!AI1556="N","N/A")</f>
        <v/>
      </c>
      <c r="U1556" s="94"/>
    </row>
    <row r="1557" spans="1:21" x14ac:dyDescent="0.25">
      <c r="A1557" t="str" cm="1">
        <f t="array" ref="A1557">_xlfn.IFS([1]april!$AU1557=0,[1]april!A1557,[1]april!$P1557="Y",[1]april!A1557,[1]april!P1557="N","N/A")</f>
        <v>TULARE_2_TULBM1</v>
      </c>
      <c r="B1557" t="str" cm="1">
        <f t="array" ref="B1557">_xlfn.IFS([1]april!$AU1557=0,[1]april!B1557,[1]april!$P1557="Y",[1]april!B1557,[1]april!Q1557="N","N/A")</f>
        <v>Big Creek-Ventura</v>
      </c>
      <c r="C1557" t="str" cm="1">
        <f t="array" ref="C1557">_xlfn.IFS([1]april!$AU1557=0,[1]april!C1557,[1]april!$P1557="Y",[1]april!C1557,[1]april!R1557="N","N/A")</f>
        <v>Tulare BioMAT Fuel Cell</v>
      </c>
      <c r="D1557" cm="1">
        <f t="array" ref="D1557">_xlfn.IFS([1]april!$AU1557=0,[1]april!D1557,[1]april!$P1557="Y",[1]april!D1557,[1]april!S1557="N","N/A")</f>
        <v>0</v>
      </c>
      <c r="E1557" cm="1">
        <f t="array" ref="E1557">_xlfn.IFS([1]april!$AU1557=0,[1]april!E1557,[1]april!$P1557="Y",[1]april!E1557,[1]april!T1557="N","N/A")</f>
        <v>0</v>
      </c>
      <c r="F1557" cm="1">
        <f t="array" ref="F1557">_xlfn.IFS([1]april!$AU1557=0,[1]april!F1557,[1]april!$P1557="Y",[1]april!F1557,[1]april!U1557="N","N/A")</f>
        <v>0</v>
      </c>
      <c r="G1557" cm="1">
        <f t="array" ref="G1557">_xlfn.IFS([1]april!$AU1557=0,[1]april!G1557,[1]april!$P1557="Y",[1]april!G1557,[1]april!V1557="N","N/A")</f>
        <v>0</v>
      </c>
      <c r="H1557" cm="1">
        <f t="array" ref="H1557">_xlfn.IFS([1]april!$AU1557=0,[1]april!H1557,[1]april!$P1557="Y",[1]april!H1557,[1]april!W1557="N","N/A")</f>
        <v>0</v>
      </c>
      <c r="I1557" cm="1">
        <f t="array" ref="I1557">_xlfn.IFS([1]april!$AU1557=0,[1]april!I1557,[1]april!$P1557="Y",[1]april!I1557,[1]april!X1557="N","N/A")</f>
        <v>0</v>
      </c>
      <c r="J1557" cm="1">
        <f t="array" ref="J1557">_xlfn.IFS([1]april!$AU1557=0,[1]april!J1557,[1]april!$P1557="Y",[1]april!J1557,[1]april!Y1557="N","N/A")</f>
        <v>0</v>
      </c>
      <c r="K1557" cm="1">
        <f t="array" ref="K1557">_xlfn.IFS([1]april!$AU1557=0,[1]april!K1557,[1]april!$P1557="Y",[1]april!K1557,[1]april!Z1557="N","N/A")</f>
        <v>0</v>
      </c>
      <c r="L1557" cm="1">
        <f t="array" ref="L1557">_xlfn.IFS([1]april!$AU1557=0,[1]april!L1557,[1]april!$P1557="Y",[1]april!L1557,[1]april!AA1557="N","N/A")</f>
        <v>0</v>
      </c>
      <c r="M1557" cm="1">
        <f t="array" ref="M1557">_xlfn.IFS([1]april!$AU1557=0,[1]april!M1557,[1]april!$P1557="Y",[1]april!M1557,[1]april!AB1557="N","N/A")</f>
        <v>0</v>
      </c>
      <c r="N1557" cm="1">
        <f t="array" ref="N1557">_xlfn.IFS([1]april!$AU1557=0,[1]april!N1557,[1]april!$P1557="Y",[1]april!N1557,[1]april!AC1557="N","N/A")</f>
        <v>0</v>
      </c>
      <c r="O1557" cm="1">
        <f t="array" ref="O1557">_xlfn.IFS([1]april!$AU1557=0,[1]april!O1557,[1]april!$P1557="Y",[1]april!O1557,[1]april!AD1557="N","N/A")</f>
        <v>0</v>
      </c>
      <c r="P1557" t="str" cm="1">
        <f t="array" ref="P1557">_xlfn.IFS([1]april!$AU1557=0,[1]april!P1557,[1]april!$P1557="Y",[1]april!P1557,[1]april!AE1557="N","N/A")</f>
        <v>N</v>
      </c>
      <c r="Q1557" t="str" cm="1">
        <f t="array" ref="Q1557">_xlfn.IFS([1]april!$AU1557=0,[1]april!Q1557,[1]april!$P1557="Y",[1]april!Q1557,[1]april!AF1557="N","N/A")</f>
        <v>South</v>
      </c>
      <c r="R1557" t="str" cm="1">
        <f t="array" ref="R1557">_xlfn.IFS([1]april!$AU1557=0,[1]april!R1557,[1]april!$P1557="Y",[1]april!R1557,[1]april!AG1557="N","N/A")</f>
        <v>EO</v>
      </c>
      <c r="S1557" t="str" cm="1">
        <f t="array" ref="S1557">_xlfn.IFS([1]april!$AU1557=0,[1]april!S1557,[1]april!$P1557="Y",[1]april!S1557,[1]april!AH1557="N","N/A")</f>
        <v/>
      </c>
      <c r="T1557" t="str" cm="1">
        <f t="array" ref="T1557">_xlfn.IFS([1]april!$AU1557=0,[1]april!T1557,[1]april!$P1557="Y",[1]april!T1557,[1]april!AI1557="N","N/A")</f>
        <v/>
      </c>
      <c r="U1557" s="94"/>
    </row>
    <row r="1558" spans="1:21" x14ac:dyDescent="0.25">
      <c r="A1558" t="str" cm="1">
        <f t="array" ref="A1558">_xlfn.IFS([1]april!$AU1558=0,[1]april!A1558,[1]april!$P1558="Y",[1]april!A1558,[1]april!P1558="N","N/A")</f>
        <v>TULEWD_1_TULWD1</v>
      </c>
      <c r="B1558" t="str" cm="1">
        <f t="array" ref="B1558">_xlfn.IFS([1]april!$AU1558=0,[1]april!B1558,[1]april!$P1558="Y",[1]april!B1558,[1]april!Q1558="N","N/A")</f>
        <v>San Diego-IV</v>
      </c>
      <c r="C1558" t="str" cm="1">
        <f t="array" ref="C1558">_xlfn.IFS([1]april!$AU1558=0,[1]april!C1558,[1]april!$P1558="Y",[1]april!C1558,[1]april!R1558="N","N/A")</f>
        <v>Tule Wind</v>
      </c>
      <c r="D1558" cm="1">
        <f t="array" ref="D1558">_xlfn.IFS([1]april!$AU1558=0,[1]april!D1558,[1]april!$P1558="Y",[1]april!D1558,[1]april!S1558="N","N/A")</f>
        <v>23.06</v>
      </c>
      <c r="E1558" cm="1">
        <f t="array" ref="E1558">_xlfn.IFS([1]april!$AU1558=0,[1]april!E1558,[1]april!$P1558="Y",[1]april!E1558,[1]april!T1558="N","N/A")</f>
        <v>24.53</v>
      </c>
      <c r="F1558" cm="1">
        <f t="array" ref="F1558">_xlfn.IFS([1]april!$AU1558=0,[1]april!F1558,[1]april!$P1558="Y",[1]april!F1558,[1]april!U1558="N","N/A")</f>
        <v>21.55</v>
      </c>
      <c r="G1558" cm="1">
        <f t="array" ref="G1558">_xlfn.IFS([1]april!$AU1558=0,[1]april!G1558,[1]april!$P1558="Y",[1]april!G1558,[1]april!V1558="N","N/A")</f>
        <v>20.65</v>
      </c>
      <c r="H1558" cm="1">
        <f t="array" ref="H1558">_xlfn.IFS([1]april!$AU1558=0,[1]april!H1558,[1]april!$P1558="Y",[1]april!H1558,[1]april!W1558="N","N/A")</f>
        <v>21.95</v>
      </c>
      <c r="I1558" cm="1">
        <f t="array" ref="I1558">_xlfn.IFS([1]april!$AU1558=0,[1]april!I1558,[1]april!$P1558="Y",[1]april!I1558,[1]april!X1558="N","N/A")</f>
        <v>20.12</v>
      </c>
      <c r="J1558" cm="1">
        <f t="array" ref="J1558">_xlfn.IFS([1]april!$AU1558=0,[1]april!J1558,[1]april!$P1558="Y",[1]april!J1558,[1]april!Y1558="N","N/A")</f>
        <v>18.7</v>
      </c>
      <c r="K1558" cm="1">
        <f t="array" ref="K1558">_xlfn.IFS([1]april!$AU1558=0,[1]april!K1558,[1]april!$P1558="Y",[1]april!K1558,[1]april!Z1558="N","N/A")</f>
        <v>14.21</v>
      </c>
      <c r="L1558" cm="1">
        <f t="array" ref="L1558">_xlfn.IFS([1]april!$AU1558=0,[1]april!L1558,[1]april!$P1558="Y",[1]april!L1558,[1]april!AA1558="N","N/A")</f>
        <v>14.68</v>
      </c>
      <c r="M1558" cm="1">
        <f t="array" ref="M1558">_xlfn.IFS([1]april!$AU1558=0,[1]april!M1558,[1]april!$P1558="Y",[1]april!M1558,[1]april!AB1558="N","N/A")</f>
        <v>13.61</v>
      </c>
      <c r="N1558" cm="1">
        <f t="array" ref="N1558">_xlfn.IFS([1]april!$AU1558=0,[1]april!N1558,[1]april!$P1558="Y",[1]april!N1558,[1]april!AC1558="N","N/A")</f>
        <v>18.350000000000001</v>
      </c>
      <c r="O1558" cm="1">
        <f t="array" ref="O1558">_xlfn.IFS([1]april!$AU1558=0,[1]april!O1558,[1]april!$P1558="Y",[1]april!O1558,[1]april!AD1558="N","N/A")</f>
        <v>22.22</v>
      </c>
      <c r="P1558" t="str" cm="1">
        <f t="array" ref="P1558">_xlfn.IFS([1]april!$AU1558=0,[1]april!P1558,[1]april!$P1558="Y",[1]april!P1558,[1]april!AE1558="N","N/A")</f>
        <v>N</v>
      </c>
      <c r="Q1558" t="str" cm="1">
        <f t="array" ref="Q1558">_xlfn.IFS([1]april!$AU1558=0,[1]april!Q1558,[1]april!$P1558="Y",[1]april!Q1558,[1]april!AF1558="N","N/A")</f>
        <v>South</v>
      </c>
      <c r="R1558" t="str" cm="1">
        <f t="array" ref="R1558">_xlfn.IFS([1]april!$AU1558=0,[1]april!R1558,[1]april!$P1558="Y",[1]april!R1558,[1]april!AG1558="N","N/A")</f>
        <v>FC</v>
      </c>
      <c r="S1558" t="str" cm="1">
        <f t="array" ref="S1558">_xlfn.IFS([1]april!$AU1558=0,[1]april!S1558,[1]april!$P1558="Y",[1]april!S1558,[1]april!AH1558="N","N/A")</f>
        <v/>
      </c>
      <c r="T1558" t="str" cm="1">
        <f t="array" ref="T1558">_xlfn.IFS([1]april!$AU1558=0,[1]april!T1558,[1]april!$P1558="Y",[1]april!T1558,[1]april!AI1558="N","N/A")</f>
        <v>Phase I (131.1 MW) is FC, Phase II (69 MW) will be EO</v>
      </c>
      <c r="U1558" s="94"/>
    </row>
    <row r="1559" spans="1:21" x14ac:dyDescent="0.25">
      <c r="A1559" t="str" cm="1">
        <f t="array" ref="A1559">_xlfn.IFS([1]april!$AU1559=0,[1]april!A1559,[1]april!$P1559="Y",[1]april!A1559,[1]april!P1559="N","N/A")</f>
        <v>TULLCK_7_UNITS</v>
      </c>
      <c r="B1559" t="str" cm="1">
        <f t="array" ref="B1559">_xlfn.IFS([1]april!$AU1559=0,[1]april!B1559,[1]april!$P1559="Y",[1]april!B1559,[1]april!Q1559="N","N/A")</f>
        <v>Stockton</v>
      </c>
      <c r="C1559" t="str" cm="1">
        <f t="array" ref="C1559">_xlfn.IFS([1]april!$AU1559=0,[1]april!C1559,[1]april!$P1559="Y",[1]april!C1559,[1]april!R1559="N","N/A")</f>
        <v>Tullock Hydro</v>
      </c>
      <c r="D1559" cm="1">
        <f t="array" ref="D1559">_xlfn.IFS([1]april!$AU1559=0,[1]april!D1559,[1]april!$P1559="Y",[1]april!D1559,[1]april!S1559="N","N/A")</f>
        <v>3.87</v>
      </c>
      <c r="E1559" cm="1">
        <f t="array" ref="E1559">_xlfn.IFS([1]april!$AU1559=0,[1]april!E1559,[1]april!$P1559="Y",[1]april!E1559,[1]april!T1559="N","N/A")</f>
        <v>7.97</v>
      </c>
      <c r="F1559" cm="1">
        <f t="array" ref="F1559">_xlfn.IFS([1]april!$AU1559=0,[1]april!F1559,[1]april!$P1559="Y",[1]april!F1559,[1]april!U1559="N","N/A")</f>
        <v>12.42</v>
      </c>
      <c r="G1559" cm="1">
        <f t="array" ref="G1559">_xlfn.IFS([1]april!$AU1559=0,[1]april!G1559,[1]april!$P1559="Y",[1]april!G1559,[1]april!V1559="N","N/A")</f>
        <v>16.579999999999998</v>
      </c>
      <c r="H1559" cm="1">
        <f t="array" ref="H1559">_xlfn.IFS([1]april!$AU1559=0,[1]april!H1559,[1]april!$P1559="Y",[1]april!H1559,[1]april!W1559="N","N/A")</f>
        <v>20.51</v>
      </c>
      <c r="I1559" cm="1">
        <f t="array" ref="I1559">_xlfn.IFS([1]april!$AU1559=0,[1]april!I1559,[1]april!$P1559="Y",[1]april!I1559,[1]april!X1559="N","N/A")</f>
        <v>23.23</v>
      </c>
      <c r="J1559" cm="1">
        <f t="array" ref="J1559">_xlfn.IFS([1]april!$AU1559=0,[1]april!J1559,[1]april!$P1559="Y",[1]april!J1559,[1]april!Y1559="N","N/A")</f>
        <v>20.55</v>
      </c>
      <c r="K1559" cm="1">
        <f t="array" ref="K1559">_xlfn.IFS([1]april!$AU1559=0,[1]april!K1559,[1]april!$P1559="Y",[1]april!K1559,[1]april!Z1559="N","N/A")</f>
        <v>18.149999999999999</v>
      </c>
      <c r="L1559" cm="1">
        <f t="array" ref="L1559">_xlfn.IFS([1]april!$AU1559=0,[1]april!L1559,[1]april!$P1559="Y",[1]april!L1559,[1]april!AA1559="N","N/A")</f>
        <v>12.68</v>
      </c>
      <c r="M1559" cm="1">
        <f t="array" ref="M1559">_xlfn.IFS([1]april!$AU1559=0,[1]april!M1559,[1]april!$P1559="Y",[1]april!M1559,[1]april!AB1559="N","N/A")</f>
        <v>8.82</v>
      </c>
      <c r="N1559" cm="1">
        <f t="array" ref="N1559">_xlfn.IFS([1]april!$AU1559=0,[1]april!N1559,[1]april!$P1559="Y",[1]april!N1559,[1]april!AC1559="N","N/A")</f>
        <v>1.58</v>
      </c>
      <c r="O1559" cm="1">
        <f t="array" ref="O1559">_xlfn.IFS([1]april!$AU1559=0,[1]april!O1559,[1]april!$P1559="Y",[1]april!O1559,[1]april!AD1559="N","N/A")</f>
        <v>2.4700000000000002</v>
      </c>
      <c r="P1559" t="str" cm="1">
        <f t="array" ref="P1559">_xlfn.IFS([1]april!$AU1559=0,[1]april!P1559,[1]april!$P1559="Y",[1]april!P1559,[1]april!AE1559="N","N/A")</f>
        <v>N</v>
      </c>
      <c r="Q1559" t="str" cm="1">
        <f t="array" ref="Q1559">_xlfn.IFS([1]april!$AU1559=0,[1]april!Q1559,[1]april!$P1559="Y",[1]april!Q1559,[1]april!AF1559="N","N/A")</f>
        <v>North</v>
      </c>
      <c r="R1559" t="str" cm="1">
        <f t="array" ref="R1559">_xlfn.IFS([1]april!$AU1559=0,[1]april!R1559,[1]april!$P1559="Y",[1]april!R1559,[1]april!AG1559="N","N/A")</f>
        <v>FC</v>
      </c>
      <c r="S1559" t="str" cm="1">
        <f t="array" ref="S1559">_xlfn.IFS([1]april!$AU1559=0,[1]april!S1559,[1]april!$P1559="Y",[1]april!S1559,[1]april!AH1559="N","N/A")</f>
        <v/>
      </c>
      <c r="T1559" t="str" cm="1">
        <f t="array" ref="T1559">_xlfn.IFS([1]april!$AU1559=0,[1]april!T1559,[1]april!$P1559="Y",[1]april!T1559,[1]april!AI1559="N","N/A")</f>
        <v/>
      </c>
      <c r="U1559" s="94"/>
    </row>
    <row r="1560" spans="1:21" x14ac:dyDescent="0.25">
      <c r="A1560" t="str" cm="1">
        <f t="array" ref="A1560">_xlfn.IFS([1]april!$AU1560=0,[1]april!A1560,[1]april!$P1560="Y",[1]april!A1560,[1]april!P1560="N","N/A")</f>
        <v>TUPMAN_1_BIOGAS</v>
      </c>
      <c r="B1560" t="str" cm="1">
        <f t="array" ref="B1560">_xlfn.IFS([1]april!$AU1560=0,[1]april!B1560,[1]april!$P1560="Y",[1]april!B1560,[1]april!Q1560="N","N/A")</f>
        <v>CAISO System</v>
      </c>
      <c r="C1560" t="str" cm="1">
        <f t="array" ref="C1560">_xlfn.IFS([1]april!$AU1560=0,[1]april!C1560,[1]april!$P1560="Y",[1]april!C1560,[1]april!R1560="N","N/A")</f>
        <v>ABEC Bidart-Stockale #1</v>
      </c>
      <c r="D1560" cm="1">
        <f t="array" ref="D1560">_xlfn.IFS([1]april!$AU1560=0,[1]april!D1560,[1]april!$P1560="Y",[1]april!D1560,[1]april!S1560="N","N/A")</f>
        <v>0.32</v>
      </c>
      <c r="E1560" cm="1">
        <f t="array" ref="E1560">_xlfn.IFS([1]april!$AU1560=0,[1]april!E1560,[1]april!$P1560="Y",[1]april!E1560,[1]april!T1560="N","N/A")</f>
        <v>0.32</v>
      </c>
      <c r="F1560" cm="1">
        <f t="array" ref="F1560">_xlfn.IFS([1]april!$AU1560=0,[1]april!F1560,[1]april!$P1560="Y",[1]april!F1560,[1]april!U1560="N","N/A")</f>
        <v>0.32</v>
      </c>
      <c r="G1560" cm="1">
        <f t="array" ref="G1560">_xlfn.IFS([1]april!$AU1560=0,[1]april!G1560,[1]april!$P1560="Y",[1]april!G1560,[1]april!V1560="N","N/A")</f>
        <v>0.33</v>
      </c>
      <c r="H1560" cm="1">
        <f t="array" ref="H1560">_xlfn.IFS([1]april!$AU1560=0,[1]april!H1560,[1]april!$P1560="Y",[1]april!H1560,[1]april!W1560="N","N/A")</f>
        <v>0.33</v>
      </c>
      <c r="I1560" cm="1">
        <f t="array" ref="I1560">_xlfn.IFS([1]april!$AU1560=0,[1]april!I1560,[1]april!$P1560="Y",[1]april!I1560,[1]april!X1560="N","N/A")</f>
        <v>0.35</v>
      </c>
      <c r="J1560" cm="1">
        <f t="array" ref="J1560">_xlfn.IFS([1]april!$AU1560=0,[1]april!J1560,[1]april!$P1560="Y",[1]april!J1560,[1]april!Y1560="N","N/A")</f>
        <v>0.34</v>
      </c>
      <c r="K1560" cm="1">
        <f t="array" ref="K1560">_xlfn.IFS([1]april!$AU1560=0,[1]april!K1560,[1]april!$P1560="Y",[1]april!K1560,[1]april!Z1560="N","N/A")</f>
        <v>0.33</v>
      </c>
      <c r="L1560" cm="1">
        <f t="array" ref="L1560">_xlfn.IFS([1]april!$AU1560=0,[1]april!L1560,[1]april!$P1560="Y",[1]april!L1560,[1]april!AA1560="N","N/A")</f>
        <v>0.35</v>
      </c>
      <c r="M1560" cm="1">
        <f t="array" ref="M1560">_xlfn.IFS([1]april!$AU1560=0,[1]april!M1560,[1]april!$P1560="Y",[1]april!M1560,[1]april!AB1560="N","N/A")</f>
        <v>0.32</v>
      </c>
      <c r="N1560" cm="1">
        <f t="array" ref="N1560">_xlfn.IFS([1]april!$AU1560=0,[1]april!N1560,[1]april!$P1560="Y",[1]april!N1560,[1]april!AC1560="N","N/A")</f>
        <v>0.3</v>
      </c>
      <c r="O1560" cm="1">
        <f t="array" ref="O1560">_xlfn.IFS([1]april!$AU1560=0,[1]april!O1560,[1]april!$P1560="Y",[1]april!O1560,[1]april!AD1560="N","N/A")</f>
        <v>0.3</v>
      </c>
      <c r="P1560" t="str" cm="1">
        <f t="array" ref="P1560">_xlfn.IFS([1]april!$AU1560=0,[1]april!P1560,[1]april!$P1560="Y",[1]april!P1560,[1]april!AE1560="N","N/A")</f>
        <v>N</v>
      </c>
      <c r="Q1560" t="str" cm="1">
        <f t="array" ref="Q1560">_xlfn.IFS([1]april!$AU1560=0,[1]april!Q1560,[1]april!$P1560="Y",[1]april!Q1560,[1]april!AF1560="N","N/A")</f>
        <v>North</v>
      </c>
      <c r="R1560" t="str" cm="1">
        <f t="array" ref="R1560">_xlfn.IFS([1]april!$AU1560=0,[1]april!R1560,[1]april!$P1560="Y",[1]april!R1560,[1]april!AG1560="N","N/A")</f>
        <v>FC</v>
      </c>
      <c r="S1560" t="str" cm="1">
        <f t="array" ref="S1560">_xlfn.IFS([1]april!$AU1560=0,[1]april!S1560,[1]april!$P1560="Y",[1]april!S1560,[1]april!AH1560="N","N/A")</f>
        <v/>
      </c>
      <c r="T1560" t="str" cm="1">
        <f t="array" ref="T1560">_xlfn.IFS([1]april!$AU1560=0,[1]april!T1560,[1]april!$P1560="Y",[1]april!T1560,[1]april!AI1560="N","N/A")</f>
        <v/>
      </c>
      <c r="U1560" s="94"/>
    </row>
    <row r="1561" spans="1:21" x14ac:dyDescent="0.25">
      <c r="A1561" t="str" cm="1">
        <f t="array" ref="A1561">_xlfn.IFS([1]april!$AU1561=0,[1]april!A1561,[1]april!$P1561="Y",[1]april!A1561,[1]april!P1561="N","N/A")</f>
        <v>TVYVLY_6_KRSHY1</v>
      </c>
      <c r="B1561" t="str" cm="1">
        <f t="array" ref="B1561">_xlfn.IFS([1]april!$AU1561=0,[1]april!B1561,[1]april!$P1561="Y",[1]april!B1561,[1]april!Q1561="N","N/A")</f>
        <v>Fresno</v>
      </c>
      <c r="C1561" t="str" cm="1">
        <f t="array" ref="C1561">_xlfn.IFS([1]april!$AU1561=0,[1]april!C1561,[1]april!$P1561="Y",[1]april!C1561,[1]april!R1561="N","N/A")</f>
        <v>Kings River Syphon</v>
      </c>
      <c r="D1561" cm="1">
        <f t="array" ref="D1561">_xlfn.IFS([1]april!$AU1561=0,[1]april!D1561,[1]april!$P1561="Y",[1]april!D1561,[1]april!S1561="N","N/A")</f>
        <v>0.25</v>
      </c>
      <c r="E1561" cm="1">
        <f t="array" ref="E1561">_xlfn.IFS([1]april!$AU1561=0,[1]april!E1561,[1]april!$P1561="Y",[1]april!E1561,[1]april!T1561="N","N/A")</f>
        <v>0.36</v>
      </c>
      <c r="F1561" cm="1">
        <f t="array" ref="F1561">_xlfn.IFS([1]april!$AU1561=0,[1]april!F1561,[1]april!$P1561="Y",[1]april!F1561,[1]april!U1561="N","N/A")</f>
        <v>0</v>
      </c>
      <c r="G1561" cm="1">
        <f t="array" ref="G1561">_xlfn.IFS([1]april!$AU1561=0,[1]april!G1561,[1]april!$P1561="Y",[1]april!G1561,[1]april!V1561="N","N/A")</f>
        <v>0</v>
      </c>
      <c r="H1561" cm="1">
        <f t="array" ref="H1561">_xlfn.IFS([1]april!$AU1561=0,[1]april!H1561,[1]april!$P1561="Y",[1]april!H1561,[1]april!W1561="N","N/A")</f>
        <v>0</v>
      </c>
      <c r="I1561" cm="1">
        <f t="array" ref="I1561">_xlfn.IFS([1]april!$AU1561=0,[1]april!I1561,[1]april!$P1561="Y",[1]april!I1561,[1]april!X1561="N","N/A")</f>
        <v>0.2</v>
      </c>
      <c r="J1561" cm="1">
        <f t="array" ref="J1561">_xlfn.IFS([1]april!$AU1561=0,[1]april!J1561,[1]april!$P1561="Y",[1]april!J1561,[1]april!Y1561="N","N/A")</f>
        <v>0.25</v>
      </c>
      <c r="K1561" cm="1">
        <f t="array" ref="K1561">_xlfn.IFS([1]april!$AU1561=0,[1]april!K1561,[1]april!$P1561="Y",[1]april!K1561,[1]april!Z1561="N","N/A")</f>
        <v>0.32</v>
      </c>
      <c r="L1561" cm="1">
        <f t="array" ref="L1561">_xlfn.IFS([1]april!$AU1561=0,[1]april!L1561,[1]april!$P1561="Y",[1]april!L1561,[1]april!AA1561="N","N/A")</f>
        <v>0.25</v>
      </c>
      <c r="M1561" cm="1">
        <f t="array" ref="M1561">_xlfn.IFS([1]april!$AU1561=0,[1]april!M1561,[1]april!$P1561="Y",[1]april!M1561,[1]april!AB1561="N","N/A")</f>
        <v>0.19</v>
      </c>
      <c r="N1561" cm="1">
        <f t="array" ref="N1561">_xlfn.IFS([1]april!$AU1561=0,[1]april!N1561,[1]april!$P1561="Y",[1]april!N1561,[1]april!AC1561="N","N/A")</f>
        <v>0</v>
      </c>
      <c r="O1561" cm="1">
        <f t="array" ref="O1561">_xlfn.IFS([1]april!$AU1561=0,[1]april!O1561,[1]april!$P1561="Y",[1]april!O1561,[1]april!AD1561="N","N/A")</f>
        <v>0.32</v>
      </c>
      <c r="P1561" t="str" cm="1">
        <f t="array" ref="P1561">_xlfn.IFS([1]april!$AU1561=0,[1]april!P1561,[1]april!$P1561="Y",[1]april!P1561,[1]april!AE1561="N","N/A")</f>
        <v>Y</v>
      </c>
      <c r="Q1561" t="str" cm="1">
        <f t="array" ref="Q1561">_xlfn.IFS([1]april!$AU1561=0,[1]april!Q1561,[1]april!$P1561="Y",[1]april!Q1561,[1]april!AF1561="N","N/A")</f>
        <v>North</v>
      </c>
      <c r="R1561" t="str" cm="1">
        <f t="array" ref="R1561">_xlfn.IFS([1]april!$AU1561=0,[1]april!R1561,[1]april!$P1561="Y",[1]april!R1561,[1]april!AG1561="N","N/A")</f>
        <v>FC</v>
      </c>
      <c r="S1561" t="str" cm="1">
        <f t="array" ref="S1561">_xlfn.IFS([1]april!$AU1561=0,[1]april!S1561,[1]april!$P1561="Y",[1]april!S1561,[1]april!AH1561="N","N/A")</f>
        <v/>
      </c>
      <c r="T1561" t="str" cm="1">
        <f t="array" ref="T1561">_xlfn.IFS([1]april!$AU1561=0,[1]april!T1561,[1]april!$P1561="Y",[1]april!T1561,[1]april!AI1561="N","N/A")</f>
        <v/>
      </c>
      <c r="U1561" s="94"/>
    </row>
    <row r="1562" spans="1:21" x14ac:dyDescent="0.25">
      <c r="A1562" t="str" cm="1">
        <f t="array" ref="A1562">_xlfn.IFS([1]april!$AU1562=0,[1]april!A1562,[1]april!$P1562="Y",[1]april!A1562,[1]april!P1562="N","N/A")</f>
        <v>TWISSL_6_SOLAR</v>
      </c>
      <c r="B1562" t="str" cm="1">
        <f t="array" ref="B1562">_xlfn.IFS([1]april!$AU1562=0,[1]april!B1562,[1]april!$P1562="Y",[1]april!B1562,[1]april!Q1562="N","N/A")</f>
        <v>CAISO System</v>
      </c>
      <c r="C1562" t="str" cm="1">
        <f t="array" ref="C1562">_xlfn.IFS([1]april!$AU1562=0,[1]april!C1562,[1]april!$P1562="Y",[1]april!C1562,[1]april!R1562="N","N/A")</f>
        <v>Nickel 1 ("NLH1")</v>
      </c>
      <c r="D1562" cm="1">
        <f t="array" ref="D1562">_xlfn.IFS([1]april!$AU1562=0,[1]april!D1562,[1]april!$P1562="Y",[1]april!D1562,[1]april!S1562="N","N/A")</f>
        <v>0.01</v>
      </c>
      <c r="E1562" cm="1">
        <f t="array" ref="E1562">_xlfn.IFS([1]april!$AU1562=0,[1]april!E1562,[1]april!$P1562="Y",[1]april!E1562,[1]april!T1562="N","N/A")</f>
        <v>0.05</v>
      </c>
      <c r="F1562" cm="1">
        <f t="array" ref="F1562">_xlfn.IFS([1]april!$AU1562=0,[1]april!F1562,[1]april!$P1562="Y",[1]april!F1562,[1]april!U1562="N","N/A")</f>
        <v>0.05</v>
      </c>
      <c r="G1562" cm="1">
        <f t="array" ref="G1562">_xlfn.IFS([1]april!$AU1562=0,[1]april!G1562,[1]april!$P1562="Y",[1]april!G1562,[1]april!V1562="N","N/A")</f>
        <v>7.0000000000000007E-2</v>
      </c>
      <c r="H1562" cm="1">
        <f t="array" ref="H1562">_xlfn.IFS([1]april!$AU1562=0,[1]april!H1562,[1]april!$P1562="Y",[1]april!H1562,[1]april!W1562="N","N/A")</f>
        <v>0.1</v>
      </c>
      <c r="I1562" cm="1">
        <f t="array" ref="I1562">_xlfn.IFS([1]april!$AU1562=0,[1]april!I1562,[1]april!$P1562="Y",[1]april!I1562,[1]april!X1562="N","N/A")</f>
        <v>0.2</v>
      </c>
      <c r="J1562" cm="1">
        <f t="array" ref="J1562">_xlfn.IFS([1]april!$AU1562=0,[1]april!J1562,[1]april!$P1562="Y",[1]april!J1562,[1]april!Y1562="N","N/A")</f>
        <v>0.22</v>
      </c>
      <c r="K1562" cm="1">
        <f t="array" ref="K1562">_xlfn.IFS([1]april!$AU1562=0,[1]april!K1562,[1]april!$P1562="Y",[1]april!K1562,[1]april!Z1562="N","N/A")</f>
        <v>0.19</v>
      </c>
      <c r="L1562" cm="1">
        <f t="array" ref="L1562">_xlfn.IFS([1]april!$AU1562=0,[1]april!L1562,[1]april!$P1562="Y",[1]april!L1562,[1]april!AA1562="N","N/A")</f>
        <v>0.17</v>
      </c>
      <c r="M1562" cm="1">
        <f t="array" ref="M1562">_xlfn.IFS([1]april!$AU1562=0,[1]april!M1562,[1]april!$P1562="Y",[1]april!M1562,[1]april!AB1562="N","N/A")</f>
        <v>0.11</v>
      </c>
      <c r="N1562" cm="1">
        <f t="array" ref="N1562">_xlfn.IFS([1]april!$AU1562=0,[1]april!N1562,[1]april!$P1562="Y",[1]april!N1562,[1]april!AC1562="N","N/A")</f>
        <v>0.09</v>
      </c>
      <c r="O1562" cm="1">
        <f t="array" ref="O1562">_xlfn.IFS([1]april!$AU1562=0,[1]april!O1562,[1]april!$P1562="Y",[1]april!O1562,[1]april!AD1562="N","N/A")</f>
        <v>0.05</v>
      </c>
      <c r="P1562" t="str" cm="1">
        <f t="array" ref="P1562">_xlfn.IFS([1]april!$AU1562=0,[1]april!P1562,[1]april!$P1562="Y",[1]april!P1562,[1]april!AE1562="N","N/A")</f>
        <v>N</v>
      </c>
      <c r="Q1562" t="str" cm="1">
        <f t="array" ref="Q1562">_xlfn.IFS([1]april!$AU1562=0,[1]april!Q1562,[1]april!$P1562="Y",[1]april!Q1562,[1]april!AF1562="N","N/A")</f>
        <v>North</v>
      </c>
      <c r="R1562" t="str" cm="1">
        <f t="array" ref="R1562">_xlfn.IFS([1]april!$AU1562=0,[1]april!R1562,[1]april!$P1562="Y",[1]april!R1562,[1]april!AG1562="N","N/A")</f>
        <v>FC</v>
      </c>
      <c r="S1562" t="str" cm="1">
        <f t="array" ref="S1562">_xlfn.IFS([1]april!$AU1562=0,[1]april!S1562,[1]april!$P1562="Y",[1]april!S1562,[1]april!AH1562="N","N/A")</f>
        <v/>
      </c>
      <c r="T1562" t="str" cm="1">
        <f t="array" ref="T1562">_xlfn.IFS([1]april!$AU1562=0,[1]april!T1562,[1]april!$P1562="Y",[1]april!T1562,[1]april!AI1562="N","N/A")</f>
        <v/>
      </c>
      <c r="U1562" s="94"/>
    </row>
    <row r="1563" spans="1:21" x14ac:dyDescent="0.25">
      <c r="A1563" t="str" cm="1">
        <f t="array" ref="A1563">_xlfn.IFS([1]april!$AU1563=0,[1]april!A1563,[1]april!$P1563="Y",[1]april!A1563,[1]april!P1563="N","N/A")</f>
        <v>TWISSL_6_SOLAR1</v>
      </c>
      <c r="B1563" t="str" cm="1">
        <f t="array" ref="B1563">_xlfn.IFS([1]april!$AU1563=0,[1]april!B1563,[1]april!$P1563="Y",[1]april!B1563,[1]april!Q1563="N","N/A")</f>
        <v>CAISO System</v>
      </c>
      <c r="C1563" t="str" cm="1">
        <f t="array" ref="C1563">_xlfn.IFS([1]april!$AU1563=0,[1]april!C1563,[1]april!$P1563="Y",[1]april!C1563,[1]april!R1563="N","N/A")</f>
        <v>Coronal Lost Hills</v>
      </c>
      <c r="D1563" cm="1">
        <f t="array" ref="D1563">_xlfn.IFS([1]april!$AU1563=0,[1]april!D1563,[1]april!$P1563="Y",[1]april!D1563,[1]april!S1563="N","N/A")</f>
        <v>0.08</v>
      </c>
      <c r="E1563" cm="1">
        <f t="array" ref="E1563">_xlfn.IFS([1]april!$AU1563=0,[1]april!E1563,[1]april!$P1563="Y",[1]april!E1563,[1]april!T1563="N","N/A")</f>
        <v>0.6</v>
      </c>
      <c r="F1563" cm="1">
        <f t="array" ref="F1563">_xlfn.IFS([1]april!$AU1563=0,[1]april!F1563,[1]april!$P1563="Y",[1]april!F1563,[1]april!U1563="N","N/A")</f>
        <v>0.7</v>
      </c>
      <c r="G1563" cm="1">
        <f t="array" ref="G1563">_xlfn.IFS([1]april!$AU1563=0,[1]april!G1563,[1]april!$P1563="Y",[1]april!G1563,[1]april!V1563="N","N/A")</f>
        <v>0.88</v>
      </c>
      <c r="H1563" cm="1">
        <f t="array" ref="H1563">_xlfn.IFS([1]april!$AU1563=0,[1]april!H1563,[1]april!$P1563="Y",[1]april!H1563,[1]april!W1563="N","N/A")</f>
        <v>1.28</v>
      </c>
      <c r="I1563" cm="1">
        <f t="array" ref="I1563">_xlfn.IFS([1]april!$AU1563=0,[1]april!I1563,[1]april!$P1563="Y",[1]april!I1563,[1]april!X1563="N","N/A")</f>
        <v>2.62</v>
      </c>
      <c r="J1563" cm="1">
        <f t="array" ref="J1563">_xlfn.IFS([1]april!$AU1563=0,[1]april!J1563,[1]april!$P1563="Y",[1]april!J1563,[1]april!Y1563="N","N/A")</f>
        <v>2.88</v>
      </c>
      <c r="K1563" cm="1">
        <f t="array" ref="K1563">_xlfn.IFS([1]april!$AU1563=0,[1]april!K1563,[1]april!$P1563="Y",[1]april!K1563,[1]april!Z1563="N","N/A")</f>
        <v>2.48</v>
      </c>
      <c r="L1563" cm="1">
        <f t="array" ref="L1563">_xlfn.IFS([1]april!$AU1563=0,[1]april!L1563,[1]april!$P1563="Y",[1]april!L1563,[1]april!AA1563="N","N/A")</f>
        <v>2.2200000000000002</v>
      </c>
      <c r="M1563" cm="1">
        <f t="array" ref="M1563">_xlfn.IFS([1]april!$AU1563=0,[1]april!M1563,[1]april!$P1563="Y",[1]april!M1563,[1]april!AB1563="N","N/A")</f>
        <v>1.48</v>
      </c>
      <c r="N1563" cm="1">
        <f t="array" ref="N1563">_xlfn.IFS([1]april!$AU1563=0,[1]april!N1563,[1]april!$P1563="Y",[1]april!N1563,[1]april!AC1563="N","N/A")</f>
        <v>1.1399999999999999</v>
      </c>
      <c r="O1563" cm="1">
        <f t="array" ref="O1563">_xlfn.IFS([1]april!$AU1563=0,[1]april!O1563,[1]april!$P1563="Y",[1]april!O1563,[1]april!AD1563="N","N/A")</f>
        <v>0.7</v>
      </c>
      <c r="P1563" t="str" cm="1">
        <f t="array" ref="P1563">_xlfn.IFS([1]april!$AU1563=0,[1]april!P1563,[1]april!$P1563="Y",[1]april!P1563,[1]april!AE1563="N","N/A")</f>
        <v>N</v>
      </c>
      <c r="Q1563" t="str" cm="1">
        <f t="array" ref="Q1563">_xlfn.IFS([1]april!$AU1563=0,[1]april!Q1563,[1]april!$P1563="Y",[1]april!Q1563,[1]april!AF1563="N","N/A")</f>
        <v>North</v>
      </c>
      <c r="R1563" t="str" cm="1">
        <f t="array" ref="R1563">_xlfn.IFS([1]april!$AU1563=0,[1]april!R1563,[1]april!$P1563="Y",[1]april!R1563,[1]april!AG1563="N","N/A")</f>
        <v>FC</v>
      </c>
      <c r="S1563" t="str" cm="1">
        <f t="array" ref="S1563">_xlfn.IFS([1]april!$AU1563=0,[1]april!S1563,[1]april!$P1563="Y",[1]april!S1563,[1]april!AH1563="N","N/A")</f>
        <v/>
      </c>
      <c r="T1563" t="str" cm="1">
        <f t="array" ref="T1563">_xlfn.IFS([1]april!$AU1563=0,[1]april!T1563,[1]april!$P1563="Y",[1]april!T1563,[1]april!AI1563="N","N/A")</f>
        <v/>
      </c>
      <c r="U1563" s="94"/>
    </row>
    <row r="1564" spans="1:21" x14ac:dyDescent="0.25">
      <c r="A1564" t="str" cm="1">
        <f t="array" ref="A1564">_xlfn.IFS([1]april!$AU1564=0,[1]april!A1564,[1]april!$P1564="Y",[1]april!A1564,[1]april!P1564="N","N/A")</f>
        <v>TX-ELK_6_ECKSR2</v>
      </c>
      <c r="B1564" t="str" cm="1">
        <f t="array" ref="B1564">_xlfn.IFS([1]april!$AU1564=0,[1]april!B1564,[1]april!$P1564="Y",[1]april!B1564,[1]april!Q1564="N","N/A")</f>
        <v>CAISO System</v>
      </c>
      <c r="C1564" t="str" cm="1">
        <f t="array" ref="C1564">_xlfn.IFS([1]april!$AU1564=0,[1]april!C1564,[1]april!$P1564="Y",[1]april!C1564,[1]april!R1564="N","N/A")</f>
        <v>Eagle Creek</v>
      </c>
      <c r="D1564" cm="1">
        <f t="array" ref="D1564">_xlfn.IFS([1]april!$AU1564=0,[1]april!D1564,[1]april!$P1564="Y",[1]april!D1564,[1]april!S1564="N","N/A")</f>
        <v>0</v>
      </c>
      <c r="E1564" cm="1">
        <f t="array" ref="E1564">_xlfn.IFS([1]april!$AU1564=0,[1]april!E1564,[1]april!$P1564="Y",[1]april!E1564,[1]april!T1564="N","N/A")</f>
        <v>0</v>
      </c>
      <c r="F1564" cm="1">
        <f t="array" ref="F1564">_xlfn.IFS([1]april!$AU1564=0,[1]april!F1564,[1]april!$P1564="Y",[1]april!F1564,[1]april!U1564="N","N/A")</f>
        <v>0</v>
      </c>
      <c r="G1564" cm="1">
        <f t="array" ref="G1564">_xlfn.IFS([1]april!$AU1564=0,[1]april!G1564,[1]april!$P1564="Y",[1]april!G1564,[1]april!V1564="N","N/A")</f>
        <v>0</v>
      </c>
      <c r="H1564" cm="1">
        <f t="array" ref="H1564">_xlfn.IFS([1]april!$AU1564=0,[1]april!H1564,[1]april!$P1564="Y",[1]april!H1564,[1]april!W1564="N","N/A")</f>
        <v>0</v>
      </c>
      <c r="I1564" cm="1">
        <f t="array" ref="I1564">_xlfn.IFS([1]april!$AU1564=0,[1]april!I1564,[1]april!$P1564="Y",[1]april!I1564,[1]april!X1564="N","N/A")</f>
        <v>0</v>
      </c>
      <c r="J1564" cm="1">
        <f t="array" ref="J1564">_xlfn.IFS([1]april!$AU1564=0,[1]april!J1564,[1]april!$P1564="Y",[1]april!J1564,[1]april!Y1564="N","N/A")</f>
        <v>0</v>
      </c>
      <c r="K1564" cm="1">
        <f t="array" ref="K1564">_xlfn.IFS([1]april!$AU1564=0,[1]april!K1564,[1]april!$P1564="Y",[1]april!K1564,[1]april!Z1564="N","N/A")</f>
        <v>0</v>
      </c>
      <c r="L1564" cm="1">
        <f t="array" ref="L1564">_xlfn.IFS([1]april!$AU1564=0,[1]april!L1564,[1]april!$P1564="Y",[1]april!L1564,[1]april!AA1564="N","N/A")</f>
        <v>0</v>
      </c>
      <c r="M1564" cm="1">
        <f t="array" ref="M1564">_xlfn.IFS([1]april!$AU1564=0,[1]april!M1564,[1]april!$P1564="Y",[1]april!M1564,[1]april!AB1564="N","N/A")</f>
        <v>0</v>
      </c>
      <c r="N1564" cm="1">
        <f t="array" ref="N1564">_xlfn.IFS([1]april!$AU1564=0,[1]april!N1564,[1]april!$P1564="Y",[1]april!N1564,[1]april!AC1564="N","N/A")</f>
        <v>0</v>
      </c>
      <c r="O1564" cm="1">
        <f t="array" ref="O1564">_xlfn.IFS([1]april!$AU1564=0,[1]april!O1564,[1]april!$P1564="Y",[1]april!O1564,[1]april!AD1564="N","N/A")</f>
        <v>0</v>
      </c>
      <c r="P1564" t="str" cm="1">
        <f t="array" ref="P1564">_xlfn.IFS([1]april!$AU1564=0,[1]april!P1564,[1]april!$P1564="Y",[1]april!P1564,[1]april!AE1564="N","N/A")</f>
        <v>N</v>
      </c>
      <c r="Q1564" t="str" cm="1">
        <f t="array" ref="Q1564">_xlfn.IFS([1]april!$AU1564=0,[1]april!Q1564,[1]april!$P1564="Y",[1]april!Q1564,[1]april!AF1564="N","N/A")</f>
        <v>North</v>
      </c>
      <c r="R1564" t="str" cm="1">
        <f t="array" ref="R1564">_xlfn.IFS([1]april!$AU1564=0,[1]april!R1564,[1]april!$P1564="Y",[1]april!R1564,[1]april!AG1564="N","N/A")</f>
        <v>EO</v>
      </c>
      <c r="S1564" t="str" cm="1">
        <f t="array" ref="S1564">_xlfn.IFS([1]april!$AU1564=0,[1]april!S1564,[1]april!$P1564="Y",[1]april!S1564,[1]april!AH1564="N","N/A")</f>
        <v/>
      </c>
      <c r="T1564" t="str" cm="1">
        <f t="array" ref="T1564">_xlfn.IFS([1]april!$AU1564=0,[1]april!T1564,[1]april!$P1564="Y",[1]april!T1564,[1]april!AI1564="N","N/A")</f>
        <v/>
      </c>
      <c r="U1564" s="94"/>
    </row>
    <row r="1565" spans="1:21" x14ac:dyDescent="0.25">
      <c r="A1565" t="str" cm="1">
        <f t="array" ref="A1565">_xlfn.IFS([1]april!$AU1565=0,[1]april!A1565,[1]april!$P1565="Y",[1]april!A1565,[1]april!P1565="N","N/A")</f>
        <v>TX-ELK_6_SOLAR1</v>
      </c>
      <c r="B1565" t="str" cm="1">
        <f t="array" ref="B1565">_xlfn.IFS([1]april!$AU1565=0,[1]april!B1565,[1]april!$P1565="Y",[1]april!B1565,[1]april!Q1565="N","N/A")</f>
        <v>CAISO System</v>
      </c>
      <c r="C1565" t="str" cm="1">
        <f t="array" ref="C1565">_xlfn.IFS([1]april!$AU1565=0,[1]april!C1565,[1]april!$P1565="Y",[1]april!C1565,[1]april!R1565="N","N/A")</f>
        <v>Castor</v>
      </c>
      <c r="D1565" cm="1">
        <f t="array" ref="D1565">_xlfn.IFS([1]april!$AU1565=0,[1]april!D1565,[1]april!$P1565="Y",[1]april!D1565,[1]april!S1565="N","N/A")</f>
        <v>0</v>
      </c>
      <c r="E1565" cm="1">
        <f t="array" ref="E1565">_xlfn.IFS([1]april!$AU1565=0,[1]april!E1565,[1]april!$P1565="Y",[1]april!E1565,[1]april!T1565="N","N/A")</f>
        <v>0</v>
      </c>
      <c r="F1565" cm="1">
        <f t="array" ref="F1565">_xlfn.IFS([1]april!$AU1565=0,[1]april!F1565,[1]april!$P1565="Y",[1]april!F1565,[1]april!U1565="N","N/A")</f>
        <v>0</v>
      </c>
      <c r="G1565" cm="1">
        <f t="array" ref="G1565">_xlfn.IFS([1]april!$AU1565=0,[1]april!G1565,[1]april!$P1565="Y",[1]april!G1565,[1]april!V1565="N","N/A")</f>
        <v>0</v>
      </c>
      <c r="H1565" cm="1">
        <f t="array" ref="H1565">_xlfn.IFS([1]april!$AU1565=0,[1]april!H1565,[1]april!$P1565="Y",[1]april!H1565,[1]april!W1565="N","N/A")</f>
        <v>0</v>
      </c>
      <c r="I1565" cm="1">
        <f t="array" ref="I1565">_xlfn.IFS([1]april!$AU1565=0,[1]april!I1565,[1]april!$P1565="Y",[1]april!I1565,[1]april!X1565="N","N/A")</f>
        <v>0</v>
      </c>
      <c r="J1565" cm="1">
        <f t="array" ref="J1565">_xlfn.IFS([1]april!$AU1565=0,[1]april!J1565,[1]april!$P1565="Y",[1]april!J1565,[1]april!Y1565="N","N/A")</f>
        <v>0</v>
      </c>
      <c r="K1565" cm="1">
        <f t="array" ref="K1565">_xlfn.IFS([1]april!$AU1565=0,[1]april!K1565,[1]april!$P1565="Y",[1]april!K1565,[1]april!Z1565="N","N/A")</f>
        <v>0</v>
      </c>
      <c r="L1565" cm="1">
        <f t="array" ref="L1565">_xlfn.IFS([1]april!$AU1565=0,[1]april!L1565,[1]april!$P1565="Y",[1]april!L1565,[1]april!AA1565="N","N/A")</f>
        <v>0</v>
      </c>
      <c r="M1565" cm="1">
        <f t="array" ref="M1565">_xlfn.IFS([1]april!$AU1565=0,[1]april!M1565,[1]april!$P1565="Y",[1]april!M1565,[1]april!AB1565="N","N/A")</f>
        <v>0</v>
      </c>
      <c r="N1565" cm="1">
        <f t="array" ref="N1565">_xlfn.IFS([1]april!$AU1565=0,[1]april!N1565,[1]april!$P1565="Y",[1]april!N1565,[1]april!AC1565="N","N/A")</f>
        <v>0</v>
      </c>
      <c r="O1565" cm="1">
        <f t="array" ref="O1565">_xlfn.IFS([1]april!$AU1565=0,[1]april!O1565,[1]april!$P1565="Y",[1]april!O1565,[1]april!AD1565="N","N/A")</f>
        <v>0</v>
      </c>
      <c r="P1565" t="str" cm="1">
        <f t="array" ref="P1565">_xlfn.IFS([1]april!$AU1565=0,[1]april!P1565,[1]april!$P1565="Y",[1]april!P1565,[1]april!AE1565="N","N/A")</f>
        <v>N</v>
      </c>
      <c r="Q1565" t="str" cm="1">
        <f t="array" ref="Q1565">_xlfn.IFS([1]april!$AU1565=0,[1]april!Q1565,[1]april!$P1565="Y",[1]april!Q1565,[1]april!AF1565="N","N/A")</f>
        <v>North</v>
      </c>
      <c r="R1565" t="str" cm="1">
        <f t="array" ref="R1565">_xlfn.IFS([1]april!$AU1565=0,[1]april!R1565,[1]april!$P1565="Y",[1]april!R1565,[1]april!AG1565="N","N/A")</f>
        <v>EO</v>
      </c>
      <c r="S1565" t="str" cm="1">
        <f t="array" ref="S1565">_xlfn.IFS([1]april!$AU1565=0,[1]april!S1565,[1]april!$P1565="Y",[1]april!S1565,[1]april!AH1565="N","N/A")</f>
        <v/>
      </c>
      <c r="T1565" t="str" cm="1">
        <f t="array" ref="T1565">_xlfn.IFS([1]april!$AU1565=0,[1]april!T1565,[1]april!$P1565="Y",[1]april!T1565,[1]april!AI1565="N","N/A")</f>
        <v/>
      </c>
      <c r="U1565" s="94"/>
    </row>
    <row r="1566" spans="1:21" x14ac:dyDescent="0.25">
      <c r="A1566" t="str" cm="1">
        <f t="array" ref="A1566">_xlfn.IFS([1]april!$AU1566=0,[1]april!A1566,[1]april!$P1566="Y",[1]april!A1566,[1]april!P1566="N","N/A")</f>
        <v>TXMCKT_6_UNIT</v>
      </c>
      <c r="B1566" t="str" cm="1">
        <f t="array" ref="B1566">_xlfn.IFS([1]april!$AU1566=0,[1]april!B1566,[1]april!$P1566="Y",[1]april!B1566,[1]april!Q1566="N","N/A")</f>
        <v>CAISO System</v>
      </c>
      <c r="C1566" t="str" cm="1">
        <f t="array" ref="C1566">_xlfn.IFS([1]april!$AU1566=0,[1]april!C1566,[1]april!$P1566="Y",[1]april!C1566,[1]april!R1566="N","N/A")</f>
        <v>McKittrick Cogen</v>
      </c>
      <c r="D1566" cm="1">
        <f t="array" ref="D1566">_xlfn.IFS([1]april!$AU1566=0,[1]april!D1566,[1]april!$P1566="Y",[1]april!D1566,[1]april!S1566="N","N/A")</f>
        <v>4.1399999999999997</v>
      </c>
      <c r="E1566" cm="1">
        <f t="array" ref="E1566">_xlfn.IFS([1]april!$AU1566=0,[1]april!E1566,[1]april!$P1566="Y",[1]april!E1566,[1]april!T1566="N","N/A")</f>
        <v>3.98</v>
      </c>
      <c r="F1566" cm="1">
        <f t="array" ref="F1566">_xlfn.IFS([1]april!$AU1566=0,[1]april!F1566,[1]april!$P1566="Y",[1]april!F1566,[1]april!U1566="N","N/A")</f>
        <v>3.48</v>
      </c>
      <c r="G1566" cm="1">
        <f t="array" ref="G1566">_xlfn.IFS([1]april!$AU1566=0,[1]april!G1566,[1]april!$P1566="Y",[1]april!G1566,[1]april!V1566="N","N/A")</f>
        <v>4.26</v>
      </c>
      <c r="H1566" cm="1">
        <f t="array" ref="H1566">_xlfn.IFS([1]april!$AU1566=0,[1]april!H1566,[1]april!$P1566="Y",[1]april!H1566,[1]april!W1566="N","N/A")</f>
        <v>3.99</v>
      </c>
      <c r="I1566" cm="1">
        <f t="array" ref="I1566">_xlfn.IFS([1]april!$AU1566=0,[1]april!I1566,[1]april!$P1566="Y",[1]april!I1566,[1]april!X1566="N","N/A")</f>
        <v>4.0599999999999996</v>
      </c>
      <c r="J1566" cm="1">
        <f t="array" ref="J1566">_xlfn.IFS([1]april!$AU1566=0,[1]april!J1566,[1]april!$P1566="Y",[1]april!J1566,[1]april!Y1566="N","N/A")</f>
        <v>3.85</v>
      </c>
      <c r="K1566" cm="1">
        <f t="array" ref="K1566">_xlfn.IFS([1]april!$AU1566=0,[1]april!K1566,[1]april!$P1566="Y",[1]april!K1566,[1]april!Z1566="N","N/A")</f>
        <v>3.93</v>
      </c>
      <c r="L1566" cm="1">
        <f t="array" ref="L1566">_xlfn.IFS([1]april!$AU1566=0,[1]april!L1566,[1]april!$P1566="Y",[1]april!L1566,[1]april!AA1566="N","N/A")</f>
        <v>3.96</v>
      </c>
      <c r="M1566" cm="1">
        <f t="array" ref="M1566">_xlfn.IFS([1]april!$AU1566=0,[1]april!M1566,[1]april!$P1566="Y",[1]april!M1566,[1]april!AB1566="N","N/A")</f>
        <v>3.82</v>
      </c>
      <c r="N1566" cm="1">
        <f t="array" ref="N1566">_xlfn.IFS([1]april!$AU1566=0,[1]april!N1566,[1]april!$P1566="Y",[1]april!N1566,[1]april!AC1566="N","N/A")</f>
        <v>3.83</v>
      </c>
      <c r="O1566" cm="1">
        <f t="array" ref="O1566">_xlfn.IFS([1]april!$AU1566=0,[1]april!O1566,[1]april!$P1566="Y",[1]april!O1566,[1]april!AD1566="N","N/A")</f>
        <v>4.0999999999999996</v>
      </c>
      <c r="P1566" t="str" cm="1">
        <f t="array" ref="P1566">_xlfn.IFS([1]april!$AU1566=0,[1]april!P1566,[1]april!$P1566="Y",[1]april!P1566,[1]april!AE1566="N","N/A")</f>
        <v>N</v>
      </c>
      <c r="Q1566" t="str" cm="1">
        <f t="array" ref="Q1566">_xlfn.IFS([1]april!$AU1566=0,[1]april!Q1566,[1]april!$P1566="Y",[1]april!Q1566,[1]april!AF1566="N","N/A")</f>
        <v>North</v>
      </c>
      <c r="R1566" t="str" cm="1">
        <f t="array" ref="R1566">_xlfn.IFS([1]april!$AU1566=0,[1]april!R1566,[1]april!$P1566="Y",[1]april!R1566,[1]april!AG1566="N","N/A")</f>
        <v>FC</v>
      </c>
      <c r="S1566" t="str" cm="1">
        <f t="array" ref="S1566">_xlfn.IFS([1]april!$AU1566=0,[1]april!S1566,[1]april!$P1566="Y",[1]april!S1566,[1]april!AH1566="N","N/A")</f>
        <v/>
      </c>
      <c r="T1566" t="str" cm="1">
        <f t="array" ref="T1566">_xlfn.IFS([1]april!$AU1566=0,[1]april!T1566,[1]april!$P1566="Y",[1]april!T1566,[1]april!AI1566="N","N/A")</f>
        <v/>
      </c>
      <c r="U1566" s="94"/>
    </row>
    <row r="1567" spans="1:21" x14ac:dyDescent="0.25">
      <c r="A1567" t="str" cm="1">
        <f t="array" ref="A1567">_xlfn.IFS([1]april!$AU1567=0,[1]april!A1567,[1]april!$P1567="Y",[1]april!A1567,[1]april!P1567="N","N/A")</f>
        <v>UKIAH_7_LAKEMN</v>
      </c>
      <c r="B1567" t="str" cm="1">
        <f t="array" ref="B1567">_xlfn.IFS([1]april!$AU1567=0,[1]april!B1567,[1]april!$P1567="Y",[1]april!B1567,[1]april!Q1567="N","N/A")</f>
        <v>NCNB</v>
      </c>
      <c r="C1567" t="str" cm="1">
        <f t="array" ref="C1567">_xlfn.IFS([1]april!$AU1567=0,[1]april!C1567,[1]april!$P1567="Y",[1]april!C1567,[1]april!R1567="N","N/A")</f>
        <v>UKIAH LAKE MENDOCINO HYDRO</v>
      </c>
      <c r="D1567" cm="1">
        <f t="array" ref="D1567">_xlfn.IFS([1]april!$AU1567=0,[1]april!D1567,[1]april!$P1567="Y",[1]april!D1567,[1]april!S1567="N","N/A")</f>
        <v>1.7</v>
      </c>
      <c r="E1567" cm="1">
        <f t="array" ref="E1567">_xlfn.IFS([1]april!$AU1567=0,[1]april!E1567,[1]april!$P1567="Y",[1]april!E1567,[1]april!T1567="N","N/A")</f>
        <v>1.7</v>
      </c>
      <c r="F1567" cm="1">
        <f t="array" ref="F1567">_xlfn.IFS([1]april!$AU1567=0,[1]april!F1567,[1]april!$P1567="Y",[1]april!F1567,[1]april!U1567="N","N/A")</f>
        <v>1.7</v>
      </c>
      <c r="G1567" cm="1">
        <f t="array" ref="G1567">_xlfn.IFS([1]april!$AU1567=0,[1]april!G1567,[1]april!$P1567="Y",[1]april!G1567,[1]april!V1567="N","N/A")</f>
        <v>1.7</v>
      </c>
      <c r="H1567" cm="1">
        <f t="array" ref="H1567">_xlfn.IFS([1]april!$AU1567=0,[1]april!H1567,[1]april!$P1567="Y",[1]april!H1567,[1]april!W1567="N","N/A")</f>
        <v>1.7</v>
      </c>
      <c r="I1567" cm="1">
        <f t="array" ref="I1567">_xlfn.IFS([1]april!$AU1567=0,[1]april!I1567,[1]april!$P1567="Y",[1]april!I1567,[1]april!X1567="N","N/A")</f>
        <v>1.7</v>
      </c>
      <c r="J1567" cm="1">
        <f t="array" ref="J1567">_xlfn.IFS([1]april!$AU1567=0,[1]april!J1567,[1]april!$P1567="Y",[1]april!J1567,[1]april!Y1567="N","N/A")</f>
        <v>1.7</v>
      </c>
      <c r="K1567" cm="1">
        <f t="array" ref="K1567">_xlfn.IFS([1]april!$AU1567=0,[1]april!K1567,[1]april!$P1567="Y",[1]april!K1567,[1]april!Z1567="N","N/A")</f>
        <v>1.7</v>
      </c>
      <c r="L1567" cm="1">
        <f t="array" ref="L1567">_xlfn.IFS([1]april!$AU1567=0,[1]april!L1567,[1]april!$P1567="Y",[1]april!L1567,[1]april!AA1567="N","N/A")</f>
        <v>1.7</v>
      </c>
      <c r="M1567" cm="1">
        <f t="array" ref="M1567">_xlfn.IFS([1]april!$AU1567=0,[1]april!M1567,[1]april!$P1567="Y",[1]april!M1567,[1]april!AB1567="N","N/A")</f>
        <v>1.7</v>
      </c>
      <c r="N1567" cm="1">
        <f t="array" ref="N1567">_xlfn.IFS([1]april!$AU1567=0,[1]april!N1567,[1]april!$P1567="Y",[1]april!N1567,[1]april!AC1567="N","N/A")</f>
        <v>1.7</v>
      </c>
      <c r="O1567" cm="1">
        <f t="array" ref="O1567">_xlfn.IFS([1]april!$AU1567=0,[1]april!O1567,[1]april!$P1567="Y",[1]april!O1567,[1]april!AD1567="N","N/A")</f>
        <v>1.7</v>
      </c>
      <c r="P1567" t="str" cm="1">
        <f t="array" ref="P1567">_xlfn.IFS([1]april!$AU1567=0,[1]april!P1567,[1]april!$P1567="Y",[1]april!P1567,[1]april!AE1567="N","N/A")</f>
        <v>Y</v>
      </c>
      <c r="Q1567" t="str" cm="1">
        <f t="array" ref="Q1567">_xlfn.IFS([1]april!$AU1567=0,[1]april!Q1567,[1]april!$P1567="Y",[1]april!Q1567,[1]april!AF1567="N","N/A")</f>
        <v>North</v>
      </c>
      <c r="R1567" t="str" cm="1">
        <f t="array" ref="R1567">_xlfn.IFS([1]april!$AU1567=0,[1]april!R1567,[1]april!$P1567="Y",[1]april!R1567,[1]april!AG1567="N","N/A")</f>
        <v>FC</v>
      </c>
      <c r="S1567" t="str" cm="1">
        <f t="array" ref="S1567">_xlfn.IFS([1]april!$AU1567=0,[1]april!S1567,[1]april!$P1567="Y",[1]april!S1567,[1]april!AH1567="N","N/A")</f>
        <v/>
      </c>
      <c r="T1567" t="str" cm="1">
        <f t="array" ref="T1567">_xlfn.IFS([1]april!$AU1567=0,[1]april!T1567,[1]april!$P1567="Y",[1]april!T1567,[1]april!AI1567="N","N/A")</f>
        <v/>
      </c>
      <c r="U1567" s="94"/>
    </row>
    <row r="1568" spans="1:21" x14ac:dyDescent="0.25">
      <c r="A1568" t="str" cm="1">
        <f t="array" ref="A1568">_xlfn.IFS([1]april!$AU1568=0,[1]april!A1568,[1]april!$P1568="Y",[1]april!A1568,[1]april!P1568="N","N/A")</f>
        <v>ULTPCH_1_UNIT 1</v>
      </c>
      <c r="B1568" t="str" cm="1">
        <f t="array" ref="B1568">_xlfn.IFS([1]april!$AU1568=0,[1]april!B1568,[1]april!$P1568="Y",[1]april!B1568,[1]april!Q1568="N","N/A")</f>
        <v>Stockton</v>
      </c>
      <c r="C1568" t="str" cm="1">
        <f t="array" ref="C1568">_xlfn.IFS([1]april!$AU1568=0,[1]april!C1568,[1]april!$P1568="Y",[1]april!C1568,[1]april!R1568="N","N/A")</f>
        <v>Pacific Ultrapower Chinese Station</v>
      </c>
      <c r="D1568" cm="1">
        <f t="array" ref="D1568">_xlfn.IFS([1]april!$AU1568=0,[1]april!D1568,[1]april!$P1568="Y",[1]april!D1568,[1]april!S1568="N","N/A")</f>
        <v>17.989999999999998</v>
      </c>
      <c r="E1568" cm="1">
        <f t="array" ref="E1568">_xlfn.IFS([1]april!$AU1568=0,[1]april!E1568,[1]april!$P1568="Y",[1]april!E1568,[1]april!T1568="N","N/A")</f>
        <v>17.36</v>
      </c>
      <c r="F1568" cm="1">
        <f t="array" ref="F1568">_xlfn.IFS([1]april!$AU1568=0,[1]april!F1568,[1]april!$P1568="Y",[1]april!F1568,[1]april!U1568="N","N/A")</f>
        <v>15.48</v>
      </c>
      <c r="G1568" cm="1">
        <f t="array" ref="G1568">_xlfn.IFS([1]april!$AU1568=0,[1]april!G1568,[1]april!$P1568="Y",[1]april!G1568,[1]april!V1568="N","N/A")</f>
        <v>15.96</v>
      </c>
      <c r="H1568" cm="1">
        <f t="array" ref="H1568">_xlfn.IFS([1]april!$AU1568=0,[1]april!H1568,[1]april!$P1568="Y",[1]april!H1568,[1]april!W1568="N","N/A")</f>
        <v>17.809999999999999</v>
      </c>
      <c r="I1568" cm="1">
        <f t="array" ref="I1568">_xlfn.IFS([1]april!$AU1568=0,[1]april!I1568,[1]april!$P1568="Y",[1]april!I1568,[1]april!X1568="N","N/A")</f>
        <v>11.8</v>
      </c>
      <c r="J1568" cm="1">
        <f t="array" ref="J1568">_xlfn.IFS([1]april!$AU1568=0,[1]april!J1568,[1]april!$P1568="Y",[1]april!J1568,[1]april!Y1568="N","N/A")</f>
        <v>17.37</v>
      </c>
      <c r="K1568" cm="1">
        <f t="array" ref="K1568">_xlfn.IFS([1]april!$AU1568=0,[1]april!K1568,[1]april!$P1568="Y",[1]april!K1568,[1]april!Z1568="N","N/A")</f>
        <v>17.809999999999999</v>
      </c>
      <c r="L1568" cm="1">
        <f t="array" ref="L1568">_xlfn.IFS([1]april!$AU1568=0,[1]april!L1568,[1]april!$P1568="Y",[1]april!L1568,[1]april!AA1568="N","N/A")</f>
        <v>17</v>
      </c>
      <c r="M1568" cm="1">
        <f t="array" ref="M1568">_xlfn.IFS([1]april!$AU1568=0,[1]april!M1568,[1]april!$P1568="Y",[1]april!M1568,[1]april!AB1568="N","N/A")</f>
        <v>16.510000000000002</v>
      </c>
      <c r="N1568" cm="1">
        <f t="array" ref="N1568">_xlfn.IFS([1]april!$AU1568=0,[1]april!N1568,[1]april!$P1568="Y",[1]april!N1568,[1]april!AC1568="N","N/A")</f>
        <v>14.92</v>
      </c>
      <c r="O1568" cm="1">
        <f t="array" ref="O1568">_xlfn.IFS([1]april!$AU1568=0,[1]april!O1568,[1]april!$P1568="Y",[1]april!O1568,[1]april!AD1568="N","N/A")</f>
        <v>17.62</v>
      </c>
      <c r="P1568" t="str" cm="1">
        <f t="array" ref="P1568">_xlfn.IFS([1]april!$AU1568=0,[1]april!P1568,[1]april!$P1568="Y",[1]april!P1568,[1]april!AE1568="N","N/A")</f>
        <v>N</v>
      </c>
      <c r="Q1568" t="str" cm="1">
        <f t="array" ref="Q1568">_xlfn.IFS([1]april!$AU1568=0,[1]april!Q1568,[1]april!$P1568="Y",[1]april!Q1568,[1]april!AF1568="N","N/A")</f>
        <v>North</v>
      </c>
      <c r="R1568" t="str" cm="1">
        <f t="array" ref="R1568">_xlfn.IFS([1]april!$AU1568=0,[1]april!R1568,[1]april!$P1568="Y",[1]april!R1568,[1]april!AG1568="N","N/A")</f>
        <v>FC</v>
      </c>
      <c r="S1568" t="str" cm="1">
        <f t="array" ref="S1568">_xlfn.IFS([1]april!$AU1568=0,[1]april!S1568,[1]april!$P1568="Y",[1]april!S1568,[1]april!AH1568="N","N/A")</f>
        <v/>
      </c>
      <c r="T1568" t="str" cm="1">
        <f t="array" ref="T1568">_xlfn.IFS([1]april!$AU1568=0,[1]april!T1568,[1]april!$P1568="Y",[1]april!T1568,[1]april!AI1568="N","N/A")</f>
        <v/>
      </c>
      <c r="U1568" s="94"/>
    </row>
    <row r="1569" spans="1:21" x14ac:dyDescent="0.25">
      <c r="A1569" t="str" cm="1">
        <f t="array" ref="A1569">_xlfn.IFS([1]april!$AU1569=0,[1]april!A1569,[1]april!$P1569="Y",[1]april!A1569,[1]april!P1569="N","N/A")</f>
        <v>ULTPFR_1_UNIT 1</v>
      </c>
      <c r="B1569" t="str" cm="1">
        <f t="array" ref="B1569">_xlfn.IFS([1]april!$AU1569=0,[1]april!B1569,[1]april!$P1569="Y",[1]april!B1569,[1]april!Q1569="N","N/A")</f>
        <v>Fresno</v>
      </c>
      <c r="C1569" t="str" cm="1">
        <f t="array" ref="C1569">_xlfn.IFS([1]april!$AU1569=0,[1]april!C1569,[1]april!$P1569="Y",[1]april!C1569,[1]april!R1569="N","N/A")</f>
        <v>Rio Bravo Fresno</v>
      </c>
      <c r="D1569" cm="1">
        <f t="array" ref="D1569">_xlfn.IFS([1]april!$AU1569=0,[1]april!D1569,[1]april!$P1569="Y",[1]april!D1569,[1]april!S1569="N","N/A")</f>
        <v>22.81</v>
      </c>
      <c r="E1569" cm="1">
        <f t="array" ref="E1569">_xlfn.IFS([1]april!$AU1569=0,[1]april!E1569,[1]april!$P1569="Y",[1]april!E1569,[1]april!T1569="N","N/A")</f>
        <v>23.17</v>
      </c>
      <c r="F1569" cm="1">
        <f t="array" ref="F1569">_xlfn.IFS([1]april!$AU1569=0,[1]april!F1569,[1]april!$P1569="Y",[1]april!F1569,[1]april!U1569="N","N/A")</f>
        <v>23.93</v>
      </c>
      <c r="G1569" cm="1">
        <f t="array" ref="G1569">_xlfn.IFS([1]april!$AU1569=0,[1]april!G1569,[1]april!$P1569="Y",[1]april!G1569,[1]april!V1569="N","N/A")</f>
        <v>18.63</v>
      </c>
      <c r="H1569" cm="1">
        <f t="array" ref="H1569">_xlfn.IFS([1]april!$AU1569=0,[1]april!H1569,[1]april!$P1569="Y",[1]april!H1569,[1]april!W1569="N","N/A")</f>
        <v>23.2</v>
      </c>
      <c r="I1569" cm="1">
        <f t="array" ref="I1569">_xlfn.IFS([1]april!$AU1569=0,[1]april!I1569,[1]april!$P1569="Y",[1]april!I1569,[1]april!X1569="N","N/A")</f>
        <v>22.81</v>
      </c>
      <c r="J1569" cm="1">
        <f t="array" ref="J1569">_xlfn.IFS([1]april!$AU1569=0,[1]april!J1569,[1]april!$P1569="Y",[1]april!J1569,[1]april!Y1569="N","N/A")</f>
        <v>22.94</v>
      </c>
      <c r="K1569" cm="1">
        <f t="array" ref="K1569">_xlfn.IFS([1]april!$AU1569=0,[1]april!K1569,[1]april!$P1569="Y",[1]april!K1569,[1]april!Z1569="N","N/A")</f>
        <v>16.100000000000001</v>
      </c>
      <c r="L1569" cm="1">
        <f t="array" ref="L1569">_xlfn.IFS([1]april!$AU1569=0,[1]april!L1569,[1]april!$P1569="Y",[1]april!L1569,[1]april!AA1569="N","N/A")</f>
        <v>14.8</v>
      </c>
      <c r="M1569" cm="1">
        <f t="array" ref="M1569">_xlfn.IFS([1]april!$AU1569=0,[1]april!M1569,[1]april!$P1569="Y",[1]april!M1569,[1]april!AB1569="N","N/A")</f>
        <v>14.6</v>
      </c>
      <c r="N1569" cm="1">
        <f t="array" ref="N1569">_xlfn.IFS([1]april!$AU1569=0,[1]april!N1569,[1]april!$P1569="Y",[1]april!N1569,[1]april!AC1569="N","N/A")</f>
        <v>18.88</v>
      </c>
      <c r="O1569" cm="1">
        <f t="array" ref="O1569">_xlfn.IFS([1]april!$AU1569=0,[1]april!O1569,[1]april!$P1569="Y",[1]april!O1569,[1]april!AD1569="N","N/A")</f>
        <v>21.77</v>
      </c>
      <c r="P1569" t="str" cm="1">
        <f t="array" ref="P1569">_xlfn.IFS([1]april!$AU1569=0,[1]april!P1569,[1]april!$P1569="Y",[1]april!P1569,[1]april!AE1569="N","N/A")</f>
        <v>N</v>
      </c>
      <c r="Q1569" t="str" cm="1">
        <f t="array" ref="Q1569">_xlfn.IFS([1]april!$AU1569=0,[1]april!Q1569,[1]april!$P1569="Y",[1]april!Q1569,[1]april!AF1569="N","N/A")</f>
        <v>North</v>
      </c>
      <c r="R1569" t="str" cm="1">
        <f t="array" ref="R1569">_xlfn.IFS([1]april!$AU1569=0,[1]april!R1569,[1]april!$P1569="Y",[1]april!R1569,[1]april!AG1569="N","N/A")</f>
        <v>FC</v>
      </c>
      <c r="S1569" t="str" cm="1">
        <f t="array" ref="S1569">_xlfn.IFS([1]april!$AU1569=0,[1]april!S1569,[1]april!$P1569="Y",[1]april!S1569,[1]april!AH1569="N","N/A")</f>
        <v/>
      </c>
      <c r="T1569" t="str" cm="1">
        <f t="array" ref="T1569">_xlfn.IFS([1]april!$AU1569=0,[1]april!T1569,[1]april!$P1569="Y",[1]april!T1569,[1]april!AI1569="N","N/A")</f>
        <v/>
      </c>
      <c r="U1569" s="94"/>
    </row>
    <row r="1570" spans="1:21" x14ac:dyDescent="0.25">
      <c r="A1570" t="str" cm="1">
        <f t="array" ref="A1570">_xlfn.IFS([1]april!$AU1570=0,[1]april!A1570,[1]april!$P1570="Y",[1]april!A1570,[1]april!P1570="N","N/A")</f>
        <v>ULTRCK_2_UNIT</v>
      </c>
      <c r="B1570" t="str" cm="1">
        <f t="array" ref="B1570">_xlfn.IFS([1]april!$AU1570=0,[1]april!B1570,[1]april!$P1570="Y",[1]april!B1570,[1]april!Q1570="N","N/A")</f>
        <v>Sierra</v>
      </c>
      <c r="C1570" t="str" cm="1">
        <f t="array" ref="C1570">_xlfn.IFS([1]april!$AU1570=0,[1]april!C1570,[1]april!$P1570="Y",[1]april!C1570,[1]april!R1570="N","N/A")</f>
        <v>Rio Bravo Rocklin</v>
      </c>
      <c r="D1570" cm="1">
        <f t="array" ref="D1570">_xlfn.IFS([1]april!$AU1570=0,[1]april!D1570,[1]april!$P1570="Y",[1]april!D1570,[1]april!S1570="N","N/A")</f>
        <v>15.73</v>
      </c>
      <c r="E1570" cm="1">
        <f t="array" ref="E1570">_xlfn.IFS([1]april!$AU1570=0,[1]april!E1570,[1]april!$P1570="Y",[1]april!E1570,[1]april!T1570="N","N/A")</f>
        <v>20.84</v>
      </c>
      <c r="F1570" cm="1">
        <f t="array" ref="F1570">_xlfn.IFS([1]april!$AU1570=0,[1]april!F1570,[1]april!$P1570="Y",[1]april!F1570,[1]april!U1570="N","N/A")</f>
        <v>23.09</v>
      </c>
      <c r="G1570" cm="1">
        <f t="array" ref="G1570">_xlfn.IFS([1]april!$AU1570=0,[1]april!G1570,[1]april!$P1570="Y",[1]april!G1570,[1]april!V1570="N","N/A")</f>
        <v>21.71</v>
      </c>
      <c r="H1570" cm="1">
        <f t="array" ref="H1570">_xlfn.IFS([1]april!$AU1570=0,[1]april!H1570,[1]april!$P1570="Y",[1]april!H1570,[1]april!W1570="N","N/A")</f>
        <v>21.8</v>
      </c>
      <c r="I1570" cm="1">
        <f t="array" ref="I1570">_xlfn.IFS([1]april!$AU1570=0,[1]april!I1570,[1]april!$P1570="Y",[1]april!I1570,[1]april!X1570="N","N/A")</f>
        <v>23.36</v>
      </c>
      <c r="J1570" cm="1">
        <f t="array" ref="J1570">_xlfn.IFS([1]april!$AU1570=0,[1]april!J1570,[1]april!$P1570="Y",[1]april!J1570,[1]april!Y1570="N","N/A")</f>
        <v>21.68</v>
      </c>
      <c r="K1570" cm="1">
        <f t="array" ref="K1570">_xlfn.IFS([1]april!$AU1570=0,[1]april!K1570,[1]april!$P1570="Y",[1]april!K1570,[1]april!Z1570="N","N/A")</f>
        <v>23.38</v>
      </c>
      <c r="L1570" cm="1">
        <f t="array" ref="L1570">_xlfn.IFS([1]april!$AU1570=0,[1]april!L1570,[1]april!$P1570="Y",[1]april!L1570,[1]april!AA1570="N","N/A")</f>
        <v>19.510000000000002</v>
      </c>
      <c r="M1570" cm="1">
        <f t="array" ref="M1570">_xlfn.IFS([1]april!$AU1570=0,[1]april!M1570,[1]april!$P1570="Y",[1]april!M1570,[1]april!AB1570="N","N/A")</f>
        <v>22.69</v>
      </c>
      <c r="N1570" cm="1">
        <f t="array" ref="N1570">_xlfn.IFS([1]april!$AU1570=0,[1]april!N1570,[1]april!$P1570="Y",[1]april!N1570,[1]april!AC1570="N","N/A")</f>
        <v>23.36</v>
      </c>
      <c r="O1570" cm="1">
        <f t="array" ref="O1570">_xlfn.IFS([1]april!$AU1570=0,[1]april!O1570,[1]april!$P1570="Y",[1]april!O1570,[1]april!AD1570="N","N/A")</f>
        <v>22.6</v>
      </c>
      <c r="P1570" t="str" cm="1">
        <f t="array" ref="P1570">_xlfn.IFS([1]april!$AU1570=0,[1]april!P1570,[1]april!$P1570="Y",[1]april!P1570,[1]april!AE1570="N","N/A")</f>
        <v>N</v>
      </c>
      <c r="Q1570" t="str" cm="1">
        <f t="array" ref="Q1570">_xlfn.IFS([1]april!$AU1570=0,[1]april!Q1570,[1]april!$P1570="Y",[1]april!Q1570,[1]april!AF1570="N","N/A")</f>
        <v>North</v>
      </c>
      <c r="R1570" t="str" cm="1">
        <f t="array" ref="R1570">_xlfn.IFS([1]april!$AU1570=0,[1]april!R1570,[1]april!$P1570="Y",[1]april!R1570,[1]april!AG1570="N","N/A")</f>
        <v>FC</v>
      </c>
      <c r="S1570" t="str" cm="1">
        <f t="array" ref="S1570">_xlfn.IFS([1]april!$AU1570=0,[1]april!S1570,[1]april!$P1570="Y",[1]april!S1570,[1]april!AH1570="N","N/A")</f>
        <v/>
      </c>
      <c r="T1570" t="str" cm="1">
        <f t="array" ref="T1570">_xlfn.IFS([1]april!$AU1570=0,[1]april!T1570,[1]april!$P1570="Y",[1]april!T1570,[1]april!AI1570="N","N/A")</f>
        <v/>
      </c>
      <c r="U1570" s="94"/>
    </row>
    <row r="1571" spans="1:21" x14ac:dyDescent="0.25">
      <c r="A1571" t="str" cm="1">
        <f t="array" ref="A1571">_xlfn.IFS([1]april!$AU1571=0,[1]april!A1571,[1]april!$P1571="Y",[1]april!A1571,[1]april!P1571="N","N/A")</f>
        <v>UNOCAL_1_UNITS</v>
      </c>
      <c r="B1571" t="str" cm="1">
        <f t="array" ref="B1571">_xlfn.IFS([1]april!$AU1571=0,[1]april!B1571,[1]april!$P1571="Y",[1]april!B1571,[1]april!Q1571="N","N/A")</f>
        <v>Bay Area</v>
      </c>
      <c r="C1571" t="str" cm="1">
        <f t="array" ref="C1571">_xlfn.IFS([1]april!$AU1571=0,[1]april!C1571,[1]april!$P1571="Y",[1]april!C1571,[1]april!R1571="N","N/A")</f>
        <v>TOSCO (RODEO PLANT)</v>
      </c>
      <c r="D1571" cm="1">
        <f t="array" ref="D1571">_xlfn.IFS([1]april!$AU1571=0,[1]april!D1571,[1]april!$P1571="Y",[1]april!D1571,[1]april!S1571="N","N/A")</f>
        <v>4.22</v>
      </c>
      <c r="E1571" cm="1">
        <f t="array" ref="E1571">_xlfn.IFS([1]april!$AU1571=0,[1]april!E1571,[1]april!$P1571="Y",[1]april!E1571,[1]april!T1571="N","N/A")</f>
        <v>5.24</v>
      </c>
      <c r="F1571" cm="1">
        <f t="array" ref="F1571">_xlfn.IFS([1]april!$AU1571=0,[1]april!F1571,[1]april!$P1571="Y",[1]april!F1571,[1]april!U1571="N","N/A")</f>
        <v>4.8600000000000003</v>
      </c>
      <c r="G1571" cm="1">
        <f t="array" ref="G1571">_xlfn.IFS([1]april!$AU1571=0,[1]april!G1571,[1]april!$P1571="Y",[1]april!G1571,[1]april!V1571="N","N/A")</f>
        <v>3.83</v>
      </c>
      <c r="H1571" cm="1">
        <f t="array" ref="H1571">_xlfn.IFS([1]april!$AU1571=0,[1]april!H1571,[1]april!$P1571="Y",[1]april!H1571,[1]april!W1571="N","N/A")</f>
        <v>2.59</v>
      </c>
      <c r="I1571" cm="1">
        <f t="array" ref="I1571">_xlfn.IFS([1]april!$AU1571=0,[1]april!I1571,[1]april!$P1571="Y",[1]april!I1571,[1]april!X1571="N","N/A")</f>
        <v>4.47</v>
      </c>
      <c r="J1571" cm="1">
        <f t="array" ref="J1571">_xlfn.IFS([1]april!$AU1571=0,[1]april!J1571,[1]april!$P1571="Y",[1]april!J1571,[1]april!Y1571="N","N/A")</f>
        <v>2.87</v>
      </c>
      <c r="K1571" cm="1">
        <f t="array" ref="K1571">_xlfn.IFS([1]april!$AU1571=0,[1]april!K1571,[1]april!$P1571="Y",[1]april!K1571,[1]april!Z1571="N","N/A")</f>
        <v>2.19</v>
      </c>
      <c r="L1571" cm="1">
        <f t="array" ref="L1571">_xlfn.IFS([1]april!$AU1571=0,[1]april!L1571,[1]april!$P1571="Y",[1]april!L1571,[1]april!AA1571="N","N/A")</f>
        <v>2.63</v>
      </c>
      <c r="M1571" cm="1">
        <f t="array" ref="M1571">_xlfn.IFS([1]april!$AU1571=0,[1]april!M1571,[1]april!$P1571="Y",[1]april!M1571,[1]april!AB1571="N","N/A")</f>
        <v>4.34</v>
      </c>
      <c r="N1571" cm="1">
        <f t="array" ref="N1571">_xlfn.IFS([1]april!$AU1571=0,[1]april!N1571,[1]april!$P1571="Y",[1]april!N1571,[1]april!AC1571="N","N/A")</f>
        <v>2.75</v>
      </c>
      <c r="O1571" cm="1">
        <f t="array" ref="O1571">_xlfn.IFS([1]april!$AU1571=0,[1]april!O1571,[1]april!$P1571="Y",[1]april!O1571,[1]april!AD1571="N","N/A")</f>
        <v>3.17</v>
      </c>
      <c r="P1571" t="str" cm="1">
        <f t="array" ref="P1571">_xlfn.IFS([1]april!$AU1571=0,[1]april!P1571,[1]april!$P1571="Y",[1]april!P1571,[1]april!AE1571="N","N/A")</f>
        <v>N</v>
      </c>
      <c r="Q1571" t="str" cm="1">
        <f t="array" ref="Q1571">_xlfn.IFS([1]april!$AU1571=0,[1]april!Q1571,[1]april!$P1571="Y",[1]april!Q1571,[1]april!AF1571="N","N/A")</f>
        <v>North</v>
      </c>
      <c r="R1571" t="str" cm="1">
        <f t="array" ref="R1571">_xlfn.IFS([1]april!$AU1571=0,[1]april!R1571,[1]april!$P1571="Y",[1]april!R1571,[1]april!AG1571="N","N/A")</f>
        <v>FC</v>
      </c>
      <c r="S1571" t="str" cm="1">
        <f t="array" ref="S1571">_xlfn.IFS([1]april!$AU1571=0,[1]april!S1571,[1]april!$P1571="Y",[1]april!S1571,[1]april!AH1571="N","N/A")</f>
        <v/>
      </c>
      <c r="T1571" t="str" cm="1">
        <f t="array" ref="T1571">_xlfn.IFS([1]april!$AU1571=0,[1]april!T1571,[1]april!$P1571="Y",[1]april!T1571,[1]april!AI1571="N","N/A")</f>
        <v/>
      </c>
      <c r="U1571" s="94"/>
    </row>
    <row r="1572" spans="1:21" x14ac:dyDescent="0.25">
      <c r="A1572" t="str" cm="1">
        <f t="array" ref="A1572">_xlfn.IFS([1]april!$AU1572=0,[1]april!A1572,[1]april!$P1572="Y",[1]april!A1572,[1]april!P1572="N","N/A")</f>
        <v>UNVRSY_1_UNIT 1</v>
      </c>
      <c r="B1572" t="str" cm="1">
        <f t="array" ref="B1572">_xlfn.IFS([1]april!$AU1572=0,[1]april!B1572,[1]april!$P1572="Y",[1]april!B1572,[1]april!Q1572="N","N/A")</f>
        <v>CAISO System</v>
      </c>
      <c r="C1572" t="str" cm="1">
        <f t="array" ref="C1572">_xlfn.IFS([1]april!$AU1572=0,[1]april!C1572,[1]april!$P1572="Y",[1]april!C1572,[1]april!R1572="N","N/A")</f>
        <v>Berry Cogen 38 - Unit 1</v>
      </c>
      <c r="D1572" cm="1">
        <f t="array" ref="D1572">_xlfn.IFS([1]april!$AU1572=0,[1]april!D1572,[1]april!$P1572="Y",[1]april!D1572,[1]april!S1572="N","N/A")</f>
        <v>35.76</v>
      </c>
      <c r="E1572" cm="1">
        <f t="array" ref="E1572">_xlfn.IFS([1]april!$AU1572=0,[1]april!E1572,[1]april!$P1572="Y",[1]april!E1572,[1]april!T1572="N","N/A")</f>
        <v>31.33</v>
      </c>
      <c r="F1572" cm="1">
        <f t="array" ref="F1572">_xlfn.IFS([1]april!$AU1572=0,[1]april!F1572,[1]april!$P1572="Y",[1]april!F1572,[1]april!U1572="N","N/A")</f>
        <v>35.270000000000003</v>
      </c>
      <c r="G1572" cm="1">
        <f t="array" ref="G1572">_xlfn.IFS([1]april!$AU1572=0,[1]april!G1572,[1]april!$P1572="Y",[1]april!G1572,[1]april!V1572="N","N/A")</f>
        <v>30.82</v>
      </c>
      <c r="H1572" cm="1">
        <f t="array" ref="H1572">_xlfn.IFS([1]april!$AU1572=0,[1]april!H1572,[1]april!$P1572="Y",[1]april!H1572,[1]april!W1572="N","N/A")</f>
        <v>34.6</v>
      </c>
      <c r="I1572" cm="1">
        <f t="array" ref="I1572">_xlfn.IFS([1]april!$AU1572=0,[1]april!I1572,[1]april!$P1572="Y",[1]april!I1572,[1]april!X1572="N","N/A")</f>
        <v>33.479999999999997</v>
      </c>
      <c r="J1572" cm="1">
        <f t="array" ref="J1572">_xlfn.IFS([1]april!$AU1572=0,[1]april!J1572,[1]april!$P1572="Y",[1]april!J1572,[1]april!Y1572="N","N/A")</f>
        <v>33.01</v>
      </c>
      <c r="K1572" cm="1">
        <f t="array" ref="K1572">_xlfn.IFS([1]april!$AU1572=0,[1]april!K1572,[1]april!$P1572="Y",[1]april!K1572,[1]april!Z1572="N","N/A")</f>
        <v>32.07</v>
      </c>
      <c r="L1572" cm="1">
        <f t="array" ref="L1572">_xlfn.IFS([1]april!$AU1572=0,[1]april!L1572,[1]april!$P1572="Y",[1]april!L1572,[1]april!AA1572="N","N/A")</f>
        <v>31.52</v>
      </c>
      <c r="M1572" cm="1">
        <f t="array" ref="M1572">_xlfn.IFS([1]april!$AU1572=0,[1]april!M1572,[1]april!$P1572="Y",[1]april!M1572,[1]april!AB1572="N","N/A")</f>
        <v>28.94</v>
      </c>
      <c r="N1572" cm="1">
        <f t="array" ref="N1572">_xlfn.IFS([1]april!$AU1572=0,[1]april!N1572,[1]april!$P1572="Y",[1]april!N1572,[1]april!AC1572="N","N/A")</f>
        <v>34.85</v>
      </c>
      <c r="O1572" cm="1">
        <f t="array" ref="O1572">_xlfn.IFS([1]april!$AU1572=0,[1]april!O1572,[1]april!$P1572="Y",[1]april!O1572,[1]april!AD1572="N","N/A")</f>
        <v>34.729999999999997</v>
      </c>
      <c r="P1572" t="str" cm="1">
        <f t="array" ref="P1572">_xlfn.IFS([1]april!$AU1572=0,[1]april!P1572,[1]april!$P1572="Y",[1]april!P1572,[1]april!AE1572="N","N/A")</f>
        <v>N</v>
      </c>
      <c r="Q1572" t="str" cm="1">
        <f t="array" ref="Q1572">_xlfn.IFS([1]april!$AU1572=0,[1]april!Q1572,[1]april!$P1572="Y",[1]april!Q1572,[1]april!AF1572="N","N/A")</f>
        <v>North</v>
      </c>
      <c r="R1572" t="str" cm="1">
        <f t="array" ref="R1572">_xlfn.IFS([1]april!$AU1572=0,[1]april!R1572,[1]april!$P1572="Y",[1]april!R1572,[1]april!AG1572="N","N/A")</f>
        <v>FC</v>
      </c>
      <c r="S1572" t="str" cm="1">
        <f t="array" ref="S1572">_xlfn.IFS([1]april!$AU1572=0,[1]april!S1572,[1]april!$P1572="Y",[1]april!S1572,[1]april!AH1572="N","N/A")</f>
        <v/>
      </c>
      <c r="T1572" t="str" cm="1">
        <f t="array" ref="T1572">_xlfn.IFS([1]april!$AU1572=0,[1]april!T1572,[1]april!$P1572="Y",[1]april!T1572,[1]april!AI1572="N","N/A")</f>
        <v/>
      </c>
      <c r="U1572" s="94"/>
    </row>
    <row r="1573" spans="1:21" x14ac:dyDescent="0.25">
      <c r="A1573" t="str" cm="1">
        <f t="array" ref="A1573">_xlfn.IFS([1]april!$AU1573=0,[1]april!A1573,[1]april!$P1573="Y",[1]april!A1573,[1]april!P1573="N","N/A")</f>
        <v>USWND2_1_WIND1</v>
      </c>
      <c r="B1573" t="str" cm="1">
        <f t="array" ref="B1573">_xlfn.IFS([1]april!$AU1573=0,[1]april!B1573,[1]april!$P1573="Y",[1]april!B1573,[1]april!Q1573="N","N/A")</f>
        <v>CAISO System</v>
      </c>
      <c r="C1573" t="str" cm="1">
        <f t="array" ref="C1573">_xlfn.IFS([1]april!$AU1573=0,[1]april!C1573,[1]april!$P1573="Y",[1]april!C1573,[1]april!R1573="N","N/A")</f>
        <v>Golden Hills A</v>
      </c>
      <c r="D1573" cm="1">
        <f t="array" ref="D1573">_xlfn.IFS([1]april!$AU1573=0,[1]april!D1573,[1]april!$P1573="Y",[1]april!D1573,[1]april!S1573="N","N/A")</f>
        <v>14.11</v>
      </c>
      <c r="E1573" cm="1">
        <f t="array" ref="E1573">_xlfn.IFS([1]april!$AU1573=0,[1]april!E1573,[1]april!$P1573="Y",[1]april!E1573,[1]april!T1573="N","N/A")</f>
        <v>15.14</v>
      </c>
      <c r="F1573" cm="1">
        <f t="array" ref="F1573">_xlfn.IFS([1]april!$AU1573=0,[1]april!F1573,[1]april!$P1573="Y",[1]april!F1573,[1]april!U1573="N","N/A")</f>
        <v>13.5</v>
      </c>
      <c r="G1573" cm="1">
        <f t="array" ref="G1573">_xlfn.IFS([1]april!$AU1573=0,[1]april!G1573,[1]april!$P1573="Y",[1]april!G1573,[1]april!V1573="N","N/A")</f>
        <v>14.26</v>
      </c>
      <c r="H1573" cm="1">
        <f t="array" ref="H1573">_xlfn.IFS([1]april!$AU1573=0,[1]april!H1573,[1]april!$P1573="Y",[1]april!H1573,[1]april!W1573="N","N/A")</f>
        <v>14.75</v>
      </c>
      <c r="I1573" cm="1">
        <f t="array" ref="I1573">_xlfn.IFS([1]april!$AU1573=0,[1]april!I1573,[1]april!$P1573="Y",[1]april!I1573,[1]april!X1573="N","N/A")</f>
        <v>10.88</v>
      </c>
      <c r="J1573" cm="1">
        <f t="array" ref="J1573">_xlfn.IFS([1]april!$AU1573=0,[1]april!J1573,[1]april!$P1573="Y",[1]april!J1573,[1]april!Y1573="N","N/A")</f>
        <v>9.68</v>
      </c>
      <c r="K1573" cm="1">
        <f t="array" ref="K1573">_xlfn.IFS([1]april!$AU1573=0,[1]april!K1573,[1]april!$P1573="Y",[1]april!K1573,[1]april!Z1573="N","N/A")</f>
        <v>9.09</v>
      </c>
      <c r="L1573" cm="1">
        <f t="array" ref="L1573">_xlfn.IFS([1]april!$AU1573=0,[1]april!L1573,[1]april!$P1573="Y",[1]april!L1573,[1]april!AA1573="N","N/A")</f>
        <v>9.33</v>
      </c>
      <c r="M1573" cm="1">
        <f t="array" ref="M1573">_xlfn.IFS([1]april!$AU1573=0,[1]april!M1573,[1]april!$P1573="Y",[1]april!M1573,[1]april!AB1573="N","N/A")</f>
        <v>7.82</v>
      </c>
      <c r="N1573" cm="1">
        <f t="array" ref="N1573">_xlfn.IFS([1]april!$AU1573=0,[1]april!N1573,[1]april!$P1573="Y",[1]april!N1573,[1]april!AC1573="N","N/A")</f>
        <v>9.8800000000000008</v>
      </c>
      <c r="O1573" cm="1">
        <f t="array" ref="O1573">_xlfn.IFS([1]april!$AU1573=0,[1]april!O1573,[1]april!$P1573="Y",[1]april!O1573,[1]april!AD1573="N","N/A")</f>
        <v>12.63</v>
      </c>
      <c r="P1573" t="str" cm="1">
        <f t="array" ref="P1573">_xlfn.IFS([1]april!$AU1573=0,[1]april!P1573,[1]april!$P1573="Y",[1]april!P1573,[1]april!AE1573="N","N/A")</f>
        <v>N</v>
      </c>
      <c r="Q1573" t="str" cm="1">
        <f t="array" ref="Q1573">_xlfn.IFS([1]april!$AU1573=0,[1]april!Q1573,[1]april!$P1573="Y",[1]april!Q1573,[1]april!AF1573="N","N/A")</f>
        <v>North</v>
      </c>
      <c r="R1573" t="str" cm="1">
        <f t="array" ref="R1573">_xlfn.IFS([1]april!$AU1573=0,[1]april!R1573,[1]april!$P1573="Y",[1]april!R1573,[1]april!AG1573="N","N/A")</f>
        <v>FC</v>
      </c>
      <c r="S1573" t="str" cm="1">
        <f t="array" ref="S1573">_xlfn.IFS([1]april!$AU1573=0,[1]april!S1573,[1]april!$P1573="Y",[1]april!S1573,[1]april!AH1573="N","N/A")</f>
        <v/>
      </c>
      <c r="T1573" t="str" cm="1">
        <f t="array" ref="T1573">_xlfn.IFS([1]april!$AU1573=0,[1]april!T1573,[1]april!$P1573="Y",[1]april!T1573,[1]april!AI1573="N","N/A")</f>
        <v/>
      </c>
      <c r="U1573" s="94"/>
    </row>
    <row r="1574" spans="1:21" x14ac:dyDescent="0.25">
      <c r="A1574" t="str" cm="1">
        <f t="array" ref="A1574">_xlfn.IFS([1]april!$AU1574=0,[1]april!A1574,[1]april!$P1574="Y",[1]april!A1574,[1]april!P1574="N","N/A")</f>
        <v>USWND2_1_WIND2</v>
      </c>
      <c r="B1574" t="str" cm="1">
        <f t="array" ref="B1574">_xlfn.IFS([1]april!$AU1574=0,[1]april!B1574,[1]april!$P1574="Y",[1]april!B1574,[1]april!Q1574="N","N/A")</f>
        <v>CAISO System</v>
      </c>
      <c r="C1574" t="str" cm="1">
        <f t="array" ref="C1574">_xlfn.IFS([1]april!$AU1574=0,[1]april!C1574,[1]april!$P1574="Y",[1]april!C1574,[1]april!R1574="N","N/A")</f>
        <v>Golden Hills B</v>
      </c>
      <c r="D1574" cm="1">
        <f t="array" ref="D1574">_xlfn.IFS([1]april!$AU1574=0,[1]april!D1574,[1]april!$P1574="Y",[1]april!D1574,[1]april!S1574="N","N/A")</f>
        <v>14.11</v>
      </c>
      <c r="E1574" cm="1">
        <f t="array" ref="E1574">_xlfn.IFS([1]april!$AU1574=0,[1]april!E1574,[1]april!$P1574="Y",[1]april!E1574,[1]april!T1574="N","N/A")</f>
        <v>15.14</v>
      </c>
      <c r="F1574" cm="1">
        <f t="array" ref="F1574">_xlfn.IFS([1]april!$AU1574=0,[1]april!F1574,[1]april!$P1574="Y",[1]april!F1574,[1]april!U1574="N","N/A")</f>
        <v>13.5</v>
      </c>
      <c r="G1574" cm="1">
        <f t="array" ref="G1574">_xlfn.IFS([1]april!$AU1574=0,[1]april!G1574,[1]april!$P1574="Y",[1]april!G1574,[1]april!V1574="N","N/A")</f>
        <v>14.26</v>
      </c>
      <c r="H1574" cm="1">
        <f t="array" ref="H1574">_xlfn.IFS([1]april!$AU1574=0,[1]april!H1574,[1]april!$P1574="Y",[1]april!H1574,[1]april!W1574="N","N/A")</f>
        <v>14.75</v>
      </c>
      <c r="I1574" cm="1">
        <f t="array" ref="I1574">_xlfn.IFS([1]april!$AU1574=0,[1]april!I1574,[1]april!$P1574="Y",[1]april!I1574,[1]april!X1574="N","N/A")</f>
        <v>10.88</v>
      </c>
      <c r="J1574" cm="1">
        <f t="array" ref="J1574">_xlfn.IFS([1]april!$AU1574=0,[1]april!J1574,[1]april!$P1574="Y",[1]april!J1574,[1]april!Y1574="N","N/A")</f>
        <v>9.68</v>
      </c>
      <c r="K1574" cm="1">
        <f t="array" ref="K1574">_xlfn.IFS([1]april!$AU1574=0,[1]april!K1574,[1]april!$P1574="Y",[1]april!K1574,[1]april!Z1574="N","N/A")</f>
        <v>9.09</v>
      </c>
      <c r="L1574" cm="1">
        <f t="array" ref="L1574">_xlfn.IFS([1]april!$AU1574=0,[1]april!L1574,[1]april!$P1574="Y",[1]april!L1574,[1]april!AA1574="N","N/A")</f>
        <v>9.33</v>
      </c>
      <c r="M1574" cm="1">
        <f t="array" ref="M1574">_xlfn.IFS([1]april!$AU1574=0,[1]april!M1574,[1]april!$P1574="Y",[1]april!M1574,[1]april!AB1574="N","N/A")</f>
        <v>7.82</v>
      </c>
      <c r="N1574" cm="1">
        <f t="array" ref="N1574">_xlfn.IFS([1]april!$AU1574=0,[1]april!N1574,[1]april!$P1574="Y",[1]april!N1574,[1]april!AC1574="N","N/A")</f>
        <v>9.8800000000000008</v>
      </c>
      <c r="O1574" cm="1">
        <f t="array" ref="O1574">_xlfn.IFS([1]april!$AU1574=0,[1]april!O1574,[1]april!$P1574="Y",[1]april!O1574,[1]april!AD1574="N","N/A")</f>
        <v>12.63</v>
      </c>
      <c r="P1574" t="str" cm="1">
        <f t="array" ref="P1574">_xlfn.IFS([1]april!$AU1574=0,[1]april!P1574,[1]april!$P1574="Y",[1]april!P1574,[1]april!AE1574="N","N/A")</f>
        <v>N</v>
      </c>
      <c r="Q1574" t="str" cm="1">
        <f t="array" ref="Q1574">_xlfn.IFS([1]april!$AU1574=0,[1]april!Q1574,[1]april!$P1574="Y",[1]april!Q1574,[1]april!AF1574="N","N/A")</f>
        <v>North</v>
      </c>
      <c r="R1574" t="str" cm="1">
        <f t="array" ref="R1574">_xlfn.IFS([1]april!$AU1574=0,[1]april!R1574,[1]april!$P1574="Y",[1]april!R1574,[1]april!AG1574="N","N/A")</f>
        <v>FC</v>
      </c>
      <c r="S1574" t="str" cm="1">
        <f t="array" ref="S1574">_xlfn.IFS([1]april!$AU1574=0,[1]april!S1574,[1]april!$P1574="Y",[1]april!S1574,[1]april!AH1574="N","N/A")</f>
        <v/>
      </c>
      <c r="T1574" t="str" cm="1">
        <f t="array" ref="T1574">_xlfn.IFS([1]april!$AU1574=0,[1]april!T1574,[1]april!$P1574="Y",[1]april!T1574,[1]april!AI1574="N","N/A")</f>
        <v/>
      </c>
      <c r="U1574" s="94"/>
    </row>
    <row r="1575" spans="1:21" x14ac:dyDescent="0.25">
      <c r="A1575" t="str" cm="1">
        <f t="array" ref="A1575">_xlfn.IFS([1]april!$AU1575=0,[1]april!A1575,[1]april!$P1575="Y",[1]april!A1575,[1]april!P1575="N","N/A")</f>
        <v>USWND2_1_WIND3</v>
      </c>
      <c r="B1575" t="str" cm="1">
        <f t="array" ref="B1575">_xlfn.IFS([1]april!$AU1575=0,[1]april!B1575,[1]april!$P1575="Y",[1]april!B1575,[1]april!Q1575="N","N/A")</f>
        <v>CAISO System</v>
      </c>
      <c r="C1575" t="str" cm="1">
        <f t="array" ref="C1575">_xlfn.IFS([1]april!$AU1575=0,[1]april!C1575,[1]april!$P1575="Y",[1]april!C1575,[1]april!R1575="N","N/A")</f>
        <v>Golden Hills C</v>
      </c>
      <c r="D1575" cm="1">
        <f t="array" ref="D1575">_xlfn.IFS([1]april!$AU1575=0,[1]april!D1575,[1]april!$P1575="Y",[1]april!D1575,[1]april!S1575="N","N/A")</f>
        <v>15.1</v>
      </c>
      <c r="E1575" cm="1">
        <f t="array" ref="E1575">_xlfn.IFS([1]april!$AU1575=0,[1]april!E1575,[1]april!$P1575="Y",[1]april!E1575,[1]april!T1575="N","N/A")</f>
        <v>16.21</v>
      </c>
      <c r="F1575" cm="1">
        <f t="array" ref="F1575">_xlfn.IFS([1]april!$AU1575=0,[1]april!F1575,[1]april!$P1575="Y",[1]april!F1575,[1]april!U1575="N","N/A")</f>
        <v>14.45</v>
      </c>
      <c r="G1575" cm="1">
        <f t="array" ref="G1575">_xlfn.IFS([1]april!$AU1575=0,[1]april!G1575,[1]april!$P1575="Y",[1]april!G1575,[1]april!V1575="N","N/A")</f>
        <v>15.27</v>
      </c>
      <c r="H1575" cm="1">
        <f t="array" ref="H1575">_xlfn.IFS([1]april!$AU1575=0,[1]april!H1575,[1]april!$P1575="Y",[1]april!H1575,[1]april!W1575="N","N/A")</f>
        <v>15.8</v>
      </c>
      <c r="I1575" cm="1">
        <f t="array" ref="I1575">_xlfn.IFS([1]april!$AU1575=0,[1]april!I1575,[1]april!$P1575="Y",[1]april!I1575,[1]april!X1575="N","N/A")</f>
        <v>11.65</v>
      </c>
      <c r="J1575" cm="1">
        <f t="array" ref="J1575">_xlfn.IFS([1]april!$AU1575=0,[1]april!J1575,[1]april!$P1575="Y",[1]april!J1575,[1]april!Y1575="N","N/A")</f>
        <v>10.36</v>
      </c>
      <c r="K1575" cm="1">
        <f t="array" ref="K1575">_xlfn.IFS([1]april!$AU1575=0,[1]april!K1575,[1]april!$P1575="Y",[1]april!K1575,[1]april!Z1575="N","N/A")</f>
        <v>9.73</v>
      </c>
      <c r="L1575" cm="1">
        <f t="array" ref="L1575">_xlfn.IFS([1]april!$AU1575=0,[1]april!L1575,[1]april!$P1575="Y",[1]april!L1575,[1]april!AA1575="N","N/A")</f>
        <v>9.99</v>
      </c>
      <c r="M1575" cm="1">
        <f t="array" ref="M1575">_xlfn.IFS([1]april!$AU1575=0,[1]april!M1575,[1]april!$P1575="Y",[1]april!M1575,[1]april!AB1575="N","N/A")</f>
        <v>8.3800000000000008</v>
      </c>
      <c r="N1575" cm="1">
        <f t="array" ref="N1575">_xlfn.IFS([1]april!$AU1575=0,[1]april!N1575,[1]april!$P1575="Y",[1]april!N1575,[1]april!AC1575="N","N/A")</f>
        <v>10.58</v>
      </c>
      <c r="O1575" cm="1">
        <f t="array" ref="O1575">_xlfn.IFS([1]april!$AU1575=0,[1]april!O1575,[1]april!$P1575="Y",[1]april!O1575,[1]april!AD1575="N","N/A")</f>
        <v>13.52</v>
      </c>
      <c r="P1575" t="str" cm="1">
        <f t="array" ref="P1575">_xlfn.IFS([1]april!$AU1575=0,[1]april!P1575,[1]april!$P1575="Y",[1]april!P1575,[1]april!AE1575="N","N/A")</f>
        <v>N</v>
      </c>
      <c r="Q1575" t="str" cm="1">
        <f t="array" ref="Q1575">_xlfn.IFS([1]april!$AU1575=0,[1]april!Q1575,[1]april!$P1575="Y",[1]april!Q1575,[1]april!AF1575="N","N/A")</f>
        <v>North</v>
      </c>
      <c r="R1575" t="str" cm="1">
        <f t="array" ref="R1575">_xlfn.IFS([1]april!$AU1575=0,[1]april!R1575,[1]april!$P1575="Y",[1]april!R1575,[1]april!AG1575="N","N/A")</f>
        <v>FC</v>
      </c>
      <c r="S1575" t="str" cm="1">
        <f t="array" ref="S1575">_xlfn.IFS([1]april!$AU1575=0,[1]april!S1575,[1]april!$P1575="Y",[1]april!S1575,[1]april!AH1575="N","N/A")</f>
        <v/>
      </c>
      <c r="T1575" t="str" cm="1">
        <f t="array" ref="T1575">_xlfn.IFS([1]april!$AU1575=0,[1]april!T1575,[1]april!$P1575="Y",[1]april!T1575,[1]april!AI1575="N","N/A")</f>
        <v/>
      </c>
      <c r="U1575" s="94"/>
    </row>
    <row r="1576" spans="1:21" x14ac:dyDescent="0.25">
      <c r="A1576" t="str" cm="1">
        <f t="array" ref="A1576">_xlfn.IFS([1]april!$AU1576=0,[1]april!A1576,[1]april!$P1576="Y",[1]april!A1576,[1]april!P1576="N","N/A")</f>
        <v>USWND4_2_UNIT2</v>
      </c>
      <c r="B1576" t="str" cm="1">
        <f t="array" ref="B1576">_xlfn.IFS([1]april!$AU1576=0,[1]april!B1576,[1]april!$P1576="Y",[1]april!B1576,[1]april!Q1576="N","N/A")</f>
        <v>CAISO System</v>
      </c>
      <c r="C1576" t="str" cm="1">
        <f t="array" ref="C1576">_xlfn.IFS([1]april!$AU1576=0,[1]april!C1576,[1]april!$P1576="Y",[1]april!C1576,[1]april!R1576="N","N/A")</f>
        <v>Altamont Landfill Gas to Energy</v>
      </c>
      <c r="D1576" cm="1">
        <f t="array" ref="D1576">_xlfn.IFS([1]april!$AU1576=0,[1]april!D1576,[1]april!$P1576="Y",[1]april!D1576,[1]april!S1576="N","N/A")</f>
        <v>7.4</v>
      </c>
      <c r="E1576" cm="1">
        <f t="array" ref="E1576">_xlfn.IFS([1]april!$AU1576=0,[1]april!E1576,[1]april!$P1576="Y",[1]april!E1576,[1]april!T1576="N","N/A")</f>
        <v>7.4</v>
      </c>
      <c r="F1576" cm="1">
        <f t="array" ref="F1576">_xlfn.IFS([1]april!$AU1576=0,[1]april!F1576,[1]april!$P1576="Y",[1]april!F1576,[1]april!U1576="N","N/A")</f>
        <v>7.35</v>
      </c>
      <c r="G1576" cm="1">
        <f t="array" ref="G1576">_xlfn.IFS([1]april!$AU1576=0,[1]april!G1576,[1]april!$P1576="Y",[1]april!G1576,[1]april!V1576="N","N/A")</f>
        <v>6.41</v>
      </c>
      <c r="H1576" cm="1">
        <f t="array" ref="H1576">_xlfn.IFS([1]april!$AU1576=0,[1]april!H1576,[1]april!$P1576="Y",[1]april!H1576,[1]april!W1576="N","N/A")</f>
        <v>7.4</v>
      </c>
      <c r="I1576" cm="1">
        <f t="array" ref="I1576">_xlfn.IFS([1]april!$AU1576=0,[1]april!I1576,[1]april!$P1576="Y",[1]april!I1576,[1]april!X1576="N","N/A")</f>
        <v>7.4</v>
      </c>
      <c r="J1576" cm="1">
        <f t="array" ref="J1576">_xlfn.IFS([1]april!$AU1576=0,[1]april!J1576,[1]april!$P1576="Y",[1]april!J1576,[1]april!Y1576="N","N/A")</f>
        <v>7.4</v>
      </c>
      <c r="K1576" cm="1">
        <f t="array" ref="K1576">_xlfn.IFS([1]april!$AU1576=0,[1]april!K1576,[1]april!$P1576="Y",[1]april!K1576,[1]april!Z1576="N","N/A")</f>
        <v>7.4</v>
      </c>
      <c r="L1576" cm="1">
        <f t="array" ref="L1576">_xlfn.IFS([1]april!$AU1576=0,[1]april!L1576,[1]april!$P1576="Y",[1]april!L1576,[1]april!AA1576="N","N/A")</f>
        <v>7.4</v>
      </c>
      <c r="M1576" cm="1">
        <f t="array" ref="M1576">_xlfn.IFS([1]april!$AU1576=0,[1]april!M1576,[1]april!$P1576="Y",[1]april!M1576,[1]april!AB1576="N","N/A")</f>
        <v>7.23</v>
      </c>
      <c r="N1576" cm="1">
        <f t="array" ref="N1576">_xlfn.IFS([1]april!$AU1576=0,[1]april!N1576,[1]april!$P1576="Y",[1]april!N1576,[1]april!AC1576="N","N/A")</f>
        <v>7.4</v>
      </c>
      <c r="O1576" cm="1">
        <f t="array" ref="O1576">_xlfn.IFS([1]april!$AU1576=0,[1]april!O1576,[1]april!$P1576="Y",[1]april!O1576,[1]april!AD1576="N","N/A")</f>
        <v>7.4</v>
      </c>
      <c r="P1576" t="str" cm="1">
        <f t="array" ref="P1576">_xlfn.IFS([1]april!$AU1576=0,[1]april!P1576,[1]april!$P1576="Y",[1]april!P1576,[1]april!AE1576="N","N/A")</f>
        <v>Y</v>
      </c>
      <c r="Q1576" t="str" cm="1">
        <f t="array" ref="Q1576">_xlfn.IFS([1]april!$AU1576=0,[1]april!Q1576,[1]april!$P1576="Y",[1]april!Q1576,[1]april!AF1576="N","N/A")</f>
        <v>North</v>
      </c>
      <c r="R1576" t="str" cm="1">
        <f t="array" ref="R1576">_xlfn.IFS([1]april!$AU1576=0,[1]april!R1576,[1]april!$P1576="Y",[1]april!R1576,[1]april!AG1576="N","N/A")</f>
        <v>FC</v>
      </c>
      <c r="S1576" t="str" cm="1">
        <f t="array" ref="S1576">_xlfn.IFS([1]april!$AU1576=0,[1]april!S1576,[1]april!$P1576="Y",[1]april!S1576,[1]april!AH1576="N","N/A")</f>
        <v/>
      </c>
      <c r="T1576" t="str" cm="1">
        <f t="array" ref="T1576">_xlfn.IFS([1]april!$AU1576=0,[1]april!T1576,[1]april!$P1576="Y",[1]april!T1576,[1]april!AI1576="N","N/A")</f>
        <v/>
      </c>
      <c r="U1576" s="94"/>
    </row>
    <row r="1577" spans="1:21" x14ac:dyDescent="0.25">
      <c r="A1577" t="str" cm="1">
        <f t="array" ref="A1577">_xlfn.IFS([1]april!$AU1577=0,[1]april!A1577,[1]april!$P1577="Y",[1]april!A1577,[1]april!P1577="N","N/A")</f>
        <v>USWNDR_2_LABWD1</v>
      </c>
      <c r="B1577" t="str" cm="1">
        <f t="array" ref="B1577">_xlfn.IFS([1]april!$AU1577=0,[1]april!B1577,[1]april!$P1577="Y",[1]april!B1577,[1]april!Q1577="N","N/A")</f>
        <v>Bay Area</v>
      </c>
      <c r="C1577" t="str" cm="1">
        <f t="array" ref="C1577">_xlfn.IFS([1]april!$AU1577=0,[1]april!C1577,[1]april!$P1577="Y",[1]april!C1577,[1]april!R1577="N","N/A")</f>
        <v>LaBrisa Wind Project</v>
      </c>
      <c r="D1577" cm="1">
        <f t="array" ref="D1577">_xlfn.IFS([1]april!$AU1577=0,[1]april!D1577,[1]april!$P1577="Y",[1]april!D1577,[1]april!S1577="N","N/A")</f>
        <v>2.96</v>
      </c>
      <c r="E1577" cm="1">
        <f t="array" ref="E1577">_xlfn.IFS([1]april!$AU1577=0,[1]april!E1577,[1]april!$P1577="Y",[1]april!E1577,[1]april!T1577="N","N/A")</f>
        <v>3.17</v>
      </c>
      <c r="F1577" cm="1">
        <f t="array" ref="F1577">_xlfn.IFS([1]april!$AU1577=0,[1]april!F1577,[1]april!$P1577="Y",[1]april!F1577,[1]april!U1577="N","N/A")</f>
        <v>2.83</v>
      </c>
      <c r="G1577" cm="1">
        <f t="array" ref="G1577">_xlfn.IFS([1]april!$AU1577=0,[1]april!G1577,[1]april!$P1577="Y",[1]april!G1577,[1]april!V1577="N","N/A")</f>
        <v>2.99</v>
      </c>
      <c r="H1577" cm="1">
        <f t="array" ref="H1577">_xlfn.IFS([1]april!$AU1577=0,[1]april!H1577,[1]april!$P1577="Y",[1]april!H1577,[1]april!W1577="N","N/A")</f>
        <v>3.09</v>
      </c>
      <c r="I1577" cm="1">
        <f t="array" ref="I1577">_xlfn.IFS([1]april!$AU1577=0,[1]april!I1577,[1]april!$P1577="Y",[1]april!I1577,[1]april!X1577="N","N/A")</f>
        <v>2.2799999999999998</v>
      </c>
      <c r="J1577" cm="1">
        <f t="array" ref="J1577">_xlfn.IFS([1]april!$AU1577=0,[1]april!J1577,[1]april!$P1577="Y",[1]april!J1577,[1]april!Y1577="N","N/A")</f>
        <v>2.0299999999999998</v>
      </c>
      <c r="K1577" cm="1">
        <f t="array" ref="K1577">_xlfn.IFS([1]april!$AU1577=0,[1]april!K1577,[1]april!$P1577="Y",[1]april!K1577,[1]april!Z1577="N","N/A")</f>
        <v>1.9</v>
      </c>
      <c r="L1577" cm="1">
        <f t="array" ref="L1577">_xlfn.IFS([1]april!$AU1577=0,[1]april!L1577,[1]april!$P1577="Y",[1]april!L1577,[1]april!AA1577="N","N/A")</f>
        <v>1.96</v>
      </c>
      <c r="M1577" cm="1">
        <f t="array" ref="M1577">_xlfn.IFS([1]april!$AU1577=0,[1]april!M1577,[1]april!$P1577="Y",[1]april!M1577,[1]april!AB1577="N","N/A")</f>
        <v>1.64</v>
      </c>
      <c r="N1577" cm="1">
        <f t="array" ref="N1577">_xlfn.IFS([1]april!$AU1577=0,[1]april!N1577,[1]april!$P1577="Y",[1]april!N1577,[1]april!AC1577="N","N/A")</f>
        <v>2.0699999999999998</v>
      </c>
      <c r="O1577" cm="1">
        <f t="array" ref="O1577">_xlfn.IFS([1]april!$AU1577=0,[1]april!O1577,[1]april!$P1577="Y",[1]april!O1577,[1]april!AD1577="N","N/A")</f>
        <v>2.65</v>
      </c>
      <c r="P1577" t="str" cm="1">
        <f t="array" ref="P1577">_xlfn.IFS([1]april!$AU1577=0,[1]april!P1577,[1]april!$P1577="Y",[1]april!P1577,[1]april!AE1577="N","N/A")</f>
        <v>N</v>
      </c>
      <c r="Q1577" t="str" cm="1">
        <f t="array" ref="Q1577">_xlfn.IFS([1]april!$AU1577=0,[1]april!Q1577,[1]april!$P1577="Y",[1]april!Q1577,[1]april!AF1577="N","N/A")</f>
        <v>North</v>
      </c>
      <c r="R1577" t="str" cm="1">
        <f t="array" ref="R1577">_xlfn.IFS([1]april!$AU1577=0,[1]april!R1577,[1]april!$P1577="Y",[1]april!R1577,[1]april!AG1577="N","N/A")</f>
        <v>FC</v>
      </c>
      <c r="S1577" t="str" cm="1">
        <f t="array" ref="S1577">_xlfn.IFS([1]april!$AU1577=0,[1]april!S1577,[1]april!$P1577="Y",[1]april!S1577,[1]april!AH1577="N","N/A")</f>
        <v/>
      </c>
      <c r="T1577" t="str" cm="1">
        <f t="array" ref="T1577">_xlfn.IFS([1]april!$AU1577=0,[1]april!T1577,[1]april!$P1577="Y",[1]april!T1577,[1]april!AI1577="N","N/A")</f>
        <v/>
      </c>
      <c r="U1577" s="94"/>
    </row>
    <row r="1578" spans="1:21" x14ac:dyDescent="0.25">
      <c r="A1578" t="str" cm="1">
        <f t="array" ref="A1578">_xlfn.IFS([1]april!$AU1578=0,[1]april!A1578,[1]april!$P1578="Y",[1]april!A1578,[1]april!P1578="N","N/A")</f>
        <v>USWNDR_2_SMUD</v>
      </c>
      <c r="B1578" t="str" cm="1">
        <f t="array" ref="B1578">_xlfn.IFS([1]april!$AU1578=0,[1]april!B1578,[1]april!$P1578="Y",[1]april!B1578,[1]april!Q1578="N","N/A")</f>
        <v>Bay Area</v>
      </c>
      <c r="C1578" t="str" cm="1">
        <f t="array" ref="C1578">_xlfn.IFS([1]april!$AU1578=0,[1]april!C1578,[1]april!$P1578="Y",[1]april!C1578,[1]april!R1578="N","N/A")</f>
        <v>SOLANO WIND FARM</v>
      </c>
      <c r="D1578" cm="1">
        <f t="array" ref="D1578">_xlfn.IFS([1]april!$AU1578=0,[1]april!D1578,[1]april!$P1578="Y",[1]april!D1578,[1]april!S1578="N","N/A")</f>
        <v>33.549999999999997</v>
      </c>
      <c r="E1578" cm="1">
        <f t="array" ref="E1578">_xlfn.IFS([1]april!$AU1578=0,[1]april!E1578,[1]april!$P1578="Y",[1]april!E1578,[1]april!T1578="N","N/A")</f>
        <v>36</v>
      </c>
      <c r="F1578" cm="1">
        <f t="array" ref="F1578">_xlfn.IFS([1]april!$AU1578=0,[1]april!F1578,[1]april!$P1578="Y",[1]april!F1578,[1]april!U1578="N","N/A")</f>
        <v>32.11</v>
      </c>
      <c r="G1578" cm="1">
        <f t="array" ref="G1578">_xlfn.IFS([1]april!$AU1578=0,[1]april!G1578,[1]april!$P1578="Y",[1]april!G1578,[1]april!V1578="N","N/A")</f>
        <v>33.92</v>
      </c>
      <c r="H1578" cm="1">
        <f t="array" ref="H1578">_xlfn.IFS([1]april!$AU1578=0,[1]april!H1578,[1]april!$P1578="Y",[1]april!H1578,[1]april!W1578="N","N/A")</f>
        <v>35.090000000000003</v>
      </c>
      <c r="I1578" cm="1">
        <f t="array" ref="I1578">_xlfn.IFS([1]april!$AU1578=0,[1]april!I1578,[1]april!$P1578="Y",[1]april!I1578,[1]april!X1578="N","N/A")</f>
        <v>25.89</v>
      </c>
      <c r="J1578" cm="1">
        <f t="array" ref="J1578">_xlfn.IFS([1]april!$AU1578=0,[1]april!J1578,[1]april!$P1578="Y",[1]april!J1578,[1]april!Y1578="N","N/A")</f>
        <v>23.02</v>
      </c>
      <c r="K1578" cm="1">
        <f t="array" ref="K1578">_xlfn.IFS([1]april!$AU1578=0,[1]april!K1578,[1]april!$P1578="Y",[1]april!K1578,[1]april!Z1578="N","N/A")</f>
        <v>21.62</v>
      </c>
      <c r="L1578" cm="1">
        <f t="array" ref="L1578">_xlfn.IFS([1]april!$AU1578=0,[1]april!L1578,[1]april!$P1578="Y",[1]april!L1578,[1]april!AA1578="N","N/A")</f>
        <v>22.2</v>
      </c>
      <c r="M1578" cm="1">
        <f t="array" ref="M1578">_xlfn.IFS([1]april!$AU1578=0,[1]april!M1578,[1]april!$P1578="Y",[1]april!M1578,[1]april!AB1578="N","N/A")</f>
        <v>18.600000000000001</v>
      </c>
      <c r="N1578" cm="1">
        <f t="array" ref="N1578">_xlfn.IFS([1]april!$AU1578=0,[1]april!N1578,[1]april!$P1578="Y",[1]april!N1578,[1]april!AC1578="N","N/A")</f>
        <v>23.5</v>
      </c>
      <c r="O1578" cm="1">
        <f t="array" ref="O1578">_xlfn.IFS([1]april!$AU1578=0,[1]april!O1578,[1]april!$P1578="Y",[1]april!O1578,[1]april!AD1578="N","N/A")</f>
        <v>30.04</v>
      </c>
      <c r="P1578" t="str" cm="1">
        <f t="array" ref="P1578">_xlfn.IFS([1]april!$AU1578=0,[1]april!P1578,[1]april!$P1578="Y",[1]april!P1578,[1]april!AE1578="N","N/A")</f>
        <v>N</v>
      </c>
      <c r="Q1578" t="str" cm="1">
        <f t="array" ref="Q1578">_xlfn.IFS([1]april!$AU1578=0,[1]april!Q1578,[1]april!$P1578="Y",[1]april!Q1578,[1]april!AF1578="N","N/A")</f>
        <v>North</v>
      </c>
      <c r="R1578" t="str" cm="1">
        <f t="array" ref="R1578">_xlfn.IFS([1]april!$AU1578=0,[1]april!R1578,[1]april!$P1578="Y",[1]april!R1578,[1]april!AG1578="N","N/A")</f>
        <v>FC</v>
      </c>
      <c r="S1578" t="str" cm="1">
        <f t="array" ref="S1578">_xlfn.IFS([1]april!$AU1578=0,[1]april!S1578,[1]april!$P1578="Y",[1]april!S1578,[1]april!AH1578="N","N/A")</f>
        <v/>
      </c>
      <c r="T1578" t="str" cm="1">
        <f t="array" ref="T1578">_xlfn.IFS([1]april!$AU1578=0,[1]april!T1578,[1]april!$P1578="Y",[1]april!T1578,[1]april!AI1578="N","N/A")</f>
        <v/>
      </c>
      <c r="U1578" s="94"/>
    </row>
    <row r="1579" spans="1:21" x14ac:dyDescent="0.25">
      <c r="A1579" t="str" cm="1">
        <f t="array" ref="A1579">_xlfn.IFS([1]april!$AU1579=0,[1]april!A1579,[1]april!$P1579="Y",[1]april!A1579,[1]april!P1579="N","N/A")</f>
        <v>USWNDR_2_SMUD2</v>
      </c>
      <c r="B1579" t="str" cm="1">
        <f t="array" ref="B1579">_xlfn.IFS([1]april!$AU1579=0,[1]april!B1579,[1]april!$P1579="Y",[1]april!B1579,[1]april!Q1579="N","N/A")</f>
        <v>Bay Area</v>
      </c>
      <c r="C1579" t="str" cm="1">
        <f t="array" ref="C1579">_xlfn.IFS([1]april!$AU1579=0,[1]april!C1579,[1]april!$P1579="Y",[1]april!C1579,[1]april!R1579="N","N/A")</f>
        <v>Solano Wind Project Phase 3</v>
      </c>
      <c r="D1579" cm="1">
        <f t="array" ref="D1579">_xlfn.IFS([1]april!$AU1579=0,[1]april!D1579,[1]april!$P1579="Y",[1]april!D1579,[1]april!S1579="N","N/A")</f>
        <v>41.97</v>
      </c>
      <c r="E1579" cm="1">
        <f t="array" ref="E1579">_xlfn.IFS([1]april!$AU1579=0,[1]april!E1579,[1]april!$P1579="Y",[1]april!E1579,[1]april!T1579="N","N/A")</f>
        <v>45.03</v>
      </c>
      <c r="F1579" cm="1">
        <f t="array" ref="F1579">_xlfn.IFS([1]april!$AU1579=0,[1]april!F1579,[1]april!$P1579="Y",[1]april!F1579,[1]april!U1579="N","N/A")</f>
        <v>40.159999999999997</v>
      </c>
      <c r="G1579" cm="1">
        <f t="array" ref="G1579">_xlfn.IFS([1]april!$AU1579=0,[1]april!G1579,[1]april!$P1579="Y",[1]april!G1579,[1]april!V1579="N","N/A")</f>
        <v>42.42</v>
      </c>
      <c r="H1579" cm="1">
        <f t="array" ref="H1579">_xlfn.IFS([1]april!$AU1579=0,[1]april!H1579,[1]april!$P1579="Y",[1]april!H1579,[1]april!W1579="N","N/A")</f>
        <v>43.89</v>
      </c>
      <c r="I1579" cm="1">
        <f t="array" ref="I1579">_xlfn.IFS([1]april!$AU1579=0,[1]april!I1579,[1]april!$P1579="Y",[1]april!I1579,[1]april!X1579="N","N/A")</f>
        <v>32.380000000000003</v>
      </c>
      <c r="J1579" cm="1">
        <f t="array" ref="J1579">_xlfn.IFS([1]april!$AU1579=0,[1]april!J1579,[1]april!$P1579="Y",[1]april!J1579,[1]april!Y1579="N","N/A")</f>
        <v>28.79</v>
      </c>
      <c r="K1579" cm="1">
        <f t="array" ref="K1579">_xlfn.IFS([1]april!$AU1579=0,[1]april!K1579,[1]april!$P1579="Y",[1]april!K1579,[1]april!Z1579="N","N/A")</f>
        <v>27.04</v>
      </c>
      <c r="L1579" cm="1">
        <f t="array" ref="L1579">_xlfn.IFS([1]april!$AU1579=0,[1]april!L1579,[1]april!$P1579="Y",[1]april!L1579,[1]april!AA1579="N","N/A")</f>
        <v>27.77</v>
      </c>
      <c r="M1579" cm="1">
        <f t="array" ref="M1579">_xlfn.IFS([1]april!$AU1579=0,[1]april!M1579,[1]april!$P1579="Y",[1]april!M1579,[1]april!AB1579="N","N/A")</f>
        <v>23.27</v>
      </c>
      <c r="N1579" cm="1">
        <f t="array" ref="N1579">_xlfn.IFS([1]april!$AU1579=0,[1]april!N1579,[1]april!$P1579="Y",[1]april!N1579,[1]april!AC1579="N","N/A")</f>
        <v>29.4</v>
      </c>
      <c r="O1579" cm="1">
        <f t="array" ref="O1579">_xlfn.IFS([1]april!$AU1579=0,[1]april!O1579,[1]april!$P1579="Y",[1]april!O1579,[1]april!AD1579="N","N/A")</f>
        <v>37.57</v>
      </c>
      <c r="P1579" t="str" cm="1">
        <f t="array" ref="P1579">_xlfn.IFS([1]april!$AU1579=0,[1]april!P1579,[1]april!$P1579="Y",[1]april!P1579,[1]april!AE1579="N","N/A")</f>
        <v>N</v>
      </c>
      <c r="Q1579" t="str" cm="1">
        <f t="array" ref="Q1579">_xlfn.IFS([1]april!$AU1579=0,[1]april!Q1579,[1]april!$P1579="Y",[1]april!Q1579,[1]april!AF1579="N","N/A")</f>
        <v>North</v>
      </c>
      <c r="R1579" t="str" cm="1">
        <f t="array" ref="R1579">_xlfn.IFS([1]april!$AU1579=0,[1]april!R1579,[1]april!$P1579="Y",[1]april!R1579,[1]april!AG1579="N","N/A")</f>
        <v>FC</v>
      </c>
      <c r="S1579" t="str" cm="1">
        <f t="array" ref="S1579">_xlfn.IFS([1]april!$AU1579=0,[1]april!S1579,[1]april!$P1579="Y",[1]april!S1579,[1]april!AH1579="N","N/A")</f>
        <v/>
      </c>
      <c r="T1579" t="str" cm="1">
        <f t="array" ref="T1579">_xlfn.IFS([1]april!$AU1579=0,[1]april!T1579,[1]april!$P1579="Y",[1]april!T1579,[1]april!AI1579="N","N/A")</f>
        <v/>
      </c>
      <c r="U1579" s="94"/>
    </row>
    <row r="1580" spans="1:21" x14ac:dyDescent="0.25">
      <c r="A1580" t="str" cm="1">
        <f t="array" ref="A1580">_xlfn.IFS([1]april!$AU1580=0,[1]april!A1580,[1]april!$P1580="Y",[1]april!A1580,[1]april!P1580="N","N/A")</f>
        <v>USWPFK_6_FRICK</v>
      </c>
      <c r="B1580" t="str" cm="1">
        <f t="array" ref="B1580">_xlfn.IFS([1]april!$AU1580=0,[1]april!B1580,[1]april!$P1580="Y",[1]april!B1580,[1]april!Q1580="N","N/A")</f>
        <v>Bay Area</v>
      </c>
      <c r="C1580" t="str" cm="1">
        <f t="array" ref="C1580">_xlfn.IFS([1]april!$AU1580=0,[1]april!C1580,[1]april!$P1580="Y",[1]april!C1580,[1]april!R1580="N","N/A")</f>
        <v>Frick Summit Wind Repower</v>
      </c>
      <c r="D1580" cm="1">
        <f t="array" ref="D1580">_xlfn.IFS([1]april!$AU1580=0,[1]april!D1580,[1]april!$P1580="Y",[1]april!D1580,[1]april!S1580="N","N/A")</f>
        <v>3.28</v>
      </c>
      <c r="E1580" cm="1">
        <f t="array" ref="E1580">_xlfn.IFS([1]april!$AU1580=0,[1]april!E1580,[1]april!$P1580="Y",[1]april!E1580,[1]april!T1580="N","N/A")</f>
        <v>3.52</v>
      </c>
      <c r="F1580" cm="1">
        <f t="array" ref="F1580">_xlfn.IFS([1]april!$AU1580=0,[1]april!F1580,[1]april!$P1580="Y",[1]april!F1580,[1]april!U1580="N","N/A")</f>
        <v>3.14</v>
      </c>
      <c r="G1580" cm="1">
        <f t="array" ref="G1580">_xlfn.IFS([1]april!$AU1580=0,[1]april!G1580,[1]april!$P1580="Y",[1]april!G1580,[1]april!V1580="N","N/A")</f>
        <v>3.32</v>
      </c>
      <c r="H1580" cm="1">
        <f t="array" ref="H1580">_xlfn.IFS([1]april!$AU1580=0,[1]april!H1580,[1]april!$P1580="Y",[1]april!H1580,[1]april!W1580="N","N/A")</f>
        <v>3.43</v>
      </c>
      <c r="I1580" cm="1">
        <f t="array" ref="I1580">_xlfn.IFS([1]april!$AU1580=0,[1]april!I1580,[1]april!$P1580="Y",[1]april!I1580,[1]april!X1580="N","N/A")</f>
        <v>2.5299999999999998</v>
      </c>
      <c r="J1580" cm="1">
        <f t="array" ref="J1580">_xlfn.IFS([1]april!$AU1580=0,[1]april!J1580,[1]april!$P1580="Y",[1]april!J1580,[1]april!Y1580="N","N/A")</f>
        <v>2.25</v>
      </c>
      <c r="K1580" cm="1">
        <f t="array" ref="K1580">_xlfn.IFS([1]april!$AU1580=0,[1]april!K1580,[1]april!$P1580="Y",[1]april!K1580,[1]april!Z1580="N","N/A")</f>
        <v>2.12</v>
      </c>
      <c r="L1580" cm="1">
        <f t="array" ref="L1580">_xlfn.IFS([1]april!$AU1580=0,[1]april!L1580,[1]april!$P1580="Y",[1]april!L1580,[1]april!AA1580="N","N/A")</f>
        <v>2.17</v>
      </c>
      <c r="M1580" cm="1">
        <f t="array" ref="M1580">_xlfn.IFS([1]april!$AU1580=0,[1]april!M1580,[1]april!$P1580="Y",[1]april!M1580,[1]april!AB1580="N","N/A")</f>
        <v>1.82</v>
      </c>
      <c r="N1580" cm="1">
        <f t="array" ref="N1580">_xlfn.IFS([1]april!$AU1580=0,[1]april!N1580,[1]april!$P1580="Y",[1]april!N1580,[1]april!AC1580="N","N/A")</f>
        <v>2.2999999999999998</v>
      </c>
      <c r="O1580" cm="1">
        <f t="array" ref="O1580">_xlfn.IFS([1]april!$AU1580=0,[1]april!O1580,[1]april!$P1580="Y",[1]april!O1580,[1]april!AD1580="N","N/A")</f>
        <v>2.94</v>
      </c>
      <c r="P1580" t="str" cm="1">
        <f t="array" ref="P1580">_xlfn.IFS([1]april!$AU1580=0,[1]april!P1580,[1]april!$P1580="Y",[1]april!P1580,[1]april!AE1580="N","N/A")</f>
        <v>N</v>
      </c>
      <c r="Q1580" t="str" cm="1">
        <f t="array" ref="Q1580">_xlfn.IFS([1]april!$AU1580=0,[1]april!Q1580,[1]april!$P1580="Y",[1]april!Q1580,[1]april!AF1580="N","N/A")</f>
        <v>North</v>
      </c>
      <c r="R1580" t="str" cm="1">
        <f t="array" ref="R1580">_xlfn.IFS([1]april!$AU1580=0,[1]april!R1580,[1]april!$P1580="Y",[1]april!R1580,[1]april!AG1580="N","N/A")</f>
        <v>FC</v>
      </c>
      <c r="S1580" t="str" cm="1">
        <f t="array" ref="S1580">_xlfn.IFS([1]april!$AU1580=0,[1]april!S1580,[1]april!$P1580="Y",[1]april!S1580,[1]april!AH1580="N","N/A")</f>
        <v/>
      </c>
      <c r="T1580" t="str" cm="1">
        <f t="array" ref="T1580">_xlfn.IFS([1]april!$AU1580=0,[1]april!T1580,[1]april!$P1580="Y",[1]april!T1580,[1]april!AI1580="N","N/A")</f>
        <v/>
      </c>
      <c r="U1580" s="94"/>
    </row>
    <row r="1581" spans="1:21" x14ac:dyDescent="0.25">
      <c r="A1581" t="str" cm="1">
        <f t="array" ref="A1581">_xlfn.IFS([1]april!$AU1581=0,[1]april!A1581,[1]april!$P1581="Y",[1]april!A1581,[1]april!P1581="N","N/A")</f>
        <v>USWPJR_2_UNITS</v>
      </c>
      <c r="B1581" t="str" cm="1">
        <f t="array" ref="B1581">_xlfn.IFS([1]april!$AU1581=0,[1]april!B1581,[1]april!$P1581="Y",[1]april!B1581,[1]april!Q1581="N","N/A")</f>
        <v>Bay Area</v>
      </c>
      <c r="C1581" t="str" cm="1">
        <f t="array" ref="C1581">_xlfn.IFS([1]april!$AU1581=0,[1]april!C1581,[1]april!$P1581="Y",[1]april!C1581,[1]april!R1581="N","N/A")</f>
        <v>Vasco Wind</v>
      </c>
      <c r="D1581" cm="1">
        <f t="array" ref="D1581">_xlfn.IFS([1]april!$AU1581=0,[1]april!D1581,[1]april!$P1581="Y",[1]april!D1581,[1]april!S1581="N","N/A")</f>
        <v>25.68</v>
      </c>
      <c r="E1581" cm="1">
        <f t="array" ref="E1581">_xlfn.IFS([1]april!$AU1581=0,[1]april!E1581,[1]april!$P1581="Y",[1]april!E1581,[1]april!T1581="N","N/A")</f>
        <v>27.55</v>
      </c>
      <c r="F1581" cm="1">
        <f t="array" ref="F1581">_xlfn.IFS([1]april!$AU1581=0,[1]april!F1581,[1]april!$P1581="Y",[1]april!F1581,[1]april!U1581="N","N/A")</f>
        <v>24.57</v>
      </c>
      <c r="G1581" cm="1">
        <f t="array" ref="G1581">_xlfn.IFS([1]april!$AU1581=0,[1]april!G1581,[1]april!$P1581="Y",[1]april!G1581,[1]april!V1581="N","N/A")</f>
        <v>25.96</v>
      </c>
      <c r="H1581" cm="1">
        <f t="array" ref="H1581">_xlfn.IFS([1]april!$AU1581=0,[1]april!H1581,[1]april!$P1581="Y",[1]april!H1581,[1]april!W1581="N","N/A")</f>
        <v>26.86</v>
      </c>
      <c r="I1581" cm="1">
        <f t="array" ref="I1581">_xlfn.IFS([1]april!$AU1581=0,[1]april!I1581,[1]april!$P1581="Y",[1]april!I1581,[1]april!X1581="N","N/A")</f>
        <v>19.809999999999999</v>
      </c>
      <c r="J1581" cm="1">
        <f t="array" ref="J1581">_xlfn.IFS([1]april!$AU1581=0,[1]april!J1581,[1]april!$P1581="Y",[1]april!J1581,[1]april!Y1581="N","N/A")</f>
        <v>17.62</v>
      </c>
      <c r="K1581" cm="1">
        <f t="array" ref="K1581">_xlfn.IFS([1]april!$AU1581=0,[1]april!K1581,[1]april!$P1581="Y",[1]april!K1581,[1]april!Z1581="N","N/A")</f>
        <v>16.55</v>
      </c>
      <c r="L1581" cm="1">
        <f t="array" ref="L1581">_xlfn.IFS([1]april!$AU1581=0,[1]april!L1581,[1]april!$P1581="Y",[1]april!L1581,[1]april!AA1581="N","N/A")</f>
        <v>16.989999999999998</v>
      </c>
      <c r="M1581" cm="1">
        <f t="array" ref="M1581">_xlfn.IFS([1]april!$AU1581=0,[1]april!M1581,[1]april!$P1581="Y",[1]april!M1581,[1]april!AB1581="N","N/A")</f>
        <v>14.24</v>
      </c>
      <c r="N1581" cm="1">
        <f t="array" ref="N1581">_xlfn.IFS([1]april!$AU1581=0,[1]april!N1581,[1]april!$P1581="Y",[1]april!N1581,[1]april!AC1581="N","N/A")</f>
        <v>17.989999999999998</v>
      </c>
      <c r="O1581" cm="1">
        <f t="array" ref="O1581">_xlfn.IFS([1]april!$AU1581=0,[1]april!O1581,[1]april!$P1581="Y",[1]april!O1581,[1]april!AD1581="N","N/A")</f>
        <v>22.99</v>
      </c>
      <c r="P1581" t="str" cm="1">
        <f t="array" ref="P1581">_xlfn.IFS([1]april!$AU1581=0,[1]april!P1581,[1]april!$P1581="Y",[1]april!P1581,[1]april!AE1581="N","N/A")</f>
        <v>N</v>
      </c>
      <c r="Q1581" t="str" cm="1">
        <f t="array" ref="Q1581">_xlfn.IFS([1]april!$AU1581=0,[1]april!Q1581,[1]april!$P1581="Y",[1]april!Q1581,[1]april!AF1581="N","N/A")</f>
        <v>North</v>
      </c>
      <c r="R1581" t="str" cm="1">
        <f t="array" ref="R1581">_xlfn.IFS([1]april!$AU1581=0,[1]april!R1581,[1]april!$P1581="Y",[1]april!R1581,[1]april!AG1581="N","N/A")</f>
        <v>FC</v>
      </c>
      <c r="S1581" t="str" cm="1">
        <f t="array" ref="S1581">_xlfn.IFS([1]april!$AU1581=0,[1]april!S1581,[1]april!$P1581="Y",[1]april!S1581,[1]april!AH1581="N","N/A")</f>
        <v/>
      </c>
      <c r="T1581" t="str" cm="1">
        <f t="array" ref="T1581">_xlfn.IFS([1]april!$AU1581=0,[1]april!T1581,[1]april!$P1581="Y",[1]april!T1581,[1]april!AI1581="N","N/A")</f>
        <v/>
      </c>
      <c r="U1581" s="94"/>
    </row>
    <row r="1582" spans="1:21" x14ac:dyDescent="0.25">
      <c r="A1582" t="str" cm="1">
        <f t="array" ref="A1582">_xlfn.IFS([1]april!$AU1582=0,[1]april!A1582,[1]april!$P1582="Y",[1]april!A1582,[1]april!P1582="N","N/A")</f>
        <v>VACADX_1_SOLAR</v>
      </c>
      <c r="B1582" t="str" cm="1">
        <f t="array" ref="B1582">_xlfn.IFS([1]april!$AU1582=0,[1]april!B1582,[1]april!$P1582="Y",[1]april!B1582,[1]april!Q1582="N","N/A")</f>
        <v>CAISO System</v>
      </c>
      <c r="C1582" t="str" cm="1">
        <f t="array" ref="C1582">_xlfn.IFS([1]april!$AU1582=0,[1]april!C1582,[1]april!$P1582="Y",[1]april!C1582,[1]april!R1582="N","N/A")</f>
        <v>Vaca-Dixon Solar Station</v>
      </c>
      <c r="D1582" cm="1">
        <f t="array" ref="D1582">_xlfn.IFS([1]april!$AU1582=0,[1]april!D1582,[1]april!$P1582="Y",[1]april!D1582,[1]april!S1582="N","N/A")</f>
        <v>0.01</v>
      </c>
      <c r="E1582" cm="1">
        <f t="array" ref="E1582">_xlfn.IFS([1]april!$AU1582=0,[1]april!E1582,[1]april!$P1582="Y",[1]april!E1582,[1]april!T1582="N","N/A")</f>
        <v>0.08</v>
      </c>
      <c r="F1582" cm="1">
        <f t="array" ref="F1582">_xlfn.IFS([1]april!$AU1582=0,[1]april!F1582,[1]april!$P1582="Y",[1]april!F1582,[1]april!U1582="N","N/A")</f>
        <v>0.09</v>
      </c>
      <c r="G1582" cm="1">
        <f t="array" ref="G1582">_xlfn.IFS([1]april!$AU1582=0,[1]april!G1582,[1]april!$P1582="Y",[1]april!G1582,[1]april!V1582="N","N/A")</f>
        <v>0.11</v>
      </c>
      <c r="H1582" cm="1">
        <f t="array" ref="H1582">_xlfn.IFS([1]april!$AU1582=0,[1]april!H1582,[1]april!$P1582="Y",[1]april!H1582,[1]april!W1582="N","N/A")</f>
        <v>0.16</v>
      </c>
      <c r="I1582" cm="1">
        <f t="array" ref="I1582">_xlfn.IFS([1]april!$AU1582=0,[1]april!I1582,[1]april!$P1582="Y",[1]april!I1582,[1]april!X1582="N","N/A")</f>
        <v>0.33</v>
      </c>
      <c r="J1582" cm="1">
        <f t="array" ref="J1582">_xlfn.IFS([1]april!$AU1582=0,[1]april!J1582,[1]april!$P1582="Y",[1]april!J1582,[1]april!Y1582="N","N/A")</f>
        <v>0.36</v>
      </c>
      <c r="K1582" cm="1">
        <f t="array" ref="K1582">_xlfn.IFS([1]april!$AU1582=0,[1]april!K1582,[1]april!$P1582="Y",[1]april!K1582,[1]april!Z1582="N","N/A")</f>
        <v>0.31</v>
      </c>
      <c r="L1582" cm="1">
        <f t="array" ref="L1582">_xlfn.IFS([1]april!$AU1582=0,[1]april!L1582,[1]april!$P1582="Y",[1]april!L1582,[1]april!AA1582="N","N/A")</f>
        <v>0.28000000000000003</v>
      </c>
      <c r="M1582" cm="1">
        <f t="array" ref="M1582">_xlfn.IFS([1]april!$AU1582=0,[1]april!M1582,[1]april!$P1582="Y",[1]april!M1582,[1]april!AB1582="N","N/A")</f>
        <v>0.19</v>
      </c>
      <c r="N1582" cm="1">
        <f t="array" ref="N1582">_xlfn.IFS([1]april!$AU1582=0,[1]april!N1582,[1]april!$P1582="Y",[1]april!N1582,[1]april!AC1582="N","N/A")</f>
        <v>0.14000000000000001</v>
      </c>
      <c r="O1582" cm="1">
        <f t="array" ref="O1582">_xlfn.IFS([1]april!$AU1582=0,[1]april!O1582,[1]april!$P1582="Y",[1]april!O1582,[1]april!AD1582="N","N/A")</f>
        <v>0.09</v>
      </c>
      <c r="P1582" t="str" cm="1">
        <f t="array" ref="P1582">_xlfn.IFS([1]april!$AU1582=0,[1]april!P1582,[1]april!$P1582="Y",[1]april!P1582,[1]april!AE1582="N","N/A")</f>
        <v>N</v>
      </c>
      <c r="Q1582" t="str" cm="1">
        <f t="array" ref="Q1582">_xlfn.IFS([1]april!$AU1582=0,[1]april!Q1582,[1]april!$P1582="Y",[1]april!Q1582,[1]april!AF1582="N","N/A")</f>
        <v>North</v>
      </c>
      <c r="R1582" t="str" cm="1">
        <f t="array" ref="R1582">_xlfn.IFS([1]april!$AU1582=0,[1]april!R1582,[1]april!$P1582="Y",[1]april!R1582,[1]april!AG1582="N","N/A")</f>
        <v>FC</v>
      </c>
      <c r="S1582" t="str" cm="1">
        <f t="array" ref="S1582">_xlfn.IFS([1]april!$AU1582=0,[1]april!S1582,[1]april!$P1582="Y",[1]april!S1582,[1]april!AH1582="N","N/A")</f>
        <v/>
      </c>
      <c r="T1582" t="str" cm="1">
        <f t="array" ref="T1582">_xlfn.IFS([1]april!$AU1582=0,[1]april!T1582,[1]april!$P1582="Y",[1]april!T1582,[1]april!AI1582="N","N/A")</f>
        <v/>
      </c>
      <c r="U1582" s="94"/>
    </row>
    <row r="1583" spans="1:21" x14ac:dyDescent="0.25">
      <c r="A1583" t="str" cm="1">
        <f t="array" ref="A1583">_xlfn.IFS([1]april!$AU1583=0,[1]april!A1583,[1]april!$P1583="Y",[1]april!A1583,[1]april!P1583="N","N/A")</f>
        <v>VACADX_1_UNITA1</v>
      </c>
      <c r="B1583" t="str" cm="1">
        <f t="array" ref="B1583">_xlfn.IFS([1]april!$AU1583=0,[1]april!B1583,[1]april!$P1583="Y",[1]april!B1583,[1]april!Q1583="N","N/A")</f>
        <v>CAISO System</v>
      </c>
      <c r="C1583" t="str" cm="1">
        <f t="array" ref="C1583">_xlfn.IFS([1]april!$AU1583=0,[1]april!C1583,[1]april!$P1583="Y",[1]april!C1583,[1]april!R1583="N","N/A")</f>
        <v>CalPeak Power Vaca Dixon Unit 1</v>
      </c>
      <c r="D1583" cm="1">
        <f t="array" ref="D1583">_xlfn.IFS([1]april!$AU1583=0,[1]april!D1583,[1]april!$P1583="Y",[1]april!D1583,[1]april!S1583="N","N/A")</f>
        <v>50.61</v>
      </c>
      <c r="E1583" cm="1">
        <f t="array" ref="E1583">_xlfn.IFS([1]april!$AU1583=0,[1]april!E1583,[1]april!$P1583="Y",[1]april!E1583,[1]april!T1583="N","N/A")</f>
        <v>50.61</v>
      </c>
      <c r="F1583" cm="1">
        <f t="array" ref="F1583">_xlfn.IFS([1]april!$AU1583=0,[1]april!F1583,[1]april!$P1583="Y",[1]april!F1583,[1]april!U1583="N","N/A")</f>
        <v>50.61</v>
      </c>
      <c r="G1583" cm="1">
        <f t="array" ref="G1583">_xlfn.IFS([1]april!$AU1583=0,[1]april!G1583,[1]april!$P1583="Y",[1]april!G1583,[1]april!V1583="N","N/A")</f>
        <v>50.61</v>
      </c>
      <c r="H1583" cm="1">
        <f t="array" ref="H1583">_xlfn.IFS([1]april!$AU1583=0,[1]april!H1583,[1]april!$P1583="Y",[1]april!H1583,[1]april!W1583="N","N/A")</f>
        <v>50.61</v>
      </c>
      <c r="I1583" cm="1">
        <f t="array" ref="I1583">_xlfn.IFS([1]april!$AU1583=0,[1]april!I1583,[1]april!$P1583="Y",[1]april!I1583,[1]april!X1583="N","N/A")</f>
        <v>50.61</v>
      </c>
      <c r="J1583" cm="1">
        <f t="array" ref="J1583">_xlfn.IFS([1]april!$AU1583=0,[1]april!J1583,[1]april!$P1583="Y",[1]april!J1583,[1]april!Y1583="N","N/A")</f>
        <v>50.61</v>
      </c>
      <c r="K1583" cm="1">
        <f t="array" ref="K1583">_xlfn.IFS([1]april!$AU1583=0,[1]april!K1583,[1]april!$P1583="Y",[1]april!K1583,[1]april!Z1583="N","N/A")</f>
        <v>50.61</v>
      </c>
      <c r="L1583" cm="1">
        <f t="array" ref="L1583">_xlfn.IFS([1]april!$AU1583=0,[1]april!L1583,[1]april!$P1583="Y",[1]april!L1583,[1]april!AA1583="N","N/A")</f>
        <v>50.61</v>
      </c>
      <c r="M1583" cm="1">
        <f t="array" ref="M1583">_xlfn.IFS([1]april!$AU1583=0,[1]april!M1583,[1]april!$P1583="Y",[1]april!M1583,[1]april!AB1583="N","N/A")</f>
        <v>50.61</v>
      </c>
      <c r="N1583" cm="1">
        <f t="array" ref="N1583">_xlfn.IFS([1]april!$AU1583=0,[1]april!N1583,[1]april!$P1583="Y",[1]april!N1583,[1]april!AC1583="N","N/A")</f>
        <v>50.61</v>
      </c>
      <c r="O1583" cm="1">
        <f t="array" ref="O1583">_xlfn.IFS([1]april!$AU1583=0,[1]april!O1583,[1]april!$P1583="Y",[1]april!O1583,[1]april!AD1583="N","N/A")</f>
        <v>50.61</v>
      </c>
      <c r="P1583" t="str" cm="1">
        <f t="array" ref="P1583">_xlfn.IFS([1]april!$AU1583=0,[1]april!P1583,[1]april!$P1583="Y",[1]april!P1583,[1]april!AE1583="N","N/A")</f>
        <v>Y</v>
      </c>
      <c r="Q1583" t="str" cm="1">
        <f t="array" ref="Q1583">_xlfn.IFS([1]april!$AU1583=0,[1]april!Q1583,[1]april!$P1583="Y",[1]april!Q1583,[1]april!AF1583="N","N/A")</f>
        <v>North</v>
      </c>
      <c r="R1583" t="str" cm="1">
        <f t="array" ref="R1583">_xlfn.IFS([1]april!$AU1583=0,[1]april!R1583,[1]april!$P1583="Y",[1]april!R1583,[1]april!AG1583="N","N/A")</f>
        <v>PD</v>
      </c>
      <c r="S1583" t="str" cm="1">
        <f t="array" ref="S1583">_xlfn.IFS([1]april!$AU1583=0,[1]april!S1583,[1]april!$P1583="Y",[1]april!S1583,[1]april!AH1583="N","N/A")</f>
        <v>50.61</v>
      </c>
      <c r="T1583" t="str" cm="1">
        <f t="array" ref="T1583">_xlfn.IFS([1]april!$AU1583=0,[1]april!T1583,[1]april!$P1583="Y",[1]april!T1583,[1]april!AI1583="N","N/A")</f>
        <v/>
      </c>
      <c r="U1583" s="94"/>
    </row>
    <row r="1584" spans="1:21" x14ac:dyDescent="0.25">
      <c r="A1584" t="str" cm="1">
        <f t="array" ref="A1584">_xlfn.IFS([1]april!$AU1584=0,[1]april!A1584,[1]april!$P1584="Y",[1]april!A1584,[1]april!P1584="N","N/A")</f>
        <v>VALLEY_5_PERRIS</v>
      </c>
      <c r="B1584" t="str" cm="1">
        <f t="array" ref="B1584">_xlfn.IFS([1]april!$AU1584=0,[1]april!B1584,[1]april!$P1584="Y",[1]april!B1584,[1]april!Q1584="N","N/A")</f>
        <v>LA Basin</v>
      </c>
      <c r="C1584" t="str" cm="1">
        <f t="array" ref="C1584">_xlfn.IFS([1]april!$AU1584=0,[1]april!C1584,[1]april!$P1584="Y",[1]april!C1584,[1]april!R1584="N","N/A")</f>
        <v>MWD Perris Hydroelectric Recovery Plant</v>
      </c>
      <c r="D1584" cm="1">
        <f t="array" ref="D1584">_xlfn.IFS([1]april!$AU1584=0,[1]april!D1584,[1]april!$P1584="Y",[1]april!D1584,[1]april!S1584="N","N/A")</f>
        <v>0</v>
      </c>
      <c r="E1584" cm="1">
        <f t="array" ref="E1584">_xlfn.IFS([1]april!$AU1584=0,[1]april!E1584,[1]april!$P1584="Y",[1]april!E1584,[1]april!T1584="N","N/A")</f>
        <v>0</v>
      </c>
      <c r="F1584" cm="1">
        <f t="array" ref="F1584">_xlfn.IFS([1]april!$AU1584=0,[1]april!F1584,[1]april!$P1584="Y",[1]april!F1584,[1]april!U1584="N","N/A")</f>
        <v>0</v>
      </c>
      <c r="G1584" cm="1">
        <f t="array" ref="G1584">_xlfn.IFS([1]april!$AU1584=0,[1]april!G1584,[1]april!$P1584="Y",[1]april!G1584,[1]april!V1584="N","N/A")</f>
        <v>0</v>
      </c>
      <c r="H1584" cm="1">
        <f t="array" ref="H1584">_xlfn.IFS([1]april!$AU1584=0,[1]april!H1584,[1]april!$P1584="Y",[1]april!H1584,[1]april!W1584="N","N/A")</f>
        <v>0</v>
      </c>
      <c r="I1584" cm="1">
        <f t="array" ref="I1584">_xlfn.IFS([1]april!$AU1584=0,[1]april!I1584,[1]april!$P1584="Y",[1]april!I1584,[1]april!X1584="N","N/A")</f>
        <v>0</v>
      </c>
      <c r="J1584" cm="1">
        <f t="array" ref="J1584">_xlfn.IFS([1]april!$AU1584=0,[1]april!J1584,[1]april!$P1584="Y",[1]april!J1584,[1]april!Y1584="N","N/A")</f>
        <v>2.4</v>
      </c>
      <c r="K1584" cm="1">
        <f t="array" ref="K1584">_xlfn.IFS([1]april!$AU1584=0,[1]april!K1584,[1]april!$P1584="Y",[1]april!K1584,[1]april!Z1584="N","N/A")</f>
        <v>2.4</v>
      </c>
      <c r="L1584" cm="1">
        <f t="array" ref="L1584">_xlfn.IFS([1]april!$AU1584=0,[1]april!L1584,[1]april!$P1584="Y",[1]april!L1584,[1]april!AA1584="N","N/A")</f>
        <v>0</v>
      </c>
      <c r="M1584" cm="1">
        <f t="array" ref="M1584">_xlfn.IFS([1]april!$AU1584=0,[1]april!M1584,[1]april!$P1584="Y",[1]april!M1584,[1]april!AB1584="N","N/A")</f>
        <v>0</v>
      </c>
      <c r="N1584" cm="1">
        <f t="array" ref="N1584">_xlfn.IFS([1]april!$AU1584=0,[1]april!N1584,[1]april!$P1584="Y",[1]april!N1584,[1]april!AC1584="N","N/A")</f>
        <v>0</v>
      </c>
      <c r="O1584" cm="1">
        <f t="array" ref="O1584">_xlfn.IFS([1]april!$AU1584=0,[1]april!O1584,[1]april!$P1584="Y",[1]april!O1584,[1]april!AD1584="N","N/A")</f>
        <v>0</v>
      </c>
      <c r="P1584" t="str" cm="1">
        <f t="array" ref="P1584">_xlfn.IFS([1]april!$AU1584=0,[1]april!P1584,[1]april!$P1584="Y",[1]april!P1584,[1]april!AE1584="N","N/A")</f>
        <v>Y</v>
      </c>
      <c r="Q1584" t="str" cm="1">
        <f t="array" ref="Q1584">_xlfn.IFS([1]april!$AU1584=0,[1]april!Q1584,[1]april!$P1584="Y",[1]april!Q1584,[1]april!AF1584="N","N/A")</f>
        <v>South</v>
      </c>
      <c r="R1584" t="str" cm="1">
        <f t="array" ref="R1584">_xlfn.IFS([1]april!$AU1584=0,[1]april!R1584,[1]april!$P1584="Y",[1]april!R1584,[1]april!AG1584="N","N/A")</f>
        <v>FC</v>
      </c>
      <c r="S1584" t="str" cm="1">
        <f t="array" ref="S1584">_xlfn.IFS([1]april!$AU1584=0,[1]april!S1584,[1]april!$P1584="Y",[1]april!S1584,[1]april!AH1584="N","N/A")</f>
        <v/>
      </c>
      <c r="T1584" t="str" cm="1">
        <f t="array" ref="T1584">_xlfn.IFS([1]april!$AU1584=0,[1]april!T1584,[1]april!$P1584="Y",[1]april!T1584,[1]april!AI1584="N","N/A")</f>
        <v/>
      </c>
      <c r="U1584" s="94"/>
    </row>
    <row r="1585" spans="1:21" x14ac:dyDescent="0.25">
      <c r="A1585" t="str" cm="1">
        <f t="array" ref="A1585">_xlfn.IFS([1]april!$AU1585=0,[1]april!A1585,[1]april!$P1585="Y",[1]april!A1585,[1]april!P1585="N","N/A")</f>
        <v>VALLEY_5_REDMTN</v>
      </c>
      <c r="B1585" t="str" cm="1">
        <f t="array" ref="B1585">_xlfn.IFS([1]april!$AU1585=0,[1]april!B1585,[1]april!$P1585="Y",[1]april!B1585,[1]april!Q1585="N","N/A")</f>
        <v>LA Basin</v>
      </c>
      <c r="C1585" t="str" cm="1">
        <f t="array" ref="C1585">_xlfn.IFS([1]april!$AU1585=0,[1]april!C1585,[1]april!$P1585="Y",[1]april!C1585,[1]april!R1585="N","N/A")</f>
        <v xml:space="preserve">MWD Red Mountain Hydroelectric Recovery </v>
      </c>
      <c r="D1585" cm="1">
        <f t="array" ref="D1585">_xlfn.IFS([1]april!$AU1585=0,[1]april!D1585,[1]april!$P1585="Y",[1]april!D1585,[1]april!S1585="N","N/A")</f>
        <v>1.49</v>
      </c>
      <c r="E1585" cm="1">
        <f t="array" ref="E1585">_xlfn.IFS([1]april!$AU1585=0,[1]april!E1585,[1]april!$P1585="Y",[1]april!E1585,[1]april!T1585="N","N/A")</f>
        <v>1.39</v>
      </c>
      <c r="F1585" cm="1">
        <f t="array" ref="F1585">_xlfn.IFS([1]april!$AU1585=0,[1]april!F1585,[1]april!$P1585="Y",[1]april!F1585,[1]april!U1585="N","N/A")</f>
        <v>0.46</v>
      </c>
      <c r="G1585" cm="1">
        <f t="array" ref="G1585">_xlfn.IFS([1]april!$AU1585=0,[1]april!G1585,[1]april!$P1585="Y",[1]april!G1585,[1]april!V1585="N","N/A")</f>
        <v>1.37</v>
      </c>
      <c r="H1585" cm="1">
        <f t="array" ref="H1585">_xlfn.IFS([1]april!$AU1585=0,[1]april!H1585,[1]april!$P1585="Y",[1]april!H1585,[1]april!W1585="N","N/A")</f>
        <v>1.35</v>
      </c>
      <c r="I1585" cm="1">
        <f t="array" ref="I1585">_xlfn.IFS([1]april!$AU1585=0,[1]april!I1585,[1]april!$P1585="Y",[1]april!I1585,[1]april!X1585="N","N/A")</f>
        <v>1.26</v>
      </c>
      <c r="J1585" cm="1">
        <f t="array" ref="J1585">_xlfn.IFS([1]april!$AU1585=0,[1]april!J1585,[1]april!$P1585="Y",[1]april!J1585,[1]april!Y1585="N","N/A")</f>
        <v>0.8</v>
      </c>
      <c r="K1585" cm="1">
        <f t="array" ref="K1585">_xlfn.IFS([1]april!$AU1585=0,[1]april!K1585,[1]april!$P1585="Y",[1]april!K1585,[1]april!Z1585="N","N/A")</f>
        <v>1.21</v>
      </c>
      <c r="L1585" cm="1">
        <f t="array" ref="L1585">_xlfn.IFS([1]april!$AU1585=0,[1]april!L1585,[1]april!$P1585="Y",[1]april!L1585,[1]april!AA1585="N","N/A")</f>
        <v>1.59</v>
      </c>
      <c r="M1585" cm="1">
        <f t="array" ref="M1585">_xlfn.IFS([1]april!$AU1585=0,[1]april!M1585,[1]april!$P1585="Y",[1]april!M1585,[1]april!AB1585="N","N/A")</f>
        <v>1.6</v>
      </c>
      <c r="N1585" cm="1">
        <f t="array" ref="N1585">_xlfn.IFS([1]april!$AU1585=0,[1]april!N1585,[1]april!$P1585="Y",[1]april!N1585,[1]april!AC1585="N","N/A")</f>
        <v>1.31</v>
      </c>
      <c r="O1585" cm="1">
        <f t="array" ref="O1585">_xlfn.IFS([1]april!$AU1585=0,[1]april!O1585,[1]april!$P1585="Y",[1]april!O1585,[1]april!AD1585="N","N/A")</f>
        <v>1.01</v>
      </c>
      <c r="P1585" t="str" cm="1">
        <f t="array" ref="P1585">_xlfn.IFS([1]april!$AU1585=0,[1]april!P1585,[1]april!$P1585="Y",[1]april!P1585,[1]april!AE1585="N","N/A")</f>
        <v>N</v>
      </c>
      <c r="Q1585" t="str" cm="1">
        <f t="array" ref="Q1585">_xlfn.IFS([1]april!$AU1585=0,[1]april!Q1585,[1]april!$P1585="Y",[1]april!Q1585,[1]april!AF1585="N","N/A")</f>
        <v>South</v>
      </c>
      <c r="R1585" t="str" cm="1">
        <f t="array" ref="R1585">_xlfn.IFS([1]april!$AU1585=0,[1]april!R1585,[1]april!$P1585="Y",[1]april!R1585,[1]april!AG1585="N","N/A")</f>
        <v>FC</v>
      </c>
      <c r="S1585" t="str" cm="1">
        <f t="array" ref="S1585">_xlfn.IFS([1]april!$AU1585=0,[1]april!S1585,[1]april!$P1585="Y",[1]april!S1585,[1]april!AH1585="N","N/A")</f>
        <v/>
      </c>
      <c r="T1585" t="str" cm="1">
        <f t="array" ref="T1585">_xlfn.IFS([1]april!$AU1585=0,[1]april!T1585,[1]april!$P1585="Y",[1]april!T1585,[1]april!AI1585="N","N/A")</f>
        <v/>
      </c>
      <c r="U1585" s="94"/>
    </row>
    <row r="1586" spans="1:21" x14ac:dyDescent="0.25">
      <c r="A1586" t="str" cm="1">
        <f t="array" ref="A1586">_xlfn.IFS([1]april!$AU1586=0,[1]april!A1586,[1]april!$P1586="Y",[1]april!A1586,[1]april!P1586="N","N/A")</f>
        <v>VALLEY_5_SOLAR1</v>
      </c>
      <c r="B1586" t="str" cm="1">
        <f t="array" ref="B1586">_xlfn.IFS([1]april!$AU1586=0,[1]april!B1586,[1]april!$P1586="Y",[1]april!B1586,[1]april!Q1586="N","N/A")</f>
        <v>LA Basin</v>
      </c>
      <c r="C1586" t="str" cm="1">
        <f t="array" ref="C1586">_xlfn.IFS([1]april!$AU1586=0,[1]april!C1586,[1]april!$P1586="Y",[1]april!C1586,[1]april!R1586="N","N/A")</f>
        <v>Kona Solar - Meridian #1</v>
      </c>
      <c r="D1586" cm="1">
        <f t="array" ref="D1586">_xlfn.IFS([1]april!$AU1586=0,[1]april!D1586,[1]april!$P1586="Y",[1]april!D1586,[1]april!S1586="N","N/A")</f>
        <v>0</v>
      </c>
      <c r="E1586" cm="1">
        <f t="array" ref="E1586">_xlfn.IFS([1]april!$AU1586=0,[1]april!E1586,[1]april!$P1586="Y",[1]april!E1586,[1]april!T1586="N","N/A")</f>
        <v>0</v>
      </c>
      <c r="F1586" cm="1">
        <f t="array" ref="F1586">_xlfn.IFS([1]april!$AU1586=0,[1]april!F1586,[1]april!$P1586="Y",[1]april!F1586,[1]april!U1586="N","N/A")</f>
        <v>0</v>
      </c>
      <c r="G1586" cm="1">
        <f t="array" ref="G1586">_xlfn.IFS([1]april!$AU1586=0,[1]april!G1586,[1]april!$P1586="Y",[1]april!G1586,[1]april!V1586="N","N/A")</f>
        <v>0</v>
      </c>
      <c r="H1586" cm="1">
        <f t="array" ref="H1586">_xlfn.IFS([1]april!$AU1586=0,[1]april!H1586,[1]april!$P1586="Y",[1]april!H1586,[1]april!W1586="N","N/A")</f>
        <v>0</v>
      </c>
      <c r="I1586" cm="1">
        <f t="array" ref="I1586">_xlfn.IFS([1]april!$AU1586=0,[1]april!I1586,[1]april!$P1586="Y",[1]april!I1586,[1]april!X1586="N","N/A")</f>
        <v>0</v>
      </c>
      <c r="J1586" cm="1">
        <f t="array" ref="J1586">_xlfn.IFS([1]april!$AU1586=0,[1]april!J1586,[1]april!$P1586="Y",[1]april!J1586,[1]april!Y1586="N","N/A")</f>
        <v>0</v>
      </c>
      <c r="K1586" cm="1">
        <f t="array" ref="K1586">_xlfn.IFS([1]april!$AU1586=0,[1]april!K1586,[1]april!$P1586="Y",[1]april!K1586,[1]april!Z1586="N","N/A")</f>
        <v>0</v>
      </c>
      <c r="L1586" cm="1">
        <f t="array" ref="L1586">_xlfn.IFS([1]april!$AU1586=0,[1]april!L1586,[1]april!$P1586="Y",[1]april!L1586,[1]april!AA1586="N","N/A")</f>
        <v>0</v>
      </c>
      <c r="M1586" cm="1">
        <f t="array" ref="M1586">_xlfn.IFS([1]april!$AU1586=0,[1]april!M1586,[1]april!$P1586="Y",[1]april!M1586,[1]april!AB1586="N","N/A")</f>
        <v>0</v>
      </c>
      <c r="N1586" cm="1">
        <f t="array" ref="N1586">_xlfn.IFS([1]april!$AU1586=0,[1]april!N1586,[1]april!$P1586="Y",[1]april!N1586,[1]april!AC1586="N","N/A")</f>
        <v>0</v>
      </c>
      <c r="O1586" cm="1">
        <f t="array" ref="O1586">_xlfn.IFS([1]april!$AU1586=0,[1]april!O1586,[1]april!$P1586="Y",[1]april!O1586,[1]april!AD1586="N","N/A")</f>
        <v>0</v>
      </c>
      <c r="P1586" t="str" cm="1">
        <f t="array" ref="P1586">_xlfn.IFS([1]april!$AU1586=0,[1]april!P1586,[1]april!$P1586="Y",[1]april!P1586,[1]april!AE1586="N","N/A")</f>
        <v>N</v>
      </c>
      <c r="Q1586" t="str" cm="1">
        <f t="array" ref="Q1586">_xlfn.IFS([1]april!$AU1586=0,[1]april!Q1586,[1]april!$P1586="Y",[1]april!Q1586,[1]april!AF1586="N","N/A")</f>
        <v>South</v>
      </c>
      <c r="R1586" t="str" cm="1">
        <f t="array" ref="R1586">_xlfn.IFS([1]april!$AU1586=0,[1]april!R1586,[1]april!$P1586="Y",[1]april!R1586,[1]april!AG1586="N","N/A")</f>
        <v>EO</v>
      </c>
      <c r="S1586" t="str" cm="1">
        <f t="array" ref="S1586">_xlfn.IFS([1]april!$AU1586=0,[1]april!S1586,[1]april!$P1586="Y",[1]april!S1586,[1]april!AH1586="N","N/A")</f>
        <v/>
      </c>
      <c r="T1586" t="str" cm="1">
        <f t="array" ref="T1586">_xlfn.IFS([1]april!$AU1586=0,[1]april!T1586,[1]april!$P1586="Y",[1]april!T1586,[1]april!AI1586="N","N/A")</f>
        <v/>
      </c>
      <c r="U1586" s="94"/>
    </row>
    <row r="1587" spans="1:21" x14ac:dyDescent="0.25">
      <c r="A1587" t="str" cm="1">
        <f t="array" ref="A1587">_xlfn.IFS([1]april!$AU1587=0,[1]april!A1587,[1]april!$P1587="Y",[1]april!A1587,[1]april!P1587="N","N/A")</f>
        <v>VALLEY_5_SOLAR2</v>
      </c>
      <c r="B1587" t="str" cm="1">
        <f t="array" ref="B1587">_xlfn.IFS([1]april!$AU1587=0,[1]april!B1587,[1]april!$P1587="Y",[1]april!B1587,[1]april!Q1587="N","N/A")</f>
        <v>LA Basin</v>
      </c>
      <c r="C1587" t="str" cm="1">
        <f t="array" ref="C1587">_xlfn.IFS([1]april!$AU1587=0,[1]april!C1587,[1]april!$P1587="Y",[1]april!C1587,[1]april!R1587="N","N/A")</f>
        <v>AP North Lake Solar</v>
      </c>
      <c r="D1587" cm="1">
        <f t="array" ref="D1587">_xlfn.IFS([1]april!$AU1587=0,[1]april!D1587,[1]april!$P1587="Y",[1]april!D1587,[1]april!S1587="N","N/A")</f>
        <v>0.08</v>
      </c>
      <c r="E1587" cm="1">
        <f t="array" ref="E1587">_xlfn.IFS([1]april!$AU1587=0,[1]april!E1587,[1]april!$P1587="Y",[1]april!E1587,[1]april!T1587="N","N/A")</f>
        <v>0.6</v>
      </c>
      <c r="F1587" cm="1">
        <f t="array" ref="F1587">_xlfn.IFS([1]april!$AU1587=0,[1]april!F1587,[1]april!$P1587="Y",[1]april!F1587,[1]april!U1587="N","N/A")</f>
        <v>0.7</v>
      </c>
      <c r="G1587" cm="1">
        <f t="array" ref="G1587">_xlfn.IFS([1]april!$AU1587=0,[1]april!G1587,[1]april!$P1587="Y",[1]april!G1587,[1]april!V1587="N","N/A")</f>
        <v>0.88</v>
      </c>
      <c r="H1587" cm="1">
        <f t="array" ref="H1587">_xlfn.IFS([1]april!$AU1587=0,[1]april!H1587,[1]april!$P1587="Y",[1]april!H1587,[1]april!W1587="N","N/A")</f>
        <v>1.28</v>
      </c>
      <c r="I1587" cm="1">
        <f t="array" ref="I1587">_xlfn.IFS([1]april!$AU1587=0,[1]april!I1587,[1]april!$P1587="Y",[1]april!I1587,[1]april!X1587="N","N/A")</f>
        <v>2.62</v>
      </c>
      <c r="J1587" cm="1">
        <f t="array" ref="J1587">_xlfn.IFS([1]april!$AU1587=0,[1]april!J1587,[1]april!$P1587="Y",[1]april!J1587,[1]april!Y1587="N","N/A")</f>
        <v>2.88</v>
      </c>
      <c r="K1587" cm="1">
        <f t="array" ref="K1587">_xlfn.IFS([1]april!$AU1587=0,[1]april!K1587,[1]april!$P1587="Y",[1]april!K1587,[1]april!Z1587="N","N/A")</f>
        <v>2.48</v>
      </c>
      <c r="L1587" cm="1">
        <f t="array" ref="L1587">_xlfn.IFS([1]april!$AU1587=0,[1]april!L1587,[1]april!$P1587="Y",[1]april!L1587,[1]april!AA1587="N","N/A")</f>
        <v>2.2200000000000002</v>
      </c>
      <c r="M1587" cm="1">
        <f t="array" ref="M1587">_xlfn.IFS([1]april!$AU1587=0,[1]april!M1587,[1]april!$P1587="Y",[1]april!M1587,[1]april!AB1587="N","N/A")</f>
        <v>1.48</v>
      </c>
      <c r="N1587" cm="1">
        <f t="array" ref="N1587">_xlfn.IFS([1]april!$AU1587=0,[1]april!N1587,[1]april!$P1587="Y",[1]april!N1587,[1]april!AC1587="N","N/A")</f>
        <v>1.1399999999999999</v>
      </c>
      <c r="O1587" cm="1">
        <f t="array" ref="O1587">_xlfn.IFS([1]april!$AU1587=0,[1]april!O1587,[1]april!$P1587="Y",[1]april!O1587,[1]april!AD1587="N","N/A")</f>
        <v>0.7</v>
      </c>
      <c r="P1587" t="str" cm="1">
        <f t="array" ref="P1587">_xlfn.IFS([1]april!$AU1587=0,[1]april!P1587,[1]april!$P1587="Y",[1]april!P1587,[1]april!AE1587="N","N/A")</f>
        <v>N</v>
      </c>
      <c r="Q1587" t="str" cm="1">
        <f t="array" ref="Q1587">_xlfn.IFS([1]april!$AU1587=0,[1]april!Q1587,[1]april!$P1587="Y",[1]april!Q1587,[1]april!AF1587="N","N/A")</f>
        <v>South</v>
      </c>
      <c r="R1587" t="str" cm="1">
        <f t="array" ref="R1587">_xlfn.IFS([1]april!$AU1587=0,[1]april!R1587,[1]april!$P1587="Y",[1]april!R1587,[1]april!AG1587="N","N/A")</f>
        <v>FC</v>
      </c>
      <c r="S1587" t="str" cm="1">
        <f t="array" ref="S1587">_xlfn.IFS([1]april!$AU1587=0,[1]april!S1587,[1]april!$P1587="Y",[1]april!S1587,[1]april!AH1587="N","N/A")</f>
        <v/>
      </c>
      <c r="T1587" t="str" cm="1">
        <f t="array" ref="T1587">_xlfn.IFS([1]april!$AU1587=0,[1]april!T1587,[1]april!$P1587="Y",[1]april!T1587,[1]april!AI1587="N","N/A")</f>
        <v/>
      </c>
      <c r="U1587" s="94"/>
    </row>
    <row r="1588" spans="1:21" x14ac:dyDescent="0.25">
      <c r="A1588" t="str" cm="1">
        <f t="array" ref="A1588">_xlfn.IFS([1]april!$AU1588=0,[1]april!A1588,[1]april!$P1588="Y",[1]april!A1588,[1]april!P1588="N","N/A")</f>
        <v>VALTNE_2_AVASR1</v>
      </c>
      <c r="B1588" t="str" cm="1">
        <f t="array" ref="B1588">_xlfn.IFS([1]april!$AU1588=0,[1]april!B1588,[1]april!$P1588="Y",[1]april!B1588,[1]april!Q1588="N","N/A")</f>
        <v>CAISO System</v>
      </c>
      <c r="C1588" t="str" cm="1">
        <f t="array" ref="C1588">_xlfn.IFS([1]april!$AU1588=0,[1]april!C1588,[1]april!$P1588="Y",[1]april!C1588,[1]april!R1588="N","N/A")</f>
        <v>Valentine Solar</v>
      </c>
      <c r="D1588" cm="1">
        <f t="array" ref="D1588">_xlfn.IFS([1]april!$AU1588=0,[1]april!D1588,[1]april!$P1588="Y",[1]april!D1588,[1]april!S1588="N","N/A")</f>
        <v>0.4</v>
      </c>
      <c r="E1588" cm="1">
        <f t="array" ref="E1588">_xlfn.IFS([1]april!$AU1588=0,[1]april!E1588,[1]april!$P1588="Y",[1]april!E1588,[1]april!T1588="N","N/A")</f>
        <v>3</v>
      </c>
      <c r="F1588" cm="1">
        <f t="array" ref="F1588">_xlfn.IFS([1]april!$AU1588=0,[1]april!F1588,[1]april!$P1588="Y",[1]april!F1588,[1]april!U1588="N","N/A")</f>
        <v>3.5</v>
      </c>
      <c r="G1588" cm="1">
        <f t="array" ref="G1588">_xlfn.IFS([1]april!$AU1588=0,[1]april!G1588,[1]april!$P1588="Y",[1]april!G1588,[1]april!V1588="N","N/A")</f>
        <v>4.4000000000000004</v>
      </c>
      <c r="H1588" cm="1">
        <f t="array" ref="H1588">_xlfn.IFS([1]april!$AU1588=0,[1]april!H1588,[1]april!$P1588="Y",[1]april!H1588,[1]april!W1588="N","N/A")</f>
        <v>6.4</v>
      </c>
      <c r="I1588" cm="1">
        <f t="array" ref="I1588">_xlfn.IFS([1]april!$AU1588=0,[1]april!I1588,[1]april!$P1588="Y",[1]april!I1588,[1]april!X1588="N","N/A")</f>
        <v>13.1</v>
      </c>
      <c r="J1588" cm="1">
        <f t="array" ref="J1588">_xlfn.IFS([1]april!$AU1588=0,[1]april!J1588,[1]april!$P1588="Y",[1]april!J1588,[1]april!Y1588="N","N/A")</f>
        <v>14.4</v>
      </c>
      <c r="K1588" cm="1">
        <f t="array" ref="K1588">_xlfn.IFS([1]april!$AU1588=0,[1]april!K1588,[1]april!$P1588="Y",[1]april!K1588,[1]april!Z1588="N","N/A")</f>
        <v>12.4</v>
      </c>
      <c r="L1588" cm="1">
        <f t="array" ref="L1588">_xlfn.IFS([1]april!$AU1588=0,[1]april!L1588,[1]april!$P1588="Y",[1]april!L1588,[1]april!AA1588="N","N/A")</f>
        <v>11.1</v>
      </c>
      <c r="M1588" cm="1">
        <f t="array" ref="M1588">_xlfn.IFS([1]april!$AU1588=0,[1]april!M1588,[1]april!$P1588="Y",[1]april!M1588,[1]april!AB1588="N","N/A")</f>
        <v>7.4</v>
      </c>
      <c r="N1588" cm="1">
        <f t="array" ref="N1588">_xlfn.IFS([1]april!$AU1588=0,[1]april!N1588,[1]april!$P1588="Y",[1]april!N1588,[1]april!AC1588="N","N/A")</f>
        <v>5.7</v>
      </c>
      <c r="O1588" cm="1">
        <f t="array" ref="O1588">_xlfn.IFS([1]april!$AU1588=0,[1]april!O1588,[1]april!$P1588="Y",[1]april!O1588,[1]april!AD1588="N","N/A")</f>
        <v>3.5</v>
      </c>
      <c r="P1588" t="str" cm="1">
        <f t="array" ref="P1588">_xlfn.IFS([1]april!$AU1588=0,[1]april!P1588,[1]april!$P1588="Y",[1]april!P1588,[1]april!AE1588="N","N/A")</f>
        <v>N</v>
      </c>
      <c r="Q1588" t="str" cm="1">
        <f t="array" ref="Q1588">_xlfn.IFS([1]april!$AU1588=0,[1]april!Q1588,[1]april!$P1588="Y",[1]april!Q1588,[1]april!AF1588="N","N/A")</f>
        <v>South</v>
      </c>
      <c r="R1588" t="str" cm="1">
        <f t="array" ref="R1588">_xlfn.IFS([1]april!$AU1588=0,[1]april!R1588,[1]april!$P1588="Y",[1]april!R1588,[1]april!AG1588="N","N/A")</f>
        <v>FC</v>
      </c>
      <c r="S1588" t="str" cm="1">
        <f t="array" ref="S1588">_xlfn.IFS([1]april!$AU1588=0,[1]april!S1588,[1]april!$P1588="Y",[1]april!S1588,[1]april!AH1588="N","N/A")</f>
        <v/>
      </c>
      <c r="T1588" t="str" cm="1">
        <f t="array" ref="T1588">_xlfn.IFS([1]april!$AU1588=0,[1]april!T1588,[1]april!$P1588="Y",[1]april!T1588,[1]april!AI1588="N","N/A")</f>
        <v/>
      </c>
      <c r="U1588" s="94"/>
    </row>
    <row r="1589" spans="1:21" x14ac:dyDescent="0.25">
      <c r="A1589" t="str" cm="1">
        <f t="array" ref="A1589">_xlfn.IFS([1]april!$AU1589=0,[1]april!A1589,[1]april!$P1589="Y",[1]april!A1589,[1]april!P1589="N","N/A")</f>
        <v>VALTNE_2_TBBBT1</v>
      </c>
      <c r="B1589" t="str" cm="1">
        <f t="array" ref="B1589">_xlfn.IFS([1]april!$AU1589=0,[1]april!B1589,[1]april!$P1589="Y",[1]april!B1589,[1]april!Q1589="N","N/A")</f>
        <v>CAISO System</v>
      </c>
      <c r="C1589" t="str" cm="1">
        <f t="array" ref="C1589">_xlfn.IFS([1]april!$AU1589=0,[1]april!C1589,[1]april!$P1589="Y",[1]april!C1589,[1]april!R1589="N","N/A")</f>
        <v>Tropico Solar Big Beau</v>
      </c>
      <c r="D1589" cm="1">
        <f t="array" ref="D1589">_xlfn.IFS([1]april!$AU1589=0,[1]april!D1589,[1]april!$P1589="Y",[1]april!D1589,[1]april!S1589="N","N/A")</f>
        <v>18.170000000000002</v>
      </c>
      <c r="E1589" cm="1">
        <f t="array" ref="E1589">_xlfn.IFS([1]april!$AU1589=0,[1]april!E1589,[1]april!$P1589="Y",[1]april!E1589,[1]april!T1589="N","N/A")</f>
        <v>19.41</v>
      </c>
      <c r="F1589" cm="1">
        <f t="array" ref="F1589">_xlfn.IFS([1]april!$AU1589=0,[1]april!F1589,[1]april!$P1589="Y",[1]april!F1589,[1]april!U1589="N","N/A")</f>
        <v>19.68</v>
      </c>
      <c r="G1589" cm="1">
        <f t="array" ref="G1589">_xlfn.IFS([1]april!$AU1589=0,[1]april!G1589,[1]april!$P1589="Y",[1]april!G1589,[1]april!V1589="N","N/A")</f>
        <v>20.18</v>
      </c>
      <c r="H1589" cm="1">
        <f t="array" ref="H1589">_xlfn.IFS([1]april!$AU1589=0,[1]april!H1589,[1]april!$P1589="Y",[1]april!H1589,[1]april!W1589="N","N/A")</f>
        <v>21.22</v>
      </c>
      <c r="I1589" cm="1">
        <f t="array" ref="I1589">_xlfn.IFS([1]april!$AU1589=0,[1]april!I1589,[1]april!$P1589="Y",[1]april!I1589,[1]april!X1589="N","N/A")</f>
        <v>24.61</v>
      </c>
      <c r="J1589" cm="1">
        <f t="array" ref="J1589">_xlfn.IFS([1]april!$AU1589=0,[1]april!J1589,[1]april!$P1589="Y",[1]april!J1589,[1]april!Y1589="N","N/A")</f>
        <v>25.23</v>
      </c>
      <c r="K1589" cm="1">
        <f t="array" ref="K1589">_xlfn.IFS([1]april!$AU1589=0,[1]april!K1589,[1]april!$P1589="Y",[1]april!K1589,[1]april!Z1589="N","N/A")</f>
        <v>24.17</v>
      </c>
      <c r="L1589" cm="1">
        <f t="array" ref="L1589">_xlfn.IFS([1]april!$AU1589=0,[1]april!L1589,[1]april!$P1589="Y",[1]april!L1589,[1]april!AA1589="N","N/A")</f>
        <v>23.42</v>
      </c>
      <c r="M1589" cm="1">
        <f t="array" ref="M1589">_xlfn.IFS([1]april!$AU1589=0,[1]april!M1589,[1]april!$P1589="Y",[1]april!M1589,[1]april!AB1589="N","N/A")</f>
        <v>21.52</v>
      </c>
      <c r="N1589" cm="1">
        <f t="array" ref="N1589">_xlfn.IFS([1]april!$AU1589=0,[1]april!N1589,[1]april!$P1589="Y",[1]april!N1589,[1]april!AC1589="N","N/A")</f>
        <v>20.58</v>
      </c>
      <c r="O1589" cm="1">
        <f t="array" ref="O1589">_xlfn.IFS([1]april!$AU1589=0,[1]april!O1589,[1]april!$P1589="Y",[1]april!O1589,[1]april!AD1589="N","N/A")</f>
        <v>19.41</v>
      </c>
      <c r="P1589" t="str" cm="1">
        <f t="array" ref="P1589">_xlfn.IFS([1]april!$AU1589=0,[1]april!P1589,[1]april!$P1589="Y",[1]april!P1589,[1]april!AE1589="N","N/A")</f>
        <v>Y</v>
      </c>
      <c r="Q1589" t="str" cm="1">
        <f t="array" ref="Q1589">_xlfn.IFS([1]april!$AU1589=0,[1]april!Q1589,[1]april!$P1589="Y",[1]april!Q1589,[1]april!AF1589="N","N/A")</f>
        <v>South</v>
      </c>
      <c r="R1589" t="str" cm="1">
        <f t="array" ref="R1589">_xlfn.IFS([1]april!$AU1589=0,[1]april!R1589,[1]april!$P1589="Y",[1]april!R1589,[1]april!AG1589="N","N/A")</f>
        <v>ID</v>
      </c>
      <c r="S1589" t="str" cm="1">
        <f t="array" ref="S1589">_xlfn.IFS([1]april!$AU1589=0,[1]april!S1589,[1]april!$P1589="Y",[1]april!S1589,[1]april!AH1589="N","N/A")</f>
        <v>100%</v>
      </c>
      <c r="T1589" t="str" cm="1">
        <f t="array" ref="T1589">_xlfn.IFS([1]april!$AU1589=0,[1]april!T1589,[1]april!$P1589="Y",[1]april!T1589,[1]april!AI1589="N","N/A")</f>
        <v>Waiting for Tehachapi cRAS and Whirlwind cRAS - Hybrid 58 MW max to grid - 18 MW BESS and 58 MW PV - part of an original project with 92perc. IDS</v>
      </c>
      <c r="U1589" s="94"/>
    </row>
    <row r="1590" spans="1:21" x14ac:dyDescent="0.25">
      <c r="A1590" t="str" cm="1">
        <f t="array" ref="A1590">_xlfn.IFS([1]april!$AU1590=0,[1]april!A1590,[1]april!$P1590="Y",[1]april!A1590,[1]april!P1590="N","N/A")</f>
        <v>VALTNE_2_TRSBT1</v>
      </c>
      <c r="B1590" t="str" cm="1">
        <f t="array" ref="B1590">_xlfn.IFS([1]april!$AU1590=0,[1]april!B1590,[1]april!$P1590="Y",[1]april!B1590,[1]april!Q1590="N","N/A")</f>
        <v>CAISO System</v>
      </c>
      <c r="C1590" t="str" cm="1">
        <f t="array" ref="C1590">_xlfn.IFS([1]april!$AU1590=0,[1]april!C1590,[1]april!$P1590="Y",[1]april!C1590,[1]april!R1590="N","N/A")</f>
        <v>Tropico Solar</v>
      </c>
      <c r="D1590" cm="1">
        <f t="array" ref="D1590">_xlfn.IFS([1]april!$AU1590=0,[1]april!D1590,[1]april!$P1590="Y",[1]april!D1590,[1]april!S1590="N","N/A")</f>
        <v>22.21</v>
      </c>
      <c r="E1590" cm="1">
        <f t="array" ref="E1590">_xlfn.IFS([1]april!$AU1590=0,[1]april!E1590,[1]april!$P1590="Y",[1]april!E1590,[1]april!T1590="N","N/A")</f>
        <v>23.7</v>
      </c>
      <c r="F1590" cm="1">
        <f t="array" ref="F1590">_xlfn.IFS([1]april!$AU1590=0,[1]april!F1590,[1]april!$P1590="Y",[1]april!F1590,[1]april!U1590="N","N/A")</f>
        <v>24.02</v>
      </c>
      <c r="G1590" cm="1">
        <f t="array" ref="G1590">_xlfn.IFS([1]april!$AU1590=0,[1]april!G1590,[1]april!$P1590="Y",[1]april!G1590,[1]april!V1590="N","N/A")</f>
        <v>24.63</v>
      </c>
      <c r="H1590" cm="1">
        <f t="array" ref="H1590">_xlfn.IFS([1]april!$AU1590=0,[1]april!H1590,[1]april!$P1590="Y",[1]april!H1590,[1]april!W1590="N","N/A")</f>
        <v>25.88</v>
      </c>
      <c r="I1590" cm="1">
        <f t="array" ref="I1590">_xlfn.IFS([1]april!$AU1590=0,[1]april!I1590,[1]april!$P1590="Y",[1]april!I1590,[1]april!X1590="N","N/A")</f>
        <v>29.96</v>
      </c>
      <c r="J1590" cm="1">
        <f t="array" ref="J1590">_xlfn.IFS([1]april!$AU1590=0,[1]april!J1590,[1]april!$P1590="Y",[1]april!J1590,[1]april!Y1590="N","N/A")</f>
        <v>30.71</v>
      </c>
      <c r="K1590" cm="1">
        <f t="array" ref="K1590">_xlfn.IFS([1]april!$AU1590=0,[1]april!K1590,[1]april!$P1590="Y",[1]april!K1590,[1]april!Z1590="N","N/A")</f>
        <v>29.43</v>
      </c>
      <c r="L1590" cm="1">
        <f t="array" ref="L1590">_xlfn.IFS([1]april!$AU1590=0,[1]april!L1590,[1]april!$P1590="Y",[1]april!L1590,[1]april!AA1590="N","N/A")</f>
        <v>28.53</v>
      </c>
      <c r="M1590" cm="1">
        <f t="array" ref="M1590">_xlfn.IFS([1]april!$AU1590=0,[1]april!M1590,[1]april!$P1590="Y",[1]april!M1590,[1]april!AB1590="N","N/A")</f>
        <v>26.23</v>
      </c>
      <c r="N1590" cm="1">
        <f t="array" ref="N1590">_xlfn.IFS([1]april!$AU1590=0,[1]april!N1590,[1]april!$P1590="Y",[1]april!N1590,[1]april!AC1590="N","N/A")</f>
        <v>25.1</v>
      </c>
      <c r="O1590" cm="1">
        <f t="array" ref="O1590">_xlfn.IFS([1]april!$AU1590=0,[1]april!O1590,[1]april!$P1590="Y",[1]april!O1590,[1]april!AD1590="N","N/A")</f>
        <v>23.69</v>
      </c>
      <c r="P1590" t="str" cm="1">
        <f t="array" ref="P1590">_xlfn.IFS([1]april!$AU1590=0,[1]april!P1590,[1]april!$P1590="Y",[1]april!P1590,[1]april!AE1590="N","N/A")</f>
        <v>Y</v>
      </c>
      <c r="Q1590" t="str" cm="1">
        <f t="array" ref="Q1590">_xlfn.IFS([1]april!$AU1590=0,[1]april!Q1590,[1]april!$P1590="Y",[1]april!Q1590,[1]april!AF1590="N","N/A")</f>
        <v>South</v>
      </c>
      <c r="R1590" t="str" cm="1">
        <f t="array" ref="R1590">_xlfn.IFS([1]april!$AU1590=0,[1]april!R1590,[1]april!$P1590="Y",[1]april!R1590,[1]april!AG1590="N","N/A")</f>
        <v>ID</v>
      </c>
      <c r="S1590" t="str" cm="1">
        <f t="array" ref="S1590">_xlfn.IFS([1]april!$AU1590=0,[1]april!S1590,[1]april!$P1590="Y",[1]april!S1590,[1]april!AH1590="N","N/A")</f>
        <v>100%</v>
      </c>
      <c r="T1590" t="str" cm="1">
        <f t="array" ref="T1590">_xlfn.IFS([1]april!$AU1590=0,[1]april!T1590,[1]april!$P1590="Y",[1]april!T1590,[1]april!AI1590="N","N/A")</f>
        <v>Waiting for Tehachapi cRAS and Whirlwind cRAS - Hybrid 70 MW max to grid - 22 MW BESS and 70 MW PV - part of an original project with 92perc. IDS</v>
      </c>
      <c r="U1590" s="94"/>
    </row>
    <row r="1591" spans="1:21" x14ac:dyDescent="0.25">
      <c r="A1591" t="str" cm="1">
        <f t="array" ref="A1591">_xlfn.IFS([1]april!$AU1591=0,[1]april!A1591,[1]april!$P1591="Y",[1]april!A1591,[1]april!P1591="N","N/A")</f>
        <v>VEAVST_1_SOLAR</v>
      </c>
      <c r="B1591" t="str" cm="1">
        <f t="array" ref="B1591">_xlfn.IFS([1]april!$AU1591=0,[1]april!B1591,[1]april!$P1591="Y",[1]april!B1591,[1]april!Q1591="N","N/A")</f>
        <v>CAISO System</v>
      </c>
      <c r="C1591" t="str" cm="1">
        <f t="array" ref="C1591">_xlfn.IFS([1]april!$AU1591=0,[1]april!C1591,[1]april!$P1591="Y",[1]april!C1591,[1]april!R1591="N","N/A")</f>
        <v>Community Solar</v>
      </c>
      <c r="D1591" cm="1">
        <f t="array" ref="D1591">_xlfn.IFS([1]april!$AU1591=0,[1]april!D1591,[1]april!$P1591="Y",[1]april!D1591,[1]april!S1591="N","N/A")</f>
        <v>0</v>
      </c>
      <c r="E1591" cm="1">
        <f t="array" ref="E1591">_xlfn.IFS([1]april!$AU1591=0,[1]april!E1591,[1]april!$P1591="Y",[1]april!E1591,[1]april!T1591="N","N/A")</f>
        <v>0</v>
      </c>
      <c r="F1591" cm="1">
        <f t="array" ref="F1591">_xlfn.IFS([1]april!$AU1591=0,[1]april!F1591,[1]april!$P1591="Y",[1]april!F1591,[1]april!U1591="N","N/A")</f>
        <v>0</v>
      </c>
      <c r="G1591" cm="1">
        <f t="array" ref="G1591">_xlfn.IFS([1]april!$AU1591=0,[1]april!G1591,[1]april!$P1591="Y",[1]april!G1591,[1]april!V1591="N","N/A")</f>
        <v>0</v>
      </c>
      <c r="H1591" cm="1">
        <f t="array" ref="H1591">_xlfn.IFS([1]april!$AU1591=0,[1]april!H1591,[1]april!$P1591="Y",[1]april!H1591,[1]april!W1591="N","N/A")</f>
        <v>0</v>
      </c>
      <c r="I1591" cm="1">
        <f t="array" ref="I1591">_xlfn.IFS([1]april!$AU1591=0,[1]april!I1591,[1]april!$P1591="Y",[1]april!I1591,[1]april!X1591="N","N/A")</f>
        <v>0</v>
      </c>
      <c r="J1591" cm="1">
        <f t="array" ref="J1591">_xlfn.IFS([1]april!$AU1591=0,[1]april!J1591,[1]april!$P1591="Y",[1]april!J1591,[1]april!Y1591="N","N/A")</f>
        <v>0</v>
      </c>
      <c r="K1591" cm="1">
        <f t="array" ref="K1591">_xlfn.IFS([1]april!$AU1591=0,[1]april!K1591,[1]april!$P1591="Y",[1]april!K1591,[1]april!Z1591="N","N/A")</f>
        <v>0</v>
      </c>
      <c r="L1591" cm="1">
        <f t="array" ref="L1591">_xlfn.IFS([1]april!$AU1591=0,[1]april!L1591,[1]april!$P1591="Y",[1]april!L1591,[1]april!AA1591="N","N/A")</f>
        <v>0</v>
      </c>
      <c r="M1591" cm="1">
        <f t="array" ref="M1591">_xlfn.IFS([1]april!$AU1591=0,[1]april!M1591,[1]april!$P1591="Y",[1]april!M1591,[1]april!AB1591="N","N/A")</f>
        <v>0</v>
      </c>
      <c r="N1591" cm="1">
        <f t="array" ref="N1591">_xlfn.IFS([1]april!$AU1591=0,[1]april!N1591,[1]april!$P1591="Y",[1]april!N1591,[1]april!AC1591="N","N/A")</f>
        <v>0</v>
      </c>
      <c r="O1591" cm="1">
        <f t="array" ref="O1591">_xlfn.IFS([1]april!$AU1591=0,[1]april!O1591,[1]april!$P1591="Y",[1]april!O1591,[1]april!AD1591="N","N/A")</f>
        <v>0</v>
      </c>
      <c r="P1591" t="str" cm="1">
        <f t="array" ref="P1591">_xlfn.IFS([1]april!$AU1591=0,[1]april!P1591,[1]april!$P1591="Y",[1]april!P1591,[1]april!AE1591="N","N/A")</f>
        <v>N</v>
      </c>
      <c r="Q1591" t="str" cm="1">
        <f t="array" ref="Q1591">_xlfn.IFS([1]april!$AU1591=0,[1]april!Q1591,[1]april!$P1591="Y",[1]april!Q1591,[1]april!AF1591="N","N/A")</f>
        <v>South</v>
      </c>
      <c r="R1591" t="str" cm="1">
        <f t="array" ref="R1591">_xlfn.IFS([1]april!$AU1591=0,[1]april!R1591,[1]april!$P1591="Y",[1]april!R1591,[1]april!AG1591="N","N/A")</f>
        <v>EO</v>
      </c>
      <c r="S1591" t="str" cm="1">
        <f t="array" ref="S1591">_xlfn.IFS([1]april!$AU1591=0,[1]april!S1591,[1]april!$P1591="Y",[1]april!S1591,[1]april!AH1591="N","N/A")</f>
        <v/>
      </c>
      <c r="T1591" t="str" cm="1">
        <f t="array" ref="T1591">_xlfn.IFS([1]april!$AU1591=0,[1]april!T1591,[1]april!$P1591="Y",[1]april!T1591,[1]april!AI1591="N","N/A")</f>
        <v/>
      </c>
      <c r="U1591" s="94"/>
    </row>
    <row r="1592" spans="1:21" x14ac:dyDescent="0.25">
      <c r="A1592" t="str" cm="1">
        <f t="array" ref="A1592">_xlfn.IFS([1]april!$AU1592=0,[1]april!A1592,[1]april!$P1592="Y",[1]april!A1592,[1]april!P1592="N","N/A")</f>
        <v>VEDDER_1_SEKERN</v>
      </c>
      <c r="B1592" t="str" cm="1">
        <f t="array" ref="B1592">_xlfn.IFS([1]april!$AU1592=0,[1]april!B1592,[1]april!$P1592="Y",[1]april!B1592,[1]april!Q1592="N","N/A")</f>
        <v>Kern</v>
      </c>
      <c r="C1592" t="str" cm="1">
        <f t="array" ref="C1592">_xlfn.IFS([1]april!$AU1592=0,[1]april!C1592,[1]april!$P1592="Y",[1]april!C1592,[1]april!R1592="N","N/A")</f>
        <v>TEXACO EXPLORATION &amp; PROD (SE KERN RIVER</v>
      </c>
      <c r="D1592" cm="1">
        <f t="array" ref="D1592">_xlfn.IFS([1]april!$AU1592=0,[1]april!D1592,[1]april!$P1592="Y",[1]april!D1592,[1]april!S1592="N","N/A")</f>
        <v>1.82</v>
      </c>
      <c r="E1592" cm="1">
        <f t="array" ref="E1592">_xlfn.IFS([1]april!$AU1592=0,[1]april!E1592,[1]april!$P1592="Y",[1]april!E1592,[1]april!T1592="N","N/A")</f>
        <v>2.98</v>
      </c>
      <c r="F1592" cm="1">
        <f t="array" ref="F1592">_xlfn.IFS([1]april!$AU1592=0,[1]april!F1592,[1]april!$P1592="Y",[1]april!F1592,[1]april!U1592="N","N/A")</f>
        <v>3.11</v>
      </c>
      <c r="G1592" cm="1">
        <f t="array" ref="G1592">_xlfn.IFS([1]april!$AU1592=0,[1]april!G1592,[1]april!$P1592="Y",[1]april!G1592,[1]april!V1592="N","N/A")</f>
        <v>2.66</v>
      </c>
      <c r="H1592" cm="1">
        <f t="array" ref="H1592">_xlfn.IFS([1]april!$AU1592=0,[1]april!H1592,[1]april!$P1592="Y",[1]april!H1592,[1]april!W1592="N","N/A")</f>
        <v>2.62</v>
      </c>
      <c r="I1592" cm="1">
        <f t="array" ref="I1592">_xlfn.IFS([1]april!$AU1592=0,[1]april!I1592,[1]april!$P1592="Y",[1]april!I1592,[1]april!X1592="N","N/A")</f>
        <v>2.06</v>
      </c>
      <c r="J1592" cm="1">
        <f t="array" ref="J1592">_xlfn.IFS([1]april!$AU1592=0,[1]april!J1592,[1]april!$P1592="Y",[1]april!J1592,[1]april!Y1592="N","N/A")</f>
        <v>2.69</v>
      </c>
      <c r="K1592" cm="1">
        <f t="array" ref="K1592">_xlfn.IFS([1]april!$AU1592=0,[1]april!K1592,[1]april!$P1592="Y",[1]april!K1592,[1]april!Z1592="N","N/A")</f>
        <v>3.04</v>
      </c>
      <c r="L1592" cm="1">
        <f t="array" ref="L1592">_xlfn.IFS([1]april!$AU1592=0,[1]april!L1592,[1]april!$P1592="Y",[1]april!L1592,[1]april!AA1592="N","N/A")</f>
        <v>2.58</v>
      </c>
      <c r="M1592" cm="1">
        <f t="array" ref="M1592">_xlfn.IFS([1]april!$AU1592=0,[1]april!M1592,[1]april!$P1592="Y",[1]april!M1592,[1]april!AB1592="N","N/A")</f>
        <v>4.17</v>
      </c>
      <c r="N1592" cm="1">
        <f t="array" ref="N1592">_xlfn.IFS([1]april!$AU1592=0,[1]april!N1592,[1]april!$P1592="Y",[1]april!N1592,[1]april!AC1592="N","N/A")</f>
        <v>3.04</v>
      </c>
      <c r="O1592" cm="1">
        <f t="array" ref="O1592">_xlfn.IFS([1]april!$AU1592=0,[1]april!O1592,[1]april!$P1592="Y",[1]april!O1592,[1]april!AD1592="N","N/A")</f>
        <v>2.4700000000000002</v>
      </c>
      <c r="P1592" t="str" cm="1">
        <f t="array" ref="P1592">_xlfn.IFS([1]april!$AU1592=0,[1]april!P1592,[1]april!$P1592="Y",[1]april!P1592,[1]april!AE1592="N","N/A")</f>
        <v>N</v>
      </c>
      <c r="Q1592" t="str" cm="1">
        <f t="array" ref="Q1592">_xlfn.IFS([1]april!$AU1592=0,[1]april!Q1592,[1]april!$P1592="Y",[1]april!Q1592,[1]april!AF1592="N","N/A")</f>
        <v>North</v>
      </c>
      <c r="R1592" t="str" cm="1">
        <f t="array" ref="R1592">_xlfn.IFS([1]april!$AU1592=0,[1]april!R1592,[1]april!$P1592="Y",[1]april!R1592,[1]april!AG1592="N","N/A")</f>
        <v>FC</v>
      </c>
      <c r="S1592" t="str" cm="1">
        <f t="array" ref="S1592">_xlfn.IFS([1]april!$AU1592=0,[1]april!S1592,[1]april!$P1592="Y",[1]april!S1592,[1]april!AH1592="N","N/A")</f>
        <v/>
      </c>
      <c r="T1592" t="str" cm="1">
        <f t="array" ref="T1592">_xlfn.IFS([1]april!$AU1592=0,[1]april!T1592,[1]april!$P1592="Y",[1]april!T1592,[1]april!AI1592="N","N/A")</f>
        <v/>
      </c>
      <c r="U1592" s="94"/>
    </row>
    <row r="1593" spans="1:21" x14ac:dyDescent="0.25">
      <c r="A1593" t="str" cm="1">
        <f t="array" ref="A1593">_xlfn.IFS([1]april!$AU1593=0,[1]april!A1593,[1]april!$P1593="Y",[1]april!A1593,[1]april!P1593="N","N/A")</f>
        <v>VEGA_6_SOLAR1</v>
      </c>
      <c r="B1593" t="str" cm="1">
        <f t="array" ref="B1593">_xlfn.IFS([1]april!$AU1593=0,[1]april!B1593,[1]april!$P1593="Y",[1]april!B1593,[1]april!Q1593="N","N/A")</f>
        <v>Fresno</v>
      </c>
      <c r="C1593" t="str" cm="1">
        <f t="array" ref="C1593">_xlfn.IFS([1]april!$AU1593=0,[1]april!C1593,[1]april!$P1593="Y",[1]april!C1593,[1]april!R1593="N","N/A")</f>
        <v>Vega Solar</v>
      </c>
      <c r="D1593" cm="1">
        <f t="array" ref="D1593">_xlfn.IFS([1]april!$AU1593=0,[1]april!D1593,[1]april!$P1593="Y",[1]april!D1593,[1]april!S1593="N","N/A")</f>
        <v>0</v>
      </c>
      <c r="E1593" cm="1">
        <f t="array" ref="E1593">_xlfn.IFS([1]april!$AU1593=0,[1]april!E1593,[1]april!$P1593="Y",[1]april!E1593,[1]april!T1593="N","N/A")</f>
        <v>0</v>
      </c>
      <c r="F1593" cm="1">
        <f t="array" ref="F1593">_xlfn.IFS([1]april!$AU1593=0,[1]april!F1593,[1]april!$P1593="Y",[1]april!F1593,[1]april!U1593="N","N/A")</f>
        <v>0</v>
      </c>
      <c r="G1593" cm="1">
        <f t="array" ref="G1593">_xlfn.IFS([1]april!$AU1593=0,[1]april!G1593,[1]april!$P1593="Y",[1]april!G1593,[1]april!V1593="N","N/A")</f>
        <v>0</v>
      </c>
      <c r="H1593" cm="1">
        <f t="array" ref="H1593">_xlfn.IFS([1]april!$AU1593=0,[1]april!H1593,[1]april!$P1593="Y",[1]april!H1593,[1]april!W1593="N","N/A")</f>
        <v>0</v>
      </c>
      <c r="I1593" cm="1">
        <f t="array" ref="I1593">_xlfn.IFS([1]april!$AU1593=0,[1]april!I1593,[1]april!$P1593="Y",[1]april!I1593,[1]april!X1593="N","N/A")</f>
        <v>0</v>
      </c>
      <c r="J1593" cm="1">
        <f t="array" ref="J1593">_xlfn.IFS([1]april!$AU1593=0,[1]april!J1593,[1]april!$P1593="Y",[1]april!J1593,[1]april!Y1593="N","N/A")</f>
        <v>0</v>
      </c>
      <c r="K1593" cm="1">
        <f t="array" ref="K1593">_xlfn.IFS([1]april!$AU1593=0,[1]april!K1593,[1]april!$P1593="Y",[1]april!K1593,[1]april!Z1593="N","N/A")</f>
        <v>0</v>
      </c>
      <c r="L1593" cm="1">
        <f t="array" ref="L1593">_xlfn.IFS([1]april!$AU1593=0,[1]april!L1593,[1]april!$P1593="Y",[1]april!L1593,[1]april!AA1593="N","N/A")</f>
        <v>0</v>
      </c>
      <c r="M1593" cm="1">
        <f t="array" ref="M1593">_xlfn.IFS([1]april!$AU1593=0,[1]april!M1593,[1]april!$P1593="Y",[1]april!M1593,[1]april!AB1593="N","N/A")</f>
        <v>0</v>
      </c>
      <c r="N1593" cm="1">
        <f t="array" ref="N1593">_xlfn.IFS([1]april!$AU1593=0,[1]april!N1593,[1]april!$P1593="Y",[1]april!N1593,[1]april!AC1593="N","N/A")</f>
        <v>0</v>
      </c>
      <c r="O1593" cm="1">
        <f t="array" ref="O1593">_xlfn.IFS([1]april!$AU1593=0,[1]april!O1593,[1]april!$P1593="Y",[1]april!O1593,[1]april!AD1593="N","N/A")</f>
        <v>0</v>
      </c>
      <c r="P1593" t="str" cm="1">
        <f t="array" ref="P1593">_xlfn.IFS([1]april!$AU1593=0,[1]april!P1593,[1]april!$P1593="Y",[1]april!P1593,[1]april!AE1593="N","N/A")</f>
        <v>N</v>
      </c>
      <c r="Q1593" t="str" cm="1">
        <f t="array" ref="Q1593">_xlfn.IFS([1]april!$AU1593=0,[1]april!Q1593,[1]april!$P1593="Y",[1]april!Q1593,[1]april!AF1593="N","N/A")</f>
        <v>North</v>
      </c>
      <c r="R1593" t="str" cm="1">
        <f t="array" ref="R1593">_xlfn.IFS([1]april!$AU1593=0,[1]april!R1593,[1]april!$P1593="Y",[1]april!R1593,[1]april!AG1593="N","N/A")</f>
        <v>EO</v>
      </c>
      <c r="S1593" t="str" cm="1">
        <f t="array" ref="S1593">_xlfn.IFS([1]april!$AU1593=0,[1]april!S1593,[1]april!$P1593="Y",[1]april!S1593,[1]april!AH1593="N","N/A")</f>
        <v/>
      </c>
      <c r="T1593" t="str" cm="1">
        <f t="array" ref="T1593">_xlfn.IFS([1]april!$AU1593=0,[1]april!T1593,[1]april!$P1593="Y",[1]april!T1593,[1]april!AI1593="N","N/A")</f>
        <v/>
      </c>
      <c r="U1593" s="94"/>
    </row>
    <row r="1594" spans="1:21" x14ac:dyDescent="0.25">
      <c r="A1594" t="str" cm="1">
        <f t="array" ref="A1594">_xlfn.IFS([1]april!$AU1594=0,[1]april!A1594,[1]april!$P1594="Y",[1]april!A1594,[1]april!P1594="N","N/A")</f>
        <v>VENWD_1_WIND3</v>
      </c>
      <c r="B1594" t="str" cm="1">
        <f t="array" ref="B1594">_xlfn.IFS([1]april!$AU1594=0,[1]april!B1594,[1]april!$P1594="Y",[1]april!B1594,[1]april!Q1594="N","N/A")</f>
        <v>LA Basin</v>
      </c>
      <c r="C1594" t="str" cm="1">
        <f t="array" ref="C1594">_xlfn.IFS([1]april!$AU1594=0,[1]april!C1594,[1]april!$P1594="Y",[1]april!C1594,[1]april!R1594="N","N/A")</f>
        <v>Painted Hills</v>
      </c>
      <c r="D1594" cm="1">
        <f t="array" ref="D1594">_xlfn.IFS([1]april!$AU1594=0,[1]april!D1594,[1]april!$P1594="Y",[1]april!D1594,[1]april!S1594="N","N/A")</f>
        <v>7.87</v>
      </c>
      <c r="E1594" cm="1">
        <f t="array" ref="E1594">_xlfn.IFS([1]april!$AU1594=0,[1]april!E1594,[1]april!$P1594="Y",[1]april!E1594,[1]april!T1594="N","N/A")</f>
        <v>8.3699999999999992</v>
      </c>
      <c r="F1594" cm="1">
        <f t="array" ref="F1594">_xlfn.IFS([1]april!$AU1594=0,[1]april!F1594,[1]april!$P1594="Y",[1]april!F1594,[1]april!U1594="N","N/A")</f>
        <v>7.35</v>
      </c>
      <c r="G1594" cm="1">
        <f t="array" ref="G1594">_xlfn.IFS([1]april!$AU1594=0,[1]april!G1594,[1]april!$P1594="Y",[1]april!G1594,[1]april!V1594="N","N/A")</f>
        <v>7.04</v>
      </c>
      <c r="H1594" cm="1">
        <f t="array" ref="H1594">_xlfn.IFS([1]april!$AU1594=0,[1]april!H1594,[1]april!$P1594="Y",[1]april!H1594,[1]april!W1594="N","N/A")</f>
        <v>7.49</v>
      </c>
      <c r="I1594" cm="1">
        <f t="array" ref="I1594">_xlfn.IFS([1]april!$AU1594=0,[1]april!I1594,[1]april!$P1594="Y",[1]april!I1594,[1]april!X1594="N","N/A")</f>
        <v>6.87</v>
      </c>
      <c r="J1594" cm="1">
        <f t="array" ref="J1594">_xlfn.IFS([1]april!$AU1594=0,[1]april!J1594,[1]april!$P1594="Y",[1]april!J1594,[1]april!Y1594="N","N/A")</f>
        <v>6.38</v>
      </c>
      <c r="K1594" cm="1">
        <f t="array" ref="K1594">_xlfn.IFS([1]april!$AU1594=0,[1]april!K1594,[1]april!$P1594="Y",[1]april!K1594,[1]april!Z1594="N","N/A")</f>
        <v>4.8499999999999996</v>
      </c>
      <c r="L1594" cm="1">
        <f t="array" ref="L1594">_xlfn.IFS([1]april!$AU1594=0,[1]april!L1594,[1]april!$P1594="Y",[1]april!L1594,[1]april!AA1594="N","N/A")</f>
        <v>5.01</v>
      </c>
      <c r="M1594" cm="1">
        <f t="array" ref="M1594">_xlfn.IFS([1]april!$AU1594=0,[1]april!M1594,[1]april!$P1594="Y",[1]april!M1594,[1]april!AB1594="N","N/A")</f>
        <v>4.6500000000000004</v>
      </c>
      <c r="N1594" cm="1">
        <f t="array" ref="N1594">_xlfn.IFS([1]april!$AU1594=0,[1]april!N1594,[1]april!$P1594="Y",[1]april!N1594,[1]april!AC1594="N","N/A")</f>
        <v>6.26</v>
      </c>
      <c r="O1594" cm="1">
        <f t="array" ref="O1594">_xlfn.IFS([1]april!$AU1594=0,[1]april!O1594,[1]april!$P1594="Y",[1]april!O1594,[1]april!AD1594="N","N/A")</f>
        <v>7.58</v>
      </c>
      <c r="P1594" t="str" cm="1">
        <f t="array" ref="P1594">_xlfn.IFS([1]april!$AU1594=0,[1]april!P1594,[1]april!$P1594="Y",[1]april!P1594,[1]april!AE1594="N","N/A")</f>
        <v>N</v>
      </c>
      <c r="Q1594" t="str" cm="1">
        <f t="array" ref="Q1594">_xlfn.IFS([1]april!$AU1594=0,[1]april!Q1594,[1]april!$P1594="Y",[1]april!Q1594,[1]april!AF1594="N","N/A")</f>
        <v>South</v>
      </c>
      <c r="R1594" t="str" cm="1">
        <f t="array" ref="R1594">_xlfn.IFS([1]april!$AU1594=0,[1]april!R1594,[1]april!$P1594="Y",[1]april!R1594,[1]april!AG1594="N","N/A")</f>
        <v>FC</v>
      </c>
      <c r="S1594" t="str" cm="1">
        <f t="array" ref="S1594">_xlfn.IFS([1]april!$AU1594=0,[1]april!S1594,[1]april!$P1594="Y",[1]april!S1594,[1]april!AH1594="N","N/A")</f>
        <v/>
      </c>
      <c r="T1594" t="str" cm="1">
        <f t="array" ref="T1594">_xlfn.IFS([1]april!$AU1594=0,[1]april!T1594,[1]april!$P1594="Y",[1]april!T1594,[1]april!AI1594="N","N/A")</f>
        <v/>
      </c>
      <c r="U1594" s="94"/>
    </row>
    <row r="1595" spans="1:21" x14ac:dyDescent="0.25">
      <c r="A1595" t="str" cm="1">
        <f t="array" ref="A1595">_xlfn.IFS([1]april!$AU1595=0,[1]april!A1595,[1]april!$P1595="Y",[1]april!A1595,[1]april!P1595="N","N/A")</f>
        <v>VERNON_6_GONZL1</v>
      </c>
      <c r="B1595" t="str" cm="1">
        <f t="array" ref="B1595">_xlfn.IFS([1]april!$AU1595=0,[1]april!B1595,[1]april!$P1595="Y",[1]april!B1595,[1]april!Q1595="N","N/A")</f>
        <v>LA Basin</v>
      </c>
      <c r="C1595" t="str" cm="1">
        <f t="array" ref="C1595">_xlfn.IFS([1]april!$AU1595=0,[1]april!C1595,[1]april!$P1595="Y",[1]april!C1595,[1]april!R1595="N","N/A")</f>
        <v>H. Gonzales Unit #1</v>
      </c>
      <c r="D1595" cm="1">
        <f t="array" ref="D1595">_xlfn.IFS([1]april!$AU1595=0,[1]april!D1595,[1]april!$P1595="Y",[1]april!D1595,[1]april!S1595="N","N/A")</f>
        <v>5.75</v>
      </c>
      <c r="E1595" cm="1">
        <f t="array" ref="E1595">_xlfn.IFS([1]april!$AU1595=0,[1]april!E1595,[1]april!$P1595="Y",[1]april!E1595,[1]april!T1595="N","N/A")</f>
        <v>5.75</v>
      </c>
      <c r="F1595" cm="1">
        <f t="array" ref="F1595">_xlfn.IFS([1]april!$AU1595=0,[1]april!F1595,[1]april!$P1595="Y",[1]april!F1595,[1]april!U1595="N","N/A")</f>
        <v>5.75</v>
      </c>
      <c r="G1595" cm="1">
        <f t="array" ref="G1595">_xlfn.IFS([1]april!$AU1595=0,[1]april!G1595,[1]april!$P1595="Y",[1]april!G1595,[1]april!V1595="N","N/A")</f>
        <v>5.75</v>
      </c>
      <c r="H1595" cm="1">
        <f t="array" ref="H1595">_xlfn.IFS([1]april!$AU1595=0,[1]april!H1595,[1]april!$P1595="Y",[1]april!H1595,[1]april!W1595="N","N/A")</f>
        <v>5.75</v>
      </c>
      <c r="I1595" cm="1">
        <f t="array" ref="I1595">_xlfn.IFS([1]april!$AU1595=0,[1]april!I1595,[1]april!$P1595="Y",[1]april!I1595,[1]april!X1595="N","N/A")</f>
        <v>5.75</v>
      </c>
      <c r="J1595" cm="1">
        <f t="array" ref="J1595">_xlfn.IFS([1]april!$AU1595=0,[1]april!J1595,[1]april!$P1595="Y",[1]april!J1595,[1]april!Y1595="N","N/A")</f>
        <v>5.75</v>
      </c>
      <c r="K1595" cm="1">
        <f t="array" ref="K1595">_xlfn.IFS([1]april!$AU1595=0,[1]april!K1595,[1]april!$P1595="Y",[1]april!K1595,[1]april!Z1595="N","N/A")</f>
        <v>5.75</v>
      </c>
      <c r="L1595" cm="1">
        <f t="array" ref="L1595">_xlfn.IFS([1]april!$AU1595=0,[1]april!L1595,[1]april!$P1595="Y",[1]april!L1595,[1]april!AA1595="N","N/A")</f>
        <v>5.75</v>
      </c>
      <c r="M1595" cm="1">
        <f t="array" ref="M1595">_xlfn.IFS([1]april!$AU1595=0,[1]april!M1595,[1]april!$P1595="Y",[1]april!M1595,[1]april!AB1595="N","N/A")</f>
        <v>5.75</v>
      </c>
      <c r="N1595" cm="1">
        <f t="array" ref="N1595">_xlfn.IFS([1]april!$AU1595=0,[1]april!N1595,[1]april!$P1595="Y",[1]april!N1595,[1]april!AC1595="N","N/A")</f>
        <v>5.75</v>
      </c>
      <c r="O1595" cm="1">
        <f t="array" ref="O1595">_xlfn.IFS([1]april!$AU1595=0,[1]april!O1595,[1]april!$P1595="Y",[1]april!O1595,[1]april!AD1595="N","N/A")</f>
        <v>5.75</v>
      </c>
      <c r="P1595" t="str" cm="1">
        <f t="array" ref="P1595">_xlfn.IFS([1]april!$AU1595=0,[1]april!P1595,[1]april!$P1595="Y",[1]april!P1595,[1]april!AE1595="N","N/A")</f>
        <v>Y</v>
      </c>
      <c r="Q1595" t="str" cm="1">
        <f t="array" ref="Q1595">_xlfn.IFS([1]april!$AU1595=0,[1]april!Q1595,[1]april!$P1595="Y",[1]april!Q1595,[1]april!AF1595="N","N/A")</f>
        <v>South</v>
      </c>
      <c r="R1595" t="str" cm="1">
        <f t="array" ref="R1595">_xlfn.IFS([1]april!$AU1595=0,[1]april!R1595,[1]april!$P1595="Y",[1]april!R1595,[1]april!AG1595="N","N/A")</f>
        <v>FC</v>
      </c>
      <c r="S1595" t="str" cm="1">
        <f t="array" ref="S1595">_xlfn.IFS([1]april!$AU1595=0,[1]april!S1595,[1]april!$P1595="Y",[1]april!S1595,[1]april!AH1595="N","N/A")</f>
        <v/>
      </c>
      <c r="T1595" t="str" cm="1">
        <f t="array" ref="T1595">_xlfn.IFS([1]april!$AU1595=0,[1]april!T1595,[1]april!$P1595="Y",[1]april!T1595,[1]april!AI1595="N","N/A")</f>
        <v/>
      </c>
      <c r="U1595" s="94"/>
    </row>
    <row r="1596" spans="1:21" x14ac:dyDescent="0.25">
      <c r="A1596" t="str" cm="1">
        <f t="array" ref="A1596">_xlfn.IFS([1]april!$AU1596=0,[1]april!A1596,[1]april!$P1596="Y",[1]april!A1596,[1]april!P1596="N","N/A")</f>
        <v>VERNON_6_GONZL2</v>
      </c>
      <c r="B1596" t="str" cm="1">
        <f t="array" ref="B1596">_xlfn.IFS([1]april!$AU1596=0,[1]april!B1596,[1]april!$P1596="Y",[1]april!B1596,[1]april!Q1596="N","N/A")</f>
        <v>LA Basin</v>
      </c>
      <c r="C1596" t="str" cm="1">
        <f t="array" ref="C1596">_xlfn.IFS([1]april!$AU1596=0,[1]april!C1596,[1]april!$P1596="Y",[1]april!C1596,[1]april!R1596="N","N/A")</f>
        <v>H. Gonzales Unit #2</v>
      </c>
      <c r="D1596" cm="1">
        <f t="array" ref="D1596">_xlfn.IFS([1]april!$AU1596=0,[1]april!D1596,[1]april!$P1596="Y",[1]april!D1596,[1]april!S1596="N","N/A")</f>
        <v>5.75</v>
      </c>
      <c r="E1596" cm="1">
        <f t="array" ref="E1596">_xlfn.IFS([1]april!$AU1596=0,[1]april!E1596,[1]april!$P1596="Y",[1]april!E1596,[1]april!T1596="N","N/A")</f>
        <v>5.75</v>
      </c>
      <c r="F1596" cm="1">
        <f t="array" ref="F1596">_xlfn.IFS([1]april!$AU1596=0,[1]april!F1596,[1]april!$P1596="Y",[1]april!F1596,[1]april!U1596="N","N/A")</f>
        <v>5.75</v>
      </c>
      <c r="G1596" cm="1">
        <f t="array" ref="G1596">_xlfn.IFS([1]april!$AU1596=0,[1]april!G1596,[1]april!$P1596="Y",[1]april!G1596,[1]april!V1596="N","N/A")</f>
        <v>5.75</v>
      </c>
      <c r="H1596" cm="1">
        <f t="array" ref="H1596">_xlfn.IFS([1]april!$AU1596=0,[1]april!H1596,[1]april!$P1596="Y",[1]april!H1596,[1]april!W1596="N","N/A")</f>
        <v>5.75</v>
      </c>
      <c r="I1596" cm="1">
        <f t="array" ref="I1596">_xlfn.IFS([1]april!$AU1596=0,[1]april!I1596,[1]april!$P1596="Y",[1]april!I1596,[1]april!X1596="N","N/A")</f>
        <v>5.75</v>
      </c>
      <c r="J1596" cm="1">
        <f t="array" ref="J1596">_xlfn.IFS([1]april!$AU1596=0,[1]april!J1596,[1]april!$P1596="Y",[1]april!J1596,[1]april!Y1596="N","N/A")</f>
        <v>5.75</v>
      </c>
      <c r="K1596" cm="1">
        <f t="array" ref="K1596">_xlfn.IFS([1]april!$AU1596=0,[1]april!K1596,[1]april!$P1596="Y",[1]april!K1596,[1]april!Z1596="N","N/A")</f>
        <v>5.75</v>
      </c>
      <c r="L1596" cm="1">
        <f t="array" ref="L1596">_xlfn.IFS([1]april!$AU1596=0,[1]april!L1596,[1]april!$P1596="Y",[1]april!L1596,[1]april!AA1596="N","N/A")</f>
        <v>5.75</v>
      </c>
      <c r="M1596" cm="1">
        <f t="array" ref="M1596">_xlfn.IFS([1]april!$AU1596=0,[1]april!M1596,[1]april!$P1596="Y",[1]april!M1596,[1]april!AB1596="N","N/A")</f>
        <v>5.75</v>
      </c>
      <c r="N1596" cm="1">
        <f t="array" ref="N1596">_xlfn.IFS([1]april!$AU1596=0,[1]april!N1596,[1]april!$P1596="Y",[1]april!N1596,[1]april!AC1596="N","N/A")</f>
        <v>5.75</v>
      </c>
      <c r="O1596" cm="1">
        <f t="array" ref="O1596">_xlfn.IFS([1]april!$AU1596=0,[1]april!O1596,[1]april!$P1596="Y",[1]april!O1596,[1]april!AD1596="N","N/A")</f>
        <v>5.75</v>
      </c>
      <c r="P1596" t="str" cm="1">
        <f t="array" ref="P1596">_xlfn.IFS([1]april!$AU1596=0,[1]april!P1596,[1]april!$P1596="Y",[1]april!P1596,[1]april!AE1596="N","N/A")</f>
        <v>Y</v>
      </c>
      <c r="Q1596" t="str" cm="1">
        <f t="array" ref="Q1596">_xlfn.IFS([1]april!$AU1596=0,[1]april!Q1596,[1]april!$P1596="Y",[1]april!Q1596,[1]april!AF1596="N","N/A")</f>
        <v>South</v>
      </c>
      <c r="R1596" t="str" cm="1">
        <f t="array" ref="R1596">_xlfn.IFS([1]april!$AU1596=0,[1]april!R1596,[1]april!$P1596="Y",[1]april!R1596,[1]april!AG1596="N","N/A")</f>
        <v>FC</v>
      </c>
      <c r="S1596" t="str" cm="1">
        <f t="array" ref="S1596">_xlfn.IFS([1]april!$AU1596=0,[1]april!S1596,[1]april!$P1596="Y",[1]april!S1596,[1]april!AH1596="N","N/A")</f>
        <v/>
      </c>
      <c r="T1596" t="str" cm="1">
        <f t="array" ref="T1596">_xlfn.IFS([1]april!$AU1596=0,[1]april!T1596,[1]april!$P1596="Y",[1]april!T1596,[1]april!AI1596="N","N/A")</f>
        <v/>
      </c>
      <c r="U1596" s="94"/>
    </row>
    <row r="1597" spans="1:21" x14ac:dyDescent="0.25">
      <c r="A1597" t="str" cm="1">
        <f t="array" ref="A1597">_xlfn.IFS([1]april!$AU1597=0,[1]april!A1597,[1]april!$P1597="Y",[1]april!A1597,[1]april!P1597="N","N/A")</f>
        <v>VERNON_6_MALBRG</v>
      </c>
      <c r="B1597" t="str" cm="1">
        <f t="array" ref="B1597">_xlfn.IFS([1]april!$AU1597=0,[1]april!B1597,[1]april!$P1597="Y",[1]april!B1597,[1]april!Q1597="N","N/A")</f>
        <v>LA Basin</v>
      </c>
      <c r="C1597" t="str" cm="1">
        <f t="array" ref="C1597">_xlfn.IFS([1]april!$AU1597=0,[1]april!C1597,[1]april!$P1597="Y",[1]april!C1597,[1]april!R1597="N","N/A")</f>
        <v>Malburg Generating Station</v>
      </c>
      <c r="D1597" cm="1">
        <f t="array" ref="D1597">_xlfn.IFS([1]april!$AU1597=0,[1]april!D1597,[1]april!$P1597="Y",[1]april!D1597,[1]april!S1597="N","N/A")</f>
        <v>139</v>
      </c>
      <c r="E1597" cm="1">
        <f t="array" ref="E1597">_xlfn.IFS([1]april!$AU1597=0,[1]april!E1597,[1]april!$P1597="Y",[1]april!E1597,[1]april!T1597="N","N/A")</f>
        <v>139</v>
      </c>
      <c r="F1597" cm="1">
        <f t="array" ref="F1597">_xlfn.IFS([1]april!$AU1597=0,[1]april!F1597,[1]april!$P1597="Y",[1]april!F1597,[1]april!U1597="N","N/A")</f>
        <v>139</v>
      </c>
      <c r="G1597" cm="1">
        <f t="array" ref="G1597">_xlfn.IFS([1]april!$AU1597=0,[1]april!G1597,[1]april!$P1597="Y",[1]april!G1597,[1]april!V1597="N","N/A")</f>
        <v>139</v>
      </c>
      <c r="H1597" cm="1">
        <f t="array" ref="H1597">_xlfn.IFS([1]april!$AU1597=0,[1]april!H1597,[1]april!$P1597="Y",[1]april!H1597,[1]april!W1597="N","N/A")</f>
        <v>139</v>
      </c>
      <c r="I1597" cm="1">
        <f t="array" ref="I1597">_xlfn.IFS([1]april!$AU1597=0,[1]april!I1597,[1]april!$P1597="Y",[1]april!I1597,[1]april!X1597="N","N/A")</f>
        <v>139</v>
      </c>
      <c r="J1597" cm="1">
        <f t="array" ref="J1597">_xlfn.IFS([1]april!$AU1597=0,[1]april!J1597,[1]april!$P1597="Y",[1]april!J1597,[1]april!Y1597="N","N/A")</f>
        <v>139</v>
      </c>
      <c r="K1597" cm="1">
        <f t="array" ref="K1597">_xlfn.IFS([1]april!$AU1597=0,[1]april!K1597,[1]april!$P1597="Y",[1]april!K1597,[1]april!Z1597="N","N/A")</f>
        <v>139</v>
      </c>
      <c r="L1597" cm="1">
        <f t="array" ref="L1597">_xlfn.IFS([1]april!$AU1597=0,[1]april!L1597,[1]april!$P1597="Y",[1]april!L1597,[1]april!AA1597="N","N/A")</f>
        <v>139</v>
      </c>
      <c r="M1597" cm="1">
        <f t="array" ref="M1597">_xlfn.IFS([1]april!$AU1597=0,[1]april!M1597,[1]april!$P1597="Y",[1]april!M1597,[1]april!AB1597="N","N/A")</f>
        <v>139</v>
      </c>
      <c r="N1597" cm="1">
        <f t="array" ref="N1597">_xlfn.IFS([1]april!$AU1597=0,[1]april!N1597,[1]april!$P1597="Y",[1]april!N1597,[1]april!AC1597="N","N/A")</f>
        <v>139</v>
      </c>
      <c r="O1597" cm="1">
        <f t="array" ref="O1597">_xlfn.IFS([1]april!$AU1597=0,[1]april!O1597,[1]april!$P1597="Y",[1]april!O1597,[1]april!AD1597="N","N/A")</f>
        <v>139</v>
      </c>
      <c r="P1597" t="str" cm="1">
        <f t="array" ref="P1597">_xlfn.IFS([1]april!$AU1597=0,[1]april!P1597,[1]april!$P1597="Y",[1]april!P1597,[1]april!AE1597="N","N/A")</f>
        <v>Y</v>
      </c>
      <c r="Q1597" t="str" cm="1">
        <f t="array" ref="Q1597">_xlfn.IFS([1]april!$AU1597=0,[1]april!Q1597,[1]april!$P1597="Y",[1]april!Q1597,[1]april!AF1597="N","N/A")</f>
        <v>South</v>
      </c>
      <c r="R1597" t="str" cm="1">
        <f t="array" ref="R1597">_xlfn.IFS([1]april!$AU1597=0,[1]april!R1597,[1]april!$P1597="Y",[1]april!R1597,[1]april!AG1597="N","N/A")</f>
        <v>FC</v>
      </c>
      <c r="S1597" t="str" cm="1">
        <f t="array" ref="S1597">_xlfn.IFS([1]april!$AU1597=0,[1]april!S1597,[1]april!$P1597="Y",[1]april!S1597,[1]april!AH1597="N","N/A")</f>
        <v/>
      </c>
      <c r="T1597" t="str" cm="1">
        <f t="array" ref="T1597">_xlfn.IFS([1]april!$AU1597=0,[1]april!T1597,[1]april!$P1597="Y",[1]april!T1597,[1]april!AI1597="N","N/A")</f>
        <v/>
      </c>
      <c r="U1597" s="94"/>
    </row>
    <row r="1598" spans="1:21" x14ac:dyDescent="0.25">
      <c r="A1598" t="str" cm="1">
        <f t="array" ref="A1598">_xlfn.IFS([1]april!$AU1598=0,[1]april!A1598,[1]april!$P1598="Y",[1]april!A1598,[1]april!P1598="N","N/A")</f>
        <v>VESTAL_2_KERN</v>
      </c>
      <c r="B1598" t="str" cm="1">
        <f t="array" ref="B1598">_xlfn.IFS([1]april!$AU1598=0,[1]april!B1598,[1]april!$P1598="Y",[1]april!B1598,[1]april!Q1598="N","N/A")</f>
        <v>Big Creek-Ventura</v>
      </c>
      <c r="C1598" t="str" cm="1">
        <f t="array" ref="C1598">_xlfn.IFS([1]april!$AU1598=0,[1]april!C1598,[1]april!$P1598="Y",[1]april!C1598,[1]april!R1598="N","N/A")</f>
        <v>KERN RIVER PH 3 UNITS 1 &amp; 2 AGGREGATE</v>
      </c>
      <c r="D1598" cm="1">
        <f t="array" ref="D1598">_xlfn.IFS([1]april!$AU1598=0,[1]april!D1598,[1]april!$P1598="Y",[1]april!D1598,[1]april!S1598="N","N/A")</f>
        <v>9.0500000000000007</v>
      </c>
      <c r="E1598" cm="1">
        <f t="array" ref="E1598">_xlfn.IFS([1]april!$AU1598=0,[1]april!E1598,[1]april!$P1598="Y",[1]april!E1598,[1]april!T1598="N","N/A")</f>
        <v>10.039999999999999</v>
      </c>
      <c r="F1598" cm="1">
        <f t="array" ref="F1598">_xlfn.IFS([1]april!$AU1598=0,[1]april!F1598,[1]april!$P1598="Y",[1]april!F1598,[1]april!U1598="N","N/A")</f>
        <v>8.61</v>
      </c>
      <c r="G1598" cm="1">
        <f t="array" ref="G1598">_xlfn.IFS([1]april!$AU1598=0,[1]april!G1598,[1]april!$P1598="Y",[1]april!G1598,[1]april!V1598="N","N/A")</f>
        <v>20.79</v>
      </c>
      <c r="H1598" cm="1">
        <f t="array" ref="H1598">_xlfn.IFS([1]april!$AU1598=0,[1]april!H1598,[1]april!$P1598="Y",[1]april!H1598,[1]april!W1598="N","N/A")</f>
        <v>26.24</v>
      </c>
      <c r="I1598" cm="1">
        <f t="array" ref="I1598">_xlfn.IFS([1]april!$AU1598=0,[1]april!I1598,[1]april!$P1598="Y",[1]april!I1598,[1]april!X1598="N","N/A")</f>
        <v>14.06</v>
      </c>
      <c r="J1598" cm="1">
        <f t="array" ref="J1598">_xlfn.IFS([1]april!$AU1598=0,[1]april!J1598,[1]april!$P1598="Y",[1]april!J1598,[1]april!Y1598="N","N/A")</f>
        <v>2.25</v>
      </c>
      <c r="K1598" cm="1">
        <f t="array" ref="K1598">_xlfn.IFS([1]april!$AU1598=0,[1]april!K1598,[1]april!$P1598="Y",[1]april!K1598,[1]april!Z1598="N","N/A")</f>
        <v>0.3</v>
      </c>
      <c r="L1598" cm="1">
        <f t="array" ref="L1598">_xlfn.IFS([1]april!$AU1598=0,[1]april!L1598,[1]april!$P1598="Y",[1]april!L1598,[1]april!AA1598="N","N/A")</f>
        <v>0.26</v>
      </c>
      <c r="M1598" cm="1">
        <f t="array" ref="M1598">_xlfn.IFS([1]april!$AU1598=0,[1]april!M1598,[1]april!$P1598="Y",[1]april!M1598,[1]april!AB1598="N","N/A")</f>
        <v>0.28000000000000003</v>
      </c>
      <c r="N1598" cm="1">
        <f t="array" ref="N1598">_xlfn.IFS([1]april!$AU1598=0,[1]april!N1598,[1]april!$P1598="Y",[1]april!N1598,[1]april!AC1598="N","N/A")</f>
        <v>3.88</v>
      </c>
      <c r="O1598" cm="1">
        <f t="array" ref="O1598">_xlfn.IFS([1]april!$AU1598=0,[1]april!O1598,[1]april!$P1598="Y",[1]april!O1598,[1]april!AD1598="N","N/A")</f>
        <v>7.04</v>
      </c>
      <c r="P1598" t="str" cm="1">
        <f t="array" ref="P1598">_xlfn.IFS([1]april!$AU1598=0,[1]april!P1598,[1]april!$P1598="Y",[1]april!P1598,[1]april!AE1598="N","N/A")</f>
        <v>N</v>
      </c>
      <c r="Q1598" t="str" cm="1">
        <f t="array" ref="Q1598">_xlfn.IFS([1]april!$AU1598=0,[1]april!Q1598,[1]april!$P1598="Y",[1]april!Q1598,[1]april!AF1598="N","N/A")</f>
        <v>South</v>
      </c>
      <c r="R1598" t="str" cm="1">
        <f t="array" ref="R1598">_xlfn.IFS([1]april!$AU1598=0,[1]april!R1598,[1]april!$P1598="Y",[1]april!R1598,[1]april!AG1598="N","N/A")</f>
        <v>FC</v>
      </c>
      <c r="S1598" t="str" cm="1">
        <f t="array" ref="S1598">_xlfn.IFS([1]april!$AU1598=0,[1]april!S1598,[1]april!$P1598="Y",[1]april!S1598,[1]april!AH1598="N","N/A")</f>
        <v/>
      </c>
      <c r="T1598" t="str" cm="1">
        <f t="array" ref="T1598">_xlfn.IFS([1]april!$AU1598=0,[1]april!T1598,[1]april!$P1598="Y",[1]april!T1598,[1]april!AI1598="N","N/A")</f>
        <v/>
      </c>
      <c r="U1598" s="94"/>
    </row>
    <row r="1599" spans="1:21" x14ac:dyDescent="0.25">
      <c r="A1599" t="str" cm="1">
        <f t="array" ref="A1599">_xlfn.IFS([1]april!$AU1599=0,[1]april!A1599,[1]april!$P1599="Y",[1]april!A1599,[1]april!P1599="N","N/A")</f>
        <v>VESTAL_2_RTS042</v>
      </c>
      <c r="B1599" t="str" cm="1">
        <f t="array" ref="B1599">_xlfn.IFS([1]april!$AU1599=0,[1]april!B1599,[1]april!$P1599="Y",[1]april!B1599,[1]april!Q1599="N","N/A")</f>
        <v>Big Creek-Ventura</v>
      </c>
      <c r="C1599" t="str" cm="1">
        <f t="array" ref="C1599">_xlfn.IFS([1]april!$AU1599=0,[1]april!C1599,[1]april!$P1599="Y",[1]april!C1599,[1]april!R1599="N","N/A")</f>
        <v>SPVP042 Porterville Solar</v>
      </c>
      <c r="D1599" cm="1">
        <f t="array" ref="D1599">_xlfn.IFS([1]april!$AU1599=0,[1]april!D1599,[1]april!$P1599="Y",[1]april!D1599,[1]april!S1599="N","N/A")</f>
        <v>0</v>
      </c>
      <c r="E1599" cm="1">
        <f t="array" ref="E1599">_xlfn.IFS([1]april!$AU1599=0,[1]april!E1599,[1]april!$P1599="Y",[1]april!E1599,[1]april!T1599="N","N/A")</f>
        <v>0</v>
      </c>
      <c r="F1599" cm="1">
        <f t="array" ref="F1599">_xlfn.IFS([1]april!$AU1599=0,[1]april!F1599,[1]april!$P1599="Y",[1]april!F1599,[1]april!U1599="N","N/A")</f>
        <v>0</v>
      </c>
      <c r="G1599" cm="1">
        <f t="array" ref="G1599">_xlfn.IFS([1]april!$AU1599=0,[1]april!G1599,[1]april!$P1599="Y",[1]april!G1599,[1]april!V1599="N","N/A")</f>
        <v>0</v>
      </c>
      <c r="H1599" cm="1">
        <f t="array" ref="H1599">_xlfn.IFS([1]april!$AU1599=0,[1]april!H1599,[1]april!$P1599="Y",[1]april!H1599,[1]april!W1599="N","N/A")</f>
        <v>0</v>
      </c>
      <c r="I1599" cm="1">
        <f t="array" ref="I1599">_xlfn.IFS([1]april!$AU1599=0,[1]april!I1599,[1]april!$P1599="Y",[1]april!I1599,[1]april!X1599="N","N/A")</f>
        <v>0</v>
      </c>
      <c r="J1599" cm="1">
        <f t="array" ref="J1599">_xlfn.IFS([1]april!$AU1599=0,[1]april!J1599,[1]april!$P1599="Y",[1]april!J1599,[1]april!Y1599="N","N/A")</f>
        <v>0</v>
      </c>
      <c r="K1599" cm="1">
        <f t="array" ref="K1599">_xlfn.IFS([1]april!$AU1599=0,[1]april!K1599,[1]april!$P1599="Y",[1]april!K1599,[1]april!Z1599="N","N/A")</f>
        <v>0</v>
      </c>
      <c r="L1599" cm="1">
        <f t="array" ref="L1599">_xlfn.IFS([1]april!$AU1599=0,[1]april!L1599,[1]april!$P1599="Y",[1]april!L1599,[1]april!AA1599="N","N/A")</f>
        <v>0</v>
      </c>
      <c r="M1599" cm="1">
        <f t="array" ref="M1599">_xlfn.IFS([1]april!$AU1599=0,[1]april!M1599,[1]april!$P1599="Y",[1]april!M1599,[1]april!AB1599="N","N/A")</f>
        <v>0</v>
      </c>
      <c r="N1599" cm="1">
        <f t="array" ref="N1599">_xlfn.IFS([1]april!$AU1599=0,[1]april!N1599,[1]april!$P1599="Y",[1]april!N1599,[1]april!AC1599="N","N/A")</f>
        <v>0</v>
      </c>
      <c r="O1599" cm="1">
        <f t="array" ref="O1599">_xlfn.IFS([1]april!$AU1599=0,[1]april!O1599,[1]april!$P1599="Y",[1]april!O1599,[1]april!AD1599="N","N/A")</f>
        <v>0</v>
      </c>
      <c r="P1599" t="str" cm="1">
        <f t="array" ref="P1599">_xlfn.IFS([1]april!$AU1599=0,[1]april!P1599,[1]april!$P1599="Y",[1]april!P1599,[1]april!AE1599="N","N/A")</f>
        <v>N</v>
      </c>
      <c r="Q1599" t="str" cm="1">
        <f t="array" ref="Q1599">_xlfn.IFS([1]april!$AU1599=0,[1]april!Q1599,[1]april!$P1599="Y",[1]april!Q1599,[1]april!AF1599="N","N/A")</f>
        <v>South</v>
      </c>
      <c r="R1599" t="str" cm="1">
        <f t="array" ref="R1599">_xlfn.IFS([1]april!$AU1599=0,[1]april!R1599,[1]april!$P1599="Y",[1]april!R1599,[1]april!AG1599="N","N/A")</f>
        <v>EO</v>
      </c>
      <c r="S1599" t="str" cm="1">
        <f t="array" ref="S1599">_xlfn.IFS([1]april!$AU1599=0,[1]april!S1599,[1]april!$P1599="Y",[1]april!S1599,[1]april!AH1599="N","N/A")</f>
        <v/>
      </c>
      <c r="T1599" t="str" cm="1">
        <f t="array" ref="T1599">_xlfn.IFS([1]april!$AU1599=0,[1]april!T1599,[1]april!$P1599="Y",[1]april!T1599,[1]april!AI1599="N","N/A")</f>
        <v/>
      </c>
      <c r="U1599" s="94"/>
    </row>
    <row r="1600" spans="1:21" x14ac:dyDescent="0.25">
      <c r="A1600" t="str" cm="1">
        <f t="array" ref="A1600">_xlfn.IFS([1]april!$AU1600=0,[1]april!A1600,[1]april!$P1600="Y",[1]april!A1600,[1]april!P1600="N","N/A")</f>
        <v>VESTAL_2_SOLAR1</v>
      </c>
      <c r="B1600" t="str" cm="1">
        <f t="array" ref="B1600">_xlfn.IFS([1]april!$AU1600=0,[1]april!B1600,[1]april!$P1600="Y",[1]april!B1600,[1]april!Q1600="N","N/A")</f>
        <v>Big Creek-Ventura</v>
      </c>
      <c r="C1600" t="str" cm="1">
        <f t="array" ref="C1600">_xlfn.IFS([1]april!$AU1600=0,[1]april!C1600,[1]april!$P1600="Y",[1]april!C1600,[1]april!R1600="N","N/A")</f>
        <v>NICOLIS</v>
      </c>
      <c r="D1600" cm="1">
        <f t="array" ref="D1600">_xlfn.IFS([1]april!$AU1600=0,[1]april!D1600,[1]april!$P1600="Y",[1]april!D1600,[1]april!S1600="N","N/A")</f>
        <v>0.08</v>
      </c>
      <c r="E1600" cm="1">
        <f t="array" ref="E1600">_xlfn.IFS([1]april!$AU1600=0,[1]april!E1600,[1]april!$P1600="Y",[1]april!E1600,[1]april!T1600="N","N/A")</f>
        <v>0.6</v>
      </c>
      <c r="F1600" cm="1">
        <f t="array" ref="F1600">_xlfn.IFS([1]april!$AU1600=0,[1]april!F1600,[1]april!$P1600="Y",[1]april!F1600,[1]april!U1600="N","N/A")</f>
        <v>0.7</v>
      </c>
      <c r="G1600" cm="1">
        <f t="array" ref="G1600">_xlfn.IFS([1]april!$AU1600=0,[1]april!G1600,[1]april!$P1600="Y",[1]april!G1600,[1]april!V1600="N","N/A")</f>
        <v>0.88</v>
      </c>
      <c r="H1600" cm="1">
        <f t="array" ref="H1600">_xlfn.IFS([1]april!$AU1600=0,[1]april!H1600,[1]april!$P1600="Y",[1]april!H1600,[1]april!W1600="N","N/A")</f>
        <v>1.28</v>
      </c>
      <c r="I1600" cm="1">
        <f t="array" ref="I1600">_xlfn.IFS([1]april!$AU1600=0,[1]april!I1600,[1]april!$P1600="Y",[1]april!I1600,[1]april!X1600="N","N/A")</f>
        <v>2.62</v>
      </c>
      <c r="J1600" cm="1">
        <f t="array" ref="J1600">_xlfn.IFS([1]april!$AU1600=0,[1]april!J1600,[1]april!$P1600="Y",[1]april!J1600,[1]april!Y1600="N","N/A")</f>
        <v>2.88</v>
      </c>
      <c r="K1600" cm="1">
        <f t="array" ref="K1600">_xlfn.IFS([1]april!$AU1600=0,[1]april!K1600,[1]april!$P1600="Y",[1]april!K1600,[1]april!Z1600="N","N/A")</f>
        <v>2.48</v>
      </c>
      <c r="L1600" cm="1">
        <f t="array" ref="L1600">_xlfn.IFS([1]april!$AU1600=0,[1]april!L1600,[1]april!$P1600="Y",[1]april!L1600,[1]april!AA1600="N","N/A")</f>
        <v>2.2200000000000002</v>
      </c>
      <c r="M1600" cm="1">
        <f t="array" ref="M1600">_xlfn.IFS([1]april!$AU1600=0,[1]april!M1600,[1]april!$P1600="Y",[1]april!M1600,[1]april!AB1600="N","N/A")</f>
        <v>1.48</v>
      </c>
      <c r="N1600" cm="1">
        <f t="array" ref="N1600">_xlfn.IFS([1]april!$AU1600=0,[1]april!N1600,[1]april!$P1600="Y",[1]april!N1600,[1]april!AC1600="N","N/A")</f>
        <v>1.1399999999999999</v>
      </c>
      <c r="O1600" cm="1">
        <f t="array" ref="O1600">_xlfn.IFS([1]april!$AU1600=0,[1]april!O1600,[1]april!$P1600="Y",[1]april!O1600,[1]april!AD1600="N","N/A")</f>
        <v>0.7</v>
      </c>
      <c r="P1600" t="str" cm="1">
        <f t="array" ref="P1600">_xlfn.IFS([1]april!$AU1600=0,[1]april!P1600,[1]april!$P1600="Y",[1]april!P1600,[1]april!AE1600="N","N/A")</f>
        <v>N</v>
      </c>
      <c r="Q1600" t="str" cm="1">
        <f t="array" ref="Q1600">_xlfn.IFS([1]april!$AU1600=0,[1]april!Q1600,[1]april!$P1600="Y",[1]april!Q1600,[1]april!AF1600="N","N/A")</f>
        <v>South</v>
      </c>
      <c r="R1600" t="str" cm="1">
        <f t="array" ref="R1600">_xlfn.IFS([1]april!$AU1600=0,[1]april!R1600,[1]april!$P1600="Y",[1]april!R1600,[1]april!AG1600="N","N/A")</f>
        <v>FC</v>
      </c>
      <c r="S1600" t="str" cm="1">
        <f t="array" ref="S1600">_xlfn.IFS([1]april!$AU1600=0,[1]april!S1600,[1]april!$P1600="Y",[1]april!S1600,[1]april!AH1600="N","N/A")</f>
        <v/>
      </c>
      <c r="T1600" t="str" cm="1">
        <f t="array" ref="T1600">_xlfn.IFS([1]april!$AU1600=0,[1]april!T1600,[1]april!$P1600="Y",[1]april!T1600,[1]april!AI1600="N","N/A")</f>
        <v/>
      </c>
      <c r="U1600" s="94"/>
    </row>
    <row r="1601" spans="1:21" x14ac:dyDescent="0.25">
      <c r="A1601" t="str" cm="1">
        <f t="array" ref="A1601">_xlfn.IFS([1]april!$AU1601=0,[1]april!A1601,[1]april!$P1601="Y",[1]april!A1601,[1]april!P1601="N","N/A")</f>
        <v>VESTAL_2_SOLAR2</v>
      </c>
      <c r="B1601" t="str" cm="1">
        <f t="array" ref="B1601">_xlfn.IFS([1]april!$AU1601=0,[1]april!B1601,[1]april!$P1601="Y",[1]april!B1601,[1]april!Q1601="N","N/A")</f>
        <v>Big Creek-Ventura</v>
      </c>
      <c r="C1601" t="str" cm="1">
        <f t="array" ref="C1601">_xlfn.IFS([1]april!$AU1601=0,[1]april!C1601,[1]april!$P1601="Y",[1]april!C1601,[1]april!R1601="N","N/A")</f>
        <v>TROPICO</v>
      </c>
      <c r="D1601" cm="1">
        <f t="array" ref="D1601">_xlfn.IFS([1]april!$AU1601=0,[1]april!D1601,[1]april!$P1601="Y",[1]april!D1601,[1]april!S1601="N","N/A")</f>
        <v>0.06</v>
      </c>
      <c r="E1601" cm="1">
        <f t="array" ref="E1601">_xlfn.IFS([1]april!$AU1601=0,[1]april!E1601,[1]april!$P1601="Y",[1]april!E1601,[1]april!T1601="N","N/A")</f>
        <v>0.42</v>
      </c>
      <c r="F1601" cm="1">
        <f t="array" ref="F1601">_xlfn.IFS([1]april!$AU1601=0,[1]april!F1601,[1]april!$P1601="Y",[1]april!F1601,[1]april!U1601="N","N/A")</f>
        <v>0.49</v>
      </c>
      <c r="G1601" cm="1">
        <f t="array" ref="G1601">_xlfn.IFS([1]april!$AU1601=0,[1]april!G1601,[1]april!$P1601="Y",[1]april!G1601,[1]april!V1601="N","N/A")</f>
        <v>0.62</v>
      </c>
      <c r="H1601" cm="1">
        <f t="array" ref="H1601">_xlfn.IFS([1]april!$AU1601=0,[1]april!H1601,[1]april!$P1601="Y",[1]april!H1601,[1]april!W1601="N","N/A")</f>
        <v>0.9</v>
      </c>
      <c r="I1601" cm="1">
        <f t="array" ref="I1601">_xlfn.IFS([1]april!$AU1601=0,[1]april!I1601,[1]april!$P1601="Y",[1]april!I1601,[1]april!X1601="N","N/A")</f>
        <v>1.83</v>
      </c>
      <c r="J1601" cm="1">
        <f t="array" ref="J1601">_xlfn.IFS([1]april!$AU1601=0,[1]april!J1601,[1]april!$P1601="Y",[1]april!J1601,[1]april!Y1601="N","N/A")</f>
        <v>2.02</v>
      </c>
      <c r="K1601" cm="1">
        <f t="array" ref="K1601">_xlfn.IFS([1]april!$AU1601=0,[1]april!K1601,[1]april!$P1601="Y",[1]april!K1601,[1]april!Z1601="N","N/A")</f>
        <v>1.74</v>
      </c>
      <c r="L1601" cm="1">
        <f t="array" ref="L1601">_xlfn.IFS([1]april!$AU1601=0,[1]april!L1601,[1]april!$P1601="Y",[1]april!L1601,[1]april!AA1601="N","N/A")</f>
        <v>1.55</v>
      </c>
      <c r="M1601" cm="1">
        <f t="array" ref="M1601">_xlfn.IFS([1]april!$AU1601=0,[1]april!M1601,[1]april!$P1601="Y",[1]april!M1601,[1]april!AB1601="N","N/A")</f>
        <v>1.04</v>
      </c>
      <c r="N1601" cm="1">
        <f t="array" ref="N1601">_xlfn.IFS([1]april!$AU1601=0,[1]april!N1601,[1]april!$P1601="Y",[1]april!N1601,[1]april!AC1601="N","N/A")</f>
        <v>0.8</v>
      </c>
      <c r="O1601" cm="1">
        <f t="array" ref="O1601">_xlfn.IFS([1]april!$AU1601=0,[1]april!O1601,[1]april!$P1601="Y",[1]april!O1601,[1]april!AD1601="N","N/A")</f>
        <v>0.49</v>
      </c>
      <c r="P1601" t="str" cm="1">
        <f t="array" ref="P1601">_xlfn.IFS([1]april!$AU1601=0,[1]april!P1601,[1]april!$P1601="Y",[1]april!P1601,[1]april!AE1601="N","N/A")</f>
        <v>N</v>
      </c>
      <c r="Q1601" t="str" cm="1">
        <f t="array" ref="Q1601">_xlfn.IFS([1]april!$AU1601=0,[1]april!Q1601,[1]april!$P1601="Y",[1]april!Q1601,[1]april!AF1601="N","N/A")</f>
        <v>South</v>
      </c>
      <c r="R1601" t="str" cm="1">
        <f t="array" ref="R1601">_xlfn.IFS([1]april!$AU1601=0,[1]april!R1601,[1]april!$P1601="Y",[1]april!R1601,[1]april!AG1601="N","N/A")</f>
        <v>FC</v>
      </c>
      <c r="S1601" t="str" cm="1">
        <f t="array" ref="S1601">_xlfn.IFS([1]april!$AU1601=0,[1]april!S1601,[1]april!$P1601="Y",[1]april!S1601,[1]april!AH1601="N","N/A")</f>
        <v/>
      </c>
      <c r="T1601" t="str" cm="1">
        <f t="array" ref="T1601">_xlfn.IFS([1]april!$AU1601=0,[1]april!T1601,[1]april!$P1601="Y",[1]april!T1601,[1]april!AI1601="N","N/A")</f>
        <v/>
      </c>
      <c r="U1601" s="94"/>
    </row>
    <row r="1602" spans="1:21" x14ac:dyDescent="0.25">
      <c r="A1602" t="str" cm="1">
        <f t="array" ref="A1602">_xlfn.IFS([1]april!$AU1602=0,[1]april!A1602,[1]april!$P1602="Y",[1]april!A1602,[1]april!P1602="N","N/A")</f>
        <v>VESTAL_2_TS5SR1</v>
      </c>
      <c r="B1602" t="str" cm="1">
        <f t="array" ref="B1602">_xlfn.IFS([1]april!$AU1602=0,[1]april!B1602,[1]april!$P1602="Y",[1]april!B1602,[1]april!Q1602="N","N/A")</f>
        <v>Big Creek-Ventura</v>
      </c>
      <c r="C1602" t="str" cm="1">
        <f t="array" ref="C1602">_xlfn.IFS([1]april!$AU1602=0,[1]april!C1602,[1]april!$P1602="Y",[1]april!C1602,[1]april!R1602="N","N/A")</f>
        <v>Tulare Solar 5</v>
      </c>
      <c r="D1602" cm="1">
        <f t="array" ref="D1602">_xlfn.IFS([1]april!$AU1602=0,[1]april!D1602,[1]april!$P1602="Y",[1]april!D1602,[1]april!S1602="N","N/A")</f>
        <v>0.22</v>
      </c>
      <c r="E1602" cm="1">
        <f t="array" ref="E1602">_xlfn.IFS([1]april!$AU1602=0,[1]april!E1602,[1]april!$P1602="Y",[1]april!E1602,[1]april!T1602="N","N/A")</f>
        <v>1.67</v>
      </c>
      <c r="F1602" cm="1">
        <f t="array" ref="F1602">_xlfn.IFS([1]april!$AU1602=0,[1]april!F1602,[1]april!$P1602="Y",[1]april!F1602,[1]april!U1602="N","N/A")</f>
        <v>1.95</v>
      </c>
      <c r="G1602" cm="1">
        <f t="array" ref="G1602">_xlfn.IFS([1]april!$AU1602=0,[1]april!G1602,[1]april!$P1602="Y",[1]april!G1602,[1]april!V1602="N","N/A")</f>
        <v>2.46</v>
      </c>
      <c r="H1602" cm="1">
        <f t="array" ref="H1602">_xlfn.IFS([1]april!$AU1602=0,[1]april!H1602,[1]april!$P1602="Y",[1]april!H1602,[1]april!W1602="N","N/A")</f>
        <v>3.57</v>
      </c>
      <c r="I1602" cm="1">
        <f t="array" ref="I1602">_xlfn.IFS([1]april!$AU1602=0,[1]april!I1602,[1]april!$P1602="Y",[1]april!I1602,[1]april!X1602="N","N/A")</f>
        <v>7.31</v>
      </c>
      <c r="J1602" cm="1">
        <f t="array" ref="J1602">_xlfn.IFS([1]april!$AU1602=0,[1]april!J1602,[1]april!$P1602="Y",[1]april!J1602,[1]april!Y1602="N","N/A")</f>
        <v>8.0399999999999991</v>
      </c>
      <c r="K1602" cm="1">
        <f t="array" ref="K1602">_xlfn.IFS([1]april!$AU1602=0,[1]april!K1602,[1]april!$P1602="Y",[1]april!K1602,[1]april!Z1602="N","N/A")</f>
        <v>6.92</v>
      </c>
      <c r="L1602" cm="1">
        <f t="array" ref="L1602">_xlfn.IFS([1]april!$AU1602=0,[1]april!L1602,[1]april!$P1602="Y",[1]april!L1602,[1]april!AA1602="N","N/A")</f>
        <v>6.2</v>
      </c>
      <c r="M1602" cm="1">
        <f t="array" ref="M1602">_xlfn.IFS([1]april!$AU1602=0,[1]april!M1602,[1]april!$P1602="Y",[1]april!M1602,[1]april!AB1602="N","N/A")</f>
        <v>4.13</v>
      </c>
      <c r="N1602" cm="1">
        <f t="array" ref="N1602">_xlfn.IFS([1]april!$AU1602=0,[1]april!N1602,[1]april!$P1602="Y",[1]april!N1602,[1]april!AC1602="N","N/A")</f>
        <v>3.18</v>
      </c>
      <c r="O1602" cm="1">
        <f t="array" ref="O1602">_xlfn.IFS([1]april!$AU1602=0,[1]april!O1602,[1]april!$P1602="Y",[1]april!O1602,[1]april!AD1602="N","N/A")</f>
        <v>1.95</v>
      </c>
      <c r="P1602" t="str" cm="1">
        <f t="array" ref="P1602">_xlfn.IFS([1]april!$AU1602=0,[1]april!P1602,[1]april!$P1602="Y",[1]april!P1602,[1]april!AE1602="N","N/A")</f>
        <v>N</v>
      </c>
      <c r="Q1602" t="str" cm="1">
        <f t="array" ref="Q1602">_xlfn.IFS([1]april!$AU1602=0,[1]april!Q1602,[1]april!$P1602="Y",[1]april!Q1602,[1]april!AF1602="N","N/A")</f>
        <v>South</v>
      </c>
      <c r="R1602" t="str" cm="1">
        <f t="array" ref="R1602">_xlfn.IFS([1]april!$AU1602=0,[1]april!R1602,[1]april!$P1602="Y",[1]april!R1602,[1]april!AG1602="N","N/A")</f>
        <v>FC</v>
      </c>
      <c r="S1602" t="str" cm="1">
        <f t="array" ref="S1602">_xlfn.IFS([1]april!$AU1602=0,[1]april!S1602,[1]april!$P1602="Y",[1]april!S1602,[1]april!AH1602="N","N/A")</f>
        <v/>
      </c>
      <c r="T1602" t="str" cm="1">
        <f t="array" ref="T1602">_xlfn.IFS([1]april!$AU1602=0,[1]april!T1602,[1]april!$P1602="Y",[1]april!T1602,[1]april!AI1602="N","N/A")</f>
        <v/>
      </c>
      <c r="U1602" s="94"/>
    </row>
    <row r="1603" spans="1:21" x14ac:dyDescent="0.25">
      <c r="A1603" t="str" cm="1">
        <f t="array" ref="A1603">_xlfn.IFS([1]april!$AU1603=0,[1]april!A1603,[1]april!$P1603="Y",[1]april!A1603,[1]april!P1603="N","N/A")</f>
        <v>VESTAL_2_UNIT1</v>
      </c>
      <c r="B1603" t="str" cm="1">
        <f t="array" ref="B1603">_xlfn.IFS([1]april!$AU1603=0,[1]april!B1603,[1]april!$P1603="Y",[1]april!B1603,[1]april!Q1603="N","N/A")</f>
        <v>Big Creek-Ventura</v>
      </c>
      <c r="C1603" t="str" cm="1">
        <f t="array" ref="C1603">_xlfn.IFS([1]april!$AU1603=0,[1]april!C1603,[1]april!$P1603="Y",[1]april!C1603,[1]april!R1603="N","N/A")</f>
        <v>CALGREN-PIXLEY</v>
      </c>
      <c r="D1603" cm="1">
        <f t="array" ref="D1603">_xlfn.IFS([1]april!$AU1603=0,[1]april!D1603,[1]april!$P1603="Y",[1]april!D1603,[1]april!S1603="N","N/A")</f>
        <v>2.38</v>
      </c>
      <c r="E1603" cm="1">
        <f t="array" ref="E1603">_xlfn.IFS([1]april!$AU1603=0,[1]april!E1603,[1]april!$P1603="Y",[1]april!E1603,[1]april!T1603="N","N/A")</f>
        <v>2.46</v>
      </c>
      <c r="F1603" cm="1">
        <f t="array" ref="F1603">_xlfn.IFS([1]april!$AU1603=0,[1]april!F1603,[1]april!$P1603="Y",[1]april!F1603,[1]april!U1603="N","N/A")</f>
        <v>2.16</v>
      </c>
      <c r="G1603" cm="1">
        <f t="array" ref="G1603">_xlfn.IFS([1]april!$AU1603=0,[1]april!G1603,[1]april!$P1603="Y",[1]april!G1603,[1]april!V1603="N","N/A")</f>
        <v>1.86</v>
      </c>
      <c r="H1603" cm="1">
        <f t="array" ref="H1603">_xlfn.IFS([1]april!$AU1603=0,[1]april!H1603,[1]april!$P1603="Y",[1]april!H1603,[1]april!W1603="N","N/A")</f>
        <v>1.89</v>
      </c>
      <c r="I1603" cm="1">
        <f t="array" ref="I1603">_xlfn.IFS([1]april!$AU1603=0,[1]april!I1603,[1]april!$P1603="Y",[1]april!I1603,[1]april!X1603="N","N/A")</f>
        <v>2</v>
      </c>
      <c r="J1603" cm="1">
        <f t="array" ref="J1603">_xlfn.IFS([1]april!$AU1603=0,[1]april!J1603,[1]april!$P1603="Y",[1]april!J1603,[1]april!Y1603="N","N/A")</f>
        <v>2.06</v>
      </c>
      <c r="K1603" cm="1">
        <f t="array" ref="K1603">_xlfn.IFS([1]april!$AU1603=0,[1]april!K1603,[1]april!$P1603="Y",[1]april!K1603,[1]april!Z1603="N","N/A")</f>
        <v>2.69</v>
      </c>
      <c r="L1603" cm="1">
        <f t="array" ref="L1603">_xlfn.IFS([1]april!$AU1603=0,[1]april!L1603,[1]april!$P1603="Y",[1]april!L1603,[1]april!AA1603="N","N/A")</f>
        <v>3</v>
      </c>
      <c r="M1603" cm="1">
        <f t="array" ref="M1603">_xlfn.IFS([1]april!$AU1603=0,[1]april!M1603,[1]april!$P1603="Y",[1]april!M1603,[1]april!AB1603="N","N/A")</f>
        <v>3.17</v>
      </c>
      <c r="N1603" cm="1">
        <f t="array" ref="N1603">_xlfn.IFS([1]april!$AU1603=0,[1]april!N1603,[1]april!$P1603="Y",[1]april!N1603,[1]april!AC1603="N","N/A")</f>
        <v>3.27</v>
      </c>
      <c r="O1603" cm="1">
        <f t="array" ref="O1603">_xlfn.IFS([1]april!$AU1603=0,[1]april!O1603,[1]april!$P1603="Y",[1]april!O1603,[1]april!AD1603="N","N/A")</f>
        <v>3.29</v>
      </c>
      <c r="P1603" t="str" cm="1">
        <f t="array" ref="P1603">_xlfn.IFS([1]april!$AU1603=0,[1]april!P1603,[1]april!$P1603="Y",[1]april!P1603,[1]april!AE1603="N","N/A")</f>
        <v>N</v>
      </c>
      <c r="Q1603" t="str" cm="1">
        <f t="array" ref="Q1603">_xlfn.IFS([1]april!$AU1603=0,[1]april!Q1603,[1]april!$P1603="Y",[1]april!Q1603,[1]april!AF1603="N","N/A")</f>
        <v>South</v>
      </c>
      <c r="R1603" t="str" cm="1">
        <f t="array" ref="R1603">_xlfn.IFS([1]april!$AU1603=0,[1]april!R1603,[1]april!$P1603="Y",[1]april!R1603,[1]april!AG1603="N","N/A")</f>
        <v>FC</v>
      </c>
      <c r="S1603" t="str" cm="1">
        <f t="array" ref="S1603">_xlfn.IFS([1]april!$AU1603=0,[1]april!S1603,[1]april!$P1603="Y",[1]april!S1603,[1]april!AH1603="N","N/A")</f>
        <v/>
      </c>
      <c r="T1603" t="str" cm="1">
        <f t="array" ref="T1603">_xlfn.IFS([1]april!$AU1603=0,[1]april!T1603,[1]april!$P1603="Y",[1]april!T1603,[1]april!AI1603="N","N/A")</f>
        <v/>
      </c>
      <c r="U1603" s="94"/>
    </row>
    <row r="1604" spans="1:21" x14ac:dyDescent="0.25">
      <c r="A1604" t="str" cm="1">
        <f t="array" ref="A1604">_xlfn.IFS([1]april!$AU1604=0,[1]april!A1604,[1]april!$P1604="Y",[1]april!A1604,[1]april!P1604="N","N/A")</f>
        <v>VESTAL_2_WELLHD</v>
      </c>
      <c r="B1604" t="str" cm="1">
        <f t="array" ref="B1604">_xlfn.IFS([1]april!$AU1604=0,[1]april!B1604,[1]april!$P1604="Y",[1]april!B1604,[1]april!Q1604="N","N/A")</f>
        <v>Big Creek-Ventura</v>
      </c>
      <c r="C1604" t="str" cm="1">
        <f t="array" ref="C1604">_xlfn.IFS([1]april!$AU1604=0,[1]april!C1604,[1]april!$P1604="Y",[1]april!C1604,[1]april!R1604="N","N/A")</f>
        <v>Wellhead Power Delano</v>
      </c>
      <c r="D1604" cm="1">
        <f t="array" ref="D1604">_xlfn.IFS([1]april!$AU1604=0,[1]april!D1604,[1]april!$P1604="Y",[1]april!D1604,[1]april!S1604="N","N/A")</f>
        <v>49</v>
      </c>
      <c r="E1604" cm="1">
        <f t="array" ref="E1604">_xlfn.IFS([1]april!$AU1604=0,[1]april!E1604,[1]april!$P1604="Y",[1]april!E1604,[1]april!T1604="N","N/A")</f>
        <v>49</v>
      </c>
      <c r="F1604" cm="1">
        <f t="array" ref="F1604">_xlfn.IFS([1]april!$AU1604=0,[1]april!F1604,[1]april!$P1604="Y",[1]april!F1604,[1]april!U1604="N","N/A")</f>
        <v>49</v>
      </c>
      <c r="G1604" cm="1">
        <f t="array" ref="G1604">_xlfn.IFS([1]april!$AU1604=0,[1]april!G1604,[1]april!$P1604="Y",[1]april!G1604,[1]april!V1604="N","N/A")</f>
        <v>49</v>
      </c>
      <c r="H1604" cm="1">
        <f t="array" ref="H1604">_xlfn.IFS([1]april!$AU1604=0,[1]april!H1604,[1]april!$P1604="Y",[1]april!H1604,[1]april!W1604="N","N/A")</f>
        <v>49</v>
      </c>
      <c r="I1604" cm="1">
        <f t="array" ref="I1604">_xlfn.IFS([1]april!$AU1604=0,[1]april!I1604,[1]april!$P1604="Y",[1]april!I1604,[1]april!X1604="N","N/A")</f>
        <v>49</v>
      </c>
      <c r="J1604" cm="1">
        <f t="array" ref="J1604">_xlfn.IFS([1]april!$AU1604=0,[1]april!J1604,[1]april!$P1604="Y",[1]april!J1604,[1]april!Y1604="N","N/A")</f>
        <v>49</v>
      </c>
      <c r="K1604" cm="1">
        <f t="array" ref="K1604">_xlfn.IFS([1]april!$AU1604=0,[1]april!K1604,[1]april!$P1604="Y",[1]april!K1604,[1]april!Z1604="N","N/A")</f>
        <v>49</v>
      </c>
      <c r="L1604" cm="1">
        <f t="array" ref="L1604">_xlfn.IFS([1]april!$AU1604=0,[1]april!L1604,[1]april!$P1604="Y",[1]april!L1604,[1]april!AA1604="N","N/A")</f>
        <v>49</v>
      </c>
      <c r="M1604" cm="1">
        <f t="array" ref="M1604">_xlfn.IFS([1]april!$AU1604=0,[1]april!M1604,[1]april!$P1604="Y",[1]april!M1604,[1]april!AB1604="N","N/A")</f>
        <v>49</v>
      </c>
      <c r="N1604" cm="1">
        <f t="array" ref="N1604">_xlfn.IFS([1]april!$AU1604=0,[1]april!N1604,[1]april!$P1604="Y",[1]april!N1604,[1]april!AC1604="N","N/A")</f>
        <v>49</v>
      </c>
      <c r="O1604" cm="1">
        <f t="array" ref="O1604">_xlfn.IFS([1]april!$AU1604=0,[1]april!O1604,[1]april!$P1604="Y",[1]april!O1604,[1]april!AD1604="N","N/A")</f>
        <v>49</v>
      </c>
      <c r="P1604" t="str" cm="1">
        <f t="array" ref="P1604">_xlfn.IFS([1]april!$AU1604=0,[1]april!P1604,[1]april!$P1604="Y",[1]april!P1604,[1]april!AE1604="N","N/A")</f>
        <v>Y</v>
      </c>
      <c r="Q1604" t="str" cm="1">
        <f t="array" ref="Q1604">_xlfn.IFS([1]april!$AU1604=0,[1]april!Q1604,[1]april!$P1604="Y",[1]april!Q1604,[1]april!AF1604="N","N/A")</f>
        <v>South</v>
      </c>
      <c r="R1604" t="str" cm="1">
        <f t="array" ref="R1604">_xlfn.IFS([1]april!$AU1604=0,[1]april!R1604,[1]april!$P1604="Y",[1]april!R1604,[1]april!AG1604="N","N/A")</f>
        <v>FC</v>
      </c>
      <c r="S1604" t="str" cm="1">
        <f t="array" ref="S1604">_xlfn.IFS([1]april!$AU1604=0,[1]april!S1604,[1]april!$P1604="Y",[1]april!S1604,[1]april!AH1604="N","N/A")</f>
        <v/>
      </c>
      <c r="T1604" t="str" cm="1">
        <f t="array" ref="T1604">_xlfn.IFS([1]april!$AU1604=0,[1]april!T1604,[1]april!$P1604="Y",[1]april!T1604,[1]april!AI1604="N","N/A")</f>
        <v/>
      </c>
      <c r="U1604" s="94"/>
    </row>
    <row r="1605" spans="1:21" x14ac:dyDescent="0.25">
      <c r="A1605" t="str" cm="1">
        <f t="array" ref="A1605">_xlfn.IFS([1]april!$AU1605=0,[1]april!A1605,[1]april!$P1605="Y",[1]april!A1605,[1]april!P1605="N","N/A")</f>
        <v>VESTAL_6_QF</v>
      </c>
      <c r="B1605" t="str" cm="1">
        <f t="array" ref="B1605">_xlfn.IFS([1]april!$AU1605=0,[1]april!B1605,[1]april!$P1605="Y",[1]april!B1605,[1]april!Q1605="N","N/A")</f>
        <v>Big Creek-Ventura</v>
      </c>
      <c r="C1605" t="str" cm="1">
        <f t="array" ref="C1605">_xlfn.IFS([1]april!$AU1605=0,[1]april!C1605,[1]april!$P1605="Y",[1]april!C1605,[1]april!R1605="N","N/A")</f>
        <v>Isabella Hydro Dam 1</v>
      </c>
      <c r="D1605" cm="1">
        <f t="array" ref="D1605">_xlfn.IFS([1]april!$AU1605=0,[1]april!D1605,[1]april!$P1605="Y",[1]april!D1605,[1]april!S1605="N","N/A")</f>
        <v>3.81</v>
      </c>
      <c r="E1605" cm="1">
        <f t="array" ref="E1605">_xlfn.IFS([1]april!$AU1605=0,[1]april!E1605,[1]april!$P1605="Y",[1]april!E1605,[1]april!T1605="N","N/A")</f>
        <v>2.0099999999999998</v>
      </c>
      <c r="F1605" cm="1">
        <f t="array" ref="F1605">_xlfn.IFS([1]april!$AU1605=0,[1]april!F1605,[1]april!$P1605="Y",[1]april!F1605,[1]april!U1605="N","N/A")</f>
        <v>1.96</v>
      </c>
      <c r="G1605" cm="1">
        <f t="array" ref="G1605">_xlfn.IFS([1]april!$AU1605=0,[1]april!G1605,[1]april!$P1605="Y",[1]april!G1605,[1]april!V1605="N","N/A")</f>
        <v>2.92</v>
      </c>
      <c r="H1605" cm="1">
        <f t="array" ref="H1605">_xlfn.IFS([1]april!$AU1605=0,[1]april!H1605,[1]april!$P1605="Y",[1]april!H1605,[1]april!W1605="N","N/A")</f>
        <v>2.5099999999999998</v>
      </c>
      <c r="I1605" cm="1">
        <f t="array" ref="I1605">_xlfn.IFS([1]april!$AU1605=0,[1]april!I1605,[1]april!$P1605="Y",[1]april!I1605,[1]april!X1605="N","N/A")</f>
        <v>3.82</v>
      </c>
      <c r="J1605" cm="1">
        <f t="array" ref="J1605">_xlfn.IFS([1]april!$AU1605=0,[1]april!J1605,[1]april!$P1605="Y",[1]april!J1605,[1]april!Y1605="N","N/A")</f>
        <v>3.24</v>
      </c>
      <c r="K1605" cm="1">
        <f t="array" ref="K1605">_xlfn.IFS([1]april!$AU1605=0,[1]april!K1605,[1]april!$P1605="Y",[1]april!K1605,[1]april!Z1605="N","N/A")</f>
        <v>2.4900000000000002</v>
      </c>
      <c r="L1605" cm="1">
        <f t="array" ref="L1605">_xlfn.IFS([1]april!$AU1605=0,[1]april!L1605,[1]april!$P1605="Y",[1]april!L1605,[1]april!AA1605="N","N/A")</f>
        <v>2.27</v>
      </c>
      <c r="M1605" cm="1">
        <f t="array" ref="M1605">_xlfn.IFS([1]april!$AU1605=0,[1]april!M1605,[1]april!$P1605="Y",[1]april!M1605,[1]april!AB1605="N","N/A")</f>
        <v>1.7</v>
      </c>
      <c r="N1605" cm="1">
        <f t="array" ref="N1605">_xlfn.IFS([1]april!$AU1605=0,[1]april!N1605,[1]april!$P1605="Y",[1]april!N1605,[1]april!AC1605="N","N/A")</f>
        <v>1.82</v>
      </c>
      <c r="O1605" cm="1">
        <f t="array" ref="O1605">_xlfn.IFS([1]april!$AU1605=0,[1]april!O1605,[1]april!$P1605="Y",[1]april!O1605,[1]april!AD1605="N","N/A")</f>
        <v>1.75</v>
      </c>
      <c r="P1605" t="str" cm="1">
        <f t="array" ref="P1605">_xlfn.IFS([1]april!$AU1605=0,[1]april!P1605,[1]april!$P1605="Y",[1]april!P1605,[1]april!AE1605="N","N/A")</f>
        <v>N</v>
      </c>
      <c r="Q1605" t="str" cm="1">
        <f t="array" ref="Q1605">_xlfn.IFS([1]april!$AU1605=0,[1]april!Q1605,[1]april!$P1605="Y",[1]april!Q1605,[1]april!AF1605="N","N/A")</f>
        <v>South</v>
      </c>
      <c r="R1605" t="str" cm="1">
        <f t="array" ref="R1605">_xlfn.IFS([1]april!$AU1605=0,[1]april!R1605,[1]april!$P1605="Y",[1]april!R1605,[1]april!AG1605="N","N/A")</f>
        <v>FC</v>
      </c>
      <c r="S1605" t="str" cm="1">
        <f t="array" ref="S1605">_xlfn.IFS([1]april!$AU1605=0,[1]april!S1605,[1]april!$P1605="Y",[1]april!S1605,[1]april!AH1605="N","N/A")</f>
        <v/>
      </c>
      <c r="T1605" t="str" cm="1">
        <f t="array" ref="T1605">_xlfn.IFS([1]april!$AU1605=0,[1]april!T1605,[1]april!$P1605="Y",[1]april!T1605,[1]april!AI1605="N","N/A")</f>
        <v/>
      </c>
      <c r="U1605" s="94"/>
    </row>
    <row r="1606" spans="1:21" x14ac:dyDescent="0.25">
      <c r="A1606" t="str" cm="1">
        <f t="array" ref="A1606">_xlfn.IFS([1]april!$AU1606=0,[1]april!A1606,[1]april!$P1606="Y",[1]april!A1606,[1]april!P1606="N","N/A")</f>
        <v>VICPAS_2_SLOBT1</v>
      </c>
      <c r="B1606" t="str" cm="1">
        <f t="array" ref="B1606">_xlfn.IFS([1]april!$AU1606=0,[1]april!B1606,[1]april!$P1606="Y",[1]april!B1606,[1]april!Q1606="N","N/A")</f>
        <v>CAISO System</v>
      </c>
      <c r="C1606" t="str" cm="1">
        <f t="array" ref="C1606">_xlfn.IFS([1]april!$AU1606=0,[1]april!C1606,[1]april!$P1606="Y",[1]april!C1606,[1]april!R1606="N","N/A")</f>
        <v>Sloth BESS</v>
      </c>
      <c r="D1606" t="str" cm="1">
        <f t="array" ref="D1606">_xlfn.IFS([1]april!$AU1606=0,[1]april!D1606,[1]april!$P1606="Y",[1]april!D1606,[1]april!S1606="N","N/A")</f>
        <v/>
      </c>
      <c r="E1606" t="str" cm="1">
        <f t="array" ref="E1606">_xlfn.IFS([1]april!$AU1606=0,[1]april!E1606,[1]april!$P1606="Y",[1]april!E1606,[1]april!T1606="N","N/A")</f>
        <v/>
      </c>
      <c r="F1606" t="str" cm="1">
        <f t="array" ref="F1606">_xlfn.IFS([1]april!$AU1606=0,[1]april!F1606,[1]april!$P1606="Y",[1]april!F1606,[1]april!U1606="N","N/A")</f>
        <v/>
      </c>
      <c r="G1606" t="str" cm="1">
        <f t="array" ref="G1606">_xlfn.IFS([1]april!$AU1606=0,[1]april!G1606,[1]april!$P1606="Y",[1]april!G1606,[1]april!V1606="N","N/A")</f>
        <v/>
      </c>
      <c r="H1606" t="str" cm="1">
        <f t="array" ref="H1606">_xlfn.IFS([1]april!$AU1606=0,[1]april!H1606,[1]april!$P1606="Y",[1]april!H1606,[1]april!W1606="N","N/A")</f>
        <v/>
      </c>
      <c r="I1606" cm="1">
        <f t="array" ref="I1606">_xlfn.IFS([1]april!$AU1606=0,[1]april!I1606,[1]april!$P1606="Y",[1]april!I1606,[1]april!X1606="N","N/A")</f>
        <v>15</v>
      </c>
      <c r="J1606" cm="1">
        <f t="array" ref="J1606">_xlfn.IFS([1]april!$AU1606=0,[1]april!J1606,[1]april!$P1606="Y",[1]april!J1606,[1]april!Y1606="N","N/A")</f>
        <v>15</v>
      </c>
      <c r="K1606" cm="1">
        <f t="array" ref="K1606">_xlfn.IFS([1]april!$AU1606=0,[1]april!K1606,[1]april!$P1606="Y",[1]april!K1606,[1]april!Z1606="N","N/A")</f>
        <v>15</v>
      </c>
      <c r="L1606" cm="1">
        <f t="array" ref="L1606">_xlfn.IFS([1]april!$AU1606=0,[1]april!L1606,[1]april!$P1606="Y",[1]april!L1606,[1]april!AA1606="N","N/A")</f>
        <v>15</v>
      </c>
      <c r="M1606" cm="1">
        <f t="array" ref="M1606">_xlfn.IFS([1]april!$AU1606=0,[1]april!M1606,[1]april!$P1606="Y",[1]april!M1606,[1]april!AB1606="N","N/A")</f>
        <v>15</v>
      </c>
      <c r="N1606" cm="1">
        <f t="array" ref="N1606">_xlfn.IFS([1]april!$AU1606=0,[1]april!N1606,[1]april!$P1606="Y",[1]april!N1606,[1]april!AC1606="N","N/A")</f>
        <v>15</v>
      </c>
      <c r="O1606" cm="1">
        <f t="array" ref="O1606">_xlfn.IFS([1]april!$AU1606=0,[1]april!O1606,[1]april!$P1606="Y",[1]april!O1606,[1]april!AD1606="N","N/A")</f>
        <v>15</v>
      </c>
      <c r="P1606" t="str" cm="1">
        <f t="array" ref="P1606">_xlfn.IFS([1]april!$AU1606=0,[1]april!P1606,[1]april!$P1606="Y",[1]april!P1606,[1]april!AE1606="N","N/A")</f>
        <v>Y</v>
      </c>
      <c r="Q1606" t="str" cm="1">
        <f t="array" ref="Q1606">_xlfn.IFS([1]april!$AU1606=0,[1]april!Q1606,[1]april!$P1606="Y",[1]april!Q1606,[1]april!AF1606="N","N/A")</f>
        <v>South</v>
      </c>
      <c r="R1606" t="str" cm="1">
        <f t="array" ref="R1606">_xlfn.IFS([1]april!$AU1606=0,[1]april!R1606,[1]april!$P1606="Y",[1]april!R1606,[1]april!AG1606="N","N/A")</f>
        <v>ID</v>
      </c>
      <c r="S1606" t="str" cm="1">
        <f t="array" ref="S1606">_xlfn.IFS([1]april!$AU1606=0,[1]april!S1606,[1]april!$P1606="Y",[1]april!S1606,[1]april!AH1606="N","N/A")</f>
        <v>100%</v>
      </c>
      <c r="T1606" t="str" cm="1">
        <f t="array" ref="T1606">_xlfn.IFS([1]april!$AU1606=0,[1]april!T1606,[1]april!$P1606="Y",[1]april!T1606,[1]april!AI1606="N","N/A")</f>
        <v>Waiting for Colorado River C-RAS. Co-located with 49.5 MW EO VICPAS_2_SLOSR1. </v>
      </c>
      <c r="U1606" s="94"/>
    </row>
    <row r="1607" spans="1:21" x14ac:dyDescent="0.25">
      <c r="A1607" t="str" cm="1">
        <f t="array" ref="A1607">_xlfn.IFS([1]april!$AU1607=0,[1]april!A1607,[1]april!$P1607="Y",[1]april!A1607,[1]april!P1607="N","N/A")</f>
        <v>VICPAS_2_SOCBT1</v>
      </c>
      <c r="B1607" t="str" cm="1">
        <f t="array" ref="B1607">_xlfn.IFS([1]april!$AU1607=0,[1]april!B1607,[1]april!$P1607="Y",[1]april!B1607,[1]april!Q1607="N","N/A")</f>
        <v>CAISO System</v>
      </c>
      <c r="C1607" t="str" cm="1">
        <f t="array" ref="C1607">_xlfn.IFS([1]april!$AU1607=0,[1]april!C1607,[1]april!$P1607="Y",[1]april!C1607,[1]april!R1607="N","N/A")</f>
        <v>Sol Catcher BESS 1</v>
      </c>
      <c r="D1607" t="str" cm="1">
        <f t="array" ref="D1607">_xlfn.IFS([1]april!$AU1607=0,[1]april!D1607,[1]april!$P1607="Y",[1]april!D1607,[1]april!S1607="N","N/A")</f>
        <v/>
      </c>
      <c r="E1607" t="str" cm="1">
        <f t="array" ref="E1607">_xlfn.IFS([1]april!$AU1607=0,[1]april!E1607,[1]april!$P1607="Y",[1]april!E1607,[1]april!T1607="N","N/A")</f>
        <v/>
      </c>
      <c r="F1607" t="str" cm="1">
        <f t="array" ref="F1607">_xlfn.IFS([1]april!$AU1607=0,[1]april!F1607,[1]april!$P1607="Y",[1]april!F1607,[1]april!U1607="N","N/A")</f>
        <v/>
      </c>
      <c r="G1607" cm="1">
        <f t="array" ref="G1607">_xlfn.IFS([1]april!$AU1607=0,[1]april!G1607,[1]april!$P1607="Y",[1]april!G1607,[1]april!V1607="N","N/A")</f>
        <v>50</v>
      </c>
      <c r="H1607" cm="1">
        <f t="array" ref="H1607">_xlfn.IFS([1]april!$AU1607=0,[1]april!H1607,[1]april!$P1607="Y",[1]april!H1607,[1]april!W1607="N","N/A")</f>
        <v>50</v>
      </c>
      <c r="I1607" cm="1">
        <f t="array" ref="I1607">_xlfn.IFS([1]april!$AU1607=0,[1]april!I1607,[1]april!$P1607="Y",[1]april!I1607,[1]april!X1607="N","N/A")</f>
        <v>50</v>
      </c>
      <c r="J1607" cm="1">
        <f t="array" ref="J1607">_xlfn.IFS([1]april!$AU1607=0,[1]april!J1607,[1]april!$P1607="Y",[1]april!J1607,[1]april!Y1607="N","N/A")</f>
        <v>50</v>
      </c>
      <c r="K1607" cm="1">
        <f t="array" ref="K1607">_xlfn.IFS([1]april!$AU1607=0,[1]april!K1607,[1]april!$P1607="Y",[1]april!K1607,[1]april!Z1607="N","N/A")</f>
        <v>50</v>
      </c>
      <c r="L1607" cm="1">
        <f t="array" ref="L1607">_xlfn.IFS([1]april!$AU1607=0,[1]april!L1607,[1]april!$P1607="Y",[1]april!L1607,[1]april!AA1607="N","N/A")</f>
        <v>50</v>
      </c>
      <c r="M1607" cm="1">
        <f t="array" ref="M1607">_xlfn.IFS([1]april!$AU1607=0,[1]april!M1607,[1]april!$P1607="Y",[1]april!M1607,[1]april!AB1607="N","N/A")</f>
        <v>50</v>
      </c>
      <c r="N1607" cm="1">
        <f t="array" ref="N1607">_xlfn.IFS([1]april!$AU1607=0,[1]april!N1607,[1]april!$P1607="Y",[1]april!N1607,[1]april!AC1607="N","N/A")</f>
        <v>50</v>
      </c>
      <c r="O1607" cm="1">
        <f t="array" ref="O1607">_xlfn.IFS([1]april!$AU1607=0,[1]april!O1607,[1]april!$P1607="Y",[1]april!O1607,[1]april!AD1607="N","N/A")</f>
        <v>50</v>
      </c>
      <c r="P1607" t="str" cm="1">
        <f t="array" ref="P1607">_xlfn.IFS([1]april!$AU1607=0,[1]april!P1607,[1]april!$P1607="Y",[1]april!P1607,[1]april!AE1607="N","N/A")</f>
        <v>Y</v>
      </c>
      <c r="Q1607" t="str" cm="1">
        <f t="array" ref="Q1607">_xlfn.IFS([1]april!$AU1607=0,[1]april!Q1607,[1]april!$P1607="Y",[1]april!Q1607,[1]april!AF1607="N","N/A")</f>
        <v>South</v>
      </c>
      <c r="R1607" t="str" cm="1">
        <f t="array" ref="R1607">_xlfn.IFS([1]april!$AU1607=0,[1]april!R1607,[1]april!$P1607="Y",[1]april!R1607,[1]april!AG1607="N","N/A")</f>
        <v>ID</v>
      </c>
      <c r="S1607" t="str" cm="1">
        <f t="array" ref="S1607">_xlfn.IFS([1]april!$AU1607=0,[1]april!S1607,[1]april!$P1607="Y",[1]april!S1607,[1]april!AH1607="N","N/A")</f>
        <v>100%</v>
      </c>
      <c r="T1607" t="str" cm="1">
        <f t="array" ref="T1607">_xlfn.IFS([1]april!$AU1607=0,[1]april!T1607,[1]april!$P1607="Y",[1]april!T1607,[1]april!AI1607="N","N/A")</f>
        <v>Waiting for Colorado River C-RAS. Co-located with EO VICPAS_2_SOCSR1.</v>
      </c>
      <c r="U1607" s="94"/>
    </row>
    <row r="1608" spans="1:21" x14ac:dyDescent="0.25">
      <c r="A1608" t="str" cm="1">
        <f t="array" ref="A1608">_xlfn.IFS([1]april!$AU1608=0,[1]april!A1608,[1]april!$P1608="Y",[1]april!A1608,[1]april!P1608="N","N/A")</f>
        <v>VICPAS_2_SOCBT2</v>
      </c>
      <c r="B1608" t="str" cm="1">
        <f t="array" ref="B1608">_xlfn.IFS([1]april!$AU1608=0,[1]april!B1608,[1]april!$P1608="Y",[1]april!B1608,[1]april!Q1608="N","N/A")</f>
        <v>CAISO System</v>
      </c>
      <c r="C1608" t="str" cm="1">
        <f t="array" ref="C1608">_xlfn.IFS([1]april!$AU1608=0,[1]april!C1608,[1]april!$P1608="Y",[1]april!C1608,[1]april!R1608="N","N/A")</f>
        <v>Sol Catcher BESS 2</v>
      </c>
      <c r="D1608" t="str" cm="1">
        <f t="array" ref="D1608">_xlfn.IFS([1]april!$AU1608=0,[1]april!D1608,[1]april!$P1608="Y",[1]april!D1608,[1]april!S1608="N","N/A")</f>
        <v/>
      </c>
      <c r="E1608" t="str" cm="1">
        <f t="array" ref="E1608">_xlfn.IFS([1]april!$AU1608=0,[1]april!E1608,[1]april!$P1608="Y",[1]april!E1608,[1]april!T1608="N","N/A")</f>
        <v/>
      </c>
      <c r="F1608" t="str" cm="1">
        <f t="array" ref="F1608">_xlfn.IFS([1]april!$AU1608=0,[1]april!F1608,[1]april!$P1608="Y",[1]april!F1608,[1]april!U1608="N","N/A")</f>
        <v/>
      </c>
      <c r="G1608" cm="1">
        <f t="array" ref="G1608">_xlfn.IFS([1]april!$AU1608=0,[1]april!G1608,[1]april!$P1608="Y",[1]april!G1608,[1]april!V1608="N","N/A")</f>
        <v>71</v>
      </c>
      <c r="H1608" cm="1">
        <f t="array" ref="H1608">_xlfn.IFS([1]april!$AU1608=0,[1]april!H1608,[1]april!$P1608="Y",[1]april!H1608,[1]april!W1608="N","N/A")</f>
        <v>71</v>
      </c>
      <c r="I1608" cm="1">
        <f t="array" ref="I1608">_xlfn.IFS([1]april!$AU1608=0,[1]april!I1608,[1]april!$P1608="Y",[1]april!I1608,[1]april!X1608="N","N/A")</f>
        <v>71</v>
      </c>
      <c r="J1608" cm="1">
        <f t="array" ref="J1608">_xlfn.IFS([1]april!$AU1608=0,[1]april!J1608,[1]april!$P1608="Y",[1]april!J1608,[1]april!Y1608="N","N/A")</f>
        <v>71</v>
      </c>
      <c r="K1608" cm="1">
        <f t="array" ref="K1608">_xlfn.IFS([1]april!$AU1608=0,[1]april!K1608,[1]april!$P1608="Y",[1]april!K1608,[1]april!Z1608="N","N/A")</f>
        <v>71</v>
      </c>
      <c r="L1608" cm="1">
        <f t="array" ref="L1608">_xlfn.IFS([1]april!$AU1608=0,[1]april!L1608,[1]april!$P1608="Y",[1]april!L1608,[1]april!AA1608="N","N/A")</f>
        <v>71</v>
      </c>
      <c r="M1608" cm="1">
        <f t="array" ref="M1608">_xlfn.IFS([1]april!$AU1608=0,[1]april!M1608,[1]april!$P1608="Y",[1]april!M1608,[1]april!AB1608="N","N/A")</f>
        <v>71</v>
      </c>
      <c r="N1608" cm="1">
        <f t="array" ref="N1608">_xlfn.IFS([1]april!$AU1608=0,[1]april!N1608,[1]april!$P1608="Y",[1]april!N1608,[1]april!AC1608="N","N/A")</f>
        <v>71</v>
      </c>
      <c r="O1608" cm="1">
        <f t="array" ref="O1608">_xlfn.IFS([1]april!$AU1608=0,[1]april!O1608,[1]april!$P1608="Y",[1]april!O1608,[1]april!AD1608="N","N/A")</f>
        <v>71</v>
      </c>
      <c r="P1608" t="str" cm="1">
        <f t="array" ref="P1608">_xlfn.IFS([1]april!$AU1608=0,[1]april!P1608,[1]april!$P1608="Y",[1]april!P1608,[1]april!AE1608="N","N/A")</f>
        <v>Y</v>
      </c>
      <c r="Q1608" t="str" cm="1">
        <f t="array" ref="Q1608">_xlfn.IFS([1]april!$AU1608=0,[1]april!Q1608,[1]april!$P1608="Y",[1]april!Q1608,[1]april!AF1608="N","N/A")</f>
        <v>South</v>
      </c>
      <c r="R1608" t="str" cm="1">
        <f t="array" ref="R1608">_xlfn.IFS([1]april!$AU1608=0,[1]april!R1608,[1]april!$P1608="Y",[1]april!R1608,[1]april!AG1608="N","N/A")</f>
        <v>ID</v>
      </c>
      <c r="S1608" t="str" cm="1">
        <f t="array" ref="S1608">_xlfn.IFS([1]april!$AU1608=0,[1]april!S1608,[1]april!$P1608="Y",[1]april!S1608,[1]april!AH1608="N","N/A")</f>
        <v>100%</v>
      </c>
      <c r="T1608" t="str" cm="1">
        <f t="array" ref="T1608">_xlfn.IFS([1]april!$AU1608=0,[1]april!T1608,[1]april!$P1608="Y",[1]april!T1608,[1]april!AI1608="N","N/A")</f>
        <v>Waiting for Colorado River C-RAS. Co-located with 93.5 MW EO VICPAS_2_SOCSR2.</v>
      </c>
      <c r="U1608" s="94"/>
    </row>
    <row r="1609" spans="1:21" x14ac:dyDescent="0.25">
      <c r="A1609" t="str" cm="1">
        <f t="array" ref="A1609">_xlfn.IFS([1]april!$AU1609=0,[1]april!A1609,[1]april!$P1609="Y",[1]april!A1609,[1]april!P1609="N","N/A")</f>
        <v>VICPAS_2_SOCSR2</v>
      </c>
      <c r="B1609" t="str" cm="1">
        <f t="array" ref="B1609">_xlfn.IFS([1]april!$AU1609=0,[1]april!B1609,[1]april!$P1609="Y",[1]april!B1609,[1]april!Q1609="N","N/A")</f>
        <v>CAISO System</v>
      </c>
      <c r="C1609" t="str" cm="1">
        <f t="array" ref="C1609">_xlfn.IFS([1]april!$AU1609=0,[1]april!C1609,[1]april!$P1609="Y",[1]april!C1609,[1]april!R1609="N","N/A")</f>
        <v>Sol Catcher BESS PV2</v>
      </c>
      <c r="D1609" t="str" cm="1">
        <f t="array" ref="D1609">_xlfn.IFS([1]april!$AU1609=0,[1]april!D1609,[1]april!$P1609="Y",[1]april!D1609,[1]april!S1609="N","N/A")</f>
        <v/>
      </c>
      <c r="E1609" t="str" cm="1">
        <f t="array" ref="E1609">_xlfn.IFS([1]april!$AU1609=0,[1]april!E1609,[1]april!$P1609="Y",[1]april!E1609,[1]april!T1609="N","N/A")</f>
        <v/>
      </c>
      <c r="F1609" t="str" cm="1">
        <f t="array" ref="F1609">_xlfn.IFS([1]april!$AU1609=0,[1]april!F1609,[1]april!$P1609="Y",[1]april!F1609,[1]april!U1609="N","N/A")</f>
        <v/>
      </c>
      <c r="G1609" t="str" cm="1">
        <f t="array" ref="G1609">_xlfn.IFS([1]april!$AU1609=0,[1]april!G1609,[1]april!$P1609="Y",[1]april!G1609,[1]april!V1609="N","N/A")</f>
        <v/>
      </c>
      <c r="H1609" cm="1">
        <f t="array" ref="H1609">_xlfn.IFS([1]april!$AU1609=0,[1]april!H1609,[1]april!$P1609="Y",[1]april!H1609,[1]april!W1609="N","N/A")</f>
        <v>0</v>
      </c>
      <c r="I1609" cm="1">
        <f t="array" ref="I1609">_xlfn.IFS([1]april!$AU1609=0,[1]april!I1609,[1]april!$P1609="Y",[1]april!I1609,[1]april!X1609="N","N/A")</f>
        <v>0</v>
      </c>
      <c r="J1609" cm="1">
        <f t="array" ref="J1609">_xlfn.IFS([1]april!$AU1609=0,[1]april!J1609,[1]april!$P1609="Y",[1]april!J1609,[1]april!Y1609="N","N/A")</f>
        <v>0</v>
      </c>
      <c r="K1609" cm="1">
        <f t="array" ref="K1609">_xlfn.IFS([1]april!$AU1609=0,[1]april!K1609,[1]april!$P1609="Y",[1]april!K1609,[1]april!Z1609="N","N/A")</f>
        <v>0</v>
      </c>
      <c r="L1609" cm="1">
        <f t="array" ref="L1609">_xlfn.IFS([1]april!$AU1609=0,[1]april!L1609,[1]april!$P1609="Y",[1]april!L1609,[1]april!AA1609="N","N/A")</f>
        <v>0</v>
      </c>
      <c r="M1609" cm="1">
        <f t="array" ref="M1609">_xlfn.IFS([1]april!$AU1609=0,[1]april!M1609,[1]april!$P1609="Y",[1]april!M1609,[1]april!AB1609="N","N/A")</f>
        <v>0</v>
      </c>
      <c r="N1609" cm="1">
        <f t="array" ref="N1609">_xlfn.IFS([1]april!$AU1609=0,[1]april!N1609,[1]april!$P1609="Y",[1]april!N1609,[1]april!AC1609="N","N/A")</f>
        <v>0</v>
      </c>
      <c r="O1609" cm="1">
        <f t="array" ref="O1609">_xlfn.IFS([1]april!$AU1609=0,[1]april!O1609,[1]april!$P1609="Y",[1]april!O1609,[1]april!AD1609="N","N/A")</f>
        <v>0</v>
      </c>
      <c r="P1609" t="str" cm="1">
        <f t="array" ref="P1609">_xlfn.IFS([1]april!$AU1609=0,[1]april!P1609,[1]april!$P1609="Y",[1]april!P1609,[1]april!AE1609="N","N/A")</f>
        <v>N</v>
      </c>
      <c r="Q1609" t="str" cm="1">
        <f t="array" ref="Q1609">_xlfn.IFS([1]april!$AU1609=0,[1]april!Q1609,[1]april!$P1609="Y",[1]april!Q1609,[1]april!AF1609="N","N/A")</f>
        <v>South</v>
      </c>
      <c r="R1609" t="str" cm="1">
        <f t="array" ref="R1609">_xlfn.IFS([1]april!$AU1609=0,[1]april!R1609,[1]april!$P1609="Y",[1]april!R1609,[1]april!AG1609="N","N/A")</f>
        <v>EO</v>
      </c>
      <c r="S1609" t="str" cm="1">
        <f t="array" ref="S1609">_xlfn.IFS([1]april!$AU1609=0,[1]april!S1609,[1]april!$P1609="Y",[1]april!S1609,[1]april!AH1609="N","N/A")</f>
        <v/>
      </c>
      <c r="T1609" t="str" cm="1">
        <f t="array" ref="T1609">_xlfn.IFS([1]april!$AU1609=0,[1]april!T1609,[1]april!$P1609="Y",[1]april!T1609,[1]april!AI1609="N","N/A")</f>
        <v>Co-located with VICPAS_2_SOCBT2.</v>
      </c>
      <c r="U1609" s="94"/>
    </row>
    <row r="1610" spans="1:21" x14ac:dyDescent="0.25">
      <c r="A1610" t="str" cm="1">
        <f t="array" ref="A1610">_xlfn.IFS([1]april!$AU1610=0,[1]april!A1610,[1]april!$P1610="Y",[1]april!A1610,[1]april!P1610="N","N/A")</f>
        <v>VICPAS_2_VPSBT1</v>
      </c>
      <c r="B1610" t="str" cm="1">
        <f t="array" ref="B1610">_xlfn.IFS([1]april!$AU1610=0,[1]april!B1610,[1]april!$P1610="Y",[1]april!B1610,[1]april!Q1610="N","N/A")</f>
        <v>CAISO System</v>
      </c>
      <c r="C1610" t="str" cm="1">
        <f t="array" ref="C1610">_xlfn.IFS([1]april!$AU1610=0,[1]april!C1610,[1]april!$P1610="Y",[1]april!C1610,[1]april!R1610="N","N/A")</f>
        <v>Victory Pass Solar BESS</v>
      </c>
      <c r="D1610" t="str" cm="1">
        <f t="array" ref="D1610">_xlfn.IFS([1]april!$AU1610=0,[1]april!D1610,[1]april!$P1610="Y",[1]april!D1610,[1]april!S1610="N","N/A")</f>
        <v/>
      </c>
      <c r="E1610" t="str" cm="1">
        <f t="array" ref="E1610">_xlfn.IFS([1]april!$AU1610=0,[1]april!E1610,[1]april!$P1610="Y",[1]april!E1610,[1]april!T1610="N","N/A")</f>
        <v/>
      </c>
      <c r="F1610" t="str" cm="1">
        <f t="array" ref="F1610">_xlfn.IFS([1]april!$AU1610=0,[1]april!F1610,[1]april!$P1610="Y",[1]april!F1610,[1]april!U1610="N","N/A")</f>
        <v/>
      </c>
      <c r="G1610" cm="1">
        <f t="array" ref="G1610">_xlfn.IFS([1]april!$AU1610=0,[1]april!G1610,[1]april!$P1610="Y",[1]april!G1610,[1]april!V1610="N","N/A")</f>
        <v>50</v>
      </c>
      <c r="H1610" cm="1">
        <f t="array" ref="H1610">_xlfn.IFS([1]april!$AU1610=0,[1]april!H1610,[1]april!$P1610="Y",[1]april!H1610,[1]april!W1610="N","N/A")</f>
        <v>50</v>
      </c>
      <c r="I1610" cm="1">
        <f t="array" ref="I1610">_xlfn.IFS([1]april!$AU1610=0,[1]april!I1610,[1]april!$P1610="Y",[1]april!I1610,[1]april!X1610="N","N/A")</f>
        <v>50</v>
      </c>
      <c r="J1610" cm="1">
        <f t="array" ref="J1610">_xlfn.IFS([1]april!$AU1610=0,[1]april!J1610,[1]april!$P1610="Y",[1]april!J1610,[1]april!Y1610="N","N/A")</f>
        <v>50</v>
      </c>
      <c r="K1610" cm="1">
        <f t="array" ref="K1610">_xlfn.IFS([1]april!$AU1610=0,[1]april!K1610,[1]april!$P1610="Y",[1]april!K1610,[1]april!Z1610="N","N/A")</f>
        <v>50</v>
      </c>
      <c r="L1610" cm="1">
        <f t="array" ref="L1610">_xlfn.IFS([1]april!$AU1610=0,[1]april!L1610,[1]april!$P1610="Y",[1]april!L1610,[1]april!AA1610="N","N/A")</f>
        <v>50</v>
      </c>
      <c r="M1610" cm="1">
        <f t="array" ref="M1610">_xlfn.IFS([1]april!$AU1610=0,[1]april!M1610,[1]april!$P1610="Y",[1]april!M1610,[1]april!AB1610="N","N/A")</f>
        <v>50</v>
      </c>
      <c r="N1610" cm="1">
        <f t="array" ref="N1610">_xlfn.IFS([1]april!$AU1610=0,[1]april!N1610,[1]april!$P1610="Y",[1]april!N1610,[1]april!AC1610="N","N/A")</f>
        <v>50</v>
      </c>
      <c r="O1610" cm="1">
        <f t="array" ref="O1610">_xlfn.IFS([1]april!$AU1610=0,[1]april!O1610,[1]april!$P1610="Y",[1]april!O1610,[1]april!AD1610="N","N/A")</f>
        <v>50</v>
      </c>
      <c r="P1610" t="str" cm="1">
        <f t="array" ref="P1610">_xlfn.IFS([1]april!$AU1610=0,[1]april!P1610,[1]april!$P1610="Y",[1]april!P1610,[1]april!AE1610="N","N/A")</f>
        <v>Y</v>
      </c>
      <c r="Q1610" t="str" cm="1">
        <f t="array" ref="Q1610">_xlfn.IFS([1]april!$AU1610=0,[1]april!Q1610,[1]april!$P1610="Y",[1]april!Q1610,[1]april!AF1610="N","N/A")</f>
        <v>South</v>
      </c>
      <c r="R1610" t="str" cm="1">
        <f t="array" ref="R1610">_xlfn.IFS([1]april!$AU1610=0,[1]april!R1610,[1]april!$P1610="Y",[1]april!R1610,[1]april!AG1610="N","N/A")</f>
        <v>ID</v>
      </c>
      <c r="S1610" t="str" cm="1">
        <f t="array" ref="S1610">_xlfn.IFS([1]april!$AU1610=0,[1]april!S1610,[1]april!$P1610="Y",[1]april!S1610,[1]april!AH1610="N","N/A")</f>
        <v>100%</v>
      </c>
      <c r="T1610" t="str" cm="1">
        <f t="array" ref="T1610">_xlfn.IFS([1]april!$AU1610=0,[1]april!T1610,[1]april!$P1610="Y",[1]april!T1610,[1]april!AI1610="N","N/A")</f>
        <v>Waiting for Colorado River C-RAS. Co-located with 200 MW EO VICPAS_2_VPSSR1. </v>
      </c>
      <c r="U1610" s="94"/>
    </row>
    <row r="1611" spans="1:21" x14ac:dyDescent="0.25">
      <c r="A1611" t="str" cm="1">
        <f t="array" ref="A1611">_xlfn.IFS([1]april!$AU1611=0,[1]april!A1611,[1]april!$P1611="Y",[1]april!A1611,[1]april!P1611="N","N/A")</f>
        <v>VICTOR_1_CREST</v>
      </c>
      <c r="B1611" t="str" cm="1">
        <f t="array" ref="B1611">_xlfn.IFS([1]april!$AU1611=0,[1]april!B1611,[1]april!$P1611="Y",[1]april!B1611,[1]april!Q1611="N","N/A")</f>
        <v>CAISO System</v>
      </c>
      <c r="C1611" t="str" cm="1">
        <f t="array" ref="C1611">_xlfn.IFS([1]april!$AU1611=0,[1]april!C1611,[1]april!$P1611="Y",[1]april!C1611,[1]april!R1611="N","N/A")</f>
        <v>Victor Aggregate Solar Resources</v>
      </c>
      <c r="D1611" cm="1">
        <f t="array" ref="D1611">_xlfn.IFS([1]april!$AU1611=0,[1]april!D1611,[1]april!$P1611="Y",[1]april!D1611,[1]april!S1611="N","N/A")</f>
        <v>0</v>
      </c>
      <c r="E1611" cm="1">
        <f t="array" ref="E1611">_xlfn.IFS([1]april!$AU1611=0,[1]april!E1611,[1]april!$P1611="Y",[1]april!E1611,[1]april!T1611="N","N/A")</f>
        <v>0</v>
      </c>
      <c r="F1611" cm="1">
        <f t="array" ref="F1611">_xlfn.IFS([1]april!$AU1611=0,[1]april!F1611,[1]april!$P1611="Y",[1]april!F1611,[1]april!U1611="N","N/A")</f>
        <v>0</v>
      </c>
      <c r="G1611" cm="1">
        <f t="array" ref="G1611">_xlfn.IFS([1]april!$AU1611=0,[1]april!G1611,[1]april!$P1611="Y",[1]april!G1611,[1]april!V1611="N","N/A")</f>
        <v>0</v>
      </c>
      <c r="H1611" cm="1">
        <f t="array" ref="H1611">_xlfn.IFS([1]april!$AU1611=0,[1]april!H1611,[1]april!$P1611="Y",[1]april!H1611,[1]april!W1611="N","N/A")</f>
        <v>0</v>
      </c>
      <c r="I1611" cm="1">
        <f t="array" ref="I1611">_xlfn.IFS([1]april!$AU1611=0,[1]april!I1611,[1]april!$P1611="Y",[1]april!I1611,[1]april!X1611="N","N/A")</f>
        <v>0</v>
      </c>
      <c r="J1611" cm="1">
        <f t="array" ref="J1611">_xlfn.IFS([1]april!$AU1611=0,[1]april!J1611,[1]april!$P1611="Y",[1]april!J1611,[1]april!Y1611="N","N/A")</f>
        <v>0</v>
      </c>
      <c r="K1611" cm="1">
        <f t="array" ref="K1611">_xlfn.IFS([1]april!$AU1611=0,[1]april!K1611,[1]april!$P1611="Y",[1]april!K1611,[1]april!Z1611="N","N/A")</f>
        <v>0</v>
      </c>
      <c r="L1611" cm="1">
        <f t="array" ref="L1611">_xlfn.IFS([1]april!$AU1611=0,[1]april!L1611,[1]april!$P1611="Y",[1]april!L1611,[1]april!AA1611="N","N/A")</f>
        <v>0</v>
      </c>
      <c r="M1611" cm="1">
        <f t="array" ref="M1611">_xlfn.IFS([1]april!$AU1611=0,[1]april!M1611,[1]april!$P1611="Y",[1]april!M1611,[1]april!AB1611="N","N/A")</f>
        <v>0</v>
      </c>
      <c r="N1611" cm="1">
        <f t="array" ref="N1611">_xlfn.IFS([1]april!$AU1611=0,[1]april!N1611,[1]april!$P1611="Y",[1]april!N1611,[1]april!AC1611="N","N/A")</f>
        <v>0</v>
      </c>
      <c r="O1611" cm="1">
        <f t="array" ref="O1611">_xlfn.IFS([1]april!$AU1611=0,[1]april!O1611,[1]april!$P1611="Y",[1]april!O1611,[1]april!AD1611="N","N/A")</f>
        <v>0</v>
      </c>
      <c r="P1611" t="str" cm="1">
        <f t="array" ref="P1611">_xlfn.IFS([1]april!$AU1611=0,[1]april!P1611,[1]april!$P1611="Y",[1]april!P1611,[1]april!AE1611="N","N/A")</f>
        <v>N</v>
      </c>
      <c r="Q1611" t="str" cm="1">
        <f t="array" ref="Q1611">_xlfn.IFS([1]april!$AU1611=0,[1]april!Q1611,[1]april!$P1611="Y",[1]april!Q1611,[1]april!AF1611="N","N/A")</f>
        <v>South</v>
      </c>
      <c r="R1611" t="str" cm="1">
        <f t="array" ref="R1611">_xlfn.IFS([1]april!$AU1611=0,[1]april!R1611,[1]april!$P1611="Y",[1]april!R1611,[1]april!AG1611="N","N/A")</f>
        <v>EO</v>
      </c>
      <c r="S1611" t="str" cm="1">
        <f t="array" ref="S1611">_xlfn.IFS([1]april!$AU1611=0,[1]april!S1611,[1]april!$P1611="Y",[1]april!S1611,[1]april!AH1611="N","N/A")</f>
        <v/>
      </c>
      <c r="T1611" t="str" cm="1">
        <f t="array" ref="T1611">_xlfn.IFS([1]april!$AU1611=0,[1]april!T1611,[1]april!$P1611="Y",[1]april!T1611,[1]april!AI1611="N","N/A")</f>
        <v/>
      </c>
      <c r="U1611" s="94"/>
    </row>
    <row r="1612" spans="1:21" x14ac:dyDescent="0.25">
      <c r="A1612" t="str" cm="1">
        <f t="array" ref="A1612">_xlfn.IFS([1]april!$AU1612=0,[1]april!A1612,[1]april!$P1612="Y",[1]april!A1612,[1]april!P1612="N","N/A")</f>
        <v>VICTOR_1_EXSLRA</v>
      </c>
      <c r="B1612" t="str" cm="1">
        <f t="array" ref="B1612">_xlfn.IFS([1]april!$AU1612=0,[1]april!B1612,[1]april!$P1612="Y",[1]april!B1612,[1]april!Q1612="N","N/A")</f>
        <v>CAISO System</v>
      </c>
      <c r="C1612" t="str" cm="1">
        <f t="array" ref="C1612">_xlfn.IFS([1]april!$AU1612=0,[1]april!C1612,[1]april!$P1612="Y",[1]april!C1612,[1]april!R1612="N","N/A")</f>
        <v>Expressway Solar A</v>
      </c>
      <c r="D1612" cm="1">
        <f t="array" ref="D1612">_xlfn.IFS([1]april!$AU1612=0,[1]april!D1612,[1]april!$P1612="Y",[1]april!D1612,[1]april!S1612="N","N/A")</f>
        <v>0.01</v>
      </c>
      <c r="E1612" cm="1">
        <f t="array" ref="E1612">_xlfn.IFS([1]april!$AU1612=0,[1]april!E1612,[1]april!$P1612="Y",[1]april!E1612,[1]april!T1612="N","N/A")</f>
        <v>0.06</v>
      </c>
      <c r="F1612" cm="1">
        <f t="array" ref="F1612">_xlfn.IFS([1]april!$AU1612=0,[1]april!F1612,[1]april!$P1612="Y",[1]april!F1612,[1]april!U1612="N","N/A")</f>
        <v>7.0000000000000007E-2</v>
      </c>
      <c r="G1612" cm="1">
        <f t="array" ref="G1612">_xlfn.IFS([1]april!$AU1612=0,[1]april!G1612,[1]april!$P1612="Y",[1]april!G1612,[1]april!V1612="N","N/A")</f>
        <v>0.09</v>
      </c>
      <c r="H1612" cm="1">
        <f t="array" ref="H1612">_xlfn.IFS([1]april!$AU1612=0,[1]april!H1612,[1]april!$P1612="Y",[1]april!H1612,[1]april!W1612="N","N/A")</f>
        <v>0.13</v>
      </c>
      <c r="I1612" cm="1">
        <f t="array" ref="I1612">_xlfn.IFS([1]april!$AU1612=0,[1]april!I1612,[1]april!$P1612="Y",[1]april!I1612,[1]april!X1612="N","N/A")</f>
        <v>0.26</v>
      </c>
      <c r="J1612" cm="1">
        <f t="array" ref="J1612">_xlfn.IFS([1]april!$AU1612=0,[1]april!J1612,[1]april!$P1612="Y",[1]april!J1612,[1]april!Y1612="N","N/A")</f>
        <v>0.28999999999999998</v>
      </c>
      <c r="K1612" cm="1">
        <f t="array" ref="K1612">_xlfn.IFS([1]april!$AU1612=0,[1]april!K1612,[1]april!$P1612="Y",[1]april!K1612,[1]april!Z1612="N","N/A")</f>
        <v>0.25</v>
      </c>
      <c r="L1612" cm="1">
        <f t="array" ref="L1612">_xlfn.IFS([1]april!$AU1612=0,[1]april!L1612,[1]april!$P1612="Y",[1]april!L1612,[1]april!AA1612="N","N/A")</f>
        <v>0.22</v>
      </c>
      <c r="M1612" cm="1">
        <f t="array" ref="M1612">_xlfn.IFS([1]april!$AU1612=0,[1]april!M1612,[1]april!$P1612="Y",[1]april!M1612,[1]april!AB1612="N","N/A")</f>
        <v>0.15</v>
      </c>
      <c r="N1612" cm="1">
        <f t="array" ref="N1612">_xlfn.IFS([1]april!$AU1612=0,[1]april!N1612,[1]april!$P1612="Y",[1]april!N1612,[1]april!AC1612="N","N/A")</f>
        <v>0.11</v>
      </c>
      <c r="O1612" cm="1">
        <f t="array" ref="O1612">_xlfn.IFS([1]april!$AU1612=0,[1]april!O1612,[1]april!$P1612="Y",[1]april!O1612,[1]april!AD1612="N","N/A")</f>
        <v>7.0000000000000007E-2</v>
      </c>
      <c r="P1612" t="str" cm="1">
        <f t="array" ref="P1612">_xlfn.IFS([1]april!$AU1612=0,[1]april!P1612,[1]april!$P1612="Y",[1]april!P1612,[1]april!AE1612="N","N/A")</f>
        <v>N</v>
      </c>
      <c r="Q1612" t="str" cm="1">
        <f t="array" ref="Q1612">_xlfn.IFS([1]april!$AU1612=0,[1]april!Q1612,[1]april!$P1612="Y",[1]april!Q1612,[1]april!AF1612="N","N/A")</f>
        <v>South</v>
      </c>
      <c r="R1612" t="str" cm="1">
        <f t="array" ref="R1612">_xlfn.IFS([1]april!$AU1612=0,[1]april!R1612,[1]april!$P1612="Y",[1]april!R1612,[1]april!AG1612="N","N/A")</f>
        <v>FC</v>
      </c>
      <c r="S1612" t="str" cm="1">
        <f t="array" ref="S1612">_xlfn.IFS([1]april!$AU1612=0,[1]april!S1612,[1]april!$P1612="Y",[1]april!S1612,[1]april!AH1612="N","N/A")</f>
        <v/>
      </c>
      <c r="T1612" t="str" cm="1">
        <f t="array" ref="T1612">_xlfn.IFS([1]april!$AU1612=0,[1]april!T1612,[1]april!$P1612="Y",[1]april!T1612,[1]april!AI1612="N","N/A")</f>
        <v/>
      </c>
      <c r="U1612" s="94"/>
    </row>
    <row r="1613" spans="1:21" x14ac:dyDescent="0.25">
      <c r="A1613" t="str" cm="1">
        <f t="array" ref="A1613">_xlfn.IFS([1]april!$AU1613=0,[1]april!A1613,[1]april!$P1613="Y",[1]april!A1613,[1]april!P1613="N","N/A")</f>
        <v>VICTOR_1_EXSLRB</v>
      </c>
      <c r="B1613" t="str" cm="1">
        <f t="array" ref="B1613">_xlfn.IFS([1]april!$AU1613=0,[1]april!B1613,[1]april!$P1613="Y",[1]april!B1613,[1]april!Q1613="N","N/A")</f>
        <v>CAISO System</v>
      </c>
      <c r="C1613" t="str" cm="1">
        <f t="array" ref="C1613">_xlfn.IFS([1]april!$AU1613=0,[1]april!C1613,[1]april!$P1613="Y",[1]april!C1613,[1]april!R1613="N","N/A")</f>
        <v>Expressway Solar B</v>
      </c>
      <c r="D1613" cm="1">
        <f t="array" ref="D1613">_xlfn.IFS([1]april!$AU1613=0,[1]april!D1613,[1]april!$P1613="Y",[1]april!D1613,[1]april!S1613="N","N/A")</f>
        <v>0.01</v>
      </c>
      <c r="E1613" cm="1">
        <f t="array" ref="E1613">_xlfn.IFS([1]april!$AU1613=0,[1]april!E1613,[1]april!$P1613="Y",[1]april!E1613,[1]april!T1613="N","N/A")</f>
        <v>0.06</v>
      </c>
      <c r="F1613" cm="1">
        <f t="array" ref="F1613">_xlfn.IFS([1]april!$AU1613=0,[1]april!F1613,[1]april!$P1613="Y",[1]april!F1613,[1]april!U1613="N","N/A")</f>
        <v>7.0000000000000007E-2</v>
      </c>
      <c r="G1613" cm="1">
        <f t="array" ref="G1613">_xlfn.IFS([1]april!$AU1613=0,[1]april!G1613,[1]april!$P1613="Y",[1]april!G1613,[1]april!V1613="N","N/A")</f>
        <v>0.09</v>
      </c>
      <c r="H1613" cm="1">
        <f t="array" ref="H1613">_xlfn.IFS([1]april!$AU1613=0,[1]april!H1613,[1]april!$P1613="Y",[1]april!H1613,[1]april!W1613="N","N/A")</f>
        <v>0.13</v>
      </c>
      <c r="I1613" cm="1">
        <f t="array" ref="I1613">_xlfn.IFS([1]april!$AU1613=0,[1]april!I1613,[1]april!$P1613="Y",[1]april!I1613,[1]april!X1613="N","N/A")</f>
        <v>0.26</v>
      </c>
      <c r="J1613" cm="1">
        <f t="array" ref="J1613">_xlfn.IFS([1]april!$AU1613=0,[1]april!J1613,[1]april!$P1613="Y",[1]april!J1613,[1]april!Y1613="N","N/A")</f>
        <v>0.28999999999999998</v>
      </c>
      <c r="K1613" cm="1">
        <f t="array" ref="K1613">_xlfn.IFS([1]april!$AU1613=0,[1]april!K1613,[1]april!$P1613="Y",[1]april!K1613,[1]april!Z1613="N","N/A")</f>
        <v>0.25</v>
      </c>
      <c r="L1613" cm="1">
        <f t="array" ref="L1613">_xlfn.IFS([1]april!$AU1613=0,[1]april!L1613,[1]april!$P1613="Y",[1]april!L1613,[1]april!AA1613="N","N/A")</f>
        <v>0.22</v>
      </c>
      <c r="M1613" cm="1">
        <f t="array" ref="M1613">_xlfn.IFS([1]april!$AU1613=0,[1]april!M1613,[1]april!$P1613="Y",[1]april!M1613,[1]april!AB1613="N","N/A")</f>
        <v>0.15</v>
      </c>
      <c r="N1613" cm="1">
        <f t="array" ref="N1613">_xlfn.IFS([1]april!$AU1613=0,[1]april!N1613,[1]april!$P1613="Y",[1]april!N1613,[1]april!AC1613="N","N/A")</f>
        <v>0.11</v>
      </c>
      <c r="O1613" cm="1">
        <f t="array" ref="O1613">_xlfn.IFS([1]april!$AU1613=0,[1]april!O1613,[1]april!$P1613="Y",[1]april!O1613,[1]april!AD1613="N","N/A")</f>
        <v>7.0000000000000007E-2</v>
      </c>
      <c r="P1613" t="str" cm="1">
        <f t="array" ref="P1613">_xlfn.IFS([1]april!$AU1613=0,[1]april!P1613,[1]april!$P1613="Y",[1]april!P1613,[1]april!AE1613="N","N/A")</f>
        <v>N</v>
      </c>
      <c r="Q1613" t="str" cm="1">
        <f t="array" ref="Q1613">_xlfn.IFS([1]april!$AU1613=0,[1]april!Q1613,[1]april!$P1613="Y",[1]april!Q1613,[1]april!AF1613="N","N/A")</f>
        <v>South</v>
      </c>
      <c r="R1613" t="str" cm="1">
        <f t="array" ref="R1613">_xlfn.IFS([1]april!$AU1613=0,[1]april!R1613,[1]april!$P1613="Y",[1]april!R1613,[1]april!AG1613="N","N/A")</f>
        <v>FC</v>
      </c>
      <c r="S1613" t="str" cm="1">
        <f t="array" ref="S1613">_xlfn.IFS([1]april!$AU1613=0,[1]april!S1613,[1]april!$P1613="Y",[1]april!S1613,[1]april!AH1613="N","N/A")</f>
        <v/>
      </c>
      <c r="T1613" t="str" cm="1">
        <f t="array" ref="T1613">_xlfn.IFS([1]april!$AU1613=0,[1]april!T1613,[1]april!$P1613="Y",[1]april!T1613,[1]april!AI1613="N","N/A")</f>
        <v/>
      </c>
      <c r="U1613" s="94"/>
    </row>
    <row r="1614" spans="1:21" x14ac:dyDescent="0.25">
      <c r="A1614" t="str" cm="1">
        <f t="array" ref="A1614">_xlfn.IFS([1]april!$AU1614=0,[1]april!A1614,[1]april!$P1614="Y",[1]april!A1614,[1]april!P1614="N","N/A")</f>
        <v>VICTOR_1_LVSLR1</v>
      </c>
      <c r="B1614" t="str" cm="1">
        <f t="array" ref="B1614">_xlfn.IFS([1]april!$AU1614=0,[1]april!B1614,[1]april!$P1614="Y",[1]april!B1614,[1]april!Q1614="N","N/A")</f>
        <v>CAISO System</v>
      </c>
      <c r="C1614" t="str" cm="1">
        <f t="array" ref="C1614">_xlfn.IFS([1]april!$AU1614=0,[1]april!C1614,[1]april!$P1614="Y",[1]april!C1614,[1]april!R1614="N","N/A")</f>
        <v>Lone Valley Solar Park 1</v>
      </c>
      <c r="D1614" cm="1">
        <f t="array" ref="D1614">_xlfn.IFS([1]april!$AU1614=0,[1]april!D1614,[1]april!$P1614="Y",[1]april!D1614,[1]april!S1614="N","N/A")</f>
        <v>0</v>
      </c>
      <c r="E1614" cm="1">
        <f t="array" ref="E1614">_xlfn.IFS([1]april!$AU1614=0,[1]april!E1614,[1]april!$P1614="Y",[1]april!E1614,[1]april!T1614="N","N/A")</f>
        <v>0</v>
      </c>
      <c r="F1614" cm="1">
        <f t="array" ref="F1614">_xlfn.IFS([1]april!$AU1614=0,[1]april!F1614,[1]april!$P1614="Y",[1]april!F1614,[1]april!U1614="N","N/A")</f>
        <v>0</v>
      </c>
      <c r="G1614" cm="1">
        <f t="array" ref="G1614">_xlfn.IFS([1]april!$AU1614=0,[1]april!G1614,[1]april!$P1614="Y",[1]april!G1614,[1]april!V1614="N","N/A")</f>
        <v>0</v>
      </c>
      <c r="H1614" cm="1">
        <f t="array" ref="H1614">_xlfn.IFS([1]april!$AU1614=0,[1]april!H1614,[1]april!$P1614="Y",[1]april!H1614,[1]april!W1614="N","N/A")</f>
        <v>0</v>
      </c>
      <c r="I1614" cm="1">
        <f t="array" ref="I1614">_xlfn.IFS([1]april!$AU1614=0,[1]april!I1614,[1]april!$P1614="Y",[1]april!I1614,[1]april!X1614="N","N/A")</f>
        <v>0</v>
      </c>
      <c r="J1614" cm="1">
        <f t="array" ref="J1614">_xlfn.IFS([1]april!$AU1614=0,[1]april!J1614,[1]april!$P1614="Y",[1]april!J1614,[1]april!Y1614="N","N/A")</f>
        <v>0</v>
      </c>
      <c r="K1614" cm="1">
        <f t="array" ref="K1614">_xlfn.IFS([1]april!$AU1614=0,[1]april!K1614,[1]april!$P1614="Y",[1]april!K1614,[1]april!Z1614="N","N/A")</f>
        <v>0</v>
      </c>
      <c r="L1614" cm="1">
        <f t="array" ref="L1614">_xlfn.IFS([1]april!$AU1614=0,[1]april!L1614,[1]april!$P1614="Y",[1]april!L1614,[1]april!AA1614="N","N/A")</f>
        <v>0</v>
      </c>
      <c r="M1614" cm="1">
        <f t="array" ref="M1614">_xlfn.IFS([1]april!$AU1614=0,[1]april!M1614,[1]april!$P1614="Y",[1]april!M1614,[1]april!AB1614="N","N/A")</f>
        <v>0</v>
      </c>
      <c r="N1614" cm="1">
        <f t="array" ref="N1614">_xlfn.IFS([1]april!$AU1614=0,[1]april!N1614,[1]april!$P1614="Y",[1]april!N1614,[1]april!AC1614="N","N/A")</f>
        <v>0</v>
      </c>
      <c r="O1614" cm="1">
        <f t="array" ref="O1614">_xlfn.IFS([1]april!$AU1614=0,[1]april!O1614,[1]april!$P1614="Y",[1]april!O1614,[1]april!AD1614="N","N/A")</f>
        <v>0</v>
      </c>
      <c r="P1614" t="str" cm="1">
        <f t="array" ref="P1614">_xlfn.IFS([1]april!$AU1614=0,[1]april!P1614,[1]april!$P1614="Y",[1]april!P1614,[1]april!AE1614="N","N/A")</f>
        <v>N</v>
      </c>
      <c r="Q1614" t="str" cm="1">
        <f t="array" ref="Q1614">_xlfn.IFS([1]april!$AU1614=0,[1]april!Q1614,[1]april!$P1614="Y",[1]april!Q1614,[1]april!AF1614="N","N/A")</f>
        <v>South</v>
      </c>
      <c r="R1614" t="str" cm="1">
        <f t="array" ref="R1614">_xlfn.IFS([1]april!$AU1614=0,[1]april!R1614,[1]april!$P1614="Y",[1]april!R1614,[1]april!AG1614="N","N/A")</f>
        <v>EO</v>
      </c>
      <c r="S1614" t="str" cm="1">
        <f t="array" ref="S1614">_xlfn.IFS([1]april!$AU1614=0,[1]april!S1614,[1]april!$P1614="Y",[1]april!S1614,[1]april!AH1614="N","N/A")</f>
        <v/>
      </c>
      <c r="T1614" t="str" cm="1">
        <f t="array" ref="T1614">_xlfn.IFS([1]april!$AU1614=0,[1]april!T1614,[1]april!$P1614="Y",[1]april!T1614,[1]april!AI1614="N","N/A")</f>
        <v/>
      </c>
      <c r="U1614" s="94"/>
    </row>
    <row r="1615" spans="1:21" x14ac:dyDescent="0.25">
      <c r="A1615" t="str" cm="1">
        <f t="array" ref="A1615">_xlfn.IFS([1]april!$AU1615=0,[1]april!A1615,[1]april!$P1615="Y",[1]april!A1615,[1]april!P1615="N","N/A")</f>
        <v>VICTOR_1_LVSLR2</v>
      </c>
      <c r="B1615" t="str" cm="1">
        <f t="array" ref="B1615">_xlfn.IFS([1]april!$AU1615=0,[1]april!B1615,[1]april!$P1615="Y",[1]april!B1615,[1]april!Q1615="N","N/A")</f>
        <v>CAISO System</v>
      </c>
      <c r="C1615" t="str" cm="1">
        <f t="array" ref="C1615">_xlfn.IFS([1]april!$AU1615=0,[1]april!C1615,[1]april!$P1615="Y",[1]april!C1615,[1]april!R1615="N","N/A")</f>
        <v>Lone Valley Solar Park 2</v>
      </c>
      <c r="D1615" cm="1">
        <f t="array" ref="D1615">_xlfn.IFS([1]april!$AU1615=0,[1]april!D1615,[1]april!$P1615="Y",[1]april!D1615,[1]april!S1615="N","N/A")</f>
        <v>0</v>
      </c>
      <c r="E1615" cm="1">
        <f t="array" ref="E1615">_xlfn.IFS([1]april!$AU1615=0,[1]april!E1615,[1]april!$P1615="Y",[1]april!E1615,[1]april!T1615="N","N/A")</f>
        <v>0</v>
      </c>
      <c r="F1615" cm="1">
        <f t="array" ref="F1615">_xlfn.IFS([1]april!$AU1615=0,[1]april!F1615,[1]april!$P1615="Y",[1]april!F1615,[1]april!U1615="N","N/A")</f>
        <v>0</v>
      </c>
      <c r="G1615" cm="1">
        <f t="array" ref="G1615">_xlfn.IFS([1]april!$AU1615=0,[1]april!G1615,[1]april!$P1615="Y",[1]april!G1615,[1]april!V1615="N","N/A")</f>
        <v>0</v>
      </c>
      <c r="H1615" cm="1">
        <f t="array" ref="H1615">_xlfn.IFS([1]april!$AU1615=0,[1]april!H1615,[1]april!$P1615="Y",[1]april!H1615,[1]april!W1615="N","N/A")</f>
        <v>0</v>
      </c>
      <c r="I1615" cm="1">
        <f t="array" ref="I1615">_xlfn.IFS([1]april!$AU1615=0,[1]april!I1615,[1]april!$P1615="Y",[1]april!I1615,[1]april!X1615="N","N/A")</f>
        <v>0</v>
      </c>
      <c r="J1615" cm="1">
        <f t="array" ref="J1615">_xlfn.IFS([1]april!$AU1615=0,[1]april!J1615,[1]april!$P1615="Y",[1]april!J1615,[1]april!Y1615="N","N/A")</f>
        <v>0</v>
      </c>
      <c r="K1615" cm="1">
        <f t="array" ref="K1615">_xlfn.IFS([1]april!$AU1615=0,[1]april!K1615,[1]april!$P1615="Y",[1]april!K1615,[1]april!Z1615="N","N/A")</f>
        <v>0</v>
      </c>
      <c r="L1615" cm="1">
        <f t="array" ref="L1615">_xlfn.IFS([1]april!$AU1615=0,[1]april!L1615,[1]april!$P1615="Y",[1]april!L1615,[1]april!AA1615="N","N/A")</f>
        <v>0</v>
      </c>
      <c r="M1615" cm="1">
        <f t="array" ref="M1615">_xlfn.IFS([1]april!$AU1615=0,[1]april!M1615,[1]april!$P1615="Y",[1]april!M1615,[1]april!AB1615="N","N/A")</f>
        <v>0</v>
      </c>
      <c r="N1615" cm="1">
        <f t="array" ref="N1615">_xlfn.IFS([1]april!$AU1615=0,[1]april!N1615,[1]april!$P1615="Y",[1]april!N1615,[1]april!AC1615="N","N/A")</f>
        <v>0</v>
      </c>
      <c r="O1615" cm="1">
        <f t="array" ref="O1615">_xlfn.IFS([1]april!$AU1615=0,[1]april!O1615,[1]april!$P1615="Y",[1]april!O1615,[1]april!AD1615="N","N/A")</f>
        <v>0</v>
      </c>
      <c r="P1615" t="str" cm="1">
        <f t="array" ref="P1615">_xlfn.IFS([1]april!$AU1615=0,[1]april!P1615,[1]april!$P1615="Y",[1]april!P1615,[1]april!AE1615="N","N/A")</f>
        <v>N</v>
      </c>
      <c r="Q1615" t="str" cm="1">
        <f t="array" ref="Q1615">_xlfn.IFS([1]april!$AU1615=0,[1]april!Q1615,[1]april!$P1615="Y",[1]april!Q1615,[1]april!AF1615="N","N/A")</f>
        <v>South</v>
      </c>
      <c r="R1615" t="str" cm="1">
        <f t="array" ref="R1615">_xlfn.IFS([1]april!$AU1615=0,[1]april!R1615,[1]april!$P1615="Y",[1]april!R1615,[1]april!AG1615="N","N/A")</f>
        <v>EO</v>
      </c>
      <c r="S1615" t="str" cm="1">
        <f t="array" ref="S1615">_xlfn.IFS([1]april!$AU1615=0,[1]april!S1615,[1]april!$P1615="Y",[1]april!S1615,[1]april!AH1615="N","N/A")</f>
        <v/>
      </c>
      <c r="T1615" t="str" cm="1">
        <f t="array" ref="T1615">_xlfn.IFS([1]april!$AU1615=0,[1]april!T1615,[1]april!$P1615="Y",[1]april!T1615,[1]april!AI1615="N","N/A")</f>
        <v/>
      </c>
      <c r="U1615" s="94"/>
    </row>
    <row r="1616" spans="1:21" x14ac:dyDescent="0.25">
      <c r="A1616" t="str" cm="1">
        <f t="array" ref="A1616">_xlfn.IFS([1]april!$AU1616=0,[1]april!A1616,[1]april!$P1616="Y",[1]april!A1616,[1]april!P1616="N","N/A")</f>
        <v>VICTOR_1_SLRHES</v>
      </c>
      <c r="B1616" t="str" cm="1">
        <f t="array" ref="B1616">_xlfn.IFS([1]april!$AU1616=0,[1]april!B1616,[1]april!$P1616="Y",[1]april!B1616,[1]april!Q1616="N","N/A")</f>
        <v>CAISO System</v>
      </c>
      <c r="C1616" t="str" cm="1">
        <f t="array" ref="C1616">_xlfn.IFS([1]april!$AU1616=0,[1]april!C1616,[1]april!$P1616="Y",[1]april!C1616,[1]april!R1616="N","N/A")</f>
        <v>Sunedison - Hesperia</v>
      </c>
      <c r="D1616" cm="1">
        <f t="array" ref="D1616">_xlfn.IFS([1]april!$AU1616=0,[1]april!D1616,[1]april!$P1616="Y",[1]april!D1616,[1]april!S1616="N","N/A")</f>
        <v>0</v>
      </c>
      <c r="E1616" cm="1">
        <f t="array" ref="E1616">_xlfn.IFS([1]april!$AU1616=0,[1]april!E1616,[1]april!$P1616="Y",[1]april!E1616,[1]april!T1616="N","N/A")</f>
        <v>0</v>
      </c>
      <c r="F1616" cm="1">
        <f t="array" ref="F1616">_xlfn.IFS([1]april!$AU1616=0,[1]april!F1616,[1]april!$P1616="Y",[1]april!F1616,[1]april!U1616="N","N/A")</f>
        <v>0</v>
      </c>
      <c r="G1616" cm="1">
        <f t="array" ref="G1616">_xlfn.IFS([1]april!$AU1616=0,[1]april!G1616,[1]april!$P1616="Y",[1]april!G1616,[1]april!V1616="N","N/A")</f>
        <v>0</v>
      </c>
      <c r="H1616" cm="1">
        <f t="array" ref="H1616">_xlfn.IFS([1]april!$AU1616=0,[1]april!H1616,[1]april!$P1616="Y",[1]april!H1616,[1]april!W1616="N","N/A")</f>
        <v>0</v>
      </c>
      <c r="I1616" cm="1">
        <f t="array" ref="I1616">_xlfn.IFS([1]april!$AU1616=0,[1]april!I1616,[1]april!$P1616="Y",[1]april!I1616,[1]april!X1616="N","N/A")</f>
        <v>0</v>
      </c>
      <c r="J1616" cm="1">
        <f t="array" ref="J1616">_xlfn.IFS([1]april!$AU1616=0,[1]april!J1616,[1]april!$P1616="Y",[1]april!J1616,[1]april!Y1616="N","N/A")</f>
        <v>0</v>
      </c>
      <c r="K1616" cm="1">
        <f t="array" ref="K1616">_xlfn.IFS([1]april!$AU1616=0,[1]april!K1616,[1]april!$P1616="Y",[1]april!K1616,[1]april!Z1616="N","N/A")</f>
        <v>0</v>
      </c>
      <c r="L1616" cm="1">
        <f t="array" ref="L1616">_xlfn.IFS([1]april!$AU1616=0,[1]april!L1616,[1]april!$P1616="Y",[1]april!L1616,[1]april!AA1616="N","N/A")</f>
        <v>0</v>
      </c>
      <c r="M1616" cm="1">
        <f t="array" ref="M1616">_xlfn.IFS([1]april!$AU1616=0,[1]april!M1616,[1]april!$P1616="Y",[1]april!M1616,[1]april!AB1616="N","N/A")</f>
        <v>0</v>
      </c>
      <c r="N1616" cm="1">
        <f t="array" ref="N1616">_xlfn.IFS([1]april!$AU1616=0,[1]april!N1616,[1]april!$P1616="Y",[1]april!N1616,[1]april!AC1616="N","N/A")</f>
        <v>0</v>
      </c>
      <c r="O1616" cm="1">
        <f t="array" ref="O1616">_xlfn.IFS([1]april!$AU1616=0,[1]april!O1616,[1]april!$P1616="Y",[1]april!O1616,[1]april!AD1616="N","N/A")</f>
        <v>0</v>
      </c>
      <c r="P1616" t="str" cm="1">
        <f t="array" ref="P1616">_xlfn.IFS([1]april!$AU1616=0,[1]april!P1616,[1]april!$P1616="Y",[1]april!P1616,[1]april!AE1616="N","N/A")</f>
        <v>N</v>
      </c>
      <c r="Q1616" t="str" cm="1">
        <f t="array" ref="Q1616">_xlfn.IFS([1]april!$AU1616=0,[1]april!Q1616,[1]april!$P1616="Y",[1]april!Q1616,[1]april!AF1616="N","N/A")</f>
        <v>South</v>
      </c>
      <c r="R1616" t="str" cm="1">
        <f t="array" ref="R1616">_xlfn.IFS([1]april!$AU1616=0,[1]april!R1616,[1]april!$P1616="Y",[1]april!R1616,[1]april!AG1616="N","N/A")</f>
        <v>EO</v>
      </c>
      <c r="S1616" t="str" cm="1">
        <f t="array" ref="S1616">_xlfn.IFS([1]april!$AU1616=0,[1]april!S1616,[1]april!$P1616="Y",[1]april!S1616,[1]april!AH1616="N","N/A")</f>
        <v/>
      </c>
      <c r="T1616" t="str" cm="1">
        <f t="array" ref="T1616">_xlfn.IFS([1]april!$AU1616=0,[1]april!T1616,[1]april!$P1616="Y",[1]april!T1616,[1]april!AI1616="N","N/A")</f>
        <v/>
      </c>
      <c r="U1616" s="94"/>
    </row>
    <row r="1617" spans="1:21" x14ac:dyDescent="0.25">
      <c r="A1617" t="str" cm="1">
        <f t="array" ref="A1617">_xlfn.IFS([1]april!$AU1617=0,[1]april!A1617,[1]april!$P1617="Y",[1]april!A1617,[1]april!P1617="N","N/A")</f>
        <v>VICTOR_1_SOLAR1</v>
      </c>
      <c r="B1617" t="str" cm="1">
        <f t="array" ref="B1617">_xlfn.IFS([1]april!$AU1617=0,[1]april!B1617,[1]april!$P1617="Y",[1]april!B1617,[1]april!Q1617="N","N/A")</f>
        <v>CAISO System</v>
      </c>
      <c r="C1617" t="str" cm="1">
        <f t="array" ref="C1617">_xlfn.IFS([1]april!$AU1617=0,[1]april!C1617,[1]april!$P1617="Y",[1]april!C1617,[1]april!R1617="N","N/A")</f>
        <v>Victor Phelan Solar One</v>
      </c>
      <c r="D1617" cm="1">
        <f t="array" ref="D1617">_xlfn.IFS([1]april!$AU1617=0,[1]april!D1617,[1]april!$P1617="Y",[1]april!D1617,[1]april!S1617="N","N/A")</f>
        <v>0</v>
      </c>
      <c r="E1617" cm="1">
        <f t="array" ref="E1617">_xlfn.IFS([1]april!$AU1617=0,[1]april!E1617,[1]april!$P1617="Y",[1]april!E1617,[1]april!T1617="N","N/A")</f>
        <v>0</v>
      </c>
      <c r="F1617" cm="1">
        <f t="array" ref="F1617">_xlfn.IFS([1]april!$AU1617=0,[1]april!F1617,[1]april!$P1617="Y",[1]april!F1617,[1]april!U1617="N","N/A")</f>
        <v>0</v>
      </c>
      <c r="G1617" cm="1">
        <f t="array" ref="G1617">_xlfn.IFS([1]april!$AU1617=0,[1]april!G1617,[1]april!$P1617="Y",[1]april!G1617,[1]april!V1617="N","N/A")</f>
        <v>0</v>
      </c>
      <c r="H1617" cm="1">
        <f t="array" ref="H1617">_xlfn.IFS([1]april!$AU1617=0,[1]april!H1617,[1]april!$P1617="Y",[1]april!H1617,[1]april!W1617="N","N/A")</f>
        <v>0</v>
      </c>
      <c r="I1617" cm="1">
        <f t="array" ref="I1617">_xlfn.IFS([1]april!$AU1617=0,[1]april!I1617,[1]april!$P1617="Y",[1]april!I1617,[1]april!X1617="N","N/A")</f>
        <v>0</v>
      </c>
      <c r="J1617" cm="1">
        <f t="array" ref="J1617">_xlfn.IFS([1]april!$AU1617=0,[1]april!J1617,[1]april!$P1617="Y",[1]april!J1617,[1]april!Y1617="N","N/A")</f>
        <v>0</v>
      </c>
      <c r="K1617" cm="1">
        <f t="array" ref="K1617">_xlfn.IFS([1]april!$AU1617=0,[1]april!K1617,[1]april!$P1617="Y",[1]april!K1617,[1]april!Z1617="N","N/A")</f>
        <v>0</v>
      </c>
      <c r="L1617" cm="1">
        <f t="array" ref="L1617">_xlfn.IFS([1]april!$AU1617=0,[1]april!L1617,[1]april!$P1617="Y",[1]april!L1617,[1]april!AA1617="N","N/A")</f>
        <v>0</v>
      </c>
      <c r="M1617" cm="1">
        <f t="array" ref="M1617">_xlfn.IFS([1]april!$AU1617=0,[1]april!M1617,[1]april!$P1617="Y",[1]april!M1617,[1]april!AB1617="N","N/A")</f>
        <v>0</v>
      </c>
      <c r="N1617" cm="1">
        <f t="array" ref="N1617">_xlfn.IFS([1]april!$AU1617=0,[1]april!N1617,[1]april!$P1617="Y",[1]april!N1617,[1]april!AC1617="N","N/A")</f>
        <v>0</v>
      </c>
      <c r="O1617" cm="1">
        <f t="array" ref="O1617">_xlfn.IFS([1]april!$AU1617=0,[1]april!O1617,[1]april!$P1617="Y",[1]april!O1617,[1]april!AD1617="N","N/A")</f>
        <v>0</v>
      </c>
      <c r="P1617" t="str" cm="1">
        <f t="array" ref="P1617">_xlfn.IFS([1]april!$AU1617=0,[1]april!P1617,[1]april!$P1617="Y",[1]april!P1617,[1]april!AE1617="N","N/A")</f>
        <v>N</v>
      </c>
      <c r="Q1617" t="str" cm="1">
        <f t="array" ref="Q1617">_xlfn.IFS([1]april!$AU1617=0,[1]april!Q1617,[1]april!$P1617="Y",[1]april!Q1617,[1]april!AF1617="N","N/A")</f>
        <v>South</v>
      </c>
      <c r="R1617" t="str" cm="1">
        <f t="array" ref="R1617">_xlfn.IFS([1]april!$AU1617=0,[1]april!R1617,[1]april!$P1617="Y",[1]april!R1617,[1]april!AG1617="N","N/A")</f>
        <v>EO</v>
      </c>
      <c r="S1617" t="str" cm="1">
        <f t="array" ref="S1617">_xlfn.IFS([1]april!$AU1617=0,[1]april!S1617,[1]april!$P1617="Y",[1]april!S1617,[1]april!AH1617="N","N/A")</f>
        <v/>
      </c>
      <c r="T1617" t="str" cm="1">
        <f t="array" ref="T1617">_xlfn.IFS([1]april!$AU1617=0,[1]april!T1617,[1]april!$P1617="Y",[1]april!T1617,[1]april!AI1617="N","N/A")</f>
        <v/>
      </c>
      <c r="U1617" s="94"/>
    </row>
    <row r="1618" spans="1:21" x14ac:dyDescent="0.25">
      <c r="A1618" t="str" cm="1">
        <f t="array" ref="A1618">_xlfn.IFS([1]april!$AU1618=0,[1]april!A1618,[1]april!$P1618="Y",[1]april!A1618,[1]april!P1618="N","N/A")</f>
        <v>VICTOR_1_SOLAR2</v>
      </c>
      <c r="B1618" t="str" cm="1">
        <f t="array" ref="B1618">_xlfn.IFS([1]april!$AU1618=0,[1]april!B1618,[1]april!$P1618="Y",[1]april!B1618,[1]april!Q1618="N","N/A")</f>
        <v>CAISO System</v>
      </c>
      <c r="C1618" t="str" cm="1">
        <f t="array" ref="C1618">_xlfn.IFS([1]april!$AU1618=0,[1]april!C1618,[1]april!$P1618="Y",[1]april!C1618,[1]april!R1618="N","N/A")</f>
        <v>Alamo Solar</v>
      </c>
      <c r="D1618" cm="1">
        <f t="array" ref="D1618">_xlfn.IFS([1]april!$AU1618=0,[1]april!D1618,[1]april!$P1618="Y",[1]april!D1618,[1]april!S1618="N","N/A")</f>
        <v>0</v>
      </c>
      <c r="E1618" cm="1">
        <f t="array" ref="E1618">_xlfn.IFS([1]april!$AU1618=0,[1]april!E1618,[1]april!$P1618="Y",[1]april!E1618,[1]april!T1618="N","N/A")</f>
        <v>0</v>
      </c>
      <c r="F1618" cm="1">
        <f t="array" ref="F1618">_xlfn.IFS([1]april!$AU1618=0,[1]april!F1618,[1]april!$P1618="Y",[1]april!F1618,[1]april!U1618="N","N/A")</f>
        <v>0</v>
      </c>
      <c r="G1618" cm="1">
        <f t="array" ref="G1618">_xlfn.IFS([1]april!$AU1618=0,[1]april!G1618,[1]april!$P1618="Y",[1]april!G1618,[1]april!V1618="N","N/A")</f>
        <v>0</v>
      </c>
      <c r="H1618" cm="1">
        <f t="array" ref="H1618">_xlfn.IFS([1]april!$AU1618=0,[1]april!H1618,[1]april!$P1618="Y",[1]april!H1618,[1]april!W1618="N","N/A")</f>
        <v>0</v>
      </c>
      <c r="I1618" cm="1">
        <f t="array" ref="I1618">_xlfn.IFS([1]april!$AU1618=0,[1]april!I1618,[1]april!$P1618="Y",[1]april!I1618,[1]april!X1618="N","N/A")</f>
        <v>0</v>
      </c>
      <c r="J1618" cm="1">
        <f t="array" ref="J1618">_xlfn.IFS([1]april!$AU1618=0,[1]april!J1618,[1]april!$P1618="Y",[1]april!J1618,[1]april!Y1618="N","N/A")</f>
        <v>0</v>
      </c>
      <c r="K1618" cm="1">
        <f t="array" ref="K1618">_xlfn.IFS([1]april!$AU1618=0,[1]april!K1618,[1]april!$P1618="Y",[1]april!K1618,[1]april!Z1618="N","N/A")</f>
        <v>0</v>
      </c>
      <c r="L1618" cm="1">
        <f t="array" ref="L1618">_xlfn.IFS([1]april!$AU1618=0,[1]april!L1618,[1]april!$P1618="Y",[1]april!L1618,[1]april!AA1618="N","N/A")</f>
        <v>0</v>
      </c>
      <c r="M1618" cm="1">
        <f t="array" ref="M1618">_xlfn.IFS([1]april!$AU1618=0,[1]april!M1618,[1]april!$P1618="Y",[1]april!M1618,[1]april!AB1618="N","N/A")</f>
        <v>0</v>
      </c>
      <c r="N1618" cm="1">
        <f t="array" ref="N1618">_xlfn.IFS([1]april!$AU1618=0,[1]april!N1618,[1]april!$P1618="Y",[1]april!N1618,[1]april!AC1618="N","N/A")</f>
        <v>0</v>
      </c>
      <c r="O1618" cm="1">
        <f t="array" ref="O1618">_xlfn.IFS([1]april!$AU1618=0,[1]april!O1618,[1]april!$P1618="Y",[1]april!O1618,[1]april!AD1618="N","N/A")</f>
        <v>0</v>
      </c>
      <c r="P1618" t="str" cm="1">
        <f t="array" ref="P1618">_xlfn.IFS([1]april!$AU1618=0,[1]april!P1618,[1]april!$P1618="Y",[1]april!P1618,[1]april!AE1618="N","N/A")</f>
        <v>N</v>
      </c>
      <c r="Q1618" t="str" cm="1">
        <f t="array" ref="Q1618">_xlfn.IFS([1]april!$AU1618=0,[1]april!Q1618,[1]april!$P1618="Y",[1]april!Q1618,[1]april!AF1618="N","N/A")</f>
        <v>South</v>
      </c>
      <c r="R1618" t="str" cm="1">
        <f t="array" ref="R1618">_xlfn.IFS([1]april!$AU1618=0,[1]april!R1618,[1]april!$P1618="Y",[1]april!R1618,[1]april!AG1618="N","N/A")</f>
        <v>EO</v>
      </c>
      <c r="S1618" t="str" cm="1">
        <f t="array" ref="S1618">_xlfn.IFS([1]april!$AU1618=0,[1]april!S1618,[1]april!$P1618="Y",[1]april!S1618,[1]april!AH1618="N","N/A")</f>
        <v/>
      </c>
      <c r="T1618" t="str" cm="1">
        <f t="array" ref="T1618">_xlfn.IFS([1]april!$AU1618=0,[1]april!T1618,[1]april!$P1618="Y",[1]april!T1618,[1]april!AI1618="N","N/A")</f>
        <v/>
      </c>
      <c r="U1618" s="94"/>
    </row>
    <row r="1619" spans="1:21" x14ac:dyDescent="0.25">
      <c r="A1619" t="str" cm="1">
        <f t="array" ref="A1619">_xlfn.IFS([1]april!$AU1619=0,[1]april!A1619,[1]april!$P1619="Y",[1]april!A1619,[1]april!P1619="N","N/A")</f>
        <v>VICTOR_1_SOLAR3</v>
      </c>
      <c r="B1619" t="str" cm="1">
        <f t="array" ref="B1619">_xlfn.IFS([1]april!$AU1619=0,[1]april!B1619,[1]april!$P1619="Y",[1]april!B1619,[1]april!Q1619="N","N/A")</f>
        <v>CAISO System</v>
      </c>
      <c r="C1619" t="str" cm="1">
        <f t="array" ref="C1619">_xlfn.IFS([1]april!$AU1619=0,[1]april!C1619,[1]april!$P1619="Y",[1]april!C1619,[1]april!R1619="N","N/A")</f>
        <v>Adelanto Solar 2</v>
      </c>
      <c r="D1619" cm="1">
        <f t="array" ref="D1619">_xlfn.IFS([1]april!$AU1619=0,[1]april!D1619,[1]april!$P1619="Y",[1]april!D1619,[1]april!S1619="N","N/A")</f>
        <v>0.03</v>
      </c>
      <c r="E1619" cm="1">
        <f t="array" ref="E1619">_xlfn.IFS([1]april!$AU1619=0,[1]april!E1619,[1]april!$P1619="Y",[1]april!E1619,[1]april!T1619="N","N/A")</f>
        <v>0.21</v>
      </c>
      <c r="F1619" cm="1">
        <f t="array" ref="F1619">_xlfn.IFS([1]april!$AU1619=0,[1]april!F1619,[1]april!$P1619="Y",[1]april!F1619,[1]april!U1619="N","N/A")</f>
        <v>0.25</v>
      </c>
      <c r="G1619" cm="1">
        <f t="array" ref="G1619">_xlfn.IFS([1]april!$AU1619=0,[1]april!G1619,[1]april!$P1619="Y",[1]april!G1619,[1]april!V1619="N","N/A")</f>
        <v>0.31</v>
      </c>
      <c r="H1619" cm="1">
        <f t="array" ref="H1619">_xlfn.IFS([1]april!$AU1619=0,[1]april!H1619,[1]april!$P1619="Y",[1]april!H1619,[1]april!W1619="N","N/A")</f>
        <v>0.45</v>
      </c>
      <c r="I1619" cm="1">
        <f t="array" ref="I1619">_xlfn.IFS([1]april!$AU1619=0,[1]april!I1619,[1]april!$P1619="Y",[1]april!I1619,[1]april!X1619="N","N/A")</f>
        <v>0.92</v>
      </c>
      <c r="J1619" cm="1">
        <f t="array" ref="J1619">_xlfn.IFS([1]april!$AU1619=0,[1]april!J1619,[1]april!$P1619="Y",[1]april!J1619,[1]april!Y1619="N","N/A")</f>
        <v>1.01</v>
      </c>
      <c r="K1619" cm="1">
        <f t="array" ref="K1619">_xlfn.IFS([1]april!$AU1619=0,[1]april!K1619,[1]april!$P1619="Y",[1]april!K1619,[1]april!Z1619="N","N/A")</f>
        <v>0.87</v>
      </c>
      <c r="L1619" cm="1">
        <f t="array" ref="L1619">_xlfn.IFS([1]april!$AU1619=0,[1]april!L1619,[1]april!$P1619="Y",[1]april!L1619,[1]april!AA1619="N","N/A")</f>
        <v>0.78</v>
      </c>
      <c r="M1619" cm="1">
        <f t="array" ref="M1619">_xlfn.IFS([1]april!$AU1619=0,[1]april!M1619,[1]april!$P1619="Y",[1]april!M1619,[1]april!AB1619="N","N/A")</f>
        <v>0.52</v>
      </c>
      <c r="N1619" cm="1">
        <f t="array" ref="N1619">_xlfn.IFS([1]april!$AU1619=0,[1]april!N1619,[1]april!$P1619="Y",[1]april!N1619,[1]april!AC1619="N","N/A")</f>
        <v>0.4</v>
      </c>
      <c r="O1619" cm="1">
        <f t="array" ref="O1619">_xlfn.IFS([1]april!$AU1619=0,[1]april!O1619,[1]april!$P1619="Y",[1]april!O1619,[1]april!AD1619="N","N/A")</f>
        <v>0.25</v>
      </c>
      <c r="P1619" t="str" cm="1">
        <f t="array" ref="P1619">_xlfn.IFS([1]april!$AU1619=0,[1]april!P1619,[1]april!$P1619="Y",[1]april!P1619,[1]april!AE1619="N","N/A")</f>
        <v>N</v>
      </c>
      <c r="Q1619" t="str" cm="1">
        <f t="array" ref="Q1619">_xlfn.IFS([1]april!$AU1619=0,[1]april!Q1619,[1]april!$P1619="Y",[1]april!Q1619,[1]april!AF1619="N","N/A")</f>
        <v>South</v>
      </c>
      <c r="R1619" t="str" cm="1">
        <f t="array" ref="R1619">_xlfn.IFS([1]april!$AU1619=0,[1]april!R1619,[1]april!$P1619="Y",[1]april!R1619,[1]april!AG1619="N","N/A")</f>
        <v>FC</v>
      </c>
      <c r="S1619" t="str" cm="1">
        <f t="array" ref="S1619">_xlfn.IFS([1]april!$AU1619=0,[1]april!S1619,[1]april!$P1619="Y",[1]april!S1619,[1]april!AH1619="N","N/A")</f>
        <v/>
      </c>
      <c r="T1619" t="str" cm="1">
        <f t="array" ref="T1619">_xlfn.IFS([1]april!$AU1619=0,[1]april!T1619,[1]april!$P1619="Y",[1]april!T1619,[1]april!AI1619="N","N/A")</f>
        <v/>
      </c>
      <c r="U1619" s="94"/>
    </row>
    <row r="1620" spans="1:21" x14ac:dyDescent="0.25">
      <c r="A1620" t="str" cm="1">
        <f t="array" ref="A1620">_xlfn.IFS([1]april!$AU1620=0,[1]april!A1620,[1]april!$P1620="Y",[1]april!A1620,[1]april!P1620="N","N/A")</f>
        <v>VICTOR_1_SOLAR4</v>
      </c>
      <c r="B1620" t="str" cm="1">
        <f t="array" ref="B1620">_xlfn.IFS([1]april!$AU1620=0,[1]april!B1620,[1]april!$P1620="Y",[1]april!B1620,[1]april!Q1620="N","N/A")</f>
        <v>CAISO System</v>
      </c>
      <c r="C1620" t="str" cm="1">
        <f t="array" ref="C1620">_xlfn.IFS([1]april!$AU1620=0,[1]april!C1620,[1]april!$P1620="Y",[1]april!C1620,[1]april!R1620="N","N/A")</f>
        <v>Adelanto Solar</v>
      </c>
      <c r="D1620" cm="1">
        <f t="array" ref="D1620">_xlfn.IFS([1]april!$AU1620=0,[1]april!D1620,[1]april!$P1620="Y",[1]april!D1620,[1]april!S1620="N","N/A")</f>
        <v>0</v>
      </c>
      <c r="E1620" cm="1">
        <f t="array" ref="E1620">_xlfn.IFS([1]april!$AU1620=0,[1]april!E1620,[1]april!$P1620="Y",[1]april!E1620,[1]april!T1620="N","N/A")</f>
        <v>0</v>
      </c>
      <c r="F1620" cm="1">
        <f t="array" ref="F1620">_xlfn.IFS([1]april!$AU1620=0,[1]april!F1620,[1]april!$P1620="Y",[1]april!F1620,[1]april!U1620="N","N/A")</f>
        <v>0</v>
      </c>
      <c r="G1620" cm="1">
        <f t="array" ref="G1620">_xlfn.IFS([1]april!$AU1620=0,[1]april!G1620,[1]april!$P1620="Y",[1]april!G1620,[1]april!V1620="N","N/A")</f>
        <v>0</v>
      </c>
      <c r="H1620" cm="1">
        <f t="array" ref="H1620">_xlfn.IFS([1]april!$AU1620=0,[1]april!H1620,[1]april!$P1620="Y",[1]april!H1620,[1]april!W1620="N","N/A")</f>
        <v>0</v>
      </c>
      <c r="I1620" cm="1">
        <f t="array" ref="I1620">_xlfn.IFS([1]april!$AU1620=0,[1]april!I1620,[1]april!$P1620="Y",[1]april!I1620,[1]april!X1620="N","N/A")</f>
        <v>0</v>
      </c>
      <c r="J1620" cm="1">
        <f t="array" ref="J1620">_xlfn.IFS([1]april!$AU1620=0,[1]april!J1620,[1]april!$P1620="Y",[1]april!J1620,[1]april!Y1620="N","N/A")</f>
        <v>0</v>
      </c>
      <c r="K1620" cm="1">
        <f t="array" ref="K1620">_xlfn.IFS([1]april!$AU1620=0,[1]april!K1620,[1]april!$P1620="Y",[1]april!K1620,[1]april!Z1620="N","N/A")</f>
        <v>0</v>
      </c>
      <c r="L1620" cm="1">
        <f t="array" ref="L1620">_xlfn.IFS([1]april!$AU1620=0,[1]april!L1620,[1]april!$P1620="Y",[1]april!L1620,[1]april!AA1620="N","N/A")</f>
        <v>0</v>
      </c>
      <c r="M1620" cm="1">
        <f t="array" ref="M1620">_xlfn.IFS([1]april!$AU1620=0,[1]april!M1620,[1]april!$P1620="Y",[1]april!M1620,[1]april!AB1620="N","N/A")</f>
        <v>0</v>
      </c>
      <c r="N1620" cm="1">
        <f t="array" ref="N1620">_xlfn.IFS([1]april!$AU1620=0,[1]april!N1620,[1]april!$P1620="Y",[1]april!N1620,[1]april!AC1620="N","N/A")</f>
        <v>0</v>
      </c>
      <c r="O1620" cm="1">
        <f t="array" ref="O1620">_xlfn.IFS([1]april!$AU1620=0,[1]april!O1620,[1]april!$P1620="Y",[1]april!O1620,[1]april!AD1620="N","N/A")</f>
        <v>0</v>
      </c>
      <c r="P1620" t="str" cm="1">
        <f t="array" ref="P1620">_xlfn.IFS([1]april!$AU1620=0,[1]april!P1620,[1]april!$P1620="Y",[1]april!P1620,[1]april!AE1620="N","N/A")</f>
        <v>N</v>
      </c>
      <c r="Q1620" t="str" cm="1">
        <f t="array" ref="Q1620">_xlfn.IFS([1]april!$AU1620=0,[1]april!Q1620,[1]april!$P1620="Y",[1]april!Q1620,[1]april!AF1620="N","N/A")</f>
        <v>South</v>
      </c>
      <c r="R1620" t="str" cm="1">
        <f t="array" ref="R1620">_xlfn.IFS([1]april!$AU1620=0,[1]april!R1620,[1]april!$P1620="Y",[1]april!R1620,[1]april!AG1620="N","N/A")</f>
        <v>EO</v>
      </c>
      <c r="S1620" t="str" cm="1">
        <f t="array" ref="S1620">_xlfn.IFS([1]april!$AU1620=0,[1]april!S1620,[1]april!$P1620="Y",[1]april!S1620,[1]april!AH1620="N","N/A")</f>
        <v/>
      </c>
      <c r="T1620" t="str" cm="1">
        <f t="array" ref="T1620">_xlfn.IFS([1]april!$AU1620=0,[1]april!T1620,[1]april!$P1620="Y",[1]april!T1620,[1]april!AI1620="N","N/A")</f>
        <v/>
      </c>
      <c r="U1620" s="94"/>
    </row>
    <row r="1621" spans="1:21" x14ac:dyDescent="0.25">
      <c r="A1621" t="str" cm="1">
        <f t="array" ref="A1621">_xlfn.IFS([1]april!$AU1621=0,[1]april!A1621,[1]april!$P1621="Y",[1]april!A1621,[1]april!P1621="N","N/A")</f>
        <v>VICTOR_1_VDRYFA</v>
      </c>
      <c r="B1621" t="str" cm="1">
        <f t="array" ref="B1621">_xlfn.IFS([1]april!$AU1621=0,[1]april!B1621,[1]april!$P1621="Y",[1]april!B1621,[1]april!Q1621="N","N/A")</f>
        <v>CAISO System</v>
      </c>
      <c r="C1621" t="str" cm="1">
        <f t="array" ref="C1621">_xlfn.IFS([1]april!$AU1621=0,[1]april!C1621,[1]april!$P1621="Y",[1]april!C1621,[1]april!R1621="N","N/A")</f>
        <v xml:space="preserve">Victor Dry Farm Ranch A </v>
      </c>
      <c r="D1621" cm="1">
        <f t="array" ref="D1621">_xlfn.IFS([1]april!$AU1621=0,[1]april!D1621,[1]april!$P1621="Y",[1]april!D1621,[1]april!S1621="N","N/A")</f>
        <v>0.02</v>
      </c>
      <c r="E1621" cm="1">
        <f t="array" ref="E1621">_xlfn.IFS([1]april!$AU1621=0,[1]april!E1621,[1]april!$P1621="Y",[1]april!E1621,[1]april!T1621="N","N/A")</f>
        <v>0.15</v>
      </c>
      <c r="F1621" cm="1">
        <f t="array" ref="F1621">_xlfn.IFS([1]april!$AU1621=0,[1]april!F1621,[1]april!$P1621="Y",[1]april!F1621,[1]april!U1621="N","N/A")</f>
        <v>0.18</v>
      </c>
      <c r="G1621" cm="1">
        <f t="array" ref="G1621">_xlfn.IFS([1]april!$AU1621=0,[1]april!G1621,[1]april!$P1621="Y",[1]april!G1621,[1]april!V1621="N","N/A")</f>
        <v>0.22</v>
      </c>
      <c r="H1621" cm="1">
        <f t="array" ref="H1621">_xlfn.IFS([1]april!$AU1621=0,[1]april!H1621,[1]april!$P1621="Y",[1]april!H1621,[1]april!W1621="N","N/A")</f>
        <v>0.32</v>
      </c>
      <c r="I1621" cm="1">
        <f t="array" ref="I1621">_xlfn.IFS([1]april!$AU1621=0,[1]april!I1621,[1]april!$P1621="Y",[1]april!I1621,[1]april!X1621="N","N/A")</f>
        <v>0.66</v>
      </c>
      <c r="J1621" cm="1">
        <f t="array" ref="J1621">_xlfn.IFS([1]april!$AU1621=0,[1]april!J1621,[1]april!$P1621="Y",[1]april!J1621,[1]april!Y1621="N","N/A")</f>
        <v>0.72</v>
      </c>
      <c r="K1621" cm="1">
        <f t="array" ref="K1621">_xlfn.IFS([1]april!$AU1621=0,[1]april!K1621,[1]april!$P1621="Y",[1]april!K1621,[1]april!Z1621="N","N/A")</f>
        <v>0.62</v>
      </c>
      <c r="L1621" cm="1">
        <f t="array" ref="L1621">_xlfn.IFS([1]april!$AU1621=0,[1]april!L1621,[1]april!$P1621="Y",[1]april!L1621,[1]april!AA1621="N","N/A")</f>
        <v>0.56000000000000005</v>
      </c>
      <c r="M1621" cm="1">
        <f t="array" ref="M1621">_xlfn.IFS([1]april!$AU1621=0,[1]april!M1621,[1]april!$P1621="Y",[1]april!M1621,[1]april!AB1621="N","N/A")</f>
        <v>0.37</v>
      </c>
      <c r="N1621" cm="1">
        <f t="array" ref="N1621">_xlfn.IFS([1]april!$AU1621=0,[1]april!N1621,[1]april!$P1621="Y",[1]april!N1621,[1]april!AC1621="N","N/A")</f>
        <v>0.28999999999999998</v>
      </c>
      <c r="O1621" cm="1">
        <f t="array" ref="O1621">_xlfn.IFS([1]april!$AU1621=0,[1]april!O1621,[1]april!$P1621="Y",[1]april!O1621,[1]april!AD1621="N","N/A")</f>
        <v>0.18</v>
      </c>
      <c r="P1621" t="str" cm="1">
        <f t="array" ref="P1621">_xlfn.IFS([1]april!$AU1621=0,[1]april!P1621,[1]april!$P1621="Y",[1]april!P1621,[1]april!AE1621="N","N/A")</f>
        <v>N</v>
      </c>
      <c r="Q1621" t="str" cm="1">
        <f t="array" ref="Q1621">_xlfn.IFS([1]april!$AU1621=0,[1]april!Q1621,[1]april!$P1621="Y",[1]april!Q1621,[1]april!AF1621="N","N/A")</f>
        <v>South</v>
      </c>
      <c r="R1621" t="str" cm="1">
        <f t="array" ref="R1621">_xlfn.IFS([1]april!$AU1621=0,[1]april!R1621,[1]april!$P1621="Y",[1]april!R1621,[1]april!AG1621="N","N/A")</f>
        <v>FC</v>
      </c>
      <c r="S1621" t="str" cm="1">
        <f t="array" ref="S1621">_xlfn.IFS([1]april!$AU1621=0,[1]april!S1621,[1]april!$P1621="Y",[1]april!S1621,[1]april!AH1621="N","N/A")</f>
        <v/>
      </c>
      <c r="T1621" t="str" cm="1">
        <f t="array" ref="T1621">_xlfn.IFS([1]april!$AU1621=0,[1]april!T1621,[1]april!$P1621="Y",[1]april!T1621,[1]april!AI1621="N","N/A")</f>
        <v/>
      </c>
      <c r="U1621" s="94"/>
    </row>
    <row r="1622" spans="1:21" x14ac:dyDescent="0.25">
      <c r="A1622" t="str" cm="1">
        <f t="array" ref="A1622">_xlfn.IFS([1]april!$AU1622=0,[1]april!A1622,[1]april!$P1622="Y",[1]april!A1622,[1]april!P1622="N","N/A")</f>
        <v>VICTOR_1_VDRYFB</v>
      </c>
      <c r="B1622" t="str" cm="1">
        <f t="array" ref="B1622">_xlfn.IFS([1]april!$AU1622=0,[1]april!B1622,[1]april!$P1622="Y",[1]april!B1622,[1]april!Q1622="N","N/A")</f>
        <v>CAISO System</v>
      </c>
      <c r="C1622" t="str" cm="1">
        <f t="array" ref="C1622">_xlfn.IFS([1]april!$AU1622=0,[1]april!C1622,[1]april!$P1622="Y",[1]april!C1622,[1]april!R1622="N","N/A")</f>
        <v xml:space="preserve">Victor Dry Farm Ranch B </v>
      </c>
      <c r="D1622" cm="1">
        <f t="array" ref="D1622">_xlfn.IFS([1]april!$AU1622=0,[1]april!D1622,[1]april!$P1622="Y",[1]april!D1622,[1]april!S1622="N","N/A")</f>
        <v>0</v>
      </c>
      <c r="E1622" cm="1">
        <f t="array" ref="E1622">_xlfn.IFS([1]april!$AU1622=0,[1]april!E1622,[1]april!$P1622="Y",[1]april!E1622,[1]april!T1622="N","N/A")</f>
        <v>0</v>
      </c>
      <c r="F1622" cm="1">
        <f t="array" ref="F1622">_xlfn.IFS([1]april!$AU1622=0,[1]april!F1622,[1]april!$P1622="Y",[1]april!F1622,[1]april!U1622="N","N/A")</f>
        <v>0</v>
      </c>
      <c r="G1622" cm="1">
        <f t="array" ref="G1622">_xlfn.IFS([1]april!$AU1622=0,[1]april!G1622,[1]april!$P1622="Y",[1]april!G1622,[1]april!V1622="N","N/A")</f>
        <v>0</v>
      </c>
      <c r="H1622" cm="1">
        <f t="array" ref="H1622">_xlfn.IFS([1]april!$AU1622=0,[1]april!H1622,[1]april!$P1622="Y",[1]april!H1622,[1]april!W1622="N","N/A")</f>
        <v>0</v>
      </c>
      <c r="I1622" cm="1">
        <f t="array" ref="I1622">_xlfn.IFS([1]april!$AU1622=0,[1]april!I1622,[1]april!$P1622="Y",[1]april!I1622,[1]april!X1622="N","N/A")</f>
        <v>0</v>
      </c>
      <c r="J1622" cm="1">
        <f t="array" ref="J1622">_xlfn.IFS([1]april!$AU1622=0,[1]april!J1622,[1]april!$P1622="Y",[1]april!J1622,[1]april!Y1622="N","N/A")</f>
        <v>0</v>
      </c>
      <c r="K1622" cm="1">
        <f t="array" ref="K1622">_xlfn.IFS([1]april!$AU1622=0,[1]april!K1622,[1]april!$P1622="Y",[1]april!K1622,[1]april!Z1622="N","N/A")</f>
        <v>0</v>
      </c>
      <c r="L1622" cm="1">
        <f t="array" ref="L1622">_xlfn.IFS([1]april!$AU1622=0,[1]april!L1622,[1]april!$P1622="Y",[1]april!L1622,[1]april!AA1622="N","N/A")</f>
        <v>0</v>
      </c>
      <c r="M1622" cm="1">
        <f t="array" ref="M1622">_xlfn.IFS([1]april!$AU1622=0,[1]april!M1622,[1]april!$P1622="Y",[1]april!M1622,[1]april!AB1622="N","N/A")</f>
        <v>0</v>
      </c>
      <c r="N1622" cm="1">
        <f t="array" ref="N1622">_xlfn.IFS([1]april!$AU1622=0,[1]april!N1622,[1]april!$P1622="Y",[1]april!N1622,[1]april!AC1622="N","N/A")</f>
        <v>0</v>
      </c>
      <c r="O1622" cm="1">
        <f t="array" ref="O1622">_xlfn.IFS([1]april!$AU1622=0,[1]april!O1622,[1]april!$P1622="Y",[1]april!O1622,[1]april!AD1622="N","N/A")</f>
        <v>0</v>
      </c>
      <c r="P1622" t="str" cm="1">
        <f t="array" ref="P1622">_xlfn.IFS([1]april!$AU1622=0,[1]april!P1622,[1]april!$P1622="Y",[1]april!P1622,[1]april!AE1622="N","N/A")</f>
        <v>N</v>
      </c>
      <c r="Q1622" t="str" cm="1">
        <f t="array" ref="Q1622">_xlfn.IFS([1]april!$AU1622=0,[1]april!Q1622,[1]april!$P1622="Y",[1]april!Q1622,[1]april!AF1622="N","N/A")</f>
        <v>South</v>
      </c>
      <c r="R1622" t="str" cm="1">
        <f t="array" ref="R1622">_xlfn.IFS([1]april!$AU1622=0,[1]april!R1622,[1]april!$P1622="Y",[1]april!R1622,[1]april!AG1622="N","N/A")</f>
        <v>EO</v>
      </c>
      <c r="S1622" t="str" cm="1">
        <f t="array" ref="S1622">_xlfn.IFS([1]april!$AU1622=0,[1]april!S1622,[1]april!$P1622="Y",[1]april!S1622,[1]april!AH1622="N","N/A")</f>
        <v/>
      </c>
      <c r="T1622" t="str" cm="1">
        <f t="array" ref="T1622">_xlfn.IFS([1]april!$AU1622=0,[1]april!T1622,[1]april!$P1622="Y",[1]april!T1622,[1]april!AI1622="N","N/A")</f>
        <v/>
      </c>
      <c r="U1622" s="94"/>
    </row>
    <row r="1623" spans="1:21" x14ac:dyDescent="0.25">
      <c r="A1623" t="str" cm="1">
        <f t="array" ref="A1623">_xlfn.IFS([1]april!$AU1623=0,[1]april!A1623,[1]april!$P1623="Y",[1]april!A1623,[1]april!P1623="N","N/A")</f>
        <v>VILLPK_2_VALLYV</v>
      </c>
      <c r="B1623" t="str" cm="1">
        <f t="array" ref="B1623">_xlfn.IFS([1]april!$AU1623=0,[1]april!B1623,[1]april!$P1623="Y",[1]april!B1623,[1]april!Q1623="N","N/A")</f>
        <v>LA Basin</v>
      </c>
      <c r="C1623" t="str" cm="1">
        <f t="array" ref="C1623">_xlfn.IFS([1]april!$AU1623=0,[1]april!C1623,[1]april!$P1623="Y",[1]april!C1623,[1]april!R1623="N","N/A")</f>
        <v>MWD Valley View Hydroelectric Recovery P</v>
      </c>
      <c r="D1623" cm="1">
        <f t="array" ref="D1623">_xlfn.IFS([1]april!$AU1623=0,[1]april!D1623,[1]april!$P1623="Y",[1]april!D1623,[1]april!S1623="N","N/A")</f>
        <v>0</v>
      </c>
      <c r="E1623" cm="1">
        <f t="array" ref="E1623">_xlfn.IFS([1]april!$AU1623=0,[1]april!E1623,[1]april!$P1623="Y",[1]april!E1623,[1]april!T1623="N","N/A")</f>
        <v>0</v>
      </c>
      <c r="F1623" cm="1">
        <f t="array" ref="F1623">_xlfn.IFS([1]april!$AU1623=0,[1]april!F1623,[1]april!$P1623="Y",[1]april!F1623,[1]april!U1623="N","N/A")</f>
        <v>0</v>
      </c>
      <c r="G1623" cm="1">
        <f t="array" ref="G1623">_xlfn.IFS([1]april!$AU1623=0,[1]april!G1623,[1]april!$P1623="Y",[1]april!G1623,[1]april!V1623="N","N/A")</f>
        <v>1.44</v>
      </c>
      <c r="H1623" cm="1">
        <f t="array" ref="H1623">_xlfn.IFS([1]april!$AU1623=0,[1]april!H1623,[1]april!$P1623="Y",[1]april!H1623,[1]april!W1623="N","N/A")</f>
        <v>1.2</v>
      </c>
      <c r="I1623" cm="1">
        <f t="array" ref="I1623">_xlfn.IFS([1]april!$AU1623=0,[1]april!I1623,[1]april!$P1623="Y",[1]april!I1623,[1]april!X1623="N","N/A")</f>
        <v>1.2</v>
      </c>
      <c r="J1623" cm="1">
        <f t="array" ref="J1623">_xlfn.IFS([1]april!$AU1623=0,[1]april!J1623,[1]april!$P1623="Y",[1]april!J1623,[1]april!Y1623="N","N/A")</f>
        <v>1.2</v>
      </c>
      <c r="K1623" cm="1">
        <f t="array" ref="K1623">_xlfn.IFS([1]april!$AU1623=0,[1]april!K1623,[1]april!$P1623="Y",[1]april!K1623,[1]april!Z1623="N","N/A")</f>
        <v>1.2</v>
      </c>
      <c r="L1623" cm="1">
        <f t="array" ref="L1623">_xlfn.IFS([1]april!$AU1623=0,[1]april!L1623,[1]april!$P1623="Y",[1]april!L1623,[1]april!AA1623="N","N/A")</f>
        <v>0</v>
      </c>
      <c r="M1623" cm="1">
        <f t="array" ref="M1623">_xlfn.IFS([1]april!$AU1623=0,[1]april!M1623,[1]april!$P1623="Y",[1]april!M1623,[1]april!AB1623="N","N/A")</f>
        <v>0.8</v>
      </c>
      <c r="N1623" cm="1">
        <f t="array" ref="N1623">_xlfn.IFS([1]april!$AU1623=0,[1]april!N1623,[1]april!$P1623="Y",[1]april!N1623,[1]april!AC1623="N","N/A")</f>
        <v>1.2</v>
      </c>
      <c r="O1623" cm="1">
        <f t="array" ref="O1623">_xlfn.IFS([1]april!$AU1623=0,[1]april!O1623,[1]april!$P1623="Y",[1]april!O1623,[1]april!AD1623="N","N/A")</f>
        <v>0</v>
      </c>
      <c r="P1623" t="str" cm="1">
        <f t="array" ref="P1623">_xlfn.IFS([1]april!$AU1623=0,[1]april!P1623,[1]april!$P1623="Y",[1]april!P1623,[1]april!AE1623="N","N/A")</f>
        <v>Y</v>
      </c>
      <c r="Q1623" t="str" cm="1">
        <f t="array" ref="Q1623">_xlfn.IFS([1]april!$AU1623=0,[1]april!Q1623,[1]april!$P1623="Y",[1]april!Q1623,[1]april!AF1623="N","N/A")</f>
        <v>South</v>
      </c>
      <c r="R1623" t="str" cm="1">
        <f t="array" ref="R1623">_xlfn.IFS([1]april!$AU1623=0,[1]april!R1623,[1]april!$P1623="Y",[1]april!R1623,[1]april!AG1623="N","N/A")</f>
        <v>FC</v>
      </c>
      <c r="S1623" t="str" cm="1">
        <f t="array" ref="S1623">_xlfn.IFS([1]april!$AU1623=0,[1]april!S1623,[1]april!$P1623="Y",[1]april!S1623,[1]april!AH1623="N","N/A")</f>
        <v/>
      </c>
      <c r="T1623" t="str" cm="1">
        <f t="array" ref="T1623">_xlfn.IFS([1]april!$AU1623=0,[1]april!T1623,[1]april!$P1623="Y",[1]april!T1623,[1]april!AI1623="N","N/A")</f>
        <v/>
      </c>
      <c r="U1623" s="94"/>
    </row>
    <row r="1624" spans="1:21" x14ac:dyDescent="0.25">
      <c r="A1624" t="str" cm="1">
        <f t="array" ref="A1624">_xlfn.IFS([1]april!$AU1624=0,[1]april!A1624,[1]april!$P1624="Y",[1]april!A1624,[1]april!P1624="N","N/A")</f>
        <v>VILLPK_6_MWDYOR</v>
      </c>
      <c r="B1624" t="str" cm="1">
        <f t="array" ref="B1624">_xlfn.IFS([1]april!$AU1624=0,[1]april!B1624,[1]april!$P1624="Y",[1]april!B1624,[1]april!Q1624="N","N/A")</f>
        <v>LA Basin</v>
      </c>
      <c r="C1624" t="str" cm="1">
        <f t="array" ref="C1624">_xlfn.IFS([1]april!$AU1624=0,[1]april!C1624,[1]april!$P1624="Y",[1]april!C1624,[1]april!R1624="N","N/A")</f>
        <v>Yorba Linda Hydroelectric Recovery Plant</v>
      </c>
      <c r="D1624" cm="1">
        <f t="array" ref="D1624">_xlfn.IFS([1]april!$AU1624=0,[1]april!D1624,[1]april!$P1624="Y",[1]april!D1624,[1]april!S1624="N","N/A")</f>
        <v>0</v>
      </c>
      <c r="E1624" cm="1">
        <f t="array" ref="E1624">_xlfn.IFS([1]april!$AU1624=0,[1]april!E1624,[1]april!$P1624="Y",[1]april!E1624,[1]april!T1624="N","N/A")</f>
        <v>0</v>
      </c>
      <c r="F1624" cm="1">
        <f t="array" ref="F1624">_xlfn.IFS([1]april!$AU1624=0,[1]april!F1624,[1]april!$P1624="Y",[1]april!F1624,[1]april!U1624="N","N/A")</f>
        <v>0</v>
      </c>
      <c r="G1624" cm="1">
        <f t="array" ref="G1624">_xlfn.IFS([1]april!$AU1624=0,[1]april!G1624,[1]april!$P1624="Y",[1]april!G1624,[1]april!V1624="N","N/A")</f>
        <v>0</v>
      </c>
      <c r="H1624" cm="1">
        <f t="array" ref="H1624">_xlfn.IFS([1]april!$AU1624=0,[1]april!H1624,[1]april!$P1624="Y",[1]april!H1624,[1]april!W1624="N","N/A")</f>
        <v>0</v>
      </c>
      <c r="I1624" cm="1">
        <f t="array" ref="I1624">_xlfn.IFS([1]april!$AU1624=0,[1]april!I1624,[1]april!$P1624="Y",[1]april!I1624,[1]april!X1624="N","N/A")</f>
        <v>0</v>
      </c>
      <c r="J1624" cm="1">
        <f t="array" ref="J1624">_xlfn.IFS([1]april!$AU1624=0,[1]april!J1624,[1]april!$P1624="Y",[1]april!J1624,[1]april!Y1624="N","N/A")</f>
        <v>1.6</v>
      </c>
      <c r="K1624" cm="1">
        <f t="array" ref="K1624">_xlfn.IFS([1]april!$AU1624=0,[1]april!K1624,[1]april!$P1624="Y",[1]april!K1624,[1]april!Z1624="N","N/A")</f>
        <v>2.4</v>
      </c>
      <c r="L1624" cm="1">
        <f t="array" ref="L1624">_xlfn.IFS([1]april!$AU1624=0,[1]april!L1624,[1]april!$P1624="Y",[1]april!L1624,[1]april!AA1624="N","N/A")</f>
        <v>3.2</v>
      </c>
      <c r="M1624" cm="1">
        <f t="array" ref="M1624">_xlfn.IFS([1]april!$AU1624=0,[1]april!M1624,[1]april!$P1624="Y",[1]april!M1624,[1]april!AB1624="N","N/A")</f>
        <v>2.4</v>
      </c>
      <c r="N1624" cm="1">
        <f t="array" ref="N1624">_xlfn.IFS([1]april!$AU1624=0,[1]april!N1624,[1]april!$P1624="Y",[1]april!N1624,[1]april!AC1624="N","N/A")</f>
        <v>2.4</v>
      </c>
      <c r="O1624" cm="1">
        <f t="array" ref="O1624">_xlfn.IFS([1]april!$AU1624=0,[1]april!O1624,[1]april!$P1624="Y",[1]april!O1624,[1]april!AD1624="N","N/A")</f>
        <v>0</v>
      </c>
      <c r="P1624" t="str" cm="1">
        <f t="array" ref="P1624">_xlfn.IFS([1]april!$AU1624=0,[1]april!P1624,[1]april!$P1624="Y",[1]april!P1624,[1]april!AE1624="N","N/A")</f>
        <v>Y</v>
      </c>
      <c r="Q1624" t="str" cm="1">
        <f t="array" ref="Q1624">_xlfn.IFS([1]april!$AU1624=0,[1]april!Q1624,[1]april!$P1624="Y",[1]april!Q1624,[1]april!AF1624="N","N/A")</f>
        <v>South</v>
      </c>
      <c r="R1624" t="str" cm="1">
        <f t="array" ref="R1624">_xlfn.IFS([1]april!$AU1624=0,[1]april!R1624,[1]april!$P1624="Y",[1]april!R1624,[1]april!AG1624="N","N/A")</f>
        <v>FC</v>
      </c>
      <c r="S1624" t="str" cm="1">
        <f t="array" ref="S1624">_xlfn.IFS([1]april!$AU1624=0,[1]april!S1624,[1]april!$P1624="Y",[1]april!S1624,[1]april!AH1624="N","N/A")</f>
        <v/>
      </c>
      <c r="T1624" t="str" cm="1">
        <f t="array" ref="T1624">_xlfn.IFS([1]april!$AU1624=0,[1]april!T1624,[1]april!$P1624="Y",[1]april!T1624,[1]april!AI1624="N","N/A")</f>
        <v/>
      </c>
      <c r="U1624" s="94"/>
    </row>
    <row r="1625" spans="1:21" x14ac:dyDescent="0.25">
      <c r="A1625" t="str" cm="1">
        <f t="array" ref="A1625">_xlfn.IFS([1]april!$AU1625=0,[1]april!A1625,[1]april!$P1625="Y",[1]april!A1625,[1]april!P1625="N","N/A")</f>
        <v>VISTA_6_QF</v>
      </c>
      <c r="B1625" t="str" cm="1">
        <f t="array" ref="B1625">_xlfn.IFS([1]april!$AU1625=0,[1]april!B1625,[1]april!$P1625="Y",[1]april!B1625,[1]april!Q1625="N","N/A")</f>
        <v>LA Basin</v>
      </c>
      <c r="C1625" t="str" cm="1">
        <f t="array" ref="C1625">_xlfn.IFS([1]april!$AU1625=0,[1]april!C1625,[1]april!$P1625="Y",[1]april!C1625,[1]april!R1625="N","N/A")</f>
        <v>VISTA QFS</v>
      </c>
      <c r="D1625" cm="1">
        <f t="array" ref="D1625">_xlfn.IFS([1]april!$AU1625=0,[1]april!D1625,[1]april!$P1625="Y",[1]april!D1625,[1]april!S1625="N","N/A")</f>
        <v>0.01</v>
      </c>
      <c r="E1625" cm="1">
        <f t="array" ref="E1625">_xlfn.IFS([1]april!$AU1625=0,[1]april!E1625,[1]april!$P1625="Y",[1]april!E1625,[1]april!T1625="N","N/A")</f>
        <v>0.01</v>
      </c>
      <c r="F1625" cm="1">
        <f t="array" ref="F1625">_xlfn.IFS([1]april!$AU1625=0,[1]april!F1625,[1]april!$P1625="Y",[1]april!F1625,[1]april!U1625="N","N/A")</f>
        <v>0.01</v>
      </c>
      <c r="G1625" cm="1">
        <f t="array" ref="G1625">_xlfn.IFS([1]april!$AU1625=0,[1]april!G1625,[1]april!$P1625="Y",[1]april!G1625,[1]april!V1625="N","N/A")</f>
        <v>0.01</v>
      </c>
      <c r="H1625" cm="1">
        <f t="array" ref="H1625">_xlfn.IFS([1]april!$AU1625=0,[1]april!H1625,[1]april!$P1625="Y",[1]april!H1625,[1]april!W1625="N","N/A")</f>
        <v>0.04</v>
      </c>
      <c r="I1625" cm="1">
        <f t="array" ref="I1625">_xlfn.IFS([1]april!$AU1625=0,[1]april!I1625,[1]april!$P1625="Y",[1]april!I1625,[1]april!X1625="N","N/A")</f>
        <v>0.06</v>
      </c>
      <c r="J1625" cm="1">
        <f t="array" ref="J1625">_xlfn.IFS([1]april!$AU1625=0,[1]april!J1625,[1]april!$P1625="Y",[1]april!J1625,[1]april!Y1625="N","N/A")</f>
        <v>0.08</v>
      </c>
      <c r="K1625" cm="1">
        <f t="array" ref="K1625">_xlfn.IFS([1]april!$AU1625=0,[1]april!K1625,[1]april!$P1625="Y",[1]april!K1625,[1]april!Z1625="N","N/A")</f>
        <v>0.1</v>
      </c>
      <c r="L1625" cm="1">
        <f t="array" ref="L1625">_xlfn.IFS([1]april!$AU1625=0,[1]april!L1625,[1]april!$P1625="Y",[1]april!L1625,[1]april!AA1625="N","N/A")</f>
        <v>7.0000000000000007E-2</v>
      </c>
      <c r="M1625" cm="1">
        <f t="array" ref="M1625">_xlfn.IFS([1]april!$AU1625=0,[1]april!M1625,[1]april!$P1625="Y",[1]april!M1625,[1]april!AB1625="N","N/A")</f>
        <v>0.05</v>
      </c>
      <c r="N1625" cm="1">
        <f t="array" ref="N1625">_xlfn.IFS([1]april!$AU1625=0,[1]april!N1625,[1]april!$P1625="Y",[1]april!N1625,[1]april!AC1625="N","N/A")</f>
        <v>0.03</v>
      </c>
      <c r="O1625" cm="1">
        <f t="array" ref="O1625">_xlfn.IFS([1]april!$AU1625=0,[1]april!O1625,[1]april!$P1625="Y",[1]april!O1625,[1]april!AD1625="N","N/A")</f>
        <v>0.02</v>
      </c>
      <c r="P1625" t="str" cm="1">
        <f t="array" ref="P1625">_xlfn.IFS([1]april!$AU1625=0,[1]april!P1625,[1]april!$P1625="Y",[1]april!P1625,[1]april!AE1625="N","N/A")</f>
        <v>N</v>
      </c>
      <c r="Q1625" t="str" cm="1">
        <f t="array" ref="Q1625">_xlfn.IFS([1]april!$AU1625=0,[1]april!Q1625,[1]april!$P1625="Y",[1]april!Q1625,[1]april!AF1625="N","N/A")</f>
        <v>South</v>
      </c>
      <c r="R1625" t="str" cm="1">
        <f t="array" ref="R1625">_xlfn.IFS([1]april!$AU1625=0,[1]april!R1625,[1]april!$P1625="Y",[1]april!R1625,[1]april!AG1625="N","N/A")</f>
        <v>FC</v>
      </c>
      <c r="S1625" t="str" cm="1">
        <f t="array" ref="S1625">_xlfn.IFS([1]april!$AU1625=0,[1]april!S1625,[1]april!$P1625="Y",[1]april!S1625,[1]april!AH1625="N","N/A")</f>
        <v/>
      </c>
      <c r="T1625" t="str" cm="1">
        <f t="array" ref="T1625">_xlfn.IFS([1]april!$AU1625=0,[1]april!T1625,[1]april!$P1625="Y",[1]april!T1625,[1]april!AI1625="N","N/A")</f>
        <v/>
      </c>
      <c r="U1625" s="94"/>
    </row>
    <row r="1626" spans="1:21" x14ac:dyDescent="0.25">
      <c r="A1626" t="str" cm="1">
        <f t="array" ref="A1626">_xlfn.IFS([1]april!$AU1626=0,[1]april!A1626,[1]april!$P1626="Y",[1]april!A1626,[1]april!P1626="N","N/A")</f>
        <v>VISTRA_5_DALBT1</v>
      </c>
      <c r="B1626" t="str" cm="1">
        <f t="array" ref="B1626">_xlfn.IFS([1]april!$AU1626=0,[1]april!B1626,[1]april!$P1626="Y",[1]april!B1626,[1]april!Q1626="N","N/A")</f>
        <v>Bay Area</v>
      </c>
      <c r="C1626" t="str" cm="1">
        <f t="array" ref="C1626">_xlfn.IFS([1]april!$AU1626=0,[1]april!C1626,[1]april!$P1626="Y",[1]april!C1626,[1]april!R1626="N","N/A")</f>
        <v>Dallas Energy Storage</v>
      </c>
      <c r="D1626" cm="1">
        <f t="array" ref="D1626">_xlfn.IFS([1]april!$AU1626=0,[1]april!D1626,[1]april!$P1626="Y",[1]april!D1626,[1]april!S1626="N","N/A")</f>
        <v>100</v>
      </c>
      <c r="E1626" cm="1">
        <f t="array" ref="E1626">_xlfn.IFS([1]april!$AU1626=0,[1]april!E1626,[1]april!$P1626="Y",[1]april!E1626,[1]april!T1626="N","N/A")</f>
        <v>100</v>
      </c>
      <c r="F1626" cm="1">
        <f t="array" ref="F1626">_xlfn.IFS([1]april!$AU1626=0,[1]april!F1626,[1]april!$P1626="Y",[1]april!F1626,[1]april!U1626="N","N/A")</f>
        <v>100</v>
      </c>
      <c r="G1626" cm="1">
        <f t="array" ref="G1626">_xlfn.IFS([1]april!$AU1626=0,[1]april!G1626,[1]april!$P1626="Y",[1]april!G1626,[1]april!V1626="N","N/A")</f>
        <v>100</v>
      </c>
      <c r="H1626" cm="1">
        <f t="array" ref="H1626">_xlfn.IFS([1]april!$AU1626=0,[1]april!H1626,[1]april!$P1626="Y",[1]april!H1626,[1]april!W1626="N","N/A")</f>
        <v>100</v>
      </c>
      <c r="I1626" cm="1">
        <f t="array" ref="I1626">_xlfn.IFS([1]april!$AU1626=0,[1]april!I1626,[1]april!$P1626="Y",[1]april!I1626,[1]april!X1626="N","N/A")</f>
        <v>100</v>
      </c>
      <c r="J1626" cm="1">
        <f t="array" ref="J1626">_xlfn.IFS([1]april!$AU1626=0,[1]april!J1626,[1]april!$P1626="Y",[1]april!J1626,[1]april!Y1626="N","N/A")</f>
        <v>100</v>
      </c>
      <c r="K1626" cm="1">
        <f t="array" ref="K1626">_xlfn.IFS([1]april!$AU1626=0,[1]april!K1626,[1]april!$P1626="Y",[1]april!K1626,[1]april!Z1626="N","N/A")</f>
        <v>100</v>
      </c>
      <c r="L1626" cm="1">
        <f t="array" ref="L1626">_xlfn.IFS([1]april!$AU1626=0,[1]april!L1626,[1]april!$P1626="Y",[1]april!L1626,[1]april!AA1626="N","N/A")</f>
        <v>100</v>
      </c>
      <c r="M1626" cm="1">
        <f t="array" ref="M1626">_xlfn.IFS([1]april!$AU1626=0,[1]april!M1626,[1]april!$P1626="Y",[1]april!M1626,[1]april!AB1626="N","N/A")</f>
        <v>100</v>
      </c>
      <c r="N1626" cm="1">
        <f t="array" ref="N1626">_xlfn.IFS([1]april!$AU1626=0,[1]april!N1626,[1]april!$P1626="Y",[1]april!N1626,[1]april!AC1626="N","N/A")</f>
        <v>100</v>
      </c>
      <c r="O1626" cm="1">
        <f t="array" ref="O1626">_xlfn.IFS([1]april!$AU1626=0,[1]april!O1626,[1]april!$P1626="Y",[1]april!O1626,[1]april!AD1626="N","N/A")</f>
        <v>100</v>
      </c>
      <c r="P1626" t="str" cm="1">
        <f t="array" ref="P1626">_xlfn.IFS([1]april!$AU1626=0,[1]april!P1626,[1]april!$P1626="Y",[1]april!P1626,[1]april!AE1626="N","N/A")</f>
        <v>Y</v>
      </c>
      <c r="Q1626" t="str" cm="1">
        <f t="array" ref="Q1626">_xlfn.IFS([1]april!$AU1626=0,[1]april!Q1626,[1]april!$P1626="Y",[1]april!Q1626,[1]april!AF1626="N","N/A")</f>
        <v>North</v>
      </c>
      <c r="R1626" t="str" cm="1">
        <f t="array" ref="R1626">_xlfn.IFS([1]april!$AU1626=0,[1]april!R1626,[1]april!$P1626="Y",[1]april!R1626,[1]april!AG1626="N","N/A")</f>
        <v>FC</v>
      </c>
      <c r="S1626" t="str" cm="1">
        <f t="array" ref="S1626">_xlfn.IFS([1]april!$AU1626=0,[1]april!S1626,[1]april!$P1626="Y",[1]april!S1626,[1]april!AH1626="N","N/A")</f>
        <v/>
      </c>
      <c r="T1626" t="str" cm="1">
        <f t="array" ref="T1626">_xlfn.IFS([1]april!$AU1626=0,[1]april!T1626,[1]april!$P1626="Y",[1]april!T1626,[1]april!AI1626="N","N/A")</f>
        <v/>
      </c>
      <c r="U1626" s="94"/>
    </row>
    <row r="1627" spans="1:21" x14ac:dyDescent="0.25">
      <c r="A1627" t="str" cm="1">
        <f t="array" ref="A1627">_xlfn.IFS([1]april!$AU1627=0,[1]april!A1627,[1]april!$P1627="Y",[1]april!A1627,[1]april!P1627="N","N/A")</f>
        <v>VISTRA_5_DALBT2</v>
      </c>
      <c r="B1627" t="str" cm="1">
        <f t="array" ref="B1627">_xlfn.IFS([1]april!$AU1627=0,[1]april!B1627,[1]april!$P1627="Y",[1]april!B1627,[1]april!Q1627="N","N/A")</f>
        <v>Bay Area</v>
      </c>
      <c r="C1627" t="str" cm="1">
        <f t="array" ref="C1627">_xlfn.IFS([1]april!$AU1627=0,[1]april!C1627,[1]april!$P1627="Y",[1]april!C1627,[1]april!R1627="N","N/A")</f>
        <v>Dallas Energy Storage 2</v>
      </c>
      <c r="D1627" cm="1">
        <f t="array" ref="D1627">_xlfn.IFS([1]april!$AU1627=0,[1]april!D1627,[1]april!$P1627="Y",[1]april!D1627,[1]april!S1627="N","N/A")</f>
        <v>100</v>
      </c>
      <c r="E1627" cm="1">
        <f t="array" ref="E1627">_xlfn.IFS([1]april!$AU1627=0,[1]april!E1627,[1]april!$P1627="Y",[1]april!E1627,[1]april!T1627="N","N/A")</f>
        <v>100</v>
      </c>
      <c r="F1627" cm="1">
        <f t="array" ref="F1627">_xlfn.IFS([1]april!$AU1627=0,[1]april!F1627,[1]april!$P1627="Y",[1]april!F1627,[1]april!U1627="N","N/A")</f>
        <v>100</v>
      </c>
      <c r="G1627" cm="1">
        <f t="array" ref="G1627">_xlfn.IFS([1]april!$AU1627=0,[1]april!G1627,[1]april!$P1627="Y",[1]april!G1627,[1]april!V1627="N","N/A")</f>
        <v>100</v>
      </c>
      <c r="H1627" cm="1">
        <f t="array" ref="H1627">_xlfn.IFS([1]april!$AU1627=0,[1]april!H1627,[1]april!$P1627="Y",[1]april!H1627,[1]april!W1627="N","N/A")</f>
        <v>100</v>
      </c>
      <c r="I1627" cm="1">
        <f t="array" ref="I1627">_xlfn.IFS([1]april!$AU1627=0,[1]april!I1627,[1]april!$P1627="Y",[1]april!I1627,[1]april!X1627="N","N/A")</f>
        <v>100</v>
      </c>
      <c r="J1627" cm="1">
        <f t="array" ref="J1627">_xlfn.IFS([1]april!$AU1627=0,[1]april!J1627,[1]april!$P1627="Y",[1]april!J1627,[1]april!Y1627="N","N/A")</f>
        <v>100</v>
      </c>
      <c r="K1627" cm="1">
        <f t="array" ref="K1627">_xlfn.IFS([1]april!$AU1627=0,[1]april!K1627,[1]april!$P1627="Y",[1]april!K1627,[1]april!Z1627="N","N/A")</f>
        <v>100</v>
      </c>
      <c r="L1627" cm="1">
        <f t="array" ref="L1627">_xlfn.IFS([1]april!$AU1627=0,[1]april!L1627,[1]april!$P1627="Y",[1]april!L1627,[1]april!AA1627="N","N/A")</f>
        <v>100</v>
      </c>
      <c r="M1627" cm="1">
        <f t="array" ref="M1627">_xlfn.IFS([1]april!$AU1627=0,[1]april!M1627,[1]april!$P1627="Y",[1]april!M1627,[1]april!AB1627="N","N/A")</f>
        <v>100</v>
      </c>
      <c r="N1627" cm="1">
        <f t="array" ref="N1627">_xlfn.IFS([1]april!$AU1627=0,[1]april!N1627,[1]april!$P1627="Y",[1]april!N1627,[1]april!AC1627="N","N/A")</f>
        <v>100</v>
      </c>
      <c r="O1627" cm="1">
        <f t="array" ref="O1627">_xlfn.IFS([1]april!$AU1627=0,[1]april!O1627,[1]april!$P1627="Y",[1]april!O1627,[1]april!AD1627="N","N/A")</f>
        <v>100</v>
      </c>
      <c r="P1627" t="str" cm="1">
        <f t="array" ref="P1627">_xlfn.IFS([1]april!$AU1627=0,[1]april!P1627,[1]april!$P1627="Y",[1]april!P1627,[1]april!AE1627="N","N/A")</f>
        <v>Y</v>
      </c>
      <c r="Q1627" t="str" cm="1">
        <f t="array" ref="Q1627">_xlfn.IFS([1]april!$AU1627=0,[1]april!Q1627,[1]april!$P1627="Y",[1]april!Q1627,[1]april!AF1627="N","N/A")</f>
        <v>North</v>
      </c>
      <c r="R1627" t="str" cm="1">
        <f t="array" ref="R1627">_xlfn.IFS([1]april!$AU1627=0,[1]april!R1627,[1]april!$P1627="Y",[1]april!R1627,[1]april!AG1627="N","N/A")</f>
        <v>FC</v>
      </c>
      <c r="S1627" t="str" cm="1">
        <f t="array" ref="S1627">_xlfn.IFS([1]april!$AU1627=0,[1]april!S1627,[1]april!$P1627="Y",[1]april!S1627,[1]april!AH1627="N","N/A")</f>
        <v/>
      </c>
      <c r="T1627" t="str" cm="1">
        <f t="array" ref="T1627">_xlfn.IFS([1]april!$AU1627=0,[1]april!T1627,[1]april!$P1627="Y",[1]april!T1627,[1]april!AI1627="N","N/A")</f>
        <v/>
      </c>
      <c r="U1627" s="94"/>
    </row>
    <row r="1628" spans="1:21" x14ac:dyDescent="0.25">
      <c r="A1628" t="str" cm="1">
        <f t="array" ref="A1628">_xlfn.IFS([1]april!$AU1628=0,[1]april!A1628,[1]april!$P1628="Y",[1]april!A1628,[1]april!P1628="N","N/A")</f>
        <v>VISTRA_5_DALBT3</v>
      </c>
      <c r="B1628" t="str" cm="1">
        <f t="array" ref="B1628">_xlfn.IFS([1]april!$AU1628=0,[1]april!B1628,[1]april!$P1628="Y",[1]april!B1628,[1]april!Q1628="N","N/A")</f>
        <v>Bay Area</v>
      </c>
      <c r="C1628" t="str" cm="1">
        <f t="array" ref="C1628">_xlfn.IFS([1]april!$AU1628=0,[1]april!C1628,[1]april!$P1628="Y",[1]april!C1628,[1]april!R1628="N","N/A")</f>
        <v>Dallas Energy Storage 3</v>
      </c>
      <c r="D1628" cm="1">
        <f t="array" ref="D1628">_xlfn.IFS([1]april!$AU1628=0,[1]april!D1628,[1]april!$P1628="Y",[1]april!D1628,[1]april!S1628="N","N/A")</f>
        <v>100</v>
      </c>
      <c r="E1628" cm="1">
        <f t="array" ref="E1628">_xlfn.IFS([1]april!$AU1628=0,[1]april!E1628,[1]april!$P1628="Y",[1]april!E1628,[1]april!T1628="N","N/A")</f>
        <v>100</v>
      </c>
      <c r="F1628" cm="1">
        <f t="array" ref="F1628">_xlfn.IFS([1]april!$AU1628=0,[1]april!F1628,[1]april!$P1628="Y",[1]april!F1628,[1]april!U1628="N","N/A")</f>
        <v>100</v>
      </c>
      <c r="G1628" cm="1">
        <f t="array" ref="G1628">_xlfn.IFS([1]april!$AU1628=0,[1]april!G1628,[1]april!$P1628="Y",[1]april!G1628,[1]april!V1628="N","N/A")</f>
        <v>100</v>
      </c>
      <c r="H1628" cm="1">
        <f t="array" ref="H1628">_xlfn.IFS([1]april!$AU1628=0,[1]april!H1628,[1]april!$P1628="Y",[1]april!H1628,[1]april!W1628="N","N/A")</f>
        <v>100</v>
      </c>
      <c r="I1628" cm="1">
        <f t="array" ref="I1628">_xlfn.IFS([1]april!$AU1628=0,[1]april!I1628,[1]april!$P1628="Y",[1]april!I1628,[1]april!X1628="N","N/A")</f>
        <v>100</v>
      </c>
      <c r="J1628" cm="1">
        <f t="array" ref="J1628">_xlfn.IFS([1]april!$AU1628=0,[1]april!J1628,[1]april!$P1628="Y",[1]april!J1628,[1]april!Y1628="N","N/A")</f>
        <v>100</v>
      </c>
      <c r="K1628" cm="1">
        <f t="array" ref="K1628">_xlfn.IFS([1]april!$AU1628=0,[1]april!K1628,[1]april!$P1628="Y",[1]april!K1628,[1]april!Z1628="N","N/A")</f>
        <v>100</v>
      </c>
      <c r="L1628" cm="1">
        <f t="array" ref="L1628">_xlfn.IFS([1]april!$AU1628=0,[1]april!L1628,[1]april!$P1628="Y",[1]april!L1628,[1]april!AA1628="N","N/A")</f>
        <v>100</v>
      </c>
      <c r="M1628" cm="1">
        <f t="array" ref="M1628">_xlfn.IFS([1]april!$AU1628=0,[1]april!M1628,[1]april!$P1628="Y",[1]april!M1628,[1]april!AB1628="N","N/A")</f>
        <v>100</v>
      </c>
      <c r="N1628" cm="1">
        <f t="array" ref="N1628">_xlfn.IFS([1]april!$AU1628=0,[1]april!N1628,[1]april!$P1628="Y",[1]april!N1628,[1]april!AC1628="N","N/A")</f>
        <v>100</v>
      </c>
      <c r="O1628" cm="1">
        <f t="array" ref="O1628">_xlfn.IFS([1]april!$AU1628=0,[1]april!O1628,[1]april!$P1628="Y",[1]april!O1628,[1]april!AD1628="N","N/A")</f>
        <v>100</v>
      </c>
      <c r="P1628" t="str" cm="1">
        <f t="array" ref="P1628">_xlfn.IFS([1]april!$AU1628=0,[1]april!P1628,[1]april!$P1628="Y",[1]april!P1628,[1]april!AE1628="N","N/A")</f>
        <v>Y</v>
      </c>
      <c r="Q1628" t="str" cm="1">
        <f t="array" ref="Q1628">_xlfn.IFS([1]april!$AU1628=0,[1]april!Q1628,[1]april!$P1628="Y",[1]april!Q1628,[1]april!AF1628="N","N/A")</f>
        <v>North</v>
      </c>
      <c r="R1628" t="str" cm="1">
        <f t="array" ref="R1628">_xlfn.IFS([1]april!$AU1628=0,[1]april!R1628,[1]april!$P1628="Y",[1]april!R1628,[1]april!AG1628="N","N/A")</f>
        <v>FC</v>
      </c>
      <c r="S1628" t="str" cm="1">
        <f t="array" ref="S1628">_xlfn.IFS([1]april!$AU1628=0,[1]april!S1628,[1]april!$P1628="Y",[1]april!S1628,[1]april!AH1628="N","N/A")</f>
        <v/>
      </c>
      <c r="T1628" t="str" cm="1">
        <f t="array" ref="T1628">_xlfn.IFS([1]april!$AU1628=0,[1]april!T1628,[1]april!$P1628="Y",[1]april!T1628,[1]april!AI1628="N","N/A")</f>
        <v/>
      </c>
      <c r="U1628" s="94"/>
    </row>
    <row r="1629" spans="1:21" x14ac:dyDescent="0.25">
      <c r="A1629" t="str" cm="1">
        <f t="array" ref="A1629">_xlfn.IFS([1]april!$AU1629=0,[1]april!A1629,[1]april!$P1629="Y",[1]april!A1629,[1]april!P1629="N","N/A")</f>
        <v>VISTRA_5_DALBT4</v>
      </c>
      <c r="B1629" t="str" cm="1">
        <f t="array" ref="B1629">_xlfn.IFS([1]april!$AU1629=0,[1]april!B1629,[1]april!$P1629="Y",[1]april!B1629,[1]april!Q1629="N","N/A")</f>
        <v>Bay Area</v>
      </c>
      <c r="C1629" t="str" cm="1">
        <f t="array" ref="C1629">_xlfn.IFS([1]april!$AU1629=0,[1]april!C1629,[1]april!$P1629="Y",[1]april!C1629,[1]april!R1629="N","N/A")</f>
        <v>Dallas Energy Storage 4</v>
      </c>
      <c r="D1629" cm="1">
        <f t="array" ref="D1629">_xlfn.IFS([1]april!$AU1629=0,[1]april!D1629,[1]april!$P1629="Y",[1]april!D1629,[1]april!S1629="N","N/A")</f>
        <v>100</v>
      </c>
      <c r="E1629" cm="1">
        <f t="array" ref="E1629">_xlfn.IFS([1]april!$AU1629=0,[1]april!E1629,[1]april!$P1629="Y",[1]april!E1629,[1]april!T1629="N","N/A")</f>
        <v>100</v>
      </c>
      <c r="F1629" cm="1">
        <f t="array" ref="F1629">_xlfn.IFS([1]april!$AU1629=0,[1]april!F1629,[1]april!$P1629="Y",[1]april!F1629,[1]april!U1629="N","N/A")</f>
        <v>100</v>
      </c>
      <c r="G1629" cm="1">
        <f t="array" ref="G1629">_xlfn.IFS([1]april!$AU1629=0,[1]april!G1629,[1]april!$P1629="Y",[1]april!G1629,[1]april!V1629="N","N/A")</f>
        <v>100</v>
      </c>
      <c r="H1629" cm="1">
        <f t="array" ref="H1629">_xlfn.IFS([1]april!$AU1629=0,[1]april!H1629,[1]april!$P1629="Y",[1]april!H1629,[1]april!W1629="N","N/A")</f>
        <v>100</v>
      </c>
      <c r="I1629" cm="1">
        <f t="array" ref="I1629">_xlfn.IFS([1]april!$AU1629=0,[1]april!I1629,[1]april!$P1629="Y",[1]april!I1629,[1]april!X1629="N","N/A")</f>
        <v>100</v>
      </c>
      <c r="J1629" cm="1">
        <f t="array" ref="J1629">_xlfn.IFS([1]april!$AU1629=0,[1]april!J1629,[1]april!$P1629="Y",[1]april!J1629,[1]april!Y1629="N","N/A")</f>
        <v>100</v>
      </c>
      <c r="K1629" cm="1">
        <f t="array" ref="K1629">_xlfn.IFS([1]april!$AU1629=0,[1]april!K1629,[1]april!$P1629="Y",[1]april!K1629,[1]april!Z1629="N","N/A")</f>
        <v>100</v>
      </c>
      <c r="L1629" cm="1">
        <f t="array" ref="L1629">_xlfn.IFS([1]april!$AU1629=0,[1]april!L1629,[1]april!$P1629="Y",[1]april!L1629,[1]april!AA1629="N","N/A")</f>
        <v>100</v>
      </c>
      <c r="M1629" cm="1">
        <f t="array" ref="M1629">_xlfn.IFS([1]april!$AU1629=0,[1]april!M1629,[1]april!$P1629="Y",[1]april!M1629,[1]april!AB1629="N","N/A")</f>
        <v>100</v>
      </c>
      <c r="N1629" cm="1">
        <f t="array" ref="N1629">_xlfn.IFS([1]april!$AU1629=0,[1]april!N1629,[1]april!$P1629="Y",[1]april!N1629,[1]april!AC1629="N","N/A")</f>
        <v>100</v>
      </c>
      <c r="O1629" cm="1">
        <f t="array" ref="O1629">_xlfn.IFS([1]april!$AU1629=0,[1]april!O1629,[1]april!$P1629="Y",[1]april!O1629,[1]april!AD1629="N","N/A")</f>
        <v>100</v>
      </c>
      <c r="P1629" t="str" cm="1">
        <f t="array" ref="P1629">_xlfn.IFS([1]april!$AU1629=0,[1]april!P1629,[1]april!$P1629="Y",[1]april!P1629,[1]april!AE1629="N","N/A")</f>
        <v>Y</v>
      </c>
      <c r="Q1629" t="str" cm="1">
        <f t="array" ref="Q1629">_xlfn.IFS([1]april!$AU1629=0,[1]april!Q1629,[1]april!$P1629="Y",[1]april!Q1629,[1]april!AF1629="N","N/A")</f>
        <v>North</v>
      </c>
      <c r="R1629" t="str" cm="1">
        <f t="array" ref="R1629">_xlfn.IFS([1]april!$AU1629=0,[1]april!R1629,[1]april!$P1629="Y",[1]april!R1629,[1]april!AG1629="N","N/A")</f>
        <v>FC</v>
      </c>
      <c r="S1629" t="str" cm="1">
        <f t="array" ref="S1629">_xlfn.IFS([1]april!$AU1629=0,[1]april!S1629,[1]april!$P1629="Y",[1]april!S1629,[1]april!AH1629="N","N/A")</f>
        <v/>
      </c>
      <c r="T1629" t="str" cm="1">
        <f t="array" ref="T1629">_xlfn.IFS([1]april!$AU1629=0,[1]april!T1629,[1]april!$P1629="Y",[1]april!T1629,[1]april!AI1629="N","N/A")</f>
        <v/>
      </c>
      <c r="U1629" s="94"/>
    </row>
    <row r="1630" spans="1:21" x14ac:dyDescent="0.25">
      <c r="A1630" t="str" cm="1">
        <f t="array" ref="A1630">_xlfn.IFS([1]april!$AU1630=0,[1]april!A1630,[1]april!$P1630="Y",[1]april!A1630,[1]april!P1630="N","N/A")</f>
        <v>VISTRA_5_PLABT1</v>
      </c>
      <c r="B1630" t="str" cm="1">
        <f t="array" ref="B1630">_xlfn.IFS([1]april!$AU1630=0,[1]april!B1630,[1]april!$P1630="Y",[1]april!B1630,[1]april!Q1630="N","N/A")</f>
        <v>Bay Area</v>
      </c>
      <c r="C1630" t="str" cm="1">
        <f t="array" ref="C1630">_xlfn.IFS([1]april!$AU1630=0,[1]april!C1630,[1]april!$P1630="Y",[1]april!C1630,[1]april!R1630="N","N/A")</f>
        <v>Plano Storage 1</v>
      </c>
      <c r="D1630" cm="1">
        <f t="array" ref="D1630">_xlfn.IFS([1]april!$AU1630=0,[1]april!D1630,[1]april!$P1630="Y",[1]april!D1630,[1]april!S1630="N","N/A")</f>
        <v>100.4</v>
      </c>
      <c r="E1630" cm="1">
        <f t="array" ref="E1630">_xlfn.IFS([1]april!$AU1630=0,[1]april!E1630,[1]april!$P1630="Y",[1]april!E1630,[1]april!T1630="N","N/A")</f>
        <v>100.4</v>
      </c>
      <c r="F1630" cm="1">
        <f t="array" ref="F1630">_xlfn.IFS([1]april!$AU1630=0,[1]april!F1630,[1]april!$P1630="Y",[1]april!F1630,[1]april!U1630="N","N/A")</f>
        <v>100.4</v>
      </c>
      <c r="G1630" cm="1">
        <f t="array" ref="G1630">_xlfn.IFS([1]april!$AU1630=0,[1]april!G1630,[1]april!$P1630="Y",[1]april!G1630,[1]april!V1630="N","N/A")</f>
        <v>100.4</v>
      </c>
      <c r="H1630" cm="1">
        <f t="array" ref="H1630">_xlfn.IFS([1]april!$AU1630=0,[1]april!H1630,[1]april!$P1630="Y",[1]april!H1630,[1]april!W1630="N","N/A")</f>
        <v>100.4</v>
      </c>
      <c r="I1630" cm="1">
        <f t="array" ref="I1630">_xlfn.IFS([1]april!$AU1630=0,[1]april!I1630,[1]april!$P1630="Y",[1]april!I1630,[1]april!X1630="N","N/A")</f>
        <v>100.4</v>
      </c>
      <c r="J1630" cm="1">
        <f t="array" ref="J1630">_xlfn.IFS([1]april!$AU1630=0,[1]april!J1630,[1]april!$P1630="Y",[1]april!J1630,[1]april!Y1630="N","N/A")</f>
        <v>100.4</v>
      </c>
      <c r="K1630" cm="1">
        <f t="array" ref="K1630">_xlfn.IFS([1]april!$AU1630=0,[1]april!K1630,[1]april!$P1630="Y",[1]april!K1630,[1]april!Z1630="N","N/A")</f>
        <v>100.4</v>
      </c>
      <c r="L1630" cm="1">
        <f t="array" ref="L1630">_xlfn.IFS([1]april!$AU1630=0,[1]april!L1630,[1]april!$P1630="Y",[1]april!L1630,[1]april!AA1630="N","N/A")</f>
        <v>100.4</v>
      </c>
      <c r="M1630" cm="1">
        <f t="array" ref="M1630">_xlfn.IFS([1]april!$AU1630=0,[1]april!M1630,[1]april!$P1630="Y",[1]april!M1630,[1]april!AB1630="N","N/A")</f>
        <v>100.4</v>
      </c>
      <c r="N1630" cm="1">
        <f t="array" ref="N1630">_xlfn.IFS([1]april!$AU1630=0,[1]april!N1630,[1]april!$P1630="Y",[1]april!N1630,[1]april!AC1630="N","N/A")</f>
        <v>100.4</v>
      </c>
      <c r="O1630" cm="1">
        <f t="array" ref="O1630">_xlfn.IFS([1]april!$AU1630=0,[1]april!O1630,[1]april!$P1630="Y",[1]april!O1630,[1]april!AD1630="N","N/A")</f>
        <v>100.4</v>
      </c>
      <c r="P1630" t="str" cm="1">
        <f t="array" ref="P1630">_xlfn.IFS([1]april!$AU1630=0,[1]april!P1630,[1]april!$P1630="Y",[1]april!P1630,[1]april!AE1630="N","N/A")</f>
        <v>Y</v>
      </c>
      <c r="Q1630" t="str" cm="1">
        <f t="array" ref="Q1630">_xlfn.IFS([1]april!$AU1630=0,[1]april!Q1630,[1]april!$P1630="Y",[1]april!Q1630,[1]april!AF1630="N","N/A")</f>
        <v>North</v>
      </c>
      <c r="R1630" t="str" cm="1">
        <f t="array" ref="R1630">_xlfn.IFS([1]april!$AU1630=0,[1]april!R1630,[1]april!$P1630="Y",[1]april!R1630,[1]april!AG1630="N","N/A")</f>
        <v>FC</v>
      </c>
      <c r="S1630" t="str" cm="1">
        <f t="array" ref="S1630">_xlfn.IFS([1]april!$AU1630=0,[1]april!S1630,[1]april!$P1630="Y",[1]april!S1630,[1]april!AH1630="N","N/A")</f>
        <v/>
      </c>
      <c r="T1630" t="str" cm="1">
        <f t="array" ref="T1630">_xlfn.IFS([1]april!$AU1630=0,[1]april!T1630,[1]april!$P1630="Y",[1]april!T1630,[1]april!AI1630="N","N/A")</f>
        <v/>
      </c>
      <c r="U1630" s="94"/>
    </row>
    <row r="1631" spans="1:21" x14ac:dyDescent="0.25">
      <c r="A1631" t="str" cm="1">
        <f t="array" ref="A1631">_xlfn.IFS([1]april!$AU1631=0,[1]april!A1631,[1]april!$P1631="Y",[1]april!A1631,[1]april!P1631="N","N/A")</f>
        <v>VISTRA_5_PLABT2</v>
      </c>
      <c r="B1631" t="str" cm="1">
        <f t="array" ref="B1631">_xlfn.IFS([1]april!$AU1631=0,[1]april!B1631,[1]april!$P1631="Y",[1]april!B1631,[1]april!Q1631="N","N/A")</f>
        <v>Bay Area</v>
      </c>
      <c r="C1631" t="str" cm="1">
        <f t="array" ref="C1631">_xlfn.IFS([1]april!$AU1631=0,[1]april!C1631,[1]april!$P1631="Y",[1]april!C1631,[1]april!R1631="N","N/A")</f>
        <v>Plano Storage 2</v>
      </c>
      <c r="D1631" cm="1">
        <f t="array" ref="D1631">_xlfn.IFS([1]april!$AU1631=0,[1]april!D1631,[1]april!$P1631="Y",[1]april!D1631,[1]april!S1631="N","N/A")</f>
        <v>100.4</v>
      </c>
      <c r="E1631" cm="1">
        <f t="array" ref="E1631">_xlfn.IFS([1]april!$AU1631=0,[1]april!E1631,[1]april!$P1631="Y",[1]april!E1631,[1]april!T1631="N","N/A")</f>
        <v>100.4</v>
      </c>
      <c r="F1631" cm="1">
        <f t="array" ref="F1631">_xlfn.IFS([1]april!$AU1631=0,[1]april!F1631,[1]april!$P1631="Y",[1]april!F1631,[1]april!U1631="N","N/A")</f>
        <v>100.4</v>
      </c>
      <c r="G1631" cm="1">
        <f t="array" ref="G1631">_xlfn.IFS([1]april!$AU1631=0,[1]april!G1631,[1]april!$P1631="Y",[1]april!G1631,[1]april!V1631="N","N/A")</f>
        <v>100.4</v>
      </c>
      <c r="H1631" cm="1">
        <f t="array" ref="H1631">_xlfn.IFS([1]april!$AU1631=0,[1]april!H1631,[1]april!$P1631="Y",[1]april!H1631,[1]april!W1631="N","N/A")</f>
        <v>100.4</v>
      </c>
      <c r="I1631" cm="1">
        <f t="array" ref="I1631">_xlfn.IFS([1]april!$AU1631=0,[1]april!I1631,[1]april!$P1631="Y",[1]april!I1631,[1]april!X1631="N","N/A")</f>
        <v>100.4</v>
      </c>
      <c r="J1631" cm="1">
        <f t="array" ref="J1631">_xlfn.IFS([1]april!$AU1631=0,[1]april!J1631,[1]april!$P1631="Y",[1]april!J1631,[1]april!Y1631="N","N/A")</f>
        <v>100.4</v>
      </c>
      <c r="K1631" cm="1">
        <f t="array" ref="K1631">_xlfn.IFS([1]april!$AU1631=0,[1]april!K1631,[1]april!$P1631="Y",[1]april!K1631,[1]april!Z1631="N","N/A")</f>
        <v>100.4</v>
      </c>
      <c r="L1631" cm="1">
        <f t="array" ref="L1631">_xlfn.IFS([1]april!$AU1631=0,[1]april!L1631,[1]april!$P1631="Y",[1]april!L1631,[1]april!AA1631="N","N/A")</f>
        <v>100.4</v>
      </c>
      <c r="M1631" cm="1">
        <f t="array" ref="M1631">_xlfn.IFS([1]april!$AU1631=0,[1]april!M1631,[1]april!$P1631="Y",[1]april!M1631,[1]april!AB1631="N","N/A")</f>
        <v>100.4</v>
      </c>
      <c r="N1631" cm="1">
        <f t="array" ref="N1631">_xlfn.IFS([1]april!$AU1631=0,[1]april!N1631,[1]april!$P1631="Y",[1]april!N1631,[1]april!AC1631="N","N/A")</f>
        <v>100.4</v>
      </c>
      <c r="O1631" cm="1">
        <f t="array" ref="O1631">_xlfn.IFS([1]april!$AU1631=0,[1]april!O1631,[1]april!$P1631="Y",[1]april!O1631,[1]april!AD1631="N","N/A")</f>
        <v>100.4</v>
      </c>
      <c r="P1631" t="str" cm="1">
        <f t="array" ref="P1631">_xlfn.IFS([1]april!$AU1631=0,[1]april!P1631,[1]april!$P1631="Y",[1]april!P1631,[1]april!AE1631="N","N/A")</f>
        <v>Y</v>
      </c>
      <c r="Q1631" t="str" cm="1">
        <f t="array" ref="Q1631">_xlfn.IFS([1]april!$AU1631=0,[1]april!Q1631,[1]april!$P1631="Y",[1]april!Q1631,[1]april!AF1631="N","N/A")</f>
        <v>North</v>
      </c>
      <c r="R1631" t="str" cm="1">
        <f t="array" ref="R1631">_xlfn.IFS([1]april!$AU1631=0,[1]april!R1631,[1]april!$P1631="Y",[1]april!R1631,[1]april!AG1631="N","N/A")</f>
        <v>FC</v>
      </c>
      <c r="S1631" t="str" cm="1">
        <f t="array" ref="S1631">_xlfn.IFS([1]april!$AU1631=0,[1]april!S1631,[1]april!$P1631="Y",[1]april!S1631,[1]april!AH1631="N","N/A")</f>
        <v/>
      </c>
      <c r="T1631" t="str" cm="1">
        <f t="array" ref="T1631">_xlfn.IFS([1]april!$AU1631=0,[1]april!T1631,[1]april!$P1631="Y",[1]april!T1631,[1]april!AI1631="N","N/A")</f>
        <v/>
      </c>
      <c r="U1631" s="94"/>
    </row>
    <row r="1632" spans="1:21" x14ac:dyDescent="0.25">
      <c r="A1632" t="str" cm="1">
        <f t="array" ref="A1632">_xlfn.IFS([1]april!$AU1632=0,[1]april!A1632,[1]april!$P1632="Y",[1]april!A1632,[1]april!P1632="N","N/A")</f>
        <v>VISTRA_5_PLABT3</v>
      </c>
      <c r="B1632" t="str" cm="1">
        <f t="array" ref="B1632">_xlfn.IFS([1]april!$AU1632=0,[1]april!B1632,[1]april!$P1632="Y",[1]april!B1632,[1]april!Q1632="N","N/A")</f>
        <v>Bay Area</v>
      </c>
      <c r="C1632" t="str" cm="1">
        <f t="array" ref="C1632">_xlfn.IFS([1]april!$AU1632=0,[1]april!C1632,[1]april!$P1632="Y",[1]april!C1632,[1]april!R1632="N","N/A")</f>
        <v>Plano Storage 3</v>
      </c>
      <c r="D1632" cm="1">
        <f t="array" ref="D1632">_xlfn.IFS([1]april!$AU1632=0,[1]april!D1632,[1]april!$P1632="Y",[1]april!D1632,[1]april!S1632="N","N/A")</f>
        <v>74.599999999999994</v>
      </c>
      <c r="E1632" cm="1">
        <f t="array" ref="E1632">_xlfn.IFS([1]april!$AU1632=0,[1]april!E1632,[1]april!$P1632="Y",[1]april!E1632,[1]april!T1632="N","N/A")</f>
        <v>74.599999999999994</v>
      </c>
      <c r="F1632" cm="1">
        <f t="array" ref="F1632">_xlfn.IFS([1]april!$AU1632=0,[1]april!F1632,[1]april!$P1632="Y",[1]april!F1632,[1]april!U1632="N","N/A")</f>
        <v>74.599999999999994</v>
      </c>
      <c r="G1632" cm="1">
        <f t="array" ref="G1632">_xlfn.IFS([1]april!$AU1632=0,[1]april!G1632,[1]april!$P1632="Y",[1]april!G1632,[1]april!V1632="N","N/A")</f>
        <v>74.599999999999994</v>
      </c>
      <c r="H1632" cm="1">
        <f t="array" ref="H1632">_xlfn.IFS([1]april!$AU1632=0,[1]april!H1632,[1]april!$P1632="Y",[1]april!H1632,[1]april!W1632="N","N/A")</f>
        <v>74.599999999999994</v>
      </c>
      <c r="I1632" cm="1">
        <f t="array" ref="I1632">_xlfn.IFS([1]april!$AU1632=0,[1]april!I1632,[1]april!$P1632="Y",[1]april!I1632,[1]april!X1632="N","N/A")</f>
        <v>74.599999999999994</v>
      </c>
      <c r="J1632" cm="1">
        <f t="array" ref="J1632">_xlfn.IFS([1]april!$AU1632=0,[1]april!J1632,[1]april!$P1632="Y",[1]april!J1632,[1]april!Y1632="N","N/A")</f>
        <v>74.599999999999994</v>
      </c>
      <c r="K1632" cm="1">
        <f t="array" ref="K1632">_xlfn.IFS([1]april!$AU1632=0,[1]april!K1632,[1]april!$P1632="Y",[1]april!K1632,[1]april!Z1632="N","N/A")</f>
        <v>74.599999999999994</v>
      </c>
      <c r="L1632" cm="1">
        <f t="array" ref="L1632">_xlfn.IFS([1]april!$AU1632=0,[1]april!L1632,[1]april!$P1632="Y",[1]april!L1632,[1]april!AA1632="N","N/A")</f>
        <v>74.599999999999994</v>
      </c>
      <c r="M1632" cm="1">
        <f t="array" ref="M1632">_xlfn.IFS([1]april!$AU1632=0,[1]april!M1632,[1]april!$P1632="Y",[1]april!M1632,[1]april!AB1632="N","N/A")</f>
        <v>74.599999999999994</v>
      </c>
      <c r="N1632" cm="1">
        <f t="array" ref="N1632">_xlfn.IFS([1]april!$AU1632=0,[1]april!N1632,[1]april!$P1632="Y",[1]april!N1632,[1]april!AC1632="N","N/A")</f>
        <v>74.599999999999994</v>
      </c>
      <c r="O1632" cm="1">
        <f t="array" ref="O1632">_xlfn.IFS([1]april!$AU1632=0,[1]april!O1632,[1]april!$P1632="Y",[1]april!O1632,[1]april!AD1632="N","N/A")</f>
        <v>74.599999999999994</v>
      </c>
      <c r="P1632" t="str" cm="1">
        <f t="array" ref="P1632">_xlfn.IFS([1]april!$AU1632=0,[1]april!P1632,[1]april!$P1632="Y",[1]april!P1632,[1]april!AE1632="N","N/A")</f>
        <v>Y</v>
      </c>
      <c r="Q1632" t="str" cm="1">
        <f t="array" ref="Q1632">_xlfn.IFS([1]april!$AU1632=0,[1]april!Q1632,[1]april!$P1632="Y",[1]april!Q1632,[1]april!AF1632="N","N/A")</f>
        <v>North</v>
      </c>
      <c r="R1632" t="str" cm="1">
        <f t="array" ref="R1632">_xlfn.IFS([1]april!$AU1632=0,[1]april!R1632,[1]april!$P1632="Y",[1]april!R1632,[1]april!AG1632="N","N/A")</f>
        <v>FC</v>
      </c>
      <c r="S1632" t="str" cm="1">
        <f t="array" ref="S1632">_xlfn.IFS([1]april!$AU1632=0,[1]april!S1632,[1]april!$P1632="Y",[1]april!S1632,[1]april!AH1632="N","N/A")</f>
        <v/>
      </c>
      <c r="T1632" t="str" cm="1">
        <f t="array" ref="T1632">_xlfn.IFS([1]april!$AU1632=0,[1]april!T1632,[1]april!$P1632="Y",[1]april!T1632,[1]april!AI1632="N","N/A")</f>
        <v/>
      </c>
      <c r="U1632" s="94"/>
    </row>
    <row r="1633" spans="1:21" x14ac:dyDescent="0.25">
      <c r="A1633" t="str" cm="1">
        <f t="array" ref="A1633">_xlfn.IFS([1]april!$AU1633=0,[1]april!A1633,[1]april!$P1633="Y",[1]april!A1633,[1]april!P1633="N","N/A")</f>
        <v>VISTRA_5_PLABT4</v>
      </c>
      <c r="B1633" t="str" cm="1">
        <f t="array" ref="B1633">_xlfn.IFS([1]april!$AU1633=0,[1]april!B1633,[1]april!$P1633="Y",[1]april!B1633,[1]april!Q1633="N","N/A")</f>
        <v>Bay Area</v>
      </c>
      <c r="C1633" t="str" cm="1">
        <f t="array" ref="C1633">_xlfn.IFS([1]april!$AU1633=0,[1]april!C1633,[1]april!$P1633="Y",[1]april!C1633,[1]april!R1633="N","N/A")</f>
        <v>Plano Storage 4</v>
      </c>
      <c r="D1633" cm="1">
        <f t="array" ref="D1633">_xlfn.IFS([1]april!$AU1633=0,[1]april!D1633,[1]april!$P1633="Y",[1]april!D1633,[1]april!S1633="N","N/A")</f>
        <v>74.599999999999994</v>
      </c>
      <c r="E1633" cm="1">
        <f t="array" ref="E1633">_xlfn.IFS([1]april!$AU1633=0,[1]april!E1633,[1]april!$P1633="Y",[1]april!E1633,[1]april!T1633="N","N/A")</f>
        <v>74.599999999999994</v>
      </c>
      <c r="F1633" cm="1">
        <f t="array" ref="F1633">_xlfn.IFS([1]april!$AU1633=0,[1]april!F1633,[1]april!$P1633="Y",[1]april!F1633,[1]april!U1633="N","N/A")</f>
        <v>74.599999999999994</v>
      </c>
      <c r="G1633" cm="1">
        <f t="array" ref="G1633">_xlfn.IFS([1]april!$AU1633=0,[1]april!G1633,[1]april!$P1633="Y",[1]april!G1633,[1]april!V1633="N","N/A")</f>
        <v>74.599999999999994</v>
      </c>
      <c r="H1633" cm="1">
        <f t="array" ref="H1633">_xlfn.IFS([1]april!$AU1633=0,[1]april!H1633,[1]april!$P1633="Y",[1]april!H1633,[1]april!W1633="N","N/A")</f>
        <v>74.599999999999994</v>
      </c>
      <c r="I1633" cm="1">
        <f t="array" ref="I1633">_xlfn.IFS([1]april!$AU1633=0,[1]april!I1633,[1]april!$P1633="Y",[1]april!I1633,[1]april!X1633="N","N/A")</f>
        <v>74.599999999999994</v>
      </c>
      <c r="J1633" cm="1">
        <f t="array" ref="J1633">_xlfn.IFS([1]april!$AU1633=0,[1]april!J1633,[1]april!$P1633="Y",[1]april!J1633,[1]april!Y1633="N","N/A")</f>
        <v>74.599999999999994</v>
      </c>
      <c r="K1633" cm="1">
        <f t="array" ref="K1633">_xlfn.IFS([1]april!$AU1633=0,[1]april!K1633,[1]april!$P1633="Y",[1]april!K1633,[1]april!Z1633="N","N/A")</f>
        <v>74.599999999999994</v>
      </c>
      <c r="L1633" cm="1">
        <f t="array" ref="L1633">_xlfn.IFS([1]april!$AU1633=0,[1]april!L1633,[1]april!$P1633="Y",[1]april!L1633,[1]april!AA1633="N","N/A")</f>
        <v>74.599999999999994</v>
      </c>
      <c r="M1633" cm="1">
        <f t="array" ref="M1633">_xlfn.IFS([1]april!$AU1633=0,[1]april!M1633,[1]april!$P1633="Y",[1]april!M1633,[1]april!AB1633="N","N/A")</f>
        <v>74.599999999999994</v>
      </c>
      <c r="N1633" cm="1">
        <f t="array" ref="N1633">_xlfn.IFS([1]april!$AU1633=0,[1]april!N1633,[1]april!$P1633="Y",[1]april!N1633,[1]april!AC1633="N","N/A")</f>
        <v>74.599999999999994</v>
      </c>
      <c r="O1633" cm="1">
        <f t="array" ref="O1633">_xlfn.IFS([1]april!$AU1633=0,[1]april!O1633,[1]april!$P1633="Y",[1]april!O1633,[1]april!AD1633="N","N/A")</f>
        <v>74.599999999999994</v>
      </c>
      <c r="P1633" t="str" cm="1">
        <f t="array" ref="P1633">_xlfn.IFS([1]april!$AU1633=0,[1]april!P1633,[1]april!$P1633="Y",[1]april!P1633,[1]april!AE1633="N","N/A")</f>
        <v>Y</v>
      </c>
      <c r="Q1633" t="str" cm="1">
        <f t="array" ref="Q1633">_xlfn.IFS([1]april!$AU1633=0,[1]april!Q1633,[1]april!$P1633="Y",[1]april!Q1633,[1]april!AF1633="N","N/A")</f>
        <v>North</v>
      </c>
      <c r="R1633" t="str" cm="1">
        <f t="array" ref="R1633">_xlfn.IFS([1]april!$AU1633=0,[1]april!R1633,[1]april!$P1633="Y",[1]april!R1633,[1]april!AG1633="N","N/A")</f>
        <v>FC</v>
      </c>
      <c r="S1633" t="str" cm="1">
        <f t="array" ref="S1633">_xlfn.IFS([1]april!$AU1633=0,[1]april!S1633,[1]april!$P1633="Y",[1]april!S1633,[1]april!AH1633="N","N/A")</f>
        <v/>
      </c>
      <c r="T1633" t="str" cm="1">
        <f t="array" ref="T1633">_xlfn.IFS([1]april!$AU1633=0,[1]april!T1633,[1]april!$P1633="Y",[1]april!T1633,[1]april!AI1633="N","N/A")</f>
        <v/>
      </c>
      <c r="U1633" s="94"/>
    </row>
    <row r="1634" spans="1:21" x14ac:dyDescent="0.25">
      <c r="A1634" t="str" cm="1">
        <f t="array" ref="A1634">_xlfn.IFS([1]april!$AU1634=0,[1]april!A1634,[1]april!$P1634="Y",[1]april!A1634,[1]april!P1634="N","N/A")</f>
        <v>VLCNTR_6_VCEBT1</v>
      </c>
      <c r="B1634" t="str" cm="1">
        <f t="array" ref="B1634">_xlfn.IFS([1]april!$AU1634=0,[1]april!B1634,[1]april!$P1634="Y",[1]april!B1634,[1]april!Q1634="N","N/A")</f>
        <v>San Diego-IV</v>
      </c>
      <c r="C1634" t="str" cm="1">
        <f t="array" ref="C1634">_xlfn.IFS([1]april!$AU1634=0,[1]april!C1634,[1]april!$P1634="Y",[1]april!C1634,[1]april!R1634="N","N/A")</f>
        <v>Valley Center Energy Storage</v>
      </c>
      <c r="D1634" cm="1">
        <f t="array" ref="D1634">_xlfn.IFS([1]april!$AU1634=0,[1]april!D1634,[1]april!$P1634="Y",[1]april!D1634,[1]april!S1634="N","N/A")</f>
        <v>54</v>
      </c>
      <c r="E1634" cm="1">
        <f t="array" ref="E1634">_xlfn.IFS([1]april!$AU1634=0,[1]april!E1634,[1]april!$P1634="Y",[1]april!E1634,[1]april!T1634="N","N/A")</f>
        <v>54</v>
      </c>
      <c r="F1634" cm="1">
        <f t="array" ref="F1634">_xlfn.IFS([1]april!$AU1634=0,[1]april!F1634,[1]april!$P1634="Y",[1]april!F1634,[1]april!U1634="N","N/A")</f>
        <v>54</v>
      </c>
      <c r="G1634" cm="1">
        <f t="array" ref="G1634">_xlfn.IFS([1]april!$AU1634=0,[1]april!G1634,[1]april!$P1634="Y",[1]april!G1634,[1]april!V1634="N","N/A")</f>
        <v>54</v>
      </c>
      <c r="H1634" cm="1">
        <f t="array" ref="H1634">_xlfn.IFS([1]april!$AU1634=0,[1]april!H1634,[1]april!$P1634="Y",[1]april!H1634,[1]april!W1634="N","N/A")</f>
        <v>54</v>
      </c>
      <c r="I1634" cm="1">
        <f t="array" ref="I1634">_xlfn.IFS([1]april!$AU1634=0,[1]april!I1634,[1]april!$P1634="Y",[1]april!I1634,[1]april!X1634="N","N/A")</f>
        <v>54</v>
      </c>
      <c r="J1634" cm="1">
        <f t="array" ref="J1634">_xlfn.IFS([1]april!$AU1634=0,[1]april!J1634,[1]april!$P1634="Y",[1]april!J1634,[1]april!Y1634="N","N/A")</f>
        <v>54</v>
      </c>
      <c r="K1634" cm="1">
        <f t="array" ref="K1634">_xlfn.IFS([1]april!$AU1634=0,[1]april!K1634,[1]april!$P1634="Y",[1]april!K1634,[1]april!Z1634="N","N/A")</f>
        <v>54</v>
      </c>
      <c r="L1634" cm="1">
        <f t="array" ref="L1634">_xlfn.IFS([1]april!$AU1634=0,[1]april!L1634,[1]april!$P1634="Y",[1]april!L1634,[1]april!AA1634="N","N/A")</f>
        <v>54</v>
      </c>
      <c r="M1634" cm="1">
        <f t="array" ref="M1634">_xlfn.IFS([1]april!$AU1634=0,[1]april!M1634,[1]april!$P1634="Y",[1]april!M1634,[1]april!AB1634="N","N/A")</f>
        <v>54</v>
      </c>
      <c r="N1634" cm="1">
        <f t="array" ref="N1634">_xlfn.IFS([1]april!$AU1634=0,[1]april!N1634,[1]april!$P1634="Y",[1]april!N1634,[1]april!AC1634="N","N/A")</f>
        <v>54</v>
      </c>
      <c r="O1634" cm="1">
        <f t="array" ref="O1634">_xlfn.IFS([1]april!$AU1634=0,[1]april!O1634,[1]april!$P1634="Y",[1]april!O1634,[1]april!AD1634="N","N/A")</f>
        <v>54</v>
      </c>
      <c r="P1634" t="str" cm="1">
        <f t="array" ref="P1634">_xlfn.IFS([1]april!$AU1634=0,[1]april!P1634,[1]april!$P1634="Y",[1]april!P1634,[1]april!AE1634="N","N/A")</f>
        <v>Y</v>
      </c>
      <c r="Q1634" t="str" cm="1">
        <f t="array" ref="Q1634">_xlfn.IFS([1]april!$AU1634=0,[1]april!Q1634,[1]april!$P1634="Y",[1]april!Q1634,[1]april!AF1634="N","N/A")</f>
        <v>South</v>
      </c>
      <c r="R1634" t="str" cm="1">
        <f t="array" ref="R1634">_xlfn.IFS([1]april!$AU1634=0,[1]april!R1634,[1]april!$P1634="Y",[1]april!R1634,[1]april!AG1634="N","N/A")</f>
        <v>PD</v>
      </c>
      <c r="S1634" t="str" cm="1">
        <f t="array" ref="S1634">_xlfn.IFS([1]april!$AU1634=0,[1]april!S1634,[1]april!$P1634="Y",[1]april!S1634,[1]april!AH1634="N","N/A")</f>
        <v>54.00</v>
      </c>
      <c r="T1634" t="str" cm="1">
        <f t="array" ref="T1634">_xlfn.IFS([1]april!$AU1634=0,[1]april!T1634,[1]april!$P1634="Y",[1]april!T1634,[1]april!AI1634="N","N/A")</f>
        <v>VLCNTR_6_VCEBT1 and VLCNTR_6_VCEBT2, combined PD 104 MW</v>
      </c>
      <c r="U1634" s="94"/>
    </row>
    <row r="1635" spans="1:21" x14ac:dyDescent="0.25">
      <c r="A1635" t="str" cm="1">
        <f t="array" ref="A1635">_xlfn.IFS([1]april!$AU1635=0,[1]april!A1635,[1]april!$P1635="Y",[1]april!A1635,[1]april!P1635="N","N/A")</f>
        <v>VLCNTR_6_VCEBT2</v>
      </c>
      <c r="B1635" t="str" cm="1">
        <f t="array" ref="B1635">_xlfn.IFS([1]april!$AU1635=0,[1]april!B1635,[1]april!$P1635="Y",[1]april!B1635,[1]april!Q1635="N","N/A")</f>
        <v>San Diego-IV</v>
      </c>
      <c r="C1635" t="str" cm="1">
        <f t="array" ref="C1635">_xlfn.IFS([1]april!$AU1635=0,[1]april!C1635,[1]april!$P1635="Y",[1]april!C1635,[1]april!R1635="N","N/A")</f>
        <v>Valley Center Energy Storage B</v>
      </c>
      <c r="D1635" cm="1">
        <f t="array" ref="D1635">_xlfn.IFS([1]april!$AU1635=0,[1]april!D1635,[1]april!$P1635="Y",[1]april!D1635,[1]april!S1635="N","N/A")</f>
        <v>50</v>
      </c>
      <c r="E1635" cm="1">
        <f t="array" ref="E1635">_xlfn.IFS([1]april!$AU1635=0,[1]april!E1635,[1]april!$P1635="Y",[1]april!E1635,[1]april!T1635="N","N/A")</f>
        <v>50</v>
      </c>
      <c r="F1635" cm="1">
        <f t="array" ref="F1635">_xlfn.IFS([1]april!$AU1635=0,[1]april!F1635,[1]april!$P1635="Y",[1]april!F1635,[1]april!U1635="N","N/A")</f>
        <v>50</v>
      </c>
      <c r="G1635" cm="1">
        <f t="array" ref="G1635">_xlfn.IFS([1]april!$AU1635=0,[1]april!G1635,[1]april!$P1635="Y",[1]april!G1635,[1]april!V1635="N","N/A")</f>
        <v>50</v>
      </c>
      <c r="H1635" cm="1">
        <f t="array" ref="H1635">_xlfn.IFS([1]april!$AU1635=0,[1]april!H1635,[1]april!$P1635="Y",[1]april!H1635,[1]april!W1635="N","N/A")</f>
        <v>50</v>
      </c>
      <c r="I1635" cm="1">
        <f t="array" ref="I1635">_xlfn.IFS([1]april!$AU1635=0,[1]april!I1635,[1]april!$P1635="Y",[1]april!I1635,[1]april!X1635="N","N/A")</f>
        <v>50</v>
      </c>
      <c r="J1635" cm="1">
        <f t="array" ref="J1635">_xlfn.IFS([1]april!$AU1635=0,[1]april!J1635,[1]april!$P1635="Y",[1]april!J1635,[1]april!Y1635="N","N/A")</f>
        <v>50</v>
      </c>
      <c r="K1635" cm="1">
        <f t="array" ref="K1635">_xlfn.IFS([1]april!$AU1635=0,[1]april!K1635,[1]april!$P1635="Y",[1]april!K1635,[1]april!Z1635="N","N/A")</f>
        <v>50</v>
      </c>
      <c r="L1635" cm="1">
        <f t="array" ref="L1635">_xlfn.IFS([1]april!$AU1635=0,[1]april!L1635,[1]april!$P1635="Y",[1]april!L1635,[1]april!AA1635="N","N/A")</f>
        <v>50</v>
      </c>
      <c r="M1635" cm="1">
        <f t="array" ref="M1635">_xlfn.IFS([1]april!$AU1635=0,[1]april!M1635,[1]april!$P1635="Y",[1]april!M1635,[1]april!AB1635="N","N/A")</f>
        <v>50</v>
      </c>
      <c r="N1635" cm="1">
        <f t="array" ref="N1635">_xlfn.IFS([1]april!$AU1635=0,[1]april!N1635,[1]april!$P1635="Y",[1]april!N1635,[1]april!AC1635="N","N/A")</f>
        <v>50</v>
      </c>
      <c r="O1635" cm="1">
        <f t="array" ref="O1635">_xlfn.IFS([1]april!$AU1635=0,[1]april!O1635,[1]april!$P1635="Y",[1]april!O1635,[1]april!AD1635="N","N/A")</f>
        <v>50</v>
      </c>
      <c r="P1635" t="str" cm="1">
        <f t="array" ref="P1635">_xlfn.IFS([1]april!$AU1635=0,[1]april!P1635,[1]april!$P1635="Y",[1]april!P1635,[1]april!AE1635="N","N/A")</f>
        <v>Y</v>
      </c>
      <c r="Q1635" t="str" cm="1">
        <f t="array" ref="Q1635">_xlfn.IFS([1]april!$AU1635=0,[1]april!Q1635,[1]april!$P1635="Y",[1]april!Q1635,[1]april!AF1635="N","N/A")</f>
        <v>South</v>
      </c>
      <c r="R1635" t="str" cm="1">
        <f t="array" ref="R1635">_xlfn.IFS([1]april!$AU1635=0,[1]april!R1635,[1]april!$P1635="Y",[1]april!R1635,[1]april!AG1635="N","N/A")</f>
        <v>PD</v>
      </c>
      <c r="S1635" t="str" cm="1">
        <f t="array" ref="S1635">_xlfn.IFS([1]april!$AU1635=0,[1]april!S1635,[1]april!$P1635="Y",[1]april!S1635,[1]april!AH1635="N","N/A")</f>
        <v>50.00</v>
      </c>
      <c r="T1635" t="str" cm="1">
        <f t="array" ref="T1635">_xlfn.IFS([1]april!$AU1635=0,[1]april!T1635,[1]april!$P1635="Y",[1]april!T1635,[1]april!AI1635="N","N/A")</f>
        <v>VLCNTR_6_VCEBT1 and VLCNTR_6_VCEBT2, combined PD 104 MW</v>
      </c>
      <c r="U1635" s="94"/>
    </row>
    <row r="1636" spans="1:21" x14ac:dyDescent="0.25">
      <c r="A1636" t="str" cm="1">
        <f t="array" ref="A1636">_xlfn.IFS([1]april!$AU1636=0,[1]april!A1636,[1]april!$P1636="Y",[1]april!A1636,[1]april!P1636="N","N/A")</f>
        <v>VLCNTR_6_VCSLR</v>
      </c>
      <c r="B1636" t="str" cm="1">
        <f t="array" ref="B1636">_xlfn.IFS([1]april!$AU1636=0,[1]april!B1636,[1]april!$P1636="Y",[1]april!B1636,[1]april!Q1636="N","N/A")</f>
        <v>San Diego-IV</v>
      </c>
      <c r="C1636" t="str" cm="1">
        <f t="array" ref="C1636">_xlfn.IFS([1]april!$AU1636=0,[1]april!C1636,[1]april!$P1636="Y",[1]april!C1636,[1]april!R1636="N","N/A")</f>
        <v>Cole Grade</v>
      </c>
      <c r="D1636" cm="1">
        <f t="array" ref="D1636">_xlfn.IFS([1]april!$AU1636=0,[1]april!D1636,[1]april!$P1636="Y",[1]april!D1636,[1]april!S1636="N","N/A")</f>
        <v>0.01</v>
      </c>
      <c r="E1636" cm="1">
        <f t="array" ref="E1636">_xlfn.IFS([1]april!$AU1636=0,[1]april!E1636,[1]april!$P1636="Y",[1]april!E1636,[1]april!T1636="N","N/A")</f>
        <v>7.0000000000000007E-2</v>
      </c>
      <c r="F1636" cm="1">
        <f t="array" ref="F1636">_xlfn.IFS([1]april!$AU1636=0,[1]april!F1636,[1]april!$P1636="Y",[1]april!F1636,[1]april!U1636="N","N/A")</f>
        <v>0.08</v>
      </c>
      <c r="G1636" cm="1">
        <f t="array" ref="G1636">_xlfn.IFS([1]april!$AU1636=0,[1]april!G1636,[1]april!$P1636="Y",[1]april!G1636,[1]april!V1636="N","N/A")</f>
        <v>0.1</v>
      </c>
      <c r="H1636" cm="1">
        <f t="array" ref="H1636">_xlfn.IFS([1]april!$AU1636=0,[1]april!H1636,[1]april!$P1636="Y",[1]april!H1636,[1]april!W1636="N","N/A")</f>
        <v>0.15</v>
      </c>
      <c r="I1636" cm="1">
        <f t="array" ref="I1636">_xlfn.IFS([1]april!$AU1636=0,[1]april!I1636,[1]april!$P1636="Y",[1]april!I1636,[1]april!X1636="N","N/A")</f>
        <v>0.31</v>
      </c>
      <c r="J1636" cm="1">
        <f t="array" ref="J1636">_xlfn.IFS([1]april!$AU1636=0,[1]april!J1636,[1]april!$P1636="Y",[1]april!J1636,[1]april!Y1636="N","N/A")</f>
        <v>0.34</v>
      </c>
      <c r="K1636" cm="1">
        <f t="array" ref="K1636">_xlfn.IFS([1]april!$AU1636=0,[1]april!K1636,[1]april!$P1636="Y",[1]april!K1636,[1]april!Z1636="N","N/A")</f>
        <v>0.28999999999999998</v>
      </c>
      <c r="L1636" cm="1">
        <f t="array" ref="L1636">_xlfn.IFS([1]april!$AU1636=0,[1]april!L1636,[1]april!$P1636="Y",[1]april!L1636,[1]april!AA1636="N","N/A")</f>
        <v>0.26</v>
      </c>
      <c r="M1636" cm="1">
        <f t="array" ref="M1636">_xlfn.IFS([1]april!$AU1636=0,[1]april!M1636,[1]april!$P1636="Y",[1]april!M1636,[1]april!AB1636="N","N/A")</f>
        <v>0.17</v>
      </c>
      <c r="N1636" cm="1">
        <f t="array" ref="N1636">_xlfn.IFS([1]april!$AU1636=0,[1]april!N1636,[1]april!$P1636="Y",[1]april!N1636,[1]april!AC1636="N","N/A")</f>
        <v>0.13</v>
      </c>
      <c r="O1636" cm="1">
        <f t="array" ref="O1636">_xlfn.IFS([1]april!$AU1636=0,[1]april!O1636,[1]april!$P1636="Y",[1]april!O1636,[1]april!AD1636="N","N/A")</f>
        <v>0.08</v>
      </c>
      <c r="P1636" t="str" cm="1">
        <f t="array" ref="P1636">_xlfn.IFS([1]april!$AU1636=0,[1]april!P1636,[1]april!$P1636="Y",[1]april!P1636,[1]april!AE1636="N","N/A")</f>
        <v>N</v>
      </c>
      <c r="Q1636" t="str" cm="1">
        <f t="array" ref="Q1636">_xlfn.IFS([1]april!$AU1636=0,[1]april!Q1636,[1]april!$P1636="Y",[1]april!Q1636,[1]april!AF1636="N","N/A")</f>
        <v>South</v>
      </c>
      <c r="R1636" t="str" cm="1">
        <f t="array" ref="R1636">_xlfn.IFS([1]april!$AU1636=0,[1]april!R1636,[1]april!$P1636="Y",[1]april!R1636,[1]april!AG1636="N","N/A")</f>
        <v>FC</v>
      </c>
      <c r="S1636" t="str" cm="1">
        <f t="array" ref="S1636">_xlfn.IFS([1]april!$AU1636=0,[1]april!S1636,[1]april!$P1636="Y",[1]april!S1636,[1]april!AH1636="N","N/A")</f>
        <v/>
      </c>
      <c r="T1636" t="str" cm="1">
        <f t="array" ref="T1636">_xlfn.IFS([1]april!$AU1636=0,[1]april!T1636,[1]april!$P1636="Y",[1]april!T1636,[1]april!AI1636="N","N/A")</f>
        <v/>
      </c>
      <c r="U1636" s="94"/>
    </row>
    <row r="1637" spans="1:21" x14ac:dyDescent="0.25">
      <c r="A1637" t="str" cm="1">
        <f t="array" ref="A1637">_xlfn.IFS([1]april!$AU1637=0,[1]april!A1637,[1]april!$P1637="Y",[1]april!A1637,[1]april!P1637="N","N/A")</f>
        <v>VLCNTR_6_VCSLR1</v>
      </c>
      <c r="B1637" t="str" cm="1">
        <f t="array" ref="B1637">_xlfn.IFS([1]april!$AU1637=0,[1]april!B1637,[1]april!$P1637="Y",[1]april!B1637,[1]april!Q1637="N","N/A")</f>
        <v>San Diego-IV</v>
      </c>
      <c r="C1637" t="str" cm="1">
        <f t="array" ref="C1637">_xlfn.IFS([1]april!$AU1637=0,[1]april!C1637,[1]april!$P1637="Y",[1]april!C1637,[1]april!R1637="N","N/A")</f>
        <v>Valley Center 1</v>
      </c>
      <c r="D1637" cm="1">
        <f t="array" ref="D1637">_xlfn.IFS([1]april!$AU1637=0,[1]april!D1637,[1]april!$P1637="Y",[1]april!D1637,[1]april!S1637="N","N/A")</f>
        <v>0.01</v>
      </c>
      <c r="E1637" cm="1">
        <f t="array" ref="E1637">_xlfn.IFS([1]april!$AU1637=0,[1]april!E1637,[1]april!$P1637="Y",[1]april!E1637,[1]april!T1637="N","N/A")</f>
        <v>0.08</v>
      </c>
      <c r="F1637" cm="1">
        <f t="array" ref="F1637">_xlfn.IFS([1]april!$AU1637=0,[1]april!F1637,[1]april!$P1637="Y",[1]april!F1637,[1]april!U1637="N","N/A")</f>
        <v>0.09</v>
      </c>
      <c r="G1637" cm="1">
        <f t="array" ref="G1637">_xlfn.IFS([1]april!$AU1637=0,[1]april!G1637,[1]april!$P1637="Y",[1]april!G1637,[1]april!V1637="N","N/A")</f>
        <v>0.11</v>
      </c>
      <c r="H1637" cm="1">
        <f t="array" ref="H1637">_xlfn.IFS([1]april!$AU1637=0,[1]april!H1637,[1]april!$P1637="Y",[1]april!H1637,[1]april!W1637="N","N/A")</f>
        <v>0.16</v>
      </c>
      <c r="I1637" cm="1">
        <f t="array" ref="I1637">_xlfn.IFS([1]april!$AU1637=0,[1]april!I1637,[1]april!$P1637="Y",[1]april!I1637,[1]april!X1637="N","N/A")</f>
        <v>0.33</v>
      </c>
      <c r="J1637" cm="1">
        <f t="array" ref="J1637">_xlfn.IFS([1]april!$AU1637=0,[1]april!J1637,[1]april!$P1637="Y",[1]april!J1637,[1]april!Y1637="N","N/A")</f>
        <v>0.36</v>
      </c>
      <c r="K1637" cm="1">
        <f t="array" ref="K1637">_xlfn.IFS([1]april!$AU1637=0,[1]april!K1637,[1]april!$P1637="Y",[1]april!K1637,[1]april!Z1637="N","N/A")</f>
        <v>0.31</v>
      </c>
      <c r="L1637" cm="1">
        <f t="array" ref="L1637">_xlfn.IFS([1]april!$AU1637=0,[1]april!L1637,[1]april!$P1637="Y",[1]april!L1637,[1]april!AA1637="N","N/A")</f>
        <v>0.28000000000000003</v>
      </c>
      <c r="M1637" cm="1">
        <f t="array" ref="M1637">_xlfn.IFS([1]april!$AU1637=0,[1]april!M1637,[1]april!$P1637="Y",[1]april!M1637,[1]april!AB1637="N","N/A")</f>
        <v>0.19</v>
      </c>
      <c r="N1637" cm="1">
        <f t="array" ref="N1637">_xlfn.IFS([1]april!$AU1637=0,[1]april!N1637,[1]april!$P1637="Y",[1]april!N1637,[1]april!AC1637="N","N/A")</f>
        <v>0.14000000000000001</v>
      </c>
      <c r="O1637" cm="1">
        <f t="array" ref="O1637">_xlfn.IFS([1]april!$AU1637=0,[1]april!O1637,[1]april!$P1637="Y",[1]april!O1637,[1]april!AD1637="N","N/A")</f>
        <v>0.09</v>
      </c>
      <c r="P1637" t="str" cm="1">
        <f t="array" ref="P1637">_xlfn.IFS([1]april!$AU1637=0,[1]april!P1637,[1]april!$P1637="Y",[1]april!P1637,[1]april!AE1637="N","N/A")</f>
        <v>N</v>
      </c>
      <c r="Q1637" t="str" cm="1">
        <f t="array" ref="Q1637">_xlfn.IFS([1]april!$AU1637=0,[1]april!Q1637,[1]april!$P1637="Y",[1]april!Q1637,[1]april!AF1637="N","N/A")</f>
        <v>South</v>
      </c>
      <c r="R1637" t="str" cm="1">
        <f t="array" ref="R1637">_xlfn.IFS([1]april!$AU1637=0,[1]april!R1637,[1]april!$P1637="Y",[1]april!R1637,[1]april!AG1637="N","N/A")</f>
        <v>FC</v>
      </c>
      <c r="S1637" t="str" cm="1">
        <f t="array" ref="S1637">_xlfn.IFS([1]april!$AU1637=0,[1]april!S1637,[1]april!$P1637="Y",[1]april!S1637,[1]april!AH1637="N","N/A")</f>
        <v/>
      </c>
      <c r="T1637" t="str" cm="1">
        <f t="array" ref="T1637">_xlfn.IFS([1]april!$AU1637=0,[1]april!T1637,[1]april!$P1637="Y",[1]april!T1637,[1]april!AI1637="N","N/A")</f>
        <v/>
      </c>
      <c r="U1637" s="94"/>
    </row>
    <row r="1638" spans="1:21" x14ac:dyDescent="0.25">
      <c r="A1638" t="str" cm="1">
        <f t="array" ref="A1638">_xlfn.IFS([1]april!$AU1638=0,[1]april!A1638,[1]april!$P1638="Y",[1]april!A1638,[1]april!P1638="N","N/A")</f>
        <v>VLCNTR_6_VCSLR2</v>
      </c>
      <c r="B1638" t="str" cm="1">
        <f t="array" ref="B1638">_xlfn.IFS([1]april!$AU1638=0,[1]april!B1638,[1]april!$P1638="Y",[1]april!B1638,[1]april!Q1638="N","N/A")</f>
        <v>San Diego-IV</v>
      </c>
      <c r="C1638" t="str" cm="1">
        <f t="array" ref="C1638">_xlfn.IFS([1]april!$AU1638=0,[1]april!C1638,[1]april!$P1638="Y",[1]april!C1638,[1]april!R1638="N","N/A")</f>
        <v>Valley Center 2</v>
      </c>
      <c r="D1638" cm="1">
        <f t="array" ref="D1638">_xlfn.IFS([1]april!$AU1638=0,[1]april!D1638,[1]april!$P1638="Y",[1]april!D1638,[1]april!S1638="N","N/A")</f>
        <v>0.02</v>
      </c>
      <c r="E1638" cm="1">
        <f t="array" ref="E1638">_xlfn.IFS([1]april!$AU1638=0,[1]april!E1638,[1]april!$P1638="Y",[1]april!E1638,[1]april!T1638="N","N/A")</f>
        <v>0.15</v>
      </c>
      <c r="F1638" cm="1">
        <f t="array" ref="F1638">_xlfn.IFS([1]april!$AU1638=0,[1]april!F1638,[1]april!$P1638="Y",[1]april!F1638,[1]april!U1638="N","N/A")</f>
        <v>0.18</v>
      </c>
      <c r="G1638" cm="1">
        <f t="array" ref="G1638">_xlfn.IFS([1]april!$AU1638=0,[1]april!G1638,[1]april!$P1638="Y",[1]april!G1638,[1]april!V1638="N","N/A")</f>
        <v>0.22</v>
      </c>
      <c r="H1638" cm="1">
        <f t="array" ref="H1638">_xlfn.IFS([1]april!$AU1638=0,[1]april!H1638,[1]april!$P1638="Y",[1]april!H1638,[1]april!W1638="N","N/A")</f>
        <v>0.32</v>
      </c>
      <c r="I1638" cm="1">
        <f t="array" ref="I1638">_xlfn.IFS([1]april!$AU1638=0,[1]april!I1638,[1]april!$P1638="Y",[1]april!I1638,[1]april!X1638="N","N/A")</f>
        <v>0.66</v>
      </c>
      <c r="J1638" cm="1">
        <f t="array" ref="J1638">_xlfn.IFS([1]april!$AU1638=0,[1]april!J1638,[1]april!$P1638="Y",[1]april!J1638,[1]april!Y1638="N","N/A")</f>
        <v>0.72</v>
      </c>
      <c r="K1638" cm="1">
        <f t="array" ref="K1638">_xlfn.IFS([1]april!$AU1638=0,[1]april!K1638,[1]april!$P1638="Y",[1]april!K1638,[1]april!Z1638="N","N/A")</f>
        <v>0.62</v>
      </c>
      <c r="L1638" cm="1">
        <f t="array" ref="L1638">_xlfn.IFS([1]april!$AU1638=0,[1]april!L1638,[1]april!$P1638="Y",[1]april!L1638,[1]april!AA1638="N","N/A")</f>
        <v>0.56000000000000005</v>
      </c>
      <c r="M1638" cm="1">
        <f t="array" ref="M1638">_xlfn.IFS([1]april!$AU1638=0,[1]april!M1638,[1]april!$P1638="Y",[1]april!M1638,[1]april!AB1638="N","N/A")</f>
        <v>0.37</v>
      </c>
      <c r="N1638" cm="1">
        <f t="array" ref="N1638">_xlfn.IFS([1]april!$AU1638=0,[1]april!N1638,[1]april!$P1638="Y",[1]april!N1638,[1]april!AC1638="N","N/A")</f>
        <v>0.28999999999999998</v>
      </c>
      <c r="O1638" cm="1">
        <f t="array" ref="O1638">_xlfn.IFS([1]april!$AU1638=0,[1]april!O1638,[1]april!$P1638="Y",[1]april!O1638,[1]april!AD1638="N","N/A")</f>
        <v>0.18</v>
      </c>
      <c r="P1638" t="str" cm="1">
        <f t="array" ref="P1638">_xlfn.IFS([1]april!$AU1638=0,[1]april!P1638,[1]april!$P1638="Y",[1]april!P1638,[1]april!AE1638="N","N/A")</f>
        <v>N</v>
      </c>
      <c r="Q1638" t="str" cm="1">
        <f t="array" ref="Q1638">_xlfn.IFS([1]april!$AU1638=0,[1]april!Q1638,[1]april!$P1638="Y",[1]april!Q1638,[1]april!AF1638="N","N/A")</f>
        <v>South</v>
      </c>
      <c r="R1638" t="str" cm="1">
        <f t="array" ref="R1638">_xlfn.IFS([1]april!$AU1638=0,[1]april!R1638,[1]april!$P1638="Y",[1]april!R1638,[1]april!AG1638="N","N/A")</f>
        <v>FC</v>
      </c>
      <c r="S1638" t="str" cm="1">
        <f t="array" ref="S1638">_xlfn.IFS([1]april!$AU1638=0,[1]april!S1638,[1]april!$P1638="Y",[1]april!S1638,[1]april!AH1638="N","N/A")</f>
        <v/>
      </c>
      <c r="T1638" t="str" cm="1">
        <f t="array" ref="T1638">_xlfn.IFS([1]april!$AU1638=0,[1]april!T1638,[1]april!$P1638="Y",[1]april!T1638,[1]april!AI1638="N","N/A")</f>
        <v/>
      </c>
      <c r="U1638" s="94"/>
    </row>
    <row r="1639" spans="1:21" x14ac:dyDescent="0.25">
      <c r="A1639" t="str" cm="1">
        <f t="array" ref="A1639">_xlfn.IFS([1]april!$AU1639=0,[1]april!A1639,[1]april!$P1639="Y",[1]april!A1639,[1]april!P1639="N","N/A")</f>
        <v>VLYHOM_7_SSJID</v>
      </c>
      <c r="B1639" t="str" cm="1">
        <f t="array" ref="B1639">_xlfn.IFS([1]april!$AU1639=0,[1]april!B1639,[1]april!$P1639="Y",[1]april!B1639,[1]april!Q1639="N","N/A")</f>
        <v>Stockton</v>
      </c>
      <c r="C1639" t="str" cm="1">
        <f t="array" ref="C1639">_xlfn.IFS([1]april!$AU1639=0,[1]april!C1639,[1]april!$P1639="Y",[1]april!C1639,[1]april!R1639="N","N/A")</f>
        <v>Woodward Power Plant</v>
      </c>
      <c r="D1639" cm="1">
        <f t="array" ref="D1639">_xlfn.IFS([1]april!$AU1639=0,[1]april!D1639,[1]april!$P1639="Y",[1]april!D1639,[1]april!S1639="N","N/A")</f>
        <v>0</v>
      </c>
      <c r="E1639" cm="1">
        <f t="array" ref="E1639">_xlfn.IFS([1]april!$AU1639=0,[1]april!E1639,[1]april!$P1639="Y",[1]april!E1639,[1]april!T1639="N","N/A")</f>
        <v>0</v>
      </c>
      <c r="F1639" cm="1">
        <f t="array" ref="F1639">_xlfn.IFS([1]april!$AU1639=0,[1]april!F1639,[1]april!$P1639="Y",[1]april!F1639,[1]april!U1639="N","N/A")</f>
        <v>0</v>
      </c>
      <c r="G1639" cm="1">
        <f t="array" ref="G1639">_xlfn.IFS([1]april!$AU1639=0,[1]april!G1639,[1]april!$P1639="Y",[1]april!G1639,[1]april!V1639="N","N/A")</f>
        <v>0.4</v>
      </c>
      <c r="H1639" cm="1">
        <f t="array" ref="H1639">_xlfn.IFS([1]april!$AU1639=0,[1]april!H1639,[1]april!$P1639="Y",[1]april!H1639,[1]april!W1639="N","N/A")</f>
        <v>0</v>
      </c>
      <c r="I1639" cm="1">
        <f t="array" ref="I1639">_xlfn.IFS([1]april!$AU1639=0,[1]april!I1639,[1]april!$P1639="Y",[1]april!I1639,[1]april!X1639="N","N/A")</f>
        <v>0.1</v>
      </c>
      <c r="J1639" cm="1">
        <f t="array" ref="J1639">_xlfn.IFS([1]april!$AU1639=0,[1]april!J1639,[1]april!$P1639="Y",[1]april!J1639,[1]april!Y1639="N","N/A")</f>
        <v>0.44</v>
      </c>
      <c r="K1639" cm="1">
        <f t="array" ref="K1639">_xlfn.IFS([1]april!$AU1639=0,[1]april!K1639,[1]april!$P1639="Y",[1]april!K1639,[1]april!Z1639="N","N/A")</f>
        <v>0.28999999999999998</v>
      </c>
      <c r="L1639" cm="1">
        <f t="array" ref="L1639">_xlfn.IFS([1]april!$AU1639=0,[1]april!L1639,[1]april!$P1639="Y",[1]april!L1639,[1]april!AA1639="N","N/A")</f>
        <v>0.02</v>
      </c>
      <c r="M1639" cm="1">
        <f t="array" ref="M1639">_xlfn.IFS([1]april!$AU1639=0,[1]april!M1639,[1]april!$P1639="Y",[1]april!M1639,[1]april!AB1639="N","N/A")</f>
        <v>0</v>
      </c>
      <c r="N1639" cm="1">
        <f t="array" ref="N1639">_xlfn.IFS([1]april!$AU1639=0,[1]april!N1639,[1]april!$P1639="Y",[1]april!N1639,[1]april!AC1639="N","N/A")</f>
        <v>0</v>
      </c>
      <c r="O1639" cm="1">
        <f t="array" ref="O1639">_xlfn.IFS([1]april!$AU1639=0,[1]april!O1639,[1]april!$P1639="Y",[1]april!O1639,[1]april!AD1639="N","N/A")</f>
        <v>0</v>
      </c>
      <c r="P1639" t="str" cm="1">
        <f t="array" ref="P1639">_xlfn.IFS([1]april!$AU1639=0,[1]april!P1639,[1]april!$P1639="Y",[1]april!P1639,[1]april!AE1639="N","N/A")</f>
        <v>N</v>
      </c>
      <c r="Q1639" t="str" cm="1">
        <f t="array" ref="Q1639">_xlfn.IFS([1]april!$AU1639=0,[1]april!Q1639,[1]april!$P1639="Y",[1]april!Q1639,[1]april!AF1639="N","N/A")</f>
        <v>North</v>
      </c>
      <c r="R1639" t="str" cm="1">
        <f t="array" ref="R1639">_xlfn.IFS([1]april!$AU1639=0,[1]april!R1639,[1]april!$P1639="Y",[1]april!R1639,[1]april!AG1639="N","N/A")</f>
        <v>FC</v>
      </c>
      <c r="S1639" t="str" cm="1">
        <f t="array" ref="S1639">_xlfn.IFS([1]april!$AU1639=0,[1]april!S1639,[1]april!$P1639="Y",[1]april!S1639,[1]april!AH1639="N","N/A")</f>
        <v/>
      </c>
      <c r="T1639" t="str" cm="1">
        <f t="array" ref="T1639">_xlfn.IFS([1]april!$AU1639=0,[1]april!T1639,[1]april!$P1639="Y",[1]april!T1639,[1]april!AI1639="N","N/A")</f>
        <v/>
      </c>
      <c r="U1639" s="94"/>
    </row>
    <row r="1640" spans="1:21" x14ac:dyDescent="0.25">
      <c r="A1640" t="str" cm="1">
        <f t="array" ref="A1640">_xlfn.IFS([1]april!$AU1640=0,[1]april!A1640,[1]april!$P1640="Y",[1]april!A1640,[1]april!P1640="N","N/A")</f>
        <v>VOLTA_2_UNIT 1</v>
      </c>
      <c r="B1640" t="str" cm="1">
        <f t="array" ref="B1640">_xlfn.IFS([1]april!$AU1640=0,[1]april!B1640,[1]april!$P1640="Y",[1]april!B1640,[1]april!Q1640="N","N/A")</f>
        <v>CAISO System</v>
      </c>
      <c r="C1640" t="str" cm="1">
        <f t="array" ref="C1640">_xlfn.IFS([1]april!$AU1640=0,[1]april!C1640,[1]april!$P1640="Y",[1]april!C1640,[1]april!R1640="N","N/A")</f>
        <v>VOLTA HYDRO UNIT 1</v>
      </c>
      <c r="D1640" cm="1">
        <f t="array" ref="D1640">_xlfn.IFS([1]april!$AU1640=0,[1]april!D1640,[1]april!$P1640="Y",[1]april!D1640,[1]april!S1640="N","N/A")</f>
        <v>4.1500000000000004</v>
      </c>
      <c r="E1640" cm="1">
        <f t="array" ref="E1640">_xlfn.IFS([1]april!$AU1640=0,[1]april!E1640,[1]april!$P1640="Y",[1]april!E1640,[1]april!T1640="N","N/A")</f>
        <v>4.25</v>
      </c>
      <c r="F1640" cm="1">
        <f t="array" ref="F1640">_xlfn.IFS([1]april!$AU1640=0,[1]april!F1640,[1]april!$P1640="Y",[1]april!F1640,[1]april!U1640="N","N/A")</f>
        <v>1.19</v>
      </c>
      <c r="G1640" cm="1">
        <f t="array" ref="G1640">_xlfn.IFS([1]april!$AU1640=0,[1]april!G1640,[1]april!$P1640="Y",[1]april!G1640,[1]april!V1640="N","N/A")</f>
        <v>0.46</v>
      </c>
      <c r="H1640" cm="1">
        <f t="array" ref="H1640">_xlfn.IFS([1]april!$AU1640=0,[1]april!H1640,[1]april!$P1640="Y",[1]april!H1640,[1]april!W1640="N","N/A")</f>
        <v>2.0499999999999998</v>
      </c>
      <c r="I1640" cm="1">
        <f t="array" ref="I1640">_xlfn.IFS([1]april!$AU1640=0,[1]april!I1640,[1]april!$P1640="Y",[1]april!I1640,[1]april!X1640="N","N/A")</f>
        <v>1.26</v>
      </c>
      <c r="J1640" cm="1">
        <f t="array" ref="J1640">_xlfn.IFS([1]april!$AU1640=0,[1]april!J1640,[1]april!$P1640="Y",[1]april!J1640,[1]april!Y1640="N","N/A")</f>
        <v>0.73</v>
      </c>
      <c r="K1640" cm="1">
        <f t="array" ref="K1640">_xlfn.IFS([1]april!$AU1640=0,[1]april!K1640,[1]april!$P1640="Y",[1]april!K1640,[1]april!Z1640="N","N/A")</f>
        <v>0.75</v>
      </c>
      <c r="L1640" cm="1">
        <f t="array" ref="L1640">_xlfn.IFS([1]april!$AU1640=0,[1]april!L1640,[1]april!$P1640="Y",[1]april!L1640,[1]april!AA1640="N","N/A")</f>
        <v>1.33</v>
      </c>
      <c r="M1640" cm="1">
        <f t="array" ref="M1640">_xlfn.IFS([1]april!$AU1640=0,[1]april!M1640,[1]april!$P1640="Y",[1]april!M1640,[1]april!AB1640="N","N/A")</f>
        <v>1.33</v>
      </c>
      <c r="N1640" cm="1">
        <f t="array" ref="N1640">_xlfn.IFS([1]april!$AU1640=0,[1]april!N1640,[1]april!$P1640="Y",[1]april!N1640,[1]april!AC1640="N","N/A")</f>
        <v>1.71</v>
      </c>
      <c r="O1640" cm="1">
        <f t="array" ref="O1640">_xlfn.IFS([1]april!$AU1640=0,[1]april!O1640,[1]april!$P1640="Y",[1]april!O1640,[1]april!AD1640="N","N/A")</f>
        <v>2.06</v>
      </c>
      <c r="P1640" t="str" cm="1">
        <f t="array" ref="P1640">_xlfn.IFS([1]april!$AU1640=0,[1]april!P1640,[1]april!$P1640="Y",[1]april!P1640,[1]april!AE1640="N","N/A")</f>
        <v>N</v>
      </c>
      <c r="Q1640" t="str" cm="1">
        <f t="array" ref="Q1640">_xlfn.IFS([1]april!$AU1640=0,[1]april!Q1640,[1]april!$P1640="Y",[1]april!Q1640,[1]april!AF1640="N","N/A")</f>
        <v>North</v>
      </c>
      <c r="R1640" t="str" cm="1">
        <f t="array" ref="R1640">_xlfn.IFS([1]april!$AU1640=0,[1]april!R1640,[1]april!$P1640="Y",[1]april!R1640,[1]april!AG1640="N","N/A")</f>
        <v>FC</v>
      </c>
      <c r="S1640" t="str" cm="1">
        <f t="array" ref="S1640">_xlfn.IFS([1]april!$AU1640=0,[1]april!S1640,[1]april!$P1640="Y",[1]april!S1640,[1]april!AH1640="N","N/A")</f>
        <v/>
      </c>
      <c r="T1640" t="str" cm="1">
        <f t="array" ref="T1640">_xlfn.IFS([1]april!$AU1640=0,[1]april!T1640,[1]april!$P1640="Y",[1]april!T1640,[1]april!AI1640="N","N/A")</f>
        <v/>
      </c>
      <c r="U1640" s="94"/>
    </row>
    <row r="1641" spans="1:21" x14ac:dyDescent="0.25">
      <c r="A1641" t="str" cm="1">
        <f t="array" ref="A1641">_xlfn.IFS([1]april!$AU1641=0,[1]april!A1641,[1]april!$P1641="Y",[1]april!A1641,[1]april!P1641="N","N/A")</f>
        <v>VOLTA_2_UNIT 2</v>
      </c>
      <c r="B1641" t="str" cm="1">
        <f t="array" ref="B1641">_xlfn.IFS([1]april!$AU1641=0,[1]april!B1641,[1]april!$P1641="Y",[1]april!B1641,[1]april!Q1641="N","N/A")</f>
        <v>CAISO System</v>
      </c>
      <c r="C1641" t="str" cm="1">
        <f t="array" ref="C1641">_xlfn.IFS([1]april!$AU1641=0,[1]april!C1641,[1]april!$P1641="Y",[1]april!C1641,[1]april!R1641="N","N/A")</f>
        <v>Volta Hydro Unit 2</v>
      </c>
      <c r="D1641" cm="1">
        <f t="array" ref="D1641">_xlfn.IFS([1]april!$AU1641=0,[1]april!D1641,[1]april!$P1641="Y",[1]april!D1641,[1]april!S1641="N","N/A")</f>
        <v>0.28999999999999998</v>
      </c>
      <c r="E1641" cm="1">
        <f t="array" ref="E1641">_xlfn.IFS([1]april!$AU1641=0,[1]april!E1641,[1]april!$P1641="Y",[1]april!E1641,[1]april!T1641="N","N/A")</f>
        <v>0.4</v>
      </c>
      <c r="F1641" cm="1">
        <f t="array" ref="F1641">_xlfn.IFS([1]april!$AU1641=0,[1]april!F1641,[1]april!$P1641="Y",[1]april!F1641,[1]april!U1641="N","N/A")</f>
        <v>0.3</v>
      </c>
      <c r="G1641" cm="1">
        <f t="array" ref="G1641">_xlfn.IFS([1]april!$AU1641=0,[1]april!G1641,[1]april!$P1641="Y",[1]april!G1641,[1]april!V1641="N","N/A")</f>
        <v>0.2</v>
      </c>
      <c r="H1641" cm="1">
        <f t="array" ref="H1641">_xlfn.IFS([1]april!$AU1641=0,[1]april!H1641,[1]april!$P1641="Y",[1]april!H1641,[1]april!W1641="N","N/A")</f>
        <v>0.37</v>
      </c>
      <c r="I1641" cm="1">
        <f t="array" ref="I1641">_xlfn.IFS([1]april!$AU1641=0,[1]april!I1641,[1]april!$P1641="Y",[1]april!I1641,[1]april!X1641="N","N/A")</f>
        <v>0.24</v>
      </c>
      <c r="J1641" cm="1">
        <f t="array" ref="J1641">_xlfn.IFS([1]april!$AU1641=0,[1]april!J1641,[1]april!$P1641="Y",[1]april!J1641,[1]april!Y1641="N","N/A")</f>
        <v>0.16</v>
      </c>
      <c r="K1641" cm="1">
        <f t="array" ref="K1641">_xlfn.IFS([1]april!$AU1641=0,[1]april!K1641,[1]april!$P1641="Y",[1]april!K1641,[1]april!Z1641="N","N/A")</f>
        <v>0.09</v>
      </c>
      <c r="L1641" cm="1">
        <f t="array" ref="L1641">_xlfn.IFS([1]april!$AU1641=0,[1]april!L1641,[1]april!$P1641="Y",[1]april!L1641,[1]april!AA1641="N","N/A")</f>
        <v>0.21</v>
      </c>
      <c r="M1641" cm="1">
        <f t="array" ref="M1641">_xlfn.IFS([1]april!$AU1641=0,[1]april!M1641,[1]april!$P1641="Y",[1]april!M1641,[1]april!AB1641="N","N/A")</f>
        <v>0.17</v>
      </c>
      <c r="N1641" cm="1">
        <f t="array" ref="N1641">_xlfn.IFS([1]april!$AU1641=0,[1]april!N1641,[1]april!$P1641="Y",[1]april!N1641,[1]april!AC1641="N","N/A")</f>
        <v>0.23</v>
      </c>
      <c r="O1641" cm="1">
        <f t="array" ref="O1641">_xlfn.IFS([1]april!$AU1641=0,[1]april!O1641,[1]april!$P1641="Y",[1]april!O1641,[1]april!AD1641="N","N/A")</f>
        <v>0.26</v>
      </c>
      <c r="P1641" t="str" cm="1">
        <f t="array" ref="P1641">_xlfn.IFS([1]april!$AU1641=0,[1]april!P1641,[1]april!$P1641="Y",[1]april!P1641,[1]april!AE1641="N","N/A")</f>
        <v>N</v>
      </c>
      <c r="Q1641" t="str" cm="1">
        <f t="array" ref="Q1641">_xlfn.IFS([1]april!$AU1641=0,[1]april!Q1641,[1]april!$P1641="Y",[1]april!Q1641,[1]april!AF1641="N","N/A")</f>
        <v>North</v>
      </c>
      <c r="R1641" t="str" cm="1">
        <f t="array" ref="R1641">_xlfn.IFS([1]april!$AU1641=0,[1]april!R1641,[1]april!$P1641="Y",[1]april!R1641,[1]april!AG1641="N","N/A")</f>
        <v>FC</v>
      </c>
      <c r="S1641" t="str" cm="1">
        <f t="array" ref="S1641">_xlfn.IFS([1]april!$AU1641=0,[1]april!S1641,[1]april!$P1641="Y",[1]april!S1641,[1]april!AH1641="N","N/A")</f>
        <v/>
      </c>
      <c r="T1641" t="str" cm="1">
        <f t="array" ref="T1641">_xlfn.IFS([1]april!$AU1641=0,[1]april!T1641,[1]april!$P1641="Y",[1]april!T1641,[1]april!AI1641="N","N/A")</f>
        <v/>
      </c>
      <c r="U1641" s="94"/>
    </row>
    <row r="1642" spans="1:21" x14ac:dyDescent="0.25">
      <c r="A1642" t="str" cm="1">
        <f t="array" ref="A1642">_xlfn.IFS([1]april!$AU1642=0,[1]april!A1642,[1]april!$P1642="Y",[1]april!A1642,[1]april!P1642="N","N/A")</f>
        <v>VOLTA_6_BAILCK</v>
      </c>
      <c r="B1642" t="str" cm="1">
        <f t="array" ref="B1642">_xlfn.IFS([1]april!$AU1642=0,[1]april!B1642,[1]april!$P1642="Y",[1]april!B1642,[1]april!Q1642="N","N/A")</f>
        <v>CAISO System</v>
      </c>
      <c r="C1642" t="str" cm="1">
        <f t="array" ref="C1642">_xlfn.IFS([1]april!$AU1642=0,[1]april!C1642,[1]april!$P1642="Y",[1]april!C1642,[1]april!R1642="N","N/A")</f>
        <v>Bailey Creek Ranch</v>
      </c>
      <c r="D1642" cm="1">
        <f t="array" ref="D1642">_xlfn.IFS([1]april!$AU1642=0,[1]april!D1642,[1]april!$P1642="Y",[1]april!D1642,[1]april!S1642="N","N/A")</f>
        <v>0</v>
      </c>
      <c r="E1642" cm="1">
        <f t="array" ref="E1642">_xlfn.IFS([1]april!$AU1642=0,[1]april!E1642,[1]april!$P1642="Y",[1]april!E1642,[1]april!T1642="N","N/A")</f>
        <v>0</v>
      </c>
      <c r="F1642" cm="1">
        <f t="array" ref="F1642">_xlfn.IFS([1]april!$AU1642=0,[1]april!F1642,[1]april!$P1642="Y",[1]april!F1642,[1]april!U1642="N","N/A")</f>
        <v>0</v>
      </c>
      <c r="G1642" cm="1">
        <f t="array" ref="G1642">_xlfn.IFS([1]april!$AU1642=0,[1]april!G1642,[1]april!$P1642="Y",[1]april!G1642,[1]april!V1642="N","N/A")</f>
        <v>0</v>
      </c>
      <c r="H1642" cm="1">
        <f t="array" ref="H1642">_xlfn.IFS([1]april!$AU1642=0,[1]april!H1642,[1]april!$P1642="Y",[1]april!H1642,[1]april!W1642="N","N/A")</f>
        <v>0</v>
      </c>
      <c r="I1642" cm="1">
        <f t="array" ref="I1642">_xlfn.IFS([1]april!$AU1642=0,[1]april!I1642,[1]april!$P1642="Y",[1]april!I1642,[1]april!X1642="N","N/A")</f>
        <v>0</v>
      </c>
      <c r="J1642" cm="1">
        <f t="array" ref="J1642">_xlfn.IFS([1]april!$AU1642=0,[1]april!J1642,[1]april!$P1642="Y",[1]april!J1642,[1]april!Y1642="N","N/A")</f>
        <v>0</v>
      </c>
      <c r="K1642" cm="1">
        <f t="array" ref="K1642">_xlfn.IFS([1]april!$AU1642=0,[1]april!K1642,[1]april!$P1642="Y",[1]april!K1642,[1]april!Z1642="N","N/A")</f>
        <v>0</v>
      </c>
      <c r="L1642" cm="1">
        <f t="array" ref="L1642">_xlfn.IFS([1]april!$AU1642=0,[1]april!L1642,[1]april!$P1642="Y",[1]april!L1642,[1]april!AA1642="N","N/A")</f>
        <v>0</v>
      </c>
      <c r="M1642" cm="1">
        <f t="array" ref="M1642">_xlfn.IFS([1]april!$AU1642=0,[1]april!M1642,[1]april!$P1642="Y",[1]april!M1642,[1]april!AB1642="N","N/A")</f>
        <v>0</v>
      </c>
      <c r="N1642" cm="1">
        <f t="array" ref="N1642">_xlfn.IFS([1]april!$AU1642=0,[1]april!N1642,[1]april!$P1642="Y",[1]april!N1642,[1]april!AC1642="N","N/A")</f>
        <v>0</v>
      </c>
      <c r="O1642" cm="1">
        <f t="array" ref="O1642">_xlfn.IFS([1]april!$AU1642=0,[1]april!O1642,[1]april!$P1642="Y",[1]april!O1642,[1]april!AD1642="N","N/A")</f>
        <v>0</v>
      </c>
      <c r="P1642" t="str" cm="1">
        <f t="array" ref="P1642">_xlfn.IFS([1]april!$AU1642=0,[1]april!P1642,[1]april!$P1642="Y",[1]april!P1642,[1]april!AE1642="N","N/A")</f>
        <v>N</v>
      </c>
      <c r="Q1642" t="str" cm="1">
        <f t="array" ref="Q1642">_xlfn.IFS([1]april!$AU1642=0,[1]april!Q1642,[1]april!$P1642="Y",[1]april!Q1642,[1]april!AF1642="N","N/A")</f>
        <v>North</v>
      </c>
      <c r="R1642" t="str" cm="1">
        <f t="array" ref="R1642">_xlfn.IFS([1]april!$AU1642=0,[1]april!R1642,[1]april!$P1642="Y",[1]april!R1642,[1]april!AG1642="N","N/A")</f>
        <v>EO</v>
      </c>
      <c r="S1642" t="str" cm="1">
        <f t="array" ref="S1642">_xlfn.IFS([1]april!$AU1642=0,[1]april!S1642,[1]april!$P1642="Y",[1]april!S1642,[1]april!AH1642="N","N/A")</f>
        <v/>
      </c>
      <c r="T1642" t="str" cm="1">
        <f t="array" ref="T1642">_xlfn.IFS([1]april!$AU1642=0,[1]april!T1642,[1]april!$P1642="Y",[1]april!T1642,[1]april!AI1642="N","N/A")</f>
        <v/>
      </c>
      <c r="U1642" s="94"/>
    </row>
    <row r="1643" spans="1:21" x14ac:dyDescent="0.25">
      <c r="A1643" t="str" cm="1">
        <f t="array" ref="A1643">_xlfn.IFS([1]april!$AU1643=0,[1]april!A1643,[1]april!$P1643="Y",[1]april!A1643,[1]april!P1643="N","N/A")</f>
        <v>VOLTA_6_DIGHYD</v>
      </c>
      <c r="B1643" t="str" cm="1">
        <f t="array" ref="B1643">_xlfn.IFS([1]april!$AU1643=0,[1]april!B1643,[1]april!$P1643="Y",[1]april!B1643,[1]april!Q1643="N","N/A")</f>
        <v>CAISO System</v>
      </c>
      <c r="C1643" t="str" cm="1">
        <f t="array" ref="C1643">_xlfn.IFS([1]april!$AU1643=0,[1]april!C1643,[1]april!$P1643="Y",[1]april!C1643,[1]april!R1643="N","N/A")</f>
        <v>Digger Creek Ranch Hydro</v>
      </c>
      <c r="D1643" cm="1">
        <f t="array" ref="D1643">_xlfn.IFS([1]april!$AU1643=0,[1]april!D1643,[1]april!$P1643="Y",[1]april!D1643,[1]april!S1643="N","N/A")</f>
        <v>0.3</v>
      </c>
      <c r="E1643" cm="1">
        <f t="array" ref="E1643">_xlfn.IFS([1]april!$AU1643=0,[1]april!E1643,[1]april!$P1643="Y",[1]april!E1643,[1]april!T1643="N","N/A")</f>
        <v>0.31</v>
      </c>
      <c r="F1643" cm="1">
        <f t="array" ref="F1643">_xlfn.IFS([1]april!$AU1643=0,[1]april!F1643,[1]april!$P1643="Y",[1]april!F1643,[1]april!U1643="N","N/A")</f>
        <v>0.3</v>
      </c>
      <c r="G1643" cm="1">
        <f t="array" ref="G1643">_xlfn.IFS([1]april!$AU1643=0,[1]april!G1643,[1]april!$P1643="Y",[1]april!G1643,[1]april!V1643="N","N/A")</f>
        <v>0.38</v>
      </c>
      <c r="H1643" cm="1">
        <f t="array" ref="H1643">_xlfn.IFS([1]april!$AU1643=0,[1]april!H1643,[1]april!$P1643="Y",[1]april!H1643,[1]april!W1643="N","N/A")</f>
        <v>0.33</v>
      </c>
      <c r="I1643" cm="1">
        <f t="array" ref="I1643">_xlfn.IFS([1]april!$AU1643=0,[1]april!I1643,[1]april!$P1643="Y",[1]april!I1643,[1]april!X1643="N","N/A")</f>
        <v>0.28999999999999998</v>
      </c>
      <c r="J1643" cm="1">
        <f t="array" ref="J1643">_xlfn.IFS([1]april!$AU1643=0,[1]april!J1643,[1]april!$P1643="Y",[1]april!J1643,[1]april!Y1643="N","N/A")</f>
        <v>0.25</v>
      </c>
      <c r="K1643" cm="1">
        <f t="array" ref="K1643">_xlfn.IFS([1]april!$AU1643=0,[1]april!K1643,[1]april!$P1643="Y",[1]april!K1643,[1]april!Z1643="N","N/A")</f>
        <v>0.22</v>
      </c>
      <c r="L1643" cm="1">
        <f t="array" ref="L1643">_xlfn.IFS([1]april!$AU1643=0,[1]april!L1643,[1]april!$P1643="Y",[1]april!L1643,[1]april!AA1643="N","N/A")</f>
        <v>0.22</v>
      </c>
      <c r="M1643" cm="1">
        <f t="array" ref="M1643">_xlfn.IFS([1]april!$AU1643=0,[1]april!M1643,[1]april!$P1643="Y",[1]april!M1643,[1]april!AB1643="N","N/A")</f>
        <v>0.23</v>
      </c>
      <c r="N1643" cm="1">
        <f t="array" ref="N1643">_xlfn.IFS([1]april!$AU1643=0,[1]april!N1643,[1]april!$P1643="Y",[1]april!N1643,[1]april!AC1643="N","N/A")</f>
        <v>0.22</v>
      </c>
      <c r="O1643" cm="1">
        <f t="array" ref="O1643">_xlfn.IFS([1]april!$AU1643=0,[1]april!O1643,[1]april!$P1643="Y",[1]april!O1643,[1]april!AD1643="N","N/A")</f>
        <v>0.25</v>
      </c>
      <c r="P1643" t="str" cm="1">
        <f t="array" ref="P1643">_xlfn.IFS([1]april!$AU1643=0,[1]april!P1643,[1]april!$P1643="Y",[1]april!P1643,[1]april!AE1643="N","N/A")</f>
        <v>N</v>
      </c>
      <c r="Q1643" t="str" cm="1">
        <f t="array" ref="Q1643">_xlfn.IFS([1]april!$AU1643=0,[1]april!Q1643,[1]april!$P1643="Y",[1]april!Q1643,[1]april!AF1643="N","N/A")</f>
        <v>North</v>
      </c>
      <c r="R1643" t="str" cm="1">
        <f t="array" ref="R1643">_xlfn.IFS([1]april!$AU1643=0,[1]april!R1643,[1]april!$P1643="Y",[1]april!R1643,[1]april!AG1643="N","N/A")</f>
        <v>FC</v>
      </c>
      <c r="S1643" t="str" cm="1">
        <f t="array" ref="S1643">_xlfn.IFS([1]april!$AU1643=0,[1]april!S1643,[1]april!$P1643="Y",[1]april!S1643,[1]april!AH1643="N","N/A")</f>
        <v/>
      </c>
      <c r="T1643" t="str" cm="1">
        <f t="array" ref="T1643">_xlfn.IFS([1]april!$AU1643=0,[1]april!T1643,[1]april!$P1643="Y",[1]april!T1643,[1]april!AI1643="N","N/A")</f>
        <v/>
      </c>
      <c r="U1643" s="94"/>
    </row>
    <row r="1644" spans="1:21" x14ac:dyDescent="0.25">
      <c r="A1644" t="str" cm="1">
        <f t="array" ref="A1644">_xlfn.IFS([1]april!$AU1644=0,[1]april!A1644,[1]april!$P1644="Y",[1]april!A1644,[1]april!P1644="N","N/A")</f>
        <v>VOLTA_7_PONHY1</v>
      </c>
      <c r="B1644" t="str" cm="1">
        <f t="array" ref="B1644">_xlfn.IFS([1]april!$AU1644=0,[1]april!B1644,[1]april!$P1644="Y",[1]april!B1644,[1]april!Q1644="N","N/A")</f>
        <v>CAISO System</v>
      </c>
      <c r="C1644" t="str" cm="1">
        <f t="array" ref="C1644">_xlfn.IFS([1]april!$AU1644=0,[1]april!C1644,[1]april!$P1644="Y",[1]april!C1644,[1]april!R1644="N","N/A")</f>
        <v>Ponderosa Bailey Hydroelectric</v>
      </c>
      <c r="D1644" cm="1">
        <f t="array" ref="D1644">_xlfn.IFS([1]april!$AU1644=0,[1]april!D1644,[1]april!$P1644="Y",[1]april!D1644,[1]april!S1644="N","N/A")</f>
        <v>0.22</v>
      </c>
      <c r="E1644" cm="1">
        <f t="array" ref="E1644">_xlfn.IFS([1]april!$AU1644=0,[1]april!E1644,[1]april!$P1644="Y",[1]april!E1644,[1]april!T1644="N","N/A")</f>
        <v>0.21</v>
      </c>
      <c r="F1644" cm="1">
        <f t="array" ref="F1644">_xlfn.IFS([1]april!$AU1644=0,[1]april!F1644,[1]april!$P1644="Y",[1]april!F1644,[1]april!U1644="N","N/A")</f>
        <v>0.2</v>
      </c>
      <c r="G1644" cm="1">
        <f t="array" ref="G1644">_xlfn.IFS([1]april!$AU1644=0,[1]april!G1644,[1]april!$P1644="Y",[1]april!G1644,[1]april!V1644="N","N/A")</f>
        <v>0.11</v>
      </c>
      <c r="H1644" cm="1">
        <f t="array" ref="H1644">_xlfn.IFS([1]april!$AU1644=0,[1]april!H1644,[1]april!$P1644="Y",[1]april!H1644,[1]april!W1644="N","N/A")</f>
        <v>0.2</v>
      </c>
      <c r="I1644" cm="1">
        <f t="array" ref="I1644">_xlfn.IFS([1]april!$AU1644=0,[1]april!I1644,[1]april!$P1644="Y",[1]april!I1644,[1]april!X1644="N","N/A")</f>
        <v>0.15</v>
      </c>
      <c r="J1644" cm="1">
        <f t="array" ref="J1644">_xlfn.IFS([1]april!$AU1644=0,[1]april!J1644,[1]april!$P1644="Y",[1]april!J1644,[1]april!Y1644="N","N/A")</f>
        <v>0</v>
      </c>
      <c r="K1644" cm="1">
        <f t="array" ref="K1644">_xlfn.IFS([1]april!$AU1644=0,[1]april!K1644,[1]april!$P1644="Y",[1]april!K1644,[1]april!Z1644="N","N/A")</f>
        <v>0</v>
      </c>
      <c r="L1644" cm="1">
        <f t="array" ref="L1644">_xlfn.IFS([1]april!$AU1644=0,[1]april!L1644,[1]april!$P1644="Y",[1]april!L1644,[1]april!AA1644="N","N/A")</f>
        <v>0</v>
      </c>
      <c r="M1644" cm="1">
        <f t="array" ref="M1644">_xlfn.IFS([1]april!$AU1644=0,[1]april!M1644,[1]april!$P1644="Y",[1]april!M1644,[1]april!AB1644="N","N/A")</f>
        <v>0.03</v>
      </c>
      <c r="N1644" cm="1">
        <f t="array" ref="N1644">_xlfn.IFS([1]april!$AU1644=0,[1]april!N1644,[1]april!$P1644="Y",[1]april!N1644,[1]april!AC1644="N","N/A")</f>
        <v>0.01</v>
      </c>
      <c r="O1644" cm="1">
        <f t="array" ref="O1644">_xlfn.IFS([1]april!$AU1644=0,[1]april!O1644,[1]april!$P1644="Y",[1]april!O1644,[1]april!AD1644="N","N/A")</f>
        <v>0.04</v>
      </c>
      <c r="P1644" t="str" cm="1">
        <f t="array" ref="P1644">_xlfn.IFS([1]april!$AU1644=0,[1]april!P1644,[1]april!$P1644="Y",[1]april!P1644,[1]april!AE1644="N","N/A")</f>
        <v>N</v>
      </c>
      <c r="Q1644" t="str" cm="1">
        <f t="array" ref="Q1644">_xlfn.IFS([1]april!$AU1644=0,[1]april!Q1644,[1]april!$P1644="Y",[1]april!Q1644,[1]april!AF1644="N","N/A")</f>
        <v>North</v>
      </c>
      <c r="R1644" t="str" cm="1">
        <f t="array" ref="R1644">_xlfn.IFS([1]april!$AU1644=0,[1]april!R1644,[1]april!$P1644="Y",[1]april!R1644,[1]april!AG1644="N","N/A")</f>
        <v>FC</v>
      </c>
      <c r="S1644" t="str" cm="1">
        <f t="array" ref="S1644">_xlfn.IFS([1]april!$AU1644=0,[1]april!S1644,[1]april!$P1644="Y",[1]april!S1644,[1]april!AH1644="N","N/A")</f>
        <v/>
      </c>
      <c r="T1644" t="str" cm="1">
        <f t="array" ref="T1644">_xlfn.IFS([1]april!$AU1644=0,[1]april!T1644,[1]april!$P1644="Y",[1]april!T1644,[1]april!AI1644="N","N/A")</f>
        <v/>
      </c>
      <c r="U1644" s="94"/>
    </row>
    <row r="1645" spans="1:21" x14ac:dyDescent="0.25">
      <c r="A1645" t="str" cm="1">
        <f t="array" ref="A1645">_xlfn.IFS([1]april!$AU1645=0,[1]april!A1645,[1]april!$P1645="Y",[1]april!A1645,[1]april!P1645="N","N/A")</f>
        <v>VOLTA_7_QFUNTS</v>
      </c>
      <c r="B1645" t="str" cm="1">
        <f t="array" ref="B1645">_xlfn.IFS([1]april!$AU1645=0,[1]april!B1645,[1]april!$P1645="Y",[1]april!B1645,[1]april!Q1645="N","N/A")</f>
        <v>CAISO System</v>
      </c>
      <c r="C1645" t="str" cm="1">
        <f t="array" ref="C1645">_xlfn.IFS([1]april!$AU1645=0,[1]april!C1645,[1]april!$P1645="Y",[1]april!C1645,[1]april!R1645="N","N/A")</f>
        <v>VOLTA_7_QFUNTS</v>
      </c>
      <c r="D1645" cm="1">
        <f t="array" ref="D1645">_xlfn.IFS([1]april!$AU1645=0,[1]april!D1645,[1]april!$P1645="Y",[1]april!D1645,[1]april!S1645="N","N/A")</f>
        <v>0.08</v>
      </c>
      <c r="E1645" cm="1">
        <f t="array" ref="E1645">_xlfn.IFS([1]april!$AU1645=0,[1]april!E1645,[1]april!$P1645="Y",[1]april!E1645,[1]april!T1645="N","N/A")</f>
        <v>7.0000000000000007E-2</v>
      </c>
      <c r="F1645" cm="1">
        <f t="array" ref="F1645">_xlfn.IFS([1]april!$AU1645=0,[1]april!F1645,[1]april!$P1645="Y",[1]april!F1645,[1]april!U1645="N","N/A")</f>
        <v>0.06</v>
      </c>
      <c r="G1645" cm="1">
        <f t="array" ref="G1645">_xlfn.IFS([1]april!$AU1645=0,[1]april!G1645,[1]april!$P1645="Y",[1]april!G1645,[1]april!V1645="N","N/A")</f>
        <v>0.05</v>
      </c>
      <c r="H1645" cm="1">
        <f t="array" ref="H1645">_xlfn.IFS([1]april!$AU1645=0,[1]april!H1645,[1]april!$P1645="Y",[1]april!H1645,[1]april!W1645="N","N/A")</f>
        <v>0.05</v>
      </c>
      <c r="I1645" cm="1">
        <f t="array" ref="I1645">_xlfn.IFS([1]april!$AU1645=0,[1]april!I1645,[1]april!$P1645="Y",[1]april!I1645,[1]april!X1645="N","N/A")</f>
        <v>0.04</v>
      </c>
      <c r="J1645" cm="1">
        <f t="array" ref="J1645">_xlfn.IFS([1]april!$AU1645=0,[1]april!J1645,[1]april!$P1645="Y",[1]april!J1645,[1]april!Y1645="N","N/A")</f>
        <v>0.04</v>
      </c>
      <c r="K1645" cm="1">
        <f t="array" ref="K1645">_xlfn.IFS([1]april!$AU1645=0,[1]april!K1645,[1]april!$P1645="Y",[1]april!K1645,[1]april!Z1645="N","N/A")</f>
        <v>0.02</v>
      </c>
      <c r="L1645" cm="1">
        <f t="array" ref="L1645">_xlfn.IFS([1]april!$AU1645=0,[1]april!L1645,[1]april!$P1645="Y",[1]april!L1645,[1]april!AA1645="N","N/A")</f>
        <v>0.01</v>
      </c>
      <c r="M1645" cm="1">
        <f t="array" ref="M1645">_xlfn.IFS([1]april!$AU1645=0,[1]april!M1645,[1]april!$P1645="Y",[1]april!M1645,[1]april!AB1645="N","N/A")</f>
        <v>0.01</v>
      </c>
      <c r="N1645" cm="1">
        <f t="array" ref="N1645">_xlfn.IFS([1]april!$AU1645=0,[1]april!N1645,[1]april!$P1645="Y",[1]april!N1645,[1]april!AC1645="N","N/A")</f>
        <v>0.03</v>
      </c>
      <c r="O1645" cm="1">
        <f t="array" ref="O1645">_xlfn.IFS([1]april!$AU1645=0,[1]april!O1645,[1]april!$P1645="Y",[1]april!O1645,[1]april!AD1645="N","N/A")</f>
        <v>0.04</v>
      </c>
      <c r="P1645" t="str" cm="1">
        <f t="array" ref="P1645">_xlfn.IFS([1]april!$AU1645=0,[1]april!P1645,[1]april!$P1645="Y",[1]april!P1645,[1]april!AE1645="N","N/A")</f>
        <v>N</v>
      </c>
      <c r="Q1645" t="str" cm="1">
        <f t="array" ref="Q1645">_xlfn.IFS([1]april!$AU1645=0,[1]april!Q1645,[1]april!$P1645="Y",[1]april!Q1645,[1]april!AF1645="N","N/A")</f>
        <v>North</v>
      </c>
      <c r="R1645" t="str" cm="1">
        <f t="array" ref="R1645">_xlfn.IFS([1]april!$AU1645=0,[1]april!R1645,[1]april!$P1645="Y",[1]april!R1645,[1]april!AG1645="N","N/A")</f>
        <v>FC</v>
      </c>
      <c r="S1645" t="str" cm="1">
        <f t="array" ref="S1645">_xlfn.IFS([1]april!$AU1645=0,[1]april!S1645,[1]april!$P1645="Y",[1]april!S1645,[1]april!AH1645="N","N/A")</f>
        <v/>
      </c>
      <c r="T1645" t="str" cm="1">
        <f t="array" ref="T1645">_xlfn.IFS([1]april!$AU1645=0,[1]april!T1645,[1]april!$P1645="Y",[1]april!T1645,[1]april!AI1645="N","N/A")</f>
        <v/>
      </c>
      <c r="U1645" s="94"/>
    </row>
    <row r="1646" spans="1:21" x14ac:dyDescent="0.25">
      <c r="A1646" t="str" cm="1">
        <f t="array" ref="A1646">_xlfn.IFS([1]april!$AU1646=0,[1]april!A1646,[1]april!$P1646="Y",[1]april!A1646,[1]april!P1646="N","N/A")</f>
        <v>VOYAGR_2_VOAWD5</v>
      </c>
      <c r="B1646" t="str" cm="1">
        <f t="array" ref="B1646">_xlfn.IFS([1]april!$AU1646=0,[1]april!B1646,[1]april!$P1646="Y",[1]april!B1646,[1]april!Q1646="N","N/A")</f>
        <v>CAISO System</v>
      </c>
      <c r="C1646" t="str" cm="1">
        <f t="array" ref="C1646">_xlfn.IFS([1]april!$AU1646=0,[1]april!C1646,[1]april!$P1646="Y",[1]april!C1646,[1]april!R1646="N","N/A")</f>
        <v>Voyager Wind Oasis Alta</v>
      </c>
      <c r="D1646" cm="1">
        <f t="array" ref="D1646">_xlfn.IFS([1]april!$AU1646=0,[1]april!D1646,[1]april!$P1646="Y",[1]april!D1646,[1]april!S1646="N","N/A")</f>
        <v>2.4700000000000002</v>
      </c>
      <c r="E1646" cm="1">
        <f t="array" ref="E1646">_xlfn.IFS([1]april!$AU1646=0,[1]april!E1646,[1]april!$P1646="Y",[1]april!E1646,[1]april!T1646="N","N/A")</f>
        <v>2.63</v>
      </c>
      <c r="F1646" cm="1">
        <f t="array" ref="F1646">_xlfn.IFS([1]april!$AU1646=0,[1]april!F1646,[1]april!$P1646="Y",[1]april!F1646,[1]april!U1646="N","N/A")</f>
        <v>2.31</v>
      </c>
      <c r="G1646" cm="1">
        <f t="array" ref="G1646">_xlfn.IFS([1]april!$AU1646=0,[1]april!G1646,[1]april!$P1646="Y",[1]april!G1646,[1]april!V1646="N","N/A")</f>
        <v>2.21</v>
      </c>
      <c r="H1646" cm="1">
        <f t="array" ref="H1646">_xlfn.IFS([1]april!$AU1646=0,[1]april!H1646,[1]april!$P1646="Y",[1]april!H1646,[1]april!W1646="N","N/A")</f>
        <v>2.35</v>
      </c>
      <c r="I1646" cm="1">
        <f t="array" ref="I1646">_xlfn.IFS([1]april!$AU1646=0,[1]april!I1646,[1]april!$P1646="Y",[1]april!I1646,[1]april!X1646="N","N/A")</f>
        <v>2.16</v>
      </c>
      <c r="J1646" cm="1">
        <f t="array" ref="J1646">_xlfn.IFS([1]april!$AU1646=0,[1]april!J1646,[1]april!$P1646="Y",[1]april!J1646,[1]april!Y1646="N","N/A")</f>
        <v>2</v>
      </c>
      <c r="K1646" cm="1">
        <f t="array" ref="K1646">_xlfn.IFS([1]april!$AU1646=0,[1]april!K1646,[1]april!$P1646="Y",[1]april!K1646,[1]april!Z1646="N","N/A")</f>
        <v>1.52</v>
      </c>
      <c r="L1646" cm="1">
        <f t="array" ref="L1646">_xlfn.IFS([1]april!$AU1646=0,[1]april!L1646,[1]april!$P1646="Y",[1]april!L1646,[1]april!AA1646="N","N/A")</f>
        <v>1.57</v>
      </c>
      <c r="M1646" cm="1">
        <f t="array" ref="M1646">_xlfn.IFS([1]april!$AU1646=0,[1]april!M1646,[1]april!$P1646="Y",[1]april!M1646,[1]april!AB1646="N","N/A")</f>
        <v>1.46</v>
      </c>
      <c r="N1646" cm="1">
        <f t="array" ref="N1646">_xlfn.IFS([1]april!$AU1646=0,[1]april!N1646,[1]april!$P1646="Y",[1]april!N1646,[1]april!AC1646="N","N/A")</f>
        <v>1.97</v>
      </c>
      <c r="O1646" cm="1">
        <f t="array" ref="O1646">_xlfn.IFS([1]april!$AU1646=0,[1]april!O1646,[1]april!$P1646="Y",[1]april!O1646,[1]april!AD1646="N","N/A")</f>
        <v>2.38</v>
      </c>
      <c r="P1646" t="str" cm="1">
        <f t="array" ref="P1646">_xlfn.IFS([1]april!$AU1646=0,[1]april!P1646,[1]april!$P1646="Y",[1]april!P1646,[1]april!AE1646="N","N/A")</f>
        <v>N</v>
      </c>
      <c r="Q1646" t="str" cm="1">
        <f t="array" ref="Q1646">_xlfn.IFS([1]april!$AU1646=0,[1]april!Q1646,[1]april!$P1646="Y",[1]april!Q1646,[1]april!AF1646="N","N/A")</f>
        <v>South</v>
      </c>
      <c r="R1646" t="str" cm="1">
        <f t="array" ref="R1646">_xlfn.IFS([1]april!$AU1646=0,[1]april!R1646,[1]april!$P1646="Y",[1]april!R1646,[1]april!AG1646="N","N/A")</f>
        <v>FC</v>
      </c>
      <c r="S1646" t="str" cm="1">
        <f t="array" ref="S1646">_xlfn.IFS([1]april!$AU1646=0,[1]april!S1646,[1]april!$P1646="Y",[1]april!S1646,[1]april!AH1646="N","N/A")</f>
        <v/>
      </c>
      <c r="T1646" t="str" cm="1">
        <f t="array" ref="T1646">_xlfn.IFS([1]april!$AU1646=0,[1]april!T1646,[1]april!$P1646="Y",[1]april!T1646,[1]april!AI1646="N","N/A")</f>
        <v/>
      </c>
      <c r="U1646" s="94"/>
    </row>
    <row r="1647" spans="1:21" x14ac:dyDescent="0.25">
      <c r="A1647" t="str" cm="1">
        <f t="array" ref="A1647">_xlfn.IFS([1]april!$AU1647=0,[1]april!A1647,[1]april!$P1647="Y",[1]april!A1647,[1]april!P1647="N","N/A")</f>
        <v>VOYAGR_2_VOYWD1</v>
      </c>
      <c r="B1647" t="str" cm="1">
        <f t="array" ref="B1647">_xlfn.IFS([1]april!$AU1647=0,[1]april!B1647,[1]april!$P1647="Y",[1]april!B1647,[1]april!Q1647="N","N/A")</f>
        <v>CAISO System</v>
      </c>
      <c r="C1647" t="str" cm="1">
        <f t="array" ref="C1647">_xlfn.IFS([1]april!$AU1647=0,[1]april!C1647,[1]april!$P1647="Y",[1]april!C1647,[1]april!R1647="N","N/A")</f>
        <v>Voyager 1</v>
      </c>
      <c r="D1647" cm="1">
        <f t="array" ref="D1647">_xlfn.IFS([1]april!$AU1647=0,[1]april!D1647,[1]april!$P1647="Y",[1]april!D1647,[1]april!S1647="N","N/A")</f>
        <v>22.78</v>
      </c>
      <c r="E1647" cm="1">
        <f t="array" ref="E1647">_xlfn.IFS([1]april!$AU1647=0,[1]april!E1647,[1]april!$P1647="Y",[1]april!E1647,[1]april!T1647="N","N/A")</f>
        <v>24.23</v>
      </c>
      <c r="F1647" cm="1">
        <f t="array" ref="F1647">_xlfn.IFS([1]april!$AU1647=0,[1]april!F1647,[1]april!$P1647="Y",[1]april!F1647,[1]april!U1647="N","N/A")</f>
        <v>21.29</v>
      </c>
      <c r="G1647" cm="1">
        <f t="array" ref="G1647">_xlfn.IFS([1]april!$AU1647=0,[1]april!G1647,[1]april!$P1647="Y",[1]april!G1647,[1]april!V1647="N","N/A")</f>
        <v>20.39</v>
      </c>
      <c r="H1647" cm="1">
        <f t="array" ref="H1647">_xlfn.IFS([1]april!$AU1647=0,[1]april!H1647,[1]april!$P1647="Y",[1]april!H1647,[1]april!W1647="N","N/A")</f>
        <v>21.69</v>
      </c>
      <c r="I1647" cm="1">
        <f t="array" ref="I1647">_xlfn.IFS([1]april!$AU1647=0,[1]april!I1647,[1]april!$P1647="Y",[1]april!I1647,[1]april!X1647="N","N/A")</f>
        <v>19.88</v>
      </c>
      <c r="J1647" cm="1">
        <f t="array" ref="J1647">_xlfn.IFS([1]april!$AU1647=0,[1]april!J1647,[1]april!$P1647="Y",[1]april!J1647,[1]april!Y1647="N","N/A")</f>
        <v>18.47</v>
      </c>
      <c r="K1647" cm="1">
        <f t="array" ref="K1647">_xlfn.IFS([1]april!$AU1647=0,[1]april!K1647,[1]april!$P1647="Y",[1]april!K1647,[1]april!Z1647="N","N/A")</f>
        <v>14.03</v>
      </c>
      <c r="L1647" cm="1">
        <f t="array" ref="L1647">_xlfn.IFS([1]april!$AU1647=0,[1]april!L1647,[1]april!$P1647="Y",[1]april!L1647,[1]april!AA1647="N","N/A")</f>
        <v>14.5</v>
      </c>
      <c r="M1647" cm="1">
        <f t="array" ref="M1647">_xlfn.IFS([1]april!$AU1647=0,[1]april!M1647,[1]april!$P1647="Y",[1]april!M1647,[1]april!AB1647="N","N/A")</f>
        <v>13.45</v>
      </c>
      <c r="N1647" cm="1">
        <f t="array" ref="N1647">_xlfn.IFS([1]april!$AU1647=0,[1]april!N1647,[1]april!$P1647="Y",[1]april!N1647,[1]april!AC1647="N","N/A")</f>
        <v>18.12</v>
      </c>
      <c r="O1647" cm="1">
        <f t="array" ref="O1647">_xlfn.IFS([1]april!$AU1647=0,[1]april!O1647,[1]april!$P1647="Y",[1]april!O1647,[1]april!AD1647="N","N/A")</f>
        <v>21.95</v>
      </c>
      <c r="P1647" t="str" cm="1">
        <f t="array" ref="P1647">_xlfn.IFS([1]april!$AU1647=0,[1]april!P1647,[1]april!$P1647="Y",[1]april!P1647,[1]april!AE1647="N","N/A")</f>
        <v>N</v>
      </c>
      <c r="Q1647" t="str" cm="1">
        <f t="array" ref="Q1647">_xlfn.IFS([1]april!$AU1647=0,[1]april!Q1647,[1]april!$P1647="Y",[1]april!Q1647,[1]april!AF1647="N","N/A")</f>
        <v>South</v>
      </c>
      <c r="R1647" t="str" cm="1">
        <f t="array" ref="R1647">_xlfn.IFS([1]april!$AU1647=0,[1]april!R1647,[1]april!$P1647="Y",[1]april!R1647,[1]april!AG1647="N","N/A")</f>
        <v>FC</v>
      </c>
      <c r="S1647" t="str" cm="1">
        <f t="array" ref="S1647">_xlfn.IFS([1]april!$AU1647=0,[1]april!S1647,[1]april!$P1647="Y",[1]april!S1647,[1]april!AH1647="N","N/A")</f>
        <v/>
      </c>
      <c r="T1647" t="str" cm="1">
        <f t="array" ref="T1647">_xlfn.IFS([1]april!$AU1647=0,[1]april!T1647,[1]april!$P1647="Y",[1]april!T1647,[1]april!AI1647="N","N/A")</f>
        <v/>
      </c>
      <c r="U1647" s="94"/>
    </row>
    <row r="1648" spans="1:21" x14ac:dyDescent="0.25">
      <c r="A1648" t="str" cm="1">
        <f t="array" ref="A1648">_xlfn.IFS([1]april!$AU1648=0,[1]april!A1648,[1]april!$P1648="Y",[1]april!A1648,[1]april!P1648="N","N/A")</f>
        <v>VOYAGR_2_VOYWD2</v>
      </c>
      <c r="B1648" t="str" cm="1">
        <f t="array" ref="B1648">_xlfn.IFS([1]april!$AU1648=0,[1]april!B1648,[1]april!$P1648="Y",[1]april!B1648,[1]april!Q1648="N","N/A")</f>
        <v>CAISO System</v>
      </c>
      <c r="C1648" t="str" cm="1">
        <f t="array" ref="C1648">_xlfn.IFS([1]april!$AU1648=0,[1]april!C1648,[1]april!$P1648="Y",[1]april!C1648,[1]april!R1648="N","N/A")</f>
        <v>Voyager Wind 2</v>
      </c>
      <c r="D1648" cm="1">
        <f t="array" ref="D1648">_xlfn.IFS([1]april!$AU1648=0,[1]april!D1648,[1]april!$P1648="Y",[1]april!D1648,[1]april!S1648="N","N/A")</f>
        <v>22.33</v>
      </c>
      <c r="E1648" cm="1">
        <f t="array" ref="E1648">_xlfn.IFS([1]april!$AU1648=0,[1]april!E1648,[1]april!$P1648="Y",[1]april!E1648,[1]april!T1648="N","N/A")</f>
        <v>23.75</v>
      </c>
      <c r="F1648" cm="1">
        <f t="array" ref="F1648">_xlfn.IFS([1]april!$AU1648=0,[1]april!F1648,[1]april!$P1648="Y",[1]april!F1648,[1]april!U1648="N","N/A")</f>
        <v>20.86</v>
      </c>
      <c r="G1648" cm="1">
        <f t="array" ref="G1648">_xlfn.IFS([1]april!$AU1648=0,[1]april!G1648,[1]april!$P1648="Y",[1]april!G1648,[1]april!V1648="N","N/A")</f>
        <v>19.989999999999998</v>
      </c>
      <c r="H1648" cm="1">
        <f t="array" ref="H1648">_xlfn.IFS([1]april!$AU1648=0,[1]april!H1648,[1]april!$P1648="Y",[1]april!H1648,[1]april!W1648="N","N/A")</f>
        <v>21.26</v>
      </c>
      <c r="I1648" cm="1">
        <f t="array" ref="I1648">_xlfn.IFS([1]april!$AU1648=0,[1]april!I1648,[1]april!$P1648="Y",[1]april!I1648,[1]april!X1648="N","N/A")</f>
        <v>19.48</v>
      </c>
      <c r="J1648" cm="1">
        <f t="array" ref="J1648">_xlfn.IFS([1]april!$AU1648=0,[1]april!J1648,[1]april!$P1648="Y",[1]april!J1648,[1]april!Y1648="N","N/A")</f>
        <v>18.100000000000001</v>
      </c>
      <c r="K1648" cm="1">
        <f t="array" ref="K1648">_xlfn.IFS([1]april!$AU1648=0,[1]april!K1648,[1]april!$P1648="Y",[1]april!K1648,[1]april!Z1648="N","N/A")</f>
        <v>13.75</v>
      </c>
      <c r="L1648" cm="1">
        <f t="array" ref="L1648">_xlfn.IFS([1]april!$AU1648=0,[1]april!L1648,[1]april!$P1648="Y",[1]april!L1648,[1]april!AA1648="N","N/A")</f>
        <v>14.21</v>
      </c>
      <c r="M1648" cm="1">
        <f t="array" ref="M1648">_xlfn.IFS([1]april!$AU1648=0,[1]april!M1648,[1]april!$P1648="Y",[1]april!M1648,[1]april!AB1648="N","N/A")</f>
        <v>13.18</v>
      </c>
      <c r="N1648" cm="1">
        <f t="array" ref="N1648">_xlfn.IFS([1]april!$AU1648=0,[1]april!N1648,[1]april!$P1648="Y",[1]april!N1648,[1]april!AC1648="N","N/A")</f>
        <v>17.760000000000002</v>
      </c>
      <c r="O1648" cm="1">
        <f t="array" ref="O1648">_xlfn.IFS([1]april!$AU1648=0,[1]april!O1648,[1]april!$P1648="Y",[1]april!O1648,[1]april!AD1648="N","N/A")</f>
        <v>21.52</v>
      </c>
      <c r="P1648" t="str" cm="1">
        <f t="array" ref="P1648">_xlfn.IFS([1]april!$AU1648=0,[1]april!P1648,[1]april!$P1648="Y",[1]april!P1648,[1]april!AE1648="N","N/A")</f>
        <v>N</v>
      </c>
      <c r="Q1648" t="str" cm="1">
        <f t="array" ref="Q1648">_xlfn.IFS([1]april!$AU1648=0,[1]april!Q1648,[1]april!$P1648="Y",[1]april!Q1648,[1]april!AF1648="N","N/A")</f>
        <v>South</v>
      </c>
      <c r="R1648" t="str" cm="1">
        <f t="array" ref="R1648">_xlfn.IFS([1]april!$AU1648=0,[1]april!R1648,[1]april!$P1648="Y",[1]april!R1648,[1]april!AG1648="N","N/A")</f>
        <v>FC</v>
      </c>
      <c r="S1648" t="str" cm="1">
        <f t="array" ref="S1648">_xlfn.IFS([1]april!$AU1648=0,[1]april!S1648,[1]april!$P1648="Y",[1]april!S1648,[1]april!AH1648="N","N/A")</f>
        <v/>
      </c>
      <c r="T1648" t="str" cm="1">
        <f t="array" ref="T1648">_xlfn.IFS([1]april!$AU1648=0,[1]april!T1648,[1]april!$P1648="Y",[1]april!T1648,[1]april!AI1648="N","N/A")</f>
        <v/>
      </c>
      <c r="U1648" s="94"/>
    </row>
    <row r="1649" spans="1:21" x14ac:dyDescent="0.25">
      <c r="A1649" t="str" cm="1">
        <f t="array" ref="A1649">_xlfn.IFS([1]april!$AU1649=0,[1]april!A1649,[1]april!$P1649="Y",[1]april!A1649,[1]april!P1649="N","N/A")</f>
        <v>VOYAGR_2_VOYWD3</v>
      </c>
      <c r="B1649" t="str" cm="1">
        <f t="array" ref="B1649">_xlfn.IFS([1]april!$AU1649=0,[1]april!B1649,[1]april!$P1649="Y",[1]april!B1649,[1]april!Q1649="N","N/A")</f>
        <v>CAISO System</v>
      </c>
      <c r="C1649" t="str" cm="1">
        <f t="array" ref="C1649">_xlfn.IFS([1]april!$AU1649=0,[1]april!C1649,[1]april!$P1649="Y",[1]april!C1649,[1]april!R1649="N","N/A")</f>
        <v>Voyager Wind 3</v>
      </c>
      <c r="D1649" cm="1">
        <f t="array" ref="D1649">_xlfn.IFS([1]april!$AU1649=0,[1]april!D1649,[1]april!$P1649="Y",[1]april!D1649,[1]april!S1649="N","N/A")</f>
        <v>7.5</v>
      </c>
      <c r="E1649" cm="1">
        <f t="array" ref="E1649">_xlfn.IFS([1]april!$AU1649=0,[1]april!E1649,[1]april!$P1649="Y",[1]april!E1649,[1]april!T1649="N","N/A")</f>
        <v>7.98</v>
      </c>
      <c r="F1649" cm="1">
        <f t="array" ref="F1649">_xlfn.IFS([1]april!$AU1649=0,[1]april!F1649,[1]april!$P1649="Y",[1]april!F1649,[1]april!U1649="N","N/A")</f>
        <v>7.01</v>
      </c>
      <c r="G1649" cm="1">
        <f t="array" ref="G1649">_xlfn.IFS([1]april!$AU1649=0,[1]april!G1649,[1]april!$P1649="Y",[1]april!G1649,[1]april!V1649="N","N/A")</f>
        <v>6.72</v>
      </c>
      <c r="H1649" cm="1">
        <f t="array" ref="H1649">_xlfn.IFS([1]april!$AU1649=0,[1]april!H1649,[1]april!$P1649="Y",[1]april!H1649,[1]april!W1649="N","N/A")</f>
        <v>7.14</v>
      </c>
      <c r="I1649" cm="1">
        <f t="array" ref="I1649">_xlfn.IFS([1]april!$AU1649=0,[1]april!I1649,[1]april!$P1649="Y",[1]april!I1649,[1]april!X1649="N","N/A")</f>
        <v>6.55</v>
      </c>
      <c r="J1649" cm="1">
        <f t="array" ref="J1649">_xlfn.IFS([1]april!$AU1649=0,[1]april!J1649,[1]april!$P1649="Y",[1]april!J1649,[1]april!Y1649="N","N/A")</f>
        <v>6.08</v>
      </c>
      <c r="K1649" cm="1">
        <f t="array" ref="K1649">_xlfn.IFS([1]april!$AU1649=0,[1]april!K1649,[1]april!$P1649="Y",[1]april!K1649,[1]april!Z1649="N","N/A")</f>
        <v>4.62</v>
      </c>
      <c r="L1649" cm="1">
        <f t="array" ref="L1649">_xlfn.IFS([1]april!$AU1649=0,[1]april!L1649,[1]april!$P1649="Y",[1]april!L1649,[1]april!AA1649="N","N/A")</f>
        <v>4.7699999999999996</v>
      </c>
      <c r="M1649" cm="1">
        <f t="array" ref="M1649">_xlfn.IFS([1]april!$AU1649=0,[1]april!M1649,[1]april!$P1649="Y",[1]april!M1649,[1]april!AB1649="N","N/A")</f>
        <v>4.43</v>
      </c>
      <c r="N1649" cm="1">
        <f t="array" ref="N1649">_xlfn.IFS([1]april!$AU1649=0,[1]april!N1649,[1]april!$P1649="Y",[1]april!N1649,[1]april!AC1649="N","N/A")</f>
        <v>5.97</v>
      </c>
      <c r="O1649" cm="1">
        <f t="array" ref="O1649">_xlfn.IFS([1]april!$AU1649=0,[1]april!O1649,[1]april!$P1649="Y",[1]april!O1649,[1]april!AD1649="N","N/A")</f>
        <v>7.23</v>
      </c>
      <c r="P1649" t="str" cm="1">
        <f t="array" ref="P1649">_xlfn.IFS([1]april!$AU1649=0,[1]april!P1649,[1]april!$P1649="Y",[1]april!P1649,[1]april!AE1649="N","N/A")</f>
        <v>N</v>
      </c>
      <c r="Q1649" t="str" cm="1">
        <f t="array" ref="Q1649">_xlfn.IFS([1]april!$AU1649=0,[1]april!Q1649,[1]april!$P1649="Y",[1]april!Q1649,[1]april!AF1649="N","N/A")</f>
        <v>South</v>
      </c>
      <c r="R1649" t="str" cm="1">
        <f t="array" ref="R1649">_xlfn.IFS([1]april!$AU1649=0,[1]april!R1649,[1]april!$P1649="Y",[1]april!R1649,[1]april!AG1649="N","N/A")</f>
        <v>FC</v>
      </c>
      <c r="S1649" t="str" cm="1">
        <f t="array" ref="S1649">_xlfn.IFS([1]april!$AU1649=0,[1]april!S1649,[1]april!$P1649="Y",[1]april!S1649,[1]april!AH1649="N","N/A")</f>
        <v/>
      </c>
      <c r="T1649" t="str" cm="1">
        <f t="array" ref="T1649">_xlfn.IFS([1]april!$AU1649=0,[1]april!T1649,[1]april!$P1649="Y",[1]april!T1649,[1]april!AI1649="N","N/A")</f>
        <v/>
      </c>
      <c r="U1649" s="94"/>
    </row>
    <row r="1650" spans="1:21" x14ac:dyDescent="0.25">
      <c r="A1650" t="str" cm="1">
        <f t="array" ref="A1650">_xlfn.IFS([1]april!$AU1650=0,[1]april!A1650,[1]april!$P1650="Y",[1]april!A1650,[1]april!P1650="N","N/A")</f>
        <v>VOYAGR_2_VOYWD4</v>
      </c>
      <c r="B1650" t="str" cm="1">
        <f t="array" ref="B1650">_xlfn.IFS([1]april!$AU1650=0,[1]april!B1650,[1]april!$P1650="Y",[1]april!B1650,[1]april!Q1650="N","N/A")</f>
        <v>CAISO System</v>
      </c>
      <c r="C1650" t="str" cm="1">
        <f t="array" ref="C1650">_xlfn.IFS([1]april!$AU1650=0,[1]april!C1650,[1]april!$P1650="Y",[1]april!C1650,[1]april!R1650="N","N/A")</f>
        <v>Voyager Wind 4</v>
      </c>
      <c r="D1650" cm="1">
        <f t="array" ref="D1650">_xlfn.IFS([1]april!$AU1650=0,[1]april!D1650,[1]april!$P1650="Y",[1]april!D1650,[1]april!S1650="N","N/A")</f>
        <v>3.71</v>
      </c>
      <c r="E1650" cm="1">
        <f t="array" ref="E1650">_xlfn.IFS([1]april!$AU1650=0,[1]april!E1650,[1]april!$P1650="Y",[1]april!E1650,[1]april!T1650="N","N/A")</f>
        <v>3.95</v>
      </c>
      <c r="F1650" cm="1">
        <f t="array" ref="F1650">_xlfn.IFS([1]april!$AU1650=0,[1]april!F1650,[1]april!$P1650="Y",[1]april!F1650,[1]april!U1650="N","N/A")</f>
        <v>3.47</v>
      </c>
      <c r="G1650" cm="1">
        <f t="array" ref="G1650">_xlfn.IFS([1]april!$AU1650=0,[1]april!G1650,[1]april!$P1650="Y",[1]april!G1650,[1]april!V1650="N","N/A")</f>
        <v>3.32</v>
      </c>
      <c r="H1650" cm="1">
        <f t="array" ref="H1650">_xlfn.IFS([1]april!$AU1650=0,[1]april!H1650,[1]april!$P1650="Y",[1]april!H1650,[1]april!W1650="N","N/A")</f>
        <v>3.53</v>
      </c>
      <c r="I1650" cm="1">
        <f t="array" ref="I1650">_xlfn.IFS([1]april!$AU1650=0,[1]april!I1650,[1]april!$P1650="Y",[1]april!I1650,[1]april!X1650="N","N/A")</f>
        <v>3.24</v>
      </c>
      <c r="J1650" cm="1">
        <f t="array" ref="J1650">_xlfn.IFS([1]april!$AU1650=0,[1]april!J1650,[1]april!$P1650="Y",[1]april!J1650,[1]april!Y1650="N","N/A")</f>
        <v>3.01</v>
      </c>
      <c r="K1650" cm="1">
        <f t="array" ref="K1650">_xlfn.IFS([1]april!$AU1650=0,[1]april!K1650,[1]april!$P1650="Y",[1]april!K1650,[1]april!Z1650="N","N/A")</f>
        <v>2.29</v>
      </c>
      <c r="L1650" cm="1">
        <f t="array" ref="L1650">_xlfn.IFS([1]april!$AU1650=0,[1]april!L1650,[1]april!$P1650="Y",[1]april!L1650,[1]april!AA1650="N","N/A")</f>
        <v>2.36</v>
      </c>
      <c r="M1650" cm="1">
        <f t="array" ref="M1650">_xlfn.IFS([1]april!$AU1650=0,[1]april!M1650,[1]april!$P1650="Y",[1]april!M1650,[1]april!AB1650="N","N/A")</f>
        <v>2.19</v>
      </c>
      <c r="N1650" cm="1">
        <f t="array" ref="N1650">_xlfn.IFS([1]april!$AU1650=0,[1]april!N1650,[1]april!$P1650="Y",[1]april!N1650,[1]april!AC1650="N","N/A")</f>
        <v>2.95</v>
      </c>
      <c r="O1650" cm="1">
        <f t="array" ref="O1650">_xlfn.IFS([1]april!$AU1650=0,[1]april!O1650,[1]april!$P1650="Y",[1]april!O1650,[1]april!AD1650="N","N/A")</f>
        <v>3.58</v>
      </c>
      <c r="P1650" t="str" cm="1">
        <f t="array" ref="P1650">_xlfn.IFS([1]april!$AU1650=0,[1]april!P1650,[1]april!$P1650="Y",[1]april!P1650,[1]april!AE1650="N","N/A")</f>
        <v>N</v>
      </c>
      <c r="Q1650" t="str" cm="1">
        <f t="array" ref="Q1650">_xlfn.IFS([1]april!$AU1650=0,[1]april!Q1650,[1]april!$P1650="Y",[1]april!Q1650,[1]april!AF1650="N","N/A")</f>
        <v>South</v>
      </c>
      <c r="R1650" t="str" cm="1">
        <f t="array" ref="R1650">_xlfn.IFS([1]april!$AU1650=0,[1]april!R1650,[1]april!$P1650="Y",[1]april!R1650,[1]april!AG1650="N","N/A")</f>
        <v>FC</v>
      </c>
      <c r="S1650" t="str" cm="1">
        <f t="array" ref="S1650">_xlfn.IFS([1]april!$AU1650=0,[1]april!S1650,[1]april!$P1650="Y",[1]april!S1650,[1]april!AH1650="N","N/A")</f>
        <v/>
      </c>
      <c r="T1650" t="str" cm="1">
        <f t="array" ref="T1650">_xlfn.IFS([1]april!$AU1650=0,[1]april!T1650,[1]april!$P1650="Y",[1]april!T1650,[1]april!AI1650="N","N/A")</f>
        <v/>
      </c>
      <c r="U1650" s="94"/>
    </row>
    <row r="1651" spans="1:21" x14ac:dyDescent="0.25">
      <c r="A1651" t="str" cm="1">
        <f t="array" ref="A1651">_xlfn.IFS([1]april!$AU1651=0,[1]april!A1651,[1]april!$P1651="Y",[1]april!A1651,[1]april!P1651="N","N/A")</f>
        <v>VSTAES_6_VESBT1</v>
      </c>
      <c r="B1651" t="str" cm="1">
        <f t="array" ref="B1651">_xlfn.IFS([1]april!$AU1651=0,[1]april!B1651,[1]april!$P1651="Y",[1]april!B1651,[1]april!Q1651="N","N/A")</f>
        <v>San Diego-IV</v>
      </c>
      <c r="C1651" t="str" cm="1">
        <f t="array" ref="C1651">_xlfn.IFS([1]april!$AU1651=0,[1]april!C1651,[1]april!$P1651="Y",[1]april!C1651,[1]april!R1651="N","N/A")</f>
        <v>Vista Energy Storage</v>
      </c>
      <c r="D1651" cm="1">
        <f t="array" ref="D1651">_xlfn.IFS([1]april!$AU1651=0,[1]april!D1651,[1]april!$P1651="Y",[1]april!D1651,[1]april!S1651="N","N/A")</f>
        <v>10</v>
      </c>
      <c r="E1651" cm="1">
        <f t="array" ref="E1651">_xlfn.IFS([1]april!$AU1651=0,[1]april!E1651,[1]april!$P1651="Y",[1]april!E1651,[1]april!T1651="N","N/A")</f>
        <v>10</v>
      </c>
      <c r="F1651" cm="1">
        <f t="array" ref="F1651">_xlfn.IFS([1]april!$AU1651=0,[1]april!F1651,[1]april!$P1651="Y",[1]april!F1651,[1]april!U1651="N","N/A")</f>
        <v>10</v>
      </c>
      <c r="G1651" cm="1">
        <f t="array" ref="G1651">_xlfn.IFS([1]april!$AU1651=0,[1]april!G1651,[1]april!$P1651="Y",[1]april!G1651,[1]april!V1651="N","N/A")</f>
        <v>10</v>
      </c>
      <c r="H1651" cm="1">
        <f t="array" ref="H1651">_xlfn.IFS([1]april!$AU1651=0,[1]april!H1651,[1]april!$P1651="Y",[1]april!H1651,[1]april!W1651="N","N/A")</f>
        <v>10</v>
      </c>
      <c r="I1651" cm="1">
        <f t="array" ref="I1651">_xlfn.IFS([1]april!$AU1651=0,[1]april!I1651,[1]april!$P1651="Y",[1]april!I1651,[1]april!X1651="N","N/A")</f>
        <v>10</v>
      </c>
      <c r="J1651" cm="1">
        <f t="array" ref="J1651">_xlfn.IFS([1]april!$AU1651=0,[1]april!J1651,[1]april!$P1651="Y",[1]april!J1651,[1]april!Y1651="N","N/A")</f>
        <v>10</v>
      </c>
      <c r="K1651" cm="1">
        <f t="array" ref="K1651">_xlfn.IFS([1]april!$AU1651=0,[1]april!K1651,[1]april!$P1651="Y",[1]april!K1651,[1]april!Z1651="N","N/A")</f>
        <v>10</v>
      </c>
      <c r="L1651" cm="1">
        <f t="array" ref="L1651">_xlfn.IFS([1]april!$AU1651=0,[1]april!L1651,[1]april!$P1651="Y",[1]april!L1651,[1]april!AA1651="N","N/A")</f>
        <v>10</v>
      </c>
      <c r="M1651" cm="1">
        <f t="array" ref="M1651">_xlfn.IFS([1]april!$AU1651=0,[1]april!M1651,[1]april!$P1651="Y",[1]april!M1651,[1]april!AB1651="N","N/A")</f>
        <v>10</v>
      </c>
      <c r="N1651" cm="1">
        <f t="array" ref="N1651">_xlfn.IFS([1]april!$AU1651=0,[1]april!N1651,[1]april!$P1651="Y",[1]april!N1651,[1]april!AC1651="N","N/A")</f>
        <v>10</v>
      </c>
      <c r="O1651" cm="1">
        <f t="array" ref="O1651">_xlfn.IFS([1]april!$AU1651=0,[1]april!O1651,[1]april!$P1651="Y",[1]april!O1651,[1]april!AD1651="N","N/A")</f>
        <v>10</v>
      </c>
      <c r="P1651" t="str" cm="1">
        <f t="array" ref="P1651">_xlfn.IFS([1]april!$AU1651=0,[1]april!P1651,[1]april!$P1651="Y",[1]april!P1651,[1]april!AE1651="N","N/A")</f>
        <v>Y</v>
      </c>
      <c r="Q1651" t="str" cm="1">
        <f t="array" ref="Q1651">_xlfn.IFS([1]april!$AU1651=0,[1]april!Q1651,[1]april!$P1651="Y",[1]april!Q1651,[1]april!AF1651="N","N/A")</f>
        <v>South</v>
      </c>
      <c r="R1651" t="str" cm="1">
        <f t="array" ref="R1651">_xlfn.IFS([1]april!$AU1651=0,[1]april!R1651,[1]april!$P1651="Y",[1]april!R1651,[1]april!AG1651="N","N/A")</f>
        <v>PD</v>
      </c>
      <c r="S1651" t="str" cm="1">
        <f t="array" ref="S1651">_xlfn.IFS([1]april!$AU1651=0,[1]april!S1651,[1]april!$P1651="Y",[1]april!S1651,[1]april!AH1651="N","N/A")</f>
        <v>30.00</v>
      </c>
      <c r="T1651" t="str" cm="1">
        <f t="array" ref="T1651">_xlfn.IFS([1]april!$AU1651=0,[1]april!T1651,[1]april!$P1651="Y",[1]april!T1651,[1]april!AI1651="N","N/A")</f>
        <v/>
      </c>
      <c r="U1651" s="94"/>
    </row>
    <row r="1652" spans="1:21" x14ac:dyDescent="0.25">
      <c r="A1652" t="str" cm="1">
        <f t="array" ref="A1652">_xlfn.IFS([1]april!$AU1652=0,[1]april!A1652,[1]april!$P1652="Y",[1]april!A1652,[1]april!P1652="N","N/A")</f>
        <v>WADHAM_6_UNIT</v>
      </c>
      <c r="B1652" t="str" cm="1">
        <f t="array" ref="B1652">_xlfn.IFS([1]april!$AU1652=0,[1]april!B1652,[1]april!$P1652="Y",[1]april!B1652,[1]april!Q1652="N","N/A")</f>
        <v>CAISO System</v>
      </c>
      <c r="C1652" t="str" cm="1">
        <f t="array" ref="C1652">_xlfn.IFS([1]april!$AU1652=0,[1]april!C1652,[1]april!$P1652="Y",[1]april!C1652,[1]april!R1652="N","N/A")</f>
        <v>Wadham Energy LP</v>
      </c>
      <c r="D1652" cm="1">
        <f t="array" ref="D1652">_xlfn.IFS([1]april!$AU1652=0,[1]april!D1652,[1]april!$P1652="Y",[1]april!D1652,[1]april!S1652="N","N/A")</f>
        <v>25</v>
      </c>
      <c r="E1652" cm="1">
        <f t="array" ref="E1652">_xlfn.IFS([1]april!$AU1652=0,[1]april!E1652,[1]april!$P1652="Y",[1]april!E1652,[1]april!T1652="N","N/A")</f>
        <v>24.83</v>
      </c>
      <c r="F1652" cm="1">
        <f t="array" ref="F1652">_xlfn.IFS([1]april!$AU1652=0,[1]april!F1652,[1]april!$P1652="Y",[1]april!F1652,[1]april!U1652="N","N/A")</f>
        <v>24.03</v>
      </c>
      <c r="G1652" cm="1">
        <f t="array" ref="G1652">_xlfn.IFS([1]april!$AU1652=0,[1]april!G1652,[1]april!$P1652="Y",[1]april!G1652,[1]april!V1652="N","N/A")</f>
        <v>22.2</v>
      </c>
      <c r="H1652" cm="1">
        <f t="array" ref="H1652">_xlfn.IFS([1]april!$AU1652=0,[1]april!H1652,[1]april!$P1652="Y",[1]april!H1652,[1]april!W1652="N","N/A")</f>
        <v>16.53</v>
      </c>
      <c r="I1652" cm="1">
        <f t="array" ref="I1652">_xlfn.IFS([1]april!$AU1652=0,[1]april!I1652,[1]april!$P1652="Y",[1]april!I1652,[1]april!X1652="N","N/A")</f>
        <v>24.4</v>
      </c>
      <c r="J1652" cm="1">
        <f t="array" ref="J1652">_xlfn.IFS([1]april!$AU1652=0,[1]april!J1652,[1]april!$P1652="Y",[1]april!J1652,[1]april!Y1652="N","N/A")</f>
        <v>23.93</v>
      </c>
      <c r="K1652" cm="1">
        <f t="array" ref="K1652">_xlfn.IFS([1]april!$AU1652=0,[1]april!K1652,[1]april!$P1652="Y",[1]april!K1652,[1]april!Z1652="N","N/A")</f>
        <v>23.44</v>
      </c>
      <c r="L1652" cm="1">
        <f t="array" ref="L1652">_xlfn.IFS([1]april!$AU1652=0,[1]april!L1652,[1]april!$P1652="Y",[1]april!L1652,[1]april!AA1652="N","N/A")</f>
        <v>24.37</v>
      </c>
      <c r="M1652" cm="1">
        <f t="array" ref="M1652">_xlfn.IFS([1]april!$AU1652=0,[1]april!M1652,[1]april!$P1652="Y",[1]april!M1652,[1]april!AB1652="N","N/A")</f>
        <v>23.6</v>
      </c>
      <c r="N1652" cm="1">
        <f t="array" ref="N1652">_xlfn.IFS([1]april!$AU1652=0,[1]april!N1652,[1]april!$P1652="Y",[1]april!N1652,[1]april!AC1652="N","N/A")</f>
        <v>13.83</v>
      </c>
      <c r="O1652" cm="1">
        <f t="array" ref="O1652">_xlfn.IFS([1]april!$AU1652=0,[1]april!O1652,[1]april!$P1652="Y",[1]april!O1652,[1]april!AD1652="N","N/A")</f>
        <v>24.61</v>
      </c>
      <c r="P1652" t="str" cm="1">
        <f t="array" ref="P1652">_xlfn.IFS([1]april!$AU1652=0,[1]april!P1652,[1]april!$P1652="Y",[1]april!P1652,[1]april!AE1652="N","N/A")</f>
        <v>N</v>
      </c>
      <c r="Q1652" t="str" cm="1">
        <f t="array" ref="Q1652">_xlfn.IFS([1]april!$AU1652=0,[1]april!Q1652,[1]april!$P1652="Y",[1]april!Q1652,[1]april!AF1652="N","N/A")</f>
        <v>North</v>
      </c>
      <c r="R1652" t="str" cm="1">
        <f t="array" ref="R1652">_xlfn.IFS([1]april!$AU1652=0,[1]april!R1652,[1]april!$P1652="Y",[1]april!R1652,[1]april!AG1652="N","N/A")</f>
        <v>FC</v>
      </c>
      <c r="S1652" t="str" cm="1">
        <f t="array" ref="S1652">_xlfn.IFS([1]april!$AU1652=0,[1]april!S1652,[1]april!$P1652="Y",[1]april!S1652,[1]april!AH1652="N","N/A")</f>
        <v/>
      </c>
      <c r="T1652" t="str" cm="1">
        <f t="array" ref="T1652">_xlfn.IFS([1]april!$AU1652=0,[1]april!T1652,[1]april!$P1652="Y",[1]april!T1652,[1]april!AI1652="N","N/A")</f>
        <v/>
      </c>
      <c r="U1652" s="94"/>
    </row>
    <row r="1653" spans="1:21" x14ac:dyDescent="0.25">
      <c r="A1653" t="str" cm="1">
        <f t="array" ref="A1653">_xlfn.IFS([1]april!$AU1653=0,[1]april!A1653,[1]april!$P1653="Y",[1]april!A1653,[1]april!P1653="N","N/A")</f>
        <v>WALCRK_2_CTG1</v>
      </c>
      <c r="B1653" t="str" cm="1">
        <f t="array" ref="B1653">_xlfn.IFS([1]april!$AU1653=0,[1]april!B1653,[1]april!$P1653="Y",[1]april!B1653,[1]april!Q1653="N","N/A")</f>
        <v>LA Basin</v>
      </c>
      <c r="C1653" t="str" cm="1">
        <f t="array" ref="C1653">_xlfn.IFS([1]april!$AU1653=0,[1]april!C1653,[1]april!$P1653="Y",[1]april!C1653,[1]april!R1653="N","N/A")</f>
        <v>Walnut Creek Energy Park Unit 1</v>
      </c>
      <c r="D1653" cm="1">
        <f t="array" ref="D1653">_xlfn.IFS([1]april!$AU1653=0,[1]april!D1653,[1]april!$P1653="Y",[1]april!D1653,[1]april!S1653="N","N/A")</f>
        <v>96.43</v>
      </c>
      <c r="E1653" cm="1">
        <f t="array" ref="E1653">_xlfn.IFS([1]april!$AU1653=0,[1]april!E1653,[1]april!$P1653="Y",[1]april!E1653,[1]april!T1653="N","N/A")</f>
        <v>96.43</v>
      </c>
      <c r="F1653" cm="1">
        <f t="array" ref="F1653">_xlfn.IFS([1]april!$AU1653=0,[1]april!F1653,[1]april!$P1653="Y",[1]april!F1653,[1]april!U1653="N","N/A")</f>
        <v>96.43</v>
      </c>
      <c r="G1653" cm="1">
        <f t="array" ref="G1653">_xlfn.IFS([1]april!$AU1653=0,[1]april!G1653,[1]april!$P1653="Y",[1]april!G1653,[1]april!V1653="N","N/A")</f>
        <v>96.43</v>
      </c>
      <c r="H1653" cm="1">
        <f t="array" ref="H1653">_xlfn.IFS([1]april!$AU1653=0,[1]april!H1653,[1]april!$P1653="Y",[1]april!H1653,[1]april!W1653="N","N/A")</f>
        <v>96.43</v>
      </c>
      <c r="I1653" cm="1">
        <f t="array" ref="I1653">_xlfn.IFS([1]april!$AU1653=0,[1]april!I1653,[1]april!$P1653="Y",[1]april!I1653,[1]april!X1653="N","N/A")</f>
        <v>96.43</v>
      </c>
      <c r="J1653" cm="1">
        <f t="array" ref="J1653">_xlfn.IFS([1]april!$AU1653=0,[1]april!J1653,[1]april!$P1653="Y",[1]april!J1653,[1]april!Y1653="N","N/A")</f>
        <v>96.43</v>
      </c>
      <c r="K1653" cm="1">
        <f t="array" ref="K1653">_xlfn.IFS([1]april!$AU1653=0,[1]april!K1653,[1]april!$P1653="Y",[1]april!K1653,[1]april!Z1653="N","N/A")</f>
        <v>96.43</v>
      </c>
      <c r="L1653" cm="1">
        <f t="array" ref="L1653">_xlfn.IFS([1]april!$AU1653=0,[1]april!L1653,[1]april!$P1653="Y",[1]april!L1653,[1]april!AA1653="N","N/A")</f>
        <v>96.43</v>
      </c>
      <c r="M1653" cm="1">
        <f t="array" ref="M1653">_xlfn.IFS([1]april!$AU1653=0,[1]april!M1653,[1]april!$P1653="Y",[1]april!M1653,[1]april!AB1653="N","N/A")</f>
        <v>96.43</v>
      </c>
      <c r="N1653" cm="1">
        <f t="array" ref="N1653">_xlfn.IFS([1]april!$AU1653=0,[1]april!N1653,[1]april!$P1653="Y",[1]april!N1653,[1]april!AC1653="N","N/A")</f>
        <v>96.43</v>
      </c>
      <c r="O1653" cm="1">
        <f t="array" ref="O1653">_xlfn.IFS([1]april!$AU1653=0,[1]april!O1653,[1]april!$P1653="Y",[1]april!O1653,[1]april!AD1653="N","N/A")</f>
        <v>96.43</v>
      </c>
      <c r="P1653" t="str" cm="1">
        <f t="array" ref="P1653">_xlfn.IFS([1]april!$AU1653=0,[1]april!P1653,[1]april!$P1653="Y",[1]april!P1653,[1]april!AE1653="N","N/A")</f>
        <v>Y</v>
      </c>
      <c r="Q1653" t="str" cm="1">
        <f t="array" ref="Q1653">_xlfn.IFS([1]april!$AU1653=0,[1]april!Q1653,[1]april!$P1653="Y",[1]april!Q1653,[1]april!AF1653="N","N/A")</f>
        <v>South</v>
      </c>
      <c r="R1653" t="str" cm="1">
        <f t="array" ref="R1653">_xlfn.IFS([1]april!$AU1653=0,[1]april!R1653,[1]april!$P1653="Y",[1]april!R1653,[1]april!AG1653="N","N/A")</f>
        <v>FC</v>
      </c>
      <c r="S1653" t="str" cm="1">
        <f t="array" ref="S1653">_xlfn.IFS([1]april!$AU1653=0,[1]april!S1653,[1]april!$P1653="Y",[1]april!S1653,[1]april!AH1653="N","N/A")</f>
        <v/>
      </c>
      <c r="T1653" t="str" cm="1">
        <f t="array" ref="T1653">_xlfn.IFS([1]april!$AU1653=0,[1]april!T1653,[1]april!$P1653="Y",[1]april!T1653,[1]april!AI1653="N","N/A")</f>
        <v/>
      </c>
      <c r="U1653" s="94"/>
    </row>
    <row r="1654" spans="1:21" x14ac:dyDescent="0.25">
      <c r="A1654" t="str" cm="1">
        <f t="array" ref="A1654">_xlfn.IFS([1]april!$AU1654=0,[1]april!A1654,[1]april!$P1654="Y",[1]april!A1654,[1]april!P1654="N","N/A")</f>
        <v>WALCRK_2_CTG2</v>
      </c>
      <c r="B1654" t="str" cm="1">
        <f t="array" ref="B1654">_xlfn.IFS([1]april!$AU1654=0,[1]april!B1654,[1]april!$P1654="Y",[1]april!B1654,[1]april!Q1654="N","N/A")</f>
        <v>LA Basin</v>
      </c>
      <c r="C1654" t="str" cm="1">
        <f t="array" ref="C1654">_xlfn.IFS([1]april!$AU1654=0,[1]april!C1654,[1]april!$P1654="Y",[1]april!C1654,[1]april!R1654="N","N/A")</f>
        <v>Walnut Creek Energy Park Unit 2</v>
      </c>
      <c r="D1654" cm="1">
        <f t="array" ref="D1654">_xlfn.IFS([1]april!$AU1654=0,[1]april!D1654,[1]april!$P1654="Y",[1]april!D1654,[1]april!S1654="N","N/A")</f>
        <v>96.91</v>
      </c>
      <c r="E1654" cm="1">
        <f t="array" ref="E1654">_xlfn.IFS([1]april!$AU1654=0,[1]april!E1654,[1]april!$P1654="Y",[1]april!E1654,[1]april!T1654="N","N/A")</f>
        <v>96.91</v>
      </c>
      <c r="F1654" cm="1">
        <f t="array" ref="F1654">_xlfn.IFS([1]april!$AU1654=0,[1]april!F1654,[1]april!$P1654="Y",[1]april!F1654,[1]april!U1654="N","N/A")</f>
        <v>96.91</v>
      </c>
      <c r="G1654" cm="1">
        <f t="array" ref="G1654">_xlfn.IFS([1]april!$AU1654=0,[1]april!G1654,[1]april!$P1654="Y",[1]april!G1654,[1]april!V1654="N","N/A")</f>
        <v>96.91</v>
      </c>
      <c r="H1654" cm="1">
        <f t="array" ref="H1654">_xlfn.IFS([1]april!$AU1654=0,[1]april!H1654,[1]april!$P1654="Y",[1]april!H1654,[1]april!W1654="N","N/A")</f>
        <v>96.91</v>
      </c>
      <c r="I1654" cm="1">
        <f t="array" ref="I1654">_xlfn.IFS([1]april!$AU1654=0,[1]april!I1654,[1]april!$P1654="Y",[1]april!I1654,[1]april!X1654="N","N/A")</f>
        <v>96.91</v>
      </c>
      <c r="J1654" cm="1">
        <f t="array" ref="J1654">_xlfn.IFS([1]april!$AU1654=0,[1]april!J1654,[1]april!$P1654="Y",[1]april!J1654,[1]april!Y1654="N","N/A")</f>
        <v>96.91</v>
      </c>
      <c r="K1654" cm="1">
        <f t="array" ref="K1654">_xlfn.IFS([1]april!$AU1654=0,[1]april!K1654,[1]april!$P1654="Y",[1]april!K1654,[1]april!Z1654="N","N/A")</f>
        <v>96.91</v>
      </c>
      <c r="L1654" cm="1">
        <f t="array" ref="L1654">_xlfn.IFS([1]april!$AU1654=0,[1]april!L1654,[1]april!$P1654="Y",[1]april!L1654,[1]april!AA1654="N","N/A")</f>
        <v>96.91</v>
      </c>
      <c r="M1654" cm="1">
        <f t="array" ref="M1654">_xlfn.IFS([1]april!$AU1654=0,[1]april!M1654,[1]april!$P1654="Y",[1]april!M1654,[1]april!AB1654="N","N/A")</f>
        <v>96.91</v>
      </c>
      <c r="N1654" cm="1">
        <f t="array" ref="N1654">_xlfn.IFS([1]april!$AU1654=0,[1]april!N1654,[1]april!$P1654="Y",[1]april!N1654,[1]april!AC1654="N","N/A")</f>
        <v>96.91</v>
      </c>
      <c r="O1654" cm="1">
        <f t="array" ref="O1654">_xlfn.IFS([1]april!$AU1654=0,[1]april!O1654,[1]april!$P1654="Y",[1]april!O1654,[1]april!AD1654="N","N/A")</f>
        <v>96.91</v>
      </c>
      <c r="P1654" t="str" cm="1">
        <f t="array" ref="P1654">_xlfn.IFS([1]april!$AU1654=0,[1]april!P1654,[1]april!$P1654="Y",[1]april!P1654,[1]april!AE1654="N","N/A")</f>
        <v>Y</v>
      </c>
      <c r="Q1654" t="str" cm="1">
        <f t="array" ref="Q1654">_xlfn.IFS([1]april!$AU1654=0,[1]april!Q1654,[1]april!$P1654="Y",[1]april!Q1654,[1]april!AF1654="N","N/A")</f>
        <v>South</v>
      </c>
      <c r="R1654" t="str" cm="1">
        <f t="array" ref="R1654">_xlfn.IFS([1]april!$AU1654=0,[1]april!R1654,[1]april!$P1654="Y",[1]april!R1654,[1]april!AG1654="N","N/A")</f>
        <v>FC</v>
      </c>
      <c r="S1654" t="str" cm="1">
        <f t="array" ref="S1654">_xlfn.IFS([1]april!$AU1654=0,[1]april!S1654,[1]april!$P1654="Y",[1]april!S1654,[1]april!AH1654="N","N/A")</f>
        <v/>
      </c>
      <c r="T1654" t="str" cm="1">
        <f t="array" ref="T1654">_xlfn.IFS([1]april!$AU1654=0,[1]april!T1654,[1]april!$P1654="Y",[1]april!T1654,[1]april!AI1654="N","N/A")</f>
        <v/>
      </c>
      <c r="U1654" s="94"/>
    </row>
    <row r="1655" spans="1:21" x14ac:dyDescent="0.25">
      <c r="A1655" t="str" cm="1">
        <f t="array" ref="A1655">_xlfn.IFS([1]april!$AU1655=0,[1]april!A1655,[1]april!$P1655="Y",[1]april!A1655,[1]april!P1655="N","N/A")</f>
        <v>WALCRK_2_CTG3</v>
      </c>
      <c r="B1655" t="str" cm="1">
        <f t="array" ref="B1655">_xlfn.IFS([1]april!$AU1655=0,[1]april!B1655,[1]april!$P1655="Y",[1]april!B1655,[1]april!Q1655="N","N/A")</f>
        <v>LA Basin</v>
      </c>
      <c r="C1655" t="str" cm="1">
        <f t="array" ref="C1655">_xlfn.IFS([1]april!$AU1655=0,[1]april!C1655,[1]april!$P1655="Y",[1]april!C1655,[1]april!R1655="N","N/A")</f>
        <v>Walnut Creek Energy Park Unit 3</v>
      </c>
      <c r="D1655" cm="1">
        <f t="array" ref="D1655">_xlfn.IFS([1]april!$AU1655=0,[1]april!D1655,[1]april!$P1655="Y",[1]april!D1655,[1]april!S1655="N","N/A")</f>
        <v>96.65</v>
      </c>
      <c r="E1655" cm="1">
        <f t="array" ref="E1655">_xlfn.IFS([1]april!$AU1655=0,[1]april!E1655,[1]april!$P1655="Y",[1]april!E1655,[1]april!T1655="N","N/A")</f>
        <v>96.65</v>
      </c>
      <c r="F1655" cm="1">
        <f t="array" ref="F1655">_xlfn.IFS([1]april!$AU1655=0,[1]april!F1655,[1]april!$P1655="Y",[1]april!F1655,[1]april!U1655="N","N/A")</f>
        <v>96.65</v>
      </c>
      <c r="G1655" cm="1">
        <f t="array" ref="G1655">_xlfn.IFS([1]april!$AU1655=0,[1]april!G1655,[1]april!$P1655="Y",[1]april!G1655,[1]april!V1655="N","N/A")</f>
        <v>96.65</v>
      </c>
      <c r="H1655" cm="1">
        <f t="array" ref="H1655">_xlfn.IFS([1]april!$AU1655=0,[1]april!H1655,[1]april!$P1655="Y",[1]april!H1655,[1]april!W1655="N","N/A")</f>
        <v>96.65</v>
      </c>
      <c r="I1655" cm="1">
        <f t="array" ref="I1655">_xlfn.IFS([1]april!$AU1655=0,[1]april!I1655,[1]april!$P1655="Y",[1]april!I1655,[1]april!X1655="N","N/A")</f>
        <v>96.65</v>
      </c>
      <c r="J1655" cm="1">
        <f t="array" ref="J1655">_xlfn.IFS([1]april!$AU1655=0,[1]april!J1655,[1]april!$P1655="Y",[1]april!J1655,[1]april!Y1655="N","N/A")</f>
        <v>96.65</v>
      </c>
      <c r="K1655" cm="1">
        <f t="array" ref="K1655">_xlfn.IFS([1]april!$AU1655=0,[1]april!K1655,[1]april!$P1655="Y",[1]april!K1655,[1]april!Z1655="N","N/A")</f>
        <v>96.65</v>
      </c>
      <c r="L1655" cm="1">
        <f t="array" ref="L1655">_xlfn.IFS([1]april!$AU1655=0,[1]april!L1655,[1]april!$P1655="Y",[1]april!L1655,[1]april!AA1655="N","N/A")</f>
        <v>96.65</v>
      </c>
      <c r="M1655" cm="1">
        <f t="array" ref="M1655">_xlfn.IFS([1]april!$AU1655=0,[1]april!M1655,[1]april!$P1655="Y",[1]april!M1655,[1]april!AB1655="N","N/A")</f>
        <v>96.65</v>
      </c>
      <c r="N1655" cm="1">
        <f t="array" ref="N1655">_xlfn.IFS([1]april!$AU1655=0,[1]april!N1655,[1]april!$P1655="Y",[1]april!N1655,[1]april!AC1655="N","N/A")</f>
        <v>96.65</v>
      </c>
      <c r="O1655" cm="1">
        <f t="array" ref="O1655">_xlfn.IFS([1]april!$AU1655=0,[1]april!O1655,[1]april!$P1655="Y",[1]april!O1655,[1]april!AD1655="N","N/A")</f>
        <v>96.65</v>
      </c>
      <c r="P1655" t="str" cm="1">
        <f t="array" ref="P1655">_xlfn.IFS([1]april!$AU1655=0,[1]april!P1655,[1]april!$P1655="Y",[1]april!P1655,[1]april!AE1655="N","N/A")</f>
        <v>Y</v>
      </c>
      <c r="Q1655" t="str" cm="1">
        <f t="array" ref="Q1655">_xlfn.IFS([1]april!$AU1655=0,[1]april!Q1655,[1]april!$P1655="Y",[1]april!Q1655,[1]april!AF1655="N","N/A")</f>
        <v>South</v>
      </c>
      <c r="R1655" t="str" cm="1">
        <f t="array" ref="R1655">_xlfn.IFS([1]april!$AU1655=0,[1]april!R1655,[1]april!$P1655="Y",[1]april!R1655,[1]april!AG1655="N","N/A")</f>
        <v>FC</v>
      </c>
      <c r="S1655" t="str" cm="1">
        <f t="array" ref="S1655">_xlfn.IFS([1]april!$AU1655=0,[1]april!S1655,[1]april!$P1655="Y",[1]april!S1655,[1]april!AH1655="N","N/A")</f>
        <v/>
      </c>
      <c r="T1655" t="str" cm="1">
        <f t="array" ref="T1655">_xlfn.IFS([1]april!$AU1655=0,[1]april!T1655,[1]april!$P1655="Y",[1]april!T1655,[1]april!AI1655="N","N/A")</f>
        <v/>
      </c>
      <c r="U1655" s="94"/>
    </row>
    <row r="1656" spans="1:21" x14ac:dyDescent="0.25">
      <c r="A1656" t="str" cm="1">
        <f t="array" ref="A1656">_xlfn.IFS([1]april!$AU1656=0,[1]april!A1656,[1]april!$P1656="Y",[1]april!A1656,[1]april!P1656="N","N/A")</f>
        <v>WALCRK_2_CTG4</v>
      </c>
      <c r="B1656" t="str" cm="1">
        <f t="array" ref="B1656">_xlfn.IFS([1]april!$AU1656=0,[1]april!B1656,[1]april!$P1656="Y",[1]april!B1656,[1]april!Q1656="N","N/A")</f>
        <v>LA Basin</v>
      </c>
      <c r="C1656" t="str" cm="1">
        <f t="array" ref="C1656">_xlfn.IFS([1]april!$AU1656=0,[1]april!C1656,[1]april!$P1656="Y",[1]april!C1656,[1]april!R1656="N","N/A")</f>
        <v>Walnut Creek Energy Park Unit 4</v>
      </c>
      <c r="D1656" cm="1">
        <f t="array" ref="D1656">_xlfn.IFS([1]april!$AU1656=0,[1]april!D1656,[1]april!$P1656="Y",[1]april!D1656,[1]april!S1656="N","N/A")</f>
        <v>96.49</v>
      </c>
      <c r="E1656" cm="1">
        <f t="array" ref="E1656">_xlfn.IFS([1]april!$AU1656=0,[1]april!E1656,[1]april!$P1656="Y",[1]april!E1656,[1]april!T1656="N","N/A")</f>
        <v>96.49</v>
      </c>
      <c r="F1656" cm="1">
        <f t="array" ref="F1656">_xlfn.IFS([1]april!$AU1656=0,[1]april!F1656,[1]april!$P1656="Y",[1]april!F1656,[1]april!U1656="N","N/A")</f>
        <v>96.49</v>
      </c>
      <c r="G1656" cm="1">
        <f t="array" ref="G1656">_xlfn.IFS([1]april!$AU1656=0,[1]april!G1656,[1]april!$P1656="Y",[1]april!G1656,[1]april!V1656="N","N/A")</f>
        <v>96.49</v>
      </c>
      <c r="H1656" cm="1">
        <f t="array" ref="H1656">_xlfn.IFS([1]april!$AU1656=0,[1]april!H1656,[1]april!$P1656="Y",[1]april!H1656,[1]april!W1656="N","N/A")</f>
        <v>96.49</v>
      </c>
      <c r="I1656" cm="1">
        <f t="array" ref="I1656">_xlfn.IFS([1]april!$AU1656=0,[1]april!I1656,[1]april!$P1656="Y",[1]april!I1656,[1]april!X1656="N","N/A")</f>
        <v>96.49</v>
      </c>
      <c r="J1656" cm="1">
        <f t="array" ref="J1656">_xlfn.IFS([1]april!$AU1656=0,[1]april!J1656,[1]april!$P1656="Y",[1]april!J1656,[1]april!Y1656="N","N/A")</f>
        <v>96.49</v>
      </c>
      <c r="K1656" cm="1">
        <f t="array" ref="K1656">_xlfn.IFS([1]april!$AU1656=0,[1]april!K1656,[1]april!$P1656="Y",[1]april!K1656,[1]april!Z1656="N","N/A")</f>
        <v>96.49</v>
      </c>
      <c r="L1656" cm="1">
        <f t="array" ref="L1656">_xlfn.IFS([1]april!$AU1656=0,[1]april!L1656,[1]april!$P1656="Y",[1]april!L1656,[1]april!AA1656="N","N/A")</f>
        <v>96.49</v>
      </c>
      <c r="M1656" cm="1">
        <f t="array" ref="M1656">_xlfn.IFS([1]april!$AU1656=0,[1]april!M1656,[1]april!$P1656="Y",[1]april!M1656,[1]april!AB1656="N","N/A")</f>
        <v>96.49</v>
      </c>
      <c r="N1656" cm="1">
        <f t="array" ref="N1656">_xlfn.IFS([1]april!$AU1656=0,[1]april!N1656,[1]april!$P1656="Y",[1]april!N1656,[1]april!AC1656="N","N/A")</f>
        <v>96.49</v>
      </c>
      <c r="O1656" cm="1">
        <f t="array" ref="O1656">_xlfn.IFS([1]april!$AU1656=0,[1]april!O1656,[1]april!$P1656="Y",[1]april!O1656,[1]april!AD1656="N","N/A")</f>
        <v>96.49</v>
      </c>
      <c r="P1656" t="str" cm="1">
        <f t="array" ref="P1656">_xlfn.IFS([1]april!$AU1656=0,[1]april!P1656,[1]april!$P1656="Y",[1]april!P1656,[1]april!AE1656="N","N/A")</f>
        <v>Y</v>
      </c>
      <c r="Q1656" t="str" cm="1">
        <f t="array" ref="Q1656">_xlfn.IFS([1]april!$AU1656=0,[1]april!Q1656,[1]april!$P1656="Y",[1]april!Q1656,[1]april!AF1656="N","N/A")</f>
        <v>South</v>
      </c>
      <c r="R1656" t="str" cm="1">
        <f t="array" ref="R1656">_xlfn.IFS([1]april!$AU1656=0,[1]april!R1656,[1]april!$P1656="Y",[1]april!R1656,[1]april!AG1656="N","N/A")</f>
        <v>FC</v>
      </c>
      <c r="S1656" t="str" cm="1">
        <f t="array" ref="S1656">_xlfn.IFS([1]april!$AU1656=0,[1]april!S1656,[1]april!$P1656="Y",[1]april!S1656,[1]april!AH1656="N","N/A")</f>
        <v/>
      </c>
      <c r="T1656" t="str" cm="1">
        <f t="array" ref="T1656">_xlfn.IFS([1]april!$AU1656=0,[1]april!T1656,[1]april!$P1656="Y",[1]april!T1656,[1]april!AI1656="N","N/A")</f>
        <v/>
      </c>
      <c r="U1656" s="94"/>
    </row>
    <row r="1657" spans="1:21" x14ac:dyDescent="0.25">
      <c r="A1657" t="str" cm="1">
        <f t="array" ref="A1657">_xlfn.IFS([1]april!$AU1657=0,[1]april!A1657,[1]april!$P1657="Y",[1]april!A1657,[1]april!P1657="N","N/A")</f>
        <v>WALCRK_2_CTG5</v>
      </c>
      <c r="B1657" t="str" cm="1">
        <f t="array" ref="B1657">_xlfn.IFS([1]april!$AU1657=0,[1]april!B1657,[1]april!$P1657="Y",[1]april!B1657,[1]april!Q1657="N","N/A")</f>
        <v>LA Basin</v>
      </c>
      <c r="C1657" t="str" cm="1">
        <f t="array" ref="C1657">_xlfn.IFS([1]april!$AU1657=0,[1]april!C1657,[1]april!$P1657="Y",[1]april!C1657,[1]april!R1657="N","N/A")</f>
        <v>Walnut Creek Energy Park Unit 5</v>
      </c>
      <c r="D1657" cm="1">
        <f t="array" ref="D1657">_xlfn.IFS([1]april!$AU1657=0,[1]april!D1657,[1]april!$P1657="Y",[1]april!D1657,[1]april!S1657="N","N/A")</f>
        <v>96.65</v>
      </c>
      <c r="E1657" cm="1">
        <f t="array" ref="E1657">_xlfn.IFS([1]april!$AU1657=0,[1]april!E1657,[1]april!$P1657="Y",[1]april!E1657,[1]april!T1657="N","N/A")</f>
        <v>96.65</v>
      </c>
      <c r="F1657" cm="1">
        <f t="array" ref="F1657">_xlfn.IFS([1]april!$AU1657=0,[1]april!F1657,[1]april!$P1657="Y",[1]april!F1657,[1]april!U1657="N","N/A")</f>
        <v>96.65</v>
      </c>
      <c r="G1657" cm="1">
        <f t="array" ref="G1657">_xlfn.IFS([1]april!$AU1657=0,[1]april!G1657,[1]april!$P1657="Y",[1]april!G1657,[1]april!V1657="N","N/A")</f>
        <v>96.65</v>
      </c>
      <c r="H1657" cm="1">
        <f t="array" ref="H1657">_xlfn.IFS([1]april!$AU1657=0,[1]april!H1657,[1]april!$P1657="Y",[1]april!H1657,[1]april!W1657="N","N/A")</f>
        <v>96.65</v>
      </c>
      <c r="I1657" cm="1">
        <f t="array" ref="I1657">_xlfn.IFS([1]april!$AU1657=0,[1]april!I1657,[1]april!$P1657="Y",[1]april!I1657,[1]april!X1657="N","N/A")</f>
        <v>96.65</v>
      </c>
      <c r="J1657" cm="1">
        <f t="array" ref="J1657">_xlfn.IFS([1]april!$AU1657=0,[1]april!J1657,[1]april!$P1657="Y",[1]april!J1657,[1]april!Y1657="N","N/A")</f>
        <v>96.65</v>
      </c>
      <c r="K1657" cm="1">
        <f t="array" ref="K1657">_xlfn.IFS([1]april!$AU1657=0,[1]april!K1657,[1]april!$P1657="Y",[1]april!K1657,[1]april!Z1657="N","N/A")</f>
        <v>96.65</v>
      </c>
      <c r="L1657" cm="1">
        <f t="array" ref="L1657">_xlfn.IFS([1]april!$AU1657=0,[1]april!L1657,[1]april!$P1657="Y",[1]april!L1657,[1]april!AA1657="N","N/A")</f>
        <v>96.65</v>
      </c>
      <c r="M1657" cm="1">
        <f t="array" ref="M1657">_xlfn.IFS([1]april!$AU1657=0,[1]april!M1657,[1]april!$P1657="Y",[1]april!M1657,[1]april!AB1657="N","N/A")</f>
        <v>96.65</v>
      </c>
      <c r="N1657" cm="1">
        <f t="array" ref="N1657">_xlfn.IFS([1]april!$AU1657=0,[1]april!N1657,[1]april!$P1657="Y",[1]april!N1657,[1]april!AC1657="N","N/A")</f>
        <v>96.65</v>
      </c>
      <c r="O1657" cm="1">
        <f t="array" ref="O1657">_xlfn.IFS([1]april!$AU1657=0,[1]april!O1657,[1]april!$P1657="Y",[1]april!O1657,[1]april!AD1657="N","N/A")</f>
        <v>96.65</v>
      </c>
      <c r="P1657" t="str" cm="1">
        <f t="array" ref="P1657">_xlfn.IFS([1]april!$AU1657=0,[1]april!P1657,[1]april!$P1657="Y",[1]april!P1657,[1]april!AE1657="N","N/A")</f>
        <v>Y</v>
      </c>
      <c r="Q1657" t="str" cm="1">
        <f t="array" ref="Q1657">_xlfn.IFS([1]april!$AU1657=0,[1]april!Q1657,[1]april!$P1657="Y",[1]april!Q1657,[1]april!AF1657="N","N/A")</f>
        <v>South</v>
      </c>
      <c r="R1657" t="str" cm="1">
        <f t="array" ref="R1657">_xlfn.IFS([1]april!$AU1657=0,[1]april!R1657,[1]april!$P1657="Y",[1]april!R1657,[1]april!AG1657="N","N/A")</f>
        <v>FC</v>
      </c>
      <c r="S1657" t="str" cm="1">
        <f t="array" ref="S1657">_xlfn.IFS([1]april!$AU1657=0,[1]april!S1657,[1]april!$P1657="Y",[1]april!S1657,[1]april!AH1657="N","N/A")</f>
        <v/>
      </c>
      <c r="T1657" t="str" cm="1">
        <f t="array" ref="T1657">_xlfn.IFS([1]april!$AU1657=0,[1]april!T1657,[1]april!$P1657="Y",[1]april!T1657,[1]april!AI1657="N","N/A")</f>
        <v/>
      </c>
      <c r="U1657" s="94"/>
    </row>
    <row r="1658" spans="1:21" x14ac:dyDescent="0.25">
      <c r="A1658" t="str" cm="1">
        <f t="array" ref="A1658">_xlfn.IFS([1]april!$AU1658=0,[1]april!A1658,[1]april!$P1658="Y",[1]april!A1658,[1]april!P1658="N","N/A")</f>
        <v>WALNUT_2_SOLAR</v>
      </c>
      <c r="B1658" t="str" cm="1">
        <f t="array" ref="B1658">_xlfn.IFS([1]april!$AU1658=0,[1]april!B1658,[1]april!$P1658="Y",[1]april!B1658,[1]april!Q1658="N","N/A")</f>
        <v>LA Basin</v>
      </c>
      <c r="C1658" t="str" cm="1">
        <f t="array" ref="C1658">_xlfn.IFS([1]april!$AU1658=0,[1]april!C1658,[1]april!$P1658="Y",[1]april!C1658,[1]april!R1658="N","N/A")</f>
        <v>Industry MetroLink PV 1</v>
      </c>
      <c r="D1658" cm="1">
        <f t="array" ref="D1658">_xlfn.IFS([1]april!$AU1658=0,[1]april!D1658,[1]april!$P1658="Y",[1]april!D1658,[1]april!S1658="N","N/A")</f>
        <v>0</v>
      </c>
      <c r="E1658" cm="1">
        <f t="array" ref="E1658">_xlfn.IFS([1]april!$AU1658=0,[1]april!E1658,[1]april!$P1658="Y",[1]april!E1658,[1]april!T1658="N","N/A")</f>
        <v>0</v>
      </c>
      <c r="F1658" cm="1">
        <f t="array" ref="F1658">_xlfn.IFS([1]april!$AU1658=0,[1]april!F1658,[1]april!$P1658="Y",[1]april!F1658,[1]april!U1658="N","N/A")</f>
        <v>0</v>
      </c>
      <c r="G1658" cm="1">
        <f t="array" ref="G1658">_xlfn.IFS([1]april!$AU1658=0,[1]april!G1658,[1]april!$P1658="Y",[1]april!G1658,[1]april!V1658="N","N/A")</f>
        <v>0</v>
      </c>
      <c r="H1658" cm="1">
        <f t="array" ref="H1658">_xlfn.IFS([1]april!$AU1658=0,[1]april!H1658,[1]april!$P1658="Y",[1]april!H1658,[1]april!W1658="N","N/A")</f>
        <v>0</v>
      </c>
      <c r="I1658" cm="1">
        <f t="array" ref="I1658">_xlfn.IFS([1]april!$AU1658=0,[1]april!I1658,[1]april!$P1658="Y",[1]april!I1658,[1]april!X1658="N","N/A")</f>
        <v>0</v>
      </c>
      <c r="J1658" cm="1">
        <f t="array" ref="J1658">_xlfn.IFS([1]april!$AU1658=0,[1]april!J1658,[1]april!$P1658="Y",[1]april!J1658,[1]april!Y1658="N","N/A")</f>
        <v>0</v>
      </c>
      <c r="K1658" cm="1">
        <f t="array" ref="K1658">_xlfn.IFS([1]april!$AU1658=0,[1]april!K1658,[1]april!$P1658="Y",[1]april!K1658,[1]april!Z1658="N","N/A")</f>
        <v>0</v>
      </c>
      <c r="L1658" cm="1">
        <f t="array" ref="L1658">_xlfn.IFS([1]april!$AU1658=0,[1]april!L1658,[1]april!$P1658="Y",[1]april!L1658,[1]april!AA1658="N","N/A")</f>
        <v>0</v>
      </c>
      <c r="M1658" cm="1">
        <f t="array" ref="M1658">_xlfn.IFS([1]april!$AU1658=0,[1]april!M1658,[1]april!$P1658="Y",[1]april!M1658,[1]april!AB1658="N","N/A")</f>
        <v>0</v>
      </c>
      <c r="N1658" cm="1">
        <f t="array" ref="N1658">_xlfn.IFS([1]april!$AU1658=0,[1]april!N1658,[1]april!$P1658="Y",[1]april!N1658,[1]april!AC1658="N","N/A")</f>
        <v>0</v>
      </c>
      <c r="O1658" cm="1">
        <f t="array" ref="O1658">_xlfn.IFS([1]april!$AU1658=0,[1]april!O1658,[1]april!$P1658="Y",[1]april!O1658,[1]april!AD1658="N","N/A")</f>
        <v>0</v>
      </c>
      <c r="P1658" t="str" cm="1">
        <f t="array" ref="P1658">_xlfn.IFS([1]april!$AU1658=0,[1]april!P1658,[1]april!$P1658="Y",[1]april!P1658,[1]april!AE1658="N","N/A")</f>
        <v>N</v>
      </c>
      <c r="Q1658" t="str" cm="1">
        <f t="array" ref="Q1658">_xlfn.IFS([1]april!$AU1658=0,[1]april!Q1658,[1]april!$P1658="Y",[1]april!Q1658,[1]april!AF1658="N","N/A")</f>
        <v>South</v>
      </c>
      <c r="R1658" t="str" cm="1">
        <f t="array" ref="R1658">_xlfn.IFS([1]april!$AU1658=0,[1]april!R1658,[1]april!$P1658="Y",[1]april!R1658,[1]april!AG1658="N","N/A")</f>
        <v>EO</v>
      </c>
      <c r="S1658" t="str" cm="1">
        <f t="array" ref="S1658">_xlfn.IFS([1]april!$AU1658=0,[1]april!S1658,[1]april!$P1658="Y",[1]april!S1658,[1]april!AH1658="N","N/A")</f>
        <v/>
      </c>
      <c r="T1658" t="str" cm="1">
        <f t="array" ref="T1658">_xlfn.IFS([1]april!$AU1658=0,[1]april!T1658,[1]april!$P1658="Y",[1]april!T1658,[1]april!AI1658="N","N/A")</f>
        <v/>
      </c>
      <c r="U1658" s="94"/>
    </row>
    <row r="1659" spans="1:21" x14ac:dyDescent="0.25">
      <c r="A1659" t="str" cm="1">
        <f t="array" ref="A1659">_xlfn.IFS([1]april!$AU1659=0,[1]april!A1659,[1]april!$P1659="Y",[1]april!A1659,[1]april!P1659="N","N/A")</f>
        <v>WALNUT_6_HILLGEN</v>
      </c>
      <c r="B1659" t="str" cm="1">
        <f t="array" ref="B1659">_xlfn.IFS([1]april!$AU1659=0,[1]april!B1659,[1]april!$P1659="Y",[1]april!B1659,[1]april!Q1659="N","N/A")</f>
        <v>LA Basin</v>
      </c>
      <c r="C1659" t="str" cm="1">
        <f t="array" ref="C1659">_xlfn.IFS([1]april!$AU1659=0,[1]april!C1659,[1]april!$P1659="Y",[1]april!C1659,[1]april!R1659="N","N/A")</f>
        <v>Puente Hills</v>
      </c>
      <c r="D1659" cm="1">
        <f t="array" ref="D1659">_xlfn.IFS([1]april!$AU1659=0,[1]april!D1659,[1]april!$P1659="Y",[1]april!D1659,[1]april!S1659="N","N/A")</f>
        <v>22.26</v>
      </c>
      <c r="E1659" cm="1">
        <f t="array" ref="E1659">_xlfn.IFS([1]april!$AU1659=0,[1]april!E1659,[1]april!$P1659="Y",[1]april!E1659,[1]april!T1659="N","N/A")</f>
        <v>22.75</v>
      </c>
      <c r="F1659" cm="1">
        <f t="array" ref="F1659">_xlfn.IFS([1]april!$AU1659=0,[1]april!F1659,[1]april!$P1659="Y",[1]april!F1659,[1]april!U1659="N","N/A")</f>
        <v>22.47</v>
      </c>
      <c r="G1659" cm="1">
        <f t="array" ref="G1659">_xlfn.IFS([1]april!$AU1659=0,[1]april!G1659,[1]april!$P1659="Y",[1]april!G1659,[1]april!V1659="N","N/A")</f>
        <v>21.68</v>
      </c>
      <c r="H1659" cm="1">
        <f t="array" ref="H1659">_xlfn.IFS([1]april!$AU1659=0,[1]april!H1659,[1]april!$P1659="Y",[1]april!H1659,[1]april!W1659="N","N/A")</f>
        <v>21.05</v>
      </c>
      <c r="I1659" cm="1">
        <f t="array" ref="I1659">_xlfn.IFS([1]april!$AU1659=0,[1]april!I1659,[1]april!$P1659="Y",[1]april!I1659,[1]april!X1659="N","N/A")</f>
        <v>21.96</v>
      </c>
      <c r="J1659" cm="1">
        <f t="array" ref="J1659">_xlfn.IFS([1]april!$AU1659=0,[1]april!J1659,[1]april!$P1659="Y",[1]april!J1659,[1]april!Y1659="N","N/A")</f>
        <v>22</v>
      </c>
      <c r="K1659" cm="1">
        <f t="array" ref="K1659">_xlfn.IFS([1]april!$AU1659=0,[1]april!K1659,[1]april!$P1659="Y",[1]april!K1659,[1]april!Z1659="N","N/A")</f>
        <v>21.88</v>
      </c>
      <c r="L1659" cm="1">
        <f t="array" ref="L1659">_xlfn.IFS([1]april!$AU1659=0,[1]april!L1659,[1]april!$P1659="Y",[1]april!L1659,[1]april!AA1659="N","N/A")</f>
        <v>21.69</v>
      </c>
      <c r="M1659" cm="1">
        <f t="array" ref="M1659">_xlfn.IFS([1]april!$AU1659=0,[1]april!M1659,[1]april!$P1659="Y",[1]april!M1659,[1]april!AB1659="N","N/A")</f>
        <v>21.18</v>
      </c>
      <c r="N1659" cm="1">
        <f t="array" ref="N1659">_xlfn.IFS([1]april!$AU1659=0,[1]april!N1659,[1]april!$P1659="Y",[1]april!N1659,[1]april!AC1659="N","N/A")</f>
        <v>20.96</v>
      </c>
      <c r="O1659" cm="1">
        <f t="array" ref="O1659">_xlfn.IFS([1]april!$AU1659=0,[1]april!O1659,[1]april!$P1659="Y",[1]april!O1659,[1]april!AD1659="N","N/A")</f>
        <v>20.91</v>
      </c>
      <c r="P1659" t="str" cm="1">
        <f t="array" ref="P1659">_xlfn.IFS([1]april!$AU1659=0,[1]april!P1659,[1]april!$P1659="Y",[1]april!P1659,[1]april!AE1659="N","N/A")</f>
        <v>N</v>
      </c>
      <c r="Q1659" t="str" cm="1">
        <f t="array" ref="Q1659">_xlfn.IFS([1]april!$AU1659=0,[1]april!Q1659,[1]april!$P1659="Y",[1]april!Q1659,[1]april!AF1659="N","N/A")</f>
        <v>South</v>
      </c>
      <c r="R1659" t="str" cm="1">
        <f t="array" ref="R1659">_xlfn.IFS([1]april!$AU1659=0,[1]april!R1659,[1]april!$P1659="Y",[1]april!R1659,[1]april!AG1659="N","N/A")</f>
        <v>FC</v>
      </c>
      <c r="S1659" t="str" cm="1">
        <f t="array" ref="S1659">_xlfn.IFS([1]april!$AU1659=0,[1]april!S1659,[1]april!$P1659="Y",[1]april!S1659,[1]april!AH1659="N","N/A")</f>
        <v/>
      </c>
      <c r="T1659" t="str" cm="1">
        <f t="array" ref="T1659">_xlfn.IFS([1]april!$AU1659=0,[1]april!T1659,[1]april!$P1659="Y",[1]april!T1659,[1]april!AI1659="N","N/A")</f>
        <v/>
      </c>
      <c r="U1659" s="94"/>
    </row>
    <row r="1660" spans="1:21" x14ac:dyDescent="0.25">
      <c r="A1660" t="str" cm="1">
        <f t="array" ref="A1660">_xlfn.IFS([1]april!$AU1660=0,[1]april!A1660,[1]april!$P1660="Y",[1]april!A1660,[1]april!P1660="N","N/A")</f>
        <v>WALNUT_7_WCOVST</v>
      </c>
      <c r="B1660" t="str" cm="1">
        <f t="array" ref="B1660">_xlfn.IFS([1]april!$AU1660=0,[1]april!B1660,[1]april!$P1660="Y",[1]april!B1660,[1]april!Q1660="N","N/A")</f>
        <v>LA Basin</v>
      </c>
      <c r="C1660" t="str" cm="1">
        <f t="array" ref="C1660">_xlfn.IFS([1]april!$AU1660=0,[1]april!C1660,[1]april!$P1660="Y",[1]april!C1660,[1]april!R1660="N","N/A")</f>
        <v>MM West Covina - ST Unit</v>
      </c>
      <c r="D1660" cm="1">
        <f t="array" ref="D1660">_xlfn.IFS([1]april!$AU1660=0,[1]april!D1660,[1]april!$P1660="Y",[1]april!D1660,[1]april!S1660="N","N/A")</f>
        <v>4.88</v>
      </c>
      <c r="E1660" cm="1">
        <f t="array" ref="E1660">_xlfn.IFS([1]april!$AU1660=0,[1]april!E1660,[1]april!$P1660="Y",[1]april!E1660,[1]april!T1660="N","N/A")</f>
        <v>4.87</v>
      </c>
      <c r="F1660" cm="1">
        <f t="array" ref="F1660">_xlfn.IFS([1]april!$AU1660=0,[1]april!F1660,[1]april!$P1660="Y",[1]april!F1660,[1]april!U1660="N","N/A")</f>
        <v>4.87</v>
      </c>
      <c r="G1660" cm="1">
        <f t="array" ref="G1660">_xlfn.IFS([1]april!$AU1660=0,[1]april!G1660,[1]april!$P1660="Y",[1]april!G1660,[1]april!V1660="N","N/A")</f>
        <v>5.22</v>
      </c>
      <c r="H1660" cm="1">
        <f t="array" ref="H1660">_xlfn.IFS([1]april!$AU1660=0,[1]april!H1660,[1]april!$P1660="Y",[1]april!H1660,[1]april!W1660="N","N/A")</f>
        <v>5.16</v>
      </c>
      <c r="I1660" cm="1">
        <f t="array" ref="I1660">_xlfn.IFS([1]april!$AU1660=0,[1]april!I1660,[1]april!$P1660="Y",[1]april!I1660,[1]april!X1660="N","N/A")</f>
        <v>5.12</v>
      </c>
      <c r="J1660" cm="1">
        <f t="array" ref="J1660">_xlfn.IFS([1]april!$AU1660=0,[1]april!J1660,[1]april!$P1660="Y",[1]april!J1660,[1]april!Y1660="N","N/A")</f>
        <v>5.07</v>
      </c>
      <c r="K1660" cm="1">
        <f t="array" ref="K1660">_xlfn.IFS([1]april!$AU1660=0,[1]april!K1660,[1]april!$P1660="Y",[1]april!K1660,[1]april!Z1660="N","N/A")</f>
        <v>5.0199999999999996</v>
      </c>
      <c r="L1660" cm="1">
        <f t="array" ref="L1660">_xlfn.IFS([1]april!$AU1660=0,[1]april!L1660,[1]april!$P1660="Y",[1]april!L1660,[1]april!AA1660="N","N/A")</f>
        <v>4.99</v>
      </c>
      <c r="M1660" cm="1">
        <f t="array" ref="M1660">_xlfn.IFS([1]april!$AU1660=0,[1]april!M1660,[1]april!$P1660="Y",[1]april!M1660,[1]april!AB1660="N","N/A")</f>
        <v>4.7699999999999996</v>
      </c>
      <c r="N1660" cm="1">
        <f t="array" ref="N1660">_xlfn.IFS([1]april!$AU1660=0,[1]april!N1660,[1]april!$P1660="Y",[1]april!N1660,[1]april!AC1660="N","N/A")</f>
        <v>4.9400000000000004</v>
      </c>
      <c r="O1660" cm="1">
        <f t="array" ref="O1660">_xlfn.IFS([1]april!$AU1660=0,[1]april!O1660,[1]april!$P1660="Y",[1]april!O1660,[1]april!AD1660="N","N/A")</f>
        <v>4.9400000000000004</v>
      </c>
      <c r="P1660" t="str" cm="1">
        <f t="array" ref="P1660">_xlfn.IFS([1]april!$AU1660=0,[1]april!P1660,[1]april!$P1660="Y",[1]april!P1660,[1]april!AE1660="N","N/A")</f>
        <v>N</v>
      </c>
      <c r="Q1660" t="str" cm="1">
        <f t="array" ref="Q1660">_xlfn.IFS([1]april!$AU1660=0,[1]april!Q1660,[1]april!$P1660="Y",[1]april!Q1660,[1]april!AF1660="N","N/A")</f>
        <v>South</v>
      </c>
      <c r="R1660" t="str" cm="1">
        <f t="array" ref="R1660">_xlfn.IFS([1]april!$AU1660=0,[1]april!R1660,[1]april!$P1660="Y",[1]april!R1660,[1]april!AG1660="N","N/A")</f>
        <v>FC</v>
      </c>
      <c r="S1660" t="str" cm="1">
        <f t="array" ref="S1660">_xlfn.IFS([1]april!$AU1660=0,[1]april!S1660,[1]april!$P1660="Y",[1]april!S1660,[1]april!AH1660="N","N/A")</f>
        <v/>
      </c>
      <c r="T1660" t="str" cm="1">
        <f t="array" ref="T1660">_xlfn.IFS([1]april!$AU1660=0,[1]april!T1660,[1]april!$P1660="Y",[1]april!T1660,[1]april!AI1660="N","N/A")</f>
        <v/>
      </c>
      <c r="U1660" s="94"/>
    </row>
    <row r="1661" spans="1:21" x14ac:dyDescent="0.25">
      <c r="A1661" t="str" cm="1">
        <f t="array" ref="A1661">_xlfn.IFS([1]april!$AU1661=0,[1]april!A1661,[1]april!$P1661="Y",[1]april!A1661,[1]april!P1661="N","N/A")</f>
        <v>WARNE_2_UNIT</v>
      </c>
      <c r="B1661" t="str" cm="1">
        <f t="array" ref="B1661">_xlfn.IFS([1]april!$AU1661=0,[1]april!B1661,[1]april!$P1661="Y",[1]april!B1661,[1]april!Q1661="N","N/A")</f>
        <v>Big Creek-Ventura</v>
      </c>
      <c r="C1661" t="str" cm="1">
        <f t="array" ref="C1661">_xlfn.IFS([1]april!$AU1661=0,[1]april!C1661,[1]april!$P1661="Y",[1]april!C1661,[1]april!R1661="N","N/A")</f>
        <v>WARNE HYDRO AGGREGATE</v>
      </c>
      <c r="D1661" cm="1">
        <f t="array" ref="D1661">_xlfn.IFS([1]april!$AU1661=0,[1]april!D1661,[1]april!$P1661="Y",[1]april!D1661,[1]april!S1661="N","N/A")</f>
        <v>36.6</v>
      </c>
      <c r="E1661" cm="1">
        <f t="array" ref="E1661">_xlfn.IFS([1]april!$AU1661=0,[1]april!E1661,[1]april!$P1661="Y",[1]april!E1661,[1]april!T1661="N","N/A")</f>
        <v>43.28</v>
      </c>
      <c r="F1661" cm="1">
        <f t="array" ref="F1661">_xlfn.IFS([1]april!$AU1661=0,[1]april!F1661,[1]april!$P1661="Y",[1]april!F1661,[1]april!U1661="N","N/A")</f>
        <v>40.96</v>
      </c>
      <c r="G1661" cm="1">
        <f t="array" ref="G1661">_xlfn.IFS([1]april!$AU1661=0,[1]april!G1661,[1]april!$P1661="Y",[1]april!G1661,[1]april!V1661="N","N/A")</f>
        <v>46.25</v>
      </c>
      <c r="H1661" cm="1">
        <f t="array" ref="H1661">_xlfn.IFS([1]april!$AU1661=0,[1]april!H1661,[1]april!$P1661="Y",[1]april!H1661,[1]april!W1661="N","N/A")</f>
        <v>41.04</v>
      </c>
      <c r="I1661" cm="1">
        <f t="array" ref="I1661">_xlfn.IFS([1]april!$AU1661=0,[1]april!I1661,[1]april!$P1661="Y",[1]april!I1661,[1]april!X1661="N","N/A")</f>
        <v>42.96</v>
      </c>
      <c r="J1661" cm="1">
        <f t="array" ref="J1661">_xlfn.IFS([1]april!$AU1661=0,[1]april!J1661,[1]april!$P1661="Y",[1]april!J1661,[1]april!Y1661="N","N/A")</f>
        <v>41.58</v>
      </c>
      <c r="K1661" cm="1">
        <f t="array" ref="K1661">_xlfn.IFS([1]april!$AU1661=0,[1]april!K1661,[1]april!$P1661="Y",[1]april!K1661,[1]april!Z1661="N","N/A")</f>
        <v>41.58</v>
      </c>
      <c r="L1661" cm="1">
        <f t="array" ref="L1661">_xlfn.IFS([1]april!$AU1661=0,[1]april!L1661,[1]april!$P1661="Y",[1]april!L1661,[1]april!AA1661="N","N/A")</f>
        <v>42.75</v>
      </c>
      <c r="M1661" cm="1">
        <f t="array" ref="M1661">_xlfn.IFS([1]april!$AU1661=0,[1]april!M1661,[1]april!$P1661="Y",[1]april!M1661,[1]april!AB1661="N","N/A")</f>
        <v>41.19</v>
      </c>
      <c r="N1661" cm="1">
        <f t="array" ref="N1661">_xlfn.IFS([1]april!$AU1661=0,[1]april!N1661,[1]april!$P1661="Y",[1]april!N1661,[1]april!AC1661="N","N/A")</f>
        <v>42.17</v>
      </c>
      <c r="O1661" cm="1">
        <f t="array" ref="O1661">_xlfn.IFS([1]april!$AU1661=0,[1]april!O1661,[1]april!$P1661="Y",[1]april!O1661,[1]april!AD1661="N","N/A")</f>
        <v>37.590000000000003</v>
      </c>
      <c r="P1661" t="str" cm="1">
        <f t="array" ref="P1661">_xlfn.IFS([1]april!$AU1661=0,[1]april!P1661,[1]april!$P1661="Y",[1]april!P1661,[1]april!AE1661="N","N/A")</f>
        <v>Y</v>
      </c>
      <c r="Q1661" t="str" cm="1">
        <f t="array" ref="Q1661">_xlfn.IFS([1]april!$AU1661=0,[1]april!Q1661,[1]april!$P1661="Y",[1]april!Q1661,[1]april!AF1661="N","N/A")</f>
        <v>South</v>
      </c>
      <c r="R1661" t="str" cm="1">
        <f t="array" ref="R1661">_xlfn.IFS([1]april!$AU1661=0,[1]april!R1661,[1]april!$P1661="Y",[1]april!R1661,[1]april!AG1661="N","N/A")</f>
        <v>FC</v>
      </c>
      <c r="S1661" t="str" cm="1">
        <f t="array" ref="S1661">_xlfn.IFS([1]april!$AU1661=0,[1]april!S1661,[1]april!$P1661="Y",[1]april!S1661,[1]april!AH1661="N","N/A")</f>
        <v/>
      </c>
      <c r="T1661" t="str" cm="1">
        <f t="array" ref="T1661">_xlfn.IFS([1]april!$AU1661=0,[1]april!T1661,[1]april!$P1661="Y",[1]april!T1661,[1]april!AI1661="N","N/A")</f>
        <v/>
      </c>
      <c r="U1661" s="94"/>
    </row>
    <row r="1662" spans="1:21" x14ac:dyDescent="0.25">
      <c r="A1662" t="str" cm="1">
        <f t="array" ref="A1662">_xlfn.IFS([1]april!$AU1662=0,[1]april!A1662,[1]april!$P1662="Y",[1]april!A1662,[1]april!P1662="N","N/A")</f>
        <v>WAUKNA_1_SOLAR</v>
      </c>
      <c r="B1662" t="str" cm="1">
        <f t="array" ref="B1662">_xlfn.IFS([1]april!$AU1662=0,[1]april!B1662,[1]april!$P1662="Y",[1]april!B1662,[1]april!Q1662="N","N/A")</f>
        <v>Fresno</v>
      </c>
      <c r="C1662" t="str" cm="1">
        <f t="array" ref="C1662">_xlfn.IFS([1]april!$AU1662=0,[1]april!C1662,[1]april!$P1662="Y",[1]april!C1662,[1]april!R1662="N","N/A")</f>
        <v>Corcoran Solar</v>
      </c>
      <c r="D1662" cm="1">
        <f t="array" ref="D1662">_xlfn.IFS([1]april!$AU1662=0,[1]april!D1662,[1]april!$P1662="Y",[1]april!D1662,[1]april!S1662="N","N/A")</f>
        <v>0.08</v>
      </c>
      <c r="E1662" cm="1">
        <f t="array" ref="E1662">_xlfn.IFS([1]april!$AU1662=0,[1]april!E1662,[1]april!$P1662="Y",[1]april!E1662,[1]april!T1662="N","N/A")</f>
        <v>0.6</v>
      </c>
      <c r="F1662" cm="1">
        <f t="array" ref="F1662">_xlfn.IFS([1]april!$AU1662=0,[1]april!F1662,[1]april!$P1662="Y",[1]april!F1662,[1]april!U1662="N","N/A")</f>
        <v>0.7</v>
      </c>
      <c r="G1662" cm="1">
        <f t="array" ref="G1662">_xlfn.IFS([1]april!$AU1662=0,[1]april!G1662,[1]april!$P1662="Y",[1]april!G1662,[1]april!V1662="N","N/A")</f>
        <v>0.88</v>
      </c>
      <c r="H1662" cm="1">
        <f t="array" ref="H1662">_xlfn.IFS([1]april!$AU1662=0,[1]april!H1662,[1]april!$P1662="Y",[1]april!H1662,[1]april!W1662="N","N/A")</f>
        <v>1.28</v>
      </c>
      <c r="I1662" cm="1">
        <f t="array" ref="I1662">_xlfn.IFS([1]april!$AU1662=0,[1]april!I1662,[1]april!$P1662="Y",[1]april!I1662,[1]april!X1662="N","N/A")</f>
        <v>2.62</v>
      </c>
      <c r="J1662" cm="1">
        <f t="array" ref="J1662">_xlfn.IFS([1]april!$AU1662=0,[1]april!J1662,[1]april!$P1662="Y",[1]april!J1662,[1]april!Y1662="N","N/A")</f>
        <v>2.88</v>
      </c>
      <c r="K1662" cm="1">
        <f t="array" ref="K1662">_xlfn.IFS([1]april!$AU1662=0,[1]april!K1662,[1]april!$P1662="Y",[1]april!K1662,[1]april!Z1662="N","N/A")</f>
        <v>2.48</v>
      </c>
      <c r="L1662" cm="1">
        <f t="array" ref="L1662">_xlfn.IFS([1]april!$AU1662=0,[1]april!L1662,[1]april!$P1662="Y",[1]april!L1662,[1]april!AA1662="N","N/A")</f>
        <v>2.2200000000000002</v>
      </c>
      <c r="M1662" cm="1">
        <f t="array" ref="M1662">_xlfn.IFS([1]april!$AU1662=0,[1]april!M1662,[1]april!$P1662="Y",[1]april!M1662,[1]april!AB1662="N","N/A")</f>
        <v>1.48</v>
      </c>
      <c r="N1662" cm="1">
        <f t="array" ref="N1662">_xlfn.IFS([1]april!$AU1662=0,[1]april!N1662,[1]april!$P1662="Y",[1]april!N1662,[1]april!AC1662="N","N/A")</f>
        <v>1.1399999999999999</v>
      </c>
      <c r="O1662" cm="1">
        <f t="array" ref="O1662">_xlfn.IFS([1]april!$AU1662=0,[1]april!O1662,[1]april!$P1662="Y",[1]april!O1662,[1]april!AD1662="N","N/A")</f>
        <v>0.7</v>
      </c>
      <c r="P1662" t="str" cm="1">
        <f t="array" ref="P1662">_xlfn.IFS([1]april!$AU1662=0,[1]april!P1662,[1]april!$P1662="Y",[1]april!P1662,[1]april!AE1662="N","N/A")</f>
        <v>N</v>
      </c>
      <c r="Q1662" t="str" cm="1">
        <f t="array" ref="Q1662">_xlfn.IFS([1]april!$AU1662=0,[1]april!Q1662,[1]april!$P1662="Y",[1]april!Q1662,[1]april!AF1662="N","N/A")</f>
        <v>North</v>
      </c>
      <c r="R1662" t="str" cm="1">
        <f t="array" ref="R1662">_xlfn.IFS([1]april!$AU1662=0,[1]april!R1662,[1]april!$P1662="Y",[1]april!R1662,[1]april!AG1662="N","N/A")</f>
        <v>FC</v>
      </c>
      <c r="S1662" t="str" cm="1">
        <f t="array" ref="S1662">_xlfn.IFS([1]april!$AU1662=0,[1]april!S1662,[1]april!$P1662="Y",[1]april!S1662,[1]april!AH1662="N","N/A")</f>
        <v/>
      </c>
      <c r="T1662" t="str" cm="1">
        <f t="array" ref="T1662">_xlfn.IFS([1]april!$AU1662=0,[1]april!T1662,[1]april!$P1662="Y",[1]april!T1662,[1]april!AI1662="N","N/A")</f>
        <v/>
      </c>
      <c r="U1662" s="94"/>
    </row>
    <row r="1663" spans="1:21" x14ac:dyDescent="0.25">
      <c r="A1663" t="str" cm="1">
        <f t="array" ref="A1663">_xlfn.IFS([1]april!$AU1663=0,[1]april!A1663,[1]april!$P1663="Y",[1]april!A1663,[1]april!P1663="N","N/A")</f>
        <v>WAUKNA_1_SOLAR2</v>
      </c>
      <c r="B1663" t="str" cm="1">
        <f t="array" ref="B1663">_xlfn.IFS([1]april!$AU1663=0,[1]april!B1663,[1]april!$P1663="Y",[1]april!B1663,[1]april!Q1663="N","N/A")</f>
        <v>Fresno</v>
      </c>
      <c r="C1663" t="str" cm="1">
        <f t="array" ref="C1663">_xlfn.IFS([1]april!$AU1663=0,[1]april!C1663,[1]april!$P1663="Y",[1]april!C1663,[1]april!R1663="N","N/A")</f>
        <v>Corcoran 2</v>
      </c>
      <c r="D1663" cm="1">
        <f t="array" ref="D1663">_xlfn.IFS([1]april!$AU1663=0,[1]april!D1663,[1]april!$P1663="Y",[1]april!D1663,[1]april!S1663="N","N/A")</f>
        <v>0.08</v>
      </c>
      <c r="E1663" cm="1">
        <f t="array" ref="E1663">_xlfn.IFS([1]april!$AU1663=0,[1]april!E1663,[1]april!$P1663="Y",[1]april!E1663,[1]april!T1663="N","N/A")</f>
        <v>0.59</v>
      </c>
      <c r="F1663" cm="1">
        <f t="array" ref="F1663">_xlfn.IFS([1]april!$AU1663=0,[1]april!F1663,[1]april!$P1663="Y",[1]april!F1663,[1]april!U1663="N","N/A")</f>
        <v>0.69</v>
      </c>
      <c r="G1663" cm="1">
        <f t="array" ref="G1663">_xlfn.IFS([1]april!$AU1663=0,[1]april!G1663,[1]april!$P1663="Y",[1]april!G1663,[1]april!V1663="N","N/A")</f>
        <v>0.87</v>
      </c>
      <c r="H1663" cm="1">
        <f t="array" ref="H1663">_xlfn.IFS([1]april!$AU1663=0,[1]april!H1663,[1]april!$P1663="Y",[1]april!H1663,[1]april!W1663="N","N/A")</f>
        <v>1.26</v>
      </c>
      <c r="I1663" cm="1">
        <f t="array" ref="I1663">_xlfn.IFS([1]april!$AU1663=0,[1]april!I1663,[1]april!$P1663="Y",[1]april!I1663,[1]april!X1663="N","N/A")</f>
        <v>2.59</v>
      </c>
      <c r="J1663" cm="1">
        <f t="array" ref="J1663">_xlfn.IFS([1]april!$AU1663=0,[1]april!J1663,[1]april!$P1663="Y",[1]april!J1663,[1]april!Y1663="N","N/A")</f>
        <v>2.84</v>
      </c>
      <c r="K1663" cm="1">
        <f t="array" ref="K1663">_xlfn.IFS([1]april!$AU1663=0,[1]april!K1663,[1]april!$P1663="Y",[1]april!K1663,[1]april!Z1663="N","N/A")</f>
        <v>2.4500000000000002</v>
      </c>
      <c r="L1663" cm="1">
        <f t="array" ref="L1663">_xlfn.IFS([1]april!$AU1663=0,[1]april!L1663,[1]april!$P1663="Y",[1]april!L1663,[1]april!AA1663="N","N/A")</f>
        <v>2.19</v>
      </c>
      <c r="M1663" cm="1">
        <f t="array" ref="M1663">_xlfn.IFS([1]april!$AU1663=0,[1]april!M1663,[1]april!$P1663="Y",[1]april!M1663,[1]april!AB1663="N","N/A")</f>
        <v>1.46</v>
      </c>
      <c r="N1663" cm="1">
        <f t="array" ref="N1663">_xlfn.IFS([1]april!$AU1663=0,[1]april!N1663,[1]april!$P1663="Y",[1]april!N1663,[1]april!AC1663="N","N/A")</f>
        <v>1.1299999999999999</v>
      </c>
      <c r="O1663" cm="1">
        <f t="array" ref="O1663">_xlfn.IFS([1]april!$AU1663=0,[1]april!O1663,[1]april!$P1663="Y",[1]april!O1663,[1]april!AD1663="N","N/A")</f>
        <v>0.69</v>
      </c>
      <c r="P1663" t="str" cm="1">
        <f t="array" ref="P1663">_xlfn.IFS([1]april!$AU1663=0,[1]april!P1663,[1]april!$P1663="Y",[1]april!P1663,[1]april!AE1663="N","N/A")</f>
        <v>N</v>
      </c>
      <c r="Q1663" t="str" cm="1">
        <f t="array" ref="Q1663">_xlfn.IFS([1]april!$AU1663=0,[1]april!Q1663,[1]april!$P1663="Y",[1]april!Q1663,[1]april!AF1663="N","N/A")</f>
        <v>North</v>
      </c>
      <c r="R1663" t="str" cm="1">
        <f t="array" ref="R1663">_xlfn.IFS([1]april!$AU1663=0,[1]april!R1663,[1]april!$P1663="Y",[1]april!R1663,[1]april!AG1663="N","N/A")</f>
        <v>FC</v>
      </c>
      <c r="S1663" t="str" cm="1">
        <f t="array" ref="S1663">_xlfn.IFS([1]april!$AU1663=0,[1]april!S1663,[1]april!$P1663="Y",[1]april!S1663,[1]april!AH1663="N","N/A")</f>
        <v/>
      </c>
      <c r="T1663" t="str" cm="1">
        <f t="array" ref="T1663">_xlfn.IFS([1]april!$AU1663=0,[1]april!T1663,[1]april!$P1663="Y",[1]april!T1663,[1]april!AI1663="N","N/A")</f>
        <v/>
      </c>
      <c r="U1663" s="94"/>
    </row>
    <row r="1664" spans="1:21" x14ac:dyDescent="0.25">
      <c r="A1664" t="str" cm="1">
        <f t="array" ref="A1664">_xlfn.IFS([1]april!$AU1664=0,[1]april!A1664,[1]april!$P1664="Y",[1]april!A1664,[1]april!P1664="N","N/A")</f>
        <v>WDLEAF_7_UNIT 1</v>
      </c>
      <c r="B1664" t="str" cm="1">
        <f t="array" ref="B1664">_xlfn.IFS([1]april!$AU1664=0,[1]april!B1664,[1]april!$P1664="Y",[1]april!B1664,[1]april!Q1664="N","N/A")</f>
        <v>Sierra</v>
      </c>
      <c r="C1664" t="str" cm="1">
        <f t="array" ref="C1664">_xlfn.IFS([1]april!$AU1664=0,[1]april!C1664,[1]april!$P1664="Y",[1]april!C1664,[1]april!R1664="N","N/A")</f>
        <v>WOODLEAF HYDRO</v>
      </c>
      <c r="D1664" cm="1">
        <f t="array" ref="D1664">_xlfn.IFS([1]april!$AU1664=0,[1]april!D1664,[1]april!$P1664="Y",[1]april!D1664,[1]april!S1664="N","N/A")</f>
        <v>60</v>
      </c>
      <c r="E1664" cm="1">
        <f t="array" ref="E1664">_xlfn.IFS([1]april!$AU1664=0,[1]april!E1664,[1]april!$P1664="Y",[1]april!E1664,[1]april!T1664="N","N/A")</f>
        <v>60</v>
      </c>
      <c r="F1664" cm="1">
        <f t="array" ref="F1664">_xlfn.IFS([1]april!$AU1664=0,[1]april!F1664,[1]april!$P1664="Y",[1]april!F1664,[1]april!U1664="N","N/A")</f>
        <v>60</v>
      </c>
      <c r="G1664" cm="1">
        <f t="array" ref="G1664">_xlfn.IFS([1]april!$AU1664=0,[1]april!G1664,[1]april!$P1664="Y",[1]april!G1664,[1]april!V1664="N","N/A")</f>
        <v>60</v>
      </c>
      <c r="H1664" cm="1">
        <f t="array" ref="H1664">_xlfn.IFS([1]april!$AU1664=0,[1]april!H1664,[1]april!$P1664="Y",[1]april!H1664,[1]april!W1664="N","N/A")</f>
        <v>60</v>
      </c>
      <c r="I1664" cm="1">
        <f t="array" ref="I1664">_xlfn.IFS([1]april!$AU1664=0,[1]april!I1664,[1]april!$P1664="Y",[1]april!I1664,[1]april!X1664="N","N/A")</f>
        <v>60</v>
      </c>
      <c r="J1664" cm="1">
        <f t="array" ref="J1664">_xlfn.IFS([1]april!$AU1664=0,[1]april!J1664,[1]april!$P1664="Y",[1]april!J1664,[1]april!Y1664="N","N/A")</f>
        <v>60</v>
      </c>
      <c r="K1664" cm="1">
        <f t="array" ref="K1664">_xlfn.IFS([1]april!$AU1664=0,[1]april!K1664,[1]april!$P1664="Y",[1]april!K1664,[1]april!Z1664="N","N/A")</f>
        <v>60</v>
      </c>
      <c r="L1664" cm="1">
        <f t="array" ref="L1664">_xlfn.IFS([1]april!$AU1664=0,[1]april!L1664,[1]april!$P1664="Y",[1]april!L1664,[1]april!AA1664="N","N/A")</f>
        <v>60</v>
      </c>
      <c r="M1664" cm="1">
        <f t="array" ref="M1664">_xlfn.IFS([1]april!$AU1664=0,[1]april!M1664,[1]april!$P1664="Y",[1]april!M1664,[1]april!AB1664="N","N/A")</f>
        <v>60</v>
      </c>
      <c r="N1664" cm="1">
        <f t="array" ref="N1664">_xlfn.IFS([1]april!$AU1664=0,[1]april!N1664,[1]april!$P1664="Y",[1]april!N1664,[1]april!AC1664="N","N/A")</f>
        <v>60</v>
      </c>
      <c r="O1664" cm="1">
        <f t="array" ref="O1664">_xlfn.IFS([1]april!$AU1664=0,[1]april!O1664,[1]april!$P1664="Y",[1]april!O1664,[1]april!AD1664="N","N/A")</f>
        <v>60</v>
      </c>
      <c r="P1664" t="str" cm="1">
        <f t="array" ref="P1664">_xlfn.IFS([1]april!$AU1664=0,[1]april!P1664,[1]april!$P1664="Y",[1]april!P1664,[1]april!AE1664="N","N/A")</f>
        <v>Y</v>
      </c>
      <c r="Q1664" t="str" cm="1">
        <f t="array" ref="Q1664">_xlfn.IFS([1]april!$AU1664=0,[1]april!Q1664,[1]april!$P1664="Y",[1]april!Q1664,[1]april!AF1664="N","N/A")</f>
        <v>North</v>
      </c>
      <c r="R1664" t="str" cm="1">
        <f t="array" ref="R1664">_xlfn.IFS([1]april!$AU1664=0,[1]april!R1664,[1]april!$P1664="Y",[1]april!R1664,[1]april!AG1664="N","N/A")</f>
        <v>FC</v>
      </c>
      <c r="S1664" t="str" cm="1">
        <f t="array" ref="S1664">_xlfn.IFS([1]april!$AU1664=0,[1]april!S1664,[1]april!$P1664="Y",[1]april!S1664,[1]april!AH1664="N","N/A")</f>
        <v/>
      </c>
      <c r="T1664" t="str" cm="1">
        <f t="array" ref="T1664">_xlfn.IFS([1]april!$AU1664=0,[1]april!T1664,[1]april!$P1664="Y",[1]april!T1664,[1]april!AI1664="N","N/A")</f>
        <v/>
      </c>
      <c r="U1664" s="94"/>
    </row>
    <row r="1665" spans="1:21" x14ac:dyDescent="0.25">
      <c r="A1665" t="str" cm="1">
        <f t="array" ref="A1665">_xlfn.IFS([1]april!$AU1665=0,[1]april!A1665,[1]april!$P1665="Y",[1]april!A1665,[1]april!P1665="N","N/A")</f>
        <v>WEBER_6_FORWRD</v>
      </c>
      <c r="B1665" t="str" cm="1">
        <f t="array" ref="B1665">_xlfn.IFS([1]april!$AU1665=0,[1]april!B1665,[1]april!$P1665="Y",[1]april!B1665,[1]april!Q1665="N","N/A")</f>
        <v>CAISO System</v>
      </c>
      <c r="C1665" t="str" cm="1">
        <f t="array" ref="C1665">_xlfn.IFS([1]april!$AU1665=0,[1]april!C1665,[1]april!$P1665="Y",[1]april!C1665,[1]april!R1665="N","N/A")</f>
        <v>Forward</v>
      </c>
      <c r="D1665" s="88" cm="1">
        <f t="array" ref="D1665">_xlfn.IFS([1]april!$AU1665=0,[1]april!D1665,[1]april!$P1665="Y",[1]april!D1665,[1]april!S1665="N","N/A")</f>
        <v>4.0199999999999996</v>
      </c>
      <c r="E1665" s="88" cm="1">
        <f t="array" ref="E1665">_xlfn.IFS([1]april!$AU1665=0,[1]april!E1665,[1]april!$P1665="Y",[1]april!E1665,[1]april!T1665="N","N/A")</f>
        <v>4.04</v>
      </c>
      <c r="F1665" s="88" cm="1">
        <f t="array" ref="F1665">_xlfn.IFS([1]april!$AU1665=0,[1]april!F1665,[1]april!$P1665="Y",[1]april!F1665,[1]april!U1665="N","N/A")</f>
        <v>3.76</v>
      </c>
      <c r="G1665" s="88" cm="1">
        <f t="array" ref="G1665">_xlfn.IFS([1]april!$AU1665=0,[1]april!G1665,[1]april!$P1665="Y",[1]april!G1665,[1]april!V1665="N","N/A")</f>
        <v>3.4</v>
      </c>
      <c r="H1665" s="88" cm="1">
        <f t="array" ref="H1665">_xlfn.IFS([1]april!$AU1665=0,[1]april!H1665,[1]april!$P1665="Y",[1]april!H1665,[1]april!W1665="N","N/A")</f>
        <v>4.0199999999999996</v>
      </c>
      <c r="I1665" s="88" cm="1">
        <f t="array" ref="I1665">_xlfn.IFS([1]april!$AU1665=0,[1]april!I1665,[1]april!$P1665="Y",[1]april!I1665,[1]april!X1665="N","N/A")</f>
        <v>3.98</v>
      </c>
      <c r="J1665" s="88" cm="1">
        <f t="array" ref="J1665">_xlfn.IFS([1]april!$AU1665=0,[1]april!J1665,[1]april!$P1665="Y",[1]april!J1665,[1]april!Y1665="N","N/A")</f>
        <v>4.01</v>
      </c>
      <c r="K1665" s="88" cm="1">
        <f t="array" ref="K1665">_xlfn.IFS([1]april!$AU1665=0,[1]april!K1665,[1]april!$P1665="Y",[1]april!K1665,[1]april!Z1665="N","N/A")</f>
        <v>3.88</v>
      </c>
      <c r="L1665" s="88" cm="1">
        <f t="array" ref="L1665">_xlfn.IFS([1]april!$AU1665=0,[1]april!L1665,[1]april!$P1665="Y",[1]april!L1665,[1]april!AA1665="N","N/A")</f>
        <v>3.96</v>
      </c>
      <c r="M1665" s="88" cm="1">
        <f t="array" ref="M1665">_xlfn.IFS([1]april!$AU1665=0,[1]april!M1665,[1]april!$P1665="Y",[1]april!M1665,[1]april!AB1665="N","N/A")</f>
        <v>4.05</v>
      </c>
      <c r="N1665" s="88" cm="1">
        <f t="array" ref="N1665">_xlfn.IFS([1]april!$AU1665=0,[1]april!N1665,[1]april!$P1665="Y",[1]april!N1665,[1]april!AC1665="N","N/A")</f>
        <v>4.05</v>
      </c>
      <c r="O1665" s="88" cm="1">
        <f t="array" ref="O1665">_xlfn.IFS([1]april!$AU1665=0,[1]april!O1665,[1]april!$P1665="Y",[1]april!O1665,[1]april!AD1665="N","N/A")</f>
        <v>4.01</v>
      </c>
      <c r="P1665" t="str" cm="1">
        <f t="array" ref="P1665">_xlfn.IFS([1]april!$AU1665=0,[1]april!P1665,[1]april!$P1665="Y",[1]april!P1665,[1]april!AE1665="N","N/A")</f>
        <v>N</v>
      </c>
      <c r="Q1665" t="str" cm="1">
        <f t="array" ref="Q1665">_xlfn.IFS([1]april!$AU1665=0,[1]april!Q1665,[1]april!$P1665="Y",[1]april!Q1665,[1]april!AF1665="N","N/A")</f>
        <v>North</v>
      </c>
      <c r="R1665" t="str" cm="1">
        <f t="array" ref="R1665">_xlfn.IFS([1]april!$AU1665=0,[1]april!R1665,[1]april!$P1665="Y",[1]april!R1665,[1]april!AG1665="N","N/A")</f>
        <v>FC</v>
      </c>
      <c r="S1665" t="str" cm="1">
        <f t="array" ref="S1665">_xlfn.IFS([1]april!$AU1665=0,[1]april!S1665,[1]april!$P1665="Y",[1]april!S1665,[1]april!AH1665="N","N/A")</f>
        <v/>
      </c>
      <c r="T1665" t="str" cm="1">
        <f t="array" ref="T1665">_xlfn.IFS([1]april!$AU1665=0,[1]april!T1665,[1]april!$P1665="Y",[1]april!T1665,[1]april!AI1665="N","N/A")</f>
        <v/>
      </c>
      <c r="U1665" s="94"/>
    </row>
    <row r="1666" spans="1:21" x14ac:dyDescent="0.25">
      <c r="A1666" t="str" cm="1">
        <f t="array" ref="A1666">_xlfn.IFS([1]april!$AU1666=0,[1]april!A1666,[1]april!$P1666="Y",[1]april!A1666,[1]april!P1666="N","N/A")</f>
        <v>WESCAN_2_BDSBT1</v>
      </c>
      <c r="B1666" t="str" cm="1">
        <f t="array" ref="B1666">_xlfn.IFS([1]april!$AU1666=0,[1]april!B1666,[1]april!$P1666="Y",[1]april!B1666,[1]april!Q1666="N","N/A")</f>
        <v>San Diego-IV</v>
      </c>
      <c r="C1666" t="str" cm="1">
        <f t="array" ref="C1666">_xlfn.IFS([1]april!$AU1666=0,[1]april!C1666,[1]april!$P1666="Y",[1]april!C1666,[1]april!R1666="N","N/A")</f>
        <v>Bateria Del Sur</v>
      </c>
      <c r="D1666" cm="1">
        <f t="array" ref="D1666">_xlfn.IFS([1]april!$AU1666=0,[1]april!D1666,[1]april!$P1666="Y",[1]april!D1666,[1]april!S1666="N","N/A")</f>
        <v>131</v>
      </c>
      <c r="E1666" cm="1">
        <f t="array" ref="E1666">_xlfn.IFS([1]april!$AU1666=0,[1]april!E1666,[1]april!$P1666="Y",[1]april!E1666,[1]april!T1666="N","N/A")</f>
        <v>131</v>
      </c>
      <c r="F1666" cm="1">
        <f t="array" ref="F1666">_xlfn.IFS([1]april!$AU1666=0,[1]april!F1666,[1]april!$P1666="Y",[1]april!F1666,[1]april!U1666="N","N/A")</f>
        <v>131</v>
      </c>
      <c r="G1666" cm="1">
        <f t="array" ref="G1666">_xlfn.IFS([1]april!$AU1666=0,[1]april!G1666,[1]april!$P1666="Y",[1]april!G1666,[1]april!V1666="N","N/A")</f>
        <v>131</v>
      </c>
      <c r="H1666" cm="1">
        <f t="array" ref="H1666">_xlfn.IFS([1]april!$AU1666=0,[1]april!H1666,[1]april!$P1666="Y",[1]april!H1666,[1]april!W1666="N","N/A")</f>
        <v>131</v>
      </c>
      <c r="I1666" cm="1">
        <f t="array" ref="I1666">_xlfn.IFS([1]april!$AU1666=0,[1]april!I1666,[1]april!$P1666="Y",[1]april!I1666,[1]april!X1666="N","N/A")</f>
        <v>131</v>
      </c>
      <c r="J1666" cm="1">
        <f t="array" ref="J1666">_xlfn.IFS([1]april!$AU1666=0,[1]april!J1666,[1]april!$P1666="Y",[1]april!J1666,[1]april!Y1666="N","N/A")</f>
        <v>131</v>
      </c>
      <c r="K1666" cm="1">
        <f t="array" ref="K1666">_xlfn.IFS([1]april!$AU1666=0,[1]april!K1666,[1]april!$P1666="Y",[1]april!K1666,[1]april!Z1666="N","N/A")</f>
        <v>131</v>
      </c>
      <c r="L1666" cm="1">
        <f t="array" ref="L1666">_xlfn.IFS([1]april!$AU1666=0,[1]april!L1666,[1]april!$P1666="Y",[1]april!L1666,[1]april!AA1666="N","N/A")</f>
        <v>131</v>
      </c>
      <c r="M1666" cm="1">
        <f t="array" ref="M1666">_xlfn.IFS([1]april!$AU1666=0,[1]april!M1666,[1]april!$P1666="Y",[1]april!M1666,[1]april!AB1666="N","N/A")</f>
        <v>131</v>
      </c>
      <c r="N1666" cm="1">
        <f t="array" ref="N1666">_xlfn.IFS([1]april!$AU1666=0,[1]april!N1666,[1]april!$P1666="Y",[1]april!N1666,[1]april!AC1666="N","N/A")</f>
        <v>131</v>
      </c>
      <c r="O1666" cm="1">
        <f t="array" ref="O1666">_xlfn.IFS([1]april!$AU1666=0,[1]april!O1666,[1]april!$P1666="Y",[1]april!O1666,[1]april!AD1666="N","N/A")</f>
        <v>131</v>
      </c>
      <c r="P1666" t="str" cm="1">
        <f t="array" ref="P1666">_xlfn.IFS([1]april!$AU1666=0,[1]april!P1666,[1]april!$P1666="Y",[1]april!P1666,[1]april!AE1666="N","N/A")</f>
        <v>Y</v>
      </c>
      <c r="Q1666" t="str" cm="1">
        <f t="array" ref="Q1666">_xlfn.IFS([1]april!$AU1666=0,[1]april!Q1666,[1]april!$P1666="Y",[1]april!Q1666,[1]april!AF1666="N","N/A")</f>
        <v>South</v>
      </c>
      <c r="R1666" t="str" cm="1">
        <f t="array" ref="R1666">_xlfn.IFS([1]april!$AU1666=0,[1]april!R1666,[1]april!$P1666="Y",[1]april!R1666,[1]april!AG1666="N","N/A")</f>
        <v>PD</v>
      </c>
      <c r="S1666" t="str" cm="1">
        <f t="array" ref="S1666">_xlfn.IFS([1]april!$AU1666=0,[1]april!S1666,[1]april!$P1666="Y",[1]april!S1666,[1]april!AH1666="N","N/A")</f>
        <v>131.00</v>
      </c>
      <c r="T1666" t="str" cm="1">
        <f t="array" ref="T1666">_xlfn.IFS([1]april!$AU1666=0,[1]april!T1666,[1]april!$P1666="Y",[1]april!T1666,[1]april!AI1666="N","N/A")</f>
        <v/>
      </c>
      <c r="U1666" s="94"/>
    </row>
    <row r="1667" spans="1:21" x14ac:dyDescent="0.25">
      <c r="A1667" t="str" cm="1">
        <f t="array" ref="A1667">_xlfn.IFS([1]april!$AU1667=0,[1]april!A1667,[1]april!$P1667="Y",[1]april!A1667,[1]april!P1667="N","N/A")</f>
        <v>WESTPT_2_UNIT</v>
      </c>
      <c r="B1667" t="str" cm="1">
        <f t="array" ref="B1667">_xlfn.IFS([1]april!$AU1667=0,[1]april!B1667,[1]april!$P1667="Y",[1]april!B1667,[1]april!Q1667="N","N/A")</f>
        <v>CAISO System</v>
      </c>
      <c r="C1667" t="str" cm="1">
        <f t="array" ref="C1667">_xlfn.IFS([1]april!$AU1667=0,[1]april!C1667,[1]april!$P1667="Y",[1]april!C1667,[1]april!R1667="N","N/A")</f>
        <v>West Point Hydro Plant</v>
      </c>
      <c r="D1667" cm="1">
        <f t="array" ref="D1667">_xlfn.IFS([1]april!$AU1667=0,[1]april!D1667,[1]april!$P1667="Y",[1]april!D1667,[1]april!S1667="N","N/A")</f>
        <v>9.5500000000000007</v>
      </c>
      <c r="E1667" cm="1">
        <f t="array" ref="E1667">_xlfn.IFS([1]april!$AU1667=0,[1]april!E1667,[1]april!$P1667="Y",[1]april!E1667,[1]april!T1667="N","N/A")</f>
        <v>6.79</v>
      </c>
      <c r="F1667" cm="1">
        <f t="array" ref="F1667">_xlfn.IFS([1]april!$AU1667=0,[1]april!F1667,[1]april!$P1667="Y",[1]april!F1667,[1]april!U1667="N","N/A")</f>
        <v>8.1999999999999993</v>
      </c>
      <c r="G1667" cm="1">
        <f t="array" ref="G1667">_xlfn.IFS([1]april!$AU1667=0,[1]april!G1667,[1]april!$P1667="Y",[1]april!G1667,[1]april!V1667="N","N/A")</f>
        <v>4.5199999999999996</v>
      </c>
      <c r="H1667" cm="1">
        <f t="array" ref="H1667">_xlfn.IFS([1]april!$AU1667=0,[1]april!H1667,[1]april!$P1667="Y",[1]april!H1667,[1]april!W1667="N","N/A")</f>
        <v>2.2999999999999998</v>
      </c>
      <c r="I1667" cm="1">
        <f t="array" ref="I1667">_xlfn.IFS([1]april!$AU1667=0,[1]april!I1667,[1]april!$P1667="Y",[1]april!I1667,[1]april!X1667="N","N/A")</f>
        <v>10.8</v>
      </c>
      <c r="J1667" cm="1">
        <f t="array" ref="J1667">_xlfn.IFS([1]april!$AU1667=0,[1]april!J1667,[1]april!$P1667="Y",[1]april!J1667,[1]april!Y1667="N","N/A")</f>
        <v>10.54</v>
      </c>
      <c r="K1667" cm="1">
        <f t="array" ref="K1667">_xlfn.IFS([1]april!$AU1667=0,[1]april!K1667,[1]april!$P1667="Y",[1]april!K1667,[1]april!Z1667="N","N/A")</f>
        <v>11.4</v>
      </c>
      <c r="L1667" cm="1">
        <f t="array" ref="L1667">_xlfn.IFS([1]april!$AU1667=0,[1]april!L1667,[1]april!$P1667="Y",[1]april!L1667,[1]april!AA1667="N","N/A")</f>
        <v>10.34</v>
      </c>
      <c r="M1667" cm="1">
        <f t="array" ref="M1667">_xlfn.IFS([1]april!$AU1667=0,[1]april!M1667,[1]april!$P1667="Y",[1]april!M1667,[1]april!AB1667="N","N/A")</f>
        <v>9.94</v>
      </c>
      <c r="N1667" cm="1">
        <f t="array" ref="N1667">_xlfn.IFS([1]april!$AU1667=0,[1]april!N1667,[1]april!$P1667="Y",[1]april!N1667,[1]april!AC1667="N","N/A")</f>
        <v>10.72</v>
      </c>
      <c r="O1667" cm="1">
        <f t="array" ref="O1667">_xlfn.IFS([1]april!$AU1667=0,[1]april!O1667,[1]april!$P1667="Y",[1]april!O1667,[1]april!AD1667="N","N/A")</f>
        <v>10.16</v>
      </c>
      <c r="P1667" t="str" cm="1">
        <f t="array" ref="P1667">_xlfn.IFS([1]april!$AU1667=0,[1]april!P1667,[1]april!$P1667="Y",[1]april!P1667,[1]april!AE1667="N","N/A")</f>
        <v>Y</v>
      </c>
      <c r="Q1667" t="str" cm="1">
        <f t="array" ref="Q1667">_xlfn.IFS([1]april!$AU1667=0,[1]april!Q1667,[1]april!$P1667="Y",[1]april!Q1667,[1]april!AF1667="N","N/A")</f>
        <v>North</v>
      </c>
      <c r="R1667" t="str" cm="1">
        <f t="array" ref="R1667">_xlfn.IFS([1]april!$AU1667=0,[1]april!R1667,[1]april!$P1667="Y",[1]april!R1667,[1]april!AG1667="N","N/A")</f>
        <v>FC</v>
      </c>
      <c r="S1667" t="str" cm="1">
        <f t="array" ref="S1667">_xlfn.IFS([1]april!$AU1667=0,[1]april!S1667,[1]april!$P1667="Y",[1]april!S1667,[1]april!AH1667="N","N/A")</f>
        <v/>
      </c>
      <c r="T1667" t="str" cm="1">
        <f t="array" ref="T1667">_xlfn.IFS([1]april!$AU1667=0,[1]april!T1667,[1]april!$P1667="Y",[1]april!T1667,[1]april!AI1667="N","N/A")</f>
        <v/>
      </c>
      <c r="U1667" s="94"/>
    </row>
    <row r="1668" spans="1:21" x14ac:dyDescent="0.25">
      <c r="A1668" t="str" cm="1">
        <f t="array" ref="A1668">_xlfn.IFS([1]april!$AU1668=0,[1]april!A1668,[1]april!$P1668="Y",[1]april!A1668,[1]april!P1668="N","N/A")</f>
        <v>WFRESN_1_SOLAR</v>
      </c>
      <c r="B1668" t="str" cm="1">
        <f t="array" ref="B1668">_xlfn.IFS([1]april!$AU1668=0,[1]april!B1668,[1]april!$P1668="Y",[1]april!B1668,[1]april!Q1668="N","N/A")</f>
        <v>Fresno</v>
      </c>
      <c r="C1668" t="str" cm="1">
        <f t="array" ref="C1668">_xlfn.IFS([1]april!$AU1668=0,[1]april!C1668,[1]april!$P1668="Y",[1]april!C1668,[1]april!R1668="N","N/A")</f>
        <v>Joya Del Sol</v>
      </c>
      <c r="D1668" cm="1">
        <f t="array" ref="D1668">_xlfn.IFS([1]april!$AU1668=0,[1]april!D1668,[1]april!$P1668="Y",[1]april!D1668,[1]april!S1668="N","N/A")</f>
        <v>0</v>
      </c>
      <c r="E1668" cm="1">
        <f t="array" ref="E1668">_xlfn.IFS([1]april!$AU1668=0,[1]april!E1668,[1]april!$P1668="Y",[1]april!E1668,[1]april!T1668="N","N/A")</f>
        <v>0</v>
      </c>
      <c r="F1668" cm="1">
        <f t="array" ref="F1668">_xlfn.IFS([1]april!$AU1668=0,[1]april!F1668,[1]april!$P1668="Y",[1]april!F1668,[1]april!U1668="N","N/A")</f>
        <v>0</v>
      </c>
      <c r="G1668" cm="1">
        <f t="array" ref="G1668">_xlfn.IFS([1]april!$AU1668=0,[1]april!G1668,[1]april!$P1668="Y",[1]april!G1668,[1]april!V1668="N","N/A")</f>
        <v>0</v>
      </c>
      <c r="H1668" cm="1">
        <f t="array" ref="H1668">_xlfn.IFS([1]april!$AU1668=0,[1]april!H1668,[1]april!$P1668="Y",[1]april!H1668,[1]april!W1668="N","N/A")</f>
        <v>0</v>
      </c>
      <c r="I1668" cm="1">
        <f t="array" ref="I1668">_xlfn.IFS([1]april!$AU1668=0,[1]april!I1668,[1]april!$P1668="Y",[1]april!I1668,[1]april!X1668="N","N/A")</f>
        <v>0</v>
      </c>
      <c r="J1668" cm="1">
        <f t="array" ref="J1668">_xlfn.IFS([1]april!$AU1668=0,[1]april!J1668,[1]april!$P1668="Y",[1]april!J1668,[1]april!Y1668="N","N/A")</f>
        <v>0</v>
      </c>
      <c r="K1668" cm="1">
        <f t="array" ref="K1668">_xlfn.IFS([1]april!$AU1668=0,[1]april!K1668,[1]april!$P1668="Y",[1]april!K1668,[1]april!Z1668="N","N/A")</f>
        <v>0</v>
      </c>
      <c r="L1668" cm="1">
        <f t="array" ref="L1668">_xlfn.IFS([1]april!$AU1668=0,[1]april!L1668,[1]april!$P1668="Y",[1]april!L1668,[1]april!AA1668="N","N/A")</f>
        <v>0</v>
      </c>
      <c r="M1668" cm="1">
        <f t="array" ref="M1668">_xlfn.IFS([1]april!$AU1668=0,[1]april!M1668,[1]april!$P1668="Y",[1]april!M1668,[1]april!AB1668="N","N/A")</f>
        <v>0</v>
      </c>
      <c r="N1668" cm="1">
        <f t="array" ref="N1668">_xlfn.IFS([1]april!$AU1668=0,[1]april!N1668,[1]april!$P1668="Y",[1]april!N1668,[1]april!AC1668="N","N/A")</f>
        <v>0</v>
      </c>
      <c r="O1668" cm="1">
        <f t="array" ref="O1668">_xlfn.IFS([1]april!$AU1668=0,[1]april!O1668,[1]april!$P1668="Y",[1]april!O1668,[1]april!AD1668="N","N/A")</f>
        <v>0</v>
      </c>
      <c r="P1668" t="str" cm="1">
        <f t="array" ref="P1668">_xlfn.IFS([1]april!$AU1668=0,[1]april!P1668,[1]april!$P1668="Y",[1]april!P1668,[1]april!AE1668="N","N/A")</f>
        <v>N</v>
      </c>
      <c r="Q1668" t="str" cm="1">
        <f t="array" ref="Q1668">_xlfn.IFS([1]april!$AU1668=0,[1]april!Q1668,[1]april!$P1668="Y",[1]april!Q1668,[1]april!AF1668="N","N/A")</f>
        <v>North</v>
      </c>
      <c r="R1668" t="str" cm="1">
        <f t="array" ref="R1668">_xlfn.IFS([1]april!$AU1668=0,[1]april!R1668,[1]april!$P1668="Y",[1]april!R1668,[1]april!AG1668="N","N/A")</f>
        <v>EO</v>
      </c>
      <c r="S1668" t="str" cm="1">
        <f t="array" ref="S1668">_xlfn.IFS([1]april!$AU1668=0,[1]april!S1668,[1]april!$P1668="Y",[1]april!S1668,[1]april!AH1668="N","N/A")</f>
        <v/>
      </c>
      <c r="T1668" t="str" cm="1">
        <f t="array" ref="T1668">_xlfn.IFS([1]april!$AU1668=0,[1]april!T1668,[1]april!$P1668="Y",[1]april!T1668,[1]april!AI1668="N","N/A")</f>
        <v/>
      </c>
      <c r="U1668" s="94"/>
    </row>
    <row r="1669" spans="1:21" x14ac:dyDescent="0.25">
      <c r="A1669" t="str" cm="1">
        <f t="array" ref="A1669">_xlfn.IFS([1]april!$AU1669=0,[1]april!A1669,[1]april!$P1669="Y",[1]april!A1669,[1]april!P1669="N","N/A")</f>
        <v>WHEATL_6_LNDFIL</v>
      </c>
      <c r="B1669" t="str" cm="1">
        <f t="array" ref="B1669">_xlfn.IFS([1]april!$AU1669=0,[1]april!B1669,[1]april!$P1669="Y",[1]april!B1669,[1]april!Q1669="N","N/A")</f>
        <v>Sierra</v>
      </c>
      <c r="C1669" t="str" cm="1">
        <f t="array" ref="C1669">_xlfn.IFS([1]april!$AU1669=0,[1]april!C1669,[1]april!$P1669="Y",[1]april!C1669,[1]april!R1669="N","N/A")</f>
        <v>G2 ENERGY, OSTROM ROAD LLC</v>
      </c>
      <c r="D1669" s="88" cm="1">
        <f t="array" ref="D1669">_xlfn.IFS([1]april!$AU1669=0,[1]april!D1669,[1]april!$P1669="Y",[1]april!D1669,[1]april!S1669="N","N/A")</f>
        <v>3.41</v>
      </c>
      <c r="E1669" s="88" cm="1">
        <f t="array" ref="E1669">_xlfn.IFS([1]april!$AU1669=0,[1]april!E1669,[1]april!$P1669="Y",[1]april!E1669,[1]april!T1669="N","N/A")</f>
        <v>3.19</v>
      </c>
      <c r="F1669" s="88" cm="1">
        <f t="array" ref="F1669">_xlfn.IFS([1]april!$AU1669=0,[1]april!F1669,[1]april!$P1669="Y",[1]april!F1669,[1]april!U1669="N","N/A")</f>
        <v>3.38</v>
      </c>
      <c r="G1669" s="88" cm="1">
        <f t="array" ref="G1669">_xlfn.IFS([1]april!$AU1669=0,[1]april!G1669,[1]april!$P1669="Y",[1]april!G1669,[1]april!V1669="N","N/A")</f>
        <v>3.25</v>
      </c>
      <c r="H1669" s="88" cm="1">
        <f t="array" ref="H1669">_xlfn.IFS([1]april!$AU1669=0,[1]april!H1669,[1]april!$P1669="Y",[1]april!H1669,[1]april!W1669="N","N/A")</f>
        <v>3.25</v>
      </c>
      <c r="I1669" s="88" cm="1">
        <f t="array" ref="I1669">_xlfn.IFS([1]april!$AU1669=0,[1]april!I1669,[1]april!$P1669="Y",[1]april!I1669,[1]april!X1669="N","N/A")</f>
        <v>3.02</v>
      </c>
      <c r="J1669" s="88" cm="1">
        <f t="array" ref="J1669">_xlfn.IFS([1]april!$AU1669=0,[1]april!J1669,[1]april!$P1669="Y",[1]april!J1669,[1]april!Y1669="N","N/A")</f>
        <v>3.23</v>
      </c>
      <c r="K1669" s="88" cm="1">
        <f t="array" ref="K1669">_xlfn.IFS([1]april!$AU1669=0,[1]april!K1669,[1]april!$P1669="Y",[1]april!K1669,[1]april!Z1669="N","N/A")</f>
        <v>3.11</v>
      </c>
      <c r="L1669" s="88" cm="1">
        <f t="array" ref="L1669">_xlfn.IFS([1]april!$AU1669=0,[1]april!L1669,[1]april!$P1669="Y",[1]april!L1669,[1]april!AA1669="N","N/A")</f>
        <v>3.29</v>
      </c>
      <c r="M1669" s="88" cm="1">
        <f t="array" ref="M1669">_xlfn.IFS([1]april!$AU1669=0,[1]april!M1669,[1]april!$P1669="Y",[1]april!M1669,[1]april!AB1669="N","N/A")</f>
        <v>3.36</v>
      </c>
      <c r="N1669" s="88" cm="1">
        <f t="array" ref="N1669">_xlfn.IFS([1]april!$AU1669=0,[1]april!N1669,[1]april!$P1669="Y",[1]april!N1669,[1]april!AC1669="N","N/A")</f>
        <v>3.29</v>
      </c>
      <c r="O1669" s="88" cm="1">
        <f t="array" ref="O1669">_xlfn.IFS([1]april!$AU1669=0,[1]april!O1669,[1]april!$P1669="Y",[1]april!O1669,[1]april!AD1669="N","N/A")</f>
        <v>2.84</v>
      </c>
      <c r="P1669" t="str" cm="1">
        <f t="array" ref="P1669">_xlfn.IFS([1]april!$AU1669=0,[1]april!P1669,[1]april!$P1669="Y",[1]april!P1669,[1]april!AE1669="N","N/A")</f>
        <v>N</v>
      </c>
      <c r="Q1669" t="str" cm="1">
        <f t="array" ref="Q1669">_xlfn.IFS([1]april!$AU1669=0,[1]april!Q1669,[1]april!$P1669="Y",[1]april!Q1669,[1]april!AF1669="N","N/A")</f>
        <v>North</v>
      </c>
      <c r="R1669" t="str" cm="1">
        <f t="array" ref="R1669">_xlfn.IFS([1]april!$AU1669=0,[1]april!R1669,[1]april!$P1669="Y",[1]april!R1669,[1]april!AG1669="N","N/A")</f>
        <v>FC</v>
      </c>
      <c r="S1669" t="str" cm="1">
        <f t="array" ref="S1669">_xlfn.IFS([1]april!$AU1669=0,[1]april!S1669,[1]april!$P1669="Y",[1]april!S1669,[1]april!AH1669="N","N/A")</f>
        <v/>
      </c>
      <c r="T1669" t="str" cm="1">
        <f t="array" ref="T1669">_xlfn.IFS([1]april!$AU1669=0,[1]april!T1669,[1]april!$P1669="Y",[1]april!T1669,[1]april!AI1669="N","N/A")</f>
        <v/>
      </c>
      <c r="U1669" s="94"/>
    </row>
    <row r="1670" spans="1:21" x14ac:dyDescent="0.25">
      <c r="A1670" t="str" cm="1">
        <f t="array" ref="A1670">_xlfn.IFS([1]april!$AU1670=0,[1]april!A1670,[1]april!$P1670="Y",[1]april!A1670,[1]april!P1670="N","N/A")</f>
        <v>WHITNY_6_SOLAR</v>
      </c>
      <c r="B1670" t="str" cm="1">
        <f t="array" ref="B1670">_xlfn.IFS([1]april!$AU1670=0,[1]april!B1670,[1]april!$P1670="Y",[1]april!B1670,[1]april!Q1670="N","N/A")</f>
        <v>Fresno</v>
      </c>
      <c r="C1670" t="str" cm="1">
        <f t="array" ref="C1670">_xlfn.IFS([1]april!$AU1670=0,[1]april!C1670,[1]april!$P1670="Y",[1]april!C1670,[1]april!R1670="N","N/A")</f>
        <v>Whitney Point Solar</v>
      </c>
      <c r="D1670" cm="1">
        <f t="array" ref="D1670">_xlfn.IFS([1]april!$AU1670=0,[1]april!D1670,[1]april!$P1670="Y",[1]april!D1670,[1]april!S1670="N","N/A")</f>
        <v>0</v>
      </c>
      <c r="E1670" cm="1">
        <f t="array" ref="E1670">_xlfn.IFS([1]april!$AU1670=0,[1]april!E1670,[1]april!$P1670="Y",[1]april!E1670,[1]april!T1670="N","N/A")</f>
        <v>0</v>
      </c>
      <c r="F1670" cm="1">
        <f t="array" ref="F1670">_xlfn.IFS([1]april!$AU1670=0,[1]april!F1670,[1]april!$P1670="Y",[1]april!F1670,[1]april!U1670="N","N/A")</f>
        <v>0</v>
      </c>
      <c r="G1670" cm="1">
        <f t="array" ref="G1670">_xlfn.IFS([1]april!$AU1670=0,[1]april!G1670,[1]april!$P1670="Y",[1]april!G1670,[1]april!V1670="N","N/A")</f>
        <v>0</v>
      </c>
      <c r="H1670" cm="1">
        <f t="array" ref="H1670">_xlfn.IFS([1]april!$AU1670=0,[1]april!H1670,[1]april!$P1670="Y",[1]april!H1670,[1]april!W1670="N","N/A")</f>
        <v>0</v>
      </c>
      <c r="I1670" cm="1">
        <f t="array" ref="I1670">_xlfn.IFS([1]april!$AU1670=0,[1]april!I1670,[1]april!$P1670="Y",[1]april!I1670,[1]april!X1670="N","N/A")</f>
        <v>0</v>
      </c>
      <c r="J1670" cm="1">
        <f t="array" ref="J1670">_xlfn.IFS([1]april!$AU1670=0,[1]april!J1670,[1]april!$P1670="Y",[1]april!J1670,[1]april!Y1670="N","N/A")</f>
        <v>0</v>
      </c>
      <c r="K1670" cm="1">
        <f t="array" ref="K1670">_xlfn.IFS([1]april!$AU1670=0,[1]april!K1670,[1]april!$P1670="Y",[1]april!K1670,[1]april!Z1670="N","N/A")</f>
        <v>0</v>
      </c>
      <c r="L1670" cm="1">
        <f t="array" ref="L1670">_xlfn.IFS([1]april!$AU1670=0,[1]april!L1670,[1]april!$P1670="Y",[1]april!L1670,[1]april!AA1670="N","N/A")</f>
        <v>0</v>
      </c>
      <c r="M1670" cm="1">
        <f t="array" ref="M1670">_xlfn.IFS([1]april!$AU1670=0,[1]april!M1670,[1]april!$P1670="Y",[1]april!M1670,[1]april!AB1670="N","N/A")</f>
        <v>0</v>
      </c>
      <c r="N1670" cm="1">
        <f t="array" ref="N1670">_xlfn.IFS([1]april!$AU1670=0,[1]april!N1670,[1]april!$P1670="Y",[1]april!N1670,[1]april!AC1670="N","N/A")</f>
        <v>0</v>
      </c>
      <c r="O1670" cm="1">
        <f t="array" ref="O1670">_xlfn.IFS([1]april!$AU1670=0,[1]april!O1670,[1]april!$P1670="Y",[1]april!O1670,[1]april!AD1670="N","N/A")</f>
        <v>0</v>
      </c>
      <c r="P1670" t="str" cm="1">
        <f t="array" ref="P1670">_xlfn.IFS([1]april!$AU1670=0,[1]april!P1670,[1]april!$P1670="Y",[1]april!P1670,[1]april!AE1670="N","N/A")</f>
        <v>N</v>
      </c>
      <c r="Q1670" t="str" cm="1">
        <f t="array" ref="Q1670">_xlfn.IFS([1]april!$AU1670=0,[1]april!Q1670,[1]april!$P1670="Y",[1]april!Q1670,[1]april!AF1670="N","N/A")</f>
        <v>North</v>
      </c>
      <c r="R1670" t="str" cm="1">
        <f t="array" ref="R1670">_xlfn.IFS([1]april!$AU1670=0,[1]april!R1670,[1]april!$P1670="Y",[1]april!R1670,[1]april!AG1670="N","N/A")</f>
        <v>EO</v>
      </c>
      <c r="S1670" t="str" cm="1">
        <f t="array" ref="S1670">_xlfn.IFS([1]april!$AU1670=0,[1]april!S1670,[1]april!$P1670="Y",[1]april!S1670,[1]april!AH1670="N","N/A")</f>
        <v/>
      </c>
      <c r="T1670" t="str" cm="1">
        <f t="array" ref="T1670">_xlfn.IFS([1]april!$AU1670=0,[1]april!T1670,[1]april!$P1670="Y",[1]april!T1670,[1]april!AI1670="N","N/A")</f>
        <v/>
      </c>
      <c r="U1670" s="94"/>
    </row>
    <row r="1671" spans="1:21" x14ac:dyDescent="0.25">
      <c r="A1671" t="str" cm="1">
        <f t="array" ref="A1671">_xlfn.IFS([1]april!$AU1671=0,[1]april!A1671,[1]april!$P1671="Y",[1]april!A1671,[1]april!P1671="N","N/A")</f>
        <v>WHTWTR_1_WINDA1</v>
      </c>
      <c r="B1671" t="str" cm="1">
        <f t="array" ref="B1671">_xlfn.IFS([1]april!$AU1671=0,[1]april!B1671,[1]april!$P1671="Y",[1]april!B1671,[1]april!Q1671="N","N/A")</f>
        <v>LA Basin</v>
      </c>
      <c r="C1671" t="str" cm="1">
        <f t="array" ref="C1671">_xlfn.IFS([1]april!$AU1671=0,[1]april!C1671,[1]april!$P1671="Y",[1]april!C1671,[1]april!R1671="N","N/A")</f>
        <v>Whitewater Hill Wind Project</v>
      </c>
      <c r="D1671" cm="1">
        <f t="array" ref="D1671">_xlfn.IFS([1]april!$AU1671=0,[1]april!D1671,[1]april!$P1671="Y",[1]april!D1671,[1]april!S1671="N","N/A")</f>
        <v>10.87</v>
      </c>
      <c r="E1671" cm="1">
        <f t="array" ref="E1671">_xlfn.IFS([1]april!$AU1671=0,[1]april!E1671,[1]april!$P1671="Y",[1]april!E1671,[1]april!T1671="N","N/A")</f>
        <v>11.56</v>
      </c>
      <c r="F1671" cm="1">
        <f t="array" ref="F1671">_xlfn.IFS([1]april!$AU1671=0,[1]april!F1671,[1]april!$P1671="Y",[1]april!F1671,[1]april!U1671="N","N/A")</f>
        <v>10.16</v>
      </c>
      <c r="G1671" cm="1">
        <f t="array" ref="G1671">_xlfn.IFS([1]april!$AU1671=0,[1]april!G1671,[1]april!$P1671="Y",[1]april!G1671,[1]april!V1671="N","N/A")</f>
        <v>9.73</v>
      </c>
      <c r="H1671" cm="1">
        <f t="array" ref="H1671">_xlfn.IFS([1]april!$AU1671=0,[1]april!H1671,[1]april!$P1671="Y",[1]april!H1671,[1]april!W1671="N","N/A")</f>
        <v>10.35</v>
      </c>
      <c r="I1671" cm="1">
        <f t="array" ref="I1671">_xlfn.IFS([1]april!$AU1671=0,[1]april!I1671,[1]april!$P1671="Y",[1]april!I1671,[1]april!X1671="N","N/A")</f>
        <v>9.48</v>
      </c>
      <c r="J1671" cm="1">
        <f t="array" ref="J1671">_xlfn.IFS([1]april!$AU1671=0,[1]april!J1671,[1]april!$P1671="Y",[1]april!J1671,[1]april!Y1671="N","N/A")</f>
        <v>8.81</v>
      </c>
      <c r="K1671" cm="1">
        <f t="array" ref="K1671">_xlfn.IFS([1]april!$AU1671=0,[1]april!K1671,[1]april!$P1671="Y",[1]april!K1671,[1]april!Z1671="N","N/A")</f>
        <v>6.69</v>
      </c>
      <c r="L1671" cm="1">
        <f t="array" ref="L1671">_xlfn.IFS([1]april!$AU1671=0,[1]april!L1671,[1]april!$P1671="Y",[1]april!L1671,[1]april!AA1671="N","N/A")</f>
        <v>6.92</v>
      </c>
      <c r="M1671" cm="1">
        <f t="array" ref="M1671">_xlfn.IFS([1]april!$AU1671=0,[1]april!M1671,[1]april!$P1671="Y",[1]april!M1671,[1]april!AB1671="N","N/A")</f>
        <v>6.42</v>
      </c>
      <c r="N1671" cm="1">
        <f t="array" ref="N1671">_xlfn.IFS([1]april!$AU1671=0,[1]april!N1671,[1]april!$P1671="Y",[1]april!N1671,[1]april!AC1671="N","N/A")</f>
        <v>8.65</v>
      </c>
      <c r="O1671" cm="1">
        <f t="array" ref="O1671">_xlfn.IFS([1]april!$AU1671=0,[1]april!O1671,[1]april!$P1671="Y",[1]april!O1671,[1]april!AD1671="N","N/A")</f>
        <v>10.47</v>
      </c>
      <c r="P1671" t="str" cm="1">
        <f t="array" ref="P1671">_xlfn.IFS([1]april!$AU1671=0,[1]april!P1671,[1]april!$P1671="Y",[1]april!P1671,[1]april!AE1671="N","N/A")</f>
        <v>N</v>
      </c>
      <c r="Q1671" t="str" cm="1">
        <f t="array" ref="Q1671">_xlfn.IFS([1]april!$AU1671=0,[1]april!Q1671,[1]april!$P1671="Y",[1]april!Q1671,[1]april!AF1671="N","N/A")</f>
        <v>South</v>
      </c>
      <c r="R1671" t="str" cm="1">
        <f t="array" ref="R1671">_xlfn.IFS([1]april!$AU1671=0,[1]april!R1671,[1]april!$P1671="Y",[1]april!R1671,[1]april!AG1671="N","N/A")</f>
        <v>FC</v>
      </c>
      <c r="S1671" t="str" cm="1">
        <f t="array" ref="S1671">_xlfn.IFS([1]april!$AU1671=0,[1]april!S1671,[1]april!$P1671="Y",[1]april!S1671,[1]april!AH1671="N","N/A")</f>
        <v/>
      </c>
      <c r="T1671" t="str" cm="1">
        <f t="array" ref="T1671">_xlfn.IFS([1]april!$AU1671=0,[1]april!T1671,[1]april!$P1671="Y",[1]april!T1671,[1]april!AI1671="N","N/A")</f>
        <v/>
      </c>
      <c r="U1671" s="94"/>
    </row>
    <row r="1672" spans="1:21" x14ac:dyDescent="0.25">
      <c r="A1672" t="str" cm="1">
        <f t="array" ref="A1672">_xlfn.IFS([1]april!$AU1672=0,[1]april!A1672,[1]april!$P1672="Y",[1]april!A1672,[1]april!P1672="N","N/A")</f>
        <v>WISE_1_UNIT 1</v>
      </c>
      <c r="B1672" t="str" cm="1">
        <f t="array" ref="B1672">_xlfn.IFS([1]april!$AU1672=0,[1]april!B1672,[1]april!$P1672="Y",[1]april!B1672,[1]april!Q1672="N","N/A")</f>
        <v>Sierra</v>
      </c>
      <c r="C1672" t="str" cm="1">
        <f t="array" ref="C1672">_xlfn.IFS([1]april!$AU1672=0,[1]april!C1672,[1]april!$P1672="Y",[1]april!C1672,[1]april!R1672="N","N/A")</f>
        <v>Wise Hydro Unit 1</v>
      </c>
      <c r="D1672" cm="1">
        <f t="array" ref="D1672">_xlfn.IFS([1]april!$AU1672=0,[1]april!D1672,[1]april!$P1672="Y",[1]april!D1672,[1]april!S1672="N","N/A")</f>
        <v>3.77</v>
      </c>
      <c r="E1672" cm="1">
        <f t="array" ref="E1672">_xlfn.IFS([1]april!$AU1672=0,[1]april!E1672,[1]april!$P1672="Y",[1]april!E1672,[1]april!T1672="N","N/A")</f>
        <v>4.97</v>
      </c>
      <c r="F1672" cm="1">
        <f t="array" ref="F1672">_xlfn.IFS([1]april!$AU1672=0,[1]april!F1672,[1]april!$P1672="Y",[1]april!F1672,[1]april!U1672="N","N/A")</f>
        <v>5.2</v>
      </c>
      <c r="G1672" cm="1">
        <f t="array" ref="G1672">_xlfn.IFS([1]april!$AU1672=0,[1]april!G1672,[1]april!$P1672="Y",[1]april!G1672,[1]april!V1672="N","N/A")</f>
        <v>6.76</v>
      </c>
      <c r="H1672" cm="1">
        <f t="array" ref="H1672">_xlfn.IFS([1]april!$AU1672=0,[1]april!H1672,[1]april!$P1672="Y",[1]april!H1672,[1]april!W1672="N","N/A")</f>
        <v>8.1999999999999993</v>
      </c>
      <c r="I1672" cm="1">
        <f t="array" ref="I1672">_xlfn.IFS([1]april!$AU1672=0,[1]april!I1672,[1]april!$P1672="Y",[1]april!I1672,[1]april!X1672="N","N/A")</f>
        <v>7.46</v>
      </c>
      <c r="J1672" cm="1">
        <f t="array" ref="J1672">_xlfn.IFS([1]april!$AU1672=0,[1]april!J1672,[1]april!$P1672="Y",[1]april!J1672,[1]april!Y1672="N","N/A")</f>
        <v>8.34</v>
      </c>
      <c r="K1672" cm="1">
        <f t="array" ref="K1672">_xlfn.IFS([1]april!$AU1672=0,[1]april!K1672,[1]april!$P1672="Y",[1]april!K1672,[1]april!Z1672="N","N/A")</f>
        <v>8.85</v>
      </c>
      <c r="L1672" cm="1">
        <f t="array" ref="L1672">_xlfn.IFS([1]april!$AU1672=0,[1]april!L1672,[1]april!$P1672="Y",[1]april!L1672,[1]april!AA1672="N","N/A")</f>
        <v>7.34</v>
      </c>
      <c r="M1672" cm="1">
        <f t="array" ref="M1672">_xlfn.IFS([1]april!$AU1672=0,[1]april!M1672,[1]april!$P1672="Y",[1]april!M1672,[1]april!AB1672="N","N/A")</f>
        <v>4</v>
      </c>
      <c r="N1672" cm="1">
        <f t="array" ref="N1672">_xlfn.IFS([1]april!$AU1672=0,[1]april!N1672,[1]april!$P1672="Y",[1]april!N1672,[1]april!AC1672="N","N/A")</f>
        <v>0</v>
      </c>
      <c r="O1672" cm="1">
        <f t="array" ref="O1672">_xlfn.IFS([1]april!$AU1672=0,[1]april!O1672,[1]april!$P1672="Y",[1]april!O1672,[1]april!AD1672="N","N/A")</f>
        <v>4.08</v>
      </c>
      <c r="P1672" t="str" cm="1">
        <f t="array" ref="P1672">_xlfn.IFS([1]april!$AU1672=0,[1]april!P1672,[1]april!$P1672="Y",[1]april!P1672,[1]april!AE1672="N","N/A")</f>
        <v>Y</v>
      </c>
      <c r="Q1672" t="str" cm="1">
        <f t="array" ref="Q1672">_xlfn.IFS([1]april!$AU1672=0,[1]april!Q1672,[1]april!$P1672="Y",[1]april!Q1672,[1]april!AF1672="N","N/A")</f>
        <v>North</v>
      </c>
      <c r="R1672" t="str" cm="1">
        <f t="array" ref="R1672">_xlfn.IFS([1]april!$AU1672=0,[1]april!R1672,[1]april!$P1672="Y",[1]april!R1672,[1]april!AG1672="N","N/A")</f>
        <v>FC</v>
      </c>
      <c r="S1672" t="str" cm="1">
        <f t="array" ref="S1672">_xlfn.IFS([1]april!$AU1672=0,[1]april!S1672,[1]april!$P1672="Y",[1]april!S1672,[1]april!AH1672="N","N/A")</f>
        <v/>
      </c>
      <c r="T1672" t="str" cm="1">
        <f t="array" ref="T1672">_xlfn.IFS([1]april!$AU1672=0,[1]april!T1672,[1]april!$P1672="Y",[1]april!T1672,[1]april!AI1672="N","N/A")</f>
        <v/>
      </c>
      <c r="U1672" s="94"/>
    </row>
    <row r="1673" spans="1:21" x14ac:dyDescent="0.25">
      <c r="A1673" t="str" cm="1">
        <f t="array" ref="A1673">_xlfn.IFS([1]april!$AU1673=0,[1]april!A1673,[1]april!$P1673="Y",[1]april!A1673,[1]april!P1673="N","N/A")</f>
        <v>WISE_1_UNIT 2</v>
      </c>
      <c r="B1673" t="str" cm="1">
        <f t="array" ref="B1673">_xlfn.IFS([1]april!$AU1673=0,[1]april!B1673,[1]april!$P1673="Y",[1]april!B1673,[1]april!Q1673="N","N/A")</f>
        <v>Sierra</v>
      </c>
      <c r="C1673" t="str" cm="1">
        <f t="array" ref="C1673">_xlfn.IFS([1]april!$AU1673=0,[1]april!C1673,[1]april!$P1673="Y",[1]april!C1673,[1]april!R1673="N","N/A")</f>
        <v>WISE HYDRO UNIT 2</v>
      </c>
      <c r="D1673" cm="1">
        <f t="array" ref="D1673">_xlfn.IFS([1]april!$AU1673=0,[1]april!D1673,[1]april!$P1673="Y",[1]april!D1673,[1]april!S1673="N","N/A")</f>
        <v>0</v>
      </c>
      <c r="E1673" cm="1">
        <f t="array" ref="E1673">_xlfn.IFS([1]april!$AU1673=0,[1]april!E1673,[1]april!$P1673="Y",[1]april!E1673,[1]april!T1673="N","N/A")</f>
        <v>0</v>
      </c>
      <c r="F1673" cm="1">
        <f t="array" ref="F1673">_xlfn.IFS([1]april!$AU1673=0,[1]april!F1673,[1]april!$P1673="Y",[1]april!F1673,[1]april!U1673="N","N/A")</f>
        <v>0</v>
      </c>
      <c r="G1673" cm="1">
        <f t="array" ref="G1673">_xlfn.IFS([1]april!$AU1673=0,[1]april!G1673,[1]april!$P1673="Y",[1]april!G1673,[1]april!V1673="N","N/A")</f>
        <v>0</v>
      </c>
      <c r="H1673" cm="1">
        <f t="array" ref="H1673">_xlfn.IFS([1]april!$AU1673=0,[1]april!H1673,[1]april!$P1673="Y",[1]april!H1673,[1]april!W1673="N","N/A")</f>
        <v>0</v>
      </c>
      <c r="I1673" cm="1">
        <f t="array" ref="I1673">_xlfn.IFS([1]april!$AU1673=0,[1]april!I1673,[1]april!$P1673="Y",[1]april!I1673,[1]april!X1673="N","N/A")</f>
        <v>0</v>
      </c>
      <c r="J1673" cm="1">
        <f t="array" ref="J1673">_xlfn.IFS([1]april!$AU1673=0,[1]april!J1673,[1]april!$P1673="Y",[1]april!J1673,[1]april!Y1673="N","N/A")</f>
        <v>0</v>
      </c>
      <c r="K1673" cm="1">
        <f t="array" ref="K1673">_xlfn.IFS([1]april!$AU1673=0,[1]april!K1673,[1]april!$P1673="Y",[1]april!K1673,[1]april!Z1673="N","N/A")</f>
        <v>0</v>
      </c>
      <c r="L1673" cm="1">
        <f t="array" ref="L1673">_xlfn.IFS([1]april!$AU1673=0,[1]april!L1673,[1]april!$P1673="Y",[1]april!L1673,[1]april!AA1673="N","N/A")</f>
        <v>0</v>
      </c>
      <c r="M1673" cm="1">
        <f t="array" ref="M1673">_xlfn.IFS([1]april!$AU1673=0,[1]april!M1673,[1]april!$P1673="Y",[1]april!M1673,[1]april!AB1673="N","N/A")</f>
        <v>0</v>
      </c>
      <c r="N1673" cm="1">
        <f t="array" ref="N1673">_xlfn.IFS([1]april!$AU1673=0,[1]april!N1673,[1]april!$P1673="Y",[1]april!N1673,[1]april!AC1673="N","N/A")</f>
        <v>0</v>
      </c>
      <c r="O1673" cm="1">
        <f t="array" ref="O1673">_xlfn.IFS([1]april!$AU1673=0,[1]april!O1673,[1]april!$P1673="Y",[1]april!O1673,[1]april!AD1673="N","N/A")</f>
        <v>0</v>
      </c>
      <c r="P1673" t="str" cm="1">
        <f t="array" ref="P1673">_xlfn.IFS([1]april!$AU1673=0,[1]april!P1673,[1]april!$P1673="Y",[1]april!P1673,[1]april!AE1673="N","N/A")</f>
        <v>Y</v>
      </c>
      <c r="Q1673" t="str" cm="1">
        <f t="array" ref="Q1673">_xlfn.IFS([1]april!$AU1673=0,[1]april!Q1673,[1]april!$P1673="Y",[1]april!Q1673,[1]april!AF1673="N","N/A")</f>
        <v>North</v>
      </c>
      <c r="R1673" t="str" cm="1">
        <f t="array" ref="R1673">_xlfn.IFS([1]april!$AU1673=0,[1]april!R1673,[1]april!$P1673="Y",[1]april!R1673,[1]april!AG1673="N","N/A")</f>
        <v>FC</v>
      </c>
      <c r="S1673" t="str" cm="1">
        <f t="array" ref="S1673">_xlfn.IFS([1]april!$AU1673=0,[1]april!S1673,[1]april!$P1673="Y",[1]april!S1673,[1]april!AH1673="N","N/A")</f>
        <v/>
      </c>
      <c r="T1673" t="str" cm="1">
        <f t="array" ref="T1673">_xlfn.IFS([1]april!$AU1673=0,[1]april!T1673,[1]april!$P1673="Y",[1]april!T1673,[1]april!AI1673="N","N/A")</f>
        <v/>
      </c>
      <c r="U1673" s="94"/>
    </row>
    <row r="1674" spans="1:21" x14ac:dyDescent="0.25">
      <c r="A1674" t="str" cm="1">
        <f t="array" ref="A1674">_xlfn.IFS([1]april!$AU1674=0,[1]april!A1674,[1]april!$P1674="Y",[1]april!A1674,[1]april!P1674="N","N/A")</f>
        <v>WISHON_6_UNITS</v>
      </c>
      <c r="B1674" t="str" cm="1">
        <f t="array" ref="B1674">_xlfn.IFS([1]april!$AU1674=0,[1]april!B1674,[1]april!$P1674="Y",[1]april!B1674,[1]april!Q1674="N","N/A")</f>
        <v>Fresno</v>
      </c>
      <c r="C1674" t="str" cm="1">
        <f t="array" ref="C1674">_xlfn.IFS([1]april!$AU1674=0,[1]april!C1674,[1]april!$P1674="Y",[1]april!C1674,[1]april!R1674="N","N/A")</f>
        <v>Wishon/San Joaquin  #1-A AGGREGATE</v>
      </c>
      <c r="D1674" cm="1">
        <f t="array" ref="D1674">_xlfn.IFS([1]april!$AU1674=0,[1]april!D1674,[1]april!$P1674="Y",[1]april!D1674,[1]april!S1674="N","N/A")</f>
        <v>1.61</v>
      </c>
      <c r="E1674" cm="1">
        <f t="array" ref="E1674">_xlfn.IFS([1]april!$AU1674=0,[1]april!E1674,[1]april!$P1674="Y",[1]april!E1674,[1]april!T1674="N","N/A")</f>
        <v>1.76</v>
      </c>
      <c r="F1674" cm="1">
        <f t="array" ref="F1674">_xlfn.IFS([1]april!$AU1674=0,[1]april!F1674,[1]april!$P1674="Y",[1]april!F1674,[1]april!U1674="N","N/A")</f>
        <v>2.5</v>
      </c>
      <c r="G1674" cm="1">
        <f t="array" ref="G1674">_xlfn.IFS([1]april!$AU1674=0,[1]april!G1674,[1]april!$P1674="Y",[1]april!G1674,[1]april!V1674="N","N/A")</f>
        <v>2.16</v>
      </c>
      <c r="H1674" cm="1">
        <f t="array" ref="H1674">_xlfn.IFS([1]april!$AU1674=0,[1]april!H1674,[1]april!$P1674="Y",[1]april!H1674,[1]april!W1674="N","N/A")</f>
        <v>0.8</v>
      </c>
      <c r="I1674" cm="1">
        <f t="array" ref="I1674">_xlfn.IFS([1]april!$AU1674=0,[1]april!I1674,[1]april!$P1674="Y",[1]april!I1674,[1]april!X1674="N","N/A")</f>
        <v>0.43</v>
      </c>
      <c r="J1674" cm="1">
        <f t="array" ref="J1674">_xlfn.IFS([1]april!$AU1674=0,[1]april!J1674,[1]april!$P1674="Y",[1]april!J1674,[1]april!Y1674="N","N/A")</f>
        <v>0</v>
      </c>
      <c r="K1674" cm="1">
        <f t="array" ref="K1674">_xlfn.IFS([1]april!$AU1674=0,[1]april!K1674,[1]april!$P1674="Y",[1]april!K1674,[1]april!Z1674="N","N/A")</f>
        <v>0</v>
      </c>
      <c r="L1674" cm="1">
        <f t="array" ref="L1674">_xlfn.IFS([1]april!$AU1674=0,[1]april!L1674,[1]april!$P1674="Y",[1]april!L1674,[1]april!AA1674="N","N/A")</f>
        <v>0</v>
      </c>
      <c r="M1674" cm="1">
        <f t="array" ref="M1674">_xlfn.IFS([1]april!$AU1674=0,[1]april!M1674,[1]april!$P1674="Y",[1]april!M1674,[1]april!AB1674="N","N/A")</f>
        <v>6.72</v>
      </c>
      <c r="N1674" cm="1">
        <f t="array" ref="N1674">_xlfn.IFS([1]april!$AU1674=0,[1]april!N1674,[1]april!$P1674="Y",[1]april!N1674,[1]april!AC1674="N","N/A")</f>
        <v>5.1100000000000003</v>
      </c>
      <c r="O1674" cm="1">
        <f t="array" ref="O1674">_xlfn.IFS([1]april!$AU1674=0,[1]april!O1674,[1]april!$P1674="Y",[1]april!O1674,[1]april!AD1674="N","N/A")</f>
        <v>1.5</v>
      </c>
      <c r="P1674" t="str" cm="1">
        <f t="array" ref="P1674">_xlfn.IFS([1]april!$AU1674=0,[1]april!P1674,[1]april!$P1674="Y",[1]april!P1674,[1]april!AE1674="N","N/A")</f>
        <v>Y</v>
      </c>
      <c r="Q1674" t="str" cm="1">
        <f t="array" ref="Q1674">_xlfn.IFS([1]april!$AU1674=0,[1]april!Q1674,[1]april!$P1674="Y",[1]april!Q1674,[1]april!AF1674="N","N/A")</f>
        <v>North</v>
      </c>
      <c r="R1674" t="str" cm="1">
        <f t="array" ref="R1674">_xlfn.IFS([1]april!$AU1674=0,[1]april!R1674,[1]april!$P1674="Y",[1]april!R1674,[1]april!AG1674="N","N/A")</f>
        <v>FC</v>
      </c>
      <c r="S1674" t="str" cm="1">
        <f t="array" ref="S1674">_xlfn.IFS([1]april!$AU1674=0,[1]april!S1674,[1]april!$P1674="Y",[1]april!S1674,[1]april!AH1674="N","N/A")</f>
        <v/>
      </c>
      <c r="T1674" t="str" cm="1">
        <f t="array" ref="T1674">_xlfn.IFS([1]april!$AU1674=0,[1]april!T1674,[1]april!$P1674="Y",[1]april!T1674,[1]april!AI1674="N","N/A")</f>
        <v/>
      </c>
      <c r="U1674" s="94"/>
    </row>
    <row r="1675" spans="1:21" x14ac:dyDescent="0.25">
      <c r="A1675" t="str" cm="1">
        <f t="array" ref="A1675">_xlfn.IFS([1]april!$AU1675=0,[1]april!A1675,[1]april!$P1675="Y",[1]april!A1675,[1]april!P1675="N","N/A")</f>
        <v>WISTRA_2_WRSSR1</v>
      </c>
      <c r="B1675" t="str" cm="1">
        <f t="array" ref="B1675">_xlfn.IFS([1]april!$AU1675=0,[1]april!B1675,[1]april!$P1675="Y",[1]april!B1675,[1]april!Q1675="N","N/A")</f>
        <v>San Diego-IV</v>
      </c>
      <c r="C1675" t="str" cm="1">
        <f t="array" ref="C1675">_xlfn.IFS([1]april!$AU1675=0,[1]april!C1675,[1]april!$P1675="Y",[1]april!C1675,[1]april!R1675="N","N/A")</f>
        <v>Wistaria Ranch Solar</v>
      </c>
      <c r="D1675" cm="1">
        <f t="array" ref="D1675">_xlfn.IFS([1]april!$AU1675=0,[1]april!D1675,[1]april!$P1675="Y",[1]april!D1675,[1]april!S1675="N","N/A")</f>
        <v>0.4</v>
      </c>
      <c r="E1675" cm="1">
        <f t="array" ref="E1675">_xlfn.IFS([1]april!$AU1675=0,[1]april!E1675,[1]april!$P1675="Y",[1]april!E1675,[1]april!T1675="N","N/A")</f>
        <v>3</v>
      </c>
      <c r="F1675" cm="1">
        <f t="array" ref="F1675">_xlfn.IFS([1]april!$AU1675=0,[1]april!F1675,[1]april!$P1675="Y",[1]april!F1675,[1]april!U1675="N","N/A")</f>
        <v>3.5</v>
      </c>
      <c r="G1675" cm="1">
        <f t="array" ref="G1675">_xlfn.IFS([1]april!$AU1675=0,[1]april!G1675,[1]april!$P1675="Y",[1]april!G1675,[1]april!V1675="N","N/A")</f>
        <v>4.4000000000000004</v>
      </c>
      <c r="H1675" cm="1">
        <f t="array" ref="H1675">_xlfn.IFS([1]april!$AU1675=0,[1]april!H1675,[1]april!$P1675="Y",[1]april!H1675,[1]april!W1675="N","N/A")</f>
        <v>6.4</v>
      </c>
      <c r="I1675" cm="1">
        <f t="array" ref="I1675">_xlfn.IFS([1]april!$AU1675=0,[1]april!I1675,[1]april!$P1675="Y",[1]april!I1675,[1]april!X1675="N","N/A")</f>
        <v>13.1</v>
      </c>
      <c r="J1675" cm="1">
        <f t="array" ref="J1675">_xlfn.IFS([1]april!$AU1675=0,[1]april!J1675,[1]april!$P1675="Y",[1]april!J1675,[1]april!Y1675="N","N/A")</f>
        <v>14.4</v>
      </c>
      <c r="K1675" cm="1">
        <f t="array" ref="K1675">_xlfn.IFS([1]april!$AU1675=0,[1]april!K1675,[1]april!$P1675="Y",[1]april!K1675,[1]april!Z1675="N","N/A")</f>
        <v>12.4</v>
      </c>
      <c r="L1675" cm="1">
        <f t="array" ref="L1675">_xlfn.IFS([1]april!$AU1675=0,[1]april!L1675,[1]april!$P1675="Y",[1]april!L1675,[1]april!AA1675="N","N/A")</f>
        <v>11.1</v>
      </c>
      <c r="M1675" cm="1">
        <f t="array" ref="M1675">_xlfn.IFS([1]april!$AU1675=0,[1]april!M1675,[1]april!$P1675="Y",[1]april!M1675,[1]april!AB1675="N","N/A")</f>
        <v>7.4</v>
      </c>
      <c r="N1675" cm="1">
        <f t="array" ref="N1675">_xlfn.IFS([1]april!$AU1675=0,[1]april!N1675,[1]april!$P1675="Y",[1]april!N1675,[1]april!AC1675="N","N/A")</f>
        <v>5.7</v>
      </c>
      <c r="O1675" cm="1">
        <f t="array" ref="O1675">_xlfn.IFS([1]april!$AU1675=0,[1]april!O1675,[1]april!$P1675="Y",[1]april!O1675,[1]april!AD1675="N","N/A")</f>
        <v>3.5</v>
      </c>
      <c r="P1675" t="str" cm="1">
        <f t="array" ref="P1675">_xlfn.IFS([1]april!$AU1675=0,[1]april!P1675,[1]april!$P1675="Y",[1]april!P1675,[1]april!AE1675="N","N/A")</f>
        <v>N</v>
      </c>
      <c r="Q1675" t="str" cm="1">
        <f t="array" ref="Q1675">_xlfn.IFS([1]april!$AU1675=0,[1]april!Q1675,[1]april!$P1675="Y",[1]april!Q1675,[1]april!AF1675="N","N/A")</f>
        <v>South</v>
      </c>
      <c r="R1675" t="str" cm="1">
        <f t="array" ref="R1675">_xlfn.IFS([1]april!$AU1675=0,[1]april!R1675,[1]april!$P1675="Y",[1]april!R1675,[1]april!AG1675="N","N/A")</f>
        <v>FC</v>
      </c>
      <c r="S1675" t="str" cm="1">
        <f t="array" ref="S1675">_xlfn.IFS([1]april!$AU1675=0,[1]april!S1675,[1]april!$P1675="Y",[1]april!S1675,[1]april!AH1675="N","N/A")</f>
        <v/>
      </c>
      <c r="T1675" t="str" cm="1">
        <f t="array" ref="T1675">_xlfn.IFS([1]april!$AU1675=0,[1]april!T1675,[1]april!$P1675="Y",[1]april!T1675,[1]april!AI1675="N","N/A")</f>
        <v/>
      </c>
      <c r="U1675" s="94"/>
    </row>
    <row r="1676" spans="1:21" x14ac:dyDescent="0.25">
      <c r="A1676" t="str" cm="1">
        <f t="array" ref="A1676">_xlfn.IFS([1]april!$AU1676=0,[1]april!A1676,[1]april!$P1676="Y",[1]april!A1676,[1]april!P1676="N","N/A")</f>
        <v>WLDWD_1_SOLAR1</v>
      </c>
      <c r="B1676" t="str" cm="1">
        <f t="array" ref="B1676">_xlfn.IFS([1]april!$AU1676=0,[1]april!B1676,[1]april!$P1676="Y",[1]april!B1676,[1]april!Q1676="N","N/A")</f>
        <v>CAISO System</v>
      </c>
      <c r="C1676" t="str" cm="1">
        <f t="array" ref="C1676">_xlfn.IFS([1]april!$AU1676=0,[1]april!C1676,[1]april!$P1676="Y",[1]april!C1676,[1]april!R1676="N","N/A")</f>
        <v>Wildwood Solar I</v>
      </c>
      <c r="D1676" cm="1">
        <f t="array" ref="D1676">_xlfn.IFS([1]april!$AU1676=0,[1]april!D1676,[1]april!$P1676="Y",[1]april!D1676,[1]april!S1676="N","N/A")</f>
        <v>0.08</v>
      </c>
      <c r="E1676" cm="1">
        <f t="array" ref="E1676">_xlfn.IFS([1]april!$AU1676=0,[1]april!E1676,[1]april!$P1676="Y",[1]april!E1676,[1]april!T1676="N","N/A")</f>
        <v>0.6</v>
      </c>
      <c r="F1676" cm="1">
        <f t="array" ref="F1676">_xlfn.IFS([1]april!$AU1676=0,[1]april!F1676,[1]april!$P1676="Y",[1]april!F1676,[1]april!U1676="N","N/A")</f>
        <v>0.7</v>
      </c>
      <c r="G1676" cm="1">
        <f t="array" ref="G1676">_xlfn.IFS([1]april!$AU1676=0,[1]april!G1676,[1]april!$P1676="Y",[1]april!G1676,[1]april!V1676="N","N/A")</f>
        <v>0.88</v>
      </c>
      <c r="H1676" cm="1">
        <f t="array" ref="H1676">_xlfn.IFS([1]april!$AU1676=0,[1]april!H1676,[1]april!$P1676="Y",[1]april!H1676,[1]april!W1676="N","N/A")</f>
        <v>1.28</v>
      </c>
      <c r="I1676" cm="1">
        <f t="array" ref="I1676">_xlfn.IFS([1]april!$AU1676=0,[1]april!I1676,[1]april!$P1676="Y",[1]april!I1676,[1]april!X1676="N","N/A")</f>
        <v>2.62</v>
      </c>
      <c r="J1676" cm="1">
        <f t="array" ref="J1676">_xlfn.IFS([1]april!$AU1676=0,[1]april!J1676,[1]april!$P1676="Y",[1]april!J1676,[1]april!Y1676="N","N/A")</f>
        <v>2.88</v>
      </c>
      <c r="K1676" cm="1">
        <f t="array" ref="K1676">_xlfn.IFS([1]april!$AU1676=0,[1]april!K1676,[1]april!$P1676="Y",[1]april!K1676,[1]april!Z1676="N","N/A")</f>
        <v>2.48</v>
      </c>
      <c r="L1676" cm="1">
        <f t="array" ref="L1676">_xlfn.IFS([1]april!$AU1676=0,[1]april!L1676,[1]april!$P1676="Y",[1]april!L1676,[1]april!AA1676="N","N/A")</f>
        <v>2.2200000000000002</v>
      </c>
      <c r="M1676" cm="1">
        <f t="array" ref="M1676">_xlfn.IFS([1]april!$AU1676=0,[1]april!M1676,[1]april!$P1676="Y",[1]april!M1676,[1]april!AB1676="N","N/A")</f>
        <v>1.48</v>
      </c>
      <c r="N1676" cm="1">
        <f t="array" ref="N1676">_xlfn.IFS([1]april!$AU1676=0,[1]april!N1676,[1]april!$P1676="Y",[1]april!N1676,[1]april!AC1676="N","N/A")</f>
        <v>1.1399999999999999</v>
      </c>
      <c r="O1676" cm="1">
        <f t="array" ref="O1676">_xlfn.IFS([1]april!$AU1676=0,[1]april!O1676,[1]april!$P1676="Y",[1]april!O1676,[1]april!AD1676="N","N/A")</f>
        <v>0.7</v>
      </c>
      <c r="P1676" t="str" cm="1">
        <f t="array" ref="P1676">_xlfn.IFS([1]april!$AU1676=0,[1]april!P1676,[1]april!$P1676="Y",[1]april!P1676,[1]april!AE1676="N","N/A")</f>
        <v>N</v>
      </c>
      <c r="Q1676" t="str" cm="1">
        <f t="array" ref="Q1676">_xlfn.IFS([1]april!$AU1676=0,[1]april!Q1676,[1]april!$P1676="Y",[1]april!Q1676,[1]april!AF1676="N","N/A")</f>
        <v>North</v>
      </c>
      <c r="R1676" t="str" cm="1">
        <f t="array" ref="R1676">_xlfn.IFS([1]april!$AU1676=0,[1]april!R1676,[1]april!$P1676="Y",[1]april!R1676,[1]april!AG1676="N","N/A")</f>
        <v>FC</v>
      </c>
      <c r="S1676" t="str" cm="1">
        <f t="array" ref="S1676">_xlfn.IFS([1]april!$AU1676=0,[1]april!S1676,[1]april!$P1676="Y",[1]april!S1676,[1]april!AH1676="N","N/A")</f>
        <v/>
      </c>
      <c r="T1676" t="str" cm="1">
        <f t="array" ref="T1676">_xlfn.IFS([1]april!$AU1676=0,[1]april!T1676,[1]april!$P1676="Y",[1]april!T1676,[1]april!AI1676="N","N/A")</f>
        <v/>
      </c>
      <c r="U1676" s="94"/>
    </row>
    <row r="1677" spans="1:21" x14ac:dyDescent="0.25">
      <c r="A1677" t="str" cm="1">
        <f t="array" ref="A1677">_xlfn.IFS([1]april!$AU1677=0,[1]april!A1677,[1]april!$P1677="Y",[1]april!A1677,[1]april!P1677="N","N/A")</f>
        <v>WLDWD_1_SOLAR2</v>
      </c>
      <c r="B1677" t="str" cm="1">
        <f t="array" ref="B1677">_xlfn.IFS([1]april!$AU1677=0,[1]april!B1677,[1]april!$P1677="Y",[1]april!B1677,[1]april!Q1677="N","N/A")</f>
        <v>CAISO System</v>
      </c>
      <c r="C1677" t="str" cm="1">
        <f t="array" ref="C1677">_xlfn.IFS([1]april!$AU1677=0,[1]april!C1677,[1]april!$P1677="Y",[1]april!C1677,[1]april!R1677="N","N/A")</f>
        <v>Wildwood Solar 2</v>
      </c>
      <c r="D1677" cm="1">
        <f t="array" ref="D1677">_xlfn.IFS([1]april!$AU1677=0,[1]april!D1677,[1]april!$P1677="Y",[1]april!D1677,[1]april!S1677="N","N/A")</f>
        <v>0.06</v>
      </c>
      <c r="E1677" cm="1">
        <f t="array" ref="E1677">_xlfn.IFS([1]april!$AU1677=0,[1]april!E1677,[1]april!$P1677="Y",[1]april!E1677,[1]april!T1677="N","N/A")</f>
        <v>0.45</v>
      </c>
      <c r="F1677" cm="1">
        <f t="array" ref="F1677">_xlfn.IFS([1]april!$AU1677=0,[1]april!F1677,[1]april!$P1677="Y",[1]april!F1677,[1]april!U1677="N","N/A")</f>
        <v>0.53</v>
      </c>
      <c r="G1677" cm="1">
        <f t="array" ref="G1677">_xlfn.IFS([1]april!$AU1677=0,[1]april!G1677,[1]april!$P1677="Y",[1]april!G1677,[1]april!V1677="N","N/A")</f>
        <v>0.66</v>
      </c>
      <c r="H1677" cm="1">
        <f t="array" ref="H1677">_xlfn.IFS([1]april!$AU1677=0,[1]april!H1677,[1]april!$P1677="Y",[1]april!H1677,[1]april!W1677="N","N/A")</f>
        <v>0.96</v>
      </c>
      <c r="I1677" cm="1">
        <f t="array" ref="I1677">_xlfn.IFS([1]april!$AU1677=0,[1]april!I1677,[1]april!$P1677="Y",[1]april!I1677,[1]april!X1677="N","N/A")</f>
        <v>1.97</v>
      </c>
      <c r="J1677" cm="1">
        <f t="array" ref="J1677">_xlfn.IFS([1]april!$AU1677=0,[1]april!J1677,[1]april!$P1677="Y",[1]april!J1677,[1]april!Y1677="N","N/A")</f>
        <v>2.16</v>
      </c>
      <c r="K1677" cm="1">
        <f t="array" ref="K1677">_xlfn.IFS([1]april!$AU1677=0,[1]april!K1677,[1]april!$P1677="Y",[1]april!K1677,[1]april!Z1677="N","N/A")</f>
        <v>1.86</v>
      </c>
      <c r="L1677" cm="1">
        <f t="array" ref="L1677">_xlfn.IFS([1]april!$AU1677=0,[1]april!L1677,[1]april!$P1677="Y",[1]april!L1677,[1]april!AA1677="N","N/A")</f>
        <v>1.67</v>
      </c>
      <c r="M1677" cm="1">
        <f t="array" ref="M1677">_xlfn.IFS([1]april!$AU1677=0,[1]april!M1677,[1]april!$P1677="Y",[1]april!M1677,[1]april!AB1677="N","N/A")</f>
        <v>1.1100000000000001</v>
      </c>
      <c r="N1677" cm="1">
        <f t="array" ref="N1677">_xlfn.IFS([1]april!$AU1677=0,[1]april!N1677,[1]april!$P1677="Y",[1]april!N1677,[1]april!AC1677="N","N/A")</f>
        <v>0.86</v>
      </c>
      <c r="O1677" cm="1">
        <f t="array" ref="O1677">_xlfn.IFS([1]april!$AU1677=0,[1]april!O1677,[1]april!$P1677="Y",[1]april!O1677,[1]april!AD1677="N","N/A")</f>
        <v>0.53</v>
      </c>
      <c r="P1677" t="str" cm="1">
        <f t="array" ref="P1677">_xlfn.IFS([1]april!$AU1677=0,[1]april!P1677,[1]april!$P1677="Y",[1]april!P1677,[1]april!AE1677="N","N/A")</f>
        <v>N</v>
      </c>
      <c r="Q1677" t="str" cm="1">
        <f t="array" ref="Q1677">_xlfn.IFS([1]april!$AU1677=0,[1]april!Q1677,[1]april!$P1677="Y",[1]april!Q1677,[1]april!AF1677="N","N/A")</f>
        <v>North</v>
      </c>
      <c r="R1677" t="str" cm="1">
        <f t="array" ref="R1677">_xlfn.IFS([1]april!$AU1677=0,[1]april!R1677,[1]april!$P1677="Y",[1]april!R1677,[1]april!AG1677="N","N/A")</f>
        <v>FC</v>
      </c>
      <c r="S1677" t="str" cm="1">
        <f t="array" ref="S1677">_xlfn.IFS([1]april!$AU1677=0,[1]april!S1677,[1]april!$P1677="Y",[1]april!S1677,[1]april!AH1677="N","N/A")</f>
        <v/>
      </c>
      <c r="T1677" t="str" cm="1">
        <f t="array" ref="T1677">_xlfn.IFS([1]april!$AU1677=0,[1]april!T1677,[1]april!$P1677="Y",[1]april!T1677,[1]april!AI1677="N","N/A")</f>
        <v/>
      </c>
      <c r="U1677" s="94"/>
    </row>
    <row r="1678" spans="1:21" x14ac:dyDescent="0.25">
      <c r="A1678" t="str" cm="1">
        <f t="array" ref="A1678">_xlfn.IFS([1]april!$AU1678=0,[1]april!A1678,[1]april!$P1678="Y",[1]april!A1678,[1]april!P1678="N","N/A")</f>
        <v>WNDMAS_2_UNIT 1</v>
      </c>
      <c r="B1678" t="str" cm="1">
        <f t="array" ref="B1678">_xlfn.IFS([1]april!$AU1678=0,[1]april!B1678,[1]april!$P1678="Y",[1]april!B1678,[1]april!Q1678="N","N/A")</f>
        <v>Bay Area</v>
      </c>
      <c r="C1678" t="str" cm="1">
        <f t="array" ref="C1678">_xlfn.IFS([1]april!$AU1678=0,[1]april!C1678,[1]april!$P1678="Y",[1]april!C1678,[1]april!R1678="N","N/A")</f>
        <v>BUENA VISTA ENERGY, LLC</v>
      </c>
      <c r="D1678" cm="1">
        <f t="array" ref="D1678">_xlfn.IFS([1]april!$AU1678=0,[1]april!D1678,[1]april!$P1678="Y",[1]april!D1678,[1]april!S1678="N","N/A")</f>
        <v>12.48</v>
      </c>
      <c r="E1678" cm="1">
        <f t="array" ref="E1678">_xlfn.IFS([1]april!$AU1678=0,[1]april!E1678,[1]april!$P1678="Y",[1]april!E1678,[1]april!T1678="N","N/A")</f>
        <v>13.39</v>
      </c>
      <c r="F1678" cm="1">
        <f t="array" ref="F1678">_xlfn.IFS([1]april!$AU1678=0,[1]april!F1678,[1]april!$P1678="Y",[1]april!F1678,[1]april!U1678="N","N/A")</f>
        <v>11.94</v>
      </c>
      <c r="G1678" cm="1">
        <f t="array" ref="G1678">_xlfn.IFS([1]april!$AU1678=0,[1]april!G1678,[1]april!$P1678="Y",[1]april!G1678,[1]april!V1678="N","N/A")</f>
        <v>12.61</v>
      </c>
      <c r="H1678" cm="1">
        <f t="array" ref="H1678">_xlfn.IFS([1]april!$AU1678=0,[1]april!H1678,[1]april!$P1678="Y",[1]april!H1678,[1]april!W1678="N","N/A")</f>
        <v>13.05</v>
      </c>
      <c r="I1678" cm="1">
        <f t="array" ref="I1678">_xlfn.IFS([1]april!$AU1678=0,[1]april!I1678,[1]april!$P1678="Y",[1]april!I1678,[1]april!X1678="N","N/A")</f>
        <v>9.6300000000000008</v>
      </c>
      <c r="J1678" cm="1">
        <f t="array" ref="J1678">_xlfn.IFS([1]april!$AU1678=0,[1]april!J1678,[1]april!$P1678="Y",[1]april!J1678,[1]april!Y1678="N","N/A")</f>
        <v>8.56</v>
      </c>
      <c r="K1678" cm="1">
        <f t="array" ref="K1678">_xlfn.IFS([1]april!$AU1678=0,[1]april!K1678,[1]april!$P1678="Y",[1]april!K1678,[1]april!Z1678="N","N/A")</f>
        <v>8.0399999999999991</v>
      </c>
      <c r="L1678" cm="1">
        <f t="array" ref="L1678">_xlfn.IFS([1]april!$AU1678=0,[1]april!L1678,[1]april!$P1678="Y",[1]april!L1678,[1]april!AA1678="N","N/A")</f>
        <v>8.26</v>
      </c>
      <c r="M1678" cm="1">
        <f t="array" ref="M1678">_xlfn.IFS([1]april!$AU1678=0,[1]april!M1678,[1]april!$P1678="Y",[1]april!M1678,[1]april!AB1678="N","N/A")</f>
        <v>6.92</v>
      </c>
      <c r="N1678" cm="1">
        <f t="array" ref="N1678">_xlfn.IFS([1]april!$AU1678=0,[1]april!N1678,[1]april!$P1678="Y",[1]april!N1678,[1]april!AC1678="N","N/A")</f>
        <v>8.74</v>
      </c>
      <c r="O1678" cm="1">
        <f t="array" ref="O1678">_xlfn.IFS([1]april!$AU1678=0,[1]april!O1678,[1]april!$P1678="Y",[1]april!O1678,[1]april!AD1678="N","N/A")</f>
        <v>11.17</v>
      </c>
      <c r="P1678" t="str" cm="1">
        <f t="array" ref="P1678">_xlfn.IFS([1]april!$AU1678=0,[1]april!P1678,[1]april!$P1678="Y",[1]april!P1678,[1]april!AE1678="N","N/A")</f>
        <v>N</v>
      </c>
      <c r="Q1678" t="str" cm="1">
        <f t="array" ref="Q1678">_xlfn.IFS([1]april!$AU1678=0,[1]april!Q1678,[1]april!$P1678="Y",[1]april!Q1678,[1]april!AF1678="N","N/A")</f>
        <v>North</v>
      </c>
      <c r="R1678" t="str" cm="1">
        <f t="array" ref="R1678">_xlfn.IFS([1]april!$AU1678=0,[1]april!R1678,[1]april!$P1678="Y",[1]april!R1678,[1]april!AG1678="N","N/A")</f>
        <v>FC</v>
      </c>
      <c r="S1678" t="str" cm="1">
        <f t="array" ref="S1678">_xlfn.IFS([1]april!$AU1678=0,[1]april!S1678,[1]april!$P1678="Y",[1]april!S1678,[1]april!AH1678="N","N/A")</f>
        <v/>
      </c>
      <c r="T1678" t="str" cm="1">
        <f t="array" ref="T1678">_xlfn.IFS([1]april!$AU1678=0,[1]april!T1678,[1]april!$P1678="Y",[1]april!T1678,[1]april!AI1678="N","N/A")</f>
        <v/>
      </c>
      <c r="U1678" s="94"/>
    </row>
    <row r="1679" spans="1:21" x14ac:dyDescent="0.25">
      <c r="A1679" t="str" cm="1">
        <f t="array" ref="A1679">_xlfn.IFS([1]april!$AU1679=0,[1]april!A1679,[1]april!$P1679="Y",[1]april!A1679,[1]april!P1679="N","N/A")</f>
        <v>WNDSTR_2_WIND</v>
      </c>
      <c r="B1679" t="str" cm="1">
        <f t="array" ref="B1679">_xlfn.IFS([1]april!$AU1679=0,[1]april!B1679,[1]april!$P1679="Y",[1]april!B1679,[1]april!Q1679="N","N/A")</f>
        <v>CAISO System</v>
      </c>
      <c r="C1679" t="str" cm="1">
        <f t="array" ref="C1679">_xlfn.IFS([1]april!$AU1679=0,[1]april!C1679,[1]april!$P1679="Y",[1]april!C1679,[1]april!R1679="N","N/A")</f>
        <v>Windstar</v>
      </c>
      <c r="D1679" cm="1">
        <f t="array" ref="D1679">_xlfn.IFS([1]april!$AU1679=0,[1]april!D1679,[1]april!$P1679="Y",[1]april!D1679,[1]april!S1679="N","N/A")</f>
        <v>21.2</v>
      </c>
      <c r="E1679" cm="1">
        <f t="array" ref="E1679">_xlfn.IFS([1]april!$AU1679=0,[1]april!E1679,[1]april!$P1679="Y",[1]april!E1679,[1]april!T1679="N","N/A")</f>
        <v>22.55</v>
      </c>
      <c r="F1679" cm="1">
        <f t="array" ref="F1679">_xlfn.IFS([1]april!$AU1679=0,[1]april!F1679,[1]april!$P1679="Y",[1]april!F1679,[1]april!U1679="N","N/A")</f>
        <v>19.82</v>
      </c>
      <c r="G1679" cm="1">
        <f t="array" ref="G1679">_xlfn.IFS([1]april!$AU1679=0,[1]april!G1679,[1]april!$P1679="Y",[1]april!G1679,[1]april!V1679="N","N/A")</f>
        <v>18.98</v>
      </c>
      <c r="H1679" cm="1">
        <f t="array" ref="H1679">_xlfn.IFS([1]april!$AU1679=0,[1]april!H1679,[1]april!$P1679="Y",[1]april!H1679,[1]april!W1679="N","N/A")</f>
        <v>20.190000000000001</v>
      </c>
      <c r="I1679" cm="1">
        <f t="array" ref="I1679">_xlfn.IFS([1]april!$AU1679=0,[1]april!I1679,[1]april!$P1679="Y",[1]april!I1679,[1]april!X1679="N","N/A")</f>
        <v>18.5</v>
      </c>
      <c r="J1679" cm="1">
        <f t="array" ref="J1679">_xlfn.IFS([1]april!$AU1679=0,[1]april!J1679,[1]april!$P1679="Y",[1]april!J1679,[1]april!Y1679="N","N/A")</f>
        <v>17.190000000000001</v>
      </c>
      <c r="K1679" cm="1">
        <f t="array" ref="K1679">_xlfn.IFS([1]april!$AU1679=0,[1]april!K1679,[1]april!$P1679="Y",[1]april!K1679,[1]april!Z1679="N","N/A")</f>
        <v>13.06</v>
      </c>
      <c r="L1679" cm="1">
        <f t="array" ref="L1679">_xlfn.IFS([1]april!$AU1679=0,[1]april!L1679,[1]april!$P1679="Y",[1]april!L1679,[1]april!AA1679="N","N/A")</f>
        <v>13.49</v>
      </c>
      <c r="M1679" cm="1">
        <f t="array" ref="M1679">_xlfn.IFS([1]april!$AU1679=0,[1]april!M1679,[1]april!$P1679="Y",[1]april!M1679,[1]april!AB1679="N","N/A")</f>
        <v>12.52</v>
      </c>
      <c r="N1679" cm="1">
        <f t="array" ref="N1679">_xlfn.IFS([1]april!$AU1679=0,[1]april!N1679,[1]april!$P1679="Y",[1]april!N1679,[1]april!AC1679="N","N/A")</f>
        <v>16.87</v>
      </c>
      <c r="O1679" cm="1">
        <f t="array" ref="O1679">_xlfn.IFS([1]april!$AU1679=0,[1]april!O1679,[1]april!$P1679="Y",[1]april!O1679,[1]april!AD1679="N","N/A")</f>
        <v>20.440000000000001</v>
      </c>
      <c r="P1679" t="str" cm="1">
        <f t="array" ref="P1679">_xlfn.IFS([1]april!$AU1679=0,[1]april!P1679,[1]april!$P1679="Y",[1]april!P1679,[1]april!AE1679="N","N/A")</f>
        <v>N</v>
      </c>
      <c r="Q1679" t="str" cm="1">
        <f t="array" ref="Q1679">_xlfn.IFS([1]april!$AU1679=0,[1]april!Q1679,[1]april!$P1679="Y",[1]april!Q1679,[1]april!AF1679="N","N/A")</f>
        <v>South</v>
      </c>
      <c r="R1679" t="str" cm="1">
        <f t="array" ref="R1679">_xlfn.IFS([1]april!$AU1679=0,[1]april!R1679,[1]april!$P1679="Y",[1]april!R1679,[1]april!AG1679="N","N/A")</f>
        <v>FC</v>
      </c>
      <c r="S1679" t="str" cm="1">
        <f t="array" ref="S1679">_xlfn.IFS([1]april!$AU1679=0,[1]april!S1679,[1]april!$P1679="Y",[1]april!S1679,[1]april!AH1679="N","N/A")</f>
        <v/>
      </c>
      <c r="T1679" t="str" cm="1">
        <f t="array" ref="T1679">_xlfn.IFS([1]april!$AU1679=0,[1]april!T1679,[1]april!$P1679="Y",[1]april!T1679,[1]april!AI1679="N","N/A")</f>
        <v/>
      </c>
      <c r="U1679" s="94"/>
    </row>
    <row r="1680" spans="1:21" x14ac:dyDescent="0.25">
      <c r="A1680" t="str" cm="1">
        <f t="array" ref="A1680">_xlfn.IFS([1]april!$AU1680=0,[1]april!A1680,[1]april!$P1680="Y",[1]april!A1680,[1]april!P1680="N","N/A")</f>
        <v>WOLFSK_1_UNITA1</v>
      </c>
      <c r="B1680" t="str" cm="1">
        <f t="array" ref="B1680">_xlfn.IFS([1]april!$AU1680=0,[1]april!B1680,[1]april!$P1680="Y",[1]april!B1680,[1]april!Q1680="N","N/A")</f>
        <v>CAISO System</v>
      </c>
      <c r="C1680" t="str" cm="1">
        <f t="array" ref="C1680">_xlfn.IFS([1]april!$AU1680=0,[1]april!C1680,[1]april!$P1680="Y",[1]april!C1680,[1]april!R1680="N","N/A")</f>
        <v>Wolfskill Energy Center</v>
      </c>
      <c r="D1680" cm="1">
        <f t="array" ref="D1680">_xlfn.IFS([1]april!$AU1680=0,[1]april!D1680,[1]april!$P1680="Y",[1]april!D1680,[1]april!S1680="N","N/A")</f>
        <v>46.9</v>
      </c>
      <c r="E1680" cm="1">
        <f t="array" ref="E1680">_xlfn.IFS([1]april!$AU1680=0,[1]april!E1680,[1]april!$P1680="Y",[1]april!E1680,[1]april!T1680="N","N/A")</f>
        <v>46.9</v>
      </c>
      <c r="F1680" cm="1">
        <f t="array" ref="F1680">_xlfn.IFS([1]april!$AU1680=0,[1]april!F1680,[1]april!$P1680="Y",[1]april!F1680,[1]april!U1680="N","N/A")</f>
        <v>46.9</v>
      </c>
      <c r="G1680" cm="1">
        <f t="array" ref="G1680">_xlfn.IFS([1]april!$AU1680=0,[1]april!G1680,[1]april!$P1680="Y",[1]april!G1680,[1]april!V1680="N","N/A")</f>
        <v>46.9</v>
      </c>
      <c r="H1680" cm="1">
        <f t="array" ref="H1680">_xlfn.IFS([1]april!$AU1680=0,[1]april!H1680,[1]april!$P1680="Y",[1]april!H1680,[1]april!W1680="N","N/A")</f>
        <v>46.9</v>
      </c>
      <c r="I1680" cm="1">
        <f t="array" ref="I1680">_xlfn.IFS([1]april!$AU1680=0,[1]april!I1680,[1]april!$P1680="Y",[1]april!I1680,[1]april!X1680="N","N/A")</f>
        <v>46.9</v>
      </c>
      <c r="J1680" cm="1">
        <f t="array" ref="J1680">_xlfn.IFS([1]april!$AU1680=0,[1]april!J1680,[1]april!$P1680="Y",[1]april!J1680,[1]april!Y1680="N","N/A")</f>
        <v>46.9</v>
      </c>
      <c r="K1680" cm="1">
        <f t="array" ref="K1680">_xlfn.IFS([1]april!$AU1680=0,[1]april!K1680,[1]april!$P1680="Y",[1]april!K1680,[1]april!Z1680="N","N/A")</f>
        <v>46.9</v>
      </c>
      <c r="L1680" cm="1">
        <f t="array" ref="L1680">_xlfn.IFS([1]april!$AU1680=0,[1]april!L1680,[1]april!$P1680="Y",[1]april!L1680,[1]april!AA1680="N","N/A")</f>
        <v>46.9</v>
      </c>
      <c r="M1680" cm="1">
        <f t="array" ref="M1680">_xlfn.IFS([1]april!$AU1680=0,[1]april!M1680,[1]april!$P1680="Y",[1]april!M1680,[1]april!AB1680="N","N/A")</f>
        <v>46.9</v>
      </c>
      <c r="N1680" cm="1">
        <f t="array" ref="N1680">_xlfn.IFS([1]april!$AU1680=0,[1]april!N1680,[1]april!$P1680="Y",[1]april!N1680,[1]april!AC1680="N","N/A")</f>
        <v>46.9</v>
      </c>
      <c r="O1680" cm="1">
        <f t="array" ref="O1680">_xlfn.IFS([1]april!$AU1680=0,[1]april!O1680,[1]april!$P1680="Y",[1]april!O1680,[1]april!AD1680="N","N/A")</f>
        <v>46.9</v>
      </c>
      <c r="P1680" t="str" cm="1">
        <f t="array" ref="P1680">_xlfn.IFS([1]april!$AU1680=0,[1]april!P1680,[1]april!$P1680="Y",[1]april!P1680,[1]april!AE1680="N","N/A")</f>
        <v>Y</v>
      </c>
      <c r="Q1680" t="str" cm="1">
        <f t="array" ref="Q1680">_xlfn.IFS([1]april!$AU1680=0,[1]april!Q1680,[1]april!$P1680="Y",[1]april!Q1680,[1]april!AF1680="N","N/A")</f>
        <v>North</v>
      </c>
      <c r="R1680" t="str" cm="1">
        <f t="array" ref="R1680">_xlfn.IFS([1]april!$AU1680=0,[1]april!R1680,[1]april!$P1680="Y",[1]april!R1680,[1]april!AG1680="N","N/A")</f>
        <v>FC</v>
      </c>
      <c r="S1680" t="str" cm="1">
        <f t="array" ref="S1680">_xlfn.IFS([1]april!$AU1680=0,[1]april!S1680,[1]april!$P1680="Y",[1]april!S1680,[1]april!AH1680="N","N/A")</f>
        <v/>
      </c>
      <c r="T1680" t="str" cm="1">
        <f t="array" ref="T1680">_xlfn.IFS([1]april!$AU1680=0,[1]april!T1680,[1]april!$P1680="Y",[1]april!T1680,[1]april!AI1680="N","N/A")</f>
        <v/>
      </c>
      <c r="U1680" s="94"/>
    </row>
    <row r="1681" spans="1:21" x14ac:dyDescent="0.25">
      <c r="A1681" t="str" cm="1">
        <f t="array" ref="A1681">_xlfn.IFS([1]april!$AU1681=0,[1]april!A1681,[1]april!$P1681="Y",[1]april!A1681,[1]april!P1681="N","N/A")</f>
        <v>WOODWR_1_HYDRO</v>
      </c>
      <c r="B1681" t="str" cm="1">
        <f t="array" ref="B1681">_xlfn.IFS([1]april!$AU1681=0,[1]april!B1681,[1]april!$P1681="Y",[1]april!B1681,[1]april!Q1681="N","N/A")</f>
        <v>Fresno</v>
      </c>
      <c r="C1681" t="str" cm="1">
        <f t="array" ref="C1681">_xlfn.IFS([1]april!$AU1681=0,[1]april!C1681,[1]april!$P1681="Y",[1]april!C1681,[1]april!R1681="N","N/A")</f>
        <v>Quinten Luallen</v>
      </c>
      <c r="D1681" cm="1">
        <f t="array" ref="D1681">_xlfn.IFS([1]april!$AU1681=0,[1]april!D1681,[1]april!$P1681="Y",[1]april!D1681,[1]april!S1681="N","N/A")</f>
        <v>0</v>
      </c>
      <c r="E1681" cm="1">
        <f t="array" ref="E1681">_xlfn.IFS([1]april!$AU1681=0,[1]april!E1681,[1]april!$P1681="Y",[1]april!E1681,[1]april!T1681="N","N/A")</f>
        <v>0</v>
      </c>
      <c r="F1681" cm="1">
        <f t="array" ref="F1681">_xlfn.IFS([1]april!$AU1681=0,[1]april!F1681,[1]april!$P1681="Y",[1]april!F1681,[1]april!U1681="N","N/A")</f>
        <v>0</v>
      </c>
      <c r="G1681" cm="1">
        <f t="array" ref="G1681">_xlfn.IFS([1]april!$AU1681=0,[1]april!G1681,[1]april!$P1681="Y",[1]april!G1681,[1]april!V1681="N","N/A")</f>
        <v>0</v>
      </c>
      <c r="H1681" cm="1">
        <f t="array" ref="H1681">_xlfn.IFS([1]april!$AU1681=0,[1]april!H1681,[1]april!$P1681="Y",[1]april!H1681,[1]april!W1681="N","N/A")</f>
        <v>0</v>
      </c>
      <c r="I1681" cm="1">
        <f t="array" ref="I1681">_xlfn.IFS([1]april!$AU1681=0,[1]april!I1681,[1]april!$P1681="Y",[1]april!I1681,[1]april!X1681="N","N/A")</f>
        <v>0</v>
      </c>
      <c r="J1681" cm="1">
        <f t="array" ref="J1681">_xlfn.IFS([1]april!$AU1681=0,[1]april!J1681,[1]april!$P1681="Y",[1]april!J1681,[1]april!Y1681="N","N/A")</f>
        <v>0</v>
      </c>
      <c r="K1681" cm="1">
        <f t="array" ref="K1681">_xlfn.IFS([1]april!$AU1681=0,[1]april!K1681,[1]april!$P1681="Y",[1]april!K1681,[1]april!Z1681="N","N/A")</f>
        <v>0</v>
      </c>
      <c r="L1681" cm="1">
        <f t="array" ref="L1681">_xlfn.IFS([1]april!$AU1681=0,[1]april!L1681,[1]april!$P1681="Y",[1]april!L1681,[1]april!AA1681="N","N/A")</f>
        <v>0</v>
      </c>
      <c r="M1681" cm="1">
        <f t="array" ref="M1681">_xlfn.IFS([1]april!$AU1681=0,[1]april!M1681,[1]april!$P1681="Y",[1]april!M1681,[1]april!AB1681="N","N/A")</f>
        <v>0</v>
      </c>
      <c r="N1681" cm="1">
        <f t="array" ref="N1681">_xlfn.IFS([1]april!$AU1681=0,[1]april!N1681,[1]april!$P1681="Y",[1]april!N1681,[1]april!AC1681="N","N/A")</f>
        <v>0</v>
      </c>
      <c r="O1681" cm="1">
        <f t="array" ref="O1681">_xlfn.IFS([1]april!$AU1681=0,[1]april!O1681,[1]april!$P1681="Y",[1]april!O1681,[1]april!AD1681="N","N/A")</f>
        <v>0</v>
      </c>
      <c r="P1681" t="str" cm="1">
        <f t="array" ref="P1681">_xlfn.IFS([1]april!$AU1681=0,[1]april!P1681,[1]april!$P1681="Y",[1]april!P1681,[1]april!AE1681="N","N/A")</f>
        <v>N</v>
      </c>
      <c r="Q1681" t="str" cm="1">
        <f t="array" ref="Q1681">_xlfn.IFS([1]april!$AU1681=0,[1]april!Q1681,[1]april!$P1681="Y",[1]april!Q1681,[1]april!AF1681="N","N/A")</f>
        <v>North</v>
      </c>
      <c r="R1681" t="str" cm="1">
        <f t="array" ref="R1681">_xlfn.IFS([1]april!$AU1681=0,[1]april!R1681,[1]april!$P1681="Y",[1]april!R1681,[1]april!AG1681="N","N/A")</f>
        <v>EO</v>
      </c>
      <c r="S1681" t="str" cm="1">
        <f t="array" ref="S1681">_xlfn.IFS([1]april!$AU1681=0,[1]april!S1681,[1]april!$P1681="Y",[1]april!S1681,[1]april!AH1681="N","N/A")</f>
        <v/>
      </c>
      <c r="T1681" t="str" cm="1">
        <f t="array" ref="T1681">_xlfn.IFS([1]april!$AU1681=0,[1]april!T1681,[1]april!$P1681="Y",[1]april!T1681,[1]april!AI1681="N","N/A")</f>
        <v/>
      </c>
      <c r="U1681" s="94"/>
    </row>
    <row r="1682" spans="1:21" x14ac:dyDescent="0.25">
      <c r="A1682" t="str" cm="1">
        <f t="array" ref="A1682">_xlfn.IFS([1]april!$AU1682=0,[1]april!A1682,[1]april!$P1682="Y",[1]april!A1682,[1]april!P1682="N","N/A")</f>
        <v>WRGTSR_2_WSFSR1</v>
      </c>
      <c r="B1682" t="str" cm="1">
        <f t="array" ref="B1682">_xlfn.IFS([1]april!$AU1682=0,[1]april!B1682,[1]april!$P1682="Y",[1]april!B1682,[1]april!Q1682="N","N/A")</f>
        <v>CAISO System</v>
      </c>
      <c r="C1682" t="str" cm="1">
        <f t="array" ref="C1682">_xlfn.IFS([1]april!$AU1682=0,[1]april!C1682,[1]april!$P1682="Y",[1]april!C1682,[1]april!R1682="N","N/A")</f>
        <v>Wright Solar Freeman</v>
      </c>
      <c r="D1682" cm="1">
        <f t="array" ref="D1682">_xlfn.IFS([1]april!$AU1682=0,[1]april!D1682,[1]april!$P1682="Y",[1]april!D1682,[1]april!S1682="N","N/A")</f>
        <v>0.8</v>
      </c>
      <c r="E1682" cm="1">
        <f t="array" ref="E1682">_xlfn.IFS([1]april!$AU1682=0,[1]april!E1682,[1]april!$P1682="Y",[1]april!E1682,[1]april!T1682="N","N/A")</f>
        <v>6</v>
      </c>
      <c r="F1682" cm="1">
        <f t="array" ref="F1682">_xlfn.IFS([1]april!$AU1682=0,[1]april!F1682,[1]april!$P1682="Y",[1]april!F1682,[1]april!U1682="N","N/A")</f>
        <v>7</v>
      </c>
      <c r="G1682" cm="1">
        <f t="array" ref="G1682">_xlfn.IFS([1]april!$AU1682=0,[1]april!G1682,[1]april!$P1682="Y",[1]april!G1682,[1]april!V1682="N","N/A")</f>
        <v>8.8000000000000007</v>
      </c>
      <c r="H1682" cm="1">
        <f t="array" ref="H1682">_xlfn.IFS([1]april!$AU1682=0,[1]april!H1682,[1]april!$P1682="Y",[1]april!H1682,[1]april!W1682="N","N/A")</f>
        <v>12.8</v>
      </c>
      <c r="I1682" cm="1">
        <f t="array" ref="I1682">_xlfn.IFS([1]april!$AU1682=0,[1]april!I1682,[1]april!$P1682="Y",[1]april!I1682,[1]april!X1682="N","N/A")</f>
        <v>26.2</v>
      </c>
      <c r="J1682" cm="1">
        <f t="array" ref="J1682">_xlfn.IFS([1]april!$AU1682=0,[1]april!J1682,[1]april!$P1682="Y",[1]april!J1682,[1]april!Y1682="N","N/A")</f>
        <v>28.8</v>
      </c>
      <c r="K1682" cm="1">
        <f t="array" ref="K1682">_xlfn.IFS([1]april!$AU1682=0,[1]april!K1682,[1]april!$P1682="Y",[1]april!K1682,[1]april!Z1682="N","N/A")</f>
        <v>24.8</v>
      </c>
      <c r="L1682" cm="1">
        <f t="array" ref="L1682">_xlfn.IFS([1]april!$AU1682=0,[1]april!L1682,[1]april!$P1682="Y",[1]april!L1682,[1]april!AA1682="N","N/A")</f>
        <v>22.2</v>
      </c>
      <c r="M1682" cm="1">
        <f t="array" ref="M1682">_xlfn.IFS([1]april!$AU1682=0,[1]april!M1682,[1]april!$P1682="Y",[1]april!M1682,[1]april!AB1682="N","N/A")</f>
        <v>14.8</v>
      </c>
      <c r="N1682" cm="1">
        <f t="array" ref="N1682">_xlfn.IFS([1]april!$AU1682=0,[1]april!N1682,[1]april!$P1682="Y",[1]april!N1682,[1]april!AC1682="N","N/A")</f>
        <v>11.4</v>
      </c>
      <c r="O1682" cm="1">
        <f t="array" ref="O1682">_xlfn.IFS([1]april!$AU1682=0,[1]april!O1682,[1]april!$P1682="Y",[1]april!O1682,[1]april!AD1682="N","N/A")</f>
        <v>7</v>
      </c>
      <c r="P1682" t="str" cm="1">
        <f t="array" ref="P1682">_xlfn.IFS([1]april!$AU1682=0,[1]april!P1682,[1]april!$P1682="Y",[1]april!P1682,[1]april!AE1682="N","N/A")</f>
        <v>N</v>
      </c>
      <c r="Q1682" t="str" cm="1">
        <f t="array" ref="Q1682">_xlfn.IFS([1]april!$AU1682=0,[1]april!Q1682,[1]april!$P1682="Y",[1]april!Q1682,[1]april!AF1682="N","N/A")</f>
        <v>North</v>
      </c>
      <c r="R1682" t="str" cm="1">
        <f t="array" ref="R1682">_xlfn.IFS([1]april!$AU1682=0,[1]april!R1682,[1]april!$P1682="Y",[1]april!R1682,[1]april!AG1682="N","N/A")</f>
        <v>FC</v>
      </c>
      <c r="S1682" t="str" cm="1">
        <f t="array" ref="S1682">_xlfn.IFS([1]april!$AU1682=0,[1]april!S1682,[1]april!$P1682="Y",[1]april!S1682,[1]april!AH1682="N","N/A")</f>
        <v/>
      </c>
      <c r="T1682" t="str" cm="1">
        <f t="array" ref="T1682">_xlfn.IFS([1]april!$AU1682=0,[1]april!T1682,[1]april!$P1682="Y",[1]april!T1682,[1]april!AI1682="N","N/A")</f>
        <v/>
      </c>
      <c r="U1682" s="94"/>
    </row>
    <row r="1683" spans="1:21" x14ac:dyDescent="0.25">
      <c r="A1683" t="str" cm="1">
        <f t="array" ref="A1683">_xlfn.IFS([1]april!$AU1683=0,[1]april!A1683,[1]april!$P1683="Y",[1]april!A1683,[1]april!P1683="N","N/A")</f>
        <v>WSENGY_1_UNIT 1</v>
      </c>
      <c r="B1683" t="str" cm="1">
        <f t="array" ref="B1683">_xlfn.IFS([1]april!$AU1683=0,[1]april!B1683,[1]april!$P1683="Y",[1]april!B1683,[1]april!Q1683="N","N/A")</f>
        <v>CAISO System</v>
      </c>
      <c r="C1683" t="str" cm="1">
        <f t="array" ref="C1683">_xlfn.IFS([1]april!$AU1683=0,[1]april!C1683,[1]april!$P1683="Y",[1]april!C1683,[1]april!R1683="N","N/A")</f>
        <v>Wheelabrator Shasta</v>
      </c>
      <c r="D1683" cm="1">
        <f t="array" ref="D1683">_xlfn.IFS([1]april!$AU1683=0,[1]april!D1683,[1]april!$P1683="Y",[1]april!D1683,[1]april!S1683="N","N/A")</f>
        <v>34.04</v>
      </c>
      <c r="E1683" cm="1">
        <f t="array" ref="E1683">_xlfn.IFS([1]april!$AU1683=0,[1]april!E1683,[1]april!$P1683="Y",[1]april!E1683,[1]april!T1683="N","N/A")</f>
        <v>34.049999999999997</v>
      </c>
      <c r="F1683" cm="1">
        <f t="array" ref="F1683">_xlfn.IFS([1]april!$AU1683=0,[1]april!F1683,[1]april!$P1683="Y",[1]april!F1683,[1]april!U1683="N","N/A")</f>
        <v>34.049999999999997</v>
      </c>
      <c r="G1683" cm="1">
        <f t="array" ref="G1683">_xlfn.IFS([1]april!$AU1683=0,[1]april!G1683,[1]april!$P1683="Y",[1]april!G1683,[1]april!V1683="N","N/A")</f>
        <v>32.979999999999997</v>
      </c>
      <c r="H1683" cm="1">
        <f t="array" ref="H1683">_xlfn.IFS([1]april!$AU1683=0,[1]april!H1683,[1]april!$P1683="Y",[1]april!H1683,[1]april!W1683="N","N/A")</f>
        <v>34.04</v>
      </c>
      <c r="I1683" cm="1">
        <f t="array" ref="I1683">_xlfn.IFS([1]april!$AU1683=0,[1]april!I1683,[1]april!$P1683="Y",[1]april!I1683,[1]april!X1683="N","N/A")</f>
        <v>34.04</v>
      </c>
      <c r="J1683" cm="1">
        <f t="array" ref="J1683">_xlfn.IFS([1]april!$AU1683=0,[1]april!J1683,[1]april!$P1683="Y",[1]april!J1683,[1]april!Y1683="N","N/A")</f>
        <v>34.200000000000003</v>
      </c>
      <c r="K1683" cm="1">
        <f t="array" ref="K1683">_xlfn.IFS([1]april!$AU1683=0,[1]april!K1683,[1]april!$P1683="Y",[1]april!K1683,[1]april!Z1683="N","N/A")</f>
        <v>37.119999999999997</v>
      </c>
      <c r="L1683" cm="1">
        <f t="array" ref="L1683">_xlfn.IFS([1]april!$AU1683=0,[1]april!L1683,[1]april!$P1683="Y",[1]april!L1683,[1]april!AA1683="N","N/A")</f>
        <v>36.18</v>
      </c>
      <c r="M1683" cm="1">
        <f t="array" ref="M1683">_xlfn.IFS([1]april!$AU1683=0,[1]april!M1683,[1]april!$P1683="Y",[1]april!M1683,[1]april!AB1683="N","N/A")</f>
        <v>33.92</v>
      </c>
      <c r="N1683" cm="1">
        <f t="array" ref="N1683">_xlfn.IFS([1]april!$AU1683=0,[1]april!N1683,[1]april!$P1683="Y",[1]april!N1683,[1]april!AC1683="N","N/A")</f>
        <v>32.97</v>
      </c>
      <c r="O1683" cm="1">
        <f t="array" ref="O1683">_xlfn.IFS([1]april!$AU1683=0,[1]april!O1683,[1]april!$P1683="Y",[1]april!O1683,[1]april!AD1683="N","N/A")</f>
        <v>34.06</v>
      </c>
      <c r="P1683" t="str" cm="1">
        <f t="array" ref="P1683">_xlfn.IFS([1]april!$AU1683=0,[1]april!P1683,[1]april!$P1683="Y",[1]april!P1683,[1]april!AE1683="N","N/A")</f>
        <v>N</v>
      </c>
      <c r="Q1683" t="str" cm="1">
        <f t="array" ref="Q1683">_xlfn.IFS([1]april!$AU1683=0,[1]april!Q1683,[1]april!$P1683="Y",[1]april!Q1683,[1]april!AF1683="N","N/A")</f>
        <v>North</v>
      </c>
      <c r="R1683" t="str" cm="1">
        <f t="array" ref="R1683">_xlfn.IFS([1]april!$AU1683=0,[1]april!R1683,[1]april!$P1683="Y",[1]april!R1683,[1]april!AG1683="N","N/A")</f>
        <v>FC</v>
      </c>
      <c r="S1683" t="str" cm="1">
        <f t="array" ref="S1683">_xlfn.IFS([1]april!$AU1683=0,[1]april!S1683,[1]april!$P1683="Y",[1]april!S1683,[1]april!AH1683="N","N/A")</f>
        <v/>
      </c>
      <c r="T1683" t="str" cm="1">
        <f t="array" ref="T1683">_xlfn.IFS([1]april!$AU1683=0,[1]april!T1683,[1]april!$P1683="Y",[1]april!T1683,[1]april!AI1683="N","N/A")</f>
        <v/>
      </c>
      <c r="U1683" s="94"/>
    </row>
    <row r="1684" spans="1:21" x14ac:dyDescent="0.25">
      <c r="A1684" t="str" cm="1">
        <f t="array" ref="A1684">_xlfn.IFS([1]april!$AU1684=0,[1]april!A1684,[1]april!$P1684="Y",[1]april!A1684,[1]april!P1684="N","N/A")</f>
        <v>WSTWND_2_M89BT2</v>
      </c>
      <c r="B1684" t="str" cm="1">
        <f t="array" ref="B1684">_xlfn.IFS([1]april!$AU1684=0,[1]april!B1684,[1]april!$P1684="Y",[1]april!B1684,[1]april!Q1684="N","N/A")</f>
        <v>CAISO System</v>
      </c>
      <c r="C1684" t="str" cm="1">
        <f t="array" ref="C1684">_xlfn.IFS([1]april!$AU1684=0,[1]april!C1684,[1]april!$P1684="Y",[1]april!C1684,[1]april!R1684="N","N/A")</f>
        <v>Mojave 89 BESS 2B</v>
      </c>
      <c r="D1684" cm="1">
        <f t="array" ref="D1684">_xlfn.IFS([1]april!$AU1684=0,[1]april!D1684,[1]april!$P1684="Y",[1]april!D1684,[1]april!S1684="N","N/A")</f>
        <v>0</v>
      </c>
      <c r="E1684" cm="1">
        <f t="array" ref="E1684">_xlfn.IFS([1]april!$AU1684=0,[1]april!E1684,[1]april!$P1684="Y",[1]april!E1684,[1]april!T1684="N","N/A")</f>
        <v>0</v>
      </c>
      <c r="F1684" cm="1">
        <f t="array" ref="F1684">_xlfn.IFS([1]april!$AU1684=0,[1]april!F1684,[1]april!$P1684="Y",[1]april!F1684,[1]april!U1684="N","N/A")</f>
        <v>0</v>
      </c>
      <c r="G1684" cm="1">
        <f t="array" ref="G1684">_xlfn.IFS([1]april!$AU1684=0,[1]april!G1684,[1]april!$P1684="Y",[1]april!G1684,[1]april!V1684="N","N/A")</f>
        <v>0</v>
      </c>
      <c r="H1684" cm="1">
        <f t="array" ref="H1684">_xlfn.IFS([1]april!$AU1684=0,[1]april!H1684,[1]april!$P1684="Y",[1]april!H1684,[1]april!W1684="N","N/A")</f>
        <v>0</v>
      </c>
      <c r="I1684" cm="1">
        <f t="array" ref="I1684">_xlfn.IFS([1]april!$AU1684=0,[1]april!I1684,[1]april!$P1684="Y",[1]april!I1684,[1]april!X1684="N","N/A")</f>
        <v>0</v>
      </c>
      <c r="J1684" cm="1">
        <f t="array" ref="J1684">_xlfn.IFS([1]april!$AU1684=0,[1]april!J1684,[1]april!$P1684="Y",[1]april!J1684,[1]april!Y1684="N","N/A")</f>
        <v>0</v>
      </c>
      <c r="K1684" cm="1">
        <f t="array" ref="K1684">_xlfn.IFS([1]april!$AU1684=0,[1]april!K1684,[1]april!$P1684="Y",[1]april!K1684,[1]april!Z1684="N","N/A")</f>
        <v>0</v>
      </c>
      <c r="L1684" cm="1">
        <f t="array" ref="L1684">_xlfn.IFS([1]april!$AU1684=0,[1]april!L1684,[1]april!$P1684="Y",[1]april!L1684,[1]april!AA1684="N","N/A")</f>
        <v>0</v>
      </c>
      <c r="M1684" cm="1">
        <f t="array" ref="M1684">_xlfn.IFS([1]april!$AU1684=0,[1]april!M1684,[1]april!$P1684="Y",[1]april!M1684,[1]april!AB1684="N","N/A")</f>
        <v>0</v>
      </c>
      <c r="N1684" cm="1">
        <f t="array" ref="N1684">_xlfn.IFS([1]april!$AU1684=0,[1]april!N1684,[1]april!$P1684="Y",[1]april!N1684,[1]april!AC1684="N","N/A")</f>
        <v>0</v>
      </c>
      <c r="O1684" cm="1">
        <f t="array" ref="O1684">_xlfn.IFS([1]april!$AU1684=0,[1]april!O1684,[1]april!$P1684="Y",[1]april!O1684,[1]april!AD1684="N","N/A")</f>
        <v>0</v>
      </c>
      <c r="P1684" t="str" cm="1">
        <f t="array" ref="P1684">_xlfn.IFS([1]april!$AU1684=0,[1]april!P1684,[1]april!$P1684="Y",[1]april!P1684,[1]april!AE1684="N","N/A")</f>
        <v>Y</v>
      </c>
      <c r="Q1684" t="str" cm="1">
        <f t="array" ref="Q1684">_xlfn.IFS([1]april!$AU1684=0,[1]april!Q1684,[1]april!$P1684="Y",[1]april!Q1684,[1]april!AF1684="N","N/A")</f>
        <v>South</v>
      </c>
      <c r="R1684" t="str" cm="1">
        <f t="array" ref="R1684">_xlfn.IFS([1]april!$AU1684=0,[1]april!R1684,[1]april!$P1684="Y",[1]april!R1684,[1]april!AG1684="N","N/A")</f>
        <v>EO</v>
      </c>
      <c r="S1684" t="str" cm="1">
        <f t="array" ref="S1684">_xlfn.IFS([1]april!$AU1684=0,[1]april!S1684,[1]april!$P1684="Y",[1]april!S1684,[1]april!AH1684="N","N/A")</f>
        <v/>
      </c>
      <c r="T1684" t="str" cm="1">
        <f t="array" ref="T1684">_xlfn.IFS([1]april!$AU1684=0,[1]april!T1684,[1]april!$P1684="Y",[1]april!T1684,[1]april!AI1684="N","N/A")</f>
        <v/>
      </c>
      <c r="U1684" s="94"/>
    </row>
    <row r="1685" spans="1:21" x14ac:dyDescent="0.25">
      <c r="A1685" t="str" cm="1">
        <f t="array" ref="A1685">_xlfn.IFS([1]april!$AU1685=0,[1]april!A1685,[1]april!$P1685="Y",[1]april!A1685,[1]april!P1685="N","N/A")</f>
        <v>WSTWND_2_M89WD2</v>
      </c>
      <c r="B1685" t="str" cm="1">
        <f t="array" ref="B1685">_xlfn.IFS([1]april!$AU1685=0,[1]april!B1685,[1]april!$P1685="Y",[1]april!B1685,[1]april!Q1685="N","N/A")</f>
        <v>CAISO System</v>
      </c>
      <c r="C1685" t="str" cm="1">
        <f t="array" ref="C1685">_xlfn.IFS([1]april!$AU1685=0,[1]april!C1685,[1]april!$P1685="Y",[1]april!C1685,[1]april!R1685="N","N/A")</f>
        <v>Mojave 89 Wind</v>
      </c>
      <c r="D1685" cm="1">
        <f t="array" ref="D1685">_xlfn.IFS([1]april!$AU1685=0,[1]april!D1685,[1]april!$P1685="Y",[1]april!D1685,[1]april!S1685="N","N/A")</f>
        <v>14.6</v>
      </c>
      <c r="E1685" cm="1">
        <f t="array" ref="E1685">_xlfn.IFS([1]april!$AU1685=0,[1]april!E1685,[1]april!$P1685="Y",[1]april!E1685,[1]april!T1685="N","N/A")</f>
        <v>15.53</v>
      </c>
      <c r="F1685" cm="1">
        <f t="array" ref="F1685">_xlfn.IFS([1]april!$AU1685=0,[1]april!F1685,[1]april!$P1685="Y",[1]april!F1685,[1]april!U1685="N","N/A")</f>
        <v>13.65</v>
      </c>
      <c r="G1685" cm="1">
        <f t="array" ref="G1685">_xlfn.IFS([1]april!$AU1685=0,[1]april!G1685,[1]april!$P1685="Y",[1]april!G1685,[1]april!V1685="N","N/A")</f>
        <v>13.08</v>
      </c>
      <c r="H1685" cm="1">
        <f t="array" ref="H1685">_xlfn.IFS([1]april!$AU1685=0,[1]april!H1685,[1]april!$P1685="Y",[1]april!H1685,[1]april!W1685="N","N/A")</f>
        <v>13.9</v>
      </c>
      <c r="I1685" cm="1">
        <f t="array" ref="I1685">_xlfn.IFS([1]april!$AU1685=0,[1]april!I1685,[1]april!$P1685="Y",[1]april!I1685,[1]april!X1685="N","N/A")</f>
        <v>12.74</v>
      </c>
      <c r="J1685" cm="1">
        <f t="array" ref="J1685">_xlfn.IFS([1]april!$AU1685=0,[1]april!J1685,[1]april!$P1685="Y",[1]april!J1685,[1]april!Y1685="N","N/A")</f>
        <v>11.84</v>
      </c>
      <c r="K1685" cm="1">
        <f t="array" ref="K1685">_xlfn.IFS([1]april!$AU1685=0,[1]april!K1685,[1]april!$P1685="Y",[1]april!K1685,[1]april!Z1685="N","N/A")</f>
        <v>9</v>
      </c>
      <c r="L1685" cm="1">
        <f t="array" ref="L1685">_xlfn.IFS([1]april!$AU1685=0,[1]april!L1685,[1]april!$P1685="Y",[1]april!L1685,[1]april!AA1685="N","N/A")</f>
        <v>9.2899999999999991</v>
      </c>
      <c r="M1685" cm="1">
        <f t="array" ref="M1685">_xlfn.IFS([1]april!$AU1685=0,[1]april!M1685,[1]april!$P1685="Y",[1]april!M1685,[1]april!AB1685="N","N/A")</f>
        <v>8.6199999999999992</v>
      </c>
      <c r="N1685" cm="1">
        <f t="array" ref="N1685">_xlfn.IFS([1]april!$AU1685=0,[1]april!N1685,[1]april!$P1685="Y",[1]april!N1685,[1]april!AC1685="N","N/A")</f>
        <v>11.62</v>
      </c>
      <c r="O1685" cm="1">
        <f t="array" ref="O1685">_xlfn.IFS([1]april!$AU1685=0,[1]april!O1685,[1]april!$P1685="Y",[1]april!O1685,[1]april!AD1685="N","N/A")</f>
        <v>14.08</v>
      </c>
      <c r="P1685" t="str" cm="1">
        <f t="array" ref="P1685">_xlfn.IFS([1]april!$AU1685=0,[1]april!P1685,[1]april!$P1685="Y",[1]april!P1685,[1]april!AE1685="N","N/A")</f>
        <v>N</v>
      </c>
      <c r="Q1685" t="str" cm="1">
        <f t="array" ref="Q1685">_xlfn.IFS([1]april!$AU1685=0,[1]april!Q1685,[1]april!$P1685="Y",[1]april!Q1685,[1]april!AF1685="N","N/A")</f>
        <v>South</v>
      </c>
      <c r="R1685" t="str" cm="1">
        <f t="array" ref="R1685">_xlfn.IFS([1]april!$AU1685=0,[1]april!R1685,[1]april!$P1685="Y",[1]april!R1685,[1]april!AG1685="N","N/A")</f>
        <v>FC</v>
      </c>
      <c r="S1685" t="str" cm="1">
        <f t="array" ref="S1685">_xlfn.IFS([1]april!$AU1685=0,[1]april!S1685,[1]april!$P1685="Y",[1]april!S1685,[1]april!AH1685="N","N/A")</f>
        <v/>
      </c>
      <c r="T1685" t="str" cm="1">
        <f t="array" ref="T1685">_xlfn.IFS([1]april!$AU1685=0,[1]april!T1685,[1]april!$P1685="Y",[1]april!T1685,[1]april!AI1685="N","N/A")</f>
        <v/>
      </c>
      <c r="U1685" s="94"/>
    </row>
    <row r="1686" spans="1:21" x14ac:dyDescent="0.25">
      <c r="A1686" t="str" cm="1">
        <f t="array" ref="A1686">_xlfn.IFS([1]april!$AU1686=0,[1]april!A1686,[1]april!$P1686="Y",[1]april!A1686,[1]april!P1686="N","N/A")</f>
        <v>WSTWND_2_M90WD2</v>
      </c>
      <c r="B1686" t="str" cm="1">
        <f t="array" ref="B1686">_xlfn.IFS([1]april!$AU1686=0,[1]april!B1686,[1]april!$P1686="Y",[1]april!B1686,[1]april!Q1686="N","N/A")</f>
        <v>CAISO System</v>
      </c>
      <c r="C1686" t="str" cm="1">
        <f t="array" ref="C1686">_xlfn.IFS([1]april!$AU1686=0,[1]april!C1686,[1]april!$P1686="Y",[1]april!C1686,[1]april!R1686="N","N/A")</f>
        <v>Mojave 90</v>
      </c>
      <c r="D1686" cm="1">
        <f t="array" ref="D1686">_xlfn.IFS([1]april!$AU1686=0,[1]april!D1686,[1]april!$P1686="Y",[1]april!D1686,[1]april!S1686="N","N/A")</f>
        <v>11.45</v>
      </c>
      <c r="E1686" cm="1">
        <f t="array" ref="E1686">_xlfn.IFS([1]april!$AU1686=0,[1]april!E1686,[1]april!$P1686="Y",[1]april!E1686,[1]april!T1686="N","N/A")</f>
        <v>12.18</v>
      </c>
      <c r="F1686" cm="1">
        <f t="array" ref="F1686">_xlfn.IFS([1]april!$AU1686=0,[1]april!F1686,[1]april!$P1686="Y",[1]april!F1686,[1]april!U1686="N","N/A")</f>
        <v>10.7</v>
      </c>
      <c r="G1686" cm="1">
        <f t="array" ref="G1686">_xlfn.IFS([1]april!$AU1686=0,[1]april!G1686,[1]april!$P1686="Y",[1]april!G1686,[1]april!V1686="N","N/A")</f>
        <v>10.25</v>
      </c>
      <c r="H1686" cm="1">
        <f t="array" ref="H1686">_xlfn.IFS([1]april!$AU1686=0,[1]april!H1686,[1]april!$P1686="Y",[1]april!H1686,[1]april!W1686="N","N/A")</f>
        <v>10.9</v>
      </c>
      <c r="I1686" cm="1">
        <f t="array" ref="I1686">_xlfn.IFS([1]april!$AU1686=0,[1]april!I1686,[1]april!$P1686="Y",[1]april!I1686,[1]april!X1686="N","N/A")</f>
        <v>10</v>
      </c>
      <c r="J1686" cm="1">
        <f t="array" ref="J1686">_xlfn.IFS([1]april!$AU1686=0,[1]april!J1686,[1]april!$P1686="Y",[1]april!J1686,[1]april!Y1686="N","N/A")</f>
        <v>9.2899999999999991</v>
      </c>
      <c r="K1686" cm="1">
        <f t="array" ref="K1686">_xlfn.IFS([1]april!$AU1686=0,[1]april!K1686,[1]april!$P1686="Y",[1]april!K1686,[1]april!Z1686="N","N/A")</f>
        <v>7.06</v>
      </c>
      <c r="L1686" cm="1">
        <f t="array" ref="L1686">_xlfn.IFS([1]april!$AU1686=0,[1]april!L1686,[1]april!$P1686="Y",[1]april!L1686,[1]april!AA1686="N","N/A")</f>
        <v>7.29</v>
      </c>
      <c r="M1686" cm="1">
        <f t="array" ref="M1686">_xlfn.IFS([1]april!$AU1686=0,[1]april!M1686,[1]april!$P1686="Y",[1]april!M1686,[1]april!AB1686="N","N/A")</f>
        <v>6.76</v>
      </c>
      <c r="N1686" cm="1">
        <f t="array" ref="N1686">_xlfn.IFS([1]april!$AU1686=0,[1]april!N1686,[1]april!$P1686="Y",[1]april!N1686,[1]april!AC1686="N","N/A")</f>
        <v>9.11</v>
      </c>
      <c r="O1686" cm="1">
        <f t="array" ref="O1686">_xlfn.IFS([1]april!$AU1686=0,[1]april!O1686,[1]april!$P1686="Y",[1]april!O1686,[1]april!AD1686="N","N/A")</f>
        <v>11.04</v>
      </c>
      <c r="P1686" t="str" cm="1">
        <f t="array" ref="P1686">_xlfn.IFS([1]april!$AU1686=0,[1]april!P1686,[1]april!$P1686="Y",[1]april!P1686,[1]april!AE1686="N","N/A")</f>
        <v>N</v>
      </c>
      <c r="Q1686" t="str" cm="1">
        <f t="array" ref="Q1686">_xlfn.IFS([1]april!$AU1686=0,[1]april!Q1686,[1]april!$P1686="Y",[1]april!Q1686,[1]april!AF1686="N","N/A")</f>
        <v>South</v>
      </c>
      <c r="R1686" t="str" cm="1">
        <f t="array" ref="R1686">_xlfn.IFS([1]april!$AU1686=0,[1]april!R1686,[1]april!$P1686="Y",[1]april!R1686,[1]april!AG1686="N","N/A")</f>
        <v>FC</v>
      </c>
      <c r="S1686" t="str" cm="1">
        <f t="array" ref="S1686">_xlfn.IFS([1]april!$AU1686=0,[1]april!S1686,[1]april!$P1686="Y",[1]april!S1686,[1]april!AH1686="N","N/A")</f>
        <v/>
      </c>
      <c r="T1686" t="str" cm="1">
        <f t="array" ref="T1686">_xlfn.IFS([1]april!$AU1686=0,[1]april!T1686,[1]april!$P1686="Y",[1]april!T1686,[1]april!AI1686="N","N/A")</f>
        <v>Hybrid - However Wind is FCDS and BESS is EO</v>
      </c>
      <c r="U1686" s="94"/>
    </row>
    <row r="1687" spans="1:21" x14ac:dyDescent="0.25">
      <c r="A1687" t="str" cm="1">
        <f t="array" ref="A1687">_xlfn.IFS([1]april!$AU1687=0,[1]april!A1687,[1]april!$P1687="Y",[1]april!A1687,[1]april!P1687="N","N/A")</f>
        <v>WSTWND_2_SBSBT1</v>
      </c>
      <c r="B1687" t="str" cm="1">
        <f t="array" ref="B1687">_xlfn.IFS([1]april!$AU1687=0,[1]april!B1687,[1]april!$P1687="Y",[1]april!B1687,[1]april!Q1687="N","N/A")</f>
        <v>CAISO System</v>
      </c>
      <c r="C1687" t="str" cm="1">
        <f t="array" ref="C1687">_xlfn.IFS([1]april!$AU1687=0,[1]april!C1687,[1]april!$P1687="Y",[1]april!C1687,[1]april!R1687="N","N/A")</f>
        <v>Sagebrush Solar 2</v>
      </c>
      <c r="D1687" cm="1">
        <f t="array" ref="D1687">_xlfn.IFS([1]april!$AU1687=0,[1]april!D1687,[1]april!$P1687="Y",[1]april!D1687,[1]april!S1687="N","N/A")</f>
        <v>80</v>
      </c>
      <c r="E1687" cm="1">
        <f t="array" ref="E1687">_xlfn.IFS([1]april!$AU1687=0,[1]april!E1687,[1]april!$P1687="Y",[1]april!E1687,[1]april!T1687="N","N/A")</f>
        <v>80</v>
      </c>
      <c r="F1687" cm="1">
        <f t="array" ref="F1687">_xlfn.IFS([1]april!$AU1687=0,[1]april!F1687,[1]april!$P1687="Y",[1]april!F1687,[1]april!U1687="N","N/A")</f>
        <v>80</v>
      </c>
      <c r="G1687" cm="1">
        <f t="array" ref="G1687">_xlfn.IFS([1]april!$AU1687=0,[1]april!G1687,[1]april!$P1687="Y",[1]april!G1687,[1]april!V1687="N","N/A")</f>
        <v>80</v>
      </c>
      <c r="H1687" cm="1">
        <f t="array" ref="H1687">_xlfn.IFS([1]april!$AU1687=0,[1]april!H1687,[1]april!$P1687="Y",[1]april!H1687,[1]april!W1687="N","N/A")</f>
        <v>80</v>
      </c>
      <c r="I1687" cm="1">
        <f t="array" ref="I1687">_xlfn.IFS([1]april!$AU1687=0,[1]april!I1687,[1]april!$P1687="Y",[1]april!I1687,[1]april!X1687="N","N/A")</f>
        <v>80</v>
      </c>
      <c r="J1687" cm="1">
        <f t="array" ref="J1687">_xlfn.IFS([1]april!$AU1687=0,[1]april!J1687,[1]april!$P1687="Y",[1]april!J1687,[1]april!Y1687="N","N/A")</f>
        <v>80</v>
      </c>
      <c r="K1687" cm="1">
        <f t="array" ref="K1687">_xlfn.IFS([1]april!$AU1687=0,[1]april!K1687,[1]april!$P1687="Y",[1]april!K1687,[1]april!Z1687="N","N/A")</f>
        <v>80</v>
      </c>
      <c r="L1687" cm="1">
        <f t="array" ref="L1687">_xlfn.IFS([1]april!$AU1687=0,[1]april!L1687,[1]april!$P1687="Y",[1]april!L1687,[1]april!AA1687="N","N/A")</f>
        <v>80</v>
      </c>
      <c r="M1687" cm="1">
        <f t="array" ref="M1687">_xlfn.IFS([1]april!$AU1687=0,[1]april!M1687,[1]april!$P1687="Y",[1]april!M1687,[1]april!AB1687="N","N/A")</f>
        <v>80</v>
      </c>
      <c r="N1687" cm="1">
        <f t="array" ref="N1687">_xlfn.IFS([1]april!$AU1687=0,[1]april!N1687,[1]april!$P1687="Y",[1]april!N1687,[1]april!AC1687="N","N/A")</f>
        <v>80</v>
      </c>
      <c r="O1687" cm="1">
        <f t="array" ref="O1687">_xlfn.IFS([1]april!$AU1687=0,[1]april!O1687,[1]april!$P1687="Y",[1]april!O1687,[1]april!AD1687="N","N/A")</f>
        <v>80</v>
      </c>
      <c r="P1687" t="str" cm="1">
        <f t="array" ref="P1687">_xlfn.IFS([1]april!$AU1687=0,[1]april!P1687,[1]april!$P1687="Y",[1]april!P1687,[1]april!AE1687="N","N/A")</f>
        <v>Y</v>
      </c>
      <c r="Q1687" t="str" cm="1">
        <f t="array" ref="Q1687">_xlfn.IFS([1]april!$AU1687=0,[1]april!Q1687,[1]april!$P1687="Y",[1]april!Q1687,[1]april!AF1687="N","N/A")</f>
        <v>South</v>
      </c>
      <c r="R1687" t="str" cm="1">
        <f t="array" ref="R1687">_xlfn.IFS([1]april!$AU1687=0,[1]april!R1687,[1]april!$P1687="Y",[1]april!R1687,[1]april!AG1687="N","N/A")</f>
        <v>ID</v>
      </c>
      <c r="S1687" t="str" cm="1">
        <f t="array" ref="S1687">_xlfn.IFS([1]april!$AU1687=0,[1]april!S1687,[1]april!$P1687="Y",[1]april!S1687,[1]april!AH1687="N","N/A")</f>
        <v>100%</v>
      </c>
      <c r="T1687" t="str" cm="1">
        <f t="array" ref="T1687">_xlfn.IFS([1]april!$AU1687=0,[1]april!T1687,[1]april!$P1687="Y",[1]april!T1687,[1]april!AI1687="N","N/A")</f>
        <v>C12 - Waiting for Mesa-Laguna Bell 230 kV line upgrade project (Max 90 percent PCDS at 200 MW Pmax)</v>
      </c>
      <c r="U1687" s="94"/>
    </row>
    <row r="1688" spans="1:21" x14ac:dyDescent="0.25">
      <c r="A1688" t="str" cm="1">
        <f t="array" ref="A1688">_xlfn.IFS([1]april!$AU1688=0,[1]april!A1688,[1]april!$P1688="Y",[1]april!A1688,[1]april!P1688="N","N/A")</f>
        <v>YELPIN_2_YP2BT1</v>
      </c>
      <c r="B1688" t="str" cm="1">
        <f t="array" ref="B1688">_xlfn.IFS([1]april!$AU1688=0,[1]april!B1688,[1]april!$P1688="Y",[1]april!B1688,[1]april!Q1688="N","N/A")</f>
        <v>CAISO System</v>
      </c>
      <c r="C1688" t="str" cm="1">
        <f t="array" ref="C1688">_xlfn.IFS([1]april!$AU1688=0,[1]april!C1688,[1]april!$P1688="Y",[1]april!C1688,[1]april!R1688="N","N/A")</f>
        <v>Yellow Pine 2 BESS</v>
      </c>
      <c r="D1688" cm="1">
        <f t="array" ref="D1688">_xlfn.IFS([1]april!$AU1688=0,[1]april!D1688,[1]april!$P1688="Y",[1]april!D1688,[1]april!S1688="N","N/A")</f>
        <v>65</v>
      </c>
      <c r="E1688" cm="1">
        <f t="array" ref="E1688">_xlfn.IFS([1]april!$AU1688=0,[1]april!E1688,[1]april!$P1688="Y",[1]april!E1688,[1]april!T1688="N","N/A")</f>
        <v>65</v>
      </c>
      <c r="F1688" cm="1">
        <f t="array" ref="F1688">_xlfn.IFS([1]april!$AU1688=0,[1]april!F1688,[1]april!$P1688="Y",[1]april!F1688,[1]april!U1688="N","N/A")</f>
        <v>65</v>
      </c>
      <c r="G1688" cm="1">
        <f t="array" ref="G1688">_xlfn.IFS([1]april!$AU1688=0,[1]april!G1688,[1]april!$P1688="Y",[1]april!G1688,[1]april!V1688="N","N/A")</f>
        <v>65</v>
      </c>
      <c r="H1688" cm="1">
        <f t="array" ref="H1688">_xlfn.IFS([1]april!$AU1688=0,[1]april!H1688,[1]april!$P1688="Y",[1]april!H1688,[1]april!W1688="N","N/A")</f>
        <v>65</v>
      </c>
      <c r="I1688" cm="1">
        <f t="array" ref="I1688">_xlfn.IFS([1]april!$AU1688=0,[1]april!I1688,[1]april!$P1688="Y",[1]april!I1688,[1]april!X1688="N","N/A")</f>
        <v>65</v>
      </c>
      <c r="J1688" cm="1">
        <f t="array" ref="J1688">_xlfn.IFS([1]april!$AU1688=0,[1]april!J1688,[1]april!$P1688="Y",[1]april!J1688,[1]april!Y1688="N","N/A")</f>
        <v>65</v>
      </c>
      <c r="K1688" cm="1">
        <f t="array" ref="K1688">_xlfn.IFS([1]april!$AU1688=0,[1]april!K1688,[1]april!$P1688="Y",[1]april!K1688,[1]april!Z1688="N","N/A")</f>
        <v>65</v>
      </c>
      <c r="L1688" cm="1">
        <f t="array" ref="L1688">_xlfn.IFS([1]april!$AU1688=0,[1]april!L1688,[1]april!$P1688="Y",[1]april!L1688,[1]april!AA1688="N","N/A")</f>
        <v>65</v>
      </c>
      <c r="M1688" cm="1">
        <f t="array" ref="M1688">_xlfn.IFS([1]april!$AU1688=0,[1]april!M1688,[1]april!$P1688="Y",[1]april!M1688,[1]april!AB1688="N","N/A")</f>
        <v>65</v>
      </c>
      <c r="N1688" cm="1">
        <f t="array" ref="N1688">_xlfn.IFS([1]april!$AU1688=0,[1]april!N1688,[1]april!$P1688="Y",[1]april!N1688,[1]april!AC1688="N","N/A")</f>
        <v>65</v>
      </c>
      <c r="O1688" cm="1">
        <f t="array" ref="O1688">_xlfn.IFS([1]april!$AU1688=0,[1]april!O1688,[1]april!$P1688="Y",[1]april!O1688,[1]april!AD1688="N","N/A")</f>
        <v>65</v>
      </c>
      <c r="P1688" t="str" cm="1">
        <f t="array" ref="P1688">_xlfn.IFS([1]april!$AU1688=0,[1]april!P1688,[1]april!$P1688="Y",[1]april!P1688,[1]april!AE1688="N","N/A")</f>
        <v>Y</v>
      </c>
      <c r="Q1688" t="str" cm="1">
        <f t="array" ref="Q1688">_xlfn.IFS([1]april!$AU1688=0,[1]april!Q1688,[1]april!$P1688="Y",[1]april!Q1688,[1]april!AF1688="N","N/A")</f>
        <v>South</v>
      </c>
      <c r="R1688" t="str" cm="1">
        <f t="array" ref="R1688">_xlfn.IFS([1]april!$AU1688=0,[1]april!R1688,[1]april!$P1688="Y",[1]april!R1688,[1]april!AG1688="N","N/A")</f>
        <v>ID</v>
      </c>
      <c r="S1688" t="str" cm="1">
        <f t="array" ref="S1688">_xlfn.IFS([1]april!$AU1688=0,[1]april!S1688,[1]april!$P1688="Y",[1]april!S1688,[1]april!AH1688="N","N/A")</f>
        <v>65.00</v>
      </c>
      <c r="T1688" t="str" cm="1">
        <f t="array" ref="T1688">_xlfn.IFS([1]april!$AU1688=0,[1]april!T1688,[1]april!$P1688="Y",[1]april!T1688,[1]april!AI1688="N","N/A")</f>
        <v>Waiting for Lugo-Victorville CRAS - Co-located with YELPIN_2_YP2SR1</v>
      </c>
      <c r="U1688" s="94"/>
    </row>
    <row r="1689" spans="1:21" x14ac:dyDescent="0.25">
      <c r="A1689" t="str" cm="1">
        <f t="array" ref="A1689">_xlfn.IFS([1]april!$AU1689=0,[1]april!A1689,[1]april!$P1689="Y",[1]april!A1689,[1]april!P1689="N","N/A")</f>
        <v>YELPIN_2_YP2SR1</v>
      </c>
      <c r="B1689" t="str" cm="1">
        <f t="array" ref="B1689">_xlfn.IFS([1]april!$AU1689=0,[1]april!B1689,[1]april!$P1689="Y",[1]april!B1689,[1]april!Q1689="N","N/A")</f>
        <v>CAISO System</v>
      </c>
      <c r="C1689" t="str" cm="1">
        <f t="array" ref="C1689">_xlfn.IFS([1]april!$AU1689=0,[1]april!C1689,[1]april!$P1689="Y",[1]april!C1689,[1]april!R1689="N","N/A")</f>
        <v>Yellow Pine 2</v>
      </c>
      <c r="D1689" cm="1">
        <f t="array" ref="D1689">_xlfn.IFS([1]april!$AU1689=0,[1]april!D1689,[1]april!$P1689="Y",[1]april!D1689,[1]april!S1689="N","N/A")</f>
        <v>0.28999999999999998</v>
      </c>
      <c r="E1689" cm="1">
        <f t="array" ref="E1689">_xlfn.IFS([1]april!$AU1689=0,[1]april!E1689,[1]april!$P1689="Y",[1]april!E1689,[1]april!T1689="N","N/A")</f>
        <v>2.58</v>
      </c>
      <c r="F1689" cm="1">
        <f t="array" ref="F1689">_xlfn.IFS([1]april!$AU1689=0,[1]april!F1689,[1]april!$P1689="Y",[1]april!F1689,[1]april!U1689="N","N/A")</f>
        <v>3.1</v>
      </c>
      <c r="G1689" cm="1">
        <f t="array" ref="G1689">_xlfn.IFS([1]april!$AU1689=0,[1]april!G1689,[1]april!$P1689="Y",[1]april!G1689,[1]april!V1689="N","N/A")</f>
        <v>4.17</v>
      </c>
      <c r="H1689" cm="1">
        <f t="array" ref="H1689">_xlfn.IFS([1]april!$AU1689=0,[1]april!H1689,[1]april!$P1689="Y",[1]april!H1689,[1]april!W1689="N","N/A")</f>
        <v>6.23</v>
      </c>
      <c r="I1689" cm="1">
        <f t="array" ref="I1689">_xlfn.IFS([1]april!$AU1689=0,[1]april!I1689,[1]april!$P1689="Y",[1]april!I1689,[1]april!X1689="N","N/A")</f>
        <v>12.81</v>
      </c>
      <c r="J1689" cm="1">
        <f t="array" ref="J1689">_xlfn.IFS([1]april!$AU1689=0,[1]april!J1689,[1]april!$P1689="Y",[1]april!J1689,[1]april!Y1689="N","N/A")</f>
        <v>13.96</v>
      </c>
      <c r="K1689" cm="1">
        <f t="array" ref="K1689">_xlfn.IFS([1]april!$AU1689=0,[1]april!K1689,[1]april!$P1689="Y",[1]april!K1689,[1]april!Z1689="N","N/A")</f>
        <v>11.81</v>
      </c>
      <c r="L1689" cm="1">
        <f t="array" ref="L1689">_xlfn.IFS([1]april!$AU1689=0,[1]april!L1689,[1]april!$P1689="Y",[1]april!L1689,[1]april!AA1689="N","N/A")</f>
        <v>10.210000000000001</v>
      </c>
      <c r="M1689" cm="1">
        <f t="array" ref="M1689">_xlfn.IFS([1]april!$AU1689=0,[1]april!M1689,[1]april!$P1689="Y",[1]april!M1689,[1]april!AB1689="N","N/A")</f>
        <v>6.45</v>
      </c>
      <c r="N1689" cm="1">
        <f t="array" ref="N1689">_xlfn.IFS([1]april!$AU1689=0,[1]april!N1689,[1]april!$P1689="Y",[1]april!N1689,[1]april!AC1689="N","N/A")</f>
        <v>4.49</v>
      </c>
      <c r="O1689" cm="1">
        <f t="array" ref="O1689">_xlfn.IFS([1]april!$AU1689=0,[1]april!O1689,[1]april!$P1689="Y",[1]april!O1689,[1]april!AD1689="N","N/A")</f>
        <v>2.13</v>
      </c>
      <c r="P1689" t="str" cm="1">
        <f t="array" ref="P1689">_xlfn.IFS([1]april!$AU1689=0,[1]april!P1689,[1]april!$P1689="Y",[1]april!P1689,[1]april!AE1689="N","N/A")</f>
        <v>N</v>
      </c>
      <c r="Q1689" t="str" cm="1">
        <f t="array" ref="Q1689">_xlfn.IFS([1]april!$AU1689=0,[1]april!Q1689,[1]april!$P1689="Y",[1]april!Q1689,[1]april!AF1689="N","N/A")</f>
        <v>South</v>
      </c>
      <c r="R1689" t="str" cm="1">
        <f t="array" ref="R1689">_xlfn.IFS([1]april!$AU1689=0,[1]april!R1689,[1]april!$P1689="Y",[1]april!R1689,[1]april!AG1689="N","N/A")</f>
        <v>ID</v>
      </c>
      <c r="S1689" t="str" cm="1">
        <f t="array" ref="S1689">_xlfn.IFS([1]april!$AU1689=0,[1]april!S1689,[1]april!$P1689="Y",[1]april!S1689,[1]april!AH1689="N","N/A")</f>
        <v>100%</v>
      </c>
      <c r="T1689" t="str" cm="1">
        <f t="array" ref="T1689">_xlfn.IFS([1]april!$AU1689=0,[1]april!T1689,[1]april!$P1689="Y",[1]april!T1689,[1]april!AI1689="N","N/A")</f>
        <v>Waiting for Lugo Victorville CRAS - Co-located with YELPIN_2_YP2BT1</v>
      </c>
      <c r="U1689" s="94"/>
    </row>
    <row r="1690" spans="1:21" x14ac:dyDescent="0.25">
      <c r="A1690" t="str" cm="1">
        <f t="array" ref="A1690">_xlfn.IFS([1]april!$AU1690=0,[1]april!A1690,[1]april!$P1690="Y",[1]april!A1690,[1]april!P1690="N","N/A")</f>
        <v>YUBACT_1_SUNSWT</v>
      </c>
      <c r="B1690" t="str" cm="1">
        <f t="array" ref="B1690">_xlfn.IFS([1]april!$AU1690=0,[1]april!B1690,[1]april!$P1690="Y",[1]april!B1690,[1]april!Q1690="N","N/A")</f>
        <v>Sierra</v>
      </c>
      <c r="C1690" t="str" cm="1">
        <f t="array" ref="C1690">_xlfn.IFS([1]april!$AU1690=0,[1]april!C1690,[1]april!$P1690="Y",[1]april!C1690,[1]april!R1690="N","N/A")</f>
        <v>YUBA CITY COGEN</v>
      </c>
      <c r="D1690" cm="1">
        <f t="array" ref="D1690">_xlfn.IFS([1]april!$AU1690=0,[1]april!D1690,[1]april!$P1690="Y",[1]april!D1690,[1]april!S1690="N","N/A")</f>
        <v>49.97</v>
      </c>
      <c r="E1690" cm="1">
        <f t="array" ref="E1690">_xlfn.IFS([1]april!$AU1690=0,[1]april!E1690,[1]april!$P1690="Y",[1]april!E1690,[1]april!T1690="N","N/A")</f>
        <v>49.97</v>
      </c>
      <c r="F1690" cm="1">
        <f t="array" ref="F1690">_xlfn.IFS([1]april!$AU1690=0,[1]april!F1690,[1]april!$P1690="Y",[1]april!F1690,[1]april!U1690="N","N/A")</f>
        <v>49.97</v>
      </c>
      <c r="G1690" cm="1">
        <f t="array" ref="G1690">_xlfn.IFS([1]april!$AU1690=0,[1]april!G1690,[1]april!$P1690="Y",[1]april!G1690,[1]april!V1690="N","N/A")</f>
        <v>49.97</v>
      </c>
      <c r="H1690" cm="1">
        <f t="array" ref="H1690">_xlfn.IFS([1]april!$AU1690=0,[1]april!H1690,[1]april!$P1690="Y",[1]april!H1690,[1]april!W1690="N","N/A")</f>
        <v>49.97</v>
      </c>
      <c r="I1690" cm="1">
        <f t="array" ref="I1690">_xlfn.IFS([1]april!$AU1690=0,[1]april!I1690,[1]april!$P1690="Y",[1]april!I1690,[1]april!X1690="N","N/A")</f>
        <v>49.97</v>
      </c>
      <c r="J1690" cm="1">
        <f t="array" ref="J1690">_xlfn.IFS([1]april!$AU1690=0,[1]april!J1690,[1]april!$P1690="Y",[1]april!J1690,[1]april!Y1690="N","N/A")</f>
        <v>49.97</v>
      </c>
      <c r="K1690" cm="1">
        <f t="array" ref="K1690">_xlfn.IFS([1]april!$AU1690=0,[1]april!K1690,[1]april!$P1690="Y",[1]april!K1690,[1]april!Z1690="N","N/A")</f>
        <v>49.97</v>
      </c>
      <c r="L1690" cm="1">
        <f t="array" ref="L1690">_xlfn.IFS([1]april!$AU1690=0,[1]april!L1690,[1]april!$P1690="Y",[1]april!L1690,[1]april!AA1690="N","N/A")</f>
        <v>49.97</v>
      </c>
      <c r="M1690" cm="1">
        <f t="array" ref="M1690">_xlfn.IFS([1]april!$AU1690=0,[1]april!M1690,[1]april!$P1690="Y",[1]april!M1690,[1]april!AB1690="N","N/A")</f>
        <v>49.97</v>
      </c>
      <c r="N1690" cm="1">
        <f t="array" ref="N1690">_xlfn.IFS([1]april!$AU1690=0,[1]april!N1690,[1]april!$P1690="Y",[1]april!N1690,[1]april!AC1690="N","N/A")</f>
        <v>49.97</v>
      </c>
      <c r="O1690" cm="1">
        <f t="array" ref="O1690">_xlfn.IFS([1]april!$AU1690=0,[1]april!O1690,[1]april!$P1690="Y",[1]april!O1690,[1]april!AD1690="N","N/A")</f>
        <v>49.97</v>
      </c>
      <c r="P1690" t="str" cm="1">
        <f t="array" ref="P1690">_xlfn.IFS([1]april!$AU1690=0,[1]april!P1690,[1]april!$P1690="Y",[1]april!P1690,[1]april!AE1690="N","N/A")</f>
        <v>Y</v>
      </c>
      <c r="Q1690" t="str" cm="1">
        <f t="array" ref="Q1690">_xlfn.IFS([1]april!$AU1690=0,[1]april!Q1690,[1]april!$P1690="Y",[1]april!Q1690,[1]april!AF1690="N","N/A")</f>
        <v>North</v>
      </c>
      <c r="R1690" t="str" cm="1">
        <f t="array" ref="R1690">_xlfn.IFS([1]april!$AU1690=0,[1]april!R1690,[1]april!$P1690="Y",[1]april!R1690,[1]april!AG1690="N","N/A")</f>
        <v>FC</v>
      </c>
      <c r="S1690" t="str" cm="1">
        <f t="array" ref="S1690">_xlfn.IFS([1]april!$AU1690=0,[1]april!S1690,[1]april!$P1690="Y",[1]april!S1690,[1]april!AH1690="N","N/A")</f>
        <v/>
      </c>
      <c r="T1690" t="str" cm="1">
        <f t="array" ref="T1690">_xlfn.IFS([1]april!$AU1690=0,[1]april!T1690,[1]april!$P1690="Y",[1]april!T1690,[1]april!AI1690="N","N/A")</f>
        <v/>
      </c>
      <c r="U1690" s="94"/>
    </row>
    <row r="1691" spans="1:21" x14ac:dyDescent="0.25">
      <c r="A1691" t="str" cm="1">
        <f t="array" ref="A1691">_xlfn.IFS([1]april!$AU1691=0,[1]april!A1691,[1]april!$P1691="Y",[1]april!A1691,[1]april!P1691="N","N/A")</f>
        <v>YUBACT_6_UNITA1</v>
      </c>
      <c r="B1691" t="str" cm="1">
        <f t="array" ref="B1691">_xlfn.IFS([1]april!$AU1691=0,[1]april!B1691,[1]april!$P1691="Y",[1]april!B1691,[1]april!Q1691="N","N/A")</f>
        <v>Sierra</v>
      </c>
      <c r="C1691" t="str" cm="1">
        <f t="array" ref="C1691">_xlfn.IFS([1]april!$AU1691=0,[1]april!C1691,[1]april!$P1691="Y",[1]april!C1691,[1]april!R1691="N","N/A")</f>
        <v>Yuba City Energy Center (Calpine)</v>
      </c>
      <c r="D1691" cm="1">
        <f t="array" ref="D1691">_xlfn.IFS([1]april!$AU1691=0,[1]april!D1691,[1]april!$P1691="Y",[1]april!D1691,[1]april!S1691="N","N/A")</f>
        <v>47.16</v>
      </c>
      <c r="E1691" cm="1">
        <f t="array" ref="E1691">_xlfn.IFS([1]april!$AU1691=0,[1]april!E1691,[1]april!$P1691="Y",[1]april!E1691,[1]april!T1691="N","N/A")</f>
        <v>47.16</v>
      </c>
      <c r="F1691" cm="1">
        <f t="array" ref="F1691">_xlfn.IFS([1]april!$AU1691=0,[1]april!F1691,[1]april!$P1691="Y",[1]april!F1691,[1]april!U1691="N","N/A")</f>
        <v>47.16</v>
      </c>
      <c r="G1691" cm="1">
        <f t="array" ref="G1691">_xlfn.IFS([1]april!$AU1691=0,[1]april!G1691,[1]april!$P1691="Y",[1]april!G1691,[1]april!V1691="N","N/A")</f>
        <v>47.16</v>
      </c>
      <c r="H1691" cm="1">
        <f t="array" ref="H1691">_xlfn.IFS([1]april!$AU1691=0,[1]april!H1691,[1]april!$P1691="Y",[1]april!H1691,[1]april!W1691="N","N/A")</f>
        <v>47.16</v>
      </c>
      <c r="I1691" cm="1">
        <f t="array" ref="I1691">_xlfn.IFS([1]april!$AU1691=0,[1]april!I1691,[1]april!$P1691="Y",[1]april!I1691,[1]april!X1691="N","N/A")</f>
        <v>47.16</v>
      </c>
      <c r="J1691" cm="1">
        <f t="array" ref="J1691">_xlfn.IFS([1]april!$AU1691=0,[1]april!J1691,[1]april!$P1691="Y",[1]april!J1691,[1]april!Y1691="N","N/A")</f>
        <v>47.16</v>
      </c>
      <c r="K1691" cm="1">
        <f t="array" ref="K1691">_xlfn.IFS([1]april!$AU1691=0,[1]april!K1691,[1]april!$P1691="Y",[1]april!K1691,[1]april!Z1691="N","N/A")</f>
        <v>47.16</v>
      </c>
      <c r="L1691" cm="1">
        <f t="array" ref="L1691">_xlfn.IFS([1]april!$AU1691=0,[1]april!L1691,[1]april!$P1691="Y",[1]april!L1691,[1]april!AA1691="N","N/A")</f>
        <v>47.16</v>
      </c>
      <c r="M1691" cm="1">
        <f t="array" ref="M1691">_xlfn.IFS([1]april!$AU1691=0,[1]april!M1691,[1]april!$P1691="Y",[1]april!M1691,[1]april!AB1691="N","N/A")</f>
        <v>47.16</v>
      </c>
      <c r="N1691" cm="1">
        <f t="array" ref="N1691">_xlfn.IFS([1]april!$AU1691=0,[1]april!N1691,[1]april!$P1691="Y",[1]april!N1691,[1]april!AC1691="N","N/A")</f>
        <v>47.16</v>
      </c>
      <c r="O1691" cm="1">
        <f t="array" ref="O1691">_xlfn.IFS([1]april!$AU1691=0,[1]april!O1691,[1]april!$P1691="Y",[1]april!O1691,[1]april!AD1691="N","N/A")</f>
        <v>47.16</v>
      </c>
      <c r="P1691" t="str" cm="1">
        <f t="array" ref="P1691">_xlfn.IFS([1]april!$AU1691=0,[1]april!P1691,[1]april!$P1691="Y",[1]april!P1691,[1]april!AE1691="N","N/A")</f>
        <v>Y</v>
      </c>
      <c r="Q1691" t="str" cm="1">
        <f t="array" ref="Q1691">_xlfn.IFS([1]april!$AU1691=0,[1]april!Q1691,[1]april!$P1691="Y",[1]april!Q1691,[1]april!AF1691="N","N/A")</f>
        <v>North</v>
      </c>
      <c r="R1691" t="str" cm="1">
        <f t="array" ref="R1691">_xlfn.IFS([1]april!$AU1691=0,[1]april!R1691,[1]april!$P1691="Y",[1]april!R1691,[1]april!AG1691="N","N/A")</f>
        <v>FC</v>
      </c>
      <c r="S1691" t="str" cm="1">
        <f t="array" ref="S1691">_xlfn.IFS([1]april!$AU1691=0,[1]april!S1691,[1]april!$P1691="Y",[1]april!S1691,[1]april!AH1691="N","N/A")</f>
        <v/>
      </c>
      <c r="T1691" t="str" cm="1">
        <f t="array" ref="T1691">_xlfn.IFS([1]april!$AU1691=0,[1]april!T1691,[1]april!$P1691="Y",[1]april!T1691,[1]april!AI1691="N","N/A")</f>
        <v/>
      </c>
      <c r="U1691" s="94"/>
    </row>
    <row r="1692" spans="1:21" x14ac:dyDescent="0.25">
      <c r="A1692" t="str" cm="1">
        <f t="array" ref="A1692">_xlfn.IFS([1]april!$AU1692=0,[1]april!A1692,[1]april!$P1692="Y",[1]april!A1692,[1]april!P1692="N","N/A")</f>
        <v>ZOND_6_UNIT</v>
      </c>
      <c r="B1692" t="str" cm="1">
        <f t="array" ref="B1692">_xlfn.IFS([1]april!$AU1692=0,[1]april!B1692,[1]april!$P1692="Y",[1]april!B1692,[1]april!Q1692="N","N/A")</f>
        <v>Bay Area</v>
      </c>
      <c r="C1692" t="str" cm="1">
        <f t="array" ref="C1692">_xlfn.IFS([1]april!$AU1692=0,[1]april!C1692,[1]april!$P1692="Y",[1]april!C1692,[1]april!R1692="N","N/A")</f>
        <v>ZOND WINDSYSTEMS INC.</v>
      </c>
      <c r="D1692" cm="1">
        <f t="array" ref="D1692">_xlfn.IFS([1]april!$AU1692=0,[1]april!D1692,[1]april!$P1692="Y",[1]april!D1692,[1]april!S1692="N","N/A")</f>
        <v>5.62</v>
      </c>
      <c r="E1692" cm="1">
        <f t="array" ref="E1692">_xlfn.IFS([1]april!$AU1692=0,[1]april!E1692,[1]april!$P1692="Y",[1]april!E1692,[1]april!T1692="N","N/A")</f>
        <v>6.02</v>
      </c>
      <c r="F1692" cm="1">
        <f t="array" ref="F1692">_xlfn.IFS([1]april!$AU1692=0,[1]april!F1692,[1]april!$P1692="Y",[1]april!F1692,[1]april!U1692="N","N/A")</f>
        <v>5.37</v>
      </c>
      <c r="G1692" cm="1">
        <f t="array" ref="G1692">_xlfn.IFS([1]april!$AU1692=0,[1]april!G1692,[1]april!$P1692="Y",[1]april!G1692,[1]april!V1692="N","N/A")</f>
        <v>5.68</v>
      </c>
      <c r="H1692" cm="1">
        <f t="array" ref="H1692">_xlfn.IFS([1]april!$AU1692=0,[1]april!H1692,[1]april!$P1692="Y",[1]april!H1692,[1]april!W1692="N","N/A")</f>
        <v>5.87</v>
      </c>
      <c r="I1692" cm="1">
        <f t="array" ref="I1692">_xlfn.IFS([1]april!$AU1692=0,[1]april!I1692,[1]april!$P1692="Y",[1]april!I1692,[1]april!X1692="N","N/A")</f>
        <v>4.33</v>
      </c>
      <c r="J1692" cm="1">
        <f t="array" ref="J1692">_xlfn.IFS([1]april!$AU1692=0,[1]april!J1692,[1]april!$P1692="Y",[1]april!J1692,[1]april!Y1692="N","N/A")</f>
        <v>3.85</v>
      </c>
      <c r="K1692" cm="1">
        <f t="array" ref="K1692">_xlfn.IFS([1]april!$AU1692=0,[1]april!K1692,[1]april!$P1692="Y",[1]april!K1692,[1]april!Z1692="N","N/A")</f>
        <v>3.62</v>
      </c>
      <c r="L1692" cm="1">
        <f t="array" ref="L1692">_xlfn.IFS([1]april!$AU1692=0,[1]april!L1692,[1]april!$P1692="Y",[1]april!L1692,[1]april!AA1692="N","N/A")</f>
        <v>3.72</v>
      </c>
      <c r="M1692" cm="1">
        <f t="array" ref="M1692">_xlfn.IFS([1]april!$AU1692=0,[1]april!M1692,[1]april!$P1692="Y",[1]april!M1692,[1]april!AB1692="N","N/A")</f>
        <v>3.11</v>
      </c>
      <c r="N1692" cm="1">
        <f t="array" ref="N1692">_xlfn.IFS([1]april!$AU1692=0,[1]april!N1692,[1]april!$P1692="Y",[1]april!N1692,[1]april!AC1692="N","N/A")</f>
        <v>3.93</v>
      </c>
      <c r="O1692" cm="1">
        <f t="array" ref="O1692">_xlfn.IFS([1]april!$AU1692=0,[1]april!O1692,[1]april!$P1692="Y",[1]april!O1692,[1]april!AD1692="N","N/A")</f>
        <v>5.03</v>
      </c>
      <c r="P1692" t="str" cm="1">
        <f t="array" ref="P1692">_xlfn.IFS([1]april!$AU1692=0,[1]april!P1692,[1]april!$P1692="Y",[1]april!P1692,[1]april!AE1692="N","N/A")</f>
        <v>N</v>
      </c>
      <c r="Q1692" t="str" cm="1">
        <f t="array" ref="Q1692">_xlfn.IFS([1]april!$AU1692=0,[1]april!Q1692,[1]april!$P1692="Y",[1]april!Q1692,[1]april!AF1692="N","N/A")</f>
        <v>North</v>
      </c>
      <c r="R1692" t="str" cm="1">
        <f t="array" ref="R1692">_xlfn.IFS([1]april!$AU1692=0,[1]april!R1692,[1]april!$P1692="Y",[1]april!R1692,[1]april!AG1692="N","N/A")</f>
        <v>FC</v>
      </c>
      <c r="S1692" t="str" cm="1">
        <f t="array" ref="S1692">_xlfn.IFS([1]april!$AU1692=0,[1]april!S1692,[1]april!$P1692="Y",[1]april!S1692,[1]april!AH1692="N","N/A")</f>
        <v/>
      </c>
      <c r="T1692" t="str" cm="1">
        <f t="array" ref="T1692">_xlfn.IFS([1]april!$AU1692=0,[1]april!T1692,[1]april!$P1692="Y",[1]april!T1692,[1]april!AI1692="N","N/A")</f>
        <v/>
      </c>
      <c r="U1692" s="94"/>
    </row>
  </sheetData>
  <autoFilter ref="A1:U1692" xr:uid="{00000000-0001-0000-0100-000000000000}"/>
  <pageMargins left="0.75" right="0.75" top="1" bottom="1" header="0.5" footer="0.5"/>
  <pageSetup paperSize="9" firstPageNumber="0" fitToWidth="0" fitToHeight="0" pageOrder="overThenDown"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B0391-C06A-42E3-B354-3265FE21D7C4}">
  <dimension ref="A1:P61"/>
  <sheetViews>
    <sheetView topLeftCell="A28" zoomScale="92" workbookViewId="0">
      <selection activeCell="A59" sqref="A59"/>
    </sheetView>
  </sheetViews>
  <sheetFormatPr defaultRowHeight="13.2" x14ac:dyDescent="0.25"/>
  <cols>
    <col min="1" max="1" width="25.5546875" bestFit="1" customWidth="1"/>
    <col min="2" max="2" width="31.6640625" bestFit="1" customWidth="1"/>
  </cols>
  <sheetData>
    <row r="1" spans="1:16" ht="57.75" customHeight="1" x14ac:dyDescent="0.25">
      <c r="A1" s="90" t="s">
        <v>476</v>
      </c>
      <c r="B1" s="90"/>
      <c r="C1" s="90"/>
      <c r="D1" s="90"/>
      <c r="E1" s="90"/>
      <c r="F1" s="90"/>
      <c r="G1" s="90"/>
      <c r="H1" s="90"/>
      <c r="I1" s="90"/>
      <c r="J1" s="90"/>
      <c r="K1" s="90"/>
      <c r="L1" s="90"/>
      <c r="M1" s="90"/>
      <c r="N1" s="90"/>
      <c r="O1" s="90"/>
    </row>
    <row r="2" spans="1:16" x14ac:dyDescent="0.25">
      <c r="A2" s="2"/>
      <c r="B2" s="2"/>
      <c r="C2" s="2"/>
      <c r="D2" s="2"/>
      <c r="E2" s="2"/>
      <c r="F2" s="2"/>
      <c r="G2" s="2"/>
      <c r="H2" s="2"/>
      <c r="I2" s="2"/>
      <c r="J2" s="2"/>
      <c r="K2" s="2"/>
      <c r="L2" s="2"/>
      <c r="M2" s="2"/>
      <c r="N2" s="2"/>
      <c r="O2" s="2"/>
    </row>
    <row r="3" spans="1:16" x14ac:dyDescent="0.25">
      <c r="A3" s="1" t="s">
        <v>0</v>
      </c>
      <c r="B3" s="1" t="s">
        <v>1</v>
      </c>
      <c r="C3" s="1" t="s">
        <v>477</v>
      </c>
      <c r="D3" s="1" t="s">
        <v>72</v>
      </c>
      <c r="E3" s="1" t="s">
        <v>73</v>
      </c>
      <c r="F3" s="1" t="s">
        <v>74</v>
      </c>
      <c r="G3" s="1" t="s">
        <v>75</v>
      </c>
      <c r="H3" s="1" t="s">
        <v>76</v>
      </c>
      <c r="I3" s="1" t="s">
        <v>77</v>
      </c>
      <c r="J3" s="1" t="s">
        <v>78</v>
      </c>
      <c r="K3" s="1" t="s">
        <v>79</v>
      </c>
      <c r="L3" s="1" t="s">
        <v>80</v>
      </c>
      <c r="M3" s="1" t="s">
        <v>81</v>
      </c>
      <c r="N3" s="1" t="s">
        <v>82</v>
      </c>
      <c r="O3" s="1" t="s">
        <v>83</v>
      </c>
    </row>
    <row r="4" spans="1:16" x14ac:dyDescent="0.25">
      <c r="A4" s="2" t="s">
        <v>478</v>
      </c>
      <c r="B4" s="2" t="s">
        <v>479</v>
      </c>
      <c r="C4" s="2" t="s">
        <v>480</v>
      </c>
      <c r="D4">
        <v>0.2</v>
      </c>
      <c r="E4">
        <v>1.5</v>
      </c>
      <c r="F4">
        <v>1.75</v>
      </c>
      <c r="G4">
        <v>2.2000000000000002</v>
      </c>
      <c r="H4">
        <v>3.2</v>
      </c>
      <c r="I4">
        <v>6.55</v>
      </c>
      <c r="J4">
        <v>7.2</v>
      </c>
      <c r="K4">
        <v>6.2</v>
      </c>
      <c r="L4">
        <v>5.55</v>
      </c>
      <c r="M4">
        <v>3.7</v>
      </c>
      <c r="N4">
        <v>2.85</v>
      </c>
      <c r="O4">
        <v>1.75</v>
      </c>
      <c r="P4" s="2"/>
    </row>
    <row r="5" spans="1:16" x14ac:dyDescent="0.25">
      <c r="A5" s="2" t="s">
        <v>481</v>
      </c>
      <c r="B5" s="2" t="s">
        <v>482</v>
      </c>
      <c r="C5" s="2" t="s">
        <v>480</v>
      </c>
      <c r="D5">
        <v>0.08</v>
      </c>
      <c r="E5">
        <v>0.6</v>
      </c>
      <c r="F5">
        <v>0.7</v>
      </c>
      <c r="G5">
        <v>0.88</v>
      </c>
      <c r="H5">
        <v>1.28</v>
      </c>
      <c r="I5">
        <v>2.62</v>
      </c>
      <c r="J5">
        <v>2.88</v>
      </c>
      <c r="K5">
        <v>2.48</v>
      </c>
      <c r="L5">
        <v>2.2200000000000002</v>
      </c>
      <c r="M5">
        <v>1.48</v>
      </c>
      <c r="N5">
        <v>1.1399999999999999</v>
      </c>
      <c r="O5">
        <v>0.7</v>
      </c>
      <c r="P5" s="2"/>
    </row>
    <row r="6" spans="1:16" x14ac:dyDescent="0.25">
      <c r="A6" s="2" t="s">
        <v>483</v>
      </c>
      <c r="B6" s="2" t="s">
        <v>484</v>
      </c>
      <c r="C6" s="2" t="s">
        <v>480</v>
      </c>
      <c r="D6" s="87">
        <v>0.2</v>
      </c>
      <c r="E6" s="87">
        <v>1.5</v>
      </c>
      <c r="F6" s="87">
        <v>1.75</v>
      </c>
      <c r="G6" s="87">
        <v>2.2000000000000002</v>
      </c>
      <c r="H6" s="87">
        <v>3.2</v>
      </c>
      <c r="I6" s="87">
        <v>6.55</v>
      </c>
      <c r="J6" s="87">
        <v>7.2</v>
      </c>
      <c r="K6" s="87">
        <v>6.2</v>
      </c>
      <c r="L6" s="87">
        <v>5.55</v>
      </c>
      <c r="M6" s="87">
        <v>3.7</v>
      </c>
      <c r="N6" s="87">
        <v>2.85</v>
      </c>
      <c r="O6" s="87">
        <v>1.75</v>
      </c>
      <c r="P6" s="2"/>
    </row>
    <row r="7" spans="1:16" x14ac:dyDescent="0.25">
      <c r="A7" s="2" t="s">
        <v>485</v>
      </c>
      <c r="B7" s="2" t="s">
        <v>486</v>
      </c>
      <c r="C7" s="2" t="s">
        <v>487</v>
      </c>
      <c r="D7">
        <v>565</v>
      </c>
      <c r="E7">
        <v>565</v>
      </c>
      <c r="F7">
        <v>565</v>
      </c>
      <c r="G7">
        <v>565</v>
      </c>
      <c r="H7">
        <v>565</v>
      </c>
      <c r="I7">
        <v>565</v>
      </c>
      <c r="J7">
        <v>565</v>
      </c>
      <c r="K7">
        <v>565</v>
      </c>
      <c r="L7">
        <v>565</v>
      </c>
      <c r="M7">
        <v>565</v>
      </c>
      <c r="N7">
        <v>565</v>
      </c>
      <c r="O7">
        <v>565</v>
      </c>
      <c r="P7" s="2"/>
    </row>
    <row r="8" spans="1:16" x14ac:dyDescent="0.25">
      <c r="A8" s="2" t="s">
        <v>488</v>
      </c>
      <c r="B8" s="2" t="s">
        <v>489</v>
      </c>
      <c r="C8" s="2" t="s">
        <v>490</v>
      </c>
      <c r="D8">
        <v>0.51</v>
      </c>
      <c r="E8">
        <v>3.81</v>
      </c>
      <c r="F8">
        <v>4.45</v>
      </c>
      <c r="G8">
        <v>5.59</v>
      </c>
      <c r="H8">
        <v>8.1300000000000008</v>
      </c>
      <c r="I8">
        <v>16.64</v>
      </c>
      <c r="J8">
        <v>18.29</v>
      </c>
      <c r="K8">
        <v>15.75</v>
      </c>
      <c r="L8">
        <v>14.1</v>
      </c>
      <c r="M8">
        <v>9.4</v>
      </c>
      <c r="N8">
        <v>7.24</v>
      </c>
      <c r="O8">
        <v>4.45</v>
      </c>
      <c r="P8" s="2"/>
    </row>
    <row r="9" spans="1:16" x14ac:dyDescent="0.25">
      <c r="A9" s="2" t="s">
        <v>491</v>
      </c>
      <c r="B9" s="2" t="s">
        <v>491</v>
      </c>
      <c r="C9" s="2" t="s">
        <v>492</v>
      </c>
      <c r="D9" s="2">
        <v>428</v>
      </c>
      <c r="E9" s="2">
        <v>428</v>
      </c>
      <c r="F9" s="2">
        <v>428</v>
      </c>
      <c r="G9" s="2">
        <v>428</v>
      </c>
      <c r="H9" s="2">
        <v>428</v>
      </c>
      <c r="I9" s="2">
        <v>428</v>
      </c>
      <c r="J9" s="2">
        <v>428</v>
      </c>
      <c r="K9" s="2">
        <v>428</v>
      </c>
      <c r="L9" s="2">
        <v>428</v>
      </c>
      <c r="M9" s="2">
        <v>428</v>
      </c>
      <c r="N9" s="2">
        <v>428</v>
      </c>
      <c r="O9" s="2">
        <v>428</v>
      </c>
      <c r="P9" s="2"/>
    </row>
    <row r="10" spans="1:16" x14ac:dyDescent="0.25">
      <c r="A10" s="2" t="s">
        <v>493</v>
      </c>
      <c r="B10" s="2" t="s">
        <v>494</v>
      </c>
      <c r="C10" s="2" t="s">
        <v>487</v>
      </c>
      <c r="D10">
        <v>56.84</v>
      </c>
      <c r="E10">
        <v>60.43</v>
      </c>
      <c r="F10">
        <v>66.22</v>
      </c>
      <c r="G10">
        <v>58.89</v>
      </c>
      <c r="H10">
        <v>43.32</v>
      </c>
      <c r="I10">
        <v>36.36</v>
      </c>
      <c r="J10">
        <v>35.57</v>
      </c>
      <c r="K10">
        <v>37.72</v>
      </c>
      <c r="L10">
        <v>46.53</v>
      </c>
      <c r="M10">
        <v>54.59</v>
      </c>
      <c r="N10">
        <v>56.76</v>
      </c>
      <c r="O10">
        <v>57.24</v>
      </c>
      <c r="P10" s="2"/>
    </row>
    <row r="11" spans="1:16" x14ac:dyDescent="0.25">
      <c r="A11" s="2" t="s">
        <v>495</v>
      </c>
      <c r="B11" s="2" t="s">
        <v>496</v>
      </c>
      <c r="C11" s="2" t="s">
        <v>487</v>
      </c>
      <c r="D11">
        <v>44.25</v>
      </c>
      <c r="E11">
        <v>47.04</v>
      </c>
      <c r="F11">
        <v>51.55</v>
      </c>
      <c r="G11">
        <v>45.84</v>
      </c>
      <c r="H11">
        <v>33.72</v>
      </c>
      <c r="I11">
        <v>28.31</v>
      </c>
      <c r="J11">
        <v>27.69</v>
      </c>
      <c r="K11">
        <v>29.36</v>
      </c>
      <c r="L11">
        <v>36.22</v>
      </c>
      <c r="M11">
        <v>42.49</v>
      </c>
      <c r="N11">
        <v>44.18</v>
      </c>
      <c r="O11">
        <v>44.56</v>
      </c>
      <c r="P11" s="2"/>
    </row>
    <row r="12" spans="1:16" x14ac:dyDescent="0.25">
      <c r="A12" s="2" t="s">
        <v>497</v>
      </c>
      <c r="B12" s="2" t="s">
        <v>498</v>
      </c>
      <c r="C12" s="2" t="s">
        <v>480</v>
      </c>
      <c r="D12">
        <v>0.08</v>
      </c>
      <c r="E12">
        <v>0.6</v>
      </c>
      <c r="F12">
        <v>0.7</v>
      </c>
      <c r="G12">
        <v>0.88</v>
      </c>
      <c r="H12">
        <v>1.28</v>
      </c>
      <c r="I12">
        <v>2.62</v>
      </c>
      <c r="J12">
        <v>2.88</v>
      </c>
      <c r="K12">
        <v>2.48</v>
      </c>
      <c r="L12">
        <v>2.2200000000000002</v>
      </c>
      <c r="M12">
        <v>1.48</v>
      </c>
      <c r="N12">
        <v>1.1399999999999999</v>
      </c>
      <c r="O12">
        <v>0.7</v>
      </c>
      <c r="P12" s="2"/>
    </row>
    <row r="13" spans="1:16" x14ac:dyDescent="0.25">
      <c r="A13" s="2" t="s">
        <v>499</v>
      </c>
      <c r="B13" s="2" t="s">
        <v>500</v>
      </c>
      <c r="C13" s="2" t="s">
        <v>501</v>
      </c>
      <c r="D13">
        <v>44.23</v>
      </c>
      <c r="E13">
        <v>47.02</v>
      </c>
      <c r="F13">
        <v>51.52</v>
      </c>
      <c r="G13">
        <v>45.82</v>
      </c>
      <c r="H13">
        <v>33.700000000000003</v>
      </c>
      <c r="I13">
        <v>28.29</v>
      </c>
      <c r="J13">
        <v>27.68</v>
      </c>
      <c r="K13">
        <v>29.35</v>
      </c>
      <c r="L13">
        <v>36.200000000000003</v>
      </c>
      <c r="M13">
        <v>42.47</v>
      </c>
      <c r="N13">
        <v>44.16</v>
      </c>
      <c r="O13">
        <v>44.54</v>
      </c>
      <c r="P13" s="2"/>
    </row>
    <row r="14" spans="1:16" x14ac:dyDescent="0.25">
      <c r="A14" s="2" t="s">
        <v>502</v>
      </c>
      <c r="B14" s="2" t="s">
        <v>503</v>
      </c>
      <c r="C14" s="2" t="s">
        <v>501</v>
      </c>
      <c r="D14">
        <v>66.13</v>
      </c>
      <c r="E14">
        <v>70.31</v>
      </c>
      <c r="F14">
        <v>77.03</v>
      </c>
      <c r="G14">
        <v>68.510000000000005</v>
      </c>
      <c r="H14">
        <v>50.39</v>
      </c>
      <c r="I14">
        <v>42.3</v>
      </c>
      <c r="J14">
        <v>41.38</v>
      </c>
      <c r="K14">
        <v>43.88</v>
      </c>
      <c r="L14">
        <v>54.13</v>
      </c>
      <c r="M14">
        <v>63.51</v>
      </c>
      <c r="N14">
        <v>66.03</v>
      </c>
      <c r="O14">
        <v>66.59</v>
      </c>
      <c r="P14" s="2"/>
    </row>
    <row r="15" spans="1:16" x14ac:dyDescent="0.25">
      <c r="A15" s="2" t="s">
        <v>504</v>
      </c>
      <c r="B15" s="2" t="s">
        <v>505</v>
      </c>
      <c r="C15" s="2" t="s">
        <v>480</v>
      </c>
      <c r="D15">
        <v>0.3</v>
      </c>
      <c r="E15">
        <v>2.2400000000000002</v>
      </c>
      <c r="F15">
        <v>2.62</v>
      </c>
      <c r="G15">
        <v>3.29</v>
      </c>
      <c r="H15">
        <v>4.79</v>
      </c>
      <c r="I15">
        <v>9.8000000000000007</v>
      </c>
      <c r="J15">
        <v>10.77</v>
      </c>
      <c r="K15">
        <v>9.2799999999999994</v>
      </c>
      <c r="L15">
        <v>8.3000000000000007</v>
      </c>
      <c r="M15">
        <v>5.54</v>
      </c>
      <c r="N15">
        <v>4.26</v>
      </c>
      <c r="O15">
        <v>2.62</v>
      </c>
      <c r="P15" s="2"/>
    </row>
    <row r="16" spans="1:16" x14ac:dyDescent="0.25">
      <c r="A16" s="2" t="s">
        <v>506</v>
      </c>
      <c r="B16" s="2" t="s">
        <v>507</v>
      </c>
      <c r="C16" s="2" t="s">
        <v>501</v>
      </c>
      <c r="D16">
        <v>35.770000000000003</v>
      </c>
      <c r="E16">
        <v>38.03</v>
      </c>
      <c r="F16">
        <v>41.66</v>
      </c>
      <c r="G16">
        <v>37.049999999999997</v>
      </c>
      <c r="H16">
        <v>27.26</v>
      </c>
      <c r="I16">
        <v>22.88</v>
      </c>
      <c r="J16">
        <v>22.38</v>
      </c>
      <c r="K16">
        <v>23.73</v>
      </c>
      <c r="L16">
        <v>29.28</v>
      </c>
      <c r="M16">
        <v>34.35</v>
      </c>
      <c r="N16">
        <v>35.71</v>
      </c>
      <c r="O16">
        <v>36.020000000000003</v>
      </c>
      <c r="P16" s="2"/>
    </row>
    <row r="17" spans="1:16" x14ac:dyDescent="0.25">
      <c r="A17" s="2" t="s">
        <v>508</v>
      </c>
      <c r="B17" s="2" t="s">
        <v>509</v>
      </c>
      <c r="C17" s="2" t="s">
        <v>487</v>
      </c>
      <c r="D17">
        <v>101.43</v>
      </c>
      <c r="E17">
        <v>107.84</v>
      </c>
      <c r="F17">
        <v>118.16</v>
      </c>
      <c r="G17">
        <v>105.08</v>
      </c>
      <c r="H17">
        <v>77.290000000000006</v>
      </c>
      <c r="I17">
        <v>64.89</v>
      </c>
      <c r="J17">
        <v>63.47</v>
      </c>
      <c r="K17">
        <v>67.31</v>
      </c>
      <c r="L17">
        <v>83.03</v>
      </c>
      <c r="M17">
        <v>97.41</v>
      </c>
      <c r="N17">
        <v>101.28</v>
      </c>
      <c r="O17">
        <v>102.14</v>
      </c>
      <c r="P17" s="2"/>
    </row>
    <row r="18" spans="1:16" x14ac:dyDescent="0.25">
      <c r="A18" s="2" t="s">
        <v>510</v>
      </c>
      <c r="B18" s="2" t="s">
        <v>511</v>
      </c>
      <c r="C18" s="2" t="s">
        <v>487</v>
      </c>
      <c r="D18">
        <v>68.08</v>
      </c>
      <c r="E18">
        <v>72.38</v>
      </c>
      <c r="F18">
        <v>79.3</v>
      </c>
      <c r="G18">
        <v>70.53</v>
      </c>
      <c r="H18">
        <v>51.88</v>
      </c>
      <c r="I18">
        <v>43.55</v>
      </c>
      <c r="J18">
        <v>42.6</v>
      </c>
      <c r="K18">
        <v>45.18</v>
      </c>
      <c r="L18">
        <v>55.73</v>
      </c>
      <c r="M18">
        <v>65.38</v>
      </c>
      <c r="N18">
        <v>67.98</v>
      </c>
      <c r="O18">
        <v>68.55</v>
      </c>
      <c r="P18" s="2"/>
    </row>
    <row r="19" spans="1:16" x14ac:dyDescent="0.25">
      <c r="A19" s="2" t="s">
        <v>512</v>
      </c>
      <c r="B19" s="2" t="s">
        <v>513</v>
      </c>
      <c r="C19" s="2" t="s">
        <v>514</v>
      </c>
      <c r="D19" s="2">
        <v>570</v>
      </c>
      <c r="E19" s="2">
        <v>570</v>
      </c>
      <c r="F19" s="2">
        <v>570</v>
      </c>
      <c r="G19" s="2">
        <v>570</v>
      </c>
      <c r="H19" s="2">
        <v>570</v>
      </c>
      <c r="I19" s="2">
        <v>570</v>
      </c>
      <c r="J19" s="2">
        <v>570</v>
      </c>
      <c r="K19" s="2">
        <v>570</v>
      </c>
      <c r="L19" s="2">
        <v>570</v>
      </c>
      <c r="M19" s="2">
        <v>570</v>
      </c>
      <c r="N19" s="2">
        <v>570</v>
      </c>
      <c r="O19" s="2">
        <v>570</v>
      </c>
      <c r="P19" s="2"/>
    </row>
    <row r="20" spans="1:16" x14ac:dyDescent="0.25">
      <c r="A20" s="2" t="s">
        <v>515</v>
      </c>
      <c r="B20" s="2" t="s">
        <v>516</v>
      </c>
      <c r="C20" s="2" t="s">
        <v>514</v>
      </c>
      <c r="D20" s="2">
        <v>40.39</v>
      </c>
      <c r="E20" s="2">
        <v>40.39</v>
      </c>
      <c r="F20" s="2">
        <v>40.39</v>
      </c>
      <c r="G20" s="2">
        <v>40.39</v>
      </c>
      <c r="H20" s="2">
        <v>40.39</v>
      </c>
      <c r="I20" s="2">
        <v>40.39</v>
      </c>
      <c r="J20" s="2">
        <v>40.39</v>
      </c>
      <c r="K20" s="2">
        <v>40.39</v>
      </c>
      <c r="L20" s="2">
        <v>40.39</v>
      </c>
      <c r="M20" s="2">
        <v>40.39</v>
      </c>
      <c r="N20" s="2">
        <v>40.39</v>
      </c>
      <c r="O20" s="2">
        <v>40.39</v>
      </c>
      <c r="P20" s="2"/>
    </row>
    <row r="21" spans="1:16" x14ac:dyDescent="0.25">
      <c r="A21" s="2" t="s">
        <v>517</v>
      </c>
      <c r="B21" s="2" t="s">
        <v>518</v>
      </c>
      <c r="C21" s="2" t="s">
        <v>514</v>
      </c>
      <c r="D21" s="2">
        <v>249</v>
      </c>
      <c r="E21" s="2">
        <v>249</v>
      </c>
      <c r="F21" s="2">
        <v>249</v>
      </c>
      <c r="G21" s="2">
        <v>249</v>
      </c>
      <c r="H21" s="2">
        <v>249</v>
      </c>
      <c r="I21" s="2">
        <v>249</v>
      </c>
      <c r="J21" s="2">
        <v>249</v>
      </c>
      <c r="K21" s="2">
        <v>249</v>
      </c>
      <c r="L21" s="2">
        <v>249</v>
      </c>
      <c r="M21" s="2">
        <v>249</v>
      </c>
      <c r="N21" s="2">
        <v>249</v>
      </c>
      <c r="O21" s="2">
        <v>249</v>
      </c>
      <c r="P21" s="2"/>
    </row>
    <row r="22" spans="1:16" x14ac:dyDescent="0.25">
      <c r="A22" s="2" t="s">
        <v>519</v>
      </c>
      <c r="B22" s="2" t="s">
        <v>520</v>
      </c>
      <c r="C22" s="2" t="s">
        <v>514</v>
      </c>
      <c r="D22" s="2">
        <v>287</v>
      </c>
      <c r="E22" s="2">
        <v>287</v>
      </c>
      <c r="F22" s="2">
        <v>287</v>
      </c>
      <c r="G22" s="2">
        <v>287</v>
      </c>
      <c r="H22" s="2">
        <v>287</v>
      </c>
      <c r="I22" s="2">
        <v>287</v>
      </c>
      <c r="J22" s="2">
        <v>287</v>
      </c>
      <c r="K22" s="2">
        <v>287</v>
      </c>
      <c r="L22" s="2">
        <v>287</v>
      </c>
      <c r="M22" s="2">
        <v>287</v>
      </c>
      <c r="N22" s="2">
        <v>287</v>
      </c>
      <c r="O22" s="2">
        <v>287</v>
      </c>
      <c r="P22" s="2"/>
    </row>
    <row r="23" spans="1:16" x14ac:dyDescent="0.25">
      <c r="A23" s="2" t="s">
        <v>521</v>
      </c>
      <c r="B23" s="2" t="s">
        <v>522</v>
      </c>
      <c r="C23" s="2" t="s">
        <v>514</v>
      </c>
      <c r="D23" s="2">
        <v>16</v>
      </c>
      <c r="E23" s="2">
        <v>16</v>
      </c>
      <c r="F23" s="2">
        <v>16</v>
      </c>
      <c r="G23" s="2">
        <v>16</v>
      </c>
      <c r="H23" s="2">
        <v>16</v>
      </c>
      <c r="I23" s="2">
        <v>16</v>
      </c>
      <c r="J23" s="2">
        <v>16</v>
      </c>
      <c r="K23" s="2">
        <v>16</v>
      </c>
      <c r="L23" s="2">
        <v>16</v>
      </c>
      <c r="M23" s="2">
        <v>16</v>
      </c>
      <c r="N23" s="2">
        <v>16</v>
      </c>
      <c r="O23" s="2">
        <v>16</v>
      </c>
      <c r="P23" s="2"/>
    </row>
    <row r="24" spans="1:16" x14ac:dyDescent="0.25">
      <c r="A24" s="2" t="s">
        <v>523</v>
      </c>
      <c r="B24" s="2" t="s">
        <v>524</v>
      </c>
      <c r="C24" s="2" t="s">
        <v>525</v>
      </c>
      <c r="D24" s="2">
        <v>234</v>
      </c>
      <c r="E24" s="2">
        <v>234</v>
      </c>
      <c r="F24" s="2">
        <v>234</v>
      </c>
      <c r="G24" s="2">
        <v>234</v>
      </c>
      <c r="H24" s="2">
        <v>234</v>
      </c>
      <c r="I24" s="2">
        <v>234</v>
      </c>
      <c r="J24" s="2">
        <v>234</v>
      </c>
      <c r="K24" s="2">
        <v>234</v>
      </c>
      <c r="L24" s="2">
        <v>234</v>
      </c>
      <c r="M24" s="2">
        <v>234</v>
      </c>
      <c r="N24" s="2">
        <v>234</v>
      </c>
      <c r="O24" s="2">
        <v>234</v>
      </c>
      <c r="P24" s="2"/>
    </row>
    <row r="25" spans="1:16" x14ac:dyDescent="0.25">
      <c r="A25" s="2" t="s">
        <v>526</v>
      </c>
      <c r="B25" s="2" t="s">
        <v>524</v>
      </c>
      <c r="C25" s="2" t="s">
        <v>525</v>
      </c>
      <c r="D25" s="2">
        <v>107</v>
      </c>
      <c r="E25" s="2">
        <v>107</v>
      </c>
      <c r="F25" s="2">
        <v>107</v>
      </c>
      <c r="G25" s="2">
        <v>107</v>
      </c>
      <c r="H25" s="2">
        <v>107</v>
      </c>
      <c r="I25" s="2">
        <v>107</v>
      </c>
      <c r="J25" s="2">
        <v>107</v>
      </c>
      <c r="K25" s="2">
        <v>107</v>
      </c>
      <c r="L25" s="2">
        <v>107</v>
      </c>
      <c r="M25" s="2">
        <v>107</v>
      </c>
      <c r="N25" s="2">
        <v>107</v>
      </c>
      <c r="O25" s="2">
        <v>107</v>
      </c>
      <c r="P25" s="2"/>
    </row>
    <row r="26" spans="1:16" x14ac:dyDescent="0.25">
      <c r="A26" s="2" t="s">
        <v>527</v>
      </c>
      <c r="B26" s="2" t="s">
        <v>528</v>
      </c>
      <c r="C26" s="2" t="s">
        <v>525</v>
      </c>
      <c r="D26" s="2">
        <v>136</v>
      </c>
      <c r="E26" s="2">
        <v>136</v>
      </c>
      <c r="F26" s="2">
        <v>136</v>
      </c>
      <c r="G26" s="2">
        <v>136</v>
      </c>
      <c r="H26" s="2">
        <v>136</v>
      </c>
      <c r="I26" s="2">
        <v>136</v>
      </c>
      <c r="J26" s="2">
        <v>136</v>
      </c>
      <c r="K26" s="2">
        <v>136</v>
      </c>
      <c r="L26" s="2">
        <v>136</v>
      </c>
      <c r="M26" s="2">
        <v>136</v>
      </c>
      <c r="N26" s="2">
        <v>136</v>
      </c>
      <c r="O26" s="2">
        <v>136</v>
      </c>
      <c r="P26" s="2"/>
    </row>
    <row r="27" spans="1:16" x14ac:dyDescent="0.25">
      <c r="A27" s="2" t="s">
        <v>529</v>
      </c>
      <c r="B27" s="2" t="s">
        <v>530</v>
      </c>
      <c r="C27" s="2" t="s">
        <v>525</v>
      </c>
      <c r="D27" s="2">
        <v>109</v>
      </c>
      <c r="E27" s="2">
        <v>109</v>
      </c>
      <c r="F27" s="2">
        <v>109</v>
      </c>
      <c r="G27" s="2">
        <v>109</v>
      </c>
      <c r="H27" s="2">
        <v>109</v>
      </c>
      <c r="I27" s="2">
        <v>109</v>
      </c>
      <c r="J27" s="2">
        <v>109</v>
      </c>
      <c r="K27" s="2">
        <v>109</v>
      </c>
      <c r="L27" s="2">
        <v>109</v>
      </c>
      <c r="M27" s="2">
        <v>109</v>
      </c>
      <c r="N27" s="2">
        <v>109</v>
      </c>
      <c r="O27" s="2">
        <v>109</v>
      </c>
      <c r="P27" s="2"/>
    </row>
    <row r="28" spans="1:16" x14ac:dyDescent="0.25">
      <c r="A28" s="2" t="s">
        <v>531</v>
      </c>
      <c r="B28" s="2" t="s">
        <v>532</v>
      </c>
      <c r="C28" s="2" t="s">
        <v>525</v>
      </c>
      <c r="D28" s="2">
        <v>12</v>
      </c>
      <c r="E28" s="2">
        <v>12</v>
      </c>
      <c r="F28" s="2">
        <v>12</v>
      </c>
      <c r="G28" s="2">
        <v>12</v>
      </c>
      <c r="H28" s="2">
        <v>12</v>
      </c>
      <c r="I28" s="2">
        <v>12</v>
      </c>
      <c r="J28" s="2">
        <v>12</v>
      </c>
      <c r="K28" s="2">
        <v>12</v>
      </c>
      <c r="L28" s="2">
        <v>12</v>
      </c>
      <c r="M28" s="2">
        <v>12</v>
      </c>
      <c r="N28" s="2">
        <v>12</v>
      </c>
      <c r="O28" s="2">
        <v>12</v>
      </c>
      <c r="P28" s="2"/>
    </row>
    <row r="29" spans="1:16" x14ac:dyDescent="0.25">
      <c r="A29" s="2" t="s">
        <v>533</v>
      </c>
      <c r="B29" s="2" t="s">
        <v>534</v>
      </c>
      <c r="C29" s="2" t="s">
        <v>525</v>
      </c>
      <c r="D29" s="2">
        <v>12</v>
      </c>
      <c r="E29" s="2">
        <v>12</v>
      </c>
      <c r="F29" s="2">
        <v>12</v>
      </c>
      <c r="G29" s="2">
        <v>12</v>
      </c>
      <c r="H29" s="2">
        <v>12</v>
      </c>
      <c r="I29" s="2">
        <v>12</v>
      </c>
      <c r="J29" s="2">
        <v>12</v>
      </c>
      <c r="K29" s="2">
        <v>12</v>
      </c>
      <c r="L29" s="2">
        <v>12</v>
      </c>
      <c r="M29" s="2">
        <v>12</v>
      </c>
      <c r="N29" s="2">
        <v>12</v>
      </c>
      <c r="O29" s="2">
        <v>12</v>
      </c>
      <c r="P29" s="2"/>
    </row>
    <row r="30" spans="1:16" x14ac:dyDescent="0.25">
      <c r="A30" s="2" t="s">
        <v>535</v>
      </c>
      <c r="B30" s="2" t="s">
        <v>536</v>
      </c>
      <c r="C30" s="2" t="s">
        <v>525</v>
      </c>
      <c r="D30" s="2">
        <v>18</v>
      </c>
      <c r="E30" s="2">
        <v>18</v>
      </c>
      <c r="F30" s="2">
        <v>18</v>
      </c>
      <c r="G30" s="2">
        <v>18</v>
      </c>
      <c r="H30" s="2">
        <v>18</v>
      </c>
      <c r="I30" s="2">
        <v>18</v>
      </c>
      <c r="J30" s="2">
        <v>18</v>
      </c>
      <c r="K30" s="2">
        <v>18</v>
      </c>
      <c r="L30" s="2">
        <v>18</v>
      </c>
      <c r="M30" s="2">
        <v>18</v>
      </c>
      <c r="N30" s="2">
        <v>18</v>
      </c>
      <c r="O30" s="2">
        <v>18</v>
      </c>
      <c r="P30" s="2"/>
    </row>
    <row r="31" spans="1:16" x14ac:dyDescent="0.25">
      <c r="A31" s="2" t="s">
        <v>537</v>
      </c>
      <c r="B31" s="2" t="s">
        <v>537</v>
      </c>
      <c r="C31" s="2" t="s">
        <v>492</v>
      </c>
      <c r="D31" s="2">
        <v>700</v>
      </c>
      <c r="E31" s="2">
        <v>700</v>
      </c>
      <c r="F31" s="2">
        <v>700</v>
      </c>
      <c r="G31" s="2">
        <v>700</v>
      </c>
      <c r="H31" s="2">
        <v>700</v>
      </c>
      <c r="I31" s="2">
        <v>700</v>
      </c>
      <c r="J31" s="2">
        <v>700</v>
      </c>
      <c r="K31" s="2">
        <v>700</v>
      </c>
      <c r="L31" s="2">
        <v>700</v>
      </c>
      <c r="M31" s="2">
        <v>700</v>
      </c>
      <c r="N31" s="2">
        <v>700</v>
      </c>
      <c r="O31" s="2">
        <v>700</v>
      </c>
      <c r="P31" s="2"/>
    </row>
    <row r="32" spans="1:16" x14ac:dyDescent="0.25">
      <c r="A32" s="2" t="s">
        <v>538</v>
      </c>
      <c r="B32" s="2" t="s">
        <v>539</v>
      </c>
      <c r="C32" s="2" t="s">
        <v>492</v>
      </c>
      <c r="D32" s="2">
        <v>125</v>
      </c>
      <c r="E32" s="2">
        <v>125</v>
      </c>
      <c r="F32" s="2">
        <v>125</v>
      </c>
      <c r="G32" s="2">
        <v>125</v>
      </c>
      <c r="H32" s="2">
        <v>125</v>
      </c>
      <c r="I32" s="2">
        <v>125</v>
      </c>
      <c r="J32" s="2">
        <v>125</v>
      </c>
      <c r="K32" s="2">
        <v>125</v>
      </c>
      <c r="L32" s="2">
        <v>125</v>
      </c>
      <c r="M32" s="2">
        <v>125</v>
      </c>
      <c r="N32" s="2">
        <v>125</v>
      </c>
      <c r="O32" s="2">
        <v>125</v>
      </c>
      <c r="P32" s="2"/>
    </row>
    <row r="33" spans="1:16" x14ac:dyDescent="0.25">
      <c r="A33" s="2" t="s">
        <v>540</v>
      </c>
      <c r="B33" s="2" t="s">
        <v>540</v>
      </c>
      <c r="C33" s="2" t="s">
        <v>492</v>
      </c>
      <c r="D33" s="2">
        <v>308</v>
      </c>
      <c r="E33" s="2">
        <v>308</v>
      </c>
      <c r="F33" s="2">
        <v>308</v>
      </c>
      <c r="G33" s="2">
        <v>308</v>
      </c>
      <c r="H33" s="2">
        <v>308</v>
      </c>
      <c r="I33" s="2">
        <v>308</v>
      </c>
      <c r="J33" s="2">
        <v>308</v>
      </c>
      <c r="K33" s="2">
        <v>308</v>
      </c>
      <c r="L33" s="2">
        <v>308</v>
      </c>
      <c r="M33" s="2">
        <v>308</v>
      </c>
      <c r="N33" s="2">
        <v>308</v>
      </c>
      <c r="O33" s="2">
        <v>308</v>
      </c>
      <c r="P33" s="2"/>
    </row>
    <row r="34" spans="1:16" x14ac:dyDescent="0.25">
      <c r="A34" s="2" t="s">
        <v>541</v>
      </c>
      <c r="B34" s="2" t="s">
        <v>542</v>
      </c>
      <c r="C34" s="2" t="s">
        <v>492</v>
      </c>
      <c r="D34">
        <v>20.75</v>
      </c>
      <c r="E34">
        <v>25.4</v>
      </c>
      <c r="F34">
        <v>29.98</v>
      </c>
      <c r="G34">
        <v>24.96</v>
      </c>
      <c r="H34">
        <v>18.8</v>
      </c>
      <c r="I34">
        <v>20.309999999999999</v>
      </c>
      <c r="J34">
        <v>22.41</v>
      </c>
      <c r="K34">
        <v>19.2</v>
      </c>
      <c r="L34">
        <v>18.649999999999999</v>
      </c>
      <c r="M34">
        <v>23.34</v>
      </c>
      <c r="N34">
        <v>25.01</v>
      </c>
      <c r="O34">
        <v>22.39</v>
      </c>
      <c r="P34" s="2"/>
    </row>
    <row r="35" spans="1:16" x14ac:dyDescent="0.25">
      <c r="A35" s="2" t="s">
        <v>543</v>
      </c>
      <c r="B35" s="2" t="s">
        <v>544</v>
      </c>
      <c r="C35" s="2" t="s">
        <v>492</v>
      </c>
      <c r="D35">
        <v>10.38</v>
      </c>
      <c r="E35">
        <v>12.7</v>
      </c>
      <c r="F35">
        <v>14.99</v>
      </c>
      <c r="G35">
        <v>12.48</v>
      </c>
      <c r="H35">
        <v>9.4</v>
      </c>
      <c r="I35">
        <v>10.16</v>
      </c>
      <c r="J35">
        <v>11.21</v>
      </c>
      <c r="K35">
        <v>9.6</v>
      </c>
      <c r="L35">
        <v>9.33</v>
      </c>
      <c r="M35">
        <v>11.67</v>
      </c>
      <c r="N35">
        <v>12.51</v>
      </c>
      <c r="O35">
        <v>11.19</v>
      </c>
      <c r="P35" s="2"/>
    </row>
    <row r="36" spans="1:16" x14ac:dyDescent="0.25">
      <c r="A36" s="2" t="s">
        <v>545</v>
      </c>
      <c r="B36" s="2" t="s">
        <v>546</v>
      </c>
      <c r="C36" s="2" t="s">
        <v>492</v>
      </c>
      <c r="D36">
        <v>10.38</v>
      </c>
      <c r="E36">
        <v>12.7</v>
      </c>
      <c r="F36">
        <v>14.99</v>
      </c>
      <c r="G36">
        <v>12.48</v>
      </c>
      <c r="H36">
        <v>9.4</v>
      </c>
      <c r="I36">
        <v>10.16</v>
      </c>
      <c r="J36">
        <v>11.21</v>
      </c>
      <c r="K36">
        <v>9.6</v>
      </c>
      <c r="L36">
        <v>9.33</v>
      </c>
      <c r="M36">
        <v>11.67</v>
      </c>
      <c r="N36">
        <v>12.51</v>
      </c>
      <c r="O36">
        <v>11.19</v>
      </c>
      <c r="P36" s="2"/>
    </row>
    <row r="37" spans="1:16" x14ac:dyDescent="0.25">
      <c r="A37" s="2" t="s">
        <v>547</v>
      </c>
      <c r="B37" s="2" t="s">
        <v>548</v>
      </c>
      <c r="C37" s="2" t="s">
        <v>480</v>
      </c>
      <c r="D37">
        <v>0.08</v>
      </c>
      <c r="E37">
        <v>0.6</v>
      </c>
      <c r="F37">
        <v>0.7</v>
      </c>
      <c r="G37">
        <v>0.88</v>
      </c>
      <c r="H37">
        <v>1.28</v>
      </c>
      <c r="I37">
        <v>2.62</v>
      </c>
      <c r="J37">
        <v>2.88</v>
      </c>
      <c r="K37">
        <v>2.48</v>
      </c>
      <c r="L37">
        <v>2.2200000000000002</v>
      </c>
      <c r="M37">
        <v>1.48</v>
      </c>
      <c r="N37">
        <v>1.1399999999999999</v>
      </c>
      <c r="O37">
        <v>0.7</v>
      </c>
      <c r="P37" s="2"/>
    </row>
    <row r="38" spans="1:16" x14ac:dyDescent="0.25">
      <c r="A38" s="2" t="s">
        <v>549</v>
      </c>
      <c r="B38" s="2" t="s">
        <v>550</v>
      </c>
      <c r="C38" s="2" t="s">
        <v>480</v>
      </c>
      <c r="D38">
        <v>0.2</v>
      </c>
      <c r="E38">
        <v>1.5</v>
      </c>
      <c r="F38">
        <v>1.75</v>
      </c>
      <c r="G38">
        <v>2.2000000000000002</v>
      </c>
      <c r="H38">
        <v>3.2</v>
      </c>
      <c r="I38">
        <v>6.55</v>
      </c>
      <c r="J38">
        <v>7.2</v>
      </c>
      <c r="K38">
        <v>6.2</v>
      </c>
      <c r="L38">
        <v>5.55</v>
      </c>
      <c r="M38">
        <v>3.7</v>
      </c>
      <c r="N38">
        <v>2.85</v>
      </c>
      <c r="O38">
        <v>1.75</v>
      </c>
      <c r="P38" s="2"/>
    </row>
    <row r="39" spans="1:16" x14ac:dyDescent="0.25">
      <c r="A39" s="2" t="s">
        <v>551</v>
      </c>
      <c r="B39" s="2" t="s">
        <v>552</v>
      </c>
      <c r="C39" s="2" t="s">
        <v>525</v>
      </c>
      <c r="D39">
        <v>0.88</v>
      </c>
      <c r="E39">
        <v>0.94</v>
      </c>
      <c r="F39">
        <v>0.83</v>
      </c>
      <c r="G39">
        <v>0.79</v>
      </c>
      <c r="H39">
        <v>0.84</v>
      </c>
      <c r="I39">
        <v>0.77</v>
      </c>
      <c r="J39">
        <v>0.72</v>
      </c>
      <c r="K39">
        <v>0.54</v>
      </c>
      <c r="L39">
        <v>0.56000000000000005</v>
      </c>
      <c r="M39">
        <v>0.52</v>
      </c>
      <c r="N39">
        <v>0.7</v>
      </c>
      <c r="O39">
        <v>0.85</v>
      </c>
      <c r="P39" s="2"/>
    </row>
    <row r="40" spans="1:16" x14ac:dyDescent="0.25">
      <c r="A40" s="2" t="s">
        <v>553</v>
      </c>
      <c r="B40" s="2" t="s">
        <v>553</v>
      </c>
      <c r="C40" s="2" t="s">
        <v>487</v>
      </c>
      <c r="D40" s="2">
        <v>625</v>
      </c>
      <c r="E40" s="2">
        <v>625</v>
      </c>
      <c r="F40" s="2">
        <v>625</v>
      </c>
      <c r="G40" s="2">
        <v>625</v>
      </c>
      <c r="H40" s="2">
        <v>625</v>
      </c>
      <c r="I40" s="2">
        <v>625</v>
      </c>
      <c r="J40" s="2">
        <v>625</v>
      </c>
      <c r="K40" s="2">
        <v>625</v>
      </c>
      <c r="L40" s="2">
        <v>625</v>
      </c>
      <c r="M40" s="2">
        <v>625</v>
      </c>
      <c r="N40" s="2">
        <v>625</v>
      </c>
      <c r="O40" s="2">
        <v>625</v>
      </c>
      <c r="P40" s="2"/>
    </row>
    <row r="41" spans="1:16" x14ac:dyDescent="0.25">
      <c r="A41" s="2" t="s">
        <v>554</v>
      </c>
      <c r="B41" s="2" t="s">
        <v>554</v>
      </c>
      <c r="C41" s="2" t="s">
        <v>487</v>
      </c>
      <c r="D41" s="2">
        <v>57</v>
      </c>
      <c r="E41" s="2">
        <v>57</v>
      </c>
      <c r="F41" s="2">
        <v>57</v>
      </c>
      <c r="G41" s="2">
        <v>57</v>
      </c>
      <c r="H41" s="2">
        <v>57</v>
      </c>
      <c r="I41" s="2">
        <v>57</v>
      </c>
      <c r="J41" s="2">
        <v>57</v>
      </c>
      <c r="K41" s="2">
        <v>57</v>
      </c>
      <c r="L41" s="2">
        <v>57</v>
      </c>
      <c r="M41" s="2">
        <v>57</v>
      </c>
      <c r="N41" s="2">
        <v>57</v>
      </c>
      <c r="O41" s="2">
        <v>57</v>
      </c>
      <c r="P41" s="2"/>
    </row>
    <row r="42" spans="1:16" x14ac:dyDescent="0.25">
      <c r="A42" s="2" t="s">
        <v>555</v>
      </c>
      <c r="B42" s="2" t="s">
        <v>556</v>
      </c>
      <c r="C42" s="2" t="s">
        <v>480</v>
      </c>
      <c r="D42" s="2">
        <v>50</v>
      </c>
      <c r="E42" s="2">
        <v>50</v>
      </c>
      <c r="F42" s="2">
        <v>50</v>
      </c>
      <c r="G42" s="2">
        <v>50</v>
      </c>
      <c r="H42" s="2">
        <v>50</v>
      </c>
      <c r="I42" s="2">
        <v>50</v>
      </c>
      <c r="J42" s="2">
        <v>50</v>
      </c>
      <c r="K42" s="2">
        <v>50</v>
      </c>
      <c r="L42" s="2">
        <v>50</v>
      </c>
      <c r="M42" s="2">
        <v>50</v>
      </c>
      <c r="N42" s="2">
        <v>50</v>
      </c>
      <c r="O42" s="2">
        <v>50</v>
      </c>
      <c r="P42" s="2"/>
    </row>
    <row r="43" spans="1:16" x14ac:dyDescent="0.25">
      <c r="A43" s="2" t="s">
        <v>557</v>
      </c>
      <c r="B43" s="2" t="s">
        <v>557</v>
      </c>
      <c r="C43" s="2" t="s">
        <v>490</v>
      </c>
      <c r="D43" s="2">
        <v>635</v>
      </c>
      <c r="E43" s="2">
        <v>635</v>
      </c>
      <c r="F43" s="2">
        <v>635</v>
      </c>
      <c r="G43" s="2">
        <v>635</v>
      </c>
      <c r="H43" s="2">
        <v>635</v>
      </c>
      <c r="I43" s="2">
        <v>635</v>
      </c>
      <c r="J43" s="2">
        <v>635</v>
      </c>
      <c r="K43" s="2">
        <v>635</v>
      </c>
      <c r="L43" s="2">
        <v>635</v>
      </c>
      <c r="M43" s="2">
        <v>635</v>
      </c>
      <c r="N43" s="2">
        <v>635</v>
      </c>
      <c r="O43" s="2">
        <v>635</v>
      </c>
      <c r="P43" s="2"/>
    </row>
    <row r="44" spans="1:16" x14ac:dyDescent="0.25">
      <c r="A44" s="2" t="s">
        <v>558</v>
      </c>
      <c r="B44" s="2" t="s">
        <v>558</v>
      </c>
      <c r="C44" s="2" t="s">
        <v>480</v>
      </c>
      <c r="D44" s="2">
        <v>106.18</v>
      </c>
      <c r="E44" s="2">
        <v>106.18</v>
      </c>
      <c r="F44" s="2">
        <v>106.18</v>
      </c>
      <c r="G44" s="2">
        <v>106.18</v>
      </c>
      <c r="H44" s="2">
        <v>106.18</v>
      </c>
      <c r="I44" s="2">
        <v>106.18</v>
      </c>
      <c r="J44" s="2">
        <v>106.18</v>
      </c>
      <c r="K44" s="2">
        <v>106.18</v>
      </c>
      <c r="L44" s="2">
        <v>106.18</v>
      </c>
      <c r="M44" s="2">
        <v>106.18</v>
      </c>
      <c r="N44" s="2">
        <v>106.18</v>
      </c>
      <c r="O44" s="2">
        <v>106.18</v>
      </c>
      <c r="P44" s="2"/>
    </row>
    <row r="45" spans="1:16" x14ac:dyDescent="0.25">
      <c r="A45" s="2" t="s">
        <v>559</v>
      </c>
      <c r="B45" s="2" t="s">
        <v>560</v>
      </c>
      <c r="C45" s="2" t="s">
        <v>561</v>
      </c>
      <c r="D45" s="2">
        <v>124</v>
      </c>
      <c r="E45" s="2">
        <v>124</v>
      </c>
      <c r="F45" s="2">
        <v>124</v>
      </c>
      <c r="G45" s="2">
        <v>124</v>
      </c>
      <c r="H45" s="2">
        <v>124</v>
      </c>
      <c r="I45" s="2">
        <v>124</v>
      </c>
      <c r="J45" s="2">
        <v>124</v>
      </c>
      <c r="K45" s="2">
        <v>124</v>
      </c>
      <c r="L45" s="2">
        <v>124</v>
      </c>
      <c r="M45" s="2">
        <v>124</v>
      </c>
      <c r="N45" s="2">
        <v>124</v>
      </c>
      <c r="O45" s="2">
        <v>124</v>
      </c>
      <c r="P45" s="2"/>
    </row>
    <row r="46" spans="1:16" x14ac:dyDescent="0.25">
      <c r="A46" s="2" t="s">
        <v>562</v>
      </c>
      <c r="B46" s="2" t="s">
        <v>563</v>
      </c>
      <c r="C46" s="2" t="s">
        <v>480</v>
      </c>
      <c r="D46" s="2">
        <v>28</v>
      </c>
      <c r="E46" s="2">
        <v>28</v>
      </c>
      <c r="F46" s="2">
        <v>28</v>
      </c>
      <c r="G46" s="2">
        <v>28</v>
      </c>
      <c r="H46" s="2">
        <v>28</v>
      </c>
      <c r="I46" s="2">
        <v>28</v>
      </c>
      <c r="J46" s="2">
        <v>28</v>
      </c>
      <c r="K46" s="2">
        <v>28</v>
      </c>
      <c r="L46" s="2">
        <v>28</v>
      </c>
      <c r="M46" s="2">
        <v>28</v>
      </c>
      <c r="N46" s="2">
        <v>28</v>
      </c>
      <c r="O46" s="2">
        <v>28</v>
      </c>
      <c r="P46" s="2"/>
    </row>
    <row r="47" spans="1:16" x14ac:dyDescent="0.25">
      <c r="A47" s="2" t="s">
        <v>564</v>
      </c>
      <c r="B47" s="2" t="s">
        <v>565</v>
      </c>
      <c r="C47" s="2" t="s">
        <v>480</v>
      </c>
      <c r="D47" s="2">
        <v>17</v>
      </c>
      <c r="E47" s="2">
        <v>17</v>
      </c>
      <c r="F47" s="2">
        <v>17</v>
      </c>
      <c r="G47" s="2">
        <v>17</v>
      </c>
      <c r="H47" s="2">
        <v>17</v>
      </c>
      <c r="I47" s="2">
        <v>17</v>
      </c>
      <c r="J47" s="2">
        <v>17</v>
      </c>
      <c r="K47" s="2">
        <v>17</v>
      </c>
      <c r="L47" s="2">
        <v>17</v>
      </c>
      <c r="M47" s="2">
        <v>17</v>
      </c>
      <c r="N47" s="2">
        <v>17</v>
      </c>
      <c r="O47" s="2">
        <v>17</v>
      </c>
      <c r="P47" s="2"/>
    </row>
    <row r="48" spans="1:16" x14ac:dyDescent="0.25">
      <c r="A48" s="2" t="s">
        <v>566</v>
      </c>
      <c r="B48" s="2" t="s">
        <v>567</v>
      </c>
      <c r="C48" s="2" t="s">
        <v>480</v>
      </c>
      <c r="D48">
        <v>0.2</v>
      </c>
      <c r="E48">
        <v>1.5</v>
      </c>
      <c r="F48">
        <v>1.75</v>
      </c>
      <c r="G48">
        <v>2.2000000000000002</v>
      </c>
      <c r="H48">
        <v>3.2</v>
      </c>
      <c r="I48">
        <v>6.55</v>
      </c>
      <c r="J48">
        <v>7.2</v>
      </c>
      <c r="K48">
        <v>6.2</v>
      </c>
      <c r="L48">
        <v>5.55</v>
      </c>
      <c r="M48">
        <v>3.7</v>
      </c>
      <c r="N48">
        <v>2.85</v>
      </c>
      <c r="O48">
        <v>1.75</v>
      </c>
      <c r="P48" s="2"/>
    </row>
    <row r="49" spans="1:16" x14ac:dyDescent="0.25">
      <c r="A49" s="2" t="s">
        <v>568</v>
      </c>
      <c r="B49" s="2" t="s">
        <v>569</v>
      </c>
      <c r="C49" s="2" t="s">
        <v>487</v>
      </c>
      <c r="D49">
        <v>0.6</v>
      </c>
      <c r="E49">
        <v>4.5</v>
      </c>
      <c r="F49">
        <v>5.25</v>
      </c>
      <c r="G49">
        <v>6.6</v>
      </c>
      <c r="H49">
        <v>9.6</v>
      </c>
      <c r="I49">
        <v>19.649999999999999</v>
      </c>
      <c r="J49">
        <v>21.6</v>
      </c>
      <c r="K49">
        <v>18.600000000000001</v>
      </c>
      <c r="L49">
        <v>16.649999999999999</v>
      </c>
      <c r="M49">
        <v>11.1</v>
      </c>
      <c r="N49">
        <v>8.5500000000000007</v>
      </c>
      <c r="O49">
        <v>5.25</v>
      </c>
      <c r="P49" s="2"/>
    </row>
    <row r="50" spans="1:16" x14ac:dyDescent="0.25">
      <c r="A50" s="2" t="s">
        <v>570</v>
      </c>
      <c r="B50" s="2" t="s">
        <v>571</v>
      </c>
      <c r="C50" s="2" t="s">
        <v>561</v>
      </c>
      <c r="D50" s="2">
        <v>275</v>
      </c>
      <c r="E50" s="2">
        <v>275</v>
      </c>
      <c r="F50" s="2">
        <v>275</v>
      </c>
      <c r="G50" s="2">
        <v>275</v>
      </c>
      <c r="H50" s="2">
        <v>275</v>
      </c>
      <c r="I50" s="2">
        <v>275</v>
      </c>
      <c r="J50" s="2">
        <v>275</v>
      </c>
      <c r="K50" s="2">
        <v>275</v>
      </c>
      <c r="L50" s="2">
        <v>275</v>
      </c>
      <c r="M50" s="2">
        <v>275</v>
      </c>
      <c r="N50" s="2">
        <v>275</v>
      </c>
      <c r="O50" s="2">
        <v>275</v>
      </c>
      <c r="P50" s="2"/>
    </row>
    <row r="51" spans="1:16" x14ac:dyDescent="0.25">
      <c r="A51" s="2" t="s">
        <v>572</v>
      </c>
      <c r="B51" s="2" t="s">
        <v>573</v>
      </c>
      <c r="C51" s="2" t="s">
        <v>501</v>
      </c>
      <c r="D51">
        <v>92.47</v>
      </c>
      <c r="E51">
        <v>98.31</v>
      </c>
      <c r="F51">
        <v>107.72</v>
      </c>
      <c r="G51">
        <v>95.8</v>
      </c>
      <c r="H51">
        <v>70.47</v>
      </c>
      <c r="I51">
        <v>59.16</v>
      </c>
      <c r="J51">
        <v>57.87</v>
      </c>
      <c r="K51">
        <v>61.37</v>
      </c>
      <c r="L51">
        <v>75.7</v>
      </c>
      <c r="M51">
        <v>88.81</v>
      </c>
      <c r="N51">
        <v>92.34</v>
      </c>
      <c r="O51">
        <v>93.12</v>
      </c>
      <c r="P51" s="2"/>
    </row>
    <row r="52" spans="1:16" x14ac:dyDescent="0.25">
      <c r="A52" s="2" t="s">
        <v>574</v>
      </c>
      <c r="B52" s="2" t="s">
        <v>575</v>
      </c>
      <c r="C52" s="2" t="s">
        <v>480</v>
      </c>
      <c r="D52">
        <v>0.28000000000000003</v>
      </c>
      <c r="E52">
        <v>2.1</v>
      </c>
      <c r="F52">
        <v>2.4500000000000002</v>
      </c>
      <c r="G52">
        <v>3.08</v>
      </c>
      <c r="H52">
        <v>4.4800000000000004</v>
      </c>
      <c r="I52">
        <v>9.17</v>
      </c>
      <c r="J52">
        <v>10.08</v>
      </c>
      <c r="K52">
        <v>8.68</v>
      </c>
      <c r="L52">
        <v>7.77</v>
      </c>
      <c r="M52">
        <v>5.18</v>
      </c>
      <c r="N52">
        <v>3.99</v>
      </c>
      <c r="O52">
        <v>2.4500000000000002</v>
      </c>
      <c r="P52" s="2"/>
    </row>
    <row r="53" spans="1:16" x14ac:dyDescent="0.25">
      <c r="A53" s="2" t="s">
        <v>576</v>
      </c>
      <c r="B53" s="2" t="s">
        <v>577</v>
      </c>
      <c r="C53" s="2" t="s">
        <v>514</v>
      </c>
      <c r="D53" s="2">
        <v>90.37</v>
      </c>
      <c r="E53" s="2">
        <v>93.43</v>
      </c>
      <c r="F53" s="2">
        <v>94.25</v>
      </c>
      <c r="G53" s="2">
        <v>95.86</v>
      </c>
      <c r="H53" s="2">
        <v>98.74</v>
      </c>
      <c r="I53" s="2">
        <v>108.28</v>
      </c>
      <c r="J53" s="2">
        <v>110.06</v>
      </c>
      <c r="K53" s="2">
        <v>106.92</v>
      </c>
      <c r="L53" s="2">
        <v>104.39</v>
      </c>
      <c r="M53" s="2">
        <v>99.01</v>
      </c>
      <c r="N53" s="2">
        <v>95.97</v>
      </c>
      <c r="O53" s="2">
        <v>92.63</v>
      </c>
      <c r="P53" s="2"/>
    </row>
    <row r="54" spans="1:16" x14ac:dyDescent="0.25">
      <c r="A54" s="2" t="s">
        <v>578</v>
      </c>
      <c r="B54" s="2" t="s">
        <v>579</v>
      </c>
      <c r="C54" s="2" t="s">
        <v>514</v>
      </c>
      <c r="D54">
        <v>17.02</v>
      </c>
      <c r="E54">
        <v>18.09</v>
      </c>
      <c r="F54">
        <v>19.829999999999998</v>
      </c>
      <c r="G54">
        <v>17.63</v>
      </c>
      <c r="H54">
        <v>12.97</v>
      </c>
      <c r="I54">
        <v>10.89</v>
      </c>
      <c r="J54">
        <v>10.65</v>
      </c>
      <c r="K54">
        <v>11.29</v>
      </c>
      <c r="L54">
        <v>13.93</v>
      </c>
      <c r="M54">
        <v>16.34</v>
      </c>
      <c r="N54">
        <v>16.989999999999998</v>
      </c>
      <c r="O54">
        <v>17.14</v>
      </c>
      <c r="P54" s="2"/>
    </row>
    <row r="55" spans="1:16" x14ac:dyDescent="0.25">
      <c r="A55" s="2" t="s">
        <v>580</v>
      </c>
      <c r="B55" s="2" t="s">
        <v>581</v>
      </c>
      <c r="C55" s="2" t="s">
        <v>514</v>
      </c>
      <c r="D55">
        <v>102.11</v>
      </c>
      <c r="E55">
        <v>108.56</v>
      </c>
      <c r="F55">
        <v>118.95</v>
      </c>
      <c r="G55">
        <v>105.79</v>
      </c>
      <c r="H55">
        <v>77.81</v>
      </c>
      <c r="I55">
        <v>65.33</v>
      </c>
      <c r="J55">
        <v>63.9</v>
      </c>
      <c r="K55">
        <v>67.760000000000005</v>
      </c>
      <c r="L55">
        <v>83.59</v>
      </c>
      <c r="M55">
        <v>98.06</v>
      </c>
      <c r="N55">
        <v>101.96</v>
      </c>
      <c r="O55">
        <v>102.83</v>
      </c>
      <c r="P55" s="2"/>
    </row>
    <row r="56" spans="1:16" x14ac:dyDescent="0.25">
      <c r="A56" s="2" t="s">
        <v>582</v>
      </c>
      <c r="B56" s="2" t="s">
        <v>583</v>
      </c>
      <c r="C56" s="2" t="s">
        <v>480</v>
      </c>
      <c r="D56">
        <v>0.08</v>
      </c>
      <c r="E56">
        <v>0.6</v>
      </c>
      <c r="F56">
        <v>0.7</v>
      </c>
      <c r="G56">
        <v>0.88</v>
      </c>
      <c r="H56">
        <v>1.28</v>
      </c>
      <c r="I56">
        <v>2.62</v>
      </c>
      <c r="J56">
        <v>2.88</v>
      </c>
      <c r="K56">
        <v>2.48</v>
      </c>
      <c r="L56">
        <v>2.2200000000000002</v>
      </c>
      <c r="M56">
        <v>1.48</v>
      </c>
      <c r="N56">
        <v>1.1399999999999999</v>
      </c>
      <c r="O56">
        <v>0.7</v>
      </c>
      <c r="P56" s="2"/>
    </row>
    <row r="57" spans="1:16" x14ac:dyDescent="0.25">
      <c r="A57" s="2" t="s">
        <v>584</v>
      </c>
      <c r="B57" s="2" t="s">
        <v>585</v>
      </c>
      <c r="C57" s="2" t="s">
        <v>561</v>
      </c>
      <c r="D57" s="2">
        <v>10</v>
      </c>
      <c r="E57" s="2">
        <v>10</v>
      </c>
      <c r="F57" s="2">
        <v>10</v>
      </c>
      <c r="G57" s="2">
        <v>10</v>
      </c>
      <c r="H57" s="2">
        <v>10</v>
      </c>
      <c r="I57" s="2">
        <v>10</v>
      </c>
      <c r="J57" s="2">
        <v>10</v>
      </c>
      <c r="K57" s="2">
        <v>10</v>
      </c>
      <c r="L57" s="2">
        <v>10</v>
      </c>
      <c r="M57" s="2">
        <v>10</v>
      </c>
      <c r="N57" s="2">
        <v>10</v>
      </c>
      <c r="O57" s="2">
        <v>10</v>
      </c>
      <c r="P57" s="2"/>
    </row>
    <row r="58" spans="1:16" x14ac:dyDescent="0.25">
      <c r="A58" s="2" t="s">
        <v>586</v>
      </c>
      <c r="B58" s="2" t="s">
        <v>587</v>
      </c>
      <c r="C58" s="2" t="s">
        <v>561</v>
      </c>
      <c r="D58" s="2">
        <v>10</v>
      </c>
      <c r="E58" s="2">
        <v>10</v>
      </c>
      <c r="F58" s="2">
        <v>10</v>
      </c>
      <c r="G58" s="2">
        <v>10</v>
      </c>
      <c r="H58" s="2">
        <v>10</v>
      </c>
      <c r="I58" s="2">
        <v>10</v>
      </c>
      <c r="J58" s="2">
        <v>10</v>
      </c>
      <c r="K58" s="2">
        <v>10</v>
      </c>
      <c r="L58" s="2">
        <v>10</v>
      </c>
      <c r="M58" s="2">
        <v>10</v>
      </c>
      <c r="N58" s="2">
        <v>10</v>
      </c>
      <c r="O58" s="2">
        <v>10</v>
      </c>
      <c r="P58" s="2"/>
    </row>
    <row r="59" spans="1:16" x14ac:dyDescent="0.25">
      <c r="A59" s="2" t="s">
        <v>588</v>
      </c>
      <c r="B59" s="2" t="s">
        <v>589</v>
      </c>
      <c r="C59" s="2" t="s">
        <v>561</v>
      </c>
      <c r="D59" s="2">
        <v>10</v>
      </c>
      <c r="E59" s="2">
        <v>10</v>
      </c>
      <c r="F59" s="2">
        <v>10</v>
      </c>
      <c r="G59" s="2">
        <v>10</v>
      </c>
      <c r="H59" s="2">
        <v>10</v>
      </c>
      <c r="I59" s="2">
        <v>10</v>
      </c>
      <c r="J59" s="2">
        <v>10</v>
      </c>
      <c r="K59" s="2">
        <v>10</v>
      </c>
      <c r="L59" s="2">
        <v>10</v>
      </c>
      <c r="M59" s="2">
        <v>10</v>
      </c>
      <c r="N59" s="2">
        <v>10</v>
      </c>
      <c r="O59" s="2">
        <v>10</v>
      </c>
      <c r="P59" s="2"/>
    </row>
    <row r="60" spans="1:16" x14ac:dyDescent="0.25">
      <c r="A60" s="2"/>
      <c r="B60" s="2"/>
      <c r="C60" s="2"/>
    </row>
    <row r="61" spans="1:16" x14ac:dyDescent="0.25">
      <c r="B61" s="2"/>
      <c r="C61" s="2"/>
    </row>
  </sheetData>
  <mergeCells count="1">
    <mergeCell ref="A1:O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210"/>
  <sheetViews>
    <sheetView zoomScale="80" zoomScaleNormal="80" workbookViewId="0">
      <pane ySplit="2" topLeftCell="A179" activePane="bottomLeft" state="frozen"/>
      <selection activeCell="A2" sqref="A2"/>
      <selection pane="bottomLeft" activeCell="H185" sqref="H185"/>
    </sheetView>
  </sheetViews>
  <sheetFormatPr defaultColWidth="8.77734375" defaultRowHeight="13.2" x14ac:dyDescent="0.25"/>
  <cols>
    <col min="1" max="1" width="19.77734375" style="36" bestFit="1" customWidth="1"/>
    <col min="2" max="2" width="15.77734375" style="36" bestFit="1" customWidth="1"/>
    <col min="3" max="3" width="34.21875" style="36" bestFit="1" customWidth="1"/>
    <col min="4" max="4" width="7.77734375" style="44" bestFit="1" customWidth="1"/>
    <col min="5" max="6" width="8.21875" style="44" bestFit="1" customWidth="1"/>
    <col min="7" max="15" width="9.44140625" style="44" bestFit="1" customWidth="1"/>
    <col min="16" max="16" width="7.21875" style="44" bestFit="1" customWidth="1"/>
    <col min="17" max="17" width="14" style="36" bestFit="1" customWidth="1"/>
    <col min="18" max="18" width="13.44140625" style="44" bestFit="1" customWidth="1"/>
    <col min="19" max="19" width="75" style="36" customWidth="1"/>
    <col min="20" max="20" width="20.77734375" style="3" customWidth="1"/>
    <col min="21" max="256" width="8.77734375" style="3"/>
    <col min="257" max="257" width="19.77734375" style="3" bestFit="1" customWidth="1"/>
    <col min="258" max="258" width="15.77734375" style="3" bestFit="1" customWidth="1"/>
    <col min="259" max="259" width="34.21875" style="3" bestFit="1" customWidth="1"/>
    <col min="260" max="260" width="7.77734375" style="3" bestFit="1" customWidth="1"/>
    <col min="261" max="262" width="8.21875" style="3" bestFit="1" customWidth="1"/>
    <col min="263" max="271" width="9.44140625" style="3" bestFit="1" customWidth="1"/>
    <col min="272" max="272" width="7.21875" style="3" bestFit="1" customWidth="1"/>
    <col min="273" max="273" width="14" style="3" bestFit="1" customWidth="1"/>
    <col min="274" max="274" width="13.44140625" style="3" bestFit="1" customWidth="1"/>
    <col min="275" max="275" width="75" style="3" customWidth="1"/>
    <col min="276" max="276" width="20.77734375" style="3" customWidth="1"/>
    <col min="277" max="512" width="8.77734375" style="3"/>
    <col min="513" max="513" width="19.77734375" style="3" bestFit="1" customWidth="1"/>
    <col min="514" max="514" width="15.77734375" style="3" bestFit="1" customWidth="1"/>
    <col min="515" max="515" width="34.21875" style="3" bestFit="1" customWidth="1"/>
    <col min="516" max="516" width="7.77734375" style="3" bestFit="1" customWidth="1"/>
    <col min="517" max="518" width="8.21875" style="3" bestFit="1" customWidth="1"/>
    <col min="519" max="527" width="9.44140625" style="3" bestFit="1" customWidth="1"/>
    <col min="528" max="528" width="7.21875" style="3" bestFit="1" customWidth="1"/>
    <col min="529" max="529" width="14" style="3" bestFit="1" customWidth="1"/>
    <col min="530" max="530" width="13.44140625" style="3" bestFit="1" customWidth="1"/>
    <col min="531" max="531" width="75" style="3" customWidth="1"/>
    <col min="532" max="532" width="20.77734375" style="3" customWidth="1"/>
    <col min="533" max="768" width="8.77734375" style="3"/>
    <col min="769" max="769" width="19.77734375" style="3" bestFit="1" customWidth="1"/>
    <col min="770" max="770" width="15.77734375" style="3" bestFit="1" customWidth="1"/>
    <col min="771" max="771" width="34.21875" style="3" bestFit="1" customWidth="1"/>
    <col min="772" max="772" width="7.77734375" style="3" bestFit="1" customWidth="1"/>
    <col min="773" max="774" width="8.21875" style="3" bestFit="1" customWidth="1"/>
    <col min="775" max="783" width="9.44140625" style="3" bestFit="1" customWidth="1"/>
    <col min="784" max="784" width="7.21875" style="3" bestFit="1" customWidth="1"/>
    <col min="785" max="785" width="14" style="3" bestFit="1" customWidth="1"/>
    <col min="786" max="786" width="13.44140625" style="3" bestFit="1" customWidth="1"/>
    <col min="787" max="787" width="75" style="3" customWidth="1"/>
    <col min="788" max="788" width="20.77734375" style="3" customWidth="1"/>
    <col min="789" max="1024" width="8.77734375" style="3"/>
    <col min="1025" max="1025" width="19.77734375" style="3" bestFit="1" customWidth="1"/>
    <col min="1026" max="1026" width="15.77734375" style="3" bestFit="1" customWidth="1"/>
    <col min="1027" max="1027" width="34.21875" style="3" bestFit="1" customWidth="1"/>
    <col min="1028" max="1028" width="7.77734375" style="3" bestFit="1" customWidth="1"/>
    <col min="1029" max="1030" width="8.21875" style="3" bestFit="1" customWidth="1"/>
    <col min="1031" max="1039" width="9.44140625" style="3" bestFit="1" customWidth="1"/>
    <col min="1040" max="1040" width="7.21875" style="3" bestFit="1" customWidth="1"/>
    <col min="1041" max="1041" width="14" style="3" bestFit="1" customWidth="1"/>
    <col min="1042" max="1042" width="13.44140625" style="3" bestFit="1" customWidth="1"/>
    <col min="1043" max="1043" width="75" style="3" customWidth="1"/>
    <col min="1044" max="1044" width="20.77734375" style="3" customWidth="1"/>
    <col min="1045" max="1280" width="8.77734375" style="3"/>
    <col min="1281" max="1281" width="19.77734375" style="3" bestFit="1" customWidth="1"/>
    <col min="1282" max="1282" width="15.77734375" style="3" bestFit="1" customWidth="1"/>
    <col min="1283" max="1283" width="34.21875" style="3" bestFit="1" customWidth="1"/>
    <col min="1284" max="1284" width="7.77734375" style="3" bestFit="1" customWidth="1"/>
    <col min="1285" max="1286" width="8.21875" style="3" bestFit="1" customWidth="1"/>
    <col min="1287" max="1295" width="9.44140625" style="3" bestFit="1" customWidth="1"/>
    <col min="1296" max="1296" width="7.21875" style="3" bestFit="1" customWidth="1"/>
    <col min="1297" max="1297" width="14" style="3" bestFit="1" customWidth="1"/>
    <col min="1298" max="1298" width="13.44140625" style="3" bestFit="1" customWidth="1"/>
    <col min="1299" max="1299" width="75" style="3" customWidth="1"/>
    <col min="1300" max="1300" width="20.77734375" style="3" customWidth="1"/>
    <col min="1301" max="1536" width="8.77734375" style="3"/>
    <col min="1537" max="1537" width="19.77734375" style="3" bestFit="1" customWidth="1"/>
    <col min="1538" max="1538" width="15.77734375" style="3" bestFit="1" customWidth="1"/>
    <col min="1539" max="1539" width="34.21875" style="3" bestFit="1" customWidth="1"/>
    <col min="1540" max="1540" width="7.77734375" style="3" bestFit="1" customWidth="1"/>
    <col min="1541" max="1542" width="8.21875" style="3" bestFit="1" customWidth="1"/>
    <col min="1543" max="1551" width="9.44140625" style="3" bestFit="1" customWidth="1"/>
    <col min="1552" max="1552" width="7.21875" style="3" bestFit="1" customWidth="1"/>
    <col min="1553" max="1553" width="14" style="3" bestFit="1" customWidth="1"/>
    <col min="1554" max="1554" width="13.44140625" style="3" bestFit="1" customWidth="1"/>
    <col min="1555" max="1555" width="75" style="3" customWidth="1"/>
    <col min="1556" max="1556" width="20.77734375" style="3" customWidth="1"/>
    <col min="1557" max="1792" width="8.77734375" style="3"/>
    <col min="1793" max="1793" width="19.77734375" style="3" bestFit="1" customWidth="1"/>
    <col min="1794" max="1794" width="15.77734375" style="3" bestFit="1" customWidth="1"/>
    <col min="1795" max="1795" width="34.21875" style="3" bestFit="1" customWidth="1"/>
    <col min="1796" max="1796" width="7.77734375" style="3" bestFit="1" customWidth="1"/>
    <col min="1797" max="1798" width="8.21875" style="3" bestFit="1" customWidth="1"/>
    <col min="1799" max="1807" width="9.44140625" style="3" bestFit="1" customWidth="1"/>
    <col min="1808" max="1808" width="7.21875" style="3" bestFit="1" customWidth="1"/>
    <col min="1809" max="1809" width="14" style="3" bestFit="1" customWidth="1"/>
    <col min="1810" max="1810" width="13.44140625" style="3" bestFit="1" customWidth="1"/>
    <col min="1811" max="1811" width="75" style="3" customWidth="1"/>
    <col min="1812" max="1812" width="20.77734375" style="3" customWidth="1"/>
    <col min="1813" max="2048" width="8.77734375" style="3"/>
    <col min="2049" max="2049" width="19.77734375" style="3" bestFit="1" customWidth="1"/>
    <col min="2050" max="2050" width="15.77734375" style="3" bestFit="1" customWidth="1"/>
    <col min="2051" max="2051" width="34.21875" style="3" bestFit="1" customWidth="1"/>
    <col min="2052" max="2052" width="7.77734375" style="3" bestFit="1" customWidth="1"/>
    <col min="2053" max="2054" width="8.21875" style="3" bestFit="1" customWidth="1"/>
    <col min="2055" max="2063" width="9.44140625" style="3" bestFit="1" customWidth="1"/>
    <col min="2064" max="2064" width="7.21875" style="3" bestFit="1" customWidth="1"/>
    <col min="2065" max="2065" width="14" style="3" bestFit="1" customWidth="1"/>
    <col min="2066" max="2066" width="13.44140625" style="3" bestFit="1" customWidth="1"/>
    <col min="2067" max="2067" width="75" style="3" customWidth="1"/>
    <col min="2068" max="2068" width="20.77734375" style="3" customWidth="1"/>
    <col min="2069" max="2304" width="8.77734375" style="3"/>
    <col min="2305" max="2305" width="19.77734375" style="3" bestFit="1" customWidth="1"/>
    <col min="2306" max="2306" width="15.77734375" style="3" bestFit="1" customWidth="1"/>
    <col min="2307" max="2307" width="34.21875" style="3" bestFit="1" customWidth="1"/>
    <col min="2308" max="2308" width="7.77734375" style="3" bestFit="1" customWidth="1"/>
    <col min="2309" max="2310" width="8.21875" style="3" bestFit="1" customWidth="1"/>
    <col min="2311" max="2319" width="9.44140625" style="3" bestFit="1" customWidth="1"/>
    <col min="2320" max="2320" width="7.21875" style="3" bestFit="1" customWidth="1"/>
    <col min="2321" max="2321" width="14" style="3" bestFit="1" customWidth="1"/>
    <col min="2322" max="2322" width="13.44140625" style="3" bestFit="1" customWidth="1"/>
    <col min="2323" max="2323" width="75" style="3" customWidth="1"/>
    <col min="2324" max="2324" width="20.77734375" style="3" customWidth="1"/>
    <col min="2325" max="2560" width="8.77734375" style="3"/>
    <col min="2561" max="2561" width="19.77734375" style="3" bestFit="1" customWidth="1"/>
    <col min="2562" max="2562" width="15.77734375" style="3" bestFit="1" customWidth="1"/>
    <col min="2563" max="2563" width="34.21875" style="3" bestFit="1" customWidth="1"/>
    <col min="2564" max="2564" width="7.77734375" style="3" bestFit="1" customWidth="1"/>
    <col min="2565" max="2566" width="8.21875" style="3" bestFit="1" customWidth="1"/>
    <col min="2567" max="2575" width="9.44140625" style="3" bestFit="1" customWidth="1"/>
    <col min="2576" max="2576" width="7.21875" style="3" bestFit="1" customWidth="1"/>
    <col min="2577" max="2577" width="14" style="3" bestFit="1" customWidth="1"/>
    <col min="2578" max="2578" width="13.44140625" style="3" bestFit="1" customWidth="1"/>
    <col min="2579" max="2579" width="75" style="3" customWidth="1"/>
    <col min="2580" max="2580" width="20.77734375" style="3" customWidth="1"/>
    <col min="2581" max="2816" width="8.77734375" style="3"/>
    <col min="2817" max="2817" width="19.77734375" style="3" bestFit="1" customWidth="1"/>
    <col min="2818" max="2818" width="15.77734375" style="3" bestFit="1" customWidth="1"/>
    <col min="2819" max="2819" width="34.21875" style="3" bestFit="1" customWidth="1"/>
    <col min="2820" max="2820" width="7.77734375" style="3" bestFit="1" customWidth="1"/>
    <col min="2821" max="2822" width="8.21875" style="3" bestFit="1" customWidth="1"/>
    <col min="2823" max="2831" width="9.44140625" style="3" bestFit="1" customWidth="1"/>
    <col min="2832" max="2832" width="7.21875" style="3" bestFit="1" customWidth="1"/>
    <col min="2833" max="2833" width="14" style="3" bestFit="1" customWidth="1"/>
    <col min="2834" max="2834" width="13.44140625" style="3" bestFit="1" customWidth="1"/>
    <col min="2835" max="2835" width="75" style="3" customWidth="1"/>
    <col min="2836" max="2836" width="20.77734375" style="3" customWidth="1"/>
    <col min="2837" max="3072" width="8.77734375" style="3"/>
    <col min="3073" max="3073" width="19.77734375" style="3" bestFit="1" customWidth="1"/>
    <col min="3074" max="3074" width="15.77734375" style="3" bestFit="1" customWidth="1"/>
    <col min="3075" max="3075" width="34.21875" style="3" bestFit="1" customWidth="1"/>
    <col min="3076" max="3076" width="7.77734375" style="3" bestFit="1" customWidth="1"/>
    <col min="3077" max="3078" width="8.21875" style="3" bestFit="1" customWidth="1"/>
    <col min="3079" max="3087" width="9.44140625" style="3" bestFit="1" customWidth="1"/>
    <col min="3088" max="3088" width="7.21875" style="3" bestFit="1" customWidth="1"/>
    <col min="3089" max="3089" width="14" style="3" bestFit="1" customWidth="1"/>
    <col min="3090" max="3090" width="13.44140625" style="3" bestFit="1" customWidth="1"/>
    <col min="3091" max="3091" width="75" style="3" customWidth="1"/>
    <col min="3092" max="3092" width="20.77734375" style="3" customWidth="1"/>
    <col min="3093" max="3328" width="8.77734375" style="3"/>
    <col min="3329" max="3329" width="19.77734375" style="3" bestFit="1" customWidth="1"/>
    <col min="3330" max="3330" width="15.77734375" style="3" bestFit="1" customWidth="1"/>
    <col min="3331" max="3331" width="34.21875" style="3" bestFit="1" customWidth="1"/>
    <col min="3332" max="3332" width="7.77734375" style="3" bestFit="1" customWidth="1"/>
    <col min="3333" max="3334" width="8.21875" style="3" bestFit="1" customWidth="1"/>
    <col min="3335" max="3343" width="9.44140625" style="3" bestFit="1" customWidth="1"/>
    <col min="3344" max="3344" width="7.21875" style="3" bestFit="1" customWidth="1"/>
    <col min="3345" max="3345" width="14" style="3" bestFit="1" customWidth="1"/>
    <col min="3346" max="3346" width="13.44140625" style="3" bestFit="1" customWidth="1"/>
    <col min="3347" max="3347" width="75" style="3" customWidth="1"/>
    <col min="3348" max="3348" width="20.77734375" style="3" customWidth="1"/>
    <col min="3349" max="3584" width="8.77734375" style="3"/>
    <col min="3585" max="3585" width="19.77734375" style="3" bestFit="1" customWidth="1"/>
    <col min="3586" max="3586" width="15.77734375" style="3" bestFit="1" customWidth="1"/>
    <col min="3587" max="3587" width="34.21875" style="3" bestFit="1" customWidth="1"/>
    <col min="3588" max="3588" width="7.77734375" style="3" bestFit="1" customWidth="1"/>
    <col min="3589" max="3590" width="8.21875" style="3" bestFit="1" customWidth="1"/>
    <col min="3591" max="3599" width="9.44140625" style="3" bestFit="1" customWidth="1"/>
    <col min="3600" max="3600" width="7.21875" style="3" bestFit="1" customWidth="1"/>
    <col min="3601" max="3601" width="14" style="3" bestFit="1" customWidth="1"/>
    <col min="3602" max="3602" width="13.44140625" style="3" bestFit="1" customWidth="1"/>
    <col min="3603" max="3603" width="75" style="3" customWidth="1"/>
    <col min="3604" max="3604" width="20.77734375" style="3" customWidth="1"/>
    <col min="3605" max="3840" width="8.77734375" style="3"/>
    <col min="3841" max="3841" width="19.77734375" style="3" bestFit="1" customWidth="1"/>
    <col min="3842" max="3842" width="15.77734375" style="3" bestFit="1" customWidth="1"/>
    <col min="3843" max="3843" width="34.21875" style="3" bestFit="1" customWidth="1"/>
    <col min="3844" max="3844" width="7.77734375" style="3" bestFit="1" customWidth="1"/>
    <col min="3845" max="3846" width="8.21875" style="3" bestFit="1" customWidth="1"/>
    <col min="3847" max="3855" width="9.44140625" style="3" bestFit="1" customWidth="1"/>
    <col min="3856" max="3856" width="7.21875" style="3" bestFit="1" customWidth="1"/>
    <col min="3857" max="3857" width="14" style="3" bestFit="1" customWidth="1"/>
    <col min="3858" max="3858" width="13.44140625" style="3" bestFit="1" customWidth="1"/>
    <col min="3859" max="3859" width="75" style="3" customWidth="1"/>
    <col min="3860" max="3860" width="20.77734375" style="3" customWidth="1"/>
    <col min="3861" max="4096" width="8.77734375" style="3"/>
    <col min="4097" max="4097" width="19.77734375" style="3" bestFit="1" customWidth="1"/>
    <col min="4098" max="4098" width="15.77734375" style="3" bestFit="1" customWidth="1"/>
    <col min="4099" max="4099" width="34.21875" style="3" bestFit="1" customWidth="1"/>
    <col min="4100" max="4100" width="7.77734375" style="3" bestFit="1" customWidth="1"/>
    <col min="4101" max="4102" width="8.21875" style="3" bestFit="1" customWidth="1"/>
    <col min="4103" max="4111" width="9.44140625" style="3" bestFit="1" customWidth="1"/>
    <col min="4112" max="4112" width="7.21875" style="3" bestFit="1" customWidth="1"/>
    <col min="4113" max="4113" width="14" style="3" bestFit="1" customWidth="1"/>
    <col min="4114" max="4114" width="13.44140625" style="3" bestFit="1" customWidth="1"/>
    <col min="4115" max="4115" width="75" style="3" customWidth="1"/>
    <col min="4116" max="4116" width="20.77734375" style="3" customWidth="1"/>
    <col min="4117" max="4352" width="8.77734375" style="3"/>
    <col min="4353" max="4353" width="19.77734375" style="3" bestFit="1" customWidth="1"/>
    <col min="4354" max="4354" width="15.77734375" style="3" bestFit="1" customWidth="1"/>
    <col min="4355" max="4355" width="34.21875" style="3" bestFit="1" customWidth="1"/>
    <col min="4356" max="4356" width="7.77734375" style="3" bestFit="1" customWidth="1"/>
    <col min="4357" max="4358" width="8.21875" style="3" bestFit="1" customWidth="1"/>
    <col min="4359" max="4367" width="9.44140625" style="3" bestFit="1" customWidth="1"/>
    <col min="4368" max="4368" width="7.21875" style="3" bestFit="1" customWidth="1"/>
    <col min="4369" max="4369" width="14" style="3" bestFit="1" customWidth="1"/>
    <col min="4370" max="4370" width="13.44140625" style="3" bestFit="1" customWidth="1"/>
    <col min="4371" max="4371" width="75" style="3" customWidth="1"/>
    <col min="4372" max="4372" width="20.77734375" style="3" customWidth="1"/>
    <col min="4373" max="4608" width="8.77734375" style="3"/>
    <col min="4609" max="4609" width="19.77734375" style="3" bestFit="1" customWidth="1"/>
    <col min="4610" max="4610" width="15.77734375" style="3" bestFit="1" customWidth="1"/>
    <col min="4611" max="4611" width="34.21875" style="3" bestFit="1" customWidth="1"/>
    <col min="4612" max="4612" width="7.77734375" style="3" bestFit="1" customWidth="1"/>
    <col min="4613" max="4614" width="8.21875" style="3" bestFit="1" customWidth="1"/>
    <col min="4615" max="4623" width="9.44140625" style="3" bestFit="1" customWidth="1"/>
    <col min="4624" max="4624" width="7.21875" style="3" bestFit="1" customWidth="1"/>
    <col min="4625" max="4625" width="14" style="3" bestFit="1" customWidth="1"/>
    <col min="4626" max="4626" width="13.44140625" style="3" bestFit="1" customWidth="1"/>
    <col min="4627" max="4627" width="75" style="3" customWidth="1"/>
    <col min="4628" max="4628" width="20.77734375" style="3" customWidth="1"/>
    <col min="4629" max="4864" width="8.77734375" style="3"/>
    <col min="4865" max="4865" width="19.77734375" style="3" bestFit="1" customWidth="1"/>
    <col min="4866" max="4866" width="15.77734375" style="3" bestFit="1" customWidth="1"/>
    <col min="4867" max="4867" width="34.21875" style="3" bestFit="1" customWidth="1"/>
    <col min="4868" max="4868" width="7.77734375" style="3" bestFit="1" customWidth="1"/>
    <col min="4869" max="4870" width="8.21875" style="3" bestFit="1" customWidth="1"/>
    <col min="4871" max="4879" width="9.44140625" style="3" bestFit="1" customWidth="1"/>
    <col min="4880" max="4880" width="7.21875" style="3" bestFit="1" customWidth="1"/>
    <col min="4881" max="4881" width="14" style="3" bestFit="1" customWidth="1"/>
    <col min="4882" max="4882" width="13.44140625" style="3" bestFit="1" customWidth="1"/>
    <col min="4883" max="4883" width="75" style="3" customWidth="1"/>
    <col min="4884" max="4884" width="20.77734375" style="3" customWidth="1"/>
    <col min="4885" max="5120" width="8.77734375" style="3"/>
    <col min="5121" max="5121" width="19.77734375" style="3" bestFit="1" customWidth="1"/>
    <col min="5122" max="5122" width="15.77734375" style="3" bestFit="1" customWidth="1"/>
    <col min="5123" max="5123" width="34.21875" style="3" bestFit="1" customWidth="1"/>
    <col min="5124" max="5124" width="7.77734375" style="3" bestFit="1" customWidth="1"/>
    <col min="5125" max="5126" width="8.21875" style="3" bestFit="1" customWidth="1"/>
    <col min="5127" max="5135" width="9.44140625" style="3" bestFit="1" customWidth="1"/>
    <col min="5136" max="5136" width="7.21875" style="3" bestFit="1" customWidth="1"/>
    <col min="5137" max="5137" width="14" style="3" bestFit="1" customWidth="1"/>
    <col min="5138" max="5138" width="13.44140625" style="3" bestFit="1" customWidth="1"/>
    <col min="5139" max="5139" width="75" style="3" customWidth="1"/>
    <col min="5140" max="5140" width="20.77734375" style="3" customWidth="1"/>
    <col min="5141" max="5376" width="8.77734375" style="3"/>
    <col min="5377" max="5377" width="19.77734375" style="3" bestFit="1" customWidth="1"/>
    <col min="5378" max="5378" width="15.77734375" style="3" bestFit="1" customWidth="1"/>
    <col min="5379" max="5379" width="34.21875" style="3" bestFit="1" customWidth="1"/>
    <col min="5380" max="5380" width="7.77734375" style="3" bestFit="1" customWidth="1"/>
    <col min="5381" max="5382" width="8.21875" style="3" bestFit="1" customWidth="1"/>
    <col min="5383" max="5391" width="9.44140625" style="3" bestFit="1" customWidth="1"/>
    <col min="5392" max="5392" width="7.21875" style="3" bestFit="1" customWidth="1"/>
    <col min="5393" max="5393" width="14" style="3" bestFit="1" customWidth="1"/>
    <col min="5394" max="5394" width="13.44140625" style="3" bestFit="1" customWidth="1"/>
    <col min="5395" max="5395" width="75" style="3" customWidth="1"/>
    <col min="5396" max="5396" width="20.77734375" style="3" customWidth="1"/>
    <col min="5397" max="5632" width="8.77734375" style="3"/>
    <col min="5633" max="5633" width="19.77734375" style="3" bestFit="1" customWidth="1"/>
    <col min="5634" max="5634" width="15.77734375" style="3" bestFit="1" customWidth="1"/>
    <col min="5635" max="5635" width="34.21875" style="3" bestFit="1" customWidth="1"/>
    <col min="5636" max="5636" width="7.77734375" style="3" bestFit="1" customWidth="1"/>
    <col min="5637" max="5638" width="8.21875" style="3" bestFit="1" customWidth="1"/>
    <col min="5639" max="5647" width="9.44140625" style="3" bestFit="1" customWidth="1"/>
    <col min="5648" max="5648" width="7.21875" style="3" bestFit="1" customWidth="1"/>
    <col min="5649" max="5649" width="14" style="3" bestFit="1" customWidth="1"/>
    <col min="5650" max="5650" width="13.44140625" style="3" bestFit="1" customWidth="1"/>
    <col min="5651" max="5651" width="75" style="3" customWidth="1"/>
    <col min="5652" max="5652" width="20.77734375" style="3" customWidth="1"/>
    <col min="5653" max="5888" width="8.77734375" style="3"/>
    <col min="5889" max="5889" width="19.77734375" style="3" bestFit="1" customWidth="1"/>
    <col min="5890" max="5890" width="15.77734375" style="3" bestFit="1" customWidth="1"/>
    <col min="5891" max="5891" width="34.21875" style="3" bestFit="1" customWidth="1"/>
    <col min="5892" max="5892" width="7.77734375" style="3" bestFit="1" customWidth="1"/>
    <col min="5893" max="5894" width="8.21875" style="3" bestFit="1" customWidth="1"/>
    <col min="5895" max="5903" width="9.44140625" style="3" bestFit="1" customWidth="1"/>
    <col min="5904" max="5904" width="7.21875" style="3" bestFit="1" customWidth="1"/>
    <col min="5905" max="5905" width="14" style="3" bestFit="1" customWidth="1"/>
    <col min="5906" max="5906" width="13.44140625" style="3" bestFit="1" customWidth="1"/>
    <col min="5907" max="5907" width="75" style="3" customWidth="1"/>
    <col min="5908" max="5908" width="20.77734375" style="3" customWidth="1"/>
    <col min="5909" max="6144" width="8.77734375" style="3"/>
    <col min="6145" max="6145" width="19.77734375" style="3" bestFit="1" customWidth="1"/>
    <col min="6146" max="6146" width="15.77734375" style="3" bestFit="1" customWidth="1"/>
    <col min="6147" max="6147" width="34.21875" style="3" bestFit="1" customWidth="1"/>
    <col min="6148" max="6148" width="7.77734375" style="3" bestFit="1" customWidth="1"/>
    <col min="6149" max="6150" width="8.21875" style="3" bestFit="1" customWidth="1"/>
    <col min="6151" max="6159" width="9.44140625" style="3" bestFit="1" customWidth="1"/>
    <col min="6160" max="6160" width="7.21875" style="3" bestFit="1" customWidth="1"/>
    <col min="6161" max="6161" width="14" style="3" bestFit="1" customWidth="1"/>
    <col min="6162" max="6162" width="13.44140625" style="3" bestFit="1" customWidth="1"/>
    <col min="6163" max="6163" width="75" style="3" customWidth="1"/>
    <col min="6164" max="6164" width="20.77734375" style="3" customWidth="1"/>
    <col min="6165" max="6400" width="8.77734375" style="3"/>
    <col min="6401" max="6401" width="19.77734375" style="3" bestFit="1" customWidth="1"/>
    <col min="6402" max="6402" width="15.77734375" style="3" bestFit="1" customWidth="1"/>
    <col min="6403" max="6403" width="34.21875" style="3" bestFit="1" customWidth="1"/>
    <col min="6404" max="6404" width="7.77734375" style="3" bestFit="1" customWidth="1"/>
    <col min="6405" max="6406" width="8.21875" style="3" bestFit="1" customWidth="1"/>
    <col min="6407" max="6415" width="9.44140625" style="3" bestFit="1" customWidth="1"/>
    <col min="6416" max="6416" width="7.21875" style="3" bestFit="1" customWidth="1"/>
    <col min="6417" max="6417" width="14" style="3" bestFit="1" customWidth="1"/>
    <col min="6418" max="6418" width="13.44140625" style="3" bestFit="1" customWidth="1"/>
    <col min="6419" max="6419" width="75" style="3" customWidth="1"/>
    <col min="6420" max="6420" width="20.77734375" style="3" customWidth="1"/>
    <col min="6421" max="6656" width="8.77734375" style="3"/>
    <col min="6657" max="6657" width="19.77734375" style="3" bestFit="1" customWidth="1"/>
    <col min="6658" max="6658" width="15.77734375" style="3" bestFit="1" customWidth="1"/>
    <col min="6659" max="6659" width="34.21875" style="3" bestFit="1" customWidth="1"/>
    <col min="6660" max="6660" width="7.77734375" style="3" bestFit="1" customWidth="1"/>
    <col min="6661" max="6662" width="8.21875" style="3" bestFit="1" customWidth="1"/>
    <col min="6663" max="6671" width="9.44140625" style="3" bestFit="1" customWidth="1"/>
    <col min="6672" max="6672" width="7.21875" style="3" bestFit="1" customWidth="1"/>
    <col min="6673" max="6673" width="14" style="3" bestFit="1" customWidth="1"/>
    <col min="6674" max="6674" width="13.44140625" style="3" bestFit="1" customWidth="1"/>
    <col min="6675" max="6675" width="75" style="3" customWidth="1"/>
    <col min="6676" max="6676" width="20.77734375" style="3" customWidth="1"/>
    <col min="6677" max="6912" width="8.77734375" style="3"/>
    <col min="6913" max="6913" width="19.77734375" style="3" bestFit="1" customWidth="1"/>
    <col min="6914" max="6914" width="15.77734375" style="3" bestFit="1" customWidth="1"/>
    <col min="6915" max="6915" width="34.21875" style="3" bestFit="1" customWidth="1"/>
    <col min="6916" max="6916" width="7.77734375" style="3" bestFit="1" customWidth="1"/>
    <col min="6917" max="6918" width="8.21875" style="3" bestFit="1" customWidth="1"/>
    <col min="6919" max="6927" width="9.44140625" style="3" bestFit="1" customWidth="1"/>
    <col min="6928" max="6928" width="7.21875" style="3" bestFit="1" customWidth="1"/>
    <col min="6929" max="6929" width="14" style="3" bestFit="1" customWidth="1"/>
    <col min="6930" max="6930" width="13.44140625" style="3" bestFit="1" customWidth="1"/>
    <col min="6931" max="6931" width="75" style="3" customWidth="1"/>
    <col min="6932" max="6932" width="20.77734375" style="3" customWidth="1"/>
    <col min="6933" max="7168" width="8.77734375" style="3"/>
    <col min="7169" max="7169" width="19.77734375" style="3" bestFit="1" customWidth="1"/>
    <col min="7170" max="7170" width="15.77734375" style="3" bestFit="1" customWidth="1"/>
    <col min="7171" max="7171" width="34.21875" style="3" bestFit="1" customWidth="1"/>
    <col min="7172" max="7172" width="7.77734375" style="3" bestFit="1" customWidth="1"/>
    <col min="7173" max="7174" width="8.21875" style="3" bestFit="1" customWidth="1"/>
    <col min="7175" max="7183" width="9.44140625" style="3" bestFit="1" customWidth="1"/>
    <col min="7184" max="7184" width="7.21875" style="3" bestFit="1" customWidth="1"/>
    <col min="7185" max="7185" width="14" style="3" bestFit="1" customWidth="1"/>
    <col min="7186" max="7186" width="13.44140625" style="3" bestFit="1" customWidth="1"/>
    <col min="7187" max="7187" width="75" style="3" customWidth="1"/>
    <col min="7188" max="7188" width="20.77734375" style="3" customWidth="1"/>
    <col min="7189" max="7424" width="8.77734375" style="3"/>
    <col min="7425" max="7425" width="19.77734375" style="3" bestFit="1" customWidth="1"/>
    <col min="7426" max="7426" width="15.77734375" style="3" bestFit="1" customWidth="1"/>
    <col min="7427" max="7427" width="34.21875" style="3" bestFit="1" customWidth="1"/>
    <col min="7428" max="7428" width="7.77734375" style="3" bestFit="1" customWidth="1"/>
    <col min="7429" max="7430" width="8.21875" style="3" bestFit="1" customWidth="1"/>
    <col min="7431" max="7439" width="9.44140625" style="3" bestFit="1" customWidth="1"/>
    <col min="7440" max="7440" width="7.21875" style="3" bestFit="1" customWidth="1"/>
    <col min="7441" max="7441" width="14" style="3" bestFit="1" customWidth="1"/>
    <col min="7442" max="7442" width="13.44140625" style="3" bestFit="1" customWidth="1"/>
    <col min="7443" max="7443" width="75" style="3" customWidth="1"/>
    <col min="7444" max="7444" width="20.77734375" style="3" customWidth="1"/>
    <col min="7445" max="7680" width="8.77734375" style="3"/>
    <col min="7681" max="7681" width="19.77734375" style="3" bestFit="1" customWidth="1"/>
    <col min="7682" max="7682" width="15.77734375" style="3" bestFit="1" customWidth="1"/>
    <col min="7683" max="7683" width="34.21875" style="3" bestFit="1" customWidth="1"/>
    <col min="7684" max="7684" width="7.77734375" style="3" bestFit="1" customWidth="1"/>
    <col min="7685" max="7686" width="8.21875" style="3" bestFit="1" customWidth="1"/>
    <col min="7687" max="7695" width="9.44140625" style="3" bestFit="1" customWidth="1"/>
    <col min="7696" max="7696" width="7.21875" style="3" bestFit="1" customWidth="1"/>
    <col min="7697" max="7697" width="14" style="3" bestFit="1" customWidth="1"/>
    <col min="7698" max="7698" width="13.44140625" style="3" bestFit="1" customWidth="1"/>
    <col min="7699" max="7699" width="75" style="3" customWidth="1"/>
    <col min="7700" max="7700" width="20.77734375" style="3" customWidth="1"/>
    <col min="7701" max="7936" width="8.77734375" style="3"/>
    <col min="7937" max="7937" width="19.77734375" style="3" bestFit="1" customWidth="1"/>
    <col min="7938" max="7938" width="15.77734375" style="3" bestFit="1" customWidth="1"/>
    <col min="7939" max="7939" width="34.21875" style="3" bestFit="1" customWidth="1"/>
    <col min="7940" max="7940" width="7.77734375" style="3" bestFit="1" customWidth="1"/>
    <col min="7941" max="7942" width="8.21875" style="3" bestFit="1" customWidth="1"/>
    <col min="7943" max="7951" width="9.44140625" style="3" bestFit="1" customWidth="1"/>
    <col min="7952" max="7952" width="7.21875" style="3" bestFit="1" customWidth="1"/>
    <col min="7953" max="7953" width="14" style="3" bestFit="1" customWidth="1"/>
    <col min="7954" max="7954" width="13.44140625" style="3" bestFit="1" customWidth="1"/>
    <col min="7955" max="7955" width="75" style="3" customWidth="1"/>
    <col min="7956" max="7956" width="20.77734375" style="3" customWidth="1"/>
    <col min="7957" max="8192" width="8.77734375" style="3"/>
    <col min="8193" max="8193" width="19.77734375" style="3" bestFit="1" customWidth="1"/>
    <col min="8194" max="8194" width="15.77734375" style="3" bestFit="1" customWidth="1"/>
    <col min="8195" max="8195" width="34.21875" style="3" bestFit="1" customWidth="1"/>
    <col min="8196" max="8196" width="7.77734375" style="3" bestFit="1" customWidth="1"/>
    <col min="8197" max="8198" width="8.21875" style="3" bestFit="1" customWidth="1"/>
    <col min="8199" max="8207" width="9.44140625" style="3" bestFit="1" customWidth="1"/>
    <col min="8208" max="8208" width="7.21875" style="3" bestFit="1" customWidth="1"/>
    <col min="8209" max="8209" width="14" style="3" bestFit="1" customWidth="1"/>
    <col min="8210" max="8210" width="13.44140625" style="3" bestFit="1" customWidth="1"/>
    <col min="8211" max="8211" width="75" style="3" customWidth="1"/>
    <col min="8212" max="8212" width="20.77734375" style="3" customWidth="1"/>
    <col min="8213" max="8448" width="8.77734375" style="3"/>
    <col min="8449" max="8449" width="19.77734375" style="3" bestFit="1" customWidth="1"/>
    <col min="8450" max="8450" width="15.77734375" style="3" bestFit="1" customWidth="1"/>
    <col min="8451" max="8451" width="34.21875" style="3" bestFit="1" customWidth="1"/>
    <col min="8452" max="8452" width="7.77734375" style="3" bestFit="1" customWidth="1"/>
    <col min="8453" max="8454" width="8.21875" style="3" bestFit="1" customWidth="1"/>
    <col min="8455" max="8463" width="9.44140625" style="3" bestFit="1" customWidth="1"/>
    <col min="8464" max="8464" width="7.21875" style="3" bestFit="1" customWidth="1"/>
    <col min="8465" max="8465" width="14" style="3" bestFit="1" customWidth="1"/>
    <col min="8466" max="8466" width="13.44140625" style="3" bestFit="1" customWidth="1"/>
    <col min="8467" max="8467" width="75" style="3" customWidth="1"/>
    <col min="8468" max="8468" width="20.77734375" style="3" customWidth="1"/>
    <col min="8469" max="8704" width="8.77734375" style="3"/>
    <col min="8705" max="8705" width="19.77734375" style="3" bestFit="1" customWidth="1"/>
    <col min="8706" max="8706" width="15.77734375" style="3" bestFit="1" customWidth="1"/>
    <col min="8707" max="8707" width="34.21875" style="3" bestFit="1" customWidth="1"/>
    <col min="8708" max="8708" width="7.77734375" style="3" bestFit="1" customWidth="1"/>
    <col min="8709" max="8710" width="8.21875" style="3" bestFit="1" customWidth="1"/>
    <col min="8711" max="8719" width="9.44140625" style="3" bestFit="1" customWidth="1"/>
    <col min="8720" max="8720" width="7.21875" style="3" bestFit="1" customWidth="1"/>
    <col min="8721" max="8721" width="14" style="3" bestFit="1" customWidth="1"/>
    <col min="8722" max="8722" width="13.44140625" style="3" bestFit="1" customWidth="1"/>
    <col min="8723" max="8723" width="75" style="3" customWidth="1"/>
    <col min="8724" max="8724" width="20.77734375" style="3" customWidth="1"/>
    <col min="8725" max="8960" width="8.77734375" style="3"/>
    <col min="8961" max="8961" width="19.77734375" style="3" bestFit="1" customWidth="1"/>
    <col min="8962" max="8962" width="15.77734375" style="3" bestFit="1" customWidth="1"/>
    <col min="8963" max="8963" width="34.21875" style="3" bestFit="1" customWidth="1"/>
    <col min="8964" max="8964" width="7.77734375" style="3" bestFit="1" customWidth="1"/>
    <col min="8965" max="8966" width="8.21875" style="3" bestFit="1" customWidth="1"/>
    <col min="8967" max="8975" width="9.44140625" style="3" bestFit="1" customWidth="1"/>
    <col min="8976" max="8976" width="7.21875" style="3" bestFit="1" customWidth="1"/>
    <col min="8977" max="8977" width="14" style="3" bestFit="1" customWidth="1"/>
    <col min="8978" max="8978" width="13.44140625" style="3" bestFit="1" customWidth="1"/>
    <col min="8979" max="8979" width="75" style="3" customWidth="1"/>
    <col min="8980" max="8980" width="20.77734375" style="3" customWidth="1"/>
    <col min="8981" max="9216" width="8.77734375" style="3"/>
    <col min="9217" max="9217" width="19.77734375" style="3" bestFit="1" customWidth="1"/>
    <col min="9218" max="9218" width="15.77734375" style="3" bestFit="1" customWidth="1"/>
    <col min="9219" max="9219" width="34.21875" style="3" bestFit="1" customWidth="1"/>
    <col min="9220" max="9220" width="7.77734375" style="3" bestFit="1" customWidth="1"/>
    <col min="9221" max="9222" width="8.21875" style="3" bestFit="1" customWidth="1"/>
    <col min="9223" max="9231" width="9.44140625" style="3" bestFit="1" customWidth="1"/>
    <col min="9232" max="9232" width="7.21875" style="3" bestFit="1" customWidth="1"/>
    <col min="9233" max="9233" width="14" style="3" bestFit="1" customWidth="1"/>
    <col min="9234" max="9234" width="13.44140625" style="3" bestFit="1" customWidth="1"/>
    <col min="9235" max="9235" width="75" style="3" customWidth="1"/>
    <col min="9236" max="9236" width="20.77734375" style="3" customWidth="1"/>
    <col min="9237" max="9472" width="8.77734375" style="3"/>
    <col min="9473" max="9473" width="19.77734375" style="3" bestFit="1" customWidth="1"/>
    <col min="9474" max="9474" width="15.77734375" style="3" bestFit="1" customWidth="1"/>
    <col min="9475" max="9475" width="34.21875" style="3" bestFit="1" customWidth="1"/>
    <col min="9476" max="9476" width="7.77734375" style="3" bestFit="1" customWidth="1"/>
    <col min="9477" max="9478" width="8.21875" style="3" bestFit="1" customWidth="1"/>
    <col min="9479" max="9487" width="9.44140625" style="3" bestFit="1" customWidth="1"/>
    <col min="9488" max="9488" width="7.21875" style="3" bestFit="1" customWidth="1"/>
    <col min="9489" max="9489" width="14" style="3" bestFit="1" customWidth="1"/>
    <col min="9490" max="9490" width="13.44140625" style="3" bestFit="1" customWidth="1"/>
    <col min="9491" max="9491" width="75" style="3" customWidth="1"/>
    <col min="9492" max="9492" width="20.77734375" style="3" customWidth="1"/>
    <col min="9493" max="9728" width="8.77734375" style="3"/>
    <col min="9729" max="9729" width="19.77734375" style="3" bestFit="1" customWidth="1"/>
    <col min="9730" max="9730" width="15.77734375" style="3" bestFit="1" customWidth="1"/>
    <col min="9731" max="9731" width="34.21875" style="3" bestFit="1" customWidth="1"/>
    <col min="9732" max="9732" width="7.77734375" style="3" bestFit="1" customWidth="1"/>
    <col min="9733" max="9734" width="8.21875" style="3" bestFit="1" customWidth="1"/>
    <col min="9735" max="9743" width="9.44140625" style="3" bestFit="1" customWidth="1"/>
    <col min="9744" max="9744" width="7.21875" style="3" bestFit="1" customWidth="1"/>
    <col min="9745" max="9745" width="14" style="3" bestFit="1" customWidth="1"/>
    <col min="9746" max="9746" width="13.44140625" style="3" bestFit="1" customWidth="1"/>
    <col min="9747" max="9747" width="75" style="3" customWidth="1"/>
    <col min="9748" max="9748" width="20.77734375" style="3" customWidth="1"/>
    <col min="9749" max="9984" width="8.77734375" style="3"/>
    <col min="9985" max="9985" width="19.77734375" style="3" bestFit="1" customWidth="1"/>
    <col min="9986" max="9986" width="15.77734375" style="3" bestFit="1" customWidth="1"/>
    <col min="9987" max="9987" width="34.21875" style="3" bestFit="1" customWidth="1"/>
    <col min="9988" max="9988" width="7.77734375" style="3" bestFit="1" customWidth="1"/>
    <col min="9989" max="9990" width="8.21875" style="3" bestFit="1" customWidth="1"/>
    <col min="9991" max="9999" width="9.44140625" style="3" bestFit="1" customWidth="1"/>
    <col min="10000" max="10000" width="7.21875" style="3" bestFit="1" customWidth="1"/>
    <col min="10001" max="10001" width="14" style="3" bestFit="1" customWidth="1"/>
    <col min="10002" max="10002" width="13.44140625" style="3" bestFit="1" customWidth="1"/>
    <col min="10003" max="10003" width="75" style="3" customWidth="1"/>
    <col min="10004" max="10004" width="20.77734375" style="3" customWidth="1"/>
    <col min="10005" max="10240" width="8.77734375" style="3"/>
    <col min="10241" max="10241" width="19.77734375" style="3" bestFit="1" customWidth="1"/>
    <col min="10242" max="10242" width="15.77734375" style="3" bestFit="1" customWidth="1"/>
    <col min="10243" max="10243" width="34.21875" style="3" bestFit="1" customWidth="1"/>
    <col min="10244" max="10244" width="7.77734375" style="3" bestFit="1" customWidth="1"/>
    <col min="10245" max="10246" width="8.21875" style="3" bestFit="1" customWidth="1"/>
    <col min="10247" max="10255" width="9.44140625" style="3" bestFit="1" customWidth="1"/>
    <col min="10256" max="10256" width="7.21875" style="3" bestFit="1" customWidth="1"/>
    <col min="10257" max="10257" width="14" style="3" bestFit="1" customWidth="1"/>
    <col min="10258" max="10258" width="13.44140625" style="3" bestFit="1" customWidth="1"/>
    <col min="10259" max="10259" width="75" style="3" customWidth="1"/>
    <col min="10260" max="10260" width="20.77734375" style="3" customWidth="1"/>
    <col min="10261" max="10496" width="8.77734375" style="3"/>
    <col min="10497" max="10497" width="19.77734375" style="3" bestFit="1" customWidth="1"/>
    <col min="10498" max="10498" width="15.77734375" style="3" bestFit="1" customWidth="1"/>
    <col min="10499" max="10499" width="34.21875" style="3" bestFit="1" customWidth="1"/>
    <col min="10500" max="10500" width="7.77734375" style="3" bestFit="1" customWidth="1"/>
    <col min="10501" max="10502" width="8.21875" style="3" bestFit="1" customWidth="1"/>
    <col min="10503" max="10511" width="9.44140625" style="3" bestFit="1" customWidth="1"/>
    <col min="10512" max="10512" width="7.21875" style="3" bestFit="1" customWidth="1"/>
    <col min="10513" max="10513" width="14" style="3" bestFit="1" customWidth="1"/>
    <col min="10514" max="10514" width="13.44140625" style="3" bestFit="1" customWidth="1"/>
    <col min="10515" max="10515" width="75" style="3" customWidth="1"/>
    <col min="10516" max="10516" width="20.77734375" style="3" customWidth="1"/>
    <col min="10517" max="10752" width="8.77734375" style="3"/>
    <col min="10753" max="10753" width="19.77734375" style="3" bestFit="1" customWidth="1"/>
    <col min="10754" max="10754" width="15.77734375" style="3" bestFit="1" customWidth="1"/>
    <col min="10755" max="10755" width="34.21875" style="3" bestFit="1" customWidth="1"/>
    <col min="10756" max="10756" width="7.77734375" style="3" bestFit="1" customWidth="1"/>
    <col min="10757" max="10758" width="8.21875" style="3" bestFit="1" customWidth="1"/>
    <col min="10759" max="10767" width="9.44140625" style="3" bestFit="1" customWidth="1"/>
    <col min="10768" max="10768" width="7.21875" style="3" bestFit="1" customWidth="1"/>
    <col min="10769" max="10769" width="14" style="3" bestFit="1" customWidth="1"/>
    <col min="10770" max="10770" width="13.44140625" style="3" bestFit="1" customWidth="1"/>
    <col min="10771" max="10771" width="75" style="3" customWidth="1"/>
    <col min="10772" max="10772" width="20.77734375" style="3" customWidth="1"/>
    <col min="10773" max="11008" width="8.77734375" style="3"/>
    <col min="11009" max="11009" width="19.77734375" style="3" bestFit="1" customWidth="1"/>
    <col min="11010" max="11010" width="15.77734375" style="3" bestFit="1" customWidth="1"/>
    <col min="11011" max="11011" width="34.21875" style="3" bestFit="1" customWidth="1"/>
    <col min="11012" max="11012" width="7.77734375" style="3" bestFit="1" customWidth="1"/>
    <col min="11013" max="11014" width="8.21875" style="3" bestFit="1" customWidth="1"/>
    <col min="11015" max="11023" width="9.44140625" style="3" bestFit="1" customWidth="1"/>
    <col min="11024" max="11024" width="7.21875" style="3" bestFit="1" customWidth="1"/>
    <col min="11025" max="11025" width="14" style="3" bestFit="1" customWidth="1"/>
    <col min="11026" max="11026" width="13.44140625" style="3" bestFit="1" customWidth="1"/>
    <col min="11027" max="11027" width="75" style="3" customWidth="1"/>
    <col min="11028" max="11028" width="20.77734375" style="3" customWidth="1"/>
    <col min="11029" max="11264" width="8.77734375" style="3"/>
    <col min="11265" max="11265" width="19.77734375" style="3" bestFit="1" customWidth="1"/>
    <col min="11266" max="11266" width="15.77734375" style="3" bestFit="1" customWidth="1"/>
    <col min="11267" max="11267" width="34.21875" style="3" bestFit="1" customWidth="1"/>
    <col min="11268" max="11268" width="7.77734375" style="3" bestFit="1" customWidth="1"/>
    <col min="11269" max="11270" width="8.21875" style="3" bestFit="1" customWidth="1"/>
    <col min="11271" max="11279" width="9.44140625" style="3" bestFit="1" customWidth="1"/>
    <col min="11280" max="11280" width="7.21875" style="3" bestFit="1" customWidth="1"/>
    <col min="11281" max="11281" width="14" style="3" bestFit="1" customWidth="1"/>
    <col min="11282" max="11282" width="13.44140625" style="3" bestFit="1" customWidth="1"/>
    <col min="11283" max="11283" width="75" style="3" customWidth="1"/>
    <col min="11284" max="11284" width="20.77734375" style="3" customWidth="1"/>
    <col min="11285" max="11520" width="8.77734375" style="3"/>
    <col min="11521" max="11521" width="19.77734375" style="3" bestFit="1" customWidth="1"/>
    <col min="11522" max="11522" width="15.77734375" style="3" bestFit="1" customWidth="1"/>
    <col min="11523" max="11523" width="34.21875" style="3" bestFit="1" customWidth="1"/>
    <col min="11524" max="11524" width="7.77734375" style="3" bestFit="1" customWidth="1"/>
    <col min="11525" max="11526" width="8.21875" style="3" bestFit="1" customWidth="1"/>
    <col min="11527" max="11535" width="9.44140625" style="3" bestFit="1" customWidth="1"/>
    <col min="11536" max="11536" width="7.21875" style="3" bestFit="1" customWidth="1"/>
    <col min="11537" max="11537" width="14" style="3" bestFit="1" customWidth="1"/>
    <col min="11538" max="11538" width="13.44140625" style="3" bestFit="1" customWidth="1"/>
    <col min="11539" max="11539" width="75" style="3" customWidth="1"/>
    <col min="11540" max="11540" width="20.77734375" style="3" customWidth="1"/>
    <col min="11541" max="11776" width="8.77734375" style="3"/>
    <col min="11777" max="11777" width="19.77734375" style="3" bestFit="1" customWidth="1"/>
    <col min="11778" max="11778" width="15.77734375" style="3" bestFit="1" customWidth="1"/>
    <col min="11779" max="11779" width="34.21875" style="3" bestFit="1" customWidth="1"/>
    <col min="11780" max="11780" width="7.77734375" style="3" bestFit="1" customWidth="1"/>
    <col min="11781" max="11782" width="8.21875" style="3" bestFit="1" customWidth="1"/>
    <col min="11783" max="11791" width="9.44140625" style="3" bestFit="1" customWidth="1"/>
    <col min="11792" max="11792" width="7.21875" style="3" bestFit="1" customWidth="1"/>
    <col min="11793" max="11793" width="14" style="3" bestFit="1" customWidth="1"/>
    <col min="11794" max="11794" width="13.44140625" style="3" bestFit="1" customWidth="1"/>
    <col min="11795" max="11795" width="75" style="3" customWidth="1"/>
    <col min="11796" max="11796" width="20.77734375" style="3" customWidth="1"/>
    <col min="11797" max="12032" width="8.77734375" style="3"/>
    <col min="12033" max="12033" width="19.77734375" style="3" bestFit="1" customWidth="1"/>
    <col min="12034" max="12034" width="15.77734375" style="3" bestFit="1" customWidth="1"/>
    <col min="12035" max="12035" width="34.21875" style="3" bestFit="1" customWidth="1"/>
    <col min="12036" max="12036" width="7.77734375" style="3" bestFit="1" customWidth="1"/>
    <col min="12037" max="12038" width="8.21875" style="3" bestFit="1" customWidth="1"/>
    <col min="12039" max="12047" width="9.44140625" style="3" bestFit="1" customWidth="1"/>
    <col min="12048" max="12048" width="7.21875" style="3" bestFit="1" customWidth="1"/>
    <col min="12049" max="12049" width="14" style="3" bestFit="1" customWidth="1"/>
    <col min="12050" max="12050" width="13.44140625" style="3" bestFit="1" customWidth="1"/>
    <col min="12051" max="12051" width="75" style="3" customWidth="1"/>
    <col min="12052" max="12052" width="20.77734375" style="3" customWidth="1"/>
    <col min="12053" max="12288" width="8.77734375" style="3"/>
    <col min="12289" max="12289" width="19.77734375" style="3" bestFit="1" customWidth="1"/>
    <col min="12290" max="12290" width="15.77734375" style="3" bestFit="1" customWidth="1"/>
    <col min="12291" max="12291" width="34.21875" style="3" bestFit="1" customWidth="1"/>
    <col min="12292" max="12292" width="7.77734375" style="3" bestFit="1" customWidth="1"/>
    <col min="12293" max="12294" width="8.21875" style="3" bestFit="1" customWidth="1"/>
    <col min="12295" max="12303" width="9.44140625" style="3" bestFit="1" customWidth="1"/>
    <col min="12304" max="12304" width="7.21875" style="3" bestFit="1" customWidth="1"/>
    <col min="12305" max="12305" width="14" style="3" bestFit="1" customWidth="1"/>
    <col min="12306" max="12306" width="13.44140625" style="3" bestFit="1" customWidth="1"/>
    <col min="12307" max="12307" width="75" style="3" customWidth="1"/>
    <col min="12308" max="12308" width="20.77734375" style="3" customWidth="1"/>
    <col min="12309" max="12544" width="8.77734375" style="3"/>
    <col min="12545" max="12545" width="19.77734375" style="3" bestFit="1" customWidth="1"/>
    <col min="12546" max="12546" width="15.77734375" style="3" bestFit="1" customWidth="1"/>
    <col min="12547" max="12547" width="34.21875" style="3" bestFit="1" customWidth="1"/>
    <col min="12548" max="12548" width="7.77734375" style="3" bestFit="1" customWidth="1"/>
    <col min="12549" max="12550" width="8.21875" style="3" bestFit="1" customWidth="1"/>
    <col min="12551" max="12559" width="9.44140625" style="3" bestFit="1" customWidth="1"/>
    <col min="12560" max="12560" width="7.21875" style="3" bestFit="1" customWidth="1"/>
    <col min="12561" max="12561" width="14" style="3" bestFit="1" customWidth="1"/>
    <col min="12562" max="12562" width="13.44140625" style="3" bestFit="1" customWidth="1"/>
    <col min="12563" max="12563" width="75" style="3" customWidth="1"/>
    <col min="12564" max="12564" width="20.77734375" style="3" customWidth="1"/>
    <col min="12565" max="12800" width="8.77734375" style="3"/>
    <col min="12801" max="12801" width="19.77734375" style="3" bestFit="1" customWidth="1"/>
    <col min="12802" max="12802" width="15.77734375" style="3" bestFit="1" customWidth="1"/>
    <col min="12803" max="12803" width="34.21875" style="3" bestFit="1" customWidth="1"/>
    <col min="12804" max="12804" width="7.77734375" style="3" bestFit="1" customWidth="1"/>
    <col min="12805" max="12806" width="8.21875" style="3" bestFit="1" customWidth="1"/>
    <col min="12807" max="12815" width="9.44140625" style="3" bestFit="1" customWidth="1"/>
    <col min="12816" max="12816" width="7.21875" style="3" bestFit="1" customWidth="1"/>
    <col min="12817" max="12817" width="14" style="3" bestFit="1" customWidth="1"/>
    <col min="12818" max="12818" width="13.44140625" style="3" bestFit="1" customWidth="1"/>
    <col min="12819" max="12819" width="75" style="3" customWidth="1"/>
    <col min="12820" max="12820" width="20.77734375" style="3" customWidth="1"/>
    <col min="12821" max="13056" width="8.77734375" style="3"/>
    <col min="13057" max="13057" width="19.77734375" style="3" bestFit="1" customWidth="1"/>
    <col min="13058" max="13058" width="15.77734375" style="3" bestFit="1" customWidth="1"/>
    <col min="13059" max="13059" width="34.21875" style="3" bestFit="1" customWidth="1"/>
    <col min="13060" max="13060" width="7.77734375" style="3" bestFit="1" customWidth="1"/>
    <col min="13061" max="13062" width="8.21875" style="3" bestFit="1" customWidth="1"/>
    <col min="13063" max="13071" width="9.44140625" style="3" bestFit="1" customWidth="1"/>
    <col min="13072" max="13072" width="7.21875" style="3" bestFit="1" customWidth="1"/>
    <col min="13073" max="13073" width="14" style="3" bestFit="1" customWidth="1"/>
    <col min="13074" max="13074" width="13.44140625" style="3" bestFit="1" customWidth="1"/>
    <col min="13075" max="13075" width="75" style="3" customWidth="1"/>
    <col min="13076" max="13076" width="20.77734375" style="3" customWidth="1"/>
    <col min="13077" max="13312" width="8.77734375" style="3"/>
    <col min="13313" max="13313" width="19.77734375" style="3" bestFit="1" customWidth="1"/>
    <col min="13314" max="13314" width="15.77734375" style="3" bestFit="1" customWidth="1"/>
    <col min="13315" max="13315" width="34.21875" style="3" bestFit="1" customWidth="1"/>
    <col min="13316" max="13316" width="7.77734375" style="3" bestFit="1" customWidth="1"/>
    <col min="13317" max="13318" width="8.21875" style="3" bestFit="1" customWidth="1"/>
    <col min="13319" max="13327" width="9.44140625" style="3" bestFit="1" customWidth="1"/>
    <col min="13328" max="13328" width="7.21875" style="3" bestFit="1" customWidth="1"/>
    <col min="13329" max="13329" width="14" style="3" bestFit="1" customWidth="1"/>
    <col min="13330" max="13330" width="13.44140625" style="3" bestFit="1" customWidth="1"/>
    <col min="13331" max="13331" width="75" style="3" customWidth="1"/>
    <col min="13332" max="13332" width="20.77734375" style="3" customWidth="1"/>
    <col min="13333" max="13568" width="8.77734375" style="3"/>
    <col min="13569" max="13569" width="19.77734375" style="3" bestFit="1" customWidth="1"/>
    <col min="13570" max="13570" width="15.77734375" style="3" bestFit="1" customWidth="1"/>
    <col min="13571" max="13571" width="34.21875" style="3" bestFit="1" customWidth="1"/>
    <col min="13572" max="13572" width="7.77734375" style="3" bestFit="1" customWidth="1"/>
    <col min="13573" max="13574" width="8.21875" style="3" bestFit="1" customWidth="1"/>
    <col min="13575" max="13583" width="9.44140625" style="3" bestFit="1" customWidth="1"/>
    <col min="13584" max="13584" width="7.21875" style="3" bestFit="1" customWidth="1"/>
    <col min="13585" max="13585" width="14" style="3" bestFit="1" customWidth="1"/>
    <col min="13586" max="13586" width="13.44140625" style="3" bestFit="1" customWidth="1"/>
    <col min="13587" max="13587" width="75" style="3" customWidth="1"/>
    <col min="13588" max="13588" width="20.77734375" style="3" customWidth="1"/>
    <col min="13589" max="13824" width="8.77734375" style="3"/>
    <col min="13825" max="13825" width="19.77734375" style="3" bestFit="1" customWidth="1"/>
    <col min="13826" max="13826" width="15.77734375" style="3" bestFit="1" customWidth="1"/>
    <col min="13827" max="13827" width="34.21875" style="3" bestFit="1" customWidth="1"/>
    <col min="13828" max="13828" width="7.77734375" style="3" bestFit="1" customWidth="1"/>
    <col min="13829" max="13830" width="8.21875" style="3" bestFit="1" customWidth="1"/>
    <col min="13831" max="13839" width="9.44140625" style="3" bestFit="1" customWidth="1"/>
    <col min="13840" max="13840" width="7.21875" style="3" bestFit="1" customWidth="1"/>
    <col min="13841" max="13841" width="14" style="3" bestFit="1" customWidth="1"/>
    <col min="13842" max="13842" width="13.44140625" style="3" bestFit="1" customWidth="1"/>
    <col min="13843" max="13843" width="75" style="3" customWidth="1"/>
    <col min="13844" max="13844" width="20.77734375" style="3" customWidth="1"/>
    <col min="13845" max="14080" width="8.77734375" style="3"/>
    <col min="14081" max="14081" width="19.77734375" style="3" bestFit="1" customWidth="1"/>
    <col min="14082" max="14082" width="15.77734375" style="3" bestFit="1" customWidth="1"/>
    <col min="14083" max="14083" width="34.21875" style="3" bestFit="1" customWidth="1"/>
    <col min="14084" max="14084" width="7.77734375" style="3" bestFit="1" customWidth="1"/>
    <col min="14085" max="14086" width="8.21875" style="3" bestFit="1" customWidth="1"/>
    <col min="14087" max="14095" width="9.44140625" style="3" bestFit="1" customWidth="1"/>
    <col min="14096" max="14096" width="7.21875" style="3" bestFit="1" customWidth="1"/>
    <col min="14097" max="14097" width="14" style="3" bestFit="1" customWidth="1"/>
    <col min="14098" max="14098" width="13.44140625" style="3" bestFit="1" customWidth="1"/>
    <col min="14099" max="14099" width="75" style="3" customWidth="1"/>
    <col min="14100" max="14100" width="20.77734375" style="3" customWidth="1"/>
    <col min="14101" max="14336" width="8.77734375" style="3"/>
    <col min="14337" max="14337" width="19.77734375" style="3" bestFit="1" customWidth="1"/>
    <col min="14338" max="14338" width="15.77734375" style="3" bestFit="1" customWidth="1"/>
    <col min="14339" max="14339" width="34.21875" style="3" bestFit="1" customWidth="1"/>
    <col min="14340" max="14340" width="7.77734375" style="3" bestFit="1" customWidth="1"/>
    <col min="14341" max="14342" width="8.21875" style="3" bestFit="1" customWidth="1"/>
    <col min="14343" max="14351" width="9.44140625" style="3" bestFit="1" customWidth="1"/>
    <col min="14352" max="14352" width="7.21875" style="3" bestFit="1" customWidth="1"/>
    <col min="14353" max="14353" width="14" style="3" bestFit="1" customWidth="1"/>
    <col min="14354" max="14354" width="13.44140625" style="3" bestFit="1" customWidth="1"/>
    <col min="14355" max="14355" width="75" style="3" customWidth="1"/>
    <col min="14356" max="14356" width="20.77734375" style="3" customWidth="1"/>
    <col min="14357" max="14592" width="8.77734375" style="3"/>
    <col min="14593" max="14593" width="19.77734375" style="3" bestFit="1" customWidth="1"/>
    <col min="14594" max="14594" width="15.77734375" style="3" bestFit="1" customWidth="1"/>
    <col min="14595" max="14595" width="34.21875" style="3" bestFit="1" customWidth="1"/>
    <col min="14596" max="14596" width="7.77734375" style="3" bestFit="1" customWidth="1"/>
    <col min="14597" max="14598" width="8.21875" style="3" bestFit="1" customWidth="1"/>
    <col min="14599" max="14607" width="9.44140625" style="3" bestFit="1" customWidth="1"/>
    <col min="14608" max="14608" width="7.21875" style="3" bestFit="1" customWidth="1"/>
    <col min="14609" max="14609" width="14" style="3" bestFit="1" customWidth="1"/>
    <col min="14610" max="14610" width="13.44140625" style="3" bestFit="1" customWidth="1"/>
    <col min="14611" max="14611" width="75" style="3" customWidth="1"/>
    <col min="14612" max="14612" width="20.77734375" style="3" customWidth="1"/>
    <col min="14613" max="14848" width="8.77734375" style="3"/>
    <col min="14849" max="14849" width="19.77734375" style="3" bestFit="1" customWidth="1"/>
    <col min="14850" max="14850" width="15.77734375" style="3" bestFit="1" customWidth="1"/>
    <col min="14851" max="14851" width="34.21875" style="3" bestFit="1" customWidth="1"/>
    <col min="14852" max="14852" width="7.77734375" style="3" bestFit="1" customWidth="1"/>
    <col min="14853" max="14854" width="8.21875" style="3" bestFit="1" customWidth="1"/>
    <col min="14855" max="14863" width="9.44140625" style="3" bestFit="1" customWidth="1"/>
    <col min="14864" max="14864" width="7.21875" style="3" bestFit="1" customWidth="1"/>
    <col min="14865" max="14865" width="14" style="3" bestFit="1" customWidth="1"/>
    <col min="14866" max="14866" width="13.44140625" style="3" bestFit="1" customWidth="1"/>
    <col min="14867" max="14867" width="75" style="3" customWidth="1"/>
    <col min="14868" max="14868" width="20.77734375" style="3" customWidth="1"/>
    <col min="14869" max="15104" width="8.77734375" style="3"/>
    <col min="15105" max="15105" width="19.77734375" style="3" bestFit="1" customWidth="1"/>
    <col min="15106" max="15106" width="15.77734375" style="3" bestFit="1" customWidth="1"/>
    <col min="15107" max="15107" width="34.21875" style="3" bestFit="1" customWidth="1"/>
    <col min="15108" max="15108" width="7.77734375" style="3" bestFit="1" customWidth="1"/>
    <col min="15109" max="15110" width="8.21875" style="3" bestFit="1" customWidth="1"/>
    <col min="15111" max="15119" width="9.44140625" style="3" bestFit="1" customWidth="1"/>
    <col min="15120" max="15120" width="7.21875" style="3" bestFit="1" customWidth="1"/>
    <col min="15121" max="15121" width="14" style="3" bestFit="1" customWidth="1"/>
    <col min="15122" max="15122" width="13.44140625" style="3" bestFit="1" customWidth="1"/>
    <col min="15123" max="15123" width="75" style="3" customWidth="1"/>
    <col min="15124" max="15124" width="20.77734375" style="3" customWidth="1"/>
    <col min="15125" max="15360" width="8.77734375" style="3"/>
    <col min="15361" max="15361" width="19.77734375" style="3" bestFit="1" customWidth="1"/>
    <col min="15362" max="15362" width="15.77734375" style="3" bestFit="1" customWidth="1"/>
    <col min="15363" max="15363" width="34.21875" style="3" bestFit="1" customWidth="1"/>
    <col min="15364" max="15364" width="7.77734375" style="3" bestFit="1" customWidth="1"/>
    <col min="15365" max="15366" width="8.21875" style="3" bestFit="1" customWidth="1"/>
    <col min="15367" max="15375" width="9.44140625" style="3" bestFit="1" customWidth="1"/>
    <col min="15376" max="15376" width="7.21875" style="3" bestFit="1" customWidth="1"/>
    <col min="15377" max="15377" width="14" style="3" bestFit="1" customWidth="1"/>
    <col min="15378" max="15378" width="13.44140625" style="3" bestFit="1" customWidth="1"/>
    <col min="15379" max="15379" width="75" style="3" customWidth="1"/>
    <col min="15380" max="15380" width="20.77734375" style="3" customWidth="1"/>
    <col min="15381" max="15616" width="8.77734375" style="3"/>
    <col min="15617" max="15617" width="19.77734375" style="3" bestFit="1" customWidth="1"/>
    <col min="15618" max="15618" width="15.77734375" style="3" bestFit="1" customWidth="1"/>
    <col min="15619" max="15619" width="34.21875" style="3" bestFit="1" customWidth="1"/>
    <col min="15620" max="15620" width="7.77734375" style="3" bestFit="1" customWidth="1"/>
    <col min="15621" max="15622" width="8.21875" style="3" bestFit="1" customWidth="1"/>
    <col min="15623" max="15631" width="9.44140625" style="3" bestFit="1" customWidth="1"/>
    <col min="15632" max="15632" width="7.21875" style="3" bestFit="1" customWidth="1"/>
    <col min="15633" max="15633" width="14" style="3" bestFit="1" customWidth="1"/>
    <col min="15634" max="15634" width="13.44140625" style="3" bestFit="1" customWidth="1"/>
    <col min="15635" max="15635" width="75" style="3" customWidth="1"/>
    <col min="15636" max="15636" width="20.77734375" style="3" customWidth="1"/>
    <col min="15637" max="15872" width="8.77734375" style="3"/>
    <col min="15873" max="15873" width="19.77734375" style="3" bestFit="1" customWidth="1"/>
    <col min="15874" max="15874" width="15.77734375" style="3" bestFit="1" customWidth="1"/>
    <col min="15875" max="15875" width="34.21875" style="3" bestFit="1" customWidth="1"/>
    <col min="15876" max="15876" width="7.77734375" style="3" bestFit="1" customWidth="1"/>
    <col min="15877" max="15878" width="8.21875" style="3" bestFit="1" customWidth="1"/>
    <col min="15879" max="15887" width="9.44140625" style="3" bestFit="1" customWidth="1"/>
    <col min="15888" max="15888" width="7.21875" style="3" bestFit="1" customWidth="1"/>
    <col min="15889" max="15889" width="14" style="3" bestFit="1" customWidth="1"/>
    <col min="15890" max="15890" width="13.44140625" style="3" bestFit="1" customWidth="1"/>
    <col min="15891" max="15891" width="75" style="3" customWidth="1"/>
    <col min="15892" max="15892" width="20.77734375" style="3" customWidth="1"/>
    <col min="15893" max="16128" width="8.77734375" style="3"/>
    <col min="16129" max="16129" width="19.77734375" style="3" bestFit="1" customWidth="1"/>
    <col min="16130" max="16130" width="15.77734375" style="3" bestFit="1" customWidth="1"/>
    <col min="16131" max="16131" width="34.21875" style="3" bestFit="1" customWidth="1"/>
    <col min="16132" max="16132" width="7.77734375" style="3" bestFit="1" customWidth="1"/>
    <col min="16133" max="16134" width="8.21875" style="3" bestFit="1" customWidth="1"/>
    <col min="16135" max="16143" width="9.44140625" style="3" bestFit="1" customWidth="1"/>
    <col min="16144" max="16144" width="7.21875" style="3" bestFit="1" customWidth="1"/>
    <col min="16145" max="16145" width="14" style="3" bestFit="1" customWidth="1"/>
    <col min="16146" max="16146" width="13.44140625" style="3" bestFit="1" customWidth="1"/>
    <col min="16147" max="16147" width="75" style="3" customWidth="1"/>
    <col min="16148" max="16148" width="20.77734375" style="3" customWidth="1"/>
    <col min="16149" max="16384" width="8.77734375" style="3"/>
  </cols>
  <sheetData>
    <row r="1" spans="1:256" x14ac:dyDescent="0.25">
      <c r="A1" s="91" t="s">
        <v>87</v>
      </c>
      <c r="B1" s="91"/>
      <c r="C1" s="91"/>
      <c r="D1" s="91"/>
      <c r="E1" s="91"/>
      <c r="F1" s="91"/>
      <c r="G1" s="91"/>
      <c r="H1" s="91"/>
      <c r="I1" s="91"/>
      <c r="J1" s="91"/>
      <c r="K1" s="91"/>
      <c r="L1" s="91"/>
      <c r="M1" s="91"/>
      <c r="N1" s="91"/>
      <c r="O1" s="91"/>
      <c r="P1" s="91"/>
      <c r="Q1" s="91"/>
      <c r="R1" s="91"/>
      <c r="S1" s="63"/>
    </row>
    <row r="2" spans="1:256" s="34" customFormat="1" x14ac:dyDescent="0.25">
      <c r="A2" s="35" t="s">
        <v>0</v>
      </c>
      <c r="B2" s="35" t="s">
        <v>88</v>
      </c>
      <c r="C2" s="35" t="s">
        <v>1</v>
      </c>
      <c r="D2" s="42" t="s">
        <v>2</v>
      </c>
      <c r="E2" s="42" t="s">
        <v>3</v>
      </c>
      <c r="F2" s="42" t="s">
        <v>4</v>
      </c>
      <c r="G2" s="42" t="s">
        <v>5</v>
      </c>
      <c r="H2" s="42" t="s">
        <v>6</v>
      </c>
      <c r="I2" s="42" t="s">
        <v>7</v>
      </c>
      <c r="J2" s="42" t="s">
        <v>8</v>
      </c>
      <c r="K2" s="42" t="s">
        <v>9</v>
      </c>
      <c r="L2" s="42" t="s">
        <v>10</v>
      </c>
      <c r="M2" s="42" t="s">
        <v>11</v>
      </c>
      <c r="N2" s="42" t="s">
        <v>12</v>
      </c>
      <c r="O2" s="42" t="s">
        <v>13</v>
      </c>
      <c r="P2" s="42" t="s">
        <v>63</v>
      </c>
      <c r="Q2" s="35" t="s">
        <v>89</v>
      </c>
      <c r="R2" s="42" t="s">
        <v>60</v>
      </c>
      <c r="S2" s="35" t="s">
        <v>69</v>
      </c>
    </row>
    <row r="3" spans="1:256" s="31" customFormat="1" x14ac:dyDescent="0.25">
      <c r="A3" s="36" t="s">
        <v>91</v>
      </c>
      <c r="B3" s="36" t="s">
        <v>26</v>
      </c>
      <c r="C3" s="36" t="s">
        <v>98</v>
      </c>
      <c r="D3" s="43">
        <v>0</v>
      </c>
      <c r="E3" s="43">
        <v>0</v>
      </c>
      <c r="F3" s="43">
        <v>0</v>
      </c>
      <c r="G3" s="43">
        <v>0</v>
      </c>
      <c r="H3" s="43">
        <v>0</v>
      </c>
      <c r="I3" s="43">
        <v>0</v>
      </c>
      <c r="J3" s="43">
        <v>0</v>
      </c>
      <c r="K3" s="43">
        <v>0</v>
      </c>
      <c r="L3" s="43">
        <v>0</v>
      </c>
      <c r="M3" s="43">
        <v>0</v>
      </c>
      <c r="N3" s="43">
        <v>0</v>
      </c>
      <c r="O3" s="43">
        <v>0</v>
      </c>
      <c r="P3" s="44" t="s">
        <v>17</v>
      </c>
      <c r="Q3" s="36" t="s">
        <v>23</v>
      </c>
      <c r="R3" s="44"/>
      <c r="S3" s="36"/>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31" customFormat="1" x14ac:dyDescent="0.25">
      <c r="A4" s="36" t="s">
        <v>91</v>
      </c>
      <c r="B4" s="36" t="s">
        <v>22</v>
      </c>
      <c r="C4" s="36" t="s">
        <v>94</v>
      </c>
      <c r="D4" s="43">
        <v>0</v>
      </c>
      <c r="E4" s="43">
        <v>0</v>
      </c>
      <c r="F4" s="43">
        <v>0</v>
      </c>
      <c r="G4" s="43">
        <v>0</v>
      </c>
      <c r="H4" s="43">
        <v>0</v>
      </c>
      <c r="I4" s="43">
        <v>0</v>
      </c>
      <c r="J4" s="43">
        <v>0</v>
      </c>
      <c r="K4" s="43">
        <v>0</v>
      </c>
      <c r="L4" s="43">
        <v>0</v>
      </c>
      <c r="M4" s="43">
        <v>0</v>
      </c>
      <c r="N4" s="43">
        <v>0</v>
      </c>
      <c r="O4" s="43">
        <v>0</v>
      </c>
      <c r="P4" s="44" t="s">
        <v>17</v>
      </c>
      <c r="Q4" s="36" t="s">
        <v>23</v>
      </c>
      <c r="R4" s="44"/>
      <c r="S4" s="36"/>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31" customFormat="1" x14ac:dyDescent="0.25">
      <c r="A5" s="36" t="s">
        <v>131</v>
      </c>
      <c r="B5" s="36" t="s">
        <v>26</v>
      </c>
      <c r="C5" s="36" t="s">
        <v>132</v>
      </c>
      <c r="D5" s="43">
        <v>0</v>
      </c>
      <c r="E5" s="43">
        <v>0</v>
      </c>
      <c r="F5" s="43">
        <v>0</v>
      </c>
      <c r="G5" s="43">
        <v>0</v>
      </c>
      <c r="H5" s="43">
        <v>0</v>
      </c>
      <c r="I5" s="43">
        <v>0</v>
      </c>
      <c r="J5" s="43">
        <v>0</v>
      </c>
      <c r="K5" s="43">
        <v>0</v>
      </c>
      <c r="L5" s="43">
        <v>0</v>
      </c>
      <c r="M5" s="43">
        <v>0</v>
      </c>
      <c r="N5" s="43">
        <v>0</v>
      </c>
      <c r="O5" s="43">
        <v>0</v>
      </c>
      <c r="P5" s="44" t="s">
        <v>17</v>
      </c>
      <c r="Q5" s="36" t="s">
        <v>23</v>
      </c>
      <c r="R5" s="44"/>
      <c r="S5" s="36"/>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s="31" customFormat="1" x14ac:dyDescent="0.25">
      <c r="A6" s="36" t="s">
        <v>91</v>
      </c>
      <c r="B6" s="36" t="s">
        <v>27</v>
      </c>
      <c r="C6" s="58" t="s">
        <v>133</v>
      </c>
      <c r="D6" s="43" t="s">
        <v>90</v>
      </c>
      <c r="E6" s="43" t="s">
        <v>90</v>
      </c>
      <c r="F6" s="43" t="s">
        <v>90</v>
      </c>
      <c r="G6" s="43" t="s">
        <v>90</v>
      </c>
      <c r="H6" s="43" t="s">
        <v>90</v>
      </c>
      <c r="I6" s="43" t="s">
        <v>90</v>
      </c>
      <c r="J6" s="43" t="s">
        <v>90</v>
      </c>
      <c r="K6" s="43" t="s">
        <v>90</v>
      </c>
      <c r="L6" s="43" t="s">
        <v>90</v>
      </c>
      <c r="M6" s="43" t="s">
        <v>90</v>
      </c>
      <c r="N6" s="43" t="s">
        <v>90</v>
      </c>
      <c r="O6" s="43" t="s">
        <v>90</v>
      </c>
      <c r="P6" s="44" t="s">
        <v>21</v>
      </c>
      <c r="Q6" s="36" t="s">
        <v>18</v>
      </c>
      <c r="R6" s="44" t="s">
        <v>25</v>
      </c>
      <c r="S6" s="36"/>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77" customFormat="1" x14ac:dyDescent="0.25">
      <c r="A7" s="60" t="s">
        <v>91</v>
      </c>
      <c r="B7" s="36" t="s">
        <v>27</v>
      </c>
      <c r="C7" s="40" t="s">
        <v>133</v>
      </c>
      <c r="D7" s="43" t="s">
        <v>90</v>
      </c>
      <c r="E7" s="43" t="s">
        <v>90</v>
      </c>
      <c r="F7" s="43" t="s">
        <v>90</v>
      </c>
      <c r="G7" s="43">
        <v>82</v>
      </c>
      <c r="H7" s="43">
        <v>82</v>
      </c>
      <c r="I7" s="43">
        <v>82</v>
      </c>
      <c r="J7" s="43">
        <v>82</v>
      </c>
      <c r="K7" s="43">
        <v>82</v>
      </c>
      <c r="L7" s="43">
        <v>82</v>
      </c>
      <c r="M7" s="43">
        <v>82</v>
      </c>
      <c r="N7" s="43">
        <v>82</v>
      </c>
      <c r="O7" s="43">
        <v>82</v>
      </c>
      <c r="P7" s="44" t="s">
        <v>21</v>
      </c>
      <c r="Q7" s="36" t="s">
        <v>18</v>
      </c>
      <c r="R7" s="44" t="s">
        <v>25</v>
      </c>
      <c r="S7" s="36"/>
    </row>
    <row r="8" spans="1:256" s="78" customFormat="1" x14ac:dyDescent="0.25">
      <c r="A8" s="68" t="s">
        <v>91</v>
      </c>
      <c r="B8" s="36"/>
      <c r="C8" s="68" t="s">
        <v>429</v>
      </c>
      <c r="D8" s="43">
        <v>0</v>
      </c>
      <c r="E8" s="43">
        <v>0</v>
      </c>
      <c r="F8" s="43">
        <v>0</v>
      </c>
      <c r="G8" s="43">
        <v>0</v>
      </c>
      <c r="H8" s="43">
        <v>0</v>
      </c>
      <c r="I8" s="43">
        <v>0</v>
      </c>
      <c r="J8" s="43">
        <v>0</v>
      </c>
      <c r="K8" s="43">
        <v>0</v>
      </c>
      <c r="L8" s="43">
        <v>0</v>
      </c>
      <c r="M8" s="43">
        <v>0</v>
      </c>
      <c r="N8" s="43">
        <v>0</v>
      </c>
      <c r="O8" s="43">
        <v>0</v>
      </c>
      <c r="P8" s="44"/>
      <c r="Q8" s="36" t="s">
        <v>23</v>
      </c>
      <c r="R8" s="44"/>
      <c r="S8" s="68" t="s">
        <v>112</v>
      </c>
      <c r="T8" s="68"/>
    </row>
    <row r="9" spans="1:256" ht="26.4" x14ac:dyDescent="0.25">
      <c r="A9" s="36" t="s">
        <v>369</v>
      </c>
      <c r="B9" s="36" t="s">
        <v>20</v>
      </c>
      <c r="C9" s="57" t="s">
        <v>370</v>
      </c>
      <c r="D9" s="44">
        <v>0.13</v>
      </c>
      <c r="E9" s="44">
        <v>1.17</v>
      </c>
      <c r="F9" s="44">
        <v>1.41</v>
      </c>
      <c r="G9" s="44">
        <v>1.89</v>
      </c>
      <c r="H9" s="44">
        <v>2.82</v>
      </c>
      <c r="I9" s="44">
        <v>5.8</v>
      </c>
      <c r="J9" s="44">
        <v>6.32</v>
      </c>
      <c r="K9" s="44">
        <v>5.35</v>
      </c>
      <c r="L9" s="44">
        <v>4.6399999999999997</v>
      </c>
      <c r="M9" s="44">
        <v>2.94</v>
      </c>
      <c r="N9" s="44">
        <v>2.06</v>
      </c>
      <c r="O9" s="44">
        <v>1</v>
      </c>
      <c r="P9" s="44" t="s">
        <v>21</v>
      </c>
      <c r="Q9" s="36" t="s">
        <v>101</v>
      </c>
      <c r="R9" s="44" t="s">
        <v>25</v>
      </c>
      <c r="S9" s="36" t="s">
        <v>399</v>
      </c>
    </row>
    <row r="10" spans="1:256" ht="26.4" x14ac:dyDescent="0.25">
      <c r="A10" s="36" t="s">
        <v>368</v>
      </c>
      <c r="B10" s="36" t="s">
        <v>20</v>
      </c>
      <c r="C10" s="57" t="s">
        <v>367</v>
      </c>
      <c r="D10" s="79">
        <v>28</v>
      </c>
      <c r="E10" s="79">
        <v>28</v>
      </c>
      <c r="F10" s="79">
        <v>28</v>
      </c>
      <c r="G10" s="79">
        <v>28</v>
      </c>
      <c r="H10" s="79">
        <v>28</v>
      </c>
      <c r="I10" s="79">
        <v>28</v>
      </c>
      <c r="J10" s="79">
        <v>28</v>
      </c>
      <c r="K10" s="79">
        <v>28</v>
      </c>
      <c r="L10" s="79">
        <v>28</v>
      </c>
      <c r="M10" s="79">
        <v>28</v>
      </c>
      <c r="N10" s="79">
        <v>28</v>
      </c>
      <c r="O10" s="79">
        <v>28</v>
      </c>
      <c r="P10" s="44" t="s">
        <v>21</v>
      </c>
      <c r="Q10" s="36" t="s">
        <v>101</v>
      </c>
      <c r="R10" s="44" t="s">
        <v>25</v>
      </c>
      <c r="S10" s="36" t="s">
        <v>398</v>
      </c>
    </row>
    <row r="11" spans="1:256" ht="26.4" x14ac:dyDescent="0.25">
      <c r="A11" s="57" t="s">
        <v>331</v>
      </c>
      <c r="B11" s="36" t="s">
        <v>20</v>
      </c>
      <c r="C11" s="57" t="s">
        <v>332</v>
      </c>
      <c r="D11" s="43">
        <v>0.34</v>
      </c>
      <c r="E11" s="43">
        <v>2.85</v>
      </c>
      <c r="F11" s="43">
        <v>3.39</v>
      </c>
      <c r="G11" s="43">
        <v>4.47</v>
      </c>
      <c r="H11" s="43">
        <v>6.64</v>
      </c>
      <c r="I11" s="43">
        <v>13.63</v>
      </c>
      <c r="J11" s="43">
        <v>14.89</v>
      </c>
      <c r="K11" s="43">
        <v>12.66</v>
      </c>
      <c r="L11" s="43">
        <v>11.05</v>
      </c>
      <c r="M11" s="43">
        <v>7.09</v>
      </c>
      <c r="N11" s="43">
        <v>5.0999999999999996</v>
      </c>
      <c r="O11" s="43">
        <v>2.65</v>
      </c>
      <c r="P11" s="44" t="s">
        <v>21</v>
      </c>
      <c r="Q11" s="36" t="s">
        <v>18</v>
      </c>
      <c r="R11" s="44" t="s">
        <v>16</v>
      </c>
      <c r="S11" s="57" t="s">
        <v>400</v>
      </c>
    </row>
    <row r="12" spans="1:256" ht="26.4" x14ac:dyDescent="0.25">
      <c r="A12" s="57" t="s">
        <v>329</v>
      </c>
      <c r="B12" s="36" t="s">
        <v>20</v>
      </c>
      <c r="C12" s="57" t="s">
        <v>330</v>
      </c>
      <c r="D12" s="79">
        <v>80</v>
      </c>
      <c r="E12" s="79">
        <v>80</v>
      </c>
      <c r="F12" s="79">
        <v>80</v>
      </c>
      <c r="G12" s="79">
        <v>80</v>
      </c>
      <c r="H12" s="79">
        <v>80</v>
      </c>
      <c r="I12" s="79">
        <v>80</v>
      </c>
      <c r="J12" s="79">
        <v>80</v>
      </c>
      <c r="K12" s="79">
        <v>80</v>
      </c>
      <c r="L12" s="79">
        <v>80</v>
      </c>
      <c r="M12" s="79">
        <v>80</v>
      </c>
      <c r="N12" s="79">
        <v>80</v>
      </c>
      <c r="O12" s="79">
        <v>80</v>
      </c>
      <c r="P12" s="44" t="s">
        <v>21</v>
      </c>
      <c r="Q12" s="36" t="s">
        <v>18</v>
      </c>
      <c r="R12" s="44" t="s">
        <v>25</v>
      </c>
      <c r="S12" s="57" t="s">
        <v>401</v>
      </c>
    </row>
    <row r="13" spans="1:256" x14ac:dyDescent="0.25">
      <c r="A13" s="36" t="s">
        <v>91</v>
      </c>
      <c r="B13" s="36" t="s">
        <v>26</v>
      </c>
      <c r="C13" s="58" t="s">
        <v>134</v>
      </c>
      <c r="D13" s="43">
        <v>0</v>
      </c>
      <c r="E13" s="43">
        <v>0</v>
      </c>
      <c r="F13" s="43">
        <v>0</v>
      </c>
      <c r="G13" s="43">
        <v>0</v>
      </c>
      <c r="H13" s="43">
        <v>0</v>
      </c>
      <c r="I13" s="43">
        <v>0</v>
      </c>
      <c r="J13" s="43">
        <v>0</v>
      </c>
      <c r="K13" s="43">
        <v>0</v>
      </c>
      <c r="L13" s="43">
        <v>0</v>
      </c>
      <c r="M13" s="43">
        <v>0</v>
      </c>
      <c r="N13" s="43">
        <v>0</v>
      </c>
      <c r="O13" s="43">
        <v>0</v>
      </c>
      <c r="P13" s="44" t="s">
        <v>21</v>
      </c>
      <c r="Q13" s="36" t="s">
        <v>23</v>
      </c>
    </row>
    <row r="14" spans="1:256" x14ac:dyDescent="0.25">
      <c r="A14" s="58" t="s">
        <v>135</v>
      </c>
      <c r="B14" s="36" t="s">
        <v>26</v>
      </c>
      <c r="C14" s="58" t="s">
        <v>136</v>
      </c>
      <c r="D14" s="46" t="s">
        <v>90</v>
      </c>
      <c r="E14" s="46" t="s">
        <v>90</v>
      </c>
      <c r="F14" s="46" t="s">
        <v>90</v>
      </c>
      <c r="G14" s="46" t="s">
        <v>90</v>
      </c>
      <c r="H14" s="46" t="s">
        <v>90</v>
      </c>
      <c r="I14" s="46" t="s">
        <v>90</v>
      </c>
      <c r="J14" s="46" t="s">
        <v>90</v>
      </c>
      <c r="K14" s="46" t="s">
        <v>90</v>
      </c>
      <c r="L14" s="46" t="s">
        <v>90</v>
      </c>
      <c r="M14" s="46" t="s">
        <v>90</v>
      </c>
      <c r="N14" s="46" t="s">
        <v>90</v>
      </c>
      <c r="O14" s="46" t="s">
        <v>90</v>
      </c>
      <c r="P14" s="56" t="s">
        <v>21</v>
      </c>
      <c r="Q14" s="39" t="s">
        <v>101</v>
      </c>
      <c r="R14" s="46" t="s">
        <v>16</v>
      </c>
      <c r="S14" s="39" t="s">
        <v>137</v>
      </c>
    </row>
    <row r="15" spans="1:256" x14ac:dyDescent="0.25">
      <c r="A15" s="36" t="s">
        <v>91</v>
      </c>
      <c r="B15" s="36" t="s">
        <v>26</v>
      </c>
      <c r="C15" s="36" t="s">
        <v>105</v>
      </c>
      <c r="D15" s="43">
        <v>0</v>
      </c>
      <c r="E15" s="43">
        <v>0</v>
      </c>
      <c r="F15" s="43">
        <v>0</v>
      </c>
      <c r="G15" s="43">
        <v>0</v>
      </c>
      <c r="H15" s="43">
        <v>0</v>
      </c>
      <c r="I15" s="43">
        <v>0</v>
      </c>
      <c r="J15" s="43">
        <v>0</v>
      </c>
      <c r="K15" s="43">
        <v>0</v>
      </c>
      <c r="L15" s="43">
        <v>0</v>
      </c>
      <c r="M15" s="43">
        <v>0</v>
      </c>
      <c r="N15" s="43">
        <v>0</v>
      </c>
      <c r="O15" s="43">
        <v>0</v>
      </c>
      <c r="P15" s="44" t="s">
        <v>17</v>
      </c>
      <c r="Q15" s="36" t="s">
        <v>23</v>
      </c>
    </row>
    <row r="16" spans="1:256" x14ac:dyDescent="0.25">
      <c r="A16" s="36" t="s">
        <v>91</v>
      </c>
      <c r="C16" s="62" t="s">
        <v>138</v>
      </c>
      <c r="D16" s="43">
        <v>0</v>
      </c>
      <c r="E16" s="43">
        <v>0</v>
      </c>
      <c r="F16" s="43">
        <v>0</v>
      </c>
      <c r="G16" s="43">
        <v>0</v>
      </c>
      <c r="H16" s="43">
        <v>0</v>
      </c>
      <c r="I16" s="43">
        <v>0</v>
      </c>
      <c r="J16" s="43">
        <v>0</v>
      </c>
      <c r="K16" s="43">
        <v>0</v>
      </c>
      <c r="L16" s="43">
        <v>0</v>
      </c>
      <c r="M16" s="43">
        <v>0</v>
      </c>
      <c r="N16" s="43">
        <v>0</v>
      </c>
      <c r="O16" s="43">
        <v>0</v>
      </c>
      <c r="Q16" s="36" t="s">
        <v>23</v>
      </c>
      <c r="S16" s="36" t="s">
        <v>112</v>
      </c>
      <c r="T16" s="31"/>
    </row>
    <row r="17" spans="1:20" x14ac:dyDescent="0.25">
      <c r="A17" s="36" t="s">
        <v>91</v>
      </c>
      <c r="C17" s="62" t="s">
        <v>139</v>
      </c>
      <c r="D17" s="43">
        <v>0</v>
      </c>
      <c r="E17" s="43">
        <v>0</v>
      </c>
      <c r="F17" s="43">
        <v>0</v>
      </c>
      <c r="G17" s="43">
        <v>0</v>
      </c>
      <c r="H17" s="43">
        <v>0</v>
      </c>
      <c r="I17" s="43">
        <v>0</v>
      </c>
      <c r="J17" s="43">
        <v>0</v>
      </c>
      <c r="K17" s="43">
        <v>0</v>
      </c>
      <c r="L17" s="43">
        <v>0</v>
      </c>
      <c r="M17" s="43">
        <v>0</v>
      </c>
      <c r="N17" s="43">
        <v>0</v>
      </c>
      <c r="O17" s="43">
        <v>0</v>
      </c>
      <c r="Q17" s="36" t="s">
        <v>23</v>
      </c>
      <c r="S17" s="36" t="s">
        <v>112</v>
      </c>
    </row>
    <row r="18" spans="1:20" x14ac:dyDescent="0.25">
      <c r="A18" s="36" t="s">
        <v>91</v>
      </c>
      <c r="B18" s="36" t="s">
        <v>26</v>
      </c>
      <c r="C18" s="40" t="s">
        <v>334</v>
      </c>
      <c r="D18" s="43" t="s">
        <v>90</v>
      </c>
      <c r="E18" s="43" t="s">
        <v>90</v>
      </c>
      <c r="F18" s="43" t="s">
        <v>90</v>
      </c>
      <c r="G18" s="43" t="s">
        <v>90</v>
      </c>
      <c r="H18" s="43" t="s">
        <v>90</v>
      </c>
      <c r="I18" s="43">
        <v>126</v>
      </c>
      <c r="J18" s="43">
        <v>126</v>
      </c>
      <c r="K18" s="43">
        <v>126</v>
      </c>
      <c r="L18" s="43">
        <v>126</v>
      </c>
      <c r="M18" s="43">
        <v>126</v>
      </c>
      <c r="N18" s="43">
        <v>126</v>
      </c>
      <c r="O18" s="43">
        <v>126</v>
      </c>
      <c r="P18" s="44" t="s">
        <v>21</v>
      </c>
      <c r="Q18" s="36" t="s">
        <v>101</v>
      </c>
      <c r="R18" s="44" t="s">
        <v>25</v>
      </c>
      <c r="S18" s="57" t="s">
        <v>364</v>
      </c>
    </row>
    <row r="19" spans="1:20" ht="26.4" x14ac:dyDescent="0.25">
      <c r="A19" s="57" t="s">
        <v>285</v>
      </c>
      <c r="B19" s="36" t="s">
        <v>26</v>
      </c>
      <c r="C19" s="61" t="s">
        <v>288</v>
      </c>
      <c r="D19" s="44">
        <v>75.36</v>
      </c>
      <c r="E19" s="44">
        <v>78.150000000000006</v>
      </c>
      <c r="F19" s="44">
        <v>78.78</v>
      </c>
      <c r="G19" s="44">
        <v>80.06</v>
      </c>
      <c r="H19" s="44">
        <v>82.56</v>
      </c>
      <c r="I19" s="44">
        <v>90.53</v>
      </c>
      <c r="J19" s="44">
        <v>91.93</v>
      </c>
      <c r="K19" s="44">
        <v>89.34</v>
      </c>
      <c r="L19" s="44">
        <v>87.42</v>
      </c>
      <c r="M19" s="44">
        <v>82.86</v>
      </c>
      <c r="N19" s="44">
        <v>80.510000000000005</v>
      </c>
      <c r="O19" s="44">
        <v>77.67</v>
      </c>
      <c r="P19" s="44" t="s">
        <v>21</v>
      </c>
      <c r="Q19" s="36" t="s">
        <v>101</v>
      </c>
      <c r="R19" s="44" t="s">
        <v>25</v>
      </c>
      <c r="S19" s="61" t="s">
        <v>372</v>
      </c>
    </row>
    <row r="20" spans="1:20" x14ac:dyDescent="0.25">
      <c r="A20" s="37" t="s">
        <v>91</v>
      </c>
      <c r="B20" s="37" t="s">
        <v>24</v>
      </c>
      <c r="C20" s="37" t="s">
        <v>302</v>
      </c>
      <c r="D20" s="50" t="s">
        <v>90</v>
      </c>
      <c r="E20" s="50" t="s">
        <v>90</v>
      </c>
      <c r="F20" s="50" t="s">
        <v>90</v>
      </c>
      <c r="G20" s="50" t="s">
        <v>90</v>
      </c>
      <c r="H20" s="50" t="s">
        <v>90</v>
      </c>
      <c r="I20" s="50">
        <v>13</v>
      </c>
      <c r="J20" s="50">
        <v>13</v>
      </c>
      <c r="K20" s="50">
        <v>13</v>
      </c>
      <c r="L20" s="50">
        <v>13</v>
      </c>
      <c r="M20" s="50">
        <v>13</v>
      </c>
      <c r="N20" s="50">
        <v>13</v>
      </c>
      <c r="O20" s="50">
        <v>13</v>
      </c>
      <c r="P20" s="55" t="s">
        <v>17</v>
      </c>
      <c r="Q20" s="37" t="s">
        <v>18</v>
      </c>
      <c r="R20" s="55" t="s">
        <v>25</v>
      </c>
      <c r="S20" s="37"/>
    </row>
    <row r="21" spans="1:20" s="78" customFormat="1" x14ac:dyDescent="0.25">
      <c r="A21" s="68" t="s">
        <v>91</v>
      </c>
      <c r="B21" s="36" t="s">
        <v>26</v>
      </c>
      <c r="C21" s="68" t="s">
        <v>418</v>
      </c>
      <c r="D21" s="43">
        <v>0</v>
      </c>
      <c r="E21" s="43">
        <v>0</v>
      </c>
      <c r="F21" s="43">
        <v>0</v>
      </c>
      <c r="G21" s="43">
        <v>0</v>
      </c>
      <c r="H21" s="43">
        <v>0</v>
      </c>
      <c r="I21" s="43">
        <v>0</v>
      </c>
      <c r="J21" s="43">
        <v>0</v>
      </c>
      <c r="K21" s="43">
        <v>0</v>
      </c>
      <c r="L21" s="43">
        <v>0</v>
      </c>
      <c r="M21" s="43">
        <v>0</v>
      </c>
      <c r="N21" s="43">
        <v>0</v>
      </c>
      <c r="O21" s="43">
        <v>0</v>
      </c>
      <c r="P21" s="44" t="s">
        <v>17</v>
      </c>
      <c r="Q21" s="36" t="s">
        <v>23</v>
      </c>
      <c r="R21" s="44" t="s">
        <v>16</v>
      </c>
      <c r="S21" s="68"/>
      <c r="T21" s="68"/>
    </row>
    <row r="22" spans="1:20" x14ac:dyDescent="0.25">
      <c r="A22" s="80" t="s">
        <v>304</v>
      </c>
      <c r="B22" s="36" t="s">
        <v>27</v>
      </c>
      <c r="C22" s="36" t="s">
        <v>338</v>
      </c>
      <c r="D22" s="47">
        <v>100</v>
      </c>
      <c r="E22" s="47">
        <v>100</v>
      </c>
      <c r="F22" s="47">
        <v>100</v>
      </c>
      <c r="G22" s="47">
        <v>100</v>
      </c>
      <c r="H22" s="47">
        <v>100</v>
      </c>
      <c r="I22" s="47">
        <v>100</v>
      </c>
      <c r="J22" s="47">
        <v>100</v>
      </c>
      <c r="K22" s="47">
        <v>100</v>
      </c>
      <c r="L22" s="47">
        <v>100</v>
      </c>
      <c r="M22" s="47">
        <v>100</v>
      </c>
      <c r="N22" s="47">
        <v>100</v>
      </c>
      <c r="O22" s="47">
        <v>100</v>
      </c>
      <c r="P22" s="44" t="s">
        <v>21</v>
      </c>
      <c r="Q22" s="36" t="s">
        <v>18</v>
      </c>
      <c r="R22" s="44" t="s">
        <v>25</v>
      </c>
      <c r="S22" s="40"/>
    </row>
    <row r="23" spans="1:20" x14ac:dyDescent="0.25">
      <c r="A23" s="38" t="s">
        <v>140</v>
      </c>
      <c r="B23" s="38" t="s">
        <v>31</v>
      </c>
      <c r="C23" s="38" t="s">
        <v>141</v>
      </c>
      <c r="D23" s="45">
        <v>0.4</v>
      </c>
      <c r="E23" s="45">
        <v>3</v>
      </c>
      <c r="F23" s="45">
        <v>3.5000000000000004</v>
      </c>
      <c r="G23" s="45">
        <v>4.3999999999999995</v>
      </c>
      <c r="H23" s="45">
        <v>6.4</v>
      </c>
      <c r="I23" s="45">
        <v>13.100000000000001</v>
      </c>
      <c r="J23" s="45">
        <v>14.399999999999999</v>
      </c>
      <c r="K23" s="45">
        <v>12.4</v>
      </c>
      <c r="L23" s="45">
        <v>11.1</v>
      </c>
      <c r="M23" s="45">
        <v>7.3999999999999995</v>
      </c>
      <c r="N23" s="45">
        <v>5.7</v>
      </c>
      <c r="O23" s="45">
        <v>3.5000000000000004</v>
      </c>
      <c r="P23" s="54" t="s">
        <v>21</v>
      </c>
      <c r="Q23" s="38" t="s">
        <v>18</v>
      </c>
      <c r="R23" s="54" t="s">
        <v>16</v>
      </c>
      <c r="S23" s="38"/>
    </row>
    <row r="24" spans="1:20" x14ac:dyDescent="0.25">
      <c r="A24" s="36" t="s">
        <v>91</v>
      </c>
      <c r="C24" s="36" t="s">
        <v>111</v>
      </c>
      <c r="D24" s="43">
        <v>0</v>
      </c>
      <c r="E24" s="43">
        <v>0</v>
      </c>
      <c r="F24" s="43">
        <v>0</v>
      </c>
      <c r="G24" s="43">
        <v>0</v>
      </c>
      <c r="H24" s="43">
        <v>0</v>
      </c>
      <c r="I24" s="43">
        <v>0</v>
      </c>
      <c r="J24" s="43">
        <v>0</v>
      </c>
      <c r="K24" s="43">
        <v>0</v>
      </c>
      <c r="L24" s="43">
        <v>0</v>
      </c>
      <c r="M24" s="43">
        <v>0</v>
      </c>
      <c r="N24" s="43">
        <v>0</v>
      </c>
      <c r="O24" s="43">
        <v>0</v>
      </c>
      <c r="Q24" s="36" t="s">
        <v>23</v>
      </c>
      <c r="S24" s="36" t="s">
        <v>112</v>
      </c>
    </row>
    <row r="25" spans="1:20" x14ac:dyDescent="0.25">
      <c r="A25" s="37" t="s">
        <v>91</v>
      </c>
      <c r="C25" s="58" t="s">
        <v>142</v>
      </c>
      <c r="D25" s="43">
        <v>0</v>
      </c>
      <c r="E25" s="43">
        <v>0</v>
      </c>
      <c r="F25" s="43">
        <v>0</v>
      </c>
      <c r="G25" s="43">
        <v>0</v>
      </c>
      <c r="H25" s="43">
        <v>0</v>
      </c>
      <c r="I25" s="43">
        <v>0</v>
      </c>
      <c r="J25" s="43">
        <v>0</v>
      </c>
      <c r="K25" s="43">
        <v>0</v>
      </c>
      <c r="L25" s="43">
        <v>0</v>
      </c>
      <c r="M25" s="43">
        <v>0</v>
      </c>
      <c r="N25" s="43">
        <v>0</v>
      </c>
      <c r="O25" s="43">
        <v>0</v>
      </c>
      <c r="Q25" s="36" t="s">
        <v>23</v>
      </c>
      <c r="S25" s="36" t="s">
        <v>112</v>
      </c>
    </row>
    <row r="26" spans="1:20" x14ac:dyDescent="0.25">
      <c r="A26" s="38" t="s">
        <v>128</v>
      </c>
      <c r="B26" s="38" t="s">
        <v>26</v>
      </c>
      <c r="C26" s="38" t="s">
        <v>143</v>
      </c>
      <c r="D26" s="45">
        <v>0</v>
      </c>
      <c r="E26" s="45">
        <v>0</v>
      </c>
      <c r="F26" s="45">
        <v>0</v>
      </c>
      <c r="G26" s="45">
        <v>0</v>
      </c>
      <c r="H26" s="45">
        <v>0</v>
      </c>
      <c r="I26" s="45">
        <v>0</v>
      </c>
      <c r="J26" s="45">
        <v>0</v>
      </c>
      <c r="K26" s="45">
        <v>0</v>
      </c>
      <c r="L26" s="45">
        <v>0</v>
      </c>
      <c r="M26" s="45">
        <v>0</v>
      </c>
      <c r="N26" s="45">
        <v>0</v>
      </c>
      <c r="O26" s="45">
        <v>0</v>
      </c>
      <c r="P26" s="54" t="s">
        <v>17</v>
      </c>
      <c r="Q26" s="38" t="s">
        <v>23</v>
      </c>
      <c r="R26" s="54" t="s">
        <v>16</v>
      </c>
      <c r="S26" s="38"/>
    </row>
    <row r="27" spans="1:20" s="78" customFormat="1" x14ac:dyDescent="0.25">
      <c r="A27" s="68" t="s">
        <v>91</v>
      </c>
      <c r="B27" s="36" t="s">
        <v>26</v>
      </c>
      <c r="C27" s="68" t="s">
        <v>439</v>
      </c>
      <c r="D27" s="43" t="s">
        <v>90</v>
      </c>
      <c r="E27" s="43" t="s">
        <v>90</v>
      </c>
      <c r="F27" s="43" t="s">
        <v>90</v>
      </c>
      <c r="G27" s="43" t="s">
        <v>90</v>
      </c>
      <c r="H27" s="43">
        <v>99.7</v>
      </c>
      <c r="I27" s="43">
        <v>99.7</v>
      </c>
      <c r="J27" s="43">
        <v>99.7</v>
      </c>
      <c r="K27" s="43">
        <v>99.7</v>
      </c>
      <c r="L27" s="43">
        <v>99.7</v>
      </c>
      <c r="M27" s="43">
        <v>99.7</v>
      </c>
      <c r="N27" s="43">
        <v>99.7</v>
      </c>
      <c r="O27" s="43">
        <v>99.7</v>
      </c>
      <c r="P27" s="44" t="s">
        <v>17</v>
      </c>
      <c r="Q27" s="36" t="s">
        <v>101</v>
      </c>
      <c r="R27" s="44" t="s">
        <v>25</v>
      </c>
      <c r="S27" s="76" t="s">
        <v>440</v>
      </c>
      <c r="T27" s="68"/>
    </row>
    <row r="28" spans="1:20" x14ac:dyDescent="0.25">
      <c r="A28" s="36" t="s">
        <v>91</v>
      </c>
      <c r="B28" s="36" t="s">
        <v>26</v>
      </c>
      <c r="C28" s="36" t="s">
        <v>116</v>
      </c>
      <c r="D28" s="43">
        <v>0</v>
      </c>
      <c r="E28" s="43">
        <v>0</v>
      </c>
      <c r="F28" s="43">
        <v>0</v>
      </c>
      <c r="G28" s="43">
        <v>0</v>
      </c>
      <c r="H28" s="43">
        <v>0</v>
      </c>
      <c r="I28" s="43">
        <v>0</v>
      </c>
      <c r="J28" s="43">
        <v>0</v>
      </c>
      <c r="K28" s="43">
        <v>0</v>
      </c>
      <c r="L28" s="43">
        <v>0</v>
      </c>
      <c r="M28" s="43">
        <v>0</v>
      </c>
      <c r="N28" s="43">
        <v>0</v>
      </c>
      <c r="O28" s="43">
        <v>0</v>
      </c>
      <c r="P28" s="44" t="s">
        <v>21</v>
      </c>
      <c r="Q28" s="36" t="s">
        <v>23</v>
      </c>
      <c r="T28" s="31"/>
    </row>
    <row r="29" spans="1:20" x14ac:dyDescent="0.25">
      <c r="A29" s="57" t="s">
        <v>358</v>
      </c>
      <c r="B29" s="36" t="s">
        <v>27</v>
      </c>
      <c r="C29" s="57" t="s">
        <v>293</v>
      </c>
      <c r="D29" s="44" t="s">
        <v>90</v>
      </c>
      <c r="E29" s="79">
        <v>100</v>
      </c>
      <c r="F29" s="79">
        <v>100</v>
      </c>
      <c r="G29" s="79">
        <v>100</v>
      </c>
      <c r="H29" s="79">
        <v>100</v>
      </c>
      <c r="I29" s="79">
        <v>100</v>
      </c>
      <c r="J29" s="79">
        <v>100</v>
      </c>
      <c r="K29" s="79">
        <v>100</v>
      </c>
      <c r="L29" s="79">
        <v>100</v>
      </c>
      <c r="M29" s="79">
        <v>100</v>
      </c>
      <c r="N29" s="79">
        <v>100</v>
      </c>
      <c r="O29" s="79">
        <v>100</v>
      </c>
      <c r="P29" s="44" t="s">
        <v>21</v>
      </c>
      <c r="Q29" s="36" t="s">
        <v>18</v>
      </c>
      <c r="R29" s="44" t="s">
        <v>25</v>
      </c>
      <c r="S29" s="57"/>
    </row>
    <row r="30" spans="1:20" s="78" customFormat="1" x14ac:dyDescent="0.25">
      <c r="A30" s="68" t="s">
        <v>91</v>
      </c>
      <c r="B30" s="36"/>
      <c r="C30" s="68" t="s">
        <v>424</v>
      </c>
      <c r="D30" s="43">
        <v>0</v>
      </c>
      <c r="E30" s="43">
        <v>0</v>
      </c>
      <c r="F30" s="43">
        <v>0</v>
      </c>
      <c r="G30" s="43">
        <v>0</v>
      </c>
      <c r="H30" s="43">
        <v>0</v>
      </c>
      <c r="I30" s="43">
        <v>0</v>
      </c>
      <c r="J30" s="43">
        <v>0</v>
      </c>
      <c r="K30" s="43">
        <v>0</v>
      </c>
      <c r="L30" s="43">
        <v>0</v>
      </c>
      <c r="M30" s="43">
        <v>0</v>
      </c>
      <c r="N30" s="43">
        <v>0</v>
      </c>
      <c r="O30" s="43">
        <v>0</v>
      </c>
      <c r="P30" s="44"/>
      <c r="Q30" s="36" t="s">
        <v>23</v>
      </c>
      <c r="R30" s="44"/>
      <c r="S30" s="68" t="s">
        <v>112</v>
      </c>
      <c r="T30" s="68"/>
    </row>
    <row r="31" spans="1:20" x14ac:dyDescent="0.25">
      <c r="A31" s="36" t="s">
        <v>91</v>
      </c>
      <c r="C31" s="62" t="s">
        <v>144</v>
      </c>
      <c r="D31" s="43">
        <v>0</v>
      </c>
      <c r="E31" s="43">
        <v>0</v>
      </c>
      <c r="F31" s="43">
        <v>0</v>
      </c>
      <c r="G31" s="43">
        <v>0</v>
      </c>
      <c r="H31" s="43">
        <v>0</v>
      </c>
      <c r="I31" s="43">
        <v>0</v>
      </c>
      <c r="J31" s="43">
        <v>0</v>
      </c>
      <c r="K31" s="43">
        <v>0</v>
      </c>
      <c r="L31" s="43">
        <v>0</v>
      </c>
      <c r="M31" s="43">
        <v>0</v>
      </c>
      <c r="N31" s="43">
        <v>0</v>
      </c>
      <c r="O31" s="43">
        <v>0</v>
      </c>
      <c r="Q31" s="36" t="s">
        <v>23</v>
      </c>
      <c r="S31" s="36" t="s">
        <v>112</v>
      </c>
      <c r="T31" s="31"/>
    </row>
    <row r="32" spans="1:20" x14ac:dyDescent="0.25">
      <c r="A32" s="36" t="s">
        <v>91</v>
      </c>
      <c r="B32" s="36" t="s">
        <v>27</v>
      </c>
      <c r="C32" s="58" t="s">
        <v>145</v>
      </c>
      <c r="D32" s="43" t="s">
        <v>90</v>
      </c>
      <c r="E32" s="43" t="s">
        <v>90</v>
      </c>
      <c r="F32" s="43" t="s">
        <v>90</v>
      </c>
      <c r="G32" s="43" t="s">
        <v>90</v>
      </c>
      <c r="H32" s="43" t="s">
        <v>90</v>
      </c>
      <c r="I32" s="43" t="s">
        <v>90</v>
      </c>
      <c r="J32" s="43" t="s">
        <v>90</v>
      </c>
      <c r="K32" s="43" t="s">
        <v>90</v>
      </c>
      <c r="L32" s="43" t="s">
        <v>90</v>
      </c>
      <c r="M32" s="43" t="s">
        <v>90</v>
      </c>
      <c r="N32" s="43" t="s">
        <v>90</v>
      </c>
      <c r="O32" s="43" t="s">
        <v>90</v>
      </c>
      <c r="P32" s="44" t="s">
        <v>21</v>
      </c>
      <c r="Q32" s="36" t="s">
        <v>18</v>
      </c>
      <c r="R32" s="44" t="s">
        <v>25</v>
      </c>
    </row>
    <row r="33" spans="1:256" x14ac:dyDescent="0.25">
      <c r="A33" s="36" t="s">
        <v>146</v>
      </c>
      <c r="B33" s="36" t="s">
        <v>26</v>
      </c>
      <c r="C33" s="36" t="s">
        <v>147</v>
      </c>
      <c r="D33" s="43" t="s">
        <v>90</v>
      </c>
      <c r="E33" s="43" t="s">
        <v>90</v>
      </c>
      <c r="F33" s="43" t="s">
        <v>90</v>
      </c>
      <c r="G33" s="43" t="s">
        <v>90</v>
      </c>
      <c r="H33" s="43" t="s">
        <v>90</v>
      </c>
      <c r="I33" s="43" t="s">
        <v>90</v>
      </c>
      <c r="J33" s="43" t="s">
        <v>90</v>
      </c>
      <c r="K33" s="43" t="s">
        <v>90</v>
      </c>
      <c r="L33" s="43" t="s">
        <v>90</v>
      </c>
      <c r="M33" s="43" t="s">
        <v>90</v>
      </c>
      <c r="N33" s="43" t="s">
        <v>90</v>
      </c>
      <c r="O33" s="43" t="s">
        <v>90</v>
      </c>
      <c r="P33" s="44" t="s">
        <v>17</v>
      </c>
      <c r="Q33" s="36" t="s">
        <v>230</v>
      </c>
      <c r="R33" s="44" t="s">
        <v>25</v>
      </c>
      <c r="S33" s="36" t="s">
        <v>229</v>
      </c>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row>
    <row r="34" spans="1:256" ht="26.4" x14ac:dyDescent="0.25">
      <c r="A34" s="40" t="s">
        <v>234</v>
      </c>
      <c r="B34" s="81" t="s">
        <v>26</v>
      </c>
      <c r="C34" s="40" t="s">
        <v>235</v>
      </c>
      <c r="D34" s="43">
        <v>135</v>
      </c>
      <c r="E34" s="43">
        <v>135</v>
      </c>
      <c r="F34" s="43">
        <v>135</v>
      </c>
      <c r="G34" s="43">
        <v>135</v>
      </c>
      <c r="H34" s="43">
        <v>135</v>
      </c>
      <c r="I34" s="43">
        <v>135</v>
      </c>
      <c r="J34" s="43">
        <v>135</v>
      </c>
      <c r="K34" s="43">
        <v>135</v>
      </c>
      <c r="L34" s="43">
        <v>135</v>
      </c>
      <c r="M34" s="43">
        <v>135</v>
      </c>
      <c r="N34" s="43">
        <v>135</v>
      </c>
      <c r="O34" s="43">
        <v>135</v>
      </c>
      <c r="P34" s="44" t="s">
        <v>17</v>
      </c>
      <c r="Q34" s="36" t="s">
        <v>101</v>
      </c>
      <c r="R34" s="44" t="s">
        <v>25</v>
      </c>
      <c r="S34" s="81" t="s">
        <v>236</v>
      </c>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row>
    <row r="35" spans="1:256" ht="26.4" x14ac:dyDescent="0.25">
      <c r="A35" s="40" t="s">
        <v>231</v>
      </c>
      <c r="B35" s="81" t="s">
        <v>26</v>
      </c>
      <c r="C35" s="40" t="s">
        <v>232</v>
      </c>
      <c r="D35" s="43">
        <v>0.16</v>
      </c>
      <c r="E35" s="43">
        <v>2.06</v>
      </c>
      <c r="F35" s="43">
        <v>2.6</v>
      </c>
      <c r="G35" s="43">
        <v>3.84</v>
      </c>
      <c r="H35" s="43">
        <v>5.92</v>
      </c>
      <c r="I35" s="43">
        <v>12.24</v>
      </c>
      <c r="J35" s="43">
        <v>13.2</v>
      </c>
      <c r="K35" s="43">
        <v>10.92</v>
      </c>
      <c r="L35" s="43">
        <v>9.02</v>
      </c>
      <c r="M35" s="43">
        <v>5.28</v>
      </c>
      <c r="N35" s="43">
        <v>3.08</v>
      </c>
      <c r="O35" s="43">
        <v>0.6</v>
      </c>
      <c r="P35" s="44" t="s">
        <v>17</v>
      </c>
      <c r="Q35" s="36" t="s">
        <v>101</v>
      </c>
      <c r="R35" s="44" t="s">
        <v>16</v>
      </c>
      <c r="S35" s="81" t="s">
        <v>233</v>
      </c>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row>
    <row r="36" spans="1:256" x14ac:dyDescent="0.25">
      <c r="A36" s="36" t="s">
        <v>91</v>
      </c>
      <c r="B36" s="36" t="s">
        <v>27</v>
      </c>
      <c r="C36" s="58" t="s">
        <v>148</v>
      </c>
      <c r="D36" s="43" t="s">
        <v>90</v>
      </c>
      <c r="E36" s="43" t="s">
        <v>90</v>
      </c>
      <c r="F36" s="43" t="s">
        <v>90</v>
      </c>
      <c r="G36" s="43" t="s">
        <v>90</v>
      </c>
      <c r="H36" s="43" t="s">
        <v>90</v>
      </c>
      <c r="I36" s="43" t="s">
        <v>90</v>
      </c>
      <c r="J36" s="43" t="s">
        <v>90</v>
      </c>
      <c r="K36" s="43" t="s">
        <v>90</v>
      </c>
      <c r="L36" s="43" t="s">
        <v>90</v>
      </c>
      <c r="M36" s="43" t="s">
        <v>90</v>
      </c>
      <c r="N36" s="43" t="s">
        <v>90</v>
      </c>
      <c r="O36" s="43" t="s">
        <v>90</v>
      </c>
      <c r="P36" s="44" t="s">
        <v>21</v>
      </c>
      <c r="Q36" s="36" t="s">
        <v>18</v>
      </c>
      <c r="R36" s="44" t="s">
        <v>25</v>
      </c>
    </row>
    <row r="37" spans="1:256" x14ac:dyDescent="0.25">
      <c r="A37" s="36" t="s">
        <v>91</v>
      </c>
      <c r="B37" s="36" t="s">
        <v>22</v>
      </c>
      <c r="C37" s="36" t="s">
        <v>106</v>
      </c>
      <c r="D37" s="43">
        <v>0</v>
      </c>
      <c r="E37" s="43">
        <v>0</v>
      </c>
      <c r="F37" s="43">
        <v>0</v>
      </c>
      <c r="G37" s="43">
        <v>0</v>
      </c>
      <c r="H37" s="43">
        <v>0</v>
      </c>
      <c r="I37" s="43">
        <v>0</v>
      </c>
      <c r="J37" s="43">
        <v>0</v>
      </c>
      <c r="K37" s="43">
        <v>0</v>
      </c>
      <c r="L37" s="43">
        <v>0</v>
      </c>
      <c r="M37" s="43">
        <v>0</v>
      </c>
      <c r="N37" s="43">
        <v>0</v>
      </c>
      <c r="O37" s="43">
        <v>0</v>
      </c>
      <c r="P37" s="44" t="s">
        <v>17</v>
      </c>
      <c r="Q37" s="36" t="s">
        <v>23</v>
      </c>
    </row>
    <row r="38" spans="1:256" x14ac:dyDescent="0.25">
      <c r="A38" s="36" t="s">
        <v>149</v>
      </c>
      <c r="B38" s="36" t="s">
        <v>22</v>
      </c>
      <c r="C38" s="36" t="s">
        <v>150</v>
      </c>
      <c r="D38" s="43">
        <v>0</v>
      </c>
      <c r="E38" s="43">
        <v>0</v>
      </c>
      <c r="F38" s="43">
        <v>0</v>
      </c>
      <c r="G38" s="43">
        <v>0</v>
      </c>
      <c r="H38" s="43">
        <v>0</v>
      </c>
      <c r="I38" s="43">
        <v>0</v>
      </c>
      <c r="J38" s="43">
        <v>0</v>
      </c>
      <c r="K38" s="43">
        <v>0</v>
      </c>
      <c r="L38" s="43">
        <v>0</v>
      </c>
      <c r="M38" s="43">
        <v>0</v>
      </c>
      <c r="N38" s="43">
        <v>0</v>
      </c>
      <c r="O38" s="43">
        <v>0</v>
      </c>
      <c r="P38" s="44" t="s">
        <v>17</v>
      </c>
      <c r="Q38" s="36" t="s">
        <v>23</v>
      </c>
    </row>
    <row r="39" spans="1:256" x14ac:dyDescent="0.25">
      <c r="A39" s="36" t="s">
        <v>390</v>
      </c>
      <c r="B39" s="36" t="s">
        <v>27</v>
      </c>
      <c r="C39" s="36" t="s">
        <v>351</v>
      </c>
      <c r="D39" s="43" t="s">
        <v>90</v>
      </c>
      <c r="E39" s="43" t="s">
        <v>90</v>
      </c>
      <c r="F39" s="43" t="s">
        <v>90</v>
      </c>
      <c r="G39" s="43" t="s">
        <v>90</v>
      </c>
      <c r="H39" s="43" t="s">
        <v>90</v>
      </c>
      <c r="I39" s="43">
        <v>200</v>
      </c>
      <c r="J39" s="43">
        <v>200</v>
      </c>
      <c r="K39" s="43">
        <v>200</v>
      </c>
      <c r="L39" s="43">
        <v>200</v>
      </c>
      <c r="M39" s="43">
        <v>200</v>
      </c>
      <c r="N39" s="43">
        <v>200</v>
      </c>
      <c r="O39" s="43">
        <v>200</v>
      </c>
      <c r="P39" s="44" t="s">
        <v>21</v>
      </c>
      <c r="Q39" s="36" t="s">
        <v>18</v>
      </c>
      <c r="R39" s="44" t="s">
        <v>25</v>
      </c>
    </row>
    <row r="40" spans="1:256" s="78" customFormat="1" x14ac:dyDescent="0.25">
      <c r="A40" s="68" t="s">
        <v>91</v>
      </c>
      <c r="B40" s="36" t="s">
        <v>26</v>
      </c>
      <c r="C40" s="68" t="s">
        <v>442</v>
      </c>
      <c r="D40" s="43" t="s">
        <v>90</v>
      </c>
      <c r="E40" s="43" t="s">
        <v>90</v>
      </c>
      <c r="F40" s="43" t="s">
        <v>90</v>
      </c>
      <c r="G40" s="43">
        <v>300</v>
      </c>
      <c r="H40" s="43">
        <v>300</v>
      </c>
      <c r="I40" s="43">
        <v>300</v>
      </c>
      <c r="J40" s="43">
        <v>300</v>
      </c>
      <c r="K40" s="43">
        <v>300</v>
      </c>
      <c r="L40" s="43">
        <v>300</v>
      </c>
      <c r="M40" s="43">
        <v>300</v>
      </c>
      <c r="N40" s="43">
        <v>300</v>
      </c>
      <c r="O40" s="43">
        <v>300</v>
      </c>
      <c r="P40" s="44" t="s">
        <v>17</v>
      </c>
      <c r="Q40" s="36" t="s">
        <v>101</v>
      </c>
      <c r="R40" s="44" t="s">
        <v>25</v>
      </c>
      <c r="S40" s="62" t="s">
        <v>407</v>
      </c>
      <c r="T40" s="68"/>
    </row>
    <row r="41" spans="1:256" x14ac:dyDescent="0.25">
      <c r="A41" s="40" t="s">
        <v>240</v>
      </c>
      <c r="B41" s="36" t="s">
        <v>26</v>
      </c>
      <c r="C41" s="36" t="s">
        <v>241</v>
      </c>
      <c r="D41" s="43">
        <v>52</v>
      </c>
      <c r="E41" s="43">
        <v>52</v>
      </c>
      <c r="F41" s="43">
        <v>52</v>
      </c>
      <c r="G41" s="43">
        <v>52</v>
      </c>
      <c r="H41" s="43">
        <v>52</v>
      </c>
      <c r="I41" s="43">
        <v>52</v>
      </c>
      <c r="J41" s="43">
        <v>52</v>
      </c>
      <c r="K41" s="43">
        <v>52</v>
      </c>
      <c r="L41" s="43">
        <v>52</v>
      </c>
      <c r="M41" s="43">
        <v>52</v>
      </c>
      <c r="N41" s="43">
        <v>52</v>
      </c>
      <c r="O41" s="43">
        <v>52</v>
      </c>
      <c r="P41" s="44" t="s">
        <v>21</v>
      </c>
      <c r="Q41" s="36" t="s">
        <v>101</v>
      </c>
      <c r="R41" s="44" t="s">
        <v>25</v>
      </c>
      <c r="S41" s="36" t="s">
        <v>242</v>
      </c>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row>
    <row r="42" spans="1:256" x14ac:dyDescent="0.25">
      <c r="A42" s="40" t="s">
        <v>237</v>
      </c>
      <c r="B42" s="36" t="s">
        <v>26</v>
      </c>
      <c r="C42" s="36" t="s">
        <v>238</v>
      </c>
      <c r="D42" s="43">
        <v>0.09</v>
      </c>
      <c r="E42" s="43">
        <v>1.01</v>
      </c>
      <c r="F42" s="43">
        <v>1.25</v>
      </c>
      <c r="G42" s="43">
        <v>1.79</v>
      </c>
      <c r="H42" s="43">
        <v>2.74</v>
      </c>
      <c r="I42" s="43">
        <v>5.66</v>
      </c>
      <c r="J42" s="43">
        <v>6.12</v>
      </c>
      <c r="K42" s="43">
        <v>5.0999999999999996</v>
      </c>
      <c r="L42" s="43">
        <v>4.28</v>
      </c>
      <c r="M42" s="43">
        <v>2.57</v>
      </c>
      <c r="N42" s="43">
        <v>1.59</v>
      </c>
      <c r="O42" s="43">
        <v>0.48</v>
      </c>
      <c r="P42" s="44" t="s">
        <v>21</v>
      </c>
      <c r="Q42" s="36" t="s">
        <v>101</v>
      </c>
      <c r="R42" s="44" t="s">
        <v>16</v>
      </c>
      <c r="S42" s="36" t="s">
        <v>239</v>
      </c>
    </row>
    <row r="43" spans="1:256" x14ac:dyDescent="0.25">
      <c r="A43" s="40" t="s">
        <v>246</v>
      </c>
      <c r="B43" s="36" t="s">
        <v>26</v>
      </c>
      <c r="C43" s="36" t="s">
        <v>247</v>
      </c>
      <c r="D43" s="43">
        <v>33</v>
      </c>
      <c r="E43" s="43">
        <v>33</v>
      </c>
      <c r="F43" s="43">
        <v>33</v>
      </c>
      <c r="G43" s="43">
        <v>33</v>
      </c>
      <c r="H43" s="43">
        <v>33</v>
      </c>
      <c r="I43" s="43">
        <v>33</v>
      </c>
      <c r="J43" s="43">
        <v>33</v>
      </c>
      <c r="K43" s="43">
        <v>33</v>
      </c>
      <c r="L43" s="43">
        <v>33</v>
      </c>
      <c r="M43" s="43">
        <v>33</v>
      </c>
      <c r="N43" s="43">
        <v>33</v>
      </c>
      <c r="O43" s="43">
        <v>33</v>
      </c>
      <c r="P43" s="44" t="s">
        <v>21</v>
      </c>
      <c r="Q43" s="36" t="s">
        <v>101</v>
      </c>
      <c r="R43" s="44" t="s">
        <v>25</v>
      </c>
      <c r="S43" s="36" t="s">
        <v>248</v>
      </c>
    </row>
    <row r="44" spans="1:256" x14ac:dyDescent="0.25">
      <c r="A44" s="40" t="s">
        <v>243</v>
      </c>
      <c r="B44" s="36" t="s">
        <v>26</v>
      </c>
      <c r="C44" s="36" t="s">
        <v>244</v>
      </c>
      <c r="D44" s="43">
        <v>0.15</v>
      </c>
      <c r="E44" s="43">
        <v>1.35</v>
      </c>
      <c r="F44" s="43">
        <v>1.63</v>
      </c>
      <c r="G44" s="43">
        <v>2.1800000000000002</v>
      </c>
      <c r="H44" s="43">
        <v>3.26</v>
      </c>
      <c r="I44" s="43">
        <v>6.7</v>
      </c>
      <c r="J44" s="43">
        <v>7.31</v>
      </c>
      <c r="K44" s="43">
        <v>6.18</v>
      </c>
      <c r="L44" s="43">
        <v>5.35</v>
      </c>
      <c r="M44" s="43">
        <v>3.39</v>
      </c>
      <c r="N44" s="43">
        <v>2.37</v>
      </c>
      <c r="O44" s="43">
        <v>1.1399999999999999</v>
      </c>
      <c r="P44" s="44" t="s">
        <v>21</v>
      </c>
      <c r="Q44" s="36" t="s">
        <v>101</v>
      </c>
      <c r="R44" s="44" t="s">
        <v>16</v>
      </c>
      <c r="S44" s="36" t="s">
        <v>245</v>
      </c>
    </row>
    <row r="45" spans="1:256" x14ac:dyDescent="0.25">
      <c r="A45" s="40" t="s">
        <v>252</v>
      </c>
      <c r="B45" s="36" t="s">
        <v>26</v>
      </c>
      <c r="C45" s="36" t="s">
        <v>253</v>
      </c>
      <c r="D45" s="43">
        <v>46</v>
      </c>
      <c r="E45" s="43">
        <v>46</v>
      </c>
      <c r="F45" s="43">
        <v>46</v>
      </c>
      <c r="G45" s="43">
        <v>46</v>
      </c>
      <c r="H45" s="43">
        <v>46</v>
      </c>
      <c r="I45" s="43">
        <v>46</v>
      </c>
      <c r="J45" s="43">
        <v>46</v>
      </c>
      <c r="K45" s="43">
        <v>46</v>
      </c>
      <c r="L45" s="43">
        <v>46</v>
      </c>
      <c r="M45" s="43">
        <v>46</v>
      </c>
      <c r="N45" s="43">
        <v>46</v>
      </c>
      <c r="O45" s="43">
        <v>46</v>
      </c>
      <c r="P45" s="44" t="s">
        <v>21</v>
      </c>
      <c r="Q45" s="36" t="s">
        <v>101</v>
      </c>
      <c r="R45" s="44" t="s">
        <v>25</v>
      </c>
      <c r="S45" s="36" t="s">
        <v>254</v>
      </c>
    </row>
    <row r="46" spans="1:256" x14ac:dyDescent="0.25">
      <c r="A46" s="40" t="s">
        <v>249</v>
      </c>
      <c r="B46" s="36" t="s">
        <v>26</v>
      </c>
      <c r="C46" s="36" t="s">
        <v>250</v>
      </c>
      <c r="D46" s="43">
        <v>0.06</v>
      </c>
      <c r="E46" s="43">
        <v>0.73</v>
      </c>
      <c r="F46" s="43">
        <v>0.92</v>
      </c>
      <c r="G46" s="43">
        <v>1.34</v>
      </c>
      <c r="H46" s="43">
        <v>2.08</v>
      </c>
      <c r="I46" s="43">
        <v>4.29</v>
      </c>
      <c r="J46" s="43">
        <v>4.63</v>
      </c>
      <c r="K46" s="43">
        <v>3.83</v>
      </c>
      <c r="L46" s="43">
        <v>3.18</v>
      </c>
      <c r="M46" s="43">
        <v>1.86</v>
      </c>
      <c r="N46" s="43">
        <v>1.1000000000000001</v>
      </c>
      <c r="O46" s="43">
        <v>0.23</v>
      </c>
      <c r="P46" s="44" t="s">
        <v>21</v>
      </c>
      <c r="Q46" s="36" t="s">
        <v>101</v>
      </c>
      <c r="R46" s="44" t="s">
        <v>16</v>
      </c>
      <c r="S46" s="36" t="s">
        <v>251</v>
      </c>
    </row>
    <row r="47" spans="1:256" x14ac:dyDescent="0.25">
      <c r="A47" s="40" t="s">
        <v>258</v>
      </c>
      <c r="B47" s="36" t="s">
        <v>26</v>
      </c>
      <c r="C47" s="36" t="s">
        <v>259</v>
      </c>
      <c r="D47" s="43">
        <v>61.5</v>
      </c>
      <c r="E47" s="43">
        <v>61.5</v>
      </c>
      <c r="F47" s="43">
        <v>61.5</v>
      </c>
      <c r="G47" s="43">
        <v>61.5</v>
      </c>
      <c r="H47" s="43">
        <v>61.5</v>
      </c>
      <c r="I47" s="43">
        <v>61.5</v>
      </c>
      <c r="J47" s="43">
        <v>61.5</v>
      </c>
      <c r="K47" s="43">
        <v>61.5</v>
      </c>
      <c r="L47" s="43">
        <v>61.5</v>
      </c>
      <c r="M47" s="43">
        <v>61.5</v>
      </c>
      <c r="N47" s="43">
        <v>61.5</v>
      </c>
      <c r="O47" s="43">
        <v>61.5</v>
      </c>
      <c r="P47" s="44" t="s">
        <v>21</v>
      </c>
      <c r="Q47" s="36" t="s">
        <v>101</v>
      </c>
      <c r="R47" s="44" t="s">
        <v>25</v>
      </c>
      <c r="S47" s="36" t="s">
        <v>260</v>
      </c>
    </row>
    <row r="48" spans="1:256" x14ac:dyDescent="0.25">
      <c r="A48" s="40" t="s">
        <v>255</v>
      </c>
      <c r="B48" s="36" t="s">
        <v>26</v>
      </c>
      <c r="C48" s="36" t="s">
        <v>256</v>
      </c>
      <c r="D48" s="43">
        <v>0.28999999999999998</v>
      </c>
      <c r="E48" s="43">
        <v>2.58</v>
      </c>
      <c r="F48" s="43">
        <v>3.1</v>
      </c>
      <c r="G48" s="43">
        <v>4.1500000000000004</v>
      </c>
      <c r="H48" s="43">
        <v>6.2</v>
      </c>
      <c r="I48" s="43">
        <v>12.74</v>
      </c>
      <c r="J48" s="43">
        <v>13.89</v>
      </c>
      <c r="K48" s="43">
        <v>11.76</v>
      </c>
      <c r="L48" s="43">
        <v>10.18</v>
      </c>
      <c r="M48" s="43">
        <v>6.45</v>
      </c>
      <c r="N48" s="43">
        <v>4.5199999999999996</v>
      </c>
      <c r="O48" s="43">
        <v>2.19</v>
      </c>
      <c r="P48" s="44" t="s">
        <v>21</v>
      </c>
      <c r="Q48" s="36" t="s">
        <v>101</v>
      </c>
      <c r="R48" s="44" t="s">
        <v>16</v>
      </c>
      <c r="S48" s="36" t="s">
        <v>257</v>
      </c>
    </row>
    <row r="49" spans="1:20" x14ac:dyDescent="0.25">
      <c r="A49" s="81" t="s">
        <v>261</v>
      </c>
      <c r="B49" s="36" t="s">
        <v>26</v>
      </c>
      <c r="C49" s="36" t="s">
        <v>262</v>
      </c>
      <c r="D49" s="43">
        <v>0.02</v>
      </c>
      <c r="E49" s="43">
        <v>0.24</v>
      </c>
      <c r="F49" s="43">
        <v>0.3</v>
      </c>
      <c r="G49" s="43">
        <v>0.44</v>
      </c>
      <c r="H49" s="43">
        <v>0.68</v>
      </c>
      <c r="I49" s="43">
        <v>1.4</v>
      </c>
      <c r="J49" s="43">
        <v>1.51</v>
      </c>
      <c r="K49" s="43">
        <v>1.26</v>
      </c>
      <c r="L49" s="43">
        <v>1.04</v>
      </c>
      <c r="M49" s="43">
        <v>0.61</v>
      </c>
      <c r="N49" s="43">
        <v>0.36</v>
      </c>
      <c r="O49" s="43">
        <v>0.08</v>
      </c>
      <c r="P49" s="44" t="s">
        <v>21</v>
      </c>
      <c r="Q49" s="36" t="s">
        <v>101</v>
      </c>
      <c r="R49" s="44" t="s">
        <v>16</v>
      </c>
      <c r="S49" s="36" t="s">
        <v>263</v>
      </c>
    </row>
    <row r="50" spans="1:20" x14ac:dyDescent="0.25">
      <c r="A50" s="36" t="s">
        <v>91</v>
      </c>
      <c r="B50" s="36" t="s">
        <v>22</v>
      </c>
      <c r="C50" s="36" t="s">
        <v>104</v>
      </c>
      <c r="D50" s="43">
        <v>0</v>
      </c>
      <c r="E50" s="43">
        <v>0</v>
      </c>
      <c r="F50" s="43">
        <v>0</v>
      </c>
      <c r="G50" s="43">
        <v>0</v>
      </c>
      <c r="H50" s="43">
        <v>0</v>
      </c>
      <c r="I50" s="43">
        <v>0</v>
      </c>
      <c r="J50" s="43">
        <v>0</v>
      </c>
      <c r="K50" s="43">
        <v>0</v>
      </c>
      <c r="L50" s="43">
        <v>0</v>
      </c>
      <c r="M50" s="43">
        <v>0</v>
      </c>
      <c r="N50" s="43">
        <v>0</v>
      </c>
      <c r="O50" s="43">
        <v>0</v>
      </c>
      <c r="P50" s="44" t="s">
        <v>17</v>
      </c>
      <c r="Q50" s="36" t="s">
        <v>23</v>
      </c>
    </row>
    <row r="51" spans="1:20" x14ac:dyDescent="0.25">
      <c r="A51" s="36" t="s">
        <v>91</v>
      </c>
      <c r="B51" s="36" t="s">
        <v>27</v>
      </c>
      <c r="C51" s="36" t="s">
        <v>151</v>
      </c>
      <c r="D51" s="43" t="s">
        <v>90</v>
      </c>
      <c r="E51" s="43" t="s">
        <v>90</v>
      </c>
      <c r="F51" s="43" t="s">
        <v>90</v>
      </c>
      <c r="G51" s="43" t="s">
        <v>90</v>
      </c>
      <c r="H51" s="43" t="s">
        <v>90</v>
      </c>
      <c r="I51" s="43" t="s">
        <v>90</v>
      </c>
      <c r="J51" s="43" t="s">
        <v>90</v>
      </c>
      <c r="K51" s="43" t="s">
        <v>90</v>
      </c>
      <c r="L51" s="43" t="s">
        <v>90</v>
      </c>
      <c r="M51" s="43" t="s">
        <v>90</v>
      </c>
      <c r="N51" s="43" t="s">
        <v>90</v>
      </c>
      <c r="O51" s="43" t="s">
        <v>90</v>
      </c>
      <c r="P51" s="44" t="s">
        <v>21</v>
      </c>
      <c r="Q51" s="36" t="s">
        <v>18</v>
      </c>
      <c r="R51" s="44" t="s">
        <v>25</v>
      </c>
    </row>
    <row r="52" spans="1:20" x14ac:dyDescent="0.25">
      <c r="A52" s="36" t="s">
        <v>391</v>
      </c>
      <c r="B52" s="36" t="s">
        <v>26</v>
      </c>
      <c r="C52" s="59" t="s">
        <v>342</v>
      </c>
      <c r="D52" s="44" t="s">
        <v>90</v>
      </c>
      <c r="E52" s="44" t="s">
        <v>90</v>
      </c>
      <c r="F52" s="44" t="s">
        <v>90</v>
      </c>
      <c r="G52" s="51">
        <v>230</v>
      </c>
      <c r="H52" s="51">
        <v>230</v>
      </c>
      <c r="I52" s="51">
        <v>230</v>
      </c>
      <c r="J52" s="51">
        <v>230</v>
      </c>
      <c r="K52" s="51">
        <v>230</v>
      </c>
      <c r="L52" s="51">
        <v>230</v>
      </c>
      <c r="M52" s="51">
        <v>230</v>
      </c>
      <c r="N52" s="51">
        <v>230</v>
      </c>
      <c r="O52" s="51">
        <v>230</v>
      </c>
      <c r="P52" s="44" t="s">
        <v>21</v>
      </c>
      <c r="Q52" s="36" t="s">
        <v>18</v>
      </c>
      <c r="R52" s="44" t="s">
        <v>25</v>
      </c>
      <c r="S52" s="40"/>
    </row>
    <row r="53" spans="1:20" x14ac:dyDescent="0.25">
      <c r="A53" s="57" t="s">
        <v>290</v>
      </c>
      <c r="B53" s="36" t="s">
        <v>22</v>
      </c>
      <c r="C53" s="36" t="s">
        <v>336</v>
      </c>
      <c r="D53" s="44" t="s">
        <v>90</v>
      </c>
      <c r="E53" s="44" t="s">
        <v>90</v>
      </c>
      <c r="F53" s="44" t="s">
        <v>90</v>
      </c>
      <c r="G53" s="44" t="s">
        <v>90</v>
      </c>
      <c r="H53" s="44" t="s">
        <v>90</v>
      </c>
      <c r="I53" s="44" t="s">
        <v>90</v>
      </c>
      <c r="J53" s="44" t="s">
        <v>90</v>
      </c>
      <c r="K53" s="44" t="s">
        <v>90</v>
      </c>
      <c r="L53" s="44" t="s">
        <v>90</v>
      </c>
      <c r="M53" s="44" t="s">
        <v>90</v>
      </c>
      <c r="N53" s="44" t="s">
        <v>90</v>
      </c>
      <c r="O53" s="44" t="s">
        <v>90</v>
      </c>
      <c r="P53" s="44" t="s">
        <v>17</v>
      </c>
      <c r="Q53" s="36" t="s">
        <v>18</v>
      </c>
      <c r="R53" s="44" t="s">
        <v>25</v>
      </c>
    </row>
    <row r="54" spans="1:20" x14ac:dyDescent="0.25">
      <c r="A54" s="40" t="s">
        <v>91</v>
      </c>
      <c r="B54" s="40" t="s">
        <v>26</v>
      </c>
      <c r="C54" s="40" t="s">
        <v>316</v>
      </c>
      <c r="D54" s="47">
        <v>0</v>
      </c>
      <c r="E54" s="47">
        <v>0</v>
      </c>
      <c r="F54" s="47">
        <v>0</v>
      </c>
      <c r="G54" s="47">
        <v>0</v>
      </c>
      <c r="H54" s="47">
        <v>0</v>
      </c>
      <c r="I54" s="47">
        <v>0</v>
      </c>
      <c r="J54" s="47">
        <v>0</v>
      </c>
      <c r="K54" s="47">
        <v>0</v>
      </c>
      <c r="L54" s="47">
        <v>0</v>
      </c>
      <c r="M54" s="47">
        <v>0</v>
      </c>
      <c r="N54" s="47">
        <v>0</v>
      </c>
      <c r="O54" s="47">
        <v>0</v>
      </c>
      <c r="P54" s="48" t="s">
        <v>17</v>
      </c>
      <c r="Q54" s="40" t="s">
        <v>23</v>
      </c>
      <c r="R54" s="48" t="s">
        <v>16</v>
      </c>
      <c r="S54" s="40"/>
    </row>
    <row r="55" spans="1:20" x14ac:dyDescent="0.25">
      <c r="A55" s="36" t="s">
        <v>91</v>
      </c>
      <c r="B55" s="36" t="s">
        <v>26</v>
      </c>
      <c r="C55" s="36" t="s">
        <v>99</v>
      </c>
      <c r="D55" s="43">
        <v>0</v>
      </c>
      <c r="E55" s="43">
        <v>0</v>
      </c>
      <c r="F55" s="43">
        <v>0</v>
      </c>
      <c r="G55" s="43">
        <v>0</v>
      </c>
      <c r="H55" s="43">
        <v>0</v>
      </c>
      <c r="I55" s="43">
        <v>0</v>
      </c>
      <c r="J55" s="43">
        <v>0</v>
      </c>
      <c r="K55" s="43">
        <v>0</v>
      </c>
      <c r="L55" s="43">
        <v>0</v>
      </c>
      <c r="M55" s="43">
        <v>0</v>
      </c>
      <c r="N55" s="43">
        <v>0</v>
      </c>
      <c r="O55" s="43">
        <v>0</v>
      </c>
      <c r="P55" s="44" t="s">
        <v>17</v>
      </c>
      <c r="Q55" s="36" t="s">
        <v>23</v>
      </c>
    </row>
    <row r="56" spans="1:20" s="78" customFormat="1" x14ac:dyDescent="0.25">
      <c r="A56" s="68" t="s">
        <v>91</v>
      </c>
      <c r="B56" s="36"/>
      <c r="C56" s="68" t="s">
        <v>427</v>
      </c>
      <c r="D56" s="43">
        <v>0</v>
      </c>
      <c r="E56" s="43">
        <v>0</v>
      </c>
      <c r="F56" s="43">
        <v>0</v>
      </c>
      <c r="G56" s="43">
        <v>0</v>
      </c>
      <c r="H56" s="43">
        <v>0</v>
      </c>
      <c r="I56" s="43">
        <v>0</v>
      </c>
      <c r="J56" s="43">
        <v>0</v>
      </c>
      <c r="K56" s="43">
        <v>0</v>
      </c>
      <c r="L56" s="43">
        <v>0</v>
      </c>
      <c r="M56" s="43">
        <v>0</v>
      </c>
      <c r="N56" s="43">
        <v>0</v>
      </c>
      <c r="O56" s="43">
        <v>0</v>
      </c>
      <c r="P56" s="44"/>
      <c r="Q56" s="36" t="s">
        <v>23</v>
      </c>
      <c r="R56" s="44"/>
      <c r="S56" s="68" t="s">
        <v>112</v>
      </c>
      <c r="T56" s="68"/>
    </row>
    <row r="57" spans="1:20" ht="26.4" x14ac:dyDescent="0.25">
      <c r="A57" s="57" t="s">
        <v>129</v>
      </c>
      <c r="B57" s="36" t="s">
        <v>26</v>
      </c>
      <c r="C57" s="36" t="s">
        <v>130</v>
      </c>
      <c r="D57" s="44">
        <v>72.290000000000006</v>
      </c>
      <c r="E57" s="44">
        <v>74.599999999999994</v>
      </c>
      <c r="F57" s="44">
        <v>75.14</v>
      </c>
      <c r="G57" s="44">
        <v>76.239999999999995</v>
      </c>
      <c r="H57" s="44">
        <v>78.36</v>
      </c>
      <c r="I57" s="44">
        <v>85.08</v>
      </c>
      <c r="J57" s="44">
        <v>86.24</v>
      </c>
      <c r="K57" s="44">
        <v>84.03</v>
      </c>
      <c r="L57" s="44">
        <v>82.37</v>
      </c>
      <c r="M57" s="44">
        <v>78.510000000000005</v>
      </c>
      <c r="N57" s="44">
        <v>76.489999999999995</v>
      </c>
      <c r="O57" s="44">
        <v>74.069999999999993</v>
      </c>
      <c r="P57" s="44" t="s">
        <v>21</v>
      </c>
      <c r="Q57" s="41" t="s">
        <v>101</v>
      </c>
      <c r="R57" s="44" t="s">
        <v>25</v>
      </c>
      <c r="S57" s="36" t="s">
        <v>365</v>
      </c>
    </row>
    <row r="58" spans="1:20" x14ac:dyDescent="0.25">
      <c r="A58" s="36" t="s">
        <v>91</v>
      </c>
      <c r="C58" s="36" t="s">
        <v>152</v>
      </c>
      <c r="D58" s="43">
        <v>0</v>
      </c>
      <c r="E58" s="43">
        <v>0</v>
      </c>
      <c r="F58" s="43">
        <v>0</v>
      </c>
      <c r="G58" s="43">
        <v>0</v>
      </c>
      <c r="H58" s="43">
        <v>0</v>
      </c>
      <c r="I58" s="43">
        <v>0</v>
      </c>
      <c r="J58" s="43">
        <v>0</v>
      </c>
      <c r="K58" s="43">
        <v>0</v>
      </c>
      <c r="L58" s="43">
        <v>0</v>
      </c>
      <c r="M58" s="43">
        <v>0</v>
      </c>
      <c r="N58" s="43">
        <v>0</v>
      </c>
      <c r="O58" s="43">
        <v>0</v>
      </c>
      <c r="Q58" s="36" t="s">
        <v>23</v>
      </c>
      <c r="S58" s="36" t="s">
        <v>112</v>
      </c>
    </row>
    <row r="59" spans="1:20" s="78" customFormat="1" x14ac:dyDescent="0.25">
      <c r="A59" s="68" t="s">
        <v>91</v>
      </c>
      <c r="B59" s="36"/>
      <c r="C59" s="68" t="s">
        <v>425</v>
      </c>
      <c r="D59" s="43">
        <v>0</v>
      </c>
      <c r="E59" s="43">
        <v>0</v>
      </c>
      <c r="F59" s="43">
        <v>0</v>
      </c>
      <c r="G59" s="43">
        <v>0</v>
      </c>
      <c r="H59" s="43">
        <v>0</v>
      </c>
      <c r="I59" s="43">
        <v>0</v>
      </c>
      <c r="J59" s="43">
        <v>0</v>
      </c>
      <c r="K59" s="43">
        <v>0</v>
      </c>
      <c r="L59" s="43">
        <v>0</v>
      </c>
      <c r="M59" s="43">
        <v>0</v>
      </c>
      <c r="N59" s="43">
        <v>0</v>
      </c>
      <c r="O59" s="43">
        <v>0</v>
      </c>
      <c r="P59" s="44"/>
      <c r="Q59" s="36" t="s">
        <v>23</v>
      </c>
      <c r="R59" s="44"/>
      <c r="S59" s="68" t="s">
        <v>112</v>
      </c>
      <c r="T59" s="68"/>
    </row>
    <row r="60" spans="1:20" x14ac:dyDescent="0.25">
      <c r="A60" s="36" t="s">
        <v>91</v>
      </c>
      <c r="C60" s="36" t="s">
        <v>153</v>
      </c>
      <c r="D60" s="43">
        <v>0</v>
      </c>
      <c r="E60" s="43">
        <v>0</v>
      </c>
      <c r="F60" s="43">
        <v>0</v>
      </c>
      <c r="G60" s="43">
        <v>0</v>
      </c>
      <c r="H60" s="43">
        <v>0</v>
      </c>
      <c r="I60" s="43">
        <v>0</v>
      </c>
      <c r="J60" s="43">
        <v>0</v>
      </c>
      <c r="K60" s="43">
        <v>0</v>
      </c>
      <c r="L60" s="43">
        <v>0</v>
      </c>
      <c r="M60" s="43">
        <v>0</v>
      </c>
      <c r="N60" s="43">
        <v>0</v>
      </c>
      <c r="O60" s="43">
        <v>0</v>
      </c>
      <c r="Q60" s="36" t="s">
        <v>23</v>
      </c>
      <c r="S60" s="36" t="s">
        <v>112</v>
      </c>
    </row>
    <row r="61" spans="1:20" ht="26.4" x14ac:dyDescent="0.25">
      <c r="A61" s="36" t="s">
        <v>91</v>
      </c>
      <c r="B61" s="36" t="s">
        <v>26</v>
      </c>
      <c r="C61" s="36" t="s">
        <v>154</v>
      </c>
      <c r="D61" s="43" t="s">
        <v>90</v>
      </c>
      <c r="E61" s="43" t="s">
        <v>90</v>
      </c>
      <c r="F61" s="43" t="s">
        <v>90</v>
      </c>
      <c r="G61" s="43" t="s">
        <v>90</v>
      </c>
      <c r="H61" s="43" t="s">
        <v>90</v>
      </c>
      <c r="I61" s="43" t="s">
        <v>90</v>
      </c>
      <c r="J61" s="43" t="s">
        <v>90</v>
      </c>
      <c r="K61" s="43" t="s">
        <v>90</v>
      </c>
      <c r="L61" s="43" t="s">
        <v>90</v>
      </c>
      <c r="M61" s="43" t="s">
        <v>90</v>
      </c>
      <c r="N61" s="43" t="s">
        <v>90</v>
      </c>
      <c r="O61" s="43" t="s">
        <v>90</v>
      </c>
      <c r="P61" s="44" t="s">
        <v>17</v>
      </c>
      <c r="Q61" s="36" t="s">
        <v>155</v>
      </c>
      <c r="R61" s="44" t="s">
        <v>25</v>
      </c>
      <c r="S61" s="36" t="s">
        <v>156</v>
      </c>
    </row>
    <row r="62" spans="1:20" ht="26.4" x14ac:dyDescent="0.25">
      <c r="A62" s="60" t="s">
        <v>276</v>
      </c>
      <c r="B62" s="36" t="s">
        <v>26</v>
      </c>
      <c r="C62" s="36" t="s">
        <v>277</v>
      </c>
      <c r="D62" s="44">
        <v>0.03</v>
      </c>
      <c r="E62" s="44">
        <v>0.43</v>
      </c>
      <c r="F62" s="44">
        <v>0.55000000000000004</v>
      </c>
      <c r="G62" s="44">
        <v>0.81</v>
      </c>
      <c r="H62" s="44">
        <v>1.26</v>
      </c>
      <c r="I62" s="44">
        <v>2.6</v>
      </c>
      <c r="J62" s="44">
        <v>2.8</v>
      </c>
      <c r="K62" s="44">
        <v>2.3199999999999998</v>
      </c>
      <c r="L62" s="44">
        <v>1.91</v>
      </c>
      <c r="M62" s="44">
        <v>1.1100000000000001</v>
      </c>
      <c r="N62" s="44">
        <v>0.64</v>
      </c>
      <c r="O62" s="44">
        <v>0.11</v>
      </c>
      <c r="P62" s="44" t="s">
        <v>17</v>
      </c>
      <c r="Q62" s="36" t="s">
        <v>278</v>
      </c>
      <c r="R62" s="44" t="s">
        <v>16</v>
      </c>
      <c r="S62" s="36" t="s">
        <v>279</v>
      </c>
    </row>
    <row r="63" spans="1:20" ht="26.4" x14ac:dyDescent="0.25">
      <c r="A63" s="36" t="s">
        <v>91</v>
      </c>
      <c r="B63" s="36" t="s">
        <v>22</v>
      </c>
      <c r="C63" s="36" t="s">
        <v>157</v>
      </c>
      <c r="D63" s="43">
        <v>0</v>
      </c>
      <c r="E63" s="43">
        <v>0</v>
      </c>
      <c r="F63" s="43">
        <v>0</v>
      </c>
      <c r="G63" s="43">
        <v>0</v>
      </c>
      <c r="H63" s="43">
        <v>0</v>
      </c>
      <c r="I63" s="43">
        <v>0</v>
      </c>
      <c r="J63" s="43">
        <v>0</v>
      </c>
      <c r="K63" s="43">
        <v>0</v>
      </c>
      <c r="L63" s="43">
        <v>0</v>
      </c>
      <c r="M63" s="43">
        <v>0</v>
      </c>
      <c r="N63" s="43">
        <v>0</v>
      </c>
      <c r="O63" s="43">
        <v>0</v>
      </c>
      <c r="P63" s="44" t="s">
        <v>17</v>
      </c>
      <c r="Q63" s="36" t="s">
        <v>23</v>
      </c>
    </row>
    <row r="64" spans="1:20" ht="26.4" x14ac:dyDescent="0.25">
      <c r="A64" s="39" t="s">
        <v>280</v>
      </c>
      <c r="B64" s="36" t="s">
        <v>26</v>
      </c>
      <c r="C64" s="36" t="s">
        <v>281</v>
      </c>
      <c r="D64" s="48">
        <v>20</v>
      </c>
      <c r="E64" s="48">
        <v>20</v>
      </c>
      <c r="F64" s="48">
        <v>20</v>
      </c>
      <c r="G64" s="48">
        <v>20</v>
      </c>
      <c r="H64" s="48">
        <v>20</v>
      </c>
      <c r="I64" s="48">
        <v>20</v>
      </c>
      <c r="J64" s="48">
        <v>20</v>
      </c>
      <c r="K64" s="48">
        <v>20</v>
      </c>
      <c r="L64" s="48">
        <v>20</v>
      </c>
      <c r="M64" s="48">
        <v>20</v>
      </c>
      <c r="N64" s="48">
        <v>20</v>
      </c>
      <c r="O64" s="48">
        <v>20</v>
      </c>
      <c r="P64" s="44" t="s">
        <v>21</v>
      </c>
      <c r="Q64" s="36" t="s">
        <v>101</v>
      </c>
      <c r="R64" s="44" t="s">
        <v>25</v>
      </c>
      <c r="S64" s="39" t="s">
        <v>282</v>
      </c>
    </row>
    <row r="65" spans="1:20" x14ac:dyDescent="0.25">
      <c r="A65" s="36" t="s">
        <v>36</v>
      </c>
      <c r="B65" s="36" t="s">
        <v>31</v>
      </c>
      <c r="C65" s="36" t="s">
        <v>122</v>
      </c>
      <c r="D65" s="43">
        <v>250</v>
      </c>
      <c r="E65" s="43">
        <v>250</v>
      </c>
      <c r="F65" s="43">
        <v>250</v>
      </c>
      <c r="G65" s="43">
        <v>250</v>
      </c>
      <c r="H65" s="43">
        <v>250</v>
      </c>
      <c r="I65" s="43">
        <v>250</v>
      </c>
      <c r="J65" s="43">
        <v>250</v>
      </c>
      <c r="K65" s="43">
        <v>250</v>
      </c>
      <c r="L65" s="43">
        <v>250</v>
      </c>
      <c r="M65" s="43">
        <v>250</v>
      </c>
      <c r="N65" s="43">
        <v>250</v>
      </c>
      <c r="O65" s="43">
        <v>250</v>
      </c>
      <c r="P65" s="44" t="s">
        <v>21</v>
      </c>
      <c r="Q65" s="38" t="s">
        <v>18</v>
      </c>
      <c r="R65" s="44" t="s">
        <v>25</v>
      </c>
    </row>
    <row r="66" spans="1:20" x14ac:dyDescent="0.25">
      <c r="A66" s="36" t="s">
        <v>91</v>
      </c>
      <c r="B66" s="36" t="s">
        <v>26</v>
      </c>
      <c r="C66" s="36" t="s">
        <v>100</v>
      </c>
      <c r="D66" s="43" t="s">
        <v>90</v>
      </c>
      <c r="E66" s="43" t="s">
        <v>90</v>
      </c>
      <c r="F66" s="43" t="s">
        <v>90</v>
      </c>
      <c r="G66" s="43" t="s">
        <v>90</v>
      </c>
      <c r="H66" s="43" t="s">
        <v>90</v>
      </c>
      <c r="I66" s="43" t="s">
        <v>90</v>
      </c>
      <c r="J66" s="43" t="s">
        <v>90</v>
      </c>
      <c r="K66" s="43" t="s">
        <v>90</v>
      </c>
      <c r="L66" s="43" t="s">
        <v>90</v>
      </c>
      <c r="M66" s="43" t="s">
        <v>90</v>
      </c>
      <c r="N66" s="43" t="s">
        <v>90</v>
      </c>
      <c r="O66" s="43" t="s">
        <v>90</v>
      </c>
      <c r="P66" s="44" t="s">
        <v>17</v>
      </c>
      <c r="Q66" s="36" t="s">
        <v>18</v>
      </c>
      <c r="R66" s="82" t="s">
        <v>25</v>
      </c>
    </row>
    <row r="67" spans="1:20" ht="26.4" x14ac:dyDescent="0.25">
      <c r="A67" s="36" t="s">
        <v>91</v>
      </c>
      <c r="B67" s="36" t="s">
        <v>20</v>
      </c>
      <c r="C67" s="36" t="s">
        <v>158</v>
      </c>
      <c r="D67" s="43">
        <v>0</v>
      </c>
      <c r="E67" s="43">
        <v>0</v>
      </c>
      <c r="F67" s="43">
        <v>0</v>
      </c>
      <c r="G67" s="43">
        <v>0</v>
      </c>
      <c r="H67" s="43">
        <v>0</v>
      </c>
      <c r="I67" s="43">
        <v>0</v>
      </c>
      <c r="J67" s="43">
        <v>0</v>
      </c>
      <c r="K67" s="43">
        <v>0</v>
      </c>
      <c r="L67" s="43">
        <v>0</v>
      </c>
      <c r="M67" s="43">
        <v>0</v>
      </c>
      <c r="N67" s="43">
        <v>0</v>
      </c>
      <c r="O67" s="43">
        <v>0</v>
      </c>
      <c r="P67" s="44" t="s">
        <v>21</v>
      </c>
      <c r="Q67" s="36" t="s">
        <v>18</v>
      </c>
      <c r="R67" s="44" t="s">
        <v>25</v>
      </c>
    </row>
    <row r="68" spans="1:20" s="78" customFormat="1" x14ac:dyDescent="0.25">
      <c r="A68" s="68" t="s">
        <v>91</v>
      </c>
      <c r="B68" s="36" t="s">
        <v>22</v>
      </c>
      <c r="C68" s="68" t="s">
        <v>420</v>
      </c>
      <c r="D68" s="43">
        <v>0</v>
      </c>
      <c r="E68" s="43">
        <v>0</v>
      </c>
      <c r="F68" s="43">
        <v>0</v>
      </c>
      <c r="G68" s="43">
        <v>0</v>
      </c>
      <c r="H68" s="43">
        <v>0</v>
      </c>
      <c r="I68" s="43">
        <v>0</v>
      </c>
      <c r="J68" s="43">
        <v>0</v>
      </c>
      <c r="K68" s="43">
        <v>0</v>
      </c>
      <c r="L68" s="43">
        <v>0</v>
      </c>
      <c r="M68" s="43">
        <v>0</v>
      </c>
      <c r="N68" s="43">
        <v>0</v>
      </c>
      <c r="O68" s="43">
        <v>0</v>
      </c>
      <c r="P68" s="44" t="s">
        <v>17</v>
      </c>
      <c r="Q68" s="36" t="s">
        <v>23</v>
      </c>
      <c r="R68" s="44" t="s">
        <v>16</v>
      </c>
      <c r="S68" s="68"/>
      <c r="T68" s="68"/>
    </row>
    <row r="69" spans="1:20" s="78" customFormat="1" x14ac:dyDescent="0.25">
      <c r="A69" s="68" t="s">
        <v>91</v>
      </c>
      <c r="B69" s="36"/>
      <c r="C69" s="68" t="s">
        <v>417</v>
      </c>
      <c r="D69" s="43">
        <v>0</v>
      </c>
      <c r="E69" s="43">
        <v>0</v>
      </c>
      <c r="F69" s="43">
        <v>0</v>
      </c>
      <c r="G69" s="43">
        <v>0</v>
      </c>
      <c r="H69" s="43">
        <v>0</v>
      </c>
      <c r="I69" s="43">
        <v>0</v>
      </c>
      <c r="J69" s="43">
        <v>0</v>
      </c>
      <c r="K69" s="43">
        <v>0</v>
      </c>
      <c r="L69" s="43">
        <v>0</v>
      </c>
      <c r="M69" s="43">
        <v>0</v>
      </c>
      <c r="N69" s="43">
        <v>0</v>
      </c>
      <c r="O69" s="43">
        <v>0</v>
      </c>
      <c r="P69" s="44"/>
      <c r="Q69" s="36" t="s">
        <v>23</v>
      </c>
      <c r="R69" s="44"/>
      <c r="S69" s="68" t="s">
        <v>112</v>
      </c>
      <c r="T69" s="68"/>
    </row>
    <row r="70" spans="1:20" s="78" customFormat="1" x14ac:dyDescent="0.25">
      <c r="A70" s="68" t="s">
        <v>91</v>
      </c>
      <c r="B70" s="36" t="s">
        <v>26</v>
      </c>
      <c r="C70" s="68" t="s">
        <v>421</v>
      </c>
      <c r="D70" s="43">
        <v>0</v>
      </c>
      <c r="E70" s="43">
        <v>0</v>
      </c>
      <c r="F70" s="43">
        <v>0</v>
      </c>
      <c r="G70" s="43">
        <v>0</v>
      </c>
      <c r="H70" s="43">
        <v>0</v>
      </c>
      <c r="I70" s="43">
        <v>0</v>
      </c>
      <c r="J70" s="43">
        <v>0</v>
      </c>
      <c r="K70" s="43">
        <v>0</v>
      </c>
      <c r="L70" s="43">
        <v>0</v>
      </c>
      <c r="M70" s="43">
        <v>0</v>
      </c>
      <c r="N70" s="43">
        <v>0</v>
      </c>
      <c r="O70" s="43">
        <v>0</v>
      </c>
      <c r="P70" s="44" t="s">
        <v>17</v>
      </c>
      <c r="Q70" s="36" t="s">
        <v>23</v>
      </c>
      <c r="R70" s="44" t="s">
        <v>16</v>
      </c>
      <c r="S70" s="68"/>
      <c r="T70" s="68"/>
    </row>
    <row r="71" spans="1:20" x14ac:dyDescent="0.25">
      <c r="A71" s="36" t="s">
        <v>91</v>
      </c>
      <c r="B71" s="36" t="s">
        <v>26</v>
      </c>
      <c r="C71" s="58" t="s">
        <v>159</v>
      </c>
      <c r="D71" s="43" t="s">
        <v>90</v>
      </c>
      <c r="E71" s="43" t="s">
        <v>90</v>
      </c>
      <c r="F71" s="43" t="s">
        <v>90</v>
      </c>
      <c r="G71" s="43" t="s">
        <v>90</v>
      </c>
      <c r="H71" s="43" t="s">
        <v>90</v>
      </c>
      <c r="I71" s="43" t="s">
        <v>90</v>
      </c>
      <c r="J71" s="43" t="s">
        <v>90</v>
      </c>
      <c r="K71" s="43" t="s">
        <v>90</v>
      </c>
      <c r="L71" s="43" t="s">
        <v>90</v>
      </c>
      <c r="M71" s="43" t="s">
        <v>90</v>
      </c>
      <c r="N71" s="43" t="s">
        <v>90</v>
      </c>
      <c r="O71" s="43" t="s">
        <v>90</v>
      </c>
      <c r="P71" s="44" t="s">
        <v>21</v>
      </c>
      <c r="Q71" s="36" t="s">
        <v>101</v>
      </c>
      <c r="R71" s="44" t="s">
        <v>25</v>
      </c>
      <c r="S71" s="39" t="s">
        <v>226</v>
      </c>
    </row>
    <row r="72" spans="1:20" x14ac:dyDescent="0.25">
      <c r="A72" s="36" t="s">
        <v>91</v>
      </c>
      <c r="B72" s="36" t="s">
        <v>29</v>
      </c>
      <c r="C72" s="36" t="s">
        <v>113</v>
      </c>
      <c r="D72" s="43" t="s">
        <v>90</v>
      </c>
      <c r="E72" s="43" t="s">
        <v>90</v>
      </c>
      <c r="F72" s="43" t="s">
        <v>90</v>
      </c>
      <c r="G72" s="43" t="s">
        <v>90</v>
      </c>
      <c r="H72" s="43" t="s">
        <v>90</v>
      </c>
      <c r="I72" s="43" t="s">
        <v>90</v>
      </c>
      <c r="J72" s="43" t="s">
        <v>90</v>
      </c>
      <c r="K72" s="43" t="s">
        <v>90</v>
      </c>
      <c r="L72" s="43" t="s">
        <v>90</v>
      </c>
      <c r="M72" s="43" t="s">
        <v>90</v>
      </c>
      <c r="N72" s="43" t="s">
        <v>90</v>
      </c>
      <c r="O72" s="43" t="s">
        <v>90</v>
      </c>
      <c r="P72" s="44" t="s">
        <v>17</v>
      </c>
      <c r="Q72" s="36" t="s">
        <v>101</v>
      </c>
      <c r="R72" s="44" t="s">
        <v>25</v>
      </c>
      <c r="S72" s="36" t="s">
        <v>160</v>
      </c>
    </row>
    <row r="73" spans="1:20" ht="16.8" x14ac:dyDescent="0.4">
      <c r="A73" s="36" t="s">
        <v>91</v>
      </c>
      <c r="B73" s="36" t="s">
        <v>27</v>
      </c>
      <c r="C73" s="66" t="s">
        <v>415</v>
      </c>
      <c r="D73" s="44" t="s">
        <v>90</v>
      </c>
      <c r="E73" s="44" t="s">
        <v>90</v>
      </c>
      <c r="F73" s="44" t="s">
        <v>90</v>
      </c>
      <c r="G73" s="44" t="s">
        <v>90</v>
      </c>
      <c r="H73" s="44" t="s">
        <v>90</v>
      </c>
      <c r="I73" s="79">
        <v>70</v>
      </c>
      <c r="J73" s="79">
        <v>70</v>
      </c>
      <c r="K73" s="79">
        <v>70</v>
      </c>
      <c r="L73" s="79">
        <v>70</v>
      </c>
      <c r="M73" s="79">
        <v>70</v>
      </c>
      <c r="N73" s="79">
        <v>70</v>
      </c>
      <c r="O73" s="79">
        <v>70</v>
      </c>
      <c r="P73" s="44" t="s">
        <v>21</v>
      </c>
      <c r="Q73" s="36" t="s">
        <v>18</v>
      </c>
      <c r="R73" s="44" t="s">
        <v>25</v>
      </c>
      <c r="S73" s="36" t="s">
        <v>416</v>
      </c>
    </row>
    <row r="74" spans="1:20" s="78" customFormat="1" x14ac:dyDescent="0.25">
      <c r="A74" s="68" t="s">
        <v>91</v>
      </c>
      <c r="B74" s="36"/>
      <c r="C74" s="68" t="s">
        <v>426</v>
      </c>
      <c r="D74" s="43">
        <v>0</v>
      </c>
      <c r="E74" s="43">
        <v>0</v>
      </c>
      <c r="F74" s="43">
        <v>0</v>
      </c>
      <c r="G74" s="43">
        <v>0</v>
      </c>
      <c r="H74" s="43">
        <v>0</v>
      </c>
      <c r="I74" s="43">
        <v>0</v>
      </c>
      <c r="J74" s="43">
        <v>0</v>
      </c>
      <c r="K74" s="43">
        <v>0</v>
      </c>
      <c r="L74" s="43">
        <v>0</v>
      </c>
      <c r="M74" s="43">
        <v>0</v>
      </c>
      <c r="N74" s="43">
        <v>0</v>
      </c>
      <c r="O74" s="43">
        <v>0</v>
      </c>
      <c r="P74" s="44"/>
      <c r="Q74" s="36" t="s">
        <v>23</v>
      </c>
      <c r="R74" s="44"/>
      <c r="S74" s="68" t="s">
        <v>112</v>
      </c>
      <c r="T74" s="68"/>
    </row>
    <row r="75" spans="1:20" s="78" customFormat="1" x14ac:dyDescent="0.25">
      <c r="A75" s="68" t="s">
        <v>91</v>
      </c>
      <c r="B75" s="36" t="s">
        <v>26</v>
      </c>
      <c r="C75" s="68" t="s">
        <v>422</v>
      </c>
      <c r="D75" s="43">
        <v>0</v>
      </c>
      <c r="E75" s="43">
        <v>0</v>
      </c>
      <c r="F75" s="43">
        <v>0</v>
      </c>
      <c r="G75" s="43">
        <v>0</v>
      </c>
      <c r="H75" s="43">
        <v>0</v>
      </c>
      <c r="I75" s="43">
        <v>0</v>
      </c>
      <c r="J75" s="43">
        <v>0</v>
      </c>
      <c r="K75" s="43">
        <v>0</v>
      </c>
      <c r="L75" s="43">
        <v>0</v>
      </c>
      <c r="M75" s="43">
        <v>0</v>
      </c>
      <c r="N75" s="43">
        <v>0</v>
      </c>
      <c r="O75" s="43">
        <v>0</v>
      </c>
      <c r="P75" s="44" t="s">
        <v>17</v>
      </c>
      <c r="Q75" s="36" t="s">
        <v>23</v>
      </c>
      <c r="R75" s="44" t="s">
        <v>16</v>
      </c>
      <c r="S75" s="68"/>
      <c r="T75" s="68"/>
    </row>
    <row r="76" spans="1:20" s="78" customFormat="1" x14ac:dyDescent="0.25">
      <c r="A76" s="68" t="s">
        <v>91</v>
      </c>
      <c r="B76" s="36"/>
      <c r="C76" s="68" t="s">
        <v>428</v>
      </c>
      <c r="D76" s="43">
        <v>0</v>
      </c>
      <c r="E76" s="43">
        <v>0</v>
      </c>
      <c r="F76" s="43">
        <v>0</v>
      </c>
      <c r="G76" s="43">
        <v>0</v>
      </c>
      <c r="H76" s="43">
        <v>0</v>
      </c>
      <c r="I76" s="43">
        <v>0</v>
      </c>
      <c r="J76" s="43">
        <v>0</v>
      </c>
      <c r="K76" s="43">
        <v>0</v>
      </c>
      <c r="L76" s="43">
        <v>0</v>
      </c>
      <c r="M76" s="43">
        <v>0</v>
      </c>
      <c r="N76" s="43">
        <v>0</v>
      </c>
      <c r="O76" s="43">
        <v>0</v>
      </c>
      <c r="P76" s="44"/>
      <c r="Q76" s="36" t="s">
        <v>23</v>
      </c>
      <c r="R76" s="44"/>
      <c r="S76" s="68" t="s">
        <v>112</v>
      </c>
      <c r="T76" s="68"/>
    </row>
    <row r="77" spans="1:20" s="78" customFormat="1" x14ac:dyDescent="0.25">
      <c r="A77" s="68" t="s">
        <v>91</v>
      </c>
      <c r="B77" s="36" t="s">
        <v>26</v>
      </c>
      <c r="C77" s="68" t="s">
        <v>441</v>
      </c>
      <c r="D77" s="43" t="s">
        <v>90</v>
      </c>
      <c r="E77" s="43" t="s">
        <v>90</v>
      </c>
      <c r="F77" s="43" t="s">
        <v>90</v>
      </c>
      <c r="G77" s="43" t="s">
        <v>90</v>
      </c>
      <c r="H77" s="43">
        <v>418</v>
      </c>
      <c r="I77" s="43">
        <v>418</v>
      </c>
      <c r="J77" s="43">
        <v>418</v>
      </c>
      <c r="K77" s="43">
        <v>418</v>
      </c>
      <c r="L77" s="43">
        <v>418</v>
      </c>
      <c r="M77" s="43">
        <v>418</v>
      </c>
      <c r="N77" s="43">
        <v>418</v>
      </c>
      <c r="O77" s="43">
        <v>418</v>
      </c>
      <c r="P77" s="44" t="s">
        <v>17</v>
      </c>
      <c r="Q77" s="36" t="s">
        <v>101</v>
      </c>
      <c r="R77" s="44" t="s">
        <v>25</v>
      </c>
      <c r="S77" s="62" t="s">
        <v>407</v>
      </c>
      <c r="T77" s="68"/>
    </row>
    <row r="78" spans="1:20" ht="26.4" x14ac:dyDescent="0.25">
      <c r="A78" s="36" t="s">
        <v>91</v>
      </c>
      <c r="B78" s="36" t="s">
        <v>22</v>
      </c>
      <c r="C78" s="57" t="s">
        <v>341</v>
      </c>
      <c r="D78" s="44" t="s">
        <v>90</v>
      </c>
      <c r="E78" s="44" t="s">
        <v>90</v>
      </c>
      <c r="F78" s="44" t="s">
        <v>90</v>
      </c>
      <c r="G78" s="44" t="s">
        <v>90</v>
      </c>
      <c r="H78" s="44" t="s">
        <v>90</v>
      </c>
      <c r="I78" s="44" t="s">
        <v>90</v>
      </c>
      <c r="J78" s="44" t="s">
        <v>90</v>
      </c>
      <c r="K78" s="44">
        <v>32</v>
      </c>
      <c r="L78" s="44">
        <v>32</v>
      </c>
      <c r="M78" s="44">
        <v>32</v>
      </c>
      <c r="N78" s="44">
        <v>32</v>
      </c>
      <c r="O78" s="44">
        <v>32</v>
      </c>
      <c r="P78" s="44" t="s">
        <v>17</v>
      </c>
      <c r="Q78" s="36" t="s">
        <v>101</v>
      </c>
      <c r="R78" s="44" t="s">
        <v>25</v>
      </c>
      <c r="S78" s="57" t="s">
        <v>408</v>
      </c>
    </row>
    <row r="79" spans="1:20" x14ac:dyDescent="0.25">
      <c r="A79" s="36" t="s">
        <v>91</v>
      </c>
      <c r="B79" s="36" t="s">
        <v>28</v>
      </c>
      <c r="C79" s="36" t="s">
        <v>108</v>
      </c>
      <c r="D79" s="43">
        <v>0</v>
      </c>
      <c r="E79" s="43">
        <v>0</v>
      </c>
      <c r="F79" s="43">
        <v>0</v>
      </c>
      <c r="G79" s="43">
        <v>0</v>
      </c>
      <c r="H79" s="43">
        <v>0</v>
      </c>
      <c r="I79" s="43">
        <v>0</v>
      </c>
      <c r="J79" s="43">
        <v>0</v>
      </c>
      <c r="K79" s="43">
        <v>0</v>
      </c>
      <c r="L79" s="43">
        <v>0</v>
      </c>
      <c r="M79" s="43">
        <v>0</v>
      </c>
      <c r="N79" s="43">
        <v>0</v>
      </c>
      <c r="O79" s="43">
        <v>0</v>
      </c>
      <c r="P79" s="44" t="s">
        <v>17</v>
      </c>
      <c r="Q79" s="36" t="s">
        <v>23</v>
      </c>
    </row>
    <row r="80" spans="1:20" x14ac:dyDescent="0.25">
      <c r="A80" s="40" t="s">
        <v>363</v>
      </c>
      <c r="B80" s="40" t="s">
        <v>26</v>
      </c>
      <c r="C80" s="40" t="s">
        <v>362</v>
      </c>
      <c r="D80" s="44" t="s">
        <v>90</v>
      </c>
      <c r="E80" s="44" t="s">
        <v>90</v>
      </c>
      <c r="F80" s="44" t="s">
        <v>90</v>
      </c>
      <c r="G80" s="44" t="s">
        <v>90</v>
      </c>
      <c r="H80" s="44" t="s">
        <v>90</v>
      </c>
      <c r="I80" s="47">
        <v>45</v>
      </c>
      <c r="J80" s="47">
        <v>45</v>
      </c>
      <c r="K80" s="47">
        <v>45</v>
      </c>
      <c r="L80" s="47">
        <v>45</v>
      </c>
      <c r="M80" s="47">
        <v>45</v>
      </c>
      <c r="N80" s="47">
        <v>45</v>
      </c>
      <c r="O80" s="47">
        <v>45</v>
      </c>
      <c r="P80" s="48" t="s">
        <v>21</v>
      </c>
      <c r="Q80" s="41" t="s">
        <v>101</v>
      </c>
      <c r="R80" s="48" t="s">
        <v>25</v>
      </c>
      <c r="S80" s="40" t="s">
        <v>361</v>
      </c>
    </row>
    <row r="81" spans="1:19" x14ac:dyDescent="0.25">
      <c r="A81" s="36" t="s">
        <v>91</v>
      </c>
      <c r="B81" s="36" t="s">
        <v>22</v>
      </c>
      <c r="C81" s="36" t="s">
        <v>109</v>
      </c>
      <c r="D81" s="43">
        <v>0</v>
      </c>
      <c r="E81" s="43">
        <v>0</v>
      </c>
      <c r="F81" s="43">
        <v>0</v>
      </c>
      <c r="G81" s="43">
        <v>0</v>
      </c>
      <c r="H81" s="43">
        <v>0</v>
      </c>
      <c r="I81" s="43">
        <v>0</v>
      </c>
      <c r="J81" s="43">
        <v>0</v>
      </c>
      <c r="K81" s="43">
        <v>0</v>
      </c>
      <c r="L81" s="43">
        <v>0</v>
      </c>
      <c r="M81" s="43">
        <v>0</v>
      </c>
      <c r="N81" s="43">
        <v>0</v>
      </c>
      <c r="O81" s="43">
        <v>0</v>
      </c>
      <c r="P81" s="44" t="s">
        <v>17</v>
      </c>
      <c r="Q81" s="36" t="s">
        <v>23</v>
      </c>
    </row>
    <row r="82" spans="1:19" x14ac:dyDescent="0.25">
      <c r="A82" s="36" t="s">
        <v>91</v>
      </c>
      <c r="B82" s="36" t="s">
        <v>26</v>
      </c>
      <c r="C82" s="36" t="s">
        <v>95</v>
      </c>
      <c r="D82" s="43">
        <v>0</v>
      </c>
      <c r="E82" s="43">
        <v>0</v>
      </c>
      <c r="F82" s="43">
        <v>0</v>
      </c>
      <c r="G82" s="43">
        <v>0</v>
      </c>
      <c r="H82" s="43">
        <v>0</v>
      </c>
      <c r="I82" s="43">
        <v>0</v>
      </c>
      <c r="J82" s="43">
        <v>0</v>
      </c>
      <c r="K82" s="43">
        <v>0</v>
      </c>
      <c r="L82" s="43">
        <v>0</v>
      </c>
      <c r="M82" s="43">
        <v>0</v>
      </c>
      <c r="N82" s="43">
        <v>0</v>
      </c>
      <c r="O82" s="43">
        <v>0</v>
      </c>
      <c r="P82" s="44" t="s">
        <v>17</v>
      </c>
      <c r="Q82" s="36" t="s">
        <v>23</v>
      </c>
    </row>
    <row r="83" spans="1:19" x14ac:dyDescent="0.25">
      <c r="A83" s="36" t="s">
        <v>202</v>
      </c>
      <c r="B83" s="36" t="s">
        <v>27</v>
      </c>
      <c r="C83" s="36" t="s">
        <v>203</v>
      </c>
      <c r="D83" s="46">
        <v>325</v>
      </c>
      <c r="E83" s="46">
        <v>325</v>
      </c>
      <c r="F83" s="46">
        <v>325</v>
      </c>
      <c r="G83" s="46">
        <v>325</v>
      </c>
      <c r="H83" s="46">
        <v>325</v>
      </c>
      <c r="I83" s="46">
        <v>325</v>
      </c>
      <c r="J83" s="46">
        <v>325</v>
      </c>
      <c r="K83" s="46">
        <v>325</v>
      </c>
      <c r="L83" s="46">
        <v>325</v>
      </c>
      <c r="M83" s="46">
        <v>325</v>
      </c>
      <c r="N83" s="46">
        <v>325</v>
      </c>
      <c r="O83" s="46">
        <v>325</v>
      </c>
      <c r="P83" s="44" t="s">
        <v>21</v>
      </c>
      <c r="Q83" s="36" t="s">
        <v>101</v>
      </c>
      <c r="R83" s="44" t="s">
        <v>25</v>
      </c>
      <c r="S83" s="36" t="s">
        <v>204</v>
      </c>
    </row>
    <row r="84" spans="1:19" x14ac:dyDescent="0.25">
      <c r="A84" s="36" t="s">
        <v>205</v>
      </c>
      <c r="B84" s="36" t="s">
        <v>27</v>
      </c>
      <c r="C84" s="36" t="s">
        <v>206</v>
      </c>
      <c r="D84" s="46">
        <v>75</v>
      </c>
      <c r="E84" s="46">
        <v>75</v>
      </c>
      <c r="F84" s="46">
        <v>75</v>
      </c>
      <c r="G84" s="46">
        <v>75</v>
      </c>
      <c r="H84" s="46">
        <v>75</v>
      </c>
      <c r="I84" s="46">
        <v>75</v>
      </c>
      <c r="J84" s="46">
        <v>75</v>
      </c>
      <c r="K84" s="46">
        <v>75</v>
      </c>
      <c r="L84" s="46">
        <v>75</v>
      </c>
      <c r="M84" s="46">
        <v>75</v>
      </c>
      <c r="N84" s="46">
        <v>75</v>
      </c>
      <c r="O84" s="46">
        <v>75</v>
      </c>
      <c r="P84" s="44" t="s">
        <v>21</v>
      </c>
      <c r="Q84" s="36" t="s">
        <v>101</v>
      </c>
      <c r="R84" s="44" t="s">
        <v>25</v>
      </c>
      <c r="S84" s="36" t="s">
        <v>204</v>
      </c>
    </row>
    <row r="85" spans="1:19" ht="26.4" x14ac:dyDescent="0.25">
      <c r="A85" s="36" t="s">
        <v>91</v>
      </c>
      <c r="B85" s="36" t="s">
        <v>26</v>
      </c>
      <c r="C85" s="36" t="s">
        <v>161</v>
      </c>
      <c r="D85" s="43" t="s">
        <v>90</v>
      </c>
      <c r="E85" s="43" t="s">
        <v>90</v>
      </c>
      <c r="F85" s="43" t="s">
        <v>90</v>
      </c>
      <c r="G85" s="43" t="s">
        <v>90</v>
      </c>
      <c r="H85" s="43" t="s">
        <v>90</v>
      </c>
      <c r="I85" s="43" t="s">
        <v>90</v>
      </c>
      <c r="J85" s="43" t="s">
        <v>90</v>
      </c>
      <c r="K85" s="43" t="s">
        <v>90</v>
      </c>
      <c r="L85" s="43" t="s">
        <v>90</v>
      </c>
      <c r="M85" s="43" t="s">
        <v>90</v>
      </c>
      <c r="N85" s="43" t="s">
        <v>90</v>
      </c>
      <c r="O85" s="43" t="s">
        <v>90</v>
      </c>
      <c r="P85" s="44" t="s">
        <v>21</v>
      </c>
      <c r="Q85" s="36" t="s">
        <v>18</v>
      </c>
    </row>
    <row r="86" spans="1:19" x14ac:dyDescent="0.25">
      <c r="A86" s="57" t="s">
        <v>286</v>
      </c>
      <c r="B86" s="36" t="s">
        <v>26</v>
      </c>
      <c r="C86" s="61" t="s">
        <v>287</v>
      </c>
      <c r="D86" s="79">
        <v>100</v>
      </c>
      <c r="E86" s="79">
        <v>100</v>
      </c>
      <c r="F86" s="79">
        <v>100</v>
      </c>
      <c r="G86" s="79">
        <v>100</v>
      </c>
      <c r="H86" s="79">
        <v>100</v>
      </c>
      <c r="I86" s="79">
        <v>100</v>
      </c>
      <c r="J86" s="79">
        <v>100</v>
      </c>
      <c r="K86" s="79">
        <v>100</v>
      </c>
      <c r="L86" s="79">
        <v>100</v>
      </c>
      <c r="M86" s="79">
        <v>100</v>
      </c>
      <c r="N86" s="79">
        <v>100</v>
      </c>
      <c r="O86" s="79">
        <v>100</v>
      </c>
      <c r="P86" s="44" t="s">
        <v>21</v>
      </c>
      <c r="Q86" s="36" t="s">
        <v>18</v>
      </c>
      <c r="R86" s="44" t="s">
        <v>25</v>
      </c>
      <c r="S86" s="61" t="s">
        <v>395</v>
      </c>
    </row>
    <row r="87" spans="1:19" x14ac:dyDescent="0.25">
      <c r="A87" s="61" t="s">
        <v>284</v>
      </c>
      <c r="B87" s="36" t="s">
        <v>26</v>
      </c>
      <c r="C87" s="61" t="s">
        <v>283</v>
      </c>
      <c r="D87" s="79">
        <v>0</v>
      </c>
      <c r="E87" s="79">
        <v>0</v>
      </c>
      <c r="F87" s="79">
        <v>0</v>
      </c>
      <c r="G87" s="79">
        <v>0</v>
      </c>
      <c r="H87" s="79">
        <v>0</v>
      </c>
      <c r="I87" s="79">
        <v>0</v>
      </c>
      <c r="J87" s="79">
        <v>0</v>
      </c>
      <c r="K87" s="79">
        <v>0</v>
      </c>
      <c r="L87" s="79">
        <v>0</v>
      </c>
      <c r="M87" s="79">
        <v>0</v>
      </c>
      <c r="N87" s="79">
        <v>0</v>
      </c>
      <c r="O87" s="79">
        <v>0</v>
      </c>
      <c r="P87" s="44" t="s">
        <v>21</v>
      </c>
      <c r="Q87" s="36" t="s">
        <v>23</v>
      </c>
      <c r="R87" s="44" t="s">
        <v>16</v>
      </c>
      <c r="S87" s="61" t="s">
        <v>394</v>
      </c>
    </row>
    <row r="88" spans="1:19" x14ac:dyDescent="0.25">
      <c r="A88" s="57" t="s">
        <v>327</v>
      </c>
      <c r="B88" s="36" t="s">
        <v>26</v>
      </c>
      <c r="C88" s="57" t="s">
        <v>328</v>
      </c>
      <c r="D88" s="79">
        <v>150</v>
      </c>
      <c r="E88" s="79">
        <v>150</v>
      </c>
      <c r="F88" s="79">
        <v>150</v>
      </c>
      <c r="G88" s="79">
        <v>150</v>
      </c>
      <c r="H88" s="79">
        <v>150</v>
      </c>
      <c r="I88" s="79">
        <v>150</v>
      </c>
      <c r="J88" s="79">
        <v>150</v>
      </c>
      <c r="K88" s="79">
        <v>150</v>
      </c>
      <c r="L88" s="79">
        <v>150</v>
      </c>
      <c r="M88" s="79">
        <v>150</v>
      </c>
      <c r="N88" s="79">
        <v>150</v>
      </c>
      <c r="O88" s="79">
        <v>150</v>
      </c>
      <c r="P88" s="44" t="s">
        <v>21</v>
      </c>
      <c r="Q88" s="36" t="s">
        <v>18</v>
      </c>
      <c r="R88" s="44" t="s">
        <v>25</v>
      </c>
      <c r="S88" s="57" t="s">
        <v>393</v>
      </c>
    </row>
    <row r="89" spans="1:19" x14ac:dyDescent="0.25">
      <c r="A89" s="57" t="s">
        <v>325</v>
      </c>
      <c r="B89" s="36" t="s">
        <v>26</v>
      </c>
      <c r="C89" s="57" t="s">
        <v>326</v>
      </c>
      <c r="D89" s="79">
        <v>0</v>
      </c>
      <c r="E89" s="79">
        <v>0</v>
      </c>
      <c r="F89" s="79">
        <v>0</v>
      </c>
      <c r="G89" s="79">
        <v>0</v>
      </c>
      <c r="H89" s="79">
        <v>0</v>
      </c>
      <c r="I89" s="79">
        <v>0</v>
      </c>
      <c r="J89" s="79">
        <v>0</v>
      </c>
      <c r="K89" s="79">
        <v>0</v>
      </c>
      <c r="L89" s="79">
        <v>0</v>
      </c>
      <c r="M89" s="79">
        <v>0</v>
      </c>
      <c r="N89" s="79">
        <v>0</v>
      </c>
      <c r="O89" s="79">
        <v>0</v>
      </c>
      <c r="P89" s="44" t="s">
        <v>21</v>
      </c>
      <c r="Q89" s="36" t="s">
        <v>23</v>
      </c>
      <c r="R89" s="44" t="s">
        <v>16</v>
      </c>
      <c r="S89" s="57" t="s">
        <v>392</v>
      </c>
    </row>
    <row r="90" spans="1:19" x14ac:dyDescent="0.25">
      <c r="A90" s="40" t="s">
        <v>91</v>
      </c>
      <c r="B90" s="40" t="s">
        <v>27</v>
      </c>
      <c r="C90" s="40" t="s">
        <v>340</v>
      </c>
      <c r="D90" s="44" t="s">
        <v>90</v>
      </c>
      <c r="E90" s="44" t="s">
        <v>90</v>
      </c>
      <c r="F90" s="44" t="s">
        <v>90</v>
      </c>
      <c r="G90" s="44" t="s">
        <v>90</v>
      </c>
      <c r="H90" s="44" t="s">
        <v>90</v>
      </c>
      <c r="I90" s="44" t="s">
        <v>90</v>
      </c>
      <c r="J90" s="44" t="s">
        <v>90</v>
      </c>
      <c r="K90" s="48">
        <v>50</v>
      </c>
      <c r="L90" s="48">
        <v>50</v>
      </c>
      <c r="M90" s="48">
        <v>50</v>
      </c>
      <c r="N90" s="48">
        <v>50</v>
      </c>
      <c r="O90" s="48">
        <v>50</v>
      </c>
      <c r="P90" s="48" t="s">
        <v>21</v>
      </c>
      <c r="Q90" s="41" t="s">
        <v>101</v>
      </c>
      <c r="R90" s="48" t="s">
        <v>25</v>
      </c>
      <c r="S90" s="40" t="s">
        <v>373</v>
      </c>
    </row>
    <row r="91" spans="1:19" x14ac:dyDescent="0.25">
      <c r="A91" s="37" t="s">
        <v>295</v>
      </c>
      <c r="B91" s="37" t="s">
        <v>27</v>
      </c>
      <c r="C91" s="37" t="s">
        <v>298</v>
      </c>
      <c r="D91" s="50" t="s">
        <v>90</v>
      </c>
      <c r="E91" s="50" t="s">
        <v>90</v>
      </c>
      <c r="F91" s="50" t="s">
        <v>90</v>
      </c>
      <c r="G91" s="50">
        <v>230</v>
      </c>
      <c r="H91" s="50">
        <v>230</v>
      </c>
      <c r="I91" s="50">
        <v>230</v>
      </c>
      <c r="J91" s="50">
        <v>230</v>
      </c>
      <c r="K91" s="50">
        <v>230</v>
      </c>
      <c r="L91" s="50">
        <v>230</v>
      </c>
      <c r="M91" s="50">
        <v>230</v>
      </c>
      <c r="N91" s="50">
        <v>230</v>
      </c>
      <c r="O91" s="50">
        <v>230</v>
      </c>
      <c r="P91" s="55" t="s">
        <v>21</v>
      </c>
      <c r="Q91" s="37" t="s">
        <v>101</v>
      </c>
      <c r="R91" s="55" t="s">
        <v>25</v>
      </c>
      <c r="S91" s="40" t="s">
        <v>373</v>
      </c>
    </row>
    <row r="92" spans="1:19" x14ac:dyDescent="0.25">
      <c r="A92" s="40" t="s">
        <v>296</v>
      </c>
      <c r="B92" s="37" t="s">
        <v>27</v>
      </c>
      <c r="C92" s="37" t="s">
        <v>299</v>
      </c>
      <c r="D92" s="50" t="s">
        <v>90</v>
      </c>
      <c r="E92" s="50" t="s">
        <v>90</v>
      </c>
      <c r="F92" s="50" t="s">
        <v>90</v>
      </c>
      <c r="G92" s="50">
        <v>230</v>
      </c>
      <c r="H92" s="50">
        <v>230</v>
      </c>
      <c r="I92" s="50">
        <v>230</v>
      </c>
      <c r="J92" s="50">
        <v>230</v>
      </c>
      <c r="K92" s="50">
        <v>230</v>
      </c>
      <c r="L92" s="50">
        <v>230</v>
      </c>
      <c r="M92" s="50">
        <v>230</v>
      </c>
      <c r="N92" s="50">
        <v>230</v>
      </c>
      <c r="O92" s="50">
        <v>230</v>
      </c>
      <c r="P92" s="55" t="s">
        <v>21</v>
      </c>
      <c r="Q92" s="37" t="s">
        <v>101</v>
      </c>
      <c r="R92" s="55" t="s">
        <v>25</v>
      </c>
      <c r="S92" s="40" t="s">
        <v>373</v>
      </c>
    </row>
    <row r="93" spans="1:19" x14ac:dyDescent="0.25">
      <c r="A93" s="40" t="s">
        <v>297</v>
      </c>
      <c r="B93" s="37" t="s">
        <v>27</v>
      </c>
      <c r="C93" s="37" t="s">
        <v>300</v>
      </c>
      <c r="D93" s="50" t="s">
        <v>90</v>
      </c>
      <c r="E93" s="50" t="s">
        <v>90</v>
      </c>
      <c r="F93" s="50" t="s">
        <v>90</v>
      </c>
      <c r="G93" s="50">
        <v>50</v>
      </c>
      <c r="H93" s="50">
        <v>50</v>
      </c>
      <c r="I93" s="50">
        <v>50</v>
      </c>
      <c r="J93" s="50">
        <v>50</v>
      </c>
      <c r="K93" s="50">
        <v>50</v>
      </c>
      <c r="L93" s="50">
        <v>50</v>
      </c>
      <c r="M93" s="50">
        <v>50</v>
      </c>
      <c r="N93" s="50">
        <v>50</v>
      </c>
      <c r="O93" s="50">
        <v>50</v>
      </c>
      <c r="P93" s="55" t="s">
        <v>21</v>
      </c>
      <c r="Q93" s="37" t="s">
        <v>101</v>
      </c>
      <c r="R93" s="55" t="s">
        <v>25</v>
      </c>
      <c r="S93" s="40" t="s">
        <v>373</v>
      </c>
    </row>
    <row r="94" spans="1:19" x14ac:dyDescent="0.25">
      <c r="A94" s="37" t="s">
        <v>91</v>
      </c>
      <c r="B94" s="37" t="s">
        <v>27</v>
      </c>
      <c r="C94" s="37" t="s">
        <v>301</v>
      </c>
      <c r="D94" s="50" t="s">
        <v>90</v>
      </c>
      <c r="E94" s="50" t="s">
        <v>90</v>
      </c>
      <c r="F94" s="50" t="s">
        <v>90</v>
      </c>
      <c r="G94" s="50" t="s">
        <v>90</v>
      </c>
      <c r="H94" s="50" t="s">
        <v>90</v>
      </c>
      <c r="I94" s="50" t="s">
        <v>90</v>
      </c>
      <c r="J94" s="50" t="s">
        <v>90</v>
      </c>
      <c r="K94" s="50" t="s">
        <v>90</v>
      </c>
      <c r="L94" s="50">
        <v>110</v>
      </c>
      <c r="M94" s="50">
        <v>110</v>
      </c>
      <c r="N94" s="50">
        <v>110</v>
      </c>
      <c r="O94" s="50">
        <v>110</v>
      </c>
      <c r="P94" s="55" t="s">
        <v>21</v>
      </c>
      <c r="Q94" s="37" t="s">
        <v>101</v>
      </c>
      <c r="R94" s="55" t="s">
        <v>25</v>
      </c>
      <c r="S94" s="40" t="s">
        <v>373</v>
      </c>
    </row>
    <row r="95" spans="1:19" x14ac:dyDescent="0.25">
      <c r="A95" s="36" t="s">
        <v>91</v>
      </c>
      <c r="B95" s="36" t="s">
        <v>26</v>
      </c>
      <c r="C95" s="36" t="s">
        <v>162</v>
      </c>
      <c r="D95" s="43">
        <v>0</v>
      </c>
      <c r="E95" s="43">
        <v>0</v>
      </c>
      <c r="F95" s="43">
        <v>0</v>
      </c>
      <c r="G95" s="43">
        <v>0</v>
      </c>
      <c r="H95" s="43">
        <v>0</v>
      </c>
      <c r="I95" s="43">
        <v>0</v>
      </c>
      <c r="J95" s="43">
        <v>0</v>
      </c>
      <c r="K95" s="43">
        <v>0</v>
      </c>
      <c r="L95" s="43">
        <v>0</v>
      </c>
      <c r="M95" s="43">
        <v>0</v>
      </c>
      <c r="N95" s="43">
        <v>0</v>
      </c>
      <c r="O95" s="43">
        <v>0</v>
      </c>
      <c r="P95" s="44" t="s">
        <v>17</v>
      </c>
      <c r="Q95" s="36" t="s">
        <v>23</v>
      </c>
    </row>
    <row r="96" spans="1:19" x14ac:dyDescent="0.25">
      <c r="A96" s="36" t="s">
        <v>91</v>
      </c>
      <c r="B96" s="36" t="s">
        <v>24</v>
      </c>
      <c r="C96" s="36" t="s">
        <v>103</v>
      </c>
      <c r="D96" s="43">
        <v>0</v>
      </c>
      <c r="E96" s="43">
        <v>0</v>
      </c>
      <c r="F96" s="43">
        <v>0</v>
      </c>
      <c r="G96" s="43">
        <v>0</v>
      </c>
      <c r="H96" s="43">
        <v>0</v>
      </c>
      <c r="I96" s="43">
        <v>0</v>
      </c>
      <c r="J96" s="43">
        <v>0</v>
      </c>
      <c r="K96" s="43">
        <v>0</v>
      </c>
      <c r="L96" s="43">
        <v>0</v>
      </c>
      <c r="M96" s="43">
        <v>0</v>
      </c>
      <c r="N96" s="43">
        <v>0</v>
      </c>
      <c r="O96" s="43">
        <v>0</v>
      </c>
      <c r="P96" s="44" t="s">
        <v>17</v>
      </c>
      <c r="Q96" s="36" t="s">
        <v>23</v>
      </c>
    </row>
    <row r="97" spans="1:20" x14ac:dyDescent="0.25">
      <c r="A97" s="36" t="s">
        <v>91</v>
      </c>
      <c r="B97" s="36" t="s">
        <v>26</v>
      </c>
      <c r="C97" s="36" t="s">
        <v>163</v>
      </c>
      <c r="D97" s="43">
        <v>0</v>
      </c>
      <c r="E97" s="43">
        <v>0</v>
      </c>
      <c r="F97" s="43">
        <v>0</v>
      </c>
      <c r="G97" s="43">
        <v>0</v>
      </c>
      <c r="H97" s="43">
        <v>0</v>
      </c>
      <c r="I97" s="43">
        <v>0</v>
      </c>
      <c r="J97" s="43">
        <v>0</v>
      </c>
      <c r="K97" s="43">
        <v>0</v>
      </c>
      <c r="L97" s="43">
        <v>0</v>
      </c>
      <c r="M97" s="43">
        <v>0</v>
      </c>
      <c r="N97" s="43">
        <v>0</v>
      </c>
      <c r="O97" s="43">
        <v>0</v>
      </c>
      <c r="Q97" s="36" t="s">
        <v>23</v>
      </c>
      <c r="S97" s="36" t="s">
        <v>112</v>
      </c>
    </row>
    <row r="98" spans="1:20" s="78" customFormat="1" x14ac:dyDescent="0.25">
      <c r="A98" s="68" t="s">
        <v>91</v>
      </c>
      <c r="B98" s="36" t="s">
        <v>31</v>
      </c>
      <c r="C98" s="75" t="s">
        <v>443</v>
      </c>
      <c r="D98" s="79">
        <v>300</v>
      </c>
      <c r="E98" s="79">
        <v>300</v>
      </c>
      <c r="F98" s="79">
        <v>300</v>
      </c>
      <c r="G98" s="79">
        <v>300</v>
      </c>
      <c r="H98" s="79">
        <v>300</v>
      </c>
      <c r="I98" s="79">
        <v>300</v>
      </c>
      <c r="J98" s="79">
        <v>300</v>
      </c>
      <c r="K98" s="79">
        <v>300</v>
      </c>
      <c r="L98" s="79">
        <v>300</v>
      </c>
      <c r="M98" s="79">
        <v>300</v>
      </c>
      <c r="N98" s="79">
        <v>300</v>
      </c>
      <c r="O98" s="79">
        <v>300</v>
      </c>
      <c r="P98" s="44" t="s">
        <v>21</v>
      </c>
      <c r="Q98" s="36" t="s">
        <v>18</v>
      </c>
      <c r="R98" s="44" t="s">
        <v>25</v>
      </c>
      <c r="S98" s="76"/>
      <c r="T98" s="68"/>
    </row>
    <row r="99" spans="1:20" x14ac:dyDescent="0.25">
      <c r="A99" s="36" t="s">
        <v>437</v>
      </c>
      <c r="B99" s="36" t="s">
        <v>30</v>
      </c>
      <c r="C99" s="36" t="s">
        <v>450</v>
      </c>
      <c r="D99" s="46">
        <v>132</v>
      </c>
      <c r="E99" s="46">
        <v>132</v>
      </c>
      <c r="F99" s="46">
        <v>132</v>
      </c>
      <c r="G99" s="46">
        <v>132</v>
      </c>
      <c r="H99" s="46">
        <v>132</v>
      </c>
      <c r="I99" s="46">
        <v>132</v>
      </c>
      <c r="J99" s="46">
        <v>132</v>
      </c>
      <c r="K99" s="46">
        <v>132</v>
      </c>
      <c r="L99" s="46">
        <v>132</v>
      </c>
      <c r="M99" s="46">
        <v>132</v>
      </c>
      <c r="N99" s="46">
        <v>132</v>
      </c>
      <c r="O99" s="46">
        <v>132</v>
      </c>
      <c r="P99" s="44" t="s">
        <v>17</v>
      </c>
      <c r="Q99" s="36" t="s">
        <v>101</v>
      </c>
      <c r="R99" s="44" t="s">
        <v>25</v>
      </c>
      <c r="S99" s="36" t="s">
        <v>451</v>
      </c>
    </row>
    <row r="100" spans="1:20" x14ac:dyDescent="0.25">
      <c r="A100" s="36" t="s">
        <v>434</v>
      </c>
      <c r="B100" s="36" t="s">
        <v>22</v>
      </c>
      <c r="C100" s="36" t="s">
        <v>164</v>
      </c>
      <c r="D100" s="43">
        <v>0</v>
      </c>
      <c r="E100" s="43">
        <v>0</v>
      </c>
      <c r="F100" s="43">
        <v>0</v>
      </c>
      <c r="G100" s="43">
        <v>0</v>
      </c>
      <c r="H100" s="43">
        <v>0</v>
      </c>
      <c r="I100" s="43">
        <v>0</v>
      </c>
      <c r="J100" s="43">
        <v>0</v>
      </c>
      <c r="K100" s="43">
        <v>0</v>
      </c>
      <c r="L100" s="43">
        <v>0</v>
      </c>
      <c r="M100" s="43">
        <v>0</v>
      </c>
      <c r="N100" s="43">
        <v>0</v>
      </c>
      <c r="O100" s="43">
        <v>0</v>
      </c>
      <c r="P100" s="44" t="s">
        <v>17</v>
      </c>
      <c r="Q100" s="36" t="s">
        <v>23</v>
      </c>
    </row>
    <row r="101" spans="1:20" x14ac:dyDescent="0.25">
      <c r="A101" s="36" t="s">
        <v>91</v>
      </c>
      <c r="C101" s="62" t="s">
        <v>165</v>
      </c>
      <c r="D101" s="43">
        <v>0</v>
      </c>
      <c r="E101" s="43">
        <v>0</v>
      </c>
      <c r="F101" s="43">
        <v>0</v>
      </c>
      <c r="G101" s="43">
        <v>0</v>
      </c>
      <c r="H101" s="43">
        <v>0</v>
      </c>
      <c r="I101" s="43">
        <v>0</v>
      </c>
      <c r="J101" s="43">
        <v>0</v>
      </c>
      <c r="K101" s="43">
        <v>0</v>
      </c>
      <c r="L101" s="43">
        <v>0</v>
      </c>
      <c r="M101" s="43">
        <v>0</v>
      </c>
      <c r="N101" s="43">
        <v>0</v>
      </c>
      <c r="O101" s="43">
        <v>0</v>
      </c>
      <c r="Q101" s="36" t="s">
        <v>23</v>
      </c>
      <c r="S101" s="36" t="s">
        <v>112</v>
      </c>
    </row>
    <row r="102" spans="1:20" s="78" customFormat="1" x14ac:dyDescent="0.25">
      <c r="A102" s="68" t="s">
        <v>91</v>
      </c>
      <c r="B102" s="36" t="s">
        <v>26</v>
      </c>
      <c r="C102" s="68" t="s">
        <v>433</v>
      </c>
      <c r="D102" s="43">
        <v>0</v>
      </c>
      <c r="E102" s="43">
        <v>0</v>
      </c>
      <c r="F102" s="43">
        <v>0</v>
      </c>
      <c r="G102" s="43">
        <v>0</v>
      </c>
      <c r="H102" s="43">
        <v>0</v>
      </c>
      <c r="I102" s="43">
        <v>0</v>
      </c>
      <c r="J102" s="43">
        <v>0</v>
      </c>
      <c r="K102" s="43">
        <v>0</v>
      </c>
      <c r="L102" s="43">
        <v>0</v>
      </c>
      <c r="M102" s="43">
        <v>0</v>
      </c>
      <c r="N102" s="43">
        <v>0</v>
      </c>
      <c r="O102" s="43">
        <v>0</v>
      </c>
      <c r="P102" s="44" t="s">
        <v>17</v>
      </c>
      <c r="Q102" s="36" t="s">
        <v>23</v>
      </c>
      <c r="R102" s="44" t="s">
        <v>16</v>
      </c>
      <c r="S102" s="76" t="s">
        <v>446</v>
      </c>
      <c r="T102" s="68"/>
    </row>
    <row r="103" spans="1:20" s="78" customFormat="1" ht="26.4" x14ac:dyDescent="0.25">
      <c r="A103" s="68" t="s">
        <v>91</v>
      </c>
      <c r="B103" s="36" t="s">
        <v>26</v>
      </c>
      <c r="C103" s="68" t="s">
        <v>447</v>
      </c>
      <c r="D103" s="43" t="s">
        <v>90</v>
      </c>
      <c r="E103" s="43" t="s">
        <v>90</v>
      </c>
      <c r="F103" s="43" t="s">
        <v>90</v>
      </c>
      <c r="G103" s="43" t="s">
        <v>90</v>
      </c>
      <c r="H103" s="43" t="s">
        <v>90</v>
      </c>
      <c r="I103" s="43" t="s">
        <v>90</v>
      </c>
      <c r="J103" s="43" t="s">
        <v>90</v>
      </c>
      <c r="K103" s="43">
        <v>87.92</v>
      </c>
      <c r="L103" s="43">
        <v>87.92</v>
      </c>
      <c r="M103" s="43">
        <v>87.92</v>
      </c>
      <c r="N103" s="43">
        <v>87.92</v>
      </c>
      <c r="O103" s="43">
        <v>87.92</v>
      </c>
      <c r="P103" s="44" t="s">
        <v>17</v>
      </c>
      <c r="Q103" s="36" t="s">
        <v>448</v>
      </c>
      <c r="R103" s="44" t="s">
        <v>25</v>
      </c>
      <c r="S103" s="76" t="s">
        <v>449</v>
      </c>
      <c r="T103" s="68"/>
    </row>
    <row r="104" spans="1:20" x14ac:dyDescent="0.25">
      <c r="A104" s="40" t="s">
        <v>264</v>
      </c>
      <c r="B104" s="58" t="s">
        <v>26</v>
      </c>
      <c r="C104" s="58" t="s">
        <v>265</v>
      </c>
      <c r="D104" s="43">
        <v>0.24</v>
      </c>
      <c r="E104" s="43">
        <v>2.1</v>
      </c>
      <c r="F104" s="43">
        <v>2.52</v>
      </c>
      <c r="G104" s="43">
        <v>3.37</v>
      </c>
      <c r="H104" s="43">
        <v>5.04</v>
      </c>
      <c r="I104" s="43">
        <v>10.36</v>
      </c>
      <c r="J104" s="43">
        <v>11.29</v>
      </c>
      <c r="K104" s="43">
        <v>9.56</v>
      </c>
      <c r="L104" s="43">
        <v>8.2799999999999994</v>
      </c>
      <c r="M104" s="43">
        <v>5.24</v>
      </c>
      <c r="N104" s="43">
        <v>3.67</v>
      </c>
      <c r="O104" s="43">
        <v>1.78</v>
      </c>
      <c r="P104" s="44" t="s">
        <v>21</v>
      </c>
      <c r="Q104" s="36" t="s">
        <v>101</v>
      </c>
      <c r="R104" s="44" t="s">
        <v>16</v>
      </c>
      <c r="S104" s="36" t="s">
        <v>225</v>
      </c>
    </row>
    <row r="105" spans="1:20" x14ac:dyDescent="0.25">
      <c r="A105" s="40" t="s">
        <v>266</v>
      </c>
      <c r="B105" s="58" t="s">
        <v>26</v>
      </c>
      <c r="C105" s="58" t="s">
        <v>267</v>
      </c>
      <c r="D105" s="43">
        <v>0.3</v>
      </c>
      <c r="E105" s="43">
        <v>2.62</v>
      </c>
      <c r="F105" s="43">
        <v>3.15</v>
      </c>
      <c r="G105" s="43">
        <v>4.22</v>
      </c>
      <c r="H105" s="43">
        <v>6.3</v>
      </c>
      <c r="I105" s="43">
        <v>12.95</v>
      </c>
      <c r="J105" s="43">
        <v>14.11</v>
      </c>
      <c r="K105" s="43">
        <v>11.95</v>
      </c>
      <c r="L105" s="43">
        <v>10.35</v>
      </c>
      <c r="M105" s="43">
        <v>6.55</v>
      </c>
      <c r="N105" s="43">
        <v>4.59</v>
      </c>
      <c r="O105" s="43">
        <v>2.2200000000000002</v>
      </c>
      <c r="P105" s="44" t="s">
        <v>21</v>
      </c>
      <c r="Q105" s="36" t="s">
        <v>101</v>
      </c>
      <c r="R105" s="44" t="s">
        <v>16</v>
      </c>
      <c r="S105" s="36" t="s">
        <v>225</v>
      </c>
    </row>
    <row r="106" spans="1:20" x14ac:dyDescent="0.25">
      <c r="A106" s="40" t="s">
        <v>268</v>
      </c>
      <c r="B106" s="58" t="s">
        <v>26</v>
      </c>
      <c r="C106" s="58" t="s">
        <v>269</v>
      </c>
      <c r="D106" s="43">
        <v>0.3</v>
      </c>
      <c r="E106" s="43">
        <v>2.62</v>
      </c>
      <c r="F106" s="43">
        <v>3.15</v>
      </c>
      <c r="G106" s="43">
        <v>4.22</v>
      </c>
      <c r="H106" s="43">
        <v>6.3</v>
      </c>
      <c r="I106" s="43">
        <v>12.95</v>
      </c>
      <c r="J106" s="43">
        <v>14.11</v>
      </c>
      <c r="K106" s="43">
        <v>11.95</v>
      </c>
      <c r="L106" s="43">
        <v>10.35</v>
      </c>
      <c r="M106" s="43">
        <v>6.55</v>
      </c>
      <c r="N106" s="43">
        <v>4.59</v>
      </c>
      <c r="O106" s="43">
        <v>2.2200000000000002</v>
      </c>
      <c r="P106" s="44" t="s">
        <v>21</v>
      </c>
      <c r="Q106" s="36" t="s">
        <v>101</v>
      </c>
      <c r="R106" s="44" t="s">
        <v>16</v>
      </c>
      <c r="S106" s="36" t="s">
        <v>225</v>
      </c>
    </row>
    <row r="107" spans="1:20" x14ac:dyDescent="0.25">
      <c r="A107" s="36" t="s">
        <v>91</v>
      </c>
      <c r="B107" s="36" t="s">
        <v>27</v>
      </c>
      <c r="C107" s="36" t="s">
        <v>117</v>
      </c>
      <c r="D107" s="43" t="s">
        <v>90</v>
      </c>
      <c r="E107" s="43" t="s">
        <v>90</v>
      </c>
      <c r="F107" s="43" t="s">
        <v>90</v>
      </c>
      <c r="G107" s="43" t="s">
        <v>90</v>
      </c>
      <c r="H107" s="43" t="s">
        <v>90</v>
      </c>
      <c r="I107" s="43" t="s">
        <v>90</v>
      </c>
      <c r="J107" s="43" t="s">
        <v>90</v>
      </c>
      <c r="K107" s="43" t="s">
        <v>90</v>
      </c>
      <c r="L107" s="43" t="s">
        <v>90</v>
      </c>
      <c r="M107" s="43" t="s">
        <v>90</v>
      </c>
      <c r="N107" s="43" t="s">
        <v>90</v>
      </c>
      <c r="O107" s="43" t="s">
        <v>90</v>
      </c>
      <c r="P107" s="44" t="s">
        <v>21</v>
      </c>
      <c r="Q107" s="36" t="s">
        <v>18</v>
      </c>
      <c r="R107" s="44" t="s">
        <v>25</v>
      </c>
    </row>
    <row r="108" spans="1:20" x14ac:dyDescent="0.25">
      <c r="A108" s="36" t="s">
        <v>91</v>
      </c>
      <c r="B108" s="36" t="s">
        <v>27</v>
      </c>
      <c r="C108" s="36" t="s">
        <v>114</v>
      </c>
      <c r="D108" s="43">
        <v>0</v>
      </c>
      <c r="E108" s="43">
        <v>0</v>
      </c>
      <c r="F108" s="43">
        <v>0</v>
      </c>
      <c r="G108" s="43">
        <v>0</v>
      </c>
      <c r="H108" s="43">
        <v>0</v>
      </c>
      <c r="I108" s="43">
        <v>0</v>
      </c>
      <c r="J108" s="43">
        <v>0</v>
      </c>
      <c r="K108" s="43">
        <v>0</v>
      </c>
      <c r="L108" s="43">
        <v>0</v>
      </c>
      <c r="M108" s="43">
        <v>0</v>
      </c>
      <c r="N108" s="43">
        <v>0</v>
      </c>
      <c r="O108" s="43">
        <v>0</v>
      </c>
      <c r="P108" s="44" t="s">
        <v>21</v>
      </c>
      <c r="Q108" s="36" t="s">
        <v>23</v>
      </c>
    </row>
    <row r="109" spans="1:20" x14ac:dyDescent="0.25">
      <c r="A109" s="36" t="s">
        <v>91</v>
      </c>
      <c r="B109" s="36" t="s">
        <v>27</v>
      </c>
      <c r="C109" s="58" t="s">
        <v>166</v>
      </c>
      <c r="D109" s="43" t="s">
        <v>90</v>
      </c>
      <c r="E109" s="43" t="s">
        <v>90</v>
      </c>
      <c r="F109" s="43" t="s">
        <v>90</v>
      </c>
      <c r="G109" s="43" t="s">
        <v>90</v>
      </c>
      <c r="H109" s="43" t="s">
        <v>90</v>
      </c>
      <c r="I109" s="43" t="s">
        <v>90</v>
      </c>
      <c r="J109" s="43" t="s">
        <v>90</v>
      </c>
      <c r="K109" s="43" t="s">
        <v>90</v>
      </c>
      <c r="L109" s="43" t="s">
        <v>90</v>
      </c>
      <c r="M109" s="43" t="s">
        <v>90</v>
      </c>
      <c r="N109" s="43" t="s">
        <v>90</v>
      </c>
      <c r="O109" s="43" t="s">
        <v>90</v>
      </c>
      <c r="P109" s="44" t="s">
        <v>21</v>
      </c>
      <c r="Q109" s="36" t="s">
        <v>18</v>
      </c>
      <c r="R109" s="44" t="s">
        <v>25</v>
      </c>
    </row>
    <row r="110" spans="1:20" ht="26.4" x14ac:dyDescent="0.25">
      <c r="A110" s="36" t="s">
        <v>91</v>
      </c>
      <c r="B110" s="36" t="s">
        <v>20</v>
      </c>
      <c r="C110" s="36" t="s">
        <v>167</v>
      </c>
      <c r="D110" s="43" t="s">
        <v>90</v>
      </c>
      <c r="E110" s="43" t="s">
        <v>90</v>
      </c>
      <c r="F110" s="43" t="s">
        <v>90</v>
      </c>
      <c r="G110" s="43" t="s">
        <v>90</v>
      </c>
      <c r="H110" s="43" t="s">
        <v>90</v>
      </c>
      <c r="I110" s="43" t="s">
        <v>90</v>
      </c>
      <c r="J110" s="43" t="s">
        <v>90</v>
      </c>
      <c r="K110" s="43" t="s">
        <v>90</v>
      </c>
      <c r="L110" s="43" t="s">
        <v>90</v>
      </c>
      <c r="M110" s="43" t="s">
        <v>90</v>
      </c>
      <c r="N110" s="43" t="s">
        <v>90</v>
      </c>
      <c r="O110" s="43" t="s">
        <v>90</v>
      </c>
      <c r="P110" s="44" t="s">
        <v>21</v>
      </c>
      <c r="Q110" s="36" t="s">
        <v>18</v>
      </c>
      <c r="R110" s="44" t="s">
        <v>25</v>
      </c>
    </row>
    <row r="111" spans="1:20" x14ac:dyDescent="0.25">
      <c r="A111" s="36" t="s">
        <v>91</v>
      </c>
      <c r="B111" s="36" t="s">
        <v>30</v>
      </c>
      <c r="C111" s="36" t="s">
        <v>410</v>
      </c>
      <c r="D111" s="44" t="s">
        <v>90</v>
      </c>
      <c r="E111" s="44" t="s">
        <v>90</v>
      </c>
      <c r="F111" s="44" t="s">
        <v>90</v>
      </c>
      <c r="G111" s="44" t="s">
        <v>90</v>
      </c>
      <c r="H111" s="51">
        <v>15</v>
      </c>
      <c r="I111" s="51">
        <v>15</v>
      </c>
      <c r="J111" s="51">
        <v>15</v>
      </c>
      <c r="K111" s="51">
        <v>15</v>
      </c>
      <c r="L111" s="51">
        <v>15</v>
      </c>
      <c r="M111" s="51">
        <v>15</v>
      </c>
      <c r="N111" s="51">
        <v>15</v>
      </c>
      <c r="O111" s="51">
        <v>15</v>
      </c>
      <c r="P111" s="44" t="s">
        <v>17</v>
      </c>
      <c r="Q111" s="36" t="s">
        <v>101</v>
      </c>
      <c r="R111" s="44" t="s">
        <v>25</v>
      </c>
      <c r="S111" s="64" t="s">
        <v>411</v>
      </c>
    </row>
    <row r="112" spans="1:20" ht="26.4" x14ac:dyDescent="0.25">
      <c r="A112" s="36" t="s">
        <v>91</v>
      </c>
      <c r="B112" s="36" t="s">
        <v>30</v>
      </c>
      <c r="C112" s="36" t="s">
        <v>409</v>
      </c>
      <c r="D112" s="44" t="s">
        <v>90</v>
      </c>
      <c r="E112" s="44" t="s">
        <v>90</v>
      </c>
      <c r="F112" s="44" t="s">
        <v>90</v>
      </c>
      <c r="G112" s="44" t="s">
        <v>90</v>
      </c>
      <c r="H112" s="51">
        <v>0.27</v>
      </c>
      <c r="I112" s="51">
        <v>0.55000000000000004</v>
      </c>
      <c r="J112" s="53">
        <v>0.6</v>
      </c>
      <c r="K112" s="51">
        <v>0.5</v>
      </c>
      <c r="L112" s="51">
        <v>0.42</v>
      </c>
      <c r="M112" s="51">
        <v>0.25</v>
      </c>
      <c r="N112" s="51">
        <v>0.16</v>
      </c>
      <c r="O112" s="51">
        <v>0.06</v>
      </c>
      <c r="P112" s="44" t="s">
        <v>17</v>
      </c>
      <c r="Q112" s="36" t="s">
        <v>413</v>
      </c>
      <c r="R112" s="44" t="s">
        <v>16</v>
      </c>
      <c r="S112" s="64" t="s">
        <v>412</v>
      </c>
    </row>
    <row r="113" spans="1:20" x14ac:dyDescent="0.25">
      <c r="A113" s="36" t="s">
        <v>396</v>
      </c>
      <c r="B113" s="36" t="s">
        <v>333</v>
      </c>
      <c r="C113" s="40" t="s">
        <v>352</v>
      </c>
      <c r="D113" s="43" t="s">
        <v>90</v>
      </c>
      <c r="E113" s="43" t="s">
        <v>90</v>
      </c>
      <c r="F113" s="43" t="s">
        <v>90</v>
      </c>
      <c r="G113" s="43" t="s">
        <v>90</v>
      </c>
      <c r="H113" s="43" t="s">
        <v>90</v>
      </c>
      <c r="I113" s="43">
        <v>100</v>
      </c>
      <c r="J113" s="43">
        <v>100</v>
      </c>
      <c r="K113" s="43">
        <v>100</v>
      </c>
      <c r="L113" s="43">
        <v>100</v>
      </c>
      <c r="M113" s="43">
        <v>100</v>
      </c>
      <c r="N113" s="43">
        <v>100</v>
      </c>
      <c r="O113" s="43">
        <v>100</v>
      </c>
      <c r="P113" s="44" t="s">
        <v>21</v>
      </c>
      <c r="Q113" s="36" t="s">
        <v>101</v>
      </c>
      <c r="R113" s="44" t="s">
        <v>25</v>
      </c>
      <c r="S113" s="36" t="s">
        <v>397</v>
      </c>
    </row>
    <row r="114" spans="1:20" x14ac:dyDescent="0.25">
      <c r="A114" s="36" t="s">
        <v>91</v>
      </c>
      <c r="B114" s="36" t="s">
        <v>26</v>
      </c>
      <c r="C114" s="36" t="s">
        <v>168</v>
      </c>
      <c r="D114" s="43">
        <v>0</v>
      </c>
      <c r="E114" s="43">
        <v>0</v>
      </c>
      <c r="F114" s="43">
        <v>0</v>
      </c>
      <c r="G114" s="43">
        <v>0</v>
      </c>
      <c r="H114" s="43">
        <v>0</v>
      </c>
      <c r="I114" s="43">
        <v>0</v>
      </c>
      <c r="J114" s="43">
        <v>0</v>
      </c>
      <c r="K114" s="43">
        <v>0</v>
      </c>
      <c r="L114" s="43">
        <v>0</v>
      </c>
      <c r="M114" s="43">
        <v>0</v>
      </c>
      <c r="N114" s="43">
        <v>0</v>
      </c>
      <c r="O114" s="43">
        <v>0</v>
      </c>
      <c r="P114" s="44" t="s">
        <v>17</v>
      </c>
      <c r="Q114" s="36" t="s">
        <v>23</v>
      </c>
    </row>
    <row r="115" spans="1:20" s="78" customFormat="1" x14ac:dyDescent="0.25">
      <c r="A115" s="68" t="s">
        <v>91</v>
      </c>
      <c r="B115" s="36"/>
      <c r="C115" s="68" t="s">
        <v>431</v>
      </c>
      <c r="D115" s="43">
        <v>0</v>
      </c>
      <c r="E115" s="43">
        <v>0</v>
      </c>
      <c r="F115" s="43">
        <v>0</v>
      </c>
      <c r="G115" s="43">
        <v>0</v>
      </c>
      <c r="H115" s="43">
        <v>0</v>
      </c>
      <c r="I115" s="43">
        <v>0</v>
      </c>
      <c r="J115" s="43">
        <v>0</v>
      </c>
      <c r="K115" s="43">
        <v>0</v>
      </c>
      <c r="L115" s="43">
        <v>0</v>
      </c>
      <c r="M115" s="43">
        <v>0</v>
      </c>
      <c r="N115" s="43">
        <v>0</v>
      </c>
      <c r="O115" s="43">
        <v>0</v>
      </c>
      <c r="P115" s="44"/>
      <c r="Q115" s="36" t="s">
        <v>23</v>
      </c>
      <c r="R115" s="44"/>
      <c r="S115" s="68" t="s">
        <v>112</v>
      </c>
      <c r="T115" s="68"/>
    </row>
    <row r="116" spans="1:20" ht="26.4" x14ac:dyDescent="0.25">
      <c r="A116" s="80" t="s">
        <v>305</v>
      </c>
      <c r="B116" s="36" t="s">
        <v>20</v>
      </c>
      <c r="C116" s="36" t="s">
        <v>339</v>
      </c>
      <c r="D116" s="47">
        <v>80</v>
      </c>
      <c r="E116" s="47">
        <v>80</v>
      </c>
      <c r="F116" s="47">
        <v>80</v>
      </c>
      <c r="G116" s="47">
        <v>80</v>
      </c>
      <c r="H116" s="47">
        <v>80</v>
      </c>
      <c r="I116" s="47">
        <v>80</v>
      </c>
      <c r="J116" s="47">
        <v>80</v>
      </c>
      <c r="K116" s="47">
        <v>80</v>
      </c>
      <c r="L116" s="47">
        <v>80</v>
      </c>
      <c r="M116" s="47">
        <v>80</v>
      </c>
      <c r="N116" s="47">
        <v>80</v>
      </c>
      <c r="O116" s="47">
        <v>80</v>
      </c>
      <c r="P116" s="44" t="s">
        <v>21</v>
      </c>
      <c r="Q116" s="36" t="s">
        <v>18</v>
      </c>
      <c r="R116" s="44" t="s">
        <v>25</v>
      </c>
      <c r="S116" s="40"/>
    </row>
    <row r="117" spans="1:20" x14ac:dyDescent="0.25">
      <c r="A117" s="36" t="s">
        <v>91</v>
      </c>
      <c r="B117" s="36" t="s">
        <v>27</v>
      </c>
      <c r="C117" s="36" t="s">
        <v>170</v>
      </c>
      <c r="D117" s="43">
        <v>0</v>
      </c>
      <c r="E117" s="43">
        <v>0</v>
      </c>
      <c r="F117" s="43">
        <v>0</v>
      </c>
      <c r="G117" s="43">
        <v>0</v>
      </c>
      <c r="H117" s="43">
        <v>0</v>
      </c>
      <c r="I117" s="43">
        <v>0</v>
      </c>
      <c r="J117" s="43">
        <v>0</v>
      </c>
      <c r="K117" s="43">
        <v>0</v>
      </c>
      <c r="L117" s="43">
        <v>0</v>
      </c>
      <c r="M117" s="43">
        <v>0</v>
      </c>
      <c r="N117" s="43">
        <v>0</v>
      </c>
      <c r="O117" s="43">
        <v>0</v>
      </c>
      <c r="P117" s="44" t="s">
        <v>21</v>
      </c>
      <c r="Q117" s="36" t="s">
        <v>23</v>
      </c>
    </row>
    <row r="118" spans="1:20" x14ac:dyDescent="0.25">
      <c r="A118" s="36" t="s">
        <v>92</v>
      </c>
      <c r="B118" s="36" t="s">
        <v>24</v>
      </c>
      <c r="C118" s="36" t="s">
        <v>93</v>
      </c>
      <c r="D118" s="43">
        <v>0</v>
      </c>
      <c r="E118" s="43">
        <v>0</v>
      </c>
      <c r="F118" s="43">
        <v>0</v>
      </c>
      <c r="G118" s="43">
        <v>0</v>
      </c>
      <c r="H118" s="43">
        <v>0</v>
      </c>
      <c r="I118" s="43">
        <v>0</v>
      </c>
      <c r="J118" s="43">
        <v>0</v>
      </c>
      <c r="K118" s="43">
        <v>0</v>
      </c>
      <c r="L118" s="43">
        <v>0</v>
      </c>
      <c r="M118" s="43">
        <v>0</v>
      </c>
      <c r="N118" s="43">
        <v>0</v>
      </c>
      <c r="O118" s="43">
        <v>0</v>
      </c>
      <c r="P118" s="44" t="s">
        <v>17</v>
      </c>
      <c r="Q118" s="36" t="s">
        <v>23</v>
      </c>
    </row>
    <row r="119" spans="1:20" ht="26.4" x14ac:dyDescent="0.25">
      <c r="A119" s="62" t="s">
        <v>319</v>
      </c>
      <c r="B119" s="36" t="s">
        <v>26</v>
      </c>
      <c r="C119" s="36" t="s">
        <v>343</v>
      </c>
      <c r="D119" s="44" t="s">
        <v>90</v>
      </c>
      <c r="E119" s="44" t="s">
        <v>90</v>
      </c>
      <c r="F119" s="44" t="s">
        <v>90</v>
      </c>
      <c r="G119" s="44">
        <v>3.43</v>
      </c>
      <c r="H119" s="44">
        <v>5.23</v>
      </c>
      <c r="I119" s="44">
        <v>10.78</v>
      </c>
      <c r="J119" s="44">
        <v>11.68</v>
      </c>
      <c r="K119" s="44">
        <v>9.76</v>
      </c>
      <c r="L119" s="44">
        <v>8.24</v>
      </c>
      <c r="M119" s="44">
        <v>5</v>
      </c>
      <c r="N119" s="44">
        <v>3.19</v>
      </c>
      <c r="O119" s="44">
        <v>1.1000000000000001</v>
      </c>
      <c r="P119" s="44" t="s">
        <v>17</v>
      </c>
      <c r="Q119" s="36" t="s">
        <v>101</v>
      </c>
      <c r="R119" s="44" t="s">
        <v>16</v>
      </c>
      <c r="S119" s="62" t="s">
        <v>405</v>
      </c>
    </row>
    <row r="120" spans="1:20" ht="26.4" x14ac:dyDescent="0.25">
      <c r="A120" s="39" t="s">
        <v>196</v>
      </c>
      <c r="B120" s="36" t="s">
        <v>26</v>
      </c>
      <c r="C120" s="36" t="s">
        <v>197</v>
      </c>
      <c r="D120" s="46">
        <v>0.18</v>
      </c>
      <c r="E120" s="46">
        <v>1.52</v>
      </c>
      <c r="F120" s="46">
        <v>1.82</v>
      </c>
      <c r="G120" s="46">
        <v>2.42</v>
      </c>
      <c r="H120" s="46">
        <v>3.61</v>
      </c>
      <c r="I120" s="46">
        <v>7.41</v>
      </c>
      <c r="J120" s="46">
        <v>8.09</v>
      </c>
      <c r="K120" s="46">
        <v>6.86</v>
      </c>
      <c r="L120" s="46">
        <v>5.96</v>
      </c>
      <c r="M120" s="46">
        <v>3.8</v>
      </c>
      <c r="N120" s="46">
        <v>2.69</v>
      </c>
      <c r="O120" s="46">
        <v>1.35</v>
      </c>
      <c r="P120" s="44" t="s">
        <v>17</v>
      </c>
      <c r="Q120" s="36" t="s">
        <v>101</v>
      </c>
      <c r="R120" s="44" t="s">
        <v>16</v>
      </c>
      <c r="S120" s="36" t="s">
        <v>274</v>
      </c>
    </row>
    <row r="121" spans="1:20" ht="26.4" x14ac:dyDescent="0.25">
      <c r="A121" s="40" t="s">
        <v>196</v>
      </c>
      <c r="B121" s="36" t="s">
        <v>26</v>
      </c>
      <c r="C121" s="36" t="s">
        <v>197</v>
      </c>
      <c r="D121" s="44" t="s">
        <v>90</v>
      </c>
      <c r="E121" s="44" t="s">
        <v>90</v>
      </c>
      <c r="F121" s="44" t="s">
        <v>90</v>
      </c>
      <c r="G121" s="52">
        <v>2.42</v>
      </c>
      <c r="H121" s="52">
        <v>3.61</v>
      </c>
      <c r="I121" s="46">
        <v>7.41</v>
      </c>
      <c r="J121" s="46">
        <v>8.09</v>
      </c>
      <c r="K121" s="46">
        <v>6.86</v>
      </c>
      <c r="L121" s="46">
        <v>5.96</v>
      </c>
      <c r="M121" s="46">
        <v>3.8</v>
      </c>
      <c r="N121" s="46">
        <v>2.69</v>
      </c>
      <c r="O121" s="46">
        <v>1.35</v>
      </c>
      <c r="P121" s="44" t="s">
        <v>17</v>
      </c>
      <c r="Q121" s="36" t="s">
        <v>101</v>
      </c>
      <c r="R121" s="44" t="s">
        <v>16</v>
      </c>
      <c r="S121" s="62" t="s">
        <v>403</v>
      </c>
    </row>
    <row r="122" spans="1:20" x14ac:dyDescent="0.25">
      <c r="A122" s="39" t="s">
        <v>200</v>
      </c>
      <c r="B122" s="36" t="s">
        <v>26</v>
      </c>
      <c r="C122" s="36" t="s">
        <v>201</v>
      </c>
      <c r="D122" s="46">
        <v>40</v>
      </c>
      <c r="E122" s="46">
        <v>40</v>
      </c>
      <c r="F122" s="46">
        <v>40</v>
      </c>
      <c r="G122" s="46">
        <v>40</v>
      </c>
      <c r="H122" s="46">
        <v>40</v>
      </c>
      <c r="I122" s="46">
        <v>40</v>
      </c>
      <c r="J122" s="46">
        <v>40</v>
      </c>
      <c r="K122" s="46">
        <v>40</v>
      </c>
      <c r="L122" s="46">
        <v>40</v>
      </c>
      <c r="M122" s="46">
        <v>40</v>
      </c>
      <c r="N122" s="46">
        <v>40</v>
      </c>
      <c r="O122" s="46">
        <v>40</v>
      </c>
      <c r="P122" s="44" t="s">
        <v>17</v>
      </c>
      <c r="Q122" s="36" t="s">
        <v>101</v>
      </c>
      <c r="R122" s="44" t="s">
        <v>25</v>
      </c>
      <c r="S122" s="36" t="s">
        <v>169</v>
      </c>
    </row>
    <row r="123" spans="1:20" x14ac:dyDescent="0.25">
      <c r="A123" s="59" t="s">
        <v>200</v>
      </c>
      <c r="B123" s="36" t="s">
        <v>26</v>
      </c>
      <c r="C123" s="36" t="s">
        <v>201</v>
      </c>
      <c r="D123" s="51">
        <v>40</v>
      </c>
      <c r="E123" s="51">
        <v>40</v>
      </c>
      <c r="F123" s="51">
        <v>40</v>
      </c>
      <c r="G123" s="51">
        <v>40</v>
      </c>
      <c r="H123" s="51">
        <v>40</v>
      </c>
      <c r="I123" s="51">
        <v>40</v>
      </c>
      <c r="J123" s="51">
        <v>40</v>
      </c>
      <c r="K123" s="51">
        <v>40</v>
      </c>
      <c r="L123" s="51">
        <v>40</v>
      </c>
      <c r="M123" s="51">
        <v>40</v>
      </c>
      <c r="N123" s="51">
        <v>40</v>
      </c>
      <c r="O123" s="51">
        <v>40</v>
      </c>
      <c r="P123" s="44" t="s">
        <v>17</v>
      </c>
      <c r="Q123" s="36" t="s">
        <v>101</v>
      </c>
      <c r="R123" s="44" t="s">
        <v>25</v>
      </c>
      <c r="S123" s="62" t="s">
        <v>407</v>
      </c>
    </row>
    <row r="124" spans="1:20" ht="26.4" x14ac:dyDescent="0.25">
      <c r="A124" s="39" t="s">
        <v>198</v>
      </c>
      <c r="B124" s="36" t="s">
        <v>26</v>
      </c>
      <c r="C124" s="36" t="s">
        <v>199</v>
      </c>
      <c r="D124" s="46">
        <v>32</v>
      </c>
      <c r="E124" s="46">
        <v>32</v>
      </c>
      <c r="F124" s="46">
        <v>32</v>
      </c>
      <c r="G124" s="46">
        <v>32</v>
      </c>
      <c r="H124" s="46">
        <v>32</v>
      </c>
      <c r="I124" s="46">
        <v>32</v>
      </c>
      <c r="J124" s="46">
        <v>32</v>
      </c>
      <c r="K124" s="46">
        <v>32</v>
      </c>
      <c r="L124" s="46">
        <v>32</v>
      </c>
      <c r="M124" s="46">
        <v>32</v>
      </c>
      <c r="N124" s="46">
        <v>32</v>
      </c>
      <c r="O124" s="46">
        <v>32</v>
      </c>
      <c r="P124" s="44" t="s">
        <v>17</v>
      </c>
      <c r="Q124" s="36" t="s">
        <v>101</v>
      </c>
      <c r="R124" s="44" t="s">
        <v>25</v>
      </c>
      <c r="S124" s="36" t="s">
        <v>275</v>
      </c>
    </row>
    <row r="125" spans="1:20" x14ac:dyDescent="0.25">
      <c r="A125" s="62" t="s">
        <v>198</v>
      </c>
      <c r="B125" s="36" t="s">
        <v>26</v>
      </c>
      <c r="C125" s="36" t="s">
        <v>199</v>
      </c>
      <c r="D125" s="44" t="s">
        <v>90</v>
      </c>
      <c r="E125" s="44" t="s">
        <v>90</v>
      </c>
      <c r="F125" s="44" t="s">
        <v>90</v>
      </c>
      <c r="G125" s="51">
        <v>32</v>
      </c>
      <c r="H125" s="51">
        <v>32</v>
      </c>
      <c r="I125" s="51">
        <v>32</v>
      </c>
      <c r="J125" s="51">
        <v>32</v>
      </c>
      <c r="K125" s="51">
        <v>32</v>
      </c>
      <c r="L125" s="51">
        <v>32</v>
      </c>
      <c r="M125" s="51">
        <v>32</v>
      </c>
      <c r="N125" s="51">
        <v>32</v>
      </c>
      <c r="O125" s="51">
        <v>32</v>
      </c>
      <c r="P125" s="44" t="s">
        <v>17</v>
      </c>
      <c r="Q125" s="36" t="s">
        <v>101</v>
      </c>
      <c r="R125" s="44" t="s">
        <v>25</v>
      </c>
      <c r="S125" s="62" t="s">
        <v>404</v>
      </c>
    </row>
    <row r="126" spans="1:20" x14ac:dyDescent="0.25">
      <c r="A126" s="62" t="s">
        <v>320</v>
      </c>
      <c r="B126" s="36" t="s">
        <v>26</v>
      </c>
      <c r="C126" s="36" t="s">
        <v>344</v>
      </c>
      <c r="D126" s="44" t="s">
        <v>90</v>
      </c>
      <c r="E126" s="44" t="s">
        <v>90</v>
      </c>
      <c r="F126" s="44" t="s">
        <v>90</v>
      </c>
      <c r="G126" s="52">
        <v>90</v>
      </c>
      <c r="H126" s="52">
        <v>90</v>
      </c>
      <c r="I126" s="52">
        <v>90</v>
      </c>
      <c r="J126" s="52">
        <v>90</v>
      </c>
      <c r="K126" s="52">
        <v>90</v>
      </c>
      <c r="L126" s="52">
        <v>90</v>
      </c>
      <c r="M126" s="52">
        <v>90</v>
      </c>
      <c r="N126" s="52">
        <v>90</v>
      </c>
      <c r="O126" s="52">
        <v>90</v>
      </c>
      <c r="P126" s="44" t="s">
        <v>17</v>
      </c>
      <c r="Q126" s="36" t="s">
        <v>101</v>
      </c>
      <c r="R126" s="44" t="s">
        <v>25</v>
      </c>
      <c r="S126" s="62" t="s">
        <v>406</v>
      </c>
    </row>
    <row r="127" spans="1:20" x14ac:dyDescent="0.25">
      <c r="A127" s="36" t="s">
        <v>172</v>
      </c>
      <c r="B127" s="36" t="s">
        <v>26</v>
      </c>
      <c r="C127" s="36" t="s">
        <v>173</v>
      </c>
      <c r="D127" s="49">
        <v>0.36</v>
      </c>
      <c r="E127" s="49">
        <v>2.6999999999999997</v>
      </c>
      <c r="F127" s="49">
        <v>3.1500000000000004</v>
      </c>
      <c r="G127" s="49">
        <v>3.96</v>
      </c>
      <c r="H127" s="49">
        <v>5.76</v>
      </c>
      <c r="I127" s="49">
        <v>11.790000000000001</v>
      </c>
      <c r="J127" s="49">
        <v>12.959999999999999</v>
      </c>
      <c r="K127" s="49">
        <v>11.16</v>
      </c>
      <c r="L127" s="49">
        <v>9.99</v>
      </c>
      <c r="M127" s="49">
        <v>6.6599999999999993</v>
      </c>
      <c r="N127" s="49">
        <v>5.13</v>
      </c>
      <c r="O127" s="49">
        <v>3.1500000000000004</v>
      </c>
      <c r="P127" s="44" t="s">
        <v>21</v>
      </c>
      <c r="Q127" s="36" t="s">
        <v>18</v>
      </c>
      <c r="R127" s="44" t="s">
        <v>16</v>
      </c>
      <c r="S127" s="36" t="s">
        <v>171</v>
      </c>
    </row>
    <row r="128" spans="1:20" x14ac:dyDescent="0.25">
      <c r="A128" s="36" t="s">
        <v>174</v>
      </c>
      <c r="B128" s="36" t="s">
        <v>26</v>
      </c>
      <c r="C128" s="36" t="s">
        <v>175</v>
      </c>
      <c r="D128" s="46">
        <v>40</v>
      </c>
      <c r="E128" s="46">
        <v>40</v>
      </c>
      <c r="F128" s="46">
        <v>40</v>
      </c>
      <c r="G128" s="46">
        <v>40</v>
      </c>
      <c r="H128" s="46">
        <v>40</v>
      </c>
      <c r="I128" s="46">
        <v>40</v>
      </c>
      <c r="J128" s="46">
        <v>40</v>
      </c>
      <c r="K128" s="46">
        <v>40</v>
      </c>
      <c r="L128" s="46">
        <v>40</v>
      </c>
      <c r="M128" s="46">
        <v>40</v>
      </c>
      <c r="N128" s="46">
        <v>40</v>
      </c>
      <c r="O128" s="46">
        <v>40</v>
      </c>
      <c r="P128" s="44" t="s">
        <v>21</v>
      </c>
      <c r="Q128" s="36" t="s">
        <v>18</v>
      </c>
      <c r="R128" s="44" t="s">
        <v>25</v>
      </c>
      <c r="S128" s="36" t="s">
        <v>171</v>
      </c>
    </row>
    <row r="129" spans="1:20" x14ac:dyDescent="0.25">
      <c r="A129" s="36" t="s">
        <v>176</v>
      </c>
      <c r="B129" s="36" t="s">
        <v>26</v>
      </c>
      <c r="C129" s="81" t="s">
        <v>177</v>
      </c>
      <c r="D129" s="49">
        <v>0.06</v>
      </c>
      <c r="E129" s="49">
        <v>0.72</v>
      </c>
      <c r="F129" s="49">
        <v>0.9</v>
      </c>
      <c r="G129" s="49">
        <v>1.29</v>
      </c>
      <c r="H129" s="49">
        <v>1.98</v>
      </c>
      <c r="I129" s="49">
        <v>4.09</v>
      </c>
      <c r="J129" s="49">
        <v>4.42</v>
      </c>
      <c r="K129" s="49">
        <v>3.68</v>
      </c>
      <c r="L129" s="49">
        <v>3.07</v>
      </c>
      <c r="M129" s="49">
        <v>1.83</v>
      </c>
      <c r="N129" s="49">
        <v>1.1100000000000001</v>
      </c>
      <c r="O129" s="49">
        <v>0.3</v>
      </c>
      <c r="P129" s="44" t="s">
        <v>21</v>
      </c>
      <c r="Q129" s="36" t="s">
        <v>18</v>
      </c>
      <c r="R129" s="44" t="s">
        <v>16</v>
      </c>
      <c r="S129" s="36" t="s">
        <v>171</v>
      </c>
    </row>
    <row r="130" spans="1:20" s="78" customFormat="1" x14ac:dyDescent="0.25">
      <c r="A130" s="68" t="s">
        <v>91</v>
      </c>
      <c r="B130" s="36"/>
      <c r="C130" s="68" t="s">
        <v>430</v>
      </c>
      <c r="D130" s="43">
        <v>0</v>
      </c>
      <c r="E130" s="43">
        <v>0</v>
      </c>
      <c r="F130" s="43">
        <v>0</v>
      </c>
      <c r="G130" s="43">
        <v>0</v>
      </c>
      <c r="H130" s="43">
        <v>0</v>
      </c>
      <c r="I130" s="43">
        <v>0</v>
      </c>
      <c r="J130" s="43">
        <v>0</v>
      </c>
      <c r="K130" s="43">
        <v>0</v>
      </c>
      <c r="L130" s="43">
        <v>0</v>
      </c>
      <c r="M130" s="43">
        <v>0</v>
      </c>
      <c r="N130" s="43">
        <v>0</v>
      </c>
      <c r="O130" s="43">
        <v>0</v>
      </c>
      <c r="P130" s="44"/>
      <c r="Q130" s="36" t="s">
        <v>23</v>
      </c>
      <c r="R130" s="44"/>
      <c r="S130" s="68" t="s">
        <v>112</v>
      </c>
      <c r="T130" s="68"/>
    </row>
    <row r="131" spans="1:20" s="78" customFormat="1" x14ac:dyDescent="0.25">
      <c r="A131" s="68" t="s">
        <v>91</v>
      </c>
      <c r="B131" s="36" t="s">
        <v>15</v>
      </c>
      <c r="C131" s="68" t="s">
        <v>419</v>
      </c>
      <c r="D131" s="43">
        <v>0</v>
      </c>
      <c r="E131" s="43">
        <v>0</v>
      </c>
      <c r="F131" s="43">
        <v>0</v>
      </c>
      <c r="G131" s="43">
        <v>0</v>
      </c>
      <c r="H131" s="43">
        <v>0</v>
      </c>
      <c r="I131" s="43">
        <v>0</v>
      </c>
      <c r="J131" s="43">
        <v>0</v>
      </c>
      <c r="K131" s="43">
        <v>0</v>
      </c>
      <c r="L131" s="43">
        <v>0</v>
      </c>
      <c r="M131" s="43">
        <v>0</v>
      </c>
      <c r="N131" s="43">
        <v>0</v>
      </c>
      <c r="O131" s="43">
        <v>0</v>
      </c>
      <c r="P131" s="44" t="s">
        <v>17</v>
      </c>
      <c r="Q131" s="36" t="s">
        <v>23</v>
      </c>
      <c r="R131" s="44" t="s">
        <v>16</v>
      </c>
      <c r="S131" s="68"/>
      <c r="T131" s="68"/>
    </row>
    <row r="132" spans="1:20" ht="26.4" x14ac:dyDescent="0.25">
      <c r="A132" s="57" t="s">
        <v>311</v>
      </c>
      <c r="B132" s="36" t="s">
        <v>26</v>
      </c>
      <c r="C132" s="57" t="s">
        <v>306</v>
      </c>
      <c r="D132" s="79">
        <v>30</v>
      </c>
      <c r="E132" s="79">
        <v>30</v>
      </c>
      <c r="F132" s="79">
        <v>30</v>
      </c>
      <c r="G132" s="79">
        <v>30</v>
      </c>
      <c r="H132" s="79">
        <v>30</v>
      </c>
      <c r="I132" s="79">
        <v>30</v>
      </c>
      <c r="J132" s="79">
        <v>30</v>
      </c>
      <c r="K132" s="79">
        <v>30</v>
      </c>
      <c r="L132" s="79">
        <v>30</v>
      </c>
      <c r="M132" s="79">
        <v>30</v>
      </c>
      <c r="N132" s="79">
        <v>30</v>
      </c>
      <c r="O132" s="79">
        <v>30</v>
      </c>
      <c r="P132" s="44" t="s">
        <v>21</v>
      </c>
      <c r="Q132" s="41" t="s">
        <v>101</v>
      </c>
      <c r="R132" s="44" t="s">
        <v>25</v>
      </c>
      <c r="S132" s="57" t="s">
        <v>364</v>
      </c>
    </row>
    <row r="133" spans="1:20" ht="26.4" x14ac:dyDescent="0.25">
      <c r="A133" s="57" t="s">
        <v>312</v>
      </c>
      <c r="B133" s="36" t="s">
        <v>26</v>
      </c>
      <c r="C133" s="57" t="s">
        <v>307</v>
      </c>
      <c r="D133" s="79">
        <v>30</v>
      </c>
      <c r="E133" s="79">
        <v>30</v>
      </c>
      <c r="F133" s="79">
        <v>30</v>
      </c>
      <c r="G133" s="79">
        <v>30</v>
      </c>
      <c r="H133" s="79">
        <v>30</v>
      </c>
      <c r="I133" s="79">
        <v>30</v>
      </c>
      <c r="J133" s="79">
        <v>30</v>
      </c>
      <c r="K133" s="79">
        <v>30</v>
      </c>
      <c r="L133" s="79">
        <v>30</v>
      </c>
      <c r="M133" s="79">
        <v>30</v>
      </c>
      <c r="N133" s="79">
        <v>30</v>
      </c>
      <c r="O133" s="79">
        <v>30</v>
      </c>
      <c r="P133" s="44" t="s">
        <v>21</v>
      </c>
      <c r="Q133" s="41" t="s">
        <v>101</v>
      </c>
      <c r="R133" s="44" t="s">
        <v>25</v>
      </c>
      <c r="S133" s="57" t="s">
        <v>364</v>
      </c>
    </row>
    <row r="134" spans="1:20" ht="26.4" x14ac:dyDescent="0.25">
      <c r="A134" s="57" t="s">
        <v>313</v>
      </c>
      <c r="B134" s="36" t="s">
        <v>26</v>
      </c>
      <c r="C134" s="57" t="s">
        <v>308</v>
      </c>
      <c r="D134" s="79">
        <v>45</v>
      </c>
      <c r="E134" s="79">
        <v>45</v>
      </c>
      <c r="F134" s="79">
        <v>45</v>
      </c>
      <c r="G134" s="79">
        <v>45</v>
      </c>
      <c r="H134" s="79">
        <v>45</v>
      </c>
      <c r="I134" s="79">
        <v>45</v>
      </c>
      <c r="J134" s="79">
        <v>45</v>
      </c>
      <c r="K134" s="79">
        <v>45</v>
      </c>
      <c r="L134" s="79">
        <v>45</v>
      </c>
      <c r="M134" s="79">
        <v>45</v>
      </c>
      <c r="N134" s="79">
        <v>45</v>
      </c>
      <c r="O134" s="79">
        <v>45</v>
      </c>
      <c r="P134" s="44" t="s">
        <v>21</v>
      </c>
      <c r="Q134" s="41" t="s">
        <v>101</v>
      </c>
      <c r="R134" s="44" t="s">
        <v>25</v>
      </c>
      <c r="S134" s="57" t="s">
        <v>364</v>
      </c>
    </row>
    <row r="135" spans="1:20" x14ac:dyDescent="0.25">
      <c r="A135" s="57" t="s">
        <v>314</v>
      </c>
      <c r="B135" s="36" t="s">
        <v>26</v>
      </c>
      <c r="C135" s="57" t="s">
        <v>309</v>
      </c>
      <c r="D135" s="79">
        <v>30</v>
      </c>
      <c r="E135" s="79">
        <v>30</v>
      </c>
      <c r="F135" s="79">
        <v>30</v>
      </c>
      <c r="G135" s="79">
        <v>30</v>
      </c>
      <c r="H135" s="79">
        <v>30</v>
      </c>
      <c r="I135" s="79">
        <v>30</v>
      </c>
      <c r="J135" s="79">
        <v>30</v>
      </c>
      <c r="K135" s="79">
        <v>30</v>
      </c>
      <c r="L135" s="79">
        <v>30</v>
      </c>
      <c r="M135" s="79">
        <v>30</v>
      </c>
      <c r="N135" s="79">
        <v>30</v>
      </c>
      <c r="O135" s="79">
        <v>30</v>
      </c>
      <c r="P135" s="44" t="s">
        <v>21</v>
      </c>
      <c r="Q135" s="41" t="s">
        <v>101</v>
      </c>
      <c r="R135" s="44" t="s">
        <v>25</v>
      </c>
      <c r="S135" s="57" t="s">
        <v>364</v>
      </c>
    </row>
    <row r="136" spans="1:20" x14ac:dyDescent="0.25">
      <c r="A136" s="57" t="s">
        <v>315</v>
      </c>
      <c r="B136" s="36" t="s">
        <v>26</v>
      </c>
      <c r="C136" s="57" t="s">
        <v>310</v>
      </c>
      <c r="D136" s="79">
        <v>12</v>
      </c>
      <c r="E136" s="79">
        <v>12</v>
      </c>
      <c r="F136" s="79">
        <v>12</v>
      </c>
      <c r="G136" s="79">
        <v>12</v>
      </c>
      <c r="H136" s="79">
        <v>12</v>
      </c>
      <c r="I136" s="79">
        <v>12</v>
      </c>
      <c r="J136" s="79">
        <v>12</v>
      </c>
      <c r="K136" s="79">
        <v>12</v>
      </c>
      <c r="L136" s="79">
        <v>12</v>
      </c>
      <c r="M136" s="79">
        <v>12</v>
      </c>
      <c r="N136" s="79">
        <v>12</v>
      </c>
      <c r="O136" s="79">
        <v>12</v>
      </c>
      <c r="P136" s="44" t="s">
        <v>21</v>
      </c>
      <c r="Q136" s="41" t="s">
        <v>101</v>
      </c>
      <c r="R136" s="44" t="s">
        <v>25</v>
      </c>
      <c r="S136" s="57" t="s">
        <v>364</v>
      </c>
    </row>
    <row r="137" spans="1:20" x14ac:dyDescent="0.25">
      <c r="A137" s="36" t="s">
        <v>435</v>
      </c>
      <c r="B137" s="36" t="s">
        <v>22</v>
      </c>
      <c r="C137" s="36" t="s">
        <v>107</v>
      </c>
      <c r="D137" s="43">
        <v>0</v>
      </c>
      <c r="E137" s="43">
        <v>0</v>
      </c>
      <c r="F137" s="43">
        <v>0</v>
      </c>
      <c r="G137" s="43">
        <v>0</v>
      </c>
      <c r="H137" s="43">
        <v>0</v>
      </c>
      <c r="I137" s="43">
        <v>0</v>
      </c>
      <c r="J137" s="43">
        <v>0</v>
      </c>
      <c r="K137" s="43">
        <v>0</v>
      </c>
      <c r="L137" s="43">
        <v>0</v>
      </c>
      <c r="M137" s="43">
        <v>0</v>
      </c>
      <c r="N137" s="43">
        <v>0</v>
      </c>
      <c r="O137" s="43">
        <v>0</v>
      </c>
      <c r="P137" s="44" t="s">
        <v>17</v>
      </c>
      <c r="Q137" s="36" t="s">
        <v>23</v>
      </c>
    </row>
    <row r="138" spans="1:20" x14ac:dyDescent="0.25">
      <c r="A138" s="36" t="s">
        <v>91</v>
      </c>
      <c r="B138" s="36" t="s">
        <v>26</v>
      </c>
      <c r="C138" s="57" t="s">
        <v>289</v>
      </c>
      <c r="D138" s="44" t="s">
        <v>90</v>
      </c>
      <c r="E138" s="44" t="s">
        <v>90</v>
      </c>
      <c r="F138" s="44" t="s">
        <v>90</v>
      </c>
      <c r="G138" s="44" t="s">
        <v>90</v>
      </c>
      <c r="H138" s="44" t="s">
        <v>90</v>
      </c>
      <c r="I138" s="79">
        <v>180</v>
      </c>
      <c r="J138" s="79">
        <v>180</v>
      </c>
      <c r="K138" s="79">
        <v>180</v>
      </c>
      <c r="L138" s="79">
        <v>180</v>
      </c>
      <c r="M138" s="79">
        <v>180</v>
      </c>
      <c r="N138" s="79">
        <v>180</v>
      </c>
      <c r="O138" s="79">
        <v>180</v>
      </c>
      <c r="P138" s="44" t="s">
        <v>21</v>
      </c>
      <c r="Q138" s="36" t="s">
        <v>414</v>
      </c>
      <c r="R138" s="44" t="s">
        <v>25</v>
      </c>
    </row>
    <row r="139" spans="1:20" x14ac:dyDescent="0.25">
      <c r="A139" s="36" t="s">
        <v>91</v>
      </c>
      <c r="B139" s="36" t="s">
        <v>27</v>
      </c>
      <c r="C139" s="58" t="s">
        <v>178</v>
      </c>
      <c r="D139" s="43">
        <v>0</v>
      </c>
      <c r="E139" s="43">
        <v>0</v>
      </c>
      <c r="F139" s="43">
        <v>0</v>
      </c>
      <c r="G139" s="43">
        <v>0</v>
      </c>
      <c r="H139" s="43">
        <v>0</v>
      </c>
      <c r="I139" s="43">
        <v>0</v>
      </c>
      <c r="J139" s="43">
        <v>0</v>
      </c>
      <c r="K139" s="43">
        <v>0</v>
      </c>
      <c r="L139" s="43">
        <v>0</v>
      </c>
      <c r="M139" s="43">
        <v>0</v>
      </c>
      <c r="N139" s="43">
        <v>0</v>
      </c>
      <c r="O139" s="43">
        <v>0</v>
      </c>
      <c r="P139" s="44" t="s">
        <v>21</v>
      </c>
      <c r="Q139" s="36" t="s">
        <v>23</v>
      </c>
      <c r="R139" s="44" t="s">
        <v>25</v>
      </c>
    </row>
    <row r="140" spans="1:20" x14ac:dyDescent="0.25">
      <c r="A140" s="36" t="s">
        <v>91</v>
      </c>
      <c r="B140" s="36" t="s">
        <v>26</v>
      </c>
      <c r="C140" s="40" t="s">
        <v>335</v>
      </c>
      <c r="D140" s="43">
        <v>85</v>
      </c>
      <c r="E140" s="43">
        <v>85</v>
      </c>
      <c r="F140" s="43">
        <v>85</v>
      </c>
      <c r="G140" s="43">
        <v>85</v>
      </c>
      <c r="H140" s="43">
        <v>85</v>
      </c>
      <c r="I140" s="43">
        <v>85</v>
      </c>
      <c r="J140" s="43">
        <v>85</v>
      </c>
      <c r="K140" s="43">
        <v>85</v>
      </c>
      <c r="L140" s="43">
        <v>85</v>
      </c>
      <c r="M140" s="43">
        <v>85</v>
      </c>
      <c r="N140" s="43">
        <v>85</v>
      </c>
      <c r="O140" s="43">
        <v>85</v>
      </c>
      <c r="P140" s="44" t="s">
        <v>21</v>
      </c>
      <c r="Q140" s="36" t="s">
        <v>101</v>
      </c>
      <c r="R140" s="44" t="s">
        <v>25</v>
      </c>
      <c r="S140" s="36" t="s">
        <v>366</v>
      </c>
    </row>
    <row r="141" spans="1:20" s="78" customFormat="1" ht="52.8" x14ac:dyDescent="0.25">
      <c r="A141" s="68" t="s">
        <v>91</v>
      </c>
      <c r="B141" s="36" t="s">
        <v>26</v>
      </c>
      <c r="C141" s="68" t="s">
        <v>127</v>
      </c>
      <c r="D141" s="43" t="s">
        <v>90</v>
      </c>
      <c r="E141" s="43" t="s">
        <v>90</v>
      </c>
      <c r="F141" s="43" t="s">
        <v>90</v>
      </c>
      <c r="G141" s="43" t="s">
        <v>90</v>
      </c>
      <c r="H141" s="43" t="s">
        <v>90</v>
      </c>
      <c r="I141" s="43" t="s">
        <v>90</v>
      </c>
      <c r="J141" s="43" t="s">
        <v>90</v>
      </c>
      <c r="K141" s="43" t="s">
        <v>90</v>
      </c>
      <c r="L141" s="43" t="s">
        <v>90</v>
      </c>
      <c r="M141" s="43" t="s">
        <v>90</v>
      </c>
      <c r="N141" s="43" t="s">
        <v>90</v>
      </c>
      <c r="O141" s="43" t="s">
        <v>90</v>
      </c>
      <c r="P141" s="44" t="s">
        <v>21</v>
      </c>
      <c r="Q141" s="36" t="s">
        <v>444</v>
      </c>
      <c r="R141" s="44" t="s">
        <v>25</v>
      </c>
      <c r="S141" s="76" t="s">
        <v>445</v>
      </c>
      <c r="T141" s="68"/>
    </row>
    <row r="142" spans="1:20" ht="26.4" x14ac:dyDescent="0.25">
      <c r="A142" s="36" t="s">
        <v>91</v>
      </c>
      <c r="B142" s="36" t="s">
        <v>26</v>
      </c>
      <c r="C142" s="36" t="s">
        <v>179</v>
      </c>
      <c r="D142" s="43" t="s">
        <v>90</v>
      </c>
      <c r="E142" s="43" t="s">
        <v>90</v>
      </c>
      <c r="F142" s="43" t="s">
        <v>90</v>
      </c>
      <c r="G142" s="43" t="s">
        <v>90</v>
      </c>
      <c r="H142" s="43" t="s">
        <v>90</v>
      </c>
      <c r="I142" s="43" t="s">
        <v>90</v>
      </c>
      <c r="J142" s="43" t="s">
        <v>90</v>
      </c>
      <c r="K142" s="43" t="s">
        <v>90</v>
      </c>
      <c r="L142" s="43" t="s">
        <v>90</v>
      </c>
      <c r="M142" s="43" t="s">
        <v>90</v>
      </c>
      <c r="N142" s="43" t="s">
        <v>90</v>
      </c>
      <c r="O142" s="43" t="s">
        <v>90</v>
      </c>
      <c r="P142" s="44" t="s">
        <v>17</v>
      </c>
      <c r="Q142" s="36" t="s">
        <v>180</v>
      </c>
      <c r="R142" s="44" t="s">
        <v>25</v>
      </c>
      <c r="S142" s="36" t="s">
        <v>227</v>
      </c>
      <c r="T142" s="33"/>
    </row>
    <row r="143" spans="1:20" ht="26.4" x14ac:dyDescent="0.25">
      <c r="A143" s="36" t="s">
        <v>91</v>
      </c>
      <c r="B143" s="36" t="s">
        <v>20</v>
      </c>
      <c r="C143" s="36" t="s">
        <v>115</v>
      </c>
      <c r="D143" s="43">
        <v>0</v>
      </c>
      <c r="E143" s="43">
        <v>0</v>
      </c>
      <c r="F143" s="43">
        <v>0</v>
      </c>
      <c r="G143" s="43">
        <v>0</v>
      </c>
      <c r="H143" s="43">
        <v>0</v>
      </c>
      <c r="I143" s="43">
        <v>0</v>
      </c>
      <c r="J143" s="43">
        <v>0</v>
      </c>
      <c r="K143" s="43">
        <v>0</v>
      </c>
      <c r="L143" s="43">
        <v>0</v>
      </c>
      <c r="M143" s="43">
        <v>0</v>
      </c>
      <c r="N143" s="43">
        <v>0</v>
      </c>
      <c r="O143" s="43">
        <v>0</v>
      </c>
      <c r="P143" s="44" t="s">
        <v>21</v>
      </c>
      <c r="Q143" s="36" t="s">
        <v>23</v>
      </c>
    </row>
    <row r="144" spans="1:20" ht="26.4" x14ac:dyDescent="0.25">
      <c r="A144" s="36" t="s">
        <v>91</v>
      </c>
      <c r="B144" s="36" t="s">
        <v>20</v>
      </c>
      <c r="C144" s="36" t="s">
        <v>181</v>
      </c>
      <c r="D144" s="43" t="s">
        <v>90</v>
      </c>
      <c r="E144" s="43" t="s">
        <v>90</v>
      </c>
      <c r="F144" s="43" t="s">
        <v>90</v>
      </c>
      <c r="G144" s="43" t="s">
        <v>90</v>
      </c>
      <c r="H144" s="43" t="s">
        <v>90</v>
      </c>
      <c r="I144" s="43" t="s">
        <v>90</v>
      </c>
      <c r="J144" s="43" t="s">
        <v>90</v>
      </c>
      <c r="K144" s="43" t="s">
        <v>90</v>
      </c>
      <c r="L144" s="43" t="s">
        <v>90</v>
      </c>
      <c r="M144" s="43" t="s">
        <v>90</v>
      </c>
      <c r="N144" s="43" t="s">
        <v>90</v>
      </c>
      <c r="O144" s="43" t="s">
        <v>90</v>
      </c>
      <c r="P144" s="44" t="s">
        <v>21</v>
      </c>
      <c r="Q144" s="36" t="s">
        <v>18</v>
      </c>
      <c r="R144" s="44" t="s">
        <v>25</v>
      </c>
    </row>
    <row r="145" spans="1:256" ht="39.6" x14ac:dyDescent="0.25">
      <c r="A145" s="36" t="s">
        <v>91</v>
      </c>
      <c r="B145" s="36" t="s">
        <v>22</v>
      </c>
      <c r="C145" s="36" t="s">
        <v>182</v>
      </c>
      <c r="D145" s="43" t="s">
        <v>90</v>
      </c>
      <c r="E145" s="43" t="s">
        <v>90</v>
      </c>
      <c r="F145" s="43" t="s">
        <v>90</v>
      </c>
      <c r="G145" s="43" t="s">
        <v>90</v>
      </c>
      <c r="H145" s="43" t="s">
        <v>90</v>
      </c>
      <c r="I145" s="43" t="s">
        <v>90</v>
      </c>
      <c r="J145" s="43" t="s">
        <v>90</v>
      </c>
      <c r="K145" s="43" t="s">
        <v>90</v>
      </c>
      <c r="L145" s="43" t="s">
        <v>90</v>
      </c>
      <c r="M145" s="43" t="s">
        <v>90</v>
      </c>
      <c r="N145" s="43" t="s">
        <v>90</v>
      </c>
      <c r="O145" s="43" t="s">
        <v>90</v>
      </c>
      <c r="P145" s="44" t="s">
        <v>17</v>
      </c>
      <c r="Q145" s="36" t="s">
        <v>101</v>
      </c>
      <c r="R145" s="44" t="s">
        <v>25</v>
      </c>
      <c r="S145" s="36" t="s">
        <v>228</v>
      </c>
    </row>
    <row r="146" spans="1:256" x14ac:dyDescent="0.25">
      <c r="A146" s="36" t="s">
        <v>357</v>
      </c>
      <c r="B146" s="36" t="s">
        <v>26</v>
      </c>
      <c r="C146" s="40" t="s">
        <v>356</v>
      </c>
      <c r="D146" s="43">
        <v>100</v>
      </c>
      <c r="E146" s="43">
        <v>100</v>
      </c>
      <c r="F146" s="43">
        <v>100</v>
      </c>
      <c r="G146" s="43">
        <v>100</v>
      </c>
      <c r="H146" s="43">
        <v>100</v>
      </c>
      <c r="I146" s="43">
        <v>100</v>
      </c>
      <c r="J146" s="43">
        <v>100</v>
      </c>
      <c r="K146" s="43">
        <v>100</v>
      </c>
      <c r="L146" s="43">
        <v>100</v>
      </c>
      <c r="M146" s="43">
        <v>100</v>
      </c>
      <c r="N146" s="43">
        <v>100</v>
      </c>
      <c r="O146" s="43">
        <v>100</v>
      </c>
      <c r="P146" s="44" t="s">
        <v>21</v>
      </c>
      <c r="Q146" s="36" t="s">
        <v>18</v>
      </c>
      <c r="R146" s="44" t="s">
        <v>25</v>
      </c>
    </row>
    <row r="147" spans="1:256" x14ac:dyDescent="0.25">
      <c r="A147" s="57" t="s">
        <v>294</v>
      </c>
      <c r="B147" s="36" t="s">
        <v>26</v>
      </c>
      <c r="C147" s="57" t="s">
        <v>337</v>
      </c>
      <c r="D147" s="44" t="s">
        <v>90</v>
      </c>
      <c r="E147" s="44" t="s">
        <v>90</v>
      </c>
      <c r="F147" s="44" t="s">
        <v>90</v>
      </c>
      <c r="G147" s="44" t="s">
        <v>90</v>
      </c>
      <c r="H147" s="44" t="s">
        <v>90</v>
      </c>
      <c r="I147" s="44" t="s">
        <v>90</v>
      </c>
      <c r="J147" s="44" t="s">
        <v>90</v>
      </c>
      <c r="K147" s="44" t="s">
        <v>90</v>
      </c>
      <c r="L147" s="44" t="s">
        <v>90</v>
      </c>
      <c r="M147" s="44" t="s">
        <v>90</v>
      </c>
      <c r="N147" s="44" t="s">
        <v>90</v>
      </c>
      <c r="O147" s="44" t="s">
        <v>90</v>
      </c>
      <c r="P147" s="44" t="s">
        <v>17</v>
      </c>
      <c r="Q147" s="37" t="s">
        <v>101</v>
      </c>
      <c r="R147" s="44" t="s">
        <v>25</v>
      </c>
      <c r="S147" s="57" t="s">
        <v>402</v>
      </c>
    </row>
    <row r="148" spans="1:256" x14ac:dyDescent="0.25">
      <c r="A148" s="36" t="s">
        <v>436</v>
      </c>
      <c r="B148" s="36" t="s">
        <v>30</v>
      </c>
      <c r="C148" s="36" t="s">
        <v>183</v>
      </c>
      <c r="D148" s="43">
        <v>10</v>
      </c>
      <c r="E148" s="43">
        <v>10</v>
      </c>
      <c r="F148" s="43">
        <v>10</v>
      </c>
      <c r="G148" s="43">
        <v>10</v>
      </c>
      <c r="H148" s="43">
        <v>10</v>
      </c>
      <c r="I148" s="43">
        <v>10</v>
      </c>
      <c r="J148" s="43">
        <v>10</v>
      </c>
      <c r="K148" s="43">
        <v>10</v>
      </c>
      <c r="L148" s="43">
        <v>10</v>
      </c>
      <c r="M148" s="43">
        <v>10</v>
      </c>
      <c r="N148" s="43">
        <v>10</v>
      </c>
      <c r="O148" s="43">
        <v>10</v>
      </c>
      <c r="P148" s="44" t="s">
        <v>17</v>
      </c>
      <c r="Q148" s="36" t="s">
        <v>101</v>
      </c>
      <c r="S148" s="36" t="s">
        <v>184</v>
      </c>
    </row>
    <row r="149" spans="1:256" x14ac:dyDescent="0.25">
      <c r="A149" s="36" t="s">
        <v>91</v>
      </c>
      <c r="B149" s="36" t="s">
        <v>26</v>
      </c>
      <c r="C149" s="36" t="s">
        <v>350</v>
      </c>
      <c r="D149" s="44" t="s">
        <v>90</v>
      </c>
      <c r="E149" s="44" t="s">
        <v>90</v>
      </c>
      <c r="F149" s="44" t="s">
        <v>90</v>
      </c>
      <c r="G149" s="44" t="s">
        <v>90</v>
      </c>
      <c r="H149" s="44" t="s">
        <v>90</v>
      </c>
      <c r="I149" s="44" t="s">
        <v>90</v>
      </c>
      <c r="J149" s="44" t="s">
        <v>90</v>
      </c>
      <c r="K149" s="44" t="s">
        <v>90</v>
      </c>
      <c r="L149" s="43">
        <v>60</v>
      </c>
      <c r="M149" s="43">
        <v>60</v>
      </c>
      <c r="N149" s="43">
        <v>60</v>
      </c>
      <c r="O149" s="43">
        <v>60</v>
      </c>
      <c r="P149" s="44" t="s">
        <v>21</v>
      </c>
      <c r="Q149" s="37" t="s">
        <v>101</v>
      </c>
      <c r="R149" s="44" t="s">
        <v>25</v>
      </c>
      <c r="S149" s="36" t="s">
        <v>360</v>
      </c>
    </row>
    <row r="150" spans="1:256" x14ac:dyDescent="0.25">
      <c r="A150" s="60" t="s">
        <v>91</v>
      </c>
      <c r="B150" s="36" t="s">
        <v>26</v>
      </c>
      <c r="C150" s="40" t="s">
        <v>353</v>
      </c>
      <c r="D150" s="44" t="s">
        <v>90</v>
      </c>
      <c r="E150" s="44" t="s">
        <v>90</v>
      </c>
      <c r="F150" s="44" t="s">
        <v>90</v>
      </c>
      <c r="G150" s="44" t="s">
        <v>90</v>
      </c>
      <c r="H150" s="44" t="s">
        <v>90</v>
      </c>
      <c r="I150" s="44" t="s">
        <v>90</v>
      </c>
      <c r="J150" s="44" t="s">
        <v>90</v>
      </c>
      <c r="K150" s="44" t="s">
        <v>90</v>
      </c>
      <c r="L150" s="43">
        <v>109</v>
      </c>
      <c r="M150" s="43">
        <v>109</v>
      </c>
      <c r="N150" s="43">
        <v>109</v>
      </c>
      <c r="O150" s="43">
        <v>109</v>
      </c>
      <c r="P150" s="44" t="s">
        <v>21</v>
      </c>
      <c r="Q150" s="36" t="s">
        <v>101</v>
      </c>
      <c r="R150" s="44" t="s">
        <v>25</v>
      </c>
      <c r="S150" s="36" t="s">
        <v>360</v>
      </c>
    </row>
    <row r="151" spans="1:256" x14ac:dyDescent="0.25">
      <c r="A151" s="60" t="s">
        <v>91</v>
      </c>
      <c r="B151" s="36" t="s">
        <v>26</v>
      </c>
      <c r="C151" s="40" t="s">
        <v>354</v>
      </c>
      <c r="D151" s="44" t="s">
        <v>90</v>
      </c>
      <c r="E151" s="44" t="s">
        <v>90</v>
      </c>
      <c r="F151" s="44" t="s">
        <v>90</v>
      </c>
      <c r="G151" s="44" t="s">
        <v>90</v>
      </c>
      <c r="H151" s="44" t="s">
        <v>90</v>
      </c>
      <c r="I151" s="44" t="s">
        <v>90</v>
      </c>
      <c r="J151" s="44" t="s">
        <v>90</v>
      </c>
      <c r="K151" s="44" t="s">
        <v>90</v>
      </c>
      <c r="L151" s="43">
        <v>110</v>
      </c>
      <c r="M151" s="43">
        <v>110</v>
      </c>
      <c r="N151" s="43">
        <v>110</v>
      </c>
      <c r="O151" s="43">
        <v>110</v>
      </c>
      <c r="P151" s="44" t="s">
        <v>21</v>
      </c>
      <c r="Q151" s="36" t="s">
        <v>101</v>
      </c>
      <c r="R151" s="44" t="s">
        <v>25</v>
      </c>
      <c r="S151" s="36" t="s">
        <v>360</v>
      </c>
    </row>
    <row r="152" spans="1:256" x14ac:dyDescent="0.25">
      <c r="A152" s="57" t="s">
        <v>321</v>
      </c>
      <c r="B152" s="36" t="s">
        <v>26</v>
      </c>
      <c r="C152" s="36" t="s">
        <v>345</v>
      </c>
      <c r="D152" s="79">
        <v>0</v>
      </c>
      <c r="E152" s="79">
        <v>0</v>
      </c>
      <c r="F152" s="79">
        <v>0</v>
      </c>
      <c r="G152" s="79">
        <v>0</v>
      </c>
      <c r="H152" s="79">
        <v>0</v>
      </c>
      <c r="I152" s="79">
        <v>0</v>
      </c>
      <c r="J152" s="79">
        <v>0</v>
      </c>
      <c r="K152" s="79">
        <v>0</v>
      </c>
      <c r="L152" s="79">
        <v>0</v>
      </c>
      <c r="M152" s="79">
        <v>0</v>
      </c>
      <c r="N152" s="79">
        <v>0</v>
      </c>
      <c r="O152" s="79">
        <v>0</v>
      </c>
      <c r="P152" s="44" t="s">
        <v>21</v>
      </c>
      <c r="Q152" s="36" t="s">
        <v>23</v>
      </c>
      <c r="R152" s="44" t="s">
        <v>25</v>
      </c>
      <c r="S152" s="57" t="s">
        <v>388</v>
      </c>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c r="EV152" s="31"/>
      <c r="EW152" s="31"/>
      <c r="EX152" s="31"/>
      <c r="EY152" s="31"/>
      <c r="EZ152" s="31"/>
      <c r="FA152" s="31"/>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row>
    <row r="153" spans="1:256" x14ac:dyDescent="0.25">
      <c r="A153" s="36" t="s">
        <v>386</v>
      </c>
      <c r="B153" s="36" t="s">
        <v>26</v>
      </c>
      <c r="C153" s="57" t="s">
        <v>387</v>
      </c>
      <c r="D153" s="79">
        <v>15</v>
      </c>
      <c r="E153" s="79">
        <v>15</v>
      </c>
      <c r="F153" s="79">
        <v>15</v>
      </c>
      <c r="G153" s="79">
        <v>15</v>
      </c>
      <c r="H153" s="79">
        <v>15</v>
      </c>
      <c r="I153" s="79">
        <v>15</v>
      </c>
      <c r="J153" s="79">
        <v>15</v>
      </c>
      <c r="K153" s="79">
        <v>15</v>
      </c>
      <c r="L153" s="79">
        <v>15</v>
      </c>
      <c r="M153" s="79">
        <v>15</v>
      </c>
      <c r="N153" s="79">
        <v>15</v>
      </c>
      <c r="O153" s="79">
        <v>15</v>
      </c>
      <c r="P153" s="44" t="s">
        <v>21</v>
      </c>
      <c r="Q153" s="36" t="s">
        <v>101</v>
      </c>
      <c r="R153" s="44" t="s">
        <v>25</v>
      </c>
      <c r="S153" s="57" t="s">
        <v>389</v>
      </c>
    </row>
    <row r="154" spans="1:256" x14ac:dyDescent="0.25">
      <c r="A154" s="57" t="s">
        <v>322</v>
      </c>
      <c r="B154" s="36" t="s">
        <v>26</v>
      </c>
      <c r="C154" s="36" t="s">
        <v>377</v>
      </c>
      <c r="D154" s="79">
        <v>50</v>
      </c>
      <c r="E154" s="79">
        <v>50</v>
      </c>
      <c r="F154" s="79">
        <v>50</v>
      </c>
      <c r="G154" s="79">
        <v>50</v>
      </c>
      <c r="H154" s="79">
        <v>50</v>
      </c>
      <c r="I154" s="79">
        <v>50</v>
      </c>
      <c r="J154" s="79">
        <v>50</v>
      </c>
      <c r="K154" s="79">
        <v>50</v>
      </c>
      <c r="L154" s="79">
        <v>50</v>
      </c>
      <c r="M154" s="79">
        <v>50</v>
      </c>
      <c r="N154" s="79">
        <v>50</v>
      </c>
      <c r="O154" s="79">
        <v>50</v>
      </c>
      <c r="P154" s="44" t="s">
        <v>21</v>
      </c>
      <c r="Q154" s="36" t="s">
        <v>101</v>
      </c>
      <c r="R154" s="44" t="s">
        <v>25</v>
      </c>
      <c r="S154" s="57" t="s">
        <v>381</v>
      </c>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row>
    <row r="155" spans="1:256" ht="26.4" x14ac:dyDescent="0.25">
      <c r="A155" s="57" t="s">
        <v>378</v>
      </c>
      <c r="B155" s="36" t="s">
        <v>26</v>
      </c>
      <c r="C155" s="36" t="s">
        <v>376</v>
      </c>
      <c r="D155" s="79">
        <v>71</v>
      </c>
      <c r="E155" s="79">
        <v>71</v>
      </c>
      <c r="F155" s="79">
        <v>71</v>
      </c>
      <c r="G155" s="79">
        <v>71</v>
      </c>
      <c r="H155" s="79">
        <v>71</v>
      </c>
      <c r="I155" s="79">
        <v>71</v>
      </c>
      <c r="J155" s="79">
        <v>71</v>
      </c>
      <c r="K155" s="79">
        <v>71</v>
      </c>
      <c r="L155" s="79">
        <v>71</v>
      </c>
      <c r="M155" s="79">
        <v>71</v>
      </c>
      <c r="N155" s="79">
        <v>71</v>
      </c>
      <c r="O155" s="79">
        <v>71</v>
      </c>
      <c r="P155" s="44" t="s">
        <v>21</v>
      </c>
      <c r="Q155" s="36" t="s">
        <v>101</v>
      </c>
      <c r="R155" s="44" t="s">
        <v>25</v>
      </c>
      <c r="S155" s="57" t="s">
        <v>385</v>
      </c>
    </row>
    <row r="156" spans="1:256" x14ac:dyDescent="0.25">
      <c r="A156" s="57" t="s">
        <v>324</v>
      </c>
      <c r="B156" s="36" t="s">
        <v>26</v>
      </c>
      <c r="C156" s="36" t="s">
        <v>347</v>
      </c>
      <c r="D156" s="79">
        <v>0</v>
      </c>
      <c r="E156" s="79">
        <v>0</v>
      </c>
      <c r="F156" s="79">
        <v>0</v>
      </c>
      <c r="G156" s="79">
        <v>0</v>
      </c>
      <c r="H156" s="79">
        <v>0</v>
      </c>
      <c r="I156" s="79">
        <v>0</v>
      </c>
      <c r="J156" s="79">
        <v>0</v>
      </c>
      <c r="K156" s="79">
        <v>0</v>
      </c>
      <c r="L156" s="79">
        <v>0</v>
      </c>
      <c r="M156" s="79">
        <v>0</v>
      </c>
      <c r="N156" s="79">
        <v>0</v>
      </c>
      <c r="O156" s="79">
        <v>0</v>
      </c>
      <c r="P156" s="44" t="s">
        <v>21</v>
      </c>
      <c r="Q156" s="36" t="s">
        <v>23</v>
      </c>
      <c r="R156" s="44" t="s">
        <v>16</v>
      </c>
      <c r="S156" s="57" t="s">
        <v>382</v>
      </c>
    </row>
    <row r="157" spans="1:256" x14ac:dyDescent="0.25">
      <c r="A157" s="57" t="s">
        <v>379</v>
      </c>
      <c r="B157" s="36" t="s">
        <v>26</v>
      </c>
      <c r="C157" s="36" t="s">
        <v>380</v>
      </c>
      <c r="D157" s="79">
        <v>0</v>
      </c>
      <c r="E157" s="79">
        <v>0</v>
      </c>
      <c r="F157" s="79">
        <v>0</v>
      </c>
      <c r="G157" s="79">
        <v>0</v>
      </c>
      <c r="H157" s="79">
        <v>0</v>
      </c>
      <c r="I157" s="79">
        <v>0</v>
      </c>
      <c r="J157" s="79">
        <v>0</v>
      </c>
      <c r="K157" s="79">
        <v>0</v>
      </c>
      <c r="L157" s="79">
        <v>0</v>
      </c>
      <c r="M157" s="79">
        <v>0</v>
      </c>
      <c r="N157" s="79">
        <v>0</v>
      </c>
      <c r="O157" s="79">
        <v>0</v>
      </c>
      <c r="P157" s="44" t="s">
        <v>21</v>
      </c>
      <c r="Q157" s="36" t="s">
        <v>23</v>
      </c>
      <c r="R157" s="44" t="s">
        <v>16</v>
      </c>
      <c r="S157" s="57" t="s">
        <v>383</v>
      </c>
    </row>
    <row r="158" spans="1:256" x14ac:dyDescent="0.25">
      <c r="A158" s="57" t="s">
        <v>323</v>
      </c>
      <c r="B158" s="36" t="s">
        <v>26</v>
      </c>
      <c r="C158" s="36" t="s">
        <v>346</v>
      </c>
      <c r="D158" s="79">
        <v>0</v>
      </c>
      <c r="E158" s="79">
        <v>0</v>
      </c>
      <c r="F158" s="79">
        <v>0</v>
      </c>
      <c r="G158" s="79">
        <v>0</v>
      </c>
      <c r="H158" s="79">
        <v>0</v>
      </c>
      <c r="I158" s="79">
        <v>0</v>
      </c>
      <c r="J158" s="79">
        <v>0</v>
      </c>
      <c r="K158" s="79">
        <v>0</v>
      </c>
      <c r="L158" s="79">
        <v>0</v>
      </c>
      <c r="M158" s="79">
        <v>0</v>
      </c>
      <c r="N158" s="79">
        <v>0</v>
      </c>
      <c r="O158" s="79">
        <v>0</v>
      </c>
      <c r="P158" s="44" t="s">
        <v>21</v>
      </c>
      <c r="Q158" s="36" t="s">
        <v>23</v>
      </c>
      <c r="R158" s="44" t="s">
        <v>16</v>
      </c>
      <c r="S158" s="57" t="s">
        <v>384</v>
      </c>
    </row>
    <row r="159" spans="1:256" ht="26.4" x14ac:dyDescent="0.25">
      <c r="A159" s="36" t="s">
        <v>91</v>
      </c>
      <c r="B159" s="36" t="s">
        <v>26</v>
      </c>
      <c r="C159" s="36" t="s">
        <v>96</v>
      </c>
      <c r="D159" s="43">
        <v>0</v>
      </c>
      <c r="E159" s="43">
        <v>0</v>
      </c>
      <c r="F159" s="43">
        <v>0</v>
      </c>
      <c r="G159" s="43">
        <v>0</v>
      </c>
      <c r="H159" s="43">
        <v>0</v>
      </c>
      <c r="I159" s="43">
        <v>0</v>
      </c>
      <c r="J159" s="43">
        <v>0</v>
      </c>
      <c r="K159" s="43">
        <v>0</v>
      </c>
      <c r="L159" s="43">
        <v>0</v>
      </c>
      <c r="M159" s="43">
        <v>0</v>
      </c>
      <c r="N159" s="43">
        <v>0</v>
      </c>
      <c r="O159" s="43">
        <v>0</v>
      </c>
      <c r="P159" s="44" t="s">
        <v>17</v>
      </c>
      <c r="Q159" s="36" t="s">
        <v>23</v>
      </c>
    </row>
    <row r="160" spans="1:256" ht="26.4" x14ac:dyDescent="0.25">
      <c r="A160" s="36" t="s">
        <v>91</v>
      </c>
      <c r="B160" s="36" t="s">
        <v>26</v>
      </c>
      <c r="C160" s="36" t="s">
        <v>97</v>
      </c>
      <c r="D160" s="43">
        <v>0</v>
      </c>
      <c r="E160" s="43">
        <v>0</v>
      </c>
      <c r="F160" s="43">
        <v>0</v>
      </c>
      <c r="G160" s="43">
        <v>0</v>
      </c>
      <c r="H160" s="43">
        <v>0</v>
      </c>
      <c r="I160" s="43">
        <v>0</v>
      </c>
      <c r="J160" s="43">
        <v>0</v>
      </c>
      <c r="K160" s="43">
        <v>0</v>
      </c>
      <c r="L160" s="43">
        <v>0</v>
      </c>
      <c r="M160" s="43">
        <v>0</v>
      </c>
      <c r="N160" s="43">
        <v>0</v>
      </c>
      <c r="O160" s="43">
        <v>0</v>
      </c>
      <c r="P160" s="44" t="s">
        <v>17</v>
      </c>
      <c r="Q160" s="36" t="s">
        <v>23</v>
      </c>
    </row>
    <row r="161" spans="1:20" ht="26.4" x14ac:dyDescent="0.25">
      <c r="A161" s="36" t="s">
        <v>91</v>
      </c>
      <c r="B161" s="36" t="s">
        <v>20</v>
      </c>
      <c r="C161" s="36" t="s">
        <v>118</v>
      </c>
      <c r="D161" s="43" t="s">
        <v>90</v>
      </c>
      <c r="E161" s="43" t="s">
        <v>90</v>
      </c>
      <c r="F161" s="43" t="s">
        <v>90</v>
      </c>
      <c r="G161" s="43" t="s">
        <v>90</v>
      </c>
      <c r="H161" s="43" t="s">
        <v>90</v>
      </c>
      <c r="I161" s="43" t="s">
        <v>90</v>
      </c>
      <c r="J161" s="43" t="s">
        <v>90</v>
      </c>
      <c r="K161" s="43" t="s">
        <v>90</v>
      </c>
      <c r="L161" s="43" t="s">
        <v>90</v>
      </c>
      <c r="M161" s="43" t="s">
        <v>90</v>
      </c>
      <c r="N161" s="43" t="s">
        <v>90</v>
      </c>
      <c r="O161" s="43" t="s">
        <v>90</v>
      </c>
      <c r="P161" s="44" t="s">
        <v>21</v>
      </c>
      <c r="Q161" s="36" t="s">
        <v>18</v>
      </c>
    </row>
    <row r="162" spans="1:20" x14ac:dyDescent="0.25">
      <c r="A162" s="83" t="s">
        <v>91</v>
      </c>
      <c r="B162" s="36" t="s">
        <v>26</v>
      </c>
      <c r="C162" s="83" t="s">
        <v>121</v>
      </c>
      <c r="D162" s="43" t="s">
        <v>90</v>
      </c>
      <c r="E162" s="43" t="s">
        <v>90</v>
      </c>
      <c r="F162" s="43" t="s">
        <v>90</v>
      </c>
      <c r="G162" s="43" t="s">
        <v>90</v>
      </c>
      <c r="H162" s="43" t="s">
        <v>90</v>
      </c>
      <c r="I162" s="43" t="s">
        <v>90</v>
      </c>
      <c r="J162" s="43" t="s">
        <v>90</v>
      </c>
      <c r="K162" s="43" t="s">
        <v>90</v>
      </c>
      <c r="L162" s="43" t="s">
        <v>90</v>
      </c>
      <c r="M162" s="43" t="s">
        <v>90</v>
      </c>
      <c r="N162" s="43" t="s">
        <v>90</v>
      </c>
      <c r="O162" s="43" t="s">
        <v>90</v>
      </c>
      <c r="P162" s="44" t="s">
        <v>17</v>
      </c>
      <c r="Q162" s="36" t="s">
        <v>18</v>
      </c>
      <c r="S162" s="83"/>
      <c r="T162" s="84"/>
    </row>
    <row r="163" spans="1:20" x14ac:dyDescent="0.25">
      <c r="A163" s="83" t="s">
        <v>91</v>
      </c>
      <c r="B163" s="36" t="s">
        <v>26</v>
      </c>
      <c r="C163" s="83" t="s">
        <v>185</v>
      </c>
      <c r="D163" s="43">
        <v>0</v>
      </c>
      <c r="E163" s="43">
        <v>0</v>
      </c>
      <c r="F163" s="43">
        <v>0</v>
      </c>
      <c r="G163" s="43">
        <v>0</v>
      </c>
      <c r="H163" s="43">
        <v>0</v>
      </c>
      <c r="I163" s="43">
        <v>0</v>
      </c>
      <c r="J163" s="43">
        <v>0</v>
      </c>
      <c r="K163" s="43">
        <v>0</v>
      </c>
      <c r="L163" s="43">
        <v>0</v>
      </c>
      <c r="M163" s="43">
        <v>0</v>
      </c>
      <c r="N163" s="43">
        <v>0</v>
      </c>
      <c r="O163" s="43">
        <v>0</v>
      </c>
      <c r="P163" s="44" t="s">
        <v>17</v>
      </c>
      <c r="Q163" s="36" t="s">
        <v>23</v>
      </c>
      <c r="S163" s="83"/>
      <c r="T163" s="84"/>
    </row>
    <row r="164" spans="1:20" s="78" customFormat="1" x14ac:dyDescent="0.25">
      <c r="A164" s="67" t="s">
        <v>91</v>
      </c>
      <c r="B164" s="36"/>
      <c r="C164" s="67" t="s">
        <v>432</v>
      </c>
      <c r="D164" s="43">
        <v>0</v>
      </c>
      <c r="E164" s="43">
        <v>0</v>
      </c>
      <c r="F164" s="43">
        <v>0</v>
      </c>
      <c r="G164" s="43">
        <v>0</v>
      </c>
      <c r="H164" s="43">
        <v>0</v>
      </c>
      <c r="I164" s="43">
        <v>0</v>
      </c>
      <c r="J164" s="43">
        <v>0</v>
      </c>
      <c r="K164" s="43">
        <v>0</v>
      </c>
      <c r="L164" s="43">
        <v>0</v>
      </c>
      <c r="M164" s="43">
        <v>0</v>
      </c>
      <c r="N164" s="43">
        <v>0</v>
      </c>
      <c r="O164" s="43">
        <v>0</v>
      </c>
      <c r="P164" s="44"/>
      <c r="Q164" s="36" t="s">
        <v>23</v>
      </c>
      <c r="R164" s="44"/>
      <c r="S164" s="67" t="s">
        <v>112</v>
      </c>
      <c r="T164" s="67"/>
    </row>
    <row r="165" spans="1:20" ht="26.4" x14ac:dyDescent="0.25">
      <c r="A165" s="83" t="s">
        <v>91</v>
      </c>
      <c r="C165" s="83" t="s">
        <v>119</v>
      </c>
      <c r="D165" s="43">
        <v>0</v>
      </c>
      <c r="E165" s="43">
        <v>0</v>
      </c>
      <c r="F165" s="43">
        <v>0</v>
      </c>
      <c r="G165" s="43">
        <v>0</v>
      </c>
      <c r="H165" s="43">
        <v>0</v>
      </c>
      <c r="I165" s="43">
        <v>0</v>
      </c>
      <c r="J165" s="43">
        <v>0</v>
      </c>
      <c r="K165" s="43">
        <v>0</v>
      </c>
      <c r="L165" s="43">
        <v>0</v>
      </c>
      <c r="M165" s="43">
        <v>0</v>
      </c>
      <c r="N165" s="43">
        <v>0</v>
      </c>
      <c r="O165" s="43">
        <v>0</v>
      </c>
      <c r="Q165" s="36" t="s">
        <v>23</v>
      </c>
      <c r="S165" s="83" t="s">
        <v>112</v>
      </c>
      <c r="T165" s="84"/>
    </row>
    <row r="166" spans="1:20" x14ac:dyDescent="0.25">
      <c r="A166" s="83" t="s">
        <v>91</v>
      </c>
      <c r="B166" s="36" t="s">
        <v>30</v>
      </c>
      <c r="C166" s="83" t="s">
        <v>186</v>
      </c>
      <c r="D166" s="43">
        <v>0</v>
      </c>
      <c r="E166" s="43">
        <v>0</v>
      </c>
      <c r="F166" s="43">
        <v>0</v>
      </c>
      <c r="G166" s="43">
        <v>0</v>
      </c>
      <c r="H166" s="43">
        <v>0</v>
      </c>
      <c r="I166" s="43">
        <v>0</v>
      </c>
      <c r="J166" s="43">
        <v>0</v>
      </c>
      <c r="K166" s="43">
        <v>0</v>
      </c>
      <c r="L166" s="43">
        <v>0</v>
      </c>
      <c r="M166" s="43">
        <v>0</v>
      </c>
      <c r="N166" s="43">
        <v>0</v>
      </c>
      <c r="O166" s="43">
        <v>0</v>
      </c>
      <c r="P166" s="44" t="s">
        <v>17</v>
      </c>
      <c r="Q166" s="36" t="s">
        <v>23</v>
      </c>
      <c r="S166" s="83"/>
      <c r="T166" s="84"/>
    </row>
    <row r="167" spans="1:20" s="78" customFormat="1" x14ac:dyDescent="0.25">
      <c r="A167" s="67" t="s">
        <v>91</v>
      </c>
      <c r="B167" s="36" t="s">
        <v>26</v>
      </c>
      <c r="C167" s="67" t="s">
        <v>423</v>
      </c>
      <c r="D167" s="43">
        <v>0</v>
      </c>
      <c r="E167" s="43">
        <v>0</v>
      </c>
      <c r="F167" s="43">
        <v>0</v>
      </c>
      <c r="G167" s="43">
        <v>0</v>
      </c>
      <c r="H167" s="43">
        <v>0</v>
      </c>
      <c r="I167" s="43">
        <v>0</v>
      </c>
      <c r="J167" s="43">
        <v>0</v>
      </c>
      <c r="K167" s="43">
        <v>0</v>
      </c>
      <c r="L167" s="43">
        <v>0</v>
      </c>
      <c r="M167" s="43">
        <v>0</v>
      </c>
      <c r="N167" s="43">
        <v>0</v>
      </c>
      <c r="O167" s="43">
        <v>0</v>
      </c>
      <c r="P167" s="44" t="s">
        <v>17</v>
      </c>
      <c r="Q167" s="36" t="s">
        <v>23</v>
      </c>
      <c r="R167" s="44" t="s">
        <v>16</v>
      </c>
      <c r="S167" s="67"/>
      <c r="T167" s="67"/>
    </row>
    <row r="168" spans="1:20" x14ac:dyDescent="0.25">
      <c r="A168" s="83" t="s">
        <v>91</v>
      </c>
      <c r="C168" s="83" t="s">
        <v>187</v>
      </c>
      <c r="D168" s="43">
        <v>0</v>
      </c>
      <c r="E168" s="43">
        <v>0</v>
      </c>
      <c r="F168" s="43">
        <v>0</v>
      </c>
      <c r="G168" s="43">
        <v>0</v>
      </c>
      <c r="H168" s="43">
        <v>0</v>
      </c>
      <c r="I168" s="43">
        <v>0</v>
      </c>
      <c r="J168" s="43">
        <v>0</v>
      </c>
      <c r="K168" s="43">
        <v>0</v>
      </c>
      <c r="L168" s="43">
        <v>0</v>
      </c>
      <c r="M168" s="43">
        <v>0</v>
      </c>
      <c r="N168" s="43">
        <v>0</v>
      </c>
      <c r="O168" s="43">
        <v>0</v>
      </c>
      <c r="Q168" s="36" t="s">
        <v>23</v>
      </c>
      <c r="S168" s="83" t="s">
        <v>112</v>
      </c>
      <c r="T168" s="84"/>
    </row>
    <row r="169" spans="1:20" x14ac:dyDescent="0.25">
      <c r="A169" s="71" t="s">
        <v>188</v>
      </c>
      <c r="B169" s="81" t="s">
        <v>30</v>
      </c>
      <c r="C169" s="83" t="s">
        <v>189</v>
      </c>
      <c r="D169" s="46" t="s">
        <v>90</v>
      </c>
      <c r="E169" s="46" t="s">
        <v>90</v>
      </c>
      <c r="F169" s="46" t="s">
        <v>90</v>
      </c>
      <c r="G169" s="46" t="s">
        <v>90</v>
      </c>
      <c r="H169" s="46" t="s">
        <v>90</v>
      </c>
      <c r="I169" s="46" t="s">
        <v>90</v>
      </c>
      <c r="J169" s="46" t="s">
        <v>90</v>
      </c>
      <c r="K169" s="46" t="s">
        <v>90</v>
      </c>
      <c r="L169" s="46" t="s">
        <v>90</v>
      </c>
      <c r="M169" s="46" t="s">
        <v>90</v>
      </c>
      <c r="N169" s="46" t="s">
        <v>90</v>
      </c>
      <c r="O169" s="46" t="s">
        <v>90</v>
      </c>
      <c r="P169" s="85" t="s">
        <v>17</v>
      </c>
      <c r="Q169" s="81" t="s">
        <v>101</v>
      </c>
      <c r="R169" s="44" t="s">
        <v>25</v>
      </c>
      <c r="S169" s="83" t="s">
        <v>184</v>
      </c>
      <c r="T169" s="84"/>
    </row>
    <row r="170" spans="1:20" x14ac:dyDescent="0.25">
      <c r="A170" s="83" t="s">
        <v>91</v>
      </c>
      <c r="B170" s="36" t="s">
        <v>22</v>
      </c>
      <c r="C170" s="83" t="s">
        <v>102</v>
      </c>
      <c r="D170" s="43">
        <v>0</v>
      </c>
      <c r="E170" s="43">
        <v>0</v>
      </c>
      <c r="F170" s="43">
        <v>0</v>
      </c>
      <c r="G170" s="43">
        <v>0</v>
      </c>
      <c r="H170" s="43">
        <v>0</v>
      </c>
      <c r="I170" s="43">
        <v>0</v>
      </c>
      <c r="J170" s="43">
        <v>0</v>
      </c>
      <c r="K170" s="43">
        <v>0</v>
      </c>
      <c r="L170" s="43">
        <v>0</v>
      </c>
      <c r="M170" s="43">
        <v>0</v>
      </c>
      <c r="N170" s="43">
        <v>0</v>
      </c>
      <c r="O170" s="43">
        <v>0</v>
      </c>
      <c r="P170" s="44" t="s">
        <v>17</v>
      </c>
      <c r="Q170" s="36" t="s">
        <v>23</v>
      </c>
      <c r="S170" s="83"/>
      <c r="T170" s="84"/>
    </row>
    <row r="171" spans="1:20" x14ac:dyDescent="0.25">
      <c r="A171" s="83" t="s">
        <v>91</v>
      </c>
      <c r="B171" s="36" t="s">
        <v>31</v>
      </c>
      <c r="C171" s="72" t="s">
        <v>355</v>
      </c>
      <c r="D171" s="43" t="s">
        <v>90</v>
      </c>
      <c r="E171" s="43" t="s">
        <v>90</v>
      </c>
      <c r="F171" s="43" t="s">
        <v>90</v>
      </c>
      <c r="G171" s="43" t="s">
        <v>90</v>
      </c>
      <c r="H171" s="43" t="s">
        <v>90</v>
      </c>
      <c r="I171" s="43">
        <v>50</v>
      </c>
      <c r="J171" s="43">
        <v>50</v>
      </c>
      <c r="K171" s="43">
        <v>50</v>
      </c>
      <c r="L171" s="43">
        <v>50</v>
      </c>
      <c r="M171" s="43">
        <v>50</v>
      </c>
      <c r="N171" s="43">
        <v>50</v>
      </c>
      <c r="O171" s="43">
        <v>50</v>
      </c>
      <c r="P171" s="44" t="s">
        <v>21</v>
      </c>
      <c r="Q171" s="36" t="s">
        <v>18</v>
      </c>
      <c r="R171" s="44" t="s">
        <v>25</v>
      </c>
      <c r="S171" s="83"/>
      <c r="T171" s="84"/>
    </row>
    <row r="172" spans="1:20" x14ac:dyDescent="0.25">
      <c r="A172" s="83" t="s">
        <v>91</v>
      </c>
      <c r="B172" s="36" t="s">
        <v>26</v>
      </c>
      <c r="C172" s="83" t="s">
        <v>120</v>
      </c>
      <c r="D172" s="43">
        <v>0</v>
      </c>
      <c r="E172" s="43">
        <v>0</v>
      </c>
      <c r="F172" s="43">
        <v>0</v>
      </c>
      <c r="G172" s="43">
        <v>0</v>
      </c>
      <c r="H172" s="43">
        <v>0</v>
      </c>
      <c r="I172" s="43">
        <v>0</v>
      </c>
      <c r="J172" s="43">
        <v>0</v>
      </c>
      <c r="K172" s="43">
        <v>0</v>
      </c>
      <c r="L172" s="43">
        <v>0</v>
      </c>
      <c r="M172" s="43">
        <v>0</v>
      </c>
      <c r="N172" s="43">
        <v>0</v>
      </c>
      <c r="O172" s="43">
        <v>0</v>
      </c>
      <c r="P172" s="44" t="s">
        <v>21</v>
      </c>
      <c r="Q172" s="36" t="s">
        <v>23</v>
      </c>
      <c r="S172" s="83"/>
      <c r="T172" s="84"/>
    </row>
    <row r="173" spans="1:20" x14ac:dyDescent="0.25">
      <c r="A173" s="69" t="s">
        <v>291</v>
      </c>
      <c r="B173" s="36" t="s">
        <v>26</v>
      </c>
      <c r="C173" s="83" t="s">
        <v>348</v>
      </c>
      <c r="D173" s="79">
        <v>50</v>
      </c>
      <c r="E173" s="79">
        <v>50</v>
      </c>
      <c r="F173" s="79">
        <v>50</v>
      </c>
      <c r="G173" s="79">
        <v>50</v>
      </c>
      <c r="H173" s="79">
        <v>50</v>
      </c>
      <c r="I173" s="79">
        <v>50</v>
      </c>
      <c r="J173" s="79">
        <v>50</v>
      </c>
      <c r="K173" s="79">
        <v>50</v>
      </c>
      <c r="L173" s="79">
        <v>50</v>
      </c>
      <c r="M173" s="79">
        <v>50</v>
      </c>
      <c r="N173" s="79">
        <v>50</v>
      </c>
      <c r="O173" s="79">
        <v>50</v>
      </c>
      <c r="P173" s="44" t="s">
        <v>21</v>
      </c>
      <c r="Q173" s="36" t="s">
        <v>101</v>
      </c>
      <c r="R173" s="44" t="s">
        <v>25</v>
      </c>
      <c r="S173" s="69" t="s">
        <v>375</v>
      </c>
      <c r="T173" s="84"/>
    </row>
    <row r="174" spans="1:20" x14ac:dyDescent="0.25">
      <c r="A174" s="69" t="s">
        <v>292</v>
      </c>
      <c r="B174" s="36" t="s">
        <v>26</v>
      </c>
      <c r="C174" s="83" t="s">
        <v>349</v>
      </c>
      <c r="D174" s="79">
        <v>0</v>
      </c>
      <c r="E174" s="79">
        <v>0</v>
      </c>
      <c r="F174" s="79">
        <v>0</v>
      </c>
      <c r="G174" s="79">
        <v>0</v>
      </c>
      <c r="H174" s="79">
        <v>0</v>
      </c>
      <c r="I174" s="79">
        <v>0</v>
      </c>
      <c r="J174" s="79">
        <v>0</v>
      </c>
      <c r="K174" s="79">
        <v>0</v>
      </c>
      <c r="L174" s="79">
        <v>0</v>
      </c>
      <c r="M174" s="79">
        <v>0</v>
      </c>
      <c r="N174" s="79">
        <v>0</v>
      </c>
      <c r="O174" s="79">
        <v>0</v>
      </c>
      <c r="P174" s="44" t="s">
        <v>21</v>
      </c>
      <c r="Q174" s="36" t="s">
        <v>23</v>
      </c>
      <c r="R174" s="44" t="s">
        <v>16</v>
      </c>
      <c r="S174" s="83" t="s">
        <v>374</v>
      </c>
      <c r="T174" s="84"/>
    </row>
    <row r="175" spans="1:20" x14ac:dyDescent="0.25">
      <c r="A175" s="83" t="s">
        <v>37</v>
      </c>
      <c r="B175" s="36" t="s">
        <v>31</v>
      </c>
      <c r="C175" s="83" t="s">
        <v>38</v>
      </c>
      <c r="D175" s="43">
        <v>30</v>
      </c>
      <c r="E175" s="43">
        <v>30</v>
      </c>
      <c r="F175" s="43">
        <v>30</v>
      </c>
      <c r="G175" s="43">
        <v>30</v>
      </c>
      <c r="H175" s="43">
        <v>30</v>
      </c>
      <c r="I175" s="43">
        <v>30</v>
      </c>
      <c r="J175" s="43">
        <v>30</v>
      </c>
      <c r="K175" s="43">
        <v>30</v>
      </c>
      <c r="L175" s="43">
        <v>30</v>
      </c>
      <c r="M175" s="43">
        <v>30</v>
      </c>
      <c r="N175" s="43">
        <v>30</v>
      </c>
      <c r="O175" s="43">
        <v>30</v>
      </c>
      <c r="P175" s="44" t="s">
        <v>21</v>
      </c>
      <c r="Q175" s="36" t="s">
        <v>190</v>
      </c>
      <c r="R175" s="44" t="s">
        <v>25</v>
      </c>
      <c r="S175" s="83"/>
      <c r="T175" s="84"/>
    </row>
    <row r="176" spans="1:20" x14ac:dyDescent="0.25">
      <c r="A176" s="83" t="s">
        <v>91</v>
      </c>
      <c r="B176" s="36" t="s">
        <v>22</v>
      </c>
      <c r="C176" s="83" t="s">
        <v>110</v>
      </c>
      <c r="D176" s="43">
        <v>0</v>
      </c>
      <c r="E176" s="43">
        <v>0</v>
      </c>
      <c r="F176" s="43">
        <v>0</v>
      </c>
      <c r="G176" s="43">
        <v>0</v>
      </c>
      <c r="H176" s="43">
        <v>0</v>
      </c>
      <c r="I176" s="43">
        <v>0</v>
      </c>
      <c r="J176" s="43">
        <v>0</v>
      </c>
      <c r="K176" s="43">
        <v>0</v>
      </c>
      <c r="L176" s="43">
        <v>0</v>
      </c>
      <c r="M176" s="43">
        <v>0</v>
      </c>
      <c r="N176" s="43">
        <v>0</v>
      </c>
      <c r="O176" s="43">
        <v>0</v>
      </c>
      <c r="P176" s="44" t="s">
        <v>17</v>
      </c>
      <c r="Q176" s="36" t="s">
        <v>23</v>
      </c>
      <c r="S176" s="83"/>
      <c r="T176" s="84"/>
    </row>
    <row r="177" spans="1:20" x14ac:dyDescent="0.25">
      <c r="A177" s="70" t="s">
        <v>91</v>
      </c>
      <c r="B177" s="37" t="s">
        <v>24</v>
      </c>
      <c r="C177" s="70" t="s">
        <v>303</v>
      </c>
      <c r="D177" s="50" t="s">
        <v>90</v>
      </c>
      <c r="E177" s="50" t="s">
        <v>90</v>
      </c>
      <c r="F177" s="50" t="s">
        <v>90</v>
      </c>
      <c r="G177" s="50" t="s">
        <v>90</v>
      </c>
      <c r="H177" s="50" t="s">
        <v>90</v>
      </c>
      <c r="I177" s="50">
        <v>25</v>
      </c>
      <c r="J177" s="50">
        <v>25</v>
      </c>
      <c r="K177" s="50">
        <v>25</v>
      </c>
      <c r="L177" s="50">
        <v>25</v>
      </c>
      <c r="M177" s="50">
        <v>25</v>
      </c>
      <c r="N177" s="50">
        <v>25</v>
      </c>
      <c r="O177" s="50">
        <v>25</v>
      </c>
      <c r="P177" s="55" t="s">
        <v>17</v>
      </c>
      <c r="Q177" s="37" t="s">
        <v>18</v>
      </c>
      <c r="R177" s="55" t="s">
        <v>25</v>
      </c>
      <c r="S177" s="70"/>
      <c r="T177" s="84"/>
    </row>
    <row r="178" spans="1:20" ht="26.4" x14ac:dyDescent="0.25">
      <c r="A178" s="72" t="s">
        <v>272</v>
      </c>
      <c r="B178" s="81" t="s">
        <v>26</v>
      </c>
      <c r="C178" s="73" t="s">
        <v>191</v>
      </c>
      <c r="D178" s="43">
        <v>225</v>
      </c>
      <c r="E178" s="43">
        <v>225</v>
      </c>
      <c r="F178" s="43">
        <v>225</v>
      </c>
      <c r="G178" s="43">
        <v>225</v>
      </c>
      <c r="H178" s="43">
        <v>225</v>
      </c>
      <c r="I178" s="43">
        <v>225</v>
      </c>
      <c r="J178" s="43">
        <v>225</v>
      </c>
      <c r="K178" s="43">
        <v>225</v>
      </c>
      <c r="L178" s="43">
        <v>225</v>
      </c>
      <c r="M178" s="43">
        <v>225</v>
      </c>
      <c r="N178" s="43">
        <v>225</v>
      </c>
      <c r="O178" s="43">
        <v>225</v>
      </c>
      <c r="P178" s="85" t="s">
        <v>17</v>
      </c>
      <c r="Q178" s="81" t="s">
        <v>101</v>
      </c>
      <c r="R178" s="85" t="s">
        <v>25</v>
      </c>
      <c r="S178" s="86" t="s">
        <v>273</v>
      </c>
      <c r="T178" s="84"/>
    </row>
    <row r="179" spans="1:20" ht="26.4" x14ac:dyDescent="0.25">
      <c r="A179" s="72" t="s">
        <v>270</v>
      </c>
      <c r="B179" s="81" t="s">
        <v>26</v>
      </c>
      <c r="C179" s="73" t="s">
        <v>191</v>
      </c>
      <c r="D179" s="43">
        <v>0.27</v>
      </c>
      <c r="E179" s="43">
        <v>3.44</v>
      </c>
      <c r="F179" s="43">
        <v>4.34</v>
      </c>
      <c r="G179" s="43">
        <v>6.39</v>
      </c>
      <c r="H179" s="43">
        <v>9.8699999999999992</v>
      </c>
      <c r="I179" s="43">
        <v>20.399999999999999</v>
      </c>
      <c r="J179" s="43">
        <v>22</v>
      </c>
      <c r="K179" s="43">
        <v>18.21</v>
      </c>
      <c r="L179" s="43">
        <v>15.05</v>
      </c>
      <c r="M179" s="43">
        <v>8.7899999999999991</v>
      </c>
      <c r="N179" s="43">
        <v>5.12</v>
      </c>
      <c r="O179" s="43">
        <v>1</v>
      </c>
      <c r="P179" s="85" t="s">
        <v>17</v>
      </c>
      <c r="Q179" s="81" t="s">
        <v>101</v>
      </c>
      <c r="R179" s="85" t="s">
        <v>16</v>
      </c>
      <c r="S179" s="86" t="s">
        <v>271</v>
      </c>
      <c r="T179" s="84"/>
    </row>
    <row r="180" spans="1:20" x14ac:dyDescent="0.25">
      <c r="A180" s="83" t="s">
        <v>91</v>
      </c>
      <c r="B180" s="36" t="s">
        <v>26</v>
      </c>
      <c r="C180" s="83" t="s">
        <v>192</v>
      </c>
      <c r="D180" s="43" t="s">
        <v>90</v>
      </c>
      <c r="E180" s="43" t="s">
        <v>90</v>
      </c>
      <c r="F180" s="43" t="s">
        <v>90</v>
      </c>
      <c r="G180" s="43" t="s">
        <v>90</v>
      </c>
      <c r="H180" s="43" t="s">
        <v>90</v>
      </c>
      <c r="I180" s="43" t="s">
        <v>90</v>
      </c>
      <c r="J180" s="43" t="s">
        <v>90</v>
      </c>
      <c r="K180" s="43" t="s">
        <v>90</v>
      </c>
      <c r="L180" s="43" t="s">
        <v>90</v>
      </c>
      <c r="M180" s="43" t="s">
        <v>90</v>
      </c>
      <c r="N180" s="43" t="s">
        <v>90</v>
      </c>
      <c r="O180" s="43" t="s">
        <v>90</v>
      </c>
      <c r="P180" s="44" t="s">
        <v>21</v>
      </c>
      <c r="Q180" s="36" t="s">
        <v>101</v>
      </c>
      <c r="R180" s="44" t="s">
        <v>16</v>
      </c>
      <c r="S180" s="36" t="s">
        <v>193</v>
      </c>
      <c r="T180" s="84"/>
    </row>
    <row r="181" spans="1:20" x14ac:dyDescent="0.25">
      <c r="A181" s="71" t="s">
        <v>123</v>
      </c>
      <c r="B181" s="36" t="s">
        <v>26</v>
      </c>
      <c r="C181" s="71" t="s">
        <v>124</v>
      </c>
      <c r="D181" s="46" t="s">
        <v>90</v>
      </c>
      <c r="E181" s="46" t="s">
        <v>90</v>
      </c>
      <c r="F181" s="46" t="s">
        <v>90</v>
      </c>
      <c r="G181" s="46" t="s">
        <v>90</v>
      </c>
      <c r="H181" s="46" t="s">
        <v>90</v>
      </c>
      <c r="I181" s="46" t="s">
        <v>90</v>
      </c>
      <c r="J181" s="46" t="s">
        <v>90</v>
      </c>
      <c r="K181" s="46" t="s">
        <v>90</v>
      </c>
      <c r="L181" s="46" t="s">
        <v>90</v>
      </c>
      <c r="M181" s="46" t="s">
        <v>90</v>
      </c>
      <c r="N181" s="46" t="s">
        <v>90</v>
      </c>
      <c r="O181" s="46" t="s">
        <v>90</v>
      </c>
      <c r="P181" s="44" t="s">
        <v>21</v>
      </c>
      <c r="Q181" s="39" t="s">
        <v>101</v>
      </c>
      <c r="S181" s="36" t="s">
        <v>194</v>
      </c>
      <c r="T181" s="84"/>
    </row>
    <row r="182" spans="1:20" x14ac:dyDescent="0.25">
      <c r="A182" s="71" t="s">
        <v>125</v>
      </c>
      <c r="B182" s="36" t="s">
        <v>26</v>
      </c>
      <c r="C182" s="71" t="s">
        <v>126</v>
      </c>
      <c r="D182" s="46" t="s">
        <v>90</v>
      </c>
      <c r="E182" s="46" t="s">
        <v>90</v>
      </c>
      <c r="F182" s="46" t="s">
        <v>90</v>
      </c>
      <c r="G182" s="46" t="s">
        <v>90</v>
      </c>
      <c r="H182" s="46" t="s">
        <v>90</v>
      </c>
      <c r="I182" s="46" t="s">
        <v>90</v>
      </c>
      <c r="J182" s="46" t="s">
        <v>90</v>
      </c>
      <c r="K182" s="46" t="s">
        <v>90</v>
      </c>
      <c r="L182" s="46" t="s">
        <v>90</v>
      </c>
      <c r="M182" s="46" t="s">
        <v>90</v>
      </c>
      <c r="N182" s="46" t="s">
        <v>90</v>
      </c>
      <c r="O182" s="46" t="s">
        <v>90</v>
      </c>
      <c r="P182" s="44" t="s">
        <v>21</v>
      </c>
      <c r="Q182" s="39" t="s">
        <v>101</v>
      </c>
      <c r="S182" s="83" t="s">
        <v>195</v>
      </c>
      <c r="T182" s="84"/>
    </row>
    <row r="183" spans="1:20" s="78" customFormat="1" x14ac:dyDescent="0.25">
      <c r="A183" s="67" t="s">
        <v>91</v>
      </c>
      <c r="B183" s="36" t="s">
        <v>29</v>
      </c>
      <c r="C183" s="67" t="s">
        <v>438</v>
      </c>
      <c r="D183" s="43">
        <v>0</v>
      </c>
      <c r="E183" s="43">
        <v>0</v>
      </c>
      <c r="F183" s="43">
        <v>0</v>
      </c>
      <c r="G183" s="43">
        <v>0</v>
      </c>
      <c r="H183" s="43">
        <v>0</v>
      </c>
      <c r="I183" s="43">
        <v>0</v>
      </c>
      <c r="J183" s="43">
        <v>0</v>
      </c>
      <c r="K183" s="43">
        <v>0</v>
      </c>
      <c r="L183" s="43">
        <v>0</v>
      </c>
      <c r="M183" s="43">
        <v>0</v>
      </c>
      <c r="N183" s="43">
        <v>0</v>
      </c>
      <c r="O183" s="43">
        <v>0</v>
      </c>
      <c r="P183" s="44" t="s">
        <v>17</v>
      </c>
      <c r="Q183" s="36" t="s">
        <v>23</v>
      </c>
      <c r="R183" s="44" t="s">
        <v>25</v>
      </c>
      <c r="S183" s="67"/>
      <c r="T183" s="67"/>
    </row>
    <row r="184" spans="1:20" x14ac:dyDescent="0.25">
      <c r="A184" s="83" t="s">
        <v>91</v>
      </c>
      <c r="B184" s="36" t="s">
        <v>26</v>
      </c>
      <c r="C184" s="72" t="s">
        <v>318</v>
      </c>
      <c r="D184" s="44" t="s">
        <v>90</v>
      </c>
      <c r="E184" s="44" t="s">
        <v>90</v>
      </c>
      <c r="F184" s="44" t="s">
        <v>90</v>
      </c>
      <c r="G184" s="44" t="s">
        <v>90</v>
      </c>
      <c r="H184" s="44" t="s">
        <v>90</v>
      </c>
      <c r="I184" s="44">
        <v>53</v>
      </c>
      <c r="J184" s="44">
        <v>53</v>
      </c>
      <c r="K184" s="44">
        <v>53</v>
      </c>
      <c r="L184" s="44">
        <v>53</v>
      </c>
      <c r="M184" s="44">
        <v>85</v>
      </c>
      <c r="N184" s="44">
        <v>85</v>
      </c>
      <c r="O184" s="44">
        <v>85</v>
      </c>
      <c r="P184" s="44" t="s">
        <v>21</v>
      </c>
      <c r="Q184" s="36" t="s">
        <v>101</v>
      </c>
      <c r="R184" s="44" t="s">
        <v>25</v>
      </c>
      <c r="S184" s="72" t="s">
        <v>359</v>
      </c>
      <c r="T184" s="84"/>
    </row>
    <row r="185" spans="1:20" ht="26.4" x14ac:dyDescent="0.25">
      <c r="A185" s="83" t="s">
        <v>91</v>
      </c>
      <c r="B185" s="36" t="s">
        <v>26</v>
      </c>
      <c r="C185" s="74" t="s">
        <v>317</v>
      </c>
      <c r="D185" s="44" t="s">
        <v>90</v>
      </c>
      <c r="E185" s="44" t="s">
        <v>90</v>
      </c>
      <c r="F185" s="44" t="s">
        <v>90</v>
      </c>
      <c r="G185" s="44" t="s">
        <v>90</v>
      </c>
      <c r="H185" s="44">
        <v>3.84</v>
      </c>
      <c r="I185" s="44">
        <v>4.95</v>
      </c>
      <c r="J185" s="44">
        <v>5.34</v>
      </c>
      <c r="K185" s="44">
        <v>4.43</v>
      </c>
      <c r="L185" s="44">
        <v>3.67</v>
      </c>
      <c r="M185" s="44">
        <v>5.58</v>
      </c>
      <c r="N185" s="44">
        <v>3.68</v>
      </c>
      <c r="O185" s="44">
        <v>1.45</v>
      </c>
      <c r="P185" s="44" t="s">
        <v>21</v>
      </c>
      <c r="Q185" s="36" t="s">
        <v>101</v>
      </c>
      <c r="R185" s="44" t="s">
        <v>16</v>
      </c>
      <c r="S185" s="72" t="s">
        <v>371</v>
      </c>
      <c r="T185" s="84"/>
    </row>
    <row r="186" spans="1:20" s="78" customFormat="1" x14ac:dyDescent="0.25">
      <c r="A186" s="67" t="s">
        <v>91</v>
      </c>
      <c r="B186" s="36" t="s">
        <v>26</v>
      </c>
      <c r="C186" s="67" t="s">
        <v>452</v>
      </c>
      <c r="D186" s="43">
        <v>52.55</v>
      </c>
      <c r="E186" s="43">
        <v>52.55</v>
      </c>
      <c r="F186" s="43">
        <v>52.55</v>
      </c>
      <c r="G186" s="43">
        <v>52.55</v>
      </c>
      <c r="H186" s="43">
        <v>52.55</v>
      </c>
      <c r="I186" s="43">
        <v>52.55</v>
      </c>
      <c r="J186" s="43">
        <v>52.55</v>
      </c>
      <c r="K186" s="43">
        <v>52.55</v>
      </c>
      <c r="L186" s="43">
        <v>52.55</v>
      </c>
      <c r="M186" s="43">
        <v>52.55</v>
      </c>
      <c r="N186" s="43">
        <v>52.55</v>
      </c>
      <c r="O186" s="43">
        <v>52.55</v>
      </c>
      <c r="P186" s="44"/>
      <c r="Q186" s="36"/>
      <c r="R186" s="44"/>
      <c r="S186" s="67"/>
      <c r="T186" s="67"/>
    </row>
    <row r="187" spans="1:20" s="78" customFormat="1" x14ac:dyDescent="0.25">
      <c r="A187" s="67" t="s">
        <v>91</v>
      </c>
      <c r="B187" s="36" t="s">
        <v>26</v>
      </c>
      <c r="C187" s="67" t="s">
        <v>453</v>
      </c>
      <c r="D187" s="43">
        <v>4.91</v>
      </c>
      <c r="E187" s="43">
        <v>4.91</v>
      </c>
      <c r="F187" s="43">
        <v>4.91</v>
      </c>
      <c r="G187" s="43">
        <v>5.44</v>
      </c>
      <c r="H187" s="43">
        <v>5.98</v>
      </c>
      <c r="I187" s="43">
        <v>6.72</v>
      </c>
      <c r="J187" s="43">
        <v>7.47</v>
      </c>
      <c r="K187" s="43">
        <v>7.47</v>
      </c>
      <c r="L187" s="43">
        <v>7.47</v>
      </c>
      <c r="M187" s="43">
        <v>6.72</v>
      </c>
      <c r="N187" s="43">
        <v>5.98</v>
      </c>
      <c r="O187" s="43">
        <v>5.98</v>
      </c>
      <c r="P187" s="44"/>
      <c r="Q187" s="36"/>
      <c r="R187" s="44"/>
      <c r="S187" s="67"/>
      <c r="T187" s="67"/>
    </row>
    <row r="188" spans="1:20" s="78" customFormat="1" x14ac:dyDescent="0.25">
      <c r="A188" s="67" t="s">
        <v>91</v>
      </c>
      <c r="B188" s="36" t="s">
        <v>26</v>
      </c>
      <c r="C188" s="67" t="s">
        <v>454</v>
      </c>
      <c r="D188" s="43">
        <v>17.13</v>
      </c>
      <c r="E188" s="43">
        <v>17.13</v>
      </c>
      <c r="F188" s="43">
        <v>17.13</v>
      </c>
      <c r="G188" s="43">
        <v>19.23</v>
      </c>
      <c r="H188" s="43">
        <v>21.02</v>
      </c>
      <c r="I188" s="43">
        <v>23.65</v>
      </c>
      <c r="J188" s="43">
        <v>26.28</v>
      </c>
      <c r="K188" s="43">
        <v>26.28</v>
      </c>
      <c r="L188" s="43">
        <v>26.28</v>
      </c>
      <c r="M188" s="43">
        <v>23.65</v>
      </c>
      <c r="N188" s="43">
        <v>21.02</v>
      </c>
      <c r="O188" s="43">
        <v>21.02</v>
      </c>
      <c r="P188" s="44"/>
      <c r="Q188" s="36"/>
      <c r="R188" s="44"/>
      <c r="S188" s="67"/>
      <c r="T188" s="67"/>
    </row>
    <row r="189" spans="1:20" s="78" customFormat="1" x14ac:dyDescent="0.25">
      <c r="A189" s="67" t="s">
        <v>91</v>
      </c>
      <c r="B189" s="36" t="s">
        <v>26</v>
      </c>
      <c r="C189" s="67" t="s">
        <v>455</v>
      </c>
      <c r="D189" s="43">
        <v>5.78</v>
      </c>
      <c r="E189" s="43">
        <v>5.78</v>
      </c>
      <c r="F189" s="43">
        <v>5.78</v>
      </c>
      <c r="G189" s="43">
        <v>6.32</v>
      </c>
      <c r="H189" s="43">
        <v>6.96</v>
      </c>
      <c r="I189" s="43">
        <v>7.93</v>
      </c>
      <c r="J189" s="43">
        <v>8.68</v>
      </c>
      <c r="K189" s="43">
        <v>8.68</v>
      </c>
      <c r="L189" s="43">
        <v>8.68</v>
      </c>
      <c r="M189" s="43">
        <v>7.93</v>
      </c>
      <c r="N189" s="43">
        <v>6.96</v>
      </c>
      <c r="O189" s="43">
        <v>6.96</v>
      </c>
      <c r="P189" s="44"/>
      <c r="Q189" s="36"/>
      <c r="R189" s="44"/>
      <c r="S189" s="67"/>
      <c r="T189" s="67"/>
    </row>
    <row r="190" spans="1:20" s="78" customFormat="1" x14ac:dyDescent="0.25">
      <c r="A190" s="67" t="s">
        <v>91</v>
      </c>
      <c r="B190" s="36" t="s">
        <v>26</v>
      </c>
      <c r="C190" s="67" t="s">
        <v>456</v>
      </c>
      <c r="D190" s="43">
        <v>4.2</v>
      </c>
      <c r="E190" s="43">
        <v>5.19</v>
      </c>
      <c r="F190" s="43">
        <v>5.19</v>
      </c>
      <c r="G190" s="43">
        <v>7.8</v>
      </c>
      <c r="H190" s="43">
        <v>13.53</v>
      </c>
      <c r="I190" s="43">
        <v>17.7</v>
      </c>
      <c r="J190" s="43">
        <v>19.850000000000001</v>
      </c>
      <c r="K190" s="43">
        <v>19.850000000000001</v>
      </c>
      <c r="L190" s="43">
        <v>19.850000000000001</v>
      </c>
      <c r="M190" s="43">
        <v>12.51</v>
      </c>
      <c r="N190" s="43">
        <v>4.76</v>
      </c>
      <c r="O190" s="43">
        <v>4.76</v>
      </c>
      <c r="P190" s="44"/>
      <c r="Q190" s="36"/>
      <c r="R190" s="44"/>
      <c r="S190" s="67"/>
      <c r="T190" s="67"/>
    </row>
    <row r="191" spans="1:20" s="78" customFormat="1" x14ac:dyDescent="0.25">
      <c r="A191" s="67" t="s">
        <v>91</v>
      </c>
      <c r="B191" s="36" t="s">
        <v>26</v>
      </c>
      <c r="C191" s="67" t="s">
        <v>457</v>
      </c>
      <c r="D191" s="43">
        <v>2.99</v>
      </c>
      <c r="E191" s="43">
        <v>3.73</v>
      </c>
      <c r="F191" s="43">
        <v>3.73</v>
      </c>
      <c r="G191" s="43">
        <v>5.6</v>
      </c>
      <c r="H191" s="43">
        <v>9.7100000000000009</v>
      </c>
      <c r="I191" s="43">
        <v>12.7</v>
      </c>
      <c r="J191" s="43">
        <v>14.19</v>
      </c>
      <c r="K191" s="43">
        <v>14.19</v>
      </c>
      <c r="L191" s="43">
        <v>14.19</v>
      </c>
      <c r="M191" s="43">
        <v>8.9700000000000006</v>
      </c>
      <c r="N191" s="43">
        <v>3.37</v>
      </c>
      <c r="O191" s="43">
        <v>3.37</v>
      </c>
      <c r="P191" s="44"/>
      <c r="Q191" s="36"/>
      <c r="R191" s="44"/>
      <c r="S191" s="67"/>
      <c r="T191" s="67"/>
    </row>
    <row r="192" spans="1:20" s="78" customFormat="1" x14ac:dyDescent="0.25">
      <c r="A192" s="67" t="s">
        <v>91</v>
      </c>
      <c r="B192" s="36" t="s">
        <v>26</v>
      </c>
      <c r="C192" s="67" t="s">
        <v>458</v>
      </c>
      <c r="D192" s="43">
        <v>18.14</v>
      </c>
      <c r="E192" s="43">
        <v>18.14</v>
      </c>
      <c r="F192" s="43">
        <v>18.14</v>
      </c>
      <c r="G192" s="43">
        <v>19.21</v>
      </c>
      <c r="H192" s="43">
        <v>20.27</v>
      </c>
      <c r="I192" s="43">
        <v>20.27</v>
      </c>
      <c r="J192" s="43">
        <v>20.27</v>
      </c>
      <c r="K192" s="43">
        <v>20.27</v>
      </c>
      <c r="L192" s="43">
        <v>20.27</v>
      </c>
      <c r="M192" s="43">
        <v>19.21</v>
      </c>
      <c r="N192" s="43">
        <v>18.14</v>
      </c>
      <c r="O192" s="43">
        <v>18.14</v>
      </c>
      <c r="P192" s="44"/>
      <c r="Q192" s="36"/>
      <c r="R192" s="44"/>
      <c r="S192" s="67"/>
      <c r="T192" s="67"/>
    </row>
    <row r="193" spans="1:20" s="78" customFormat="1" x14ac:dyDescent="0.25">
      <c r="A193" s="67" t="s">
        <v>91</v>
      </c>
      <c r="B193" s="36" t="s">
        <v>26</v>
      </c>
      <c r="C193" s="67" t="s">
        <v>459</v>
      </c>
      <c r="D193" s="43">
        <v>5.26</v>
      </c>
      <c r="E193" s="43">
        <v>5.26</v>
      </c>
      <c r="F193" s="43">
        <v>5.26</v>
      </c>
      <c r="G193" s="43">
        <v>10.51</v>
      </c>
      <c r="H193" s="43">
        <v>10.51</v>
      </c>
      <c r="I193" s="43">
        <v>15.77</v>
      </c>
      <c r="J193" s="43">
        <v>15.77</v>
      </c>
      <c r="K193" s="43">
        <v>15.77</v>
      </c>
      <c r="L193" s="43">
        <v>15.77</v>
      </c>
      <c r="M193" s="43">
        <v>10.51</v>
      </c>
      <c r="N193" s="43">
        <v>5.26</v>
      </c>
      <c r="O193" s="43">
        <v>5.26</v>
      </c>
      <c r="P193" s="44"/>
      <c r="Q193" s="36"/>
      <c r="R193" s="44"/>
      <c r="S193" s="67"/>
      <c r="T193" s="67"/>
    </row>
    <row r="194" spans="1:20" s="78" customFormat="1" x14ac:dyDescent="0.25">
      <c r="A194" s="67" t="s">
        <v>91</v>
      </c>
      <c r="B194" s="36" t="s">
        <v>26</v>
      </c>
      <c r="C194" s="67" t="s">
        <v>460</v>
      </c>
      <c r="D194" s="43">
        <v>0</v>
      </c>
      <c r="E194" s="43">
        <v>0</v>
      </c>
      <c r="F194" s="43">
        <v>0</v>
      </c>
      <c r="G194" s="43">
        <v>1.07</v>
      </c>
      <c r="H194" s="43">
        <v>1.07</v>
      </c>
      <c r="I194" s="43">
        <v>1.07</v>
      </c>
      <c r="J194" s="43">
        <v>2.13</v>
      </c>
      <c r="K194" s="43">
        <v>2.13</v>
      </c>
      <c r="L194" s="43">
        <v>2.13</v>
      </c>
      <c r="M194" s="43">
        <v>1.07</v>
      </c>
      <c r="N194" s="43">
        <v>1.07</v>
      </c>
      <c r="O194" s="43">
        <v>1.07</v>
      </c>
      <c r="P194" s="44"/>
      <c r="Q194" s="36"/>
      <c r="R194" s="44"/>
      <c r="S194" s="67"/>
      <c r="T194" s="67"/>
    </row>
    <row r="195" spans="1:20" s="78" customFormat="1" x14ac:dyDescent="0.25">
      <c r="A195" s="67" t="s">
        <v>91</v>
      </c>
      <c r="B195" s="36" t="s">
        <v>26</v>
      </c>
      <c r="C195" s="67" t="s">
        <v>461</v>
      </c>
      <c r="D195" s="43">
        <v>5.26</v>
      </c>
      <c r="E195" s="43">
        <v>5.26</v>
      </c>
      <c r="F195" s="43">
        <v>5.26</v>
      </c>
      <c r="G195" s="43">
        <v>29.43</v>
      </c>
      <c r="H195" s="43">
        <v>29.43</v>
      </c>
      <c r="I195" s="43">
        <v>29.43</v>
      </c>
      <c r="J195" s="43">
        <v>38.89</v>
      </c>
      <c r="K195" s="43">
        <v>38.89</v>
      </c>
      <c r="L195" s="43">
        <v>38.89</v>
      </c>
      <c r="M195" s="43">
        <v>39.94</v>
      </c>
      <c r="N195" s="43">
        <v>39.94</v>
      </c>
      <c r="O195" s="43">
        <v>39.94</v>
      </c>
      <c r="P195" s="44"/>
      <c r="Q195" s="36"/>
      <c r="R195" s="44"/>
      <c r="S195" s="67"/>
      <c r="T195" s="67"/>
    </row>
    <row r="196" spans="1:20" s="78" customFormat="1" x14ac:dyDescent="0.25">
      <c r="A196" s="67"/>
      <c r="B196" s="36" t="s">
        <v>26</v>
      </c>
      <c r="C196" s="67" t="s">
        <v>462</v>
      </c>
      <c r="D196" s="43">
        <v>0</v>
      </c>
      <c r="E196" s="43">
        <v>0</v>
      </c>
      <c r="F196" s="43">
        <v>0</v>
      </c>
      <c r="G196" s="43">
        <v>1.07</v>
      </c>
      <c r="H196" s="43">
        <v>1.07</v>
      </c>
      <c r="I196" s="43">
        <v>1.07</v>
      </c>
      <c r="J196" s="43">
        <v>1.07</v>
      </c>
      <c r="K196" s="43">
        <v>1.07</v>
      </c>
      <c r="L196" s="43">
        <v>1.07</v>
      </c>
      <c r="M196" s="43">
        <v>1.07</v>
      </c>
      <c r="N196" s="43">
        <v>1.07</v>
      </c>
      <c r="O196" s="43">
        <v>1.07</v>
      </c>
      <c r="P196" s="44"/>
      <c r="Q196" s="36"/>
      <c r="R196" s="44"/>
      <c r="S196" s="67"/>
      <c r="T196" s="67"/>
    </row>
    <row r="197" spans="1:20" s="78" customFormat="1" x14ac:dyDescent="0.25">
      <c r="A197" s="67" t="s">
        <v>91</v>
      </c>
      <c r="B197" s="36" t="s">
        <v>26</v>
      </c>
      <c r="C197" s="67" t="s">
        <v>463</v>
      </c>
      <c r="D197" s="43">
        <v>15.01</v>
      </c>
      <c r="E197" s="43">
        <v>10.41</v>
      </c>
      <c r="F197" s="43">
        <v>15.93</v>
      </c>
      <c r="G197" s="43">
        <v>24.19</v>
      </c>
      <c r="H197" s="43">
        <v>25.65</v>
      </c>
      <c r="I197" s="43">
        <v>39.909999999999997</v>
      </c>
      <c r="J197" s="43">
        <v>29.43</v>
      </c>
      <c r="K197" s="43">
        <v>31.77</v>
      </c>
      <c r="L197" s="43">
        <v>30.8</v>
      </c>
      <c r="M197" s="43">
        <v>24.89</v>
      </c>
      <c r="N197" s="43">
        <v>18.62</v>
      </c>
      <c r="O197" s="43">
        <v>16.489999999999998</v>
      </c>
      <c r="P197" s="44"/>
      <c r="Q197" s="36"/>
      <c r="R197" s="44"/>
      <c r="S197" s="67"/>
      <c r="T197" s="67"/>
    </row>
    <row r="198" spans="1:20" s="78" customFormat="1" x14ac:dyDescent="0.25">
      <c r="A198" s="67" t="s">
        <v>91</v>
      </c>
      <c r="B198" s="36" t="s">
        <v>26</v>
      </c>
      <c r="C198" s="67" t="s">
        <v>464</v>
      </c>
      <c r="D198" s="43">
        <v>31.26</v>
      </c>
      <c r="E198" s="43">
        <v>38.68</v>
      </c>
      <c r="F198" s="43">
        <v>35.299999999999997</v>
      </c>
      <c r="G198" s="43">
        <v>36.450000000000003</v>
      </c>
      <c r="H198" s="43">
        <v>42</v>
      </c>
      <c r="I198" s="43">
        <v>47.37</v>
      </c>
      <c r="J198" s="43">
        <v>28.17</v>
      </c>
      <c r="K198" s="43">
        <v>26.01</v>
      </c>
      <c r="L198" s="43">
        <v>29.17</v>
      </c>
      <c r="M198" s="43">
        <v>30.27</v>
      </c>
      <c r="N198" s="43">
        <v>24.23</v>
      </c>
      <c r="O198" s="43">
        <v>21.49</v>
      </c>
      <c r="P198" s="44"/>
      <c r="Q198" s="36"/>
      <c r="R198" s="44"/>
      <c r="S198" s="67"/>
      <c r="T198" s="67"/>
    </row>
    <row r="199" spans="1:20" s="78" customFormat="1" x14ac:dyDescent="0.25">
      <c r="A199" s="67" t="s">
        <v>91</v>
      </c>
      <c r="B199" s="36" t="s">
        <v>26</v>
      </c>
      <c r="C199" s="67" t="s">
        <v>465</v>
      </c>
      <c r="D199" s="43">
        <v>10.050000000000001</v>
      </c>
      <c r="E199" s="43">
        <v>7.78</v>
      </c>
      <c r="F199" s="43">
        <v>7.92</v>
      </c>
      <c r="G199" s="43">
        <v>10.19</v>
      </c>
      <c r="H199" s="43">
        <v>4.34</v>
      </c>
      <c r="I199" s="43">
        <v>3.47</v>
      </c>
      <c r="J199" s="43">
        <v>0.93</v>
      </c>
      <c r="K199" s="43">
        <v>1.73</v>
      </c>
      <c r="L199" s="43">
        <v>3.39</v>
      </c>
      <c r="M199" s="43">
        <v>3.57</v>
      </c>
      <c r="N199" s="43">
        <v>7.26</v>
      </c>
      <c r="O199" s="43">
        <v>6.9</v>
      </c>
      <c r="P199" s="44"/>
      <c r="Q199" s="36"/>
      <c r="R199" s="44"/>
      <c r="S199" s="67"/>
      <c r="T199" s="67"/>
    </row>
    <row r="200" spans="1:20" s="78" customFormat="1" x14ac:dyDescent="0.25">
      <c r="A200" s="67" t="s">
        <v>91</v>
      </c>
      <c r="B200" s="36" t="s">
        <v>26</v>
      </c>
      <c r="C200" s="67" t="s">
        <v>466</v>
      </c>
      <c r="D200" s="43">
        <v>0</v>
      </c>
      <c r="E200" s="43">
        <v>0</v>
      </c>
      <c r="F200" s="43">
        <v>0</v>
      </c>
      <c r="G200" s="43">
        <v>10.14</v>
      </c>
      <c r="H200" s="43">
        <v>10.14</v>
      </c>
      <c r="I200" s="43">
        <v>10.14</v>
      </c>
      <c r="J200" s="43">
        <v>10.14</v>
      </c>
      <c r="K200" s="43">
        <v>10.14</v>
      </c>
      <c r="L200" s="43">
        <v>10.14</v>
      </c>
      <c r="M200" s="43">
        <v>10.14</v>
      </c>
      <c r="N200" s="43">
        <v>10.14</v>
      </c>
      <c r="O200" s="43">
        <v>10.14</v>
      </c>
      <c r="P200" s="44"/>
      <c r="Q200" s="36"/>
      <c r="R200" s="44"/>
      <c r="S200" s="67"/>
      <c r="T200" s="67"/>
    </row>
    <row r="201" spans="1:20" s="78" customFormat="1" x14ac:dyDescent="0.25">
      <c r="A201" s="67" t="s">
        <v>91</v>
      </c>
      <c r="B201" s="36" t="s">
        <v>26</v>
      </c>
      <c r="C201" s="67" t="s">
        <v>467</v>
      </c>
      <c r="D201" s="43">
        <v>0.51</v>
      </c>
      <c r="E201" s="43">
        <v>0.41</v>
      </c>
      <c r="F201" s="43">
        <v>0.43</v>
      </c>
      <c r="G201" s="43">
        <v>0.62</v>
      </c>
      <c r="H201" s="43">
        <v>0.64</v>
      </c>
      <c r="I201" s="43">
        <v>0.69</v>
      </c>
      <c r="J201" s="43">
        <v>0.68</v>
      </c>
      <c r="K201" s="43">
        <v>0.69</v>
      </c>
      <c r="L201" s="43">
        <v>0.69</v>
      </c>
      <c r="M201" s="43">
        <v>0.68</v>
      </c>
      <c r="N201" s="43">
        <v>0.65</v>
      </c>
      <c r="O201" s="43">
        <v>0.41</v>
      </c>
      <c r="P201" s="44"/>
      <c r="Q201" s="36"/>
      <c r="R201" s="44"/>
      <c r="S201" s="67"/>
      <c r="T201" s="67"/>
    </row>
    <row r="202" spans="1:20" s="78" customFormat="1" x14ac:dyDescent="0.25">
      <c r="A202" s="67" t="s">
        <v>91</v>
      </c>
      <c r="B202" s="36" t="s">
        <v>26</v>
      </c>
      <c r="C202" s="67" t="s">
        <v>468</v>
      </c>
      <c r="D202" s="43">
        <v>0.69</v>
      </c>
      <c r="E202" s="43">
        <v>0.7</v>
      </c>
      <c r="F202" s="43">
        <v>0.73</v>
      </c>
      <c r="G202" s="43">
        <v>0.77</v>
      </c>
      <c r="H202" s="43">
        <v>0.8</v>
      </c>
      <c r="I202" s="43">
        <v>0.81</v>
      </c>
      <c r="J202" s="43">
        <v>0.83</v>
      </c>
      <c r="K202" s="43">
        <v>0.85</v>
      </c>
      <c r="L202" s="43">
        <v>0.85</v>
      </c>
      <c r="M202" s="43">
        <v>0.82</v>
      </c>
      <c r="N202" s="43">
        <v>0.77</v>
      </c>
      <c r="O202" s="43">
        <v>0.7</v>
      </c>
      <c r="P202" s="44"/>
      <c r="Q202" s="36"/>
      <c r="R202" s="44"/>
      <c r="S202" s="67"/>
      <c r="T202" s="67"/>
    </row>
    <row r="203" spans="1:20" s="78" customFormat="1" x14ac:dyDescent="0.25">
      <c r="A203" s="67" t="s">
        <v>91</v>
      </c>
      <c r="B203" s="36" t="s">
        <v>26</v>
      </c>
      <c r="C203" s="67" t="s">
        <v>469</v>
      </c>
      <c r="D203" s="43">
        <v>11.22</v>
      </c>
      <c r="E203" s="43">
        <v>11.14</v>
      </c>
      <c r="F203" s="43">
        <v>9.59</v>
      </c>
      <c r="G203" s="43">
        <v>11.15</v>
      </c>
      <c r="H203" s="43">
        <v>17.03</v>
      </c>
      <c r="I203" s="43">
        <v>32.76</v>
      </c>
      <c r="J203" s="43">
        <v>33.42</v>
      </c>
      <c r="K203" s="43">
        <v>35.03</v>
      </c>
      <c r="L203" s="43">
        <v>36.33</v>
      </c>
      <c r="M203" s="43">
        <v>14.97</v>
      </c>
      <c r="N203" s="43">
        <v>15.74</v>
      </c>
      <c r="O203" s="43">
        <v>12.09</v>
      </c>
      <c r="P203" s="44"/>
      <c r="Q203" s="36"/>
      <c r="R203" s="44"/>
      <c r="S203" s="67"/>
      <c r="T203" s="67"/>
    </row>
    <row r="204" spans="1:20" s="78" customFormat="1" x14ac:dyDescent="0.25">
      <c r="A204" s="67" t="s">
        <v>91</v>
      </c>
      <c r="B204" s="36" t="s">
        <v>26</v>
      </c>
      <c r="C204" s="67" t="s">
        <v>470</v>
      </c>
      <c r="D204" s="43">
        <v>10.85</v>
      </c>
      <c r="E204" s="43">
        <v>9.73</v>
      </c>
      <c r="F204" s="43">
        <v>10.01</v>
      </c>
      <c r="G204" s="43">
        <v>12.68</v>
      </c>
      <c r="H204" s="43">
        <v>18.93</v>
      </c>
      <c r="I204" s="43">
        <v>28.64</v>
      </c>
      <c r="J204" s="43">
        <v>29.86</v>
      </c>
      <c r="K204" s="43">
        <v>31.34</v>
      </c>
      <c r="L204" s="43">
        <v>35.6</v>
      </c>
      <c r="M204" s="43">
        <v>19.52</v>
      </c>
      <c r="N204" s="43">
        <v>13.93</v>
      </c>
      <c r="O204" s="43">
        <v>13.08</v>
      </c>
      <c r="P204" s="44"/>
      <c r="Q204" s="36"/>
      <c r="R204" s="44"/>
      <c r="S204" s="67"/>
      <c r="T204" s="67"/>
    </row>
    <row r="205" spans="1:20" s="78" customFormat="1" x14ac:dyDescent="0.25">
      <c r="A205" s="67" t="s">
        <v>91</v>
      </c>
      <c r="B205" s="36" t="s">
        <v>26</v>
      </c>
      <c r="C205" s="67" t="s">
        <v>471</v>
      </c>
      <c r="D205" s="43">
        <v>2.17</v>
      </c>
      <c r="E205" s="43">
        <v>2.1800000000000002</v>
      </c>
      <c r="F205" s="43">
        <v>2.25</v>
      </c>
      <c r="G205" s="43">
        <v>2.83</v>
      </c>
      <c r="H205" s="43">
        <v>3.99</v>
      </c>
      <c r="I205" s="43">
        <v>7.22</v>
      </c>
      <c r="J205" s="43">
        <v>7.67</v>
      </c>
      <c r="K205" s="43">
        <v>7.87</v>
      </c>
      <c r="L205" s="43">
        <v>9.07</v>
      </c>
      <c r="M205" s="43">
        <v>5.44</v>
      </c>
      <c r="N205" s="43">
        <v>4.09</v>
      </c>
      <c r="O205" s="43">
        <v>2.33</v>
      </c>
      <c r="P205" s="44"/>
      <c r="Q205" s="36"/>
      <c r="R205" s="44"/>
      <c r="S205" s="67"/>
      <c r="T205" s="67"/>
    </row>
    <row r="206" spans="1:20" s="78" customFormat="1" x14ac:dyDescent="0.25">
      <c r="A206" s="67" t="s">
        <v>91</v>
      </c>
      <c r="B206" s="36" t="s">
        <v>26</v>
      </c>
      <c r="C206" s="67" t="s">
        <v>472</v>
      </c>
      <c r="D206" s="43">
        <v>0</v>
      </c>
      <c r="E206" s="43">
        <v>0</v>
      </c>
      <c r="F206" s="43">
        <v>0</v>
      </c>
      <c r="G206" s="43">
        <v>7.99</v>
      </c>
      <c r="H206" s="43">
        <v>13.04</v>
      </c>
      <c r="I206" s="43">
        <v>13.89</v>
      </c>
      <c r="J206" s="43">
        <v>15.36</v>
      </c>
      <c r="K206" s="43">
        <v>14.94</v>
      </c>
      <c r="L206" s="43">
        <v>12.94</v>
      </c>
      <c r="M206" s="43">
        <v>9.68</v>
      </c>
      <c r="N206" s="43">
        <v>0</v>
      </c>
      <c r="O206" s="43">
        <v>0</v>
      </c>
      <c r="P206" s="44"/>
      <c r="Q206" s="36"/>
      <c r="R206" s="44"/>
      <c r="S206" s="67"/>
      <c r="T206" s="67"/>
    </row>
    <row r="207" spans="1:20" s="78" customFormat="1" x14ac:dyDescent="0.25">
      <c r="A207" s="67" t="s">
        <v>91</v>
      </c>
      <c r="B207" s="36" t="s">
        <v>26</v>
      </c>
      <c r="C207" s="67" t="s">
        <v>473</v>
      </c>
      <c r="D207" s="43">
        <v>0</v>
      </c>
      <c r="E207" s="43">
        <v>0</v>
      </c>
      <c r="F207" s="43">
        <v>0</v>
      </c>
      <c r="G207" s="43">
        <v>0</v>
      </c>
      <c r="H207" s="43">
        <v>14.21</v>
      </c>
      <c r="I207" s="43">
        <v>19.510000000000002</v>
      </c>
      <c r="J207" s="43">
        <v>12.44</v>
      </c>
      <c r="K207" s="43">
        <v>18.93</v>
      </c>
      <c r="L207" s="43">
        <v>18.940000000000001</v>
      </c>
      <c r="M207" s="43">
        <v>8.56</v>
      </c>
      <c r="N207" s="43">
        <v>0</v>
      </c>
      <c r="O207" s="43">
        <v>0</v>
      </c>
      <c r="P207" s="44"/>
      <c r="Q207" s="36"/>
      <c r="R207" s="44"/>
      <c r="S207" s="67"/>
      <c r="T207" s="67"/>
    </row>
    <row r="208" spans="1:20" s="78" customFormat="1" x14ac:dyDescent="0.25">
      <c r="A208" s="67" t="s">
        <v>91</v>
      </c>
      <c r="B208" s="36" t="s">
        <v>26</v>
      </c>
      <c r="C208" s="67" t="s">
        <v>474</v>
      </c>
      <c r="D208" s="43">
        <v>0</v>
      </c>
      <c r="E208" s="43">
        <v>0</v>
      </c>
      <c r="F208" s="43">
        <v>0</v>
      </c>
      <c r="G208" s="43">
        <v>0</v>
      </c>
      <c r="H208" s="43">
        <v>10.5</v>
      </c>
      <c r="I208" s="43">
        <v>18.89</v>
      </c>
      <c r="J208" s="43">
        <v>15.47</v>
      </c>
      <c r="K208" s="43">
        <v>24.5</v>
      </c>
      <c r="L208" s="43">
        <v>21.4</v>
      </c>
      <c r="M208" s="43">
        <v>8.19</v>
      </c>
      <c r="N208" s="43">
        <v>0</v>
      </c>
      <c r="O208" s="43">
        <v>0</v>
      </c>
      <c r="P208" s="44"/>
      <c r="Q208" s="36"/>
      <c r="R208" s="44"/>
      <c r="S208" s="67"/>
      <c r="T208" s="67"/>
    </row>
    <row r="209" spans="1:20" s="78" customFormat="1" x14ac:dyDescent="0.25">
      <c r="A209" s="67" t="s">
        <v>91</v>
      </c>
      <c r="B209" s="36" t="s">
        <v>26</v>
      </c>
      <c r="C209" s="67" t="s">
        <v>475</v>
      </c>
      <c r="D209" s="43">
        <v>0</v>
      </c>
      <c r="E209" s="43">
        <v>0</v>
      </c>
      <c r="F209" s="43">
        <v>0</v>
      </c>
      <c r="G209" s="43">
        <v>0</v>
      </c>
      <c r="H209" s="43">
        <v>0.73</v>
      </c>
      <c r="I209" s="43">
        <v>1.39</v>
      </c>
      <c r="J209" s="43">
        <v>1.38</v>
      </c>
      <c r="K209" s="43">
        <v>2.4</v>
      </c>
      <c r="L209" s="43">
        <v>2.13</v>
      </c>
      <c r="M209" s="43">
        <v>0.65</v>
      </c>
      <c r="N209" s="43">
        <v>0</v>
      </c>
      <c r="O209" s="43">
        <v>0</v>
      </c>
      <c r="P209" s="44"/>
      <c r="Q209" s="36"/>
      <c r="R209" s="44"/>
      <c r="S209" s="67"/>
      <c r="T209" s="67"/>
    </row>
    <row r="210" spans="1:20" s="78" customFormat="1" x14ac:dyDescent="0.25">
      <c r="A210" s="67"/>
      <c r="B210" s="36"/>
      <c r="C210" s="67"/>
      <c r="D210" s="43"/>
      <c r="E210" s="43"/>
      <c r="F210" s="43"/>
      <c r="G210" s="43"/>
      <c r="H210" s="43"/>
      <c r="I210" s="43"/>
      <c r="J210" s="43"/>
      <c r="K210" s="43"/>
      <c r="L210" s="43"/>
      <c r="M210" s="43"/>
      <c r="N210" s="43"/>
      <c r="O210" s="43"/>
      <c r="P210" s="44"/>
      <c r="Q210" s="36"/>
      <c r="R210" s="44"/>
      <c r="S210" s="67"/>
      <c r="T210" s="67"/>
    </row>
  </sheetData>
  <mergeCells count="1">
    <mergeCell ref="A1:R1"/>
  </mergeCells>
  <conditionalFormatting sqref="A2">
    <cfRule type="duplicateValues" dxfId="4" priority="3" stopIfTrue="1"/>
  </conditionalFormatting>
  <conditionalFormatting sqref="A57:A58">
    <cfRule type="expression" dxfId="3" priority="2" stopIfTrue="1">
      <formula>#REF!&lt;&gt;TRUE</formula>
    </cfRule>
  </conditionalFormatting>
  <conditionalFormatting sqref="A66">
    <cfRule type="expression" dxfId="2" priority="1" stopIfTrue="1">
      <formula>#REF!&lt;&gt;TRUE</formula>
    </cfRule>
  </conditionalFormatting>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13"/>
  <sheetViews>
    <sheetView topLeftCell="A27" workbookViewId="0">
      <selection activeCell="G45" sqref="G45"/>
    </sheetView>
  </sheetViews>
  <sheetFormatPr defaultColWidth="9.109375" defaultRowHeight="13.2" x14ac:dyDescent="0.25"/>
  <cols>
    <col min="1" max="4" width="9.109375" style="2"/>
    <col min="5" max="5" width="12.33203125" style="2" bestFit="1" customWidth="1"/>
    <col min="6" max="16384" width="9.109375" style="2"/>
  </cols>
  <sheetData>
    <row r="1" spans="1:8" ht="17.399999999999999" x14ac:dyDescent="0.3">
      <c r="A1" s="4" t="s">
        <v>207</v>
      </c>
      <c r="B1" s="5"/>
      <c r="C1" s="5"/>
      <c r="D1" s="6"/>
      <c r="E1" s="6"/>
      <c r="F1" s="6"/>
    </row>
    <row r="2" spans="1:8" ht="15.6" x14ac:dyDescent="0.3">
      <c r="A2" s="7" t="s">
        <v>208</v>
      </c>
      <c r="B2" s="5"/>
      <c r="C2" s="5"/>
      <c r="D2" s="6"/>
      <c r="E2" s="6"/>
      <c r="F2" s="6"/>
    </row>
    <row r="3" spans="1:8" ht="15.6" x14ac:dyDescent="0.3">
      <c r="A3" s="7" t="s">
        <v>209</v>
      </c>
      <c r="B3" s="5"/>
      <c r="C3" s="5"/>
      <c r="D3" s="6"/>
      <c r="E3" s="6"/>
      <c r="F3" s="6"/>
    </row>
    <row r="5" spans="1:8" ht="15.6" x14ac:dyDescent="0.3">
      <c r="A5" s="5"/>
      <c r="B5" s="8" t="s">
        <v>210</v>
      </c>
      <c r="C5" s="9"/>
      <c r="D5" s="9"/>
      <c r="E5" s="9"/>
      <c r="F5" s="10"/>
    </row>
    <row r="6" spans="1:8" ht="15.6" x14ac:dyDescent="0.3">
      <c r="A6" s="5"/>
      <c r="B6" s="11" t="s">
        <v>211</v>
      </c>
      <c r="C6" s="92"/>
      <c r="D6" s="92"/>
      <c r="E6" s="12"/>
      <c r="F6" s="13"/>
    </row>
    <row r="7" spans="1:8" ht="15.6" x14ac:dyDescent="0.3">
      <c r="A7" s="5"/>
      <c r="B7" s="14">
        <v>1</v>
      </c>
      <c r="C7" s="15">
        <v>4.0000000000000001E-3</v>
      </c>
      <c r="D7" s="16"/>
      <c r="E7" s="17"/>
      <c r="F7" s="18"/>
      <c r="H7" s="16"/>
    </row>
    <row r="8" spans="1:8" ht="15.6" x14ac:dyDescent="0.3">
      <c r="A8" s="5"/>
      <c r="B8" s="14">
        <v>2</v>
      </c>
      <c r="C8" s="15">
        <v>0.03</v>
      </c>
      <c r="D8" s="16"/>
      <c r="E8" s="17"/>
      <c r="F8" s="18"/>
      <c r="H8" s="16"/>
    </row>
    <row r="9" spans="1:8" ht="15.6" x14ac:dyDescent="0.3">
      <c r="A9" s="5"/>
      <c r="B9" s="14">
        <v>3</v>
      </c>
      <c r="C9" s="15">
        <v>3.5000000000000003E-2</v>
      </c>
      <c r="D9" s="16"/>
      <c r="E9" s="17"/>
      <c r="F9" s="18"/>
      <c r="H9" s="16"/>
    </row>
    <row r="10" spans="1:8" ht="15.6" x14ac:dyDescent="0.3">
      <c r="A10" s="5"/>
      <c r="B10" s="14">
        <v>4</v>
      </c>
      <c r="C10" s="15">
        <v>4.3999999999999997E-2</v>
      </c>
      <c r="D10" s="16"/>
      <c r="E10" s="17"/>
      <c r="F10" s="18"/>
      <c r="H10" s="16"/>
    </row>
    <row r="11" spans="1:8" ht="15.6" x14ac:dyDescent="0.3">
      <c r="A11" s="5"/>
      <c r="B11" s="14">
        <v>5</v>
      </c>
      <c r="C11" s="15">
        <v>6.4000000000000001E-2</v>
      </c>
      <c r="D11" s="16"/>
      <c r="E11" s="17"/>
      <c r="F11" s="18"/>
      <c r="H11" s="16"/>
    </row>
    <row r="12" spans="1:8" ht="15.6" x14ac:dyDescent="0.3">
      <c r="A12" s="5"/>
      <c r="B12" s="14">
        <v>6</v>
      </c>
      <c r="C12" s="15">
        <v>0.13100000000000001</v>
      </c>
      <c r="D12" s="16"/>
      <c r="E12" s="17"/>
      <c r="F12" s="18"/>
      <c r="H12" s="16"/>
    </row>
    <row r="13" spans="1:8" ht="15.6" x14ac:dyDescent="0.3">
      <c r="A13" s="5"/>
      <c r="B13" s="14">
        <v>7</v>
      </c>
      <c r="C13" s="15">
        <v>0.14399999999999999</v>
      </c>
      <c r="D13" s="16"/>
      <c r="E13" s="17"/>
      <c r="F13" s="18"/>
      <c r="H13" s="16"/>
    </row>
    <row r="14" spans="1:8" ht="15.6" x14ac:dyDescent="0.3">
      <c r="A14" s="5"/>
      <c r="B14" s="14">
        <v>8</v>
      </c>
      <c r="C14" s="15">
        <v>0.124</v>
      </c>
      <c r="D14" s="16"/>
      <c r="E14" s="17"/>
      <c r="F14" s="18"/>
      <c r="H14" s="16"/>
    </row>
    <row r="15" spans="1:8" ht="15.6" x14ac:dyDescent="0.3">
      <c r="A15" s="5"/>
      <c r="B15" s="14">
        <v>9</v>
      </c>
      <c r="C15" s="15">
        <v>0.111</v>
      </c>
      <c r="D15" s="16"/>
      <c r="E15" s="17"/>
      <c r="F15" s="18"/>
      <c r="H15" s="16"/>
    </row>
    <row r="16" spans="1:8" ht="15.6" x14ac:dyDescent="0.3">
      <c r="A16" s="5"/>
      <c r="B16" s="14">
        <v>10</v>
      </c>
      <c r="C16" s="15">
        <v>7.3999999999999996E-2</v>
      </c>
      <c r="D16" s="16"/>
      <c r="E16" s="17"/>
      <c r="F16" s="18"/>
      <c r="H16" s="16"/>
    </row>
    <row r="17" spans="1:8" ht="15.6" x14ac:dyDescent="0.3">
      <c r="A17" s="5"/>
      <c r="B17" s="14">
        <v>11</v>
      </c>
      <c r="C17" s="15">
        <v>5.7000000000000002E-2</v>
      </c>
      <c r="D17" s="16"/>
      <c r="E17" s="17"/>
      <c r="F17" s="18"/>
      <c r="H17" s="16"/>
    </row>
    <row r="18" spans="1:8" ht="15.6" x14ac:dyDescent="0.3">
      <c r="A18" s="5"/>
      <c r="B18" s="14">
        <v>12</v>
      </c>
      <c r="C18" s="15">
        <v>3.5000000000000003E-2</v>
      </c>
      <c r="D18" s="16"/>
      <c r="E18" s="17"/>
      <c r="F18" s="18"/>
      <c r="H18" s="16"/>
    </row>
    <row r="19" spans="1:8" ht="14.4" x14ac:dyDescent="0.3">
      <c r="A19" s="5"/>
      <c r="B19" s="13"/>
      <c r="C19" s="19"/>
      <c r="D19" s="19"/>
      <c r="E19" s="19"/>
      <c r="F19" s="13"/>
    </row>
    <row r="20" spans="1:8" ht="15.6" x14ac:dyDescent="0.3">
      <c r="A20" s="5"/>
      <c r="B20" s="14"/>
      <c r="C20" s="20"/>
      <c r="D20" s="20"/>
      <c r="E20" s="21"/>
      <c r="F20" s="20"/>
    </row>
    <row r="21" spans="1:8" ht="15.6" x14ac:dyDescent="0.3">
      <c r="A21" s="5"/>
      <c r="B21" s="8" t="s">
        <v>212</v>
      </c>
      <c r="C21" s="22"/>
      <c r="D21" s="22"/>
      <c r="E21" s="22"/>
      <c r="F21" s="23"/>
    </row>
    <row r="22" spans="1:8" ht="15.6" x14ac:dyDescent="0.3">
      <c r="A22" s="5"/>
      <c r="B22" s="11" t="s">
        <v>211</v>
      </c>
      <c r="C22" s="11" t="s">
        <v>213</v>
      </c>
      <c r="D22" s="11" t="s">
        <v>214</v>
      </c>
      <c r="E22" s="11" t="s">
        <v>215</v>
      </c>
      <c r="F22" s="11" t="s">
        <v>216</v>
      </c>
      <c r="G22" s="11" t="s">
        <v>217</v>
      </c>
      <c r="H22" s="11" t="s">
        <v>218</v>
      </c>
    </row>
    <row r="23" spans="1:8" ht="15.6" x14ac:dyDescent="0.3">
      <c r="A23" s="5"/>
      <c r="B23" s="14">
        <v>1</v>
      </c>
      <c r="C23" s="24">
        <v>0.32836750848554913</v>
      </c>
      <c r="D23" s="24">
        <v>0.17670000456621479</v>
      </c>
      <c r="E23" s="24">
        <v>0.37637500000000002</v>
      </c>
      <c r="F23" s="24">
        <v>0.20750000000000002</v>
      </c>
      <c r="G23" s="24">
        <v>0.34037499999999998</v>
      </c>
      <c r="H23" s="24">
        <v>0.34962500000000002</v>
      </c>
    </row>
    <row r="24" spans="1:8" ht="15.6" x14ac:dyDescent="0.3">
      <c r="A24" s="5"/>
      <c r="B24" s="14">
        <v>2</v>
      </c>
      <c r="C24" s="24">
        <v>0.35231181803610867</v>
      </c>
      <c r="D24" s="24">
        <v>0.18793269392777651</v>
      </c>
      <c r="E24" s="24">
        <v>0.38024999999999998</v>
      </c>
      <c r="F24" s="24">
        <v>0.254</v>
      </c>
      <c r="G24" s="24">
        <v>0.361875</v>
      </c>
      <c r="H24" s="24">
        <v>0.38974999999999999</v>
      </c>
    </row>
    <row r="25" spans="1:8" ht="15.6" x14ac:dyDescent="0.3">
      <c r="A25" s="5"/>
      <c r="B25" s="14">
        <v>3</v>
      </c>
      <c r="C25" s="24">
        <v>0.31422673502815052</v>
      </c>
      <c r="D25" s="24">
        <v>0.16512837028215652</v>
      </c>
      <c r="E25" s="24">
        <v>0.41812500000000002</v>
      </c>
      <c r="F25" s="24">
        <v>0.29975000000000002</v>
      </c>
      <c r="G25" s="24">
        <v>0.39650000000000002</v>
      </c>
      <c r="H25" s="24">
        <v>0.35650000000000004</v>
      </c>
    </row>
    <row r="26" spans="1:8" ht="15.6" x14ac:dyDescent="0.3">
      <c r="A26" s="5"/>
      <c r="B26" s="14">
        <v>4</v>
      </c>
      <c r="C26" s="24">
        <v>0.33195995668028089</v>
      </c>
      <c r="D26" s="24">
        <v>0.1582068113104369</v>
      </c>
      <c r="E26" s="24">
        <v>0.38212499999999999</v>
      </c>
      <c r="F26" s="24">
        <v>0.24962500000000001</v>
      </c>
      <c r="G26" s="24">
        <v>0.35262500000000002</v>
      </c>
      <c r="H26" s="24">
        <v>0.28499999999999998</v>
      </c>
    </row>
    <row r="27" spans="1:8" ht="15.6" x14ac:dyDescent="0.3">
      <c r="A27" s="5"/>
      <c r="B27" s="14">
        <v>5</v>
      </c>
      <c r="C27" s="24">
        <v>0.34342875594563771</v>
      </c>
      <c r="D27" s="24">
        <v>0.1682277916180408</v>
      </c>
      <c r="E27" s="24">
        <v>0.28199999999999997</v>
      </c>
      <c r="F27" s="24">
        <v>0.188</v>
      </c>
      <c r="G27" s="24">
        <v>0.25937500000000002</v>
      </c>
      <c r="H27" s="24">
        <v>0.3085</v>
      </c>
    </row>
    <row r="28" spans="1:8" ht="15.6" x14ac:dyDescent="0.3">
      <c r="A28" s="5"/>
      <c r="B28" s="14">
        <v>6</v>
      </c>
      <c r="C28" s="24">
        <v>0.2533374921076566</v>
      </c>
      <c r="D28" s="24">
        <v>0.15420065137832634</v>
      </c>
      <c r="E28" s="24">
        <v>0.229625</v>
      </c>
      <c r="F28" s="24">
        <v>0.203125</v>
      </c>
      <c r="G28" s="24">
        <v>0.21775</v>
      </c>
      <c r="H28" s="24">
        <v>0.44337500000000002</v>
      </c>
    </row>
    <row r="29" spans="1:8" ht="15.6" x14ac:dyDescent="0.3">
      <c r="A29" s="5"/>
      <c r="B29" s="14">
        <v>7</v>
      </c>
      <c r="C29" s="24">
        <v>0.22531027007692966</v>
      </c>
      <c r="D29" s="24">
        <v>0.14326521627386066</v>
      </c>
      <c r="E29" s="24">
        <v>0.238875</v>
      </c>
      <c r="F29" s="24">
        <v>0.22412499999999999</v>
      </c>
      <c r="G29" s="24">
        <v>0.21299999999999999</v>
      </c>
      <c r="H29" s="24">
        <v>0.56200000000000006</v>
      </c>
    </row>
    <row r="30" spans="1:8" ht="15.6" x14ac:dyDescent="0.3">
      <c r="A30" s="5"/>
      <c r="B30" s="14">
        <v>8</v>
      </c>
      <c r="C30" s="24">
        <v>0.21161275339368646</v>
      </c>
      <c r="D30" s="24">
        <v>0.10885903753785178</v>
      </c>
      <c r="E30" s="24">
        <v>0.26</v>
      </c>
      <c r="F30" s="24">
        <v>0.192</v>
      </c>
      <c r="G30" s="24">
        <v>0.22587499999999999</v>
      </c>
      <c r="H30" s="24">
        <v>0.53125</v>
      </c>
    </row>
    <row r="31" spans="1:8" ht="15.6" x14ac:dyDescent="0.3">
      <c r="A31" s="5"/>
      <c r="B31" s="14">
        <v>9</v>
      </c>
      <c r="C31" s="24">
        <v>0.21726296771458323</v>
      </c>
      <c r="D31" s="24">
        <v>0.11245446515167384</v>
      </c>
      <c r="E31" s="24">
        <v>0.312</v>
      </c>
      <c r="F31" s="24">
        <v>0.1865</v>
      </c>
      <c r="G31" s="24">
        <v>0.27862500000000001</v>
      </c>
      <c r="H31" s="24">
        <v>0.43362499999999998</v>
      </c>
    </row>
    <row r="32" spans="1:8" ht="15.6" x14ac:dyDescent="0.3">
      <c r="A32" s="5"/>
      <c r="B32" s="14">
        <v>10</v>
      </c>
      <c r="C32" s="24">
        <v>0.18206721235620574</v>
      </c>
      <c r="D32" s="24">
        <v>0.10432275640474553</v>
      </c>
      <c r="E32" s="24">
        <v>0.40087499999999998</v>
      </c>
      <c r="F32" s="24">
        <v>0.233375</v>
      </c>
      <c r="G32" s="24">
        <v>0.32687500000000003</v>
      </c>
      <c r="H32" s="24">
        <v>0.36624999999999996</v>
      </c>
    </row>
    <row r="33" spans="1:8" ht="15.6" x14ac:dyDescent="0.3">
      <c r="A33" s="5"/>
      <c r="B33" s="14">
        <v>11</v>
      </c>
      <c r="C33" s="24">
        <v>0.23001780189327911</v>
      </c>
      <c r="D33" s="24">
        <v>0.14059403441857019</v>
      </c>
      <c r="E33" s="24">
        <v>0.43837500000000001</v>
      </c>
      <c r="F33" s="24">
        <v>0.25012499999999999</v>
      </c>
      <c r="G33" s="24">
        <v>0.33987500000000004</v>
      </c>
      <c r="H33" s="24">
        <v>0.38800000000000001</v>
      </c>
    </row>
    <row r="34" spans="1:8" ht="15.6" x14ac:dyDescent="0.3">
      <c r="A34" s="5"/>
      <c r="B34" s="14">
        <v>12</v>
      </c>
      <c r="C34" s="24">
        <v>0.29400990319667736</v>
      </c>
      <c r="D34" s="24">
        <v>0.17030615139525371</v>
      </c>
      <c r="E34" s="24">
        <v>0.41287499999999999</v>
      </c>
      <c r="F34" s="24">
        <v>0.22387499999999999</v>
      </c>
      <c r="G34" s="24">
        <v>0.34275</v>
      </c>
      <c r="H34" s="24">
        <v>0.38262499999999999</v>
      </c>
    </row>
    <row r="35" spans="1:8" ht="15.6" x14ac:dyDescent="0.3">
      <c r="A35" s="5"/>
      <c r="B35" s="14"/>
      <c r="C35" s="25"/>
      <c r="D35" s="25"/>
      <c r="E35" s="21"/>
      <c r="F35" s="13"/>
    </row>
    <row r="36" spans="1:8" ht="15.6" x14ac:dyDescent="0.3">
      <c r="A36" s="5"/>
      <c r="B36" s="8" t="s">
        <v>219</v>
      </c>
      <c r="C36" s="9"/>
      <c r="D36" s="9"/>
      <c r="E36" s="9"/>
      <c r="F36" s="10"/>
    </row>
    <row r="37" spans="1:8" ht="15.6" x14ac:dyDescent="0.3">
      <c r="A37" s="5"/>
      <c r="B37" s="11" t="s">
        <v>211</v>
      </c>
      <c r="C37" s="11">
        <v>2020</v>
      </c>
      <c r="D37" s="11">
        <v>2021</v>
      </c>
      <c r="E37" s="11">
        <v>2022</v>
      </c>
      <c r="F37" s="26" t="s">
        <v>220</v>
      </c>
    </row>
    <row r="38" spans="1:8" ht="15.6" x14ac:dyDescent="0.3">
      <c r="A38" s="5"/>
      <c r="B38" s="14">
        <v>1</v>
      </c>
      <c r="C38" s="27">
        <v>0.94628240783019557</v>
      </c>
      <c r="D38" s="27">
        <v>0.95885759492426015</v>
      </c>
      <c r="E38" s="27">
        <v>0.92339187085511831</v>
      </c>
      <c r="F38" s="27">
        <v>0.94284395786985797</v>
      </c>
    </row>
    <row r="39" spans="1:8" ht="15.6" x14ac:dyDescent="0.3">
      <c r="A39" s="5"/>
      <c r="B39" s="14">
        <v>2</v>
      </c>
      <c r="C39" s="27">
        <v>0.94086961570255911</v>
      </c>
      <c r="D39" s="27">
        <v>0.93307562595153359</v>
      </c>
      <c r="E39" s="27">
        <v>0.9363885647445096</v>
      </c>
      <c r="F39" s="27">
        <v>0.9367779354662007</v>
      </c>
    </row>
    <row r="40" spans="1:8" ht="15.6" x14ac:dyDescent="0.3">
      <c r="A40" s="5"/>
      <c r="B40" s="14">
        <v>3</v>
      </c>
      <c r="C40" s="27">
        <v>0.9021015695111696</v>
      </c>
      <c r="D40" s="27">
        <v>0.91056879557533166</v>
      </c>
      <c r="E40" s="27">
        <v>0.92219824858158561</v>
      </c>
      <c r="F40" s="27">
        <v>0.91162287122269559</v>
      </c>
    </row>
    <row r="41" spans="1:8" ht="15.6" x14ac:dyDescent="0.3">
      <c r="A41" s="5"/>
      <c r="B41" s="14">
        <v>4</v>
      </c>
      <c r="C41" s="27">
        <v>0.92255528601716708</v>
      </c>
      <c r="D41" s="27">
        <v>0.90275889222826688</v>
      </c>
      <c r="E41" s="27">
        <v>0.86813208601320446</v>
      </c>
      <c r="F41" s="27">
        <v>0.89781542141954629</v>
      </c>
    </row>
    <row r="42" spans="1:8" ht="15.6" x14ac:dyDescent="0.3">
      <c r="A42" s="5"/>
      <c r="B42" s="14">
        <v>5</v>
      </c>
      <c r="C42" s="27">
        <v>0.93960336922690524</v>
      </c>
      <c r="D42" s="27">
        <v>0.91211704151470174</v>
      </c>
      <c r="E42" s="27">
        <v>0.86908022812348062</v>
      </c>
      <c r="F42" s="27">
        <v>0.90693354628836254</v>
      </c>
    </row>
    <row r="43" spans="1:8" ht="15.6" x14ac:dyDescent="0.3">
      <c r="A43" s="5"/>
      <c r="B43" s="14">
        <v>6</v>
      </c>
      <c r="C43" s="27">
        <v>0.93615607012258406</v>
      </c>
      <c r="D43" s="27">
        <v>0.93749618173317584</v>
      </c>
      <c r="E43" s="27">
        <v>0.91836956009660764</v>
      </c>
      <c r="F43" s="27">
        <v>0.93067393731745585</v>
      </c>
    </row>
    <row r="44" spans="1:8" ht="15.6" x14ac:dyDescent="0.3">
      <c r="A44" s="5"/>
      <c r="B44" s="14">
        <v>7</v>
      </c>
      <c r="C44" s="27">
        <v>0.95045690382313808</v>
      </c>
      <c r="D44" s="27">
        <v>0.8923846014797796</v>
      </c>
      <c r="E44" s="27">
        <v>0.9492248121981296</v>
      </c>
      <c r="F44" s="27">
        <v>0.93068877250034909</v>
      </c>
    </row>
    <row r="45" spans="1:8" ht="15.6" x14ac:dyDescent="0.3">
      <c r="A45" s="5"/>
      <c r="B45" s="14">
        <v>8</v>
      </c>
      <c r="C45" s="27">
        <v>0.92653197589673153</v>
      </c>
      <c r="D45" s="27">
        <v>0.91368747693730801</v>
      </c>
      <c r="E45" s="27">
        <v>0.90889450876461964</v>
      </c>
      <c r="F45" s="27">
        <v>0.91637132053288628</v>
      </c>
    </row>
    <row r="46" spans="1:8" ht="15.6" x14ac:dyDescent="0.3">
      <c r="A46" s="5"/>
      <c r="B46" s="14">
        <v>9</v>
      </c>
      <c r="C46" s="27">
        <v>0.91039640695120971</v>
      </c>
      <c r="D46" s="27">
        <v>0.93644662095966225</v>
      </c>
      <c r="E46" s="27">
        <v>0.91250264562705508</v>
      </c>
      <c r="F46" s="27">
        <v>0.91978189117930909</v>
      </c>
    </row>
    <row r="47" spans="1:8" ht="15.6" x14ac:dyDescent="0.3">
      <c r="A47" s="5"/>
      <c r="B47" s="14">
        <v>10</v>
      </c>
      <c r="C47" s="27">
        <v>0.92352008928483698</v>
      </c>
      <c r="D47" s="27">
        <v>0.90258623501784663</v>
      </c>
      <c r="E47" s="27">
        <v>0.91036610368582616</v>
      </c>
      <c r="F47" s="27">
        <v>0.91215747599616981</v>
      </c>
    </row>
    <row r="48" spans="1:8" ht="15.6" x14ac:dyDescent="0.3">
      <c r="A48" s="5"/>
      <c r="B48" s="14">
        <v>11</v>
      </c>
      <c r="C48" s="27">
        <v>0.92143336579201418</v>
      </c>
      <c r="D48" s="27">
        <v>0.88878679861906862</v>
      </c>
      <c r="E48" s="27">
        <v>0.92820229716975611</v>
      </c>
      <c r="F48" s="27">
        <v>0.91280748719361293</v>
      </c>
    </row>
    <row r="49" spans="1:6" ht="15.6" x14ac:dyDescent="0.3">
      <c r="A49" s="5"/>
      <c r="B49" s="14">
        <v>12</v>
      </c>
      <c r="C49" s="27">
        <v>0.93391867025139608</v>
      </c>
      <c r="D49" s="27">
        <v>0.92115444106937228</v>
      </c>
      <c r="E49" s="27">
        <v>0.9315040977996274</v>
      </c>
      <c r="F49" s="27">
        <v>0.92885906970679866</v>
      </c>
    </row>
    <row r="50" spans="1:6" ht="15.6" x14ac:dyDescent="0.3">
      <c r="A50" s="5"/>
      <c r="B50" s="14"/>
      <c r="C50" s="28"/>
      <c r="D50" s="28"/>
      <c r="E50" s="28"/>
      <c r="F50" s="28"/>
    </row>
    <row r="51" spans="1:6" ht="15.6" x14ac:dyDescent="0.3">
      <c r="A51" s="5"/>
      <c r="B51" s="8" t="s">
        <v>221</v>
      </c>
      <c r="C51" s="9"/>
      <c r="D51" s="9"/>
      <c r="E51" s="9"/>
      <c r="F51" s="10"/>
    </row>
    <row r="52" spans="1:6" ht="15.6" x14ac:dyDescent="0.3">
      <c r="A52" s="5"/>
      <c r="B52" s="11" t="s">
        <v>211</v>
      </c>
      <c r="C52" s="11">
        <v>2020</v>
      </c>
      <c r="D52" s="11">
        <v>2021</v>
      </c>
      <c r="E52" s="11">
        <v>2022</v>
      </c>
      <c r="F52" s="26" t="s">
        <v>220</v>
      </c>
    </row>
    <row r="53" spans="1:6" ht="15.6" x14ac:dyDescent="0.3">
      <c r="A53" s="5"/>
      <c r="B53" s="14">
        <v>1</v>
      </c>
      <c r="C53" s="27">
        <v>0.90347507450207531</v>
      </c>
      <c r="D53" s="27">
        <v>0.97808115383035632</v>
      </c>
      <c r="E53" s="27">
        <v>0.91101393382746165</v>
      </c>
      <c r="F53" s="27">
        <v>0.93085672071996439</v>
      </c>
    </row>
    <row r="54" spans="1:6" ht="15.6" x14ac:dyDescent="0.3">
      <c r="A54" s="5"/>
      <c r="B54" s="14">
        <v>2</v>
      </c>
      <c r="C54" s="27">
        <v>0.89116862931072216</v>
      </c>
      <c r="D54" s="27">
        <v>0.8486582975653757</v>
      </c>
      <c r="E54" s="27">
        <v>0.88488972982384739</v>
      </c>
      <c r="F54" s="27">
        <v>0.87490555223331512</v>
      </c>
    </row>
    <row r="55" spans="1:6" ht="15.6" x14ac:dyDescent="0.3">
      <c r="A55" s="5"/>
      <c r="B55" s="14">
        <v>3</v>
      </c>
      <c r="C55" s="27">
        <v>0.89029562778552895</v>
      </c>
      <c r="D55" s="27">
        <v>0.87926707235950607</v>
      </c>
      <c r="E55" s="27">
        <v>0.81262933706195384</v>
      </c>
      <c r="F55" s="27">
        <v>0.86073067906899625</v>
      </c>
    </row>
    <row r="56" spans="1:6" ht="15.6" x14ac:dyDescent="0.3">
      <c r="A56" s="5"/>
      <c r="B56" s="14">
        <v>4</v>
      </c>
      <c r="C56" s="27">
        <v>0.83355308159929664</v>
      </c>
      <c r="D56" s="27">
        <v>0.86652542556647028</v>
      </c>
      <c r="E56" s="27">
        <v>0.80878012053118897</v>
      </c>
      <c r="F56" s="27">
        <v>0.83628620923231856</v>
      </c>
    </row>
    <row r="57" spans="1:6" ht="15.6" x14ac:dyDescent="0.3">
      <c r="A57" s="5"/>
      <c r="B57" s="14">
        <v>5</v>
      </c>
      <c r="C57" s="27">
        <v>0.86234042255295085</v>
      </c>
      <c r="D57" s="27">
        <v>0.81706761770632674</v>
      </c>
      <c r="E57" s="27">
        <v>0.80906801484963142</v>
      </c>
      <c r="F57" s="27">
        <v>0.82949201836963626</v>
      </c>
    </row>
    <row r="58" spans="1:6" ht="15.6" x14ac:dyDescent="0.3">
      <c r="A58" s="5"/>
      <c r="B58" s="14">
        <v>6</v>
      </c>
      <c r="C58" s="27">
        <v>0.87912210849556094</v>
      </c>
      <c r="D58" s="27">
        <v>0.86875126199506691</v>
      </c>
      <c r="E58" s="27">
        <v>0.78438140811744006</v>
      </c>
      <c r="F58" s="27">
        <v>0.84408492620268927</v>
      </c>
    </row>
    <row r="59" spans="1:6" ht="15.6" x14ac:dyDescent="0.3">
      <c r="A59" s="5"/>
      <c r="B59" s="14">
        <v>7</v>
      </c>
      <c r="C59" s="27">
        <v>0.78023208115940601</v>
      </c>
      <c r="D59" s="27">
        <v>0.88081467397528423</v>
      </c>
      <c r="E59" s="27">
        <v>0.87285927590683265</v>
      </c>
      <c r="F59" s="27">
        <v>0.84463534368050752</v>
      </c>
    </row>
    <row r="60" spans="1:6" ht="15.6" x14ac:dyDescent="0.3">
      <c r="A60" s="5"/>
      <c r="B60" s="14">
        <v>8</v>
      </c>
      <c r="C60" s="27">
        <v>0.81640251242965334</v>
      </c>
      <c r="D60" s="27">
        <v>0.92077847937118806</v>
      </c>
      <c r="E60" s="27">
        <v>0.87889394194655279</v>
      </c>
      <c r="F60" s="27">
        <v>0.87202497791579814</v>
      </c>
    </row>
    <row r="61" spans="1:6" ht="15.6" x14ac:dyDescent="0.3">
      <c r="A61" s="5"/>
      <c r="B61" s="14">
        <v>9</v>
      </c>
      <c r="C61" s="27">
        <v>0.80636939492251991</v>
      </c>
      <c r="D61" s="27">
        <v>0.91017122851916066</v>
      </c>
      <c r="E61" s="27">
        <v>0.87074550634069281</v>
      </c>
      <c r="F61" s="27">
        <v>0.86242870992745779</v>
      </c>
    </row>
    <row r="62" spans="1:6" ht="15.6" x14ac:dyDescent="0.3">
      <c r="A62" s="5"/>
      <c r="B62" s="14">
        <v>10</v>
      </c>
      <c r="C62" s="27">
        <v>0.83791292795151107</v>
      </c>
      <c r="D62" s="27">
        <v>0.84971604954223567</v>
      </c>
      <c r="E62" s="27">
        <v>0.9445160232588512</v>
      </c>
      <c r="F62" s="27">
        <v>0.87738166691753261</v>
      </c>
    </row>
    <row r="63" spans="1:6" ht="15.6" x14ac:dyDescent="0.3">
      <c r="A63" s="5"/>
      <c r="B63" s="14">
        <v>11</v>
      </c>
      <c r="C63" s="27">
        <v>0.79727621334293897</v>
      </c>
      <c r="D63" s="27">
        <v>0.87539942421898842</v>
      </c>
      <c r="E63" s="27">
        <v>0.78779087308625706</v>
      </c>
      <c r="F63" s="27">
        <v>0.82015550354939482</v>
      </c>
    </row>
    <row r="64" spans="1:6" ht="15.6" x14ac:dyDescent="0.3">
      <c r="A64" s="5"/>
      <c r="B64" s="14">
        <v>12</v>
      </c>
      <c r="C64" s="27">
        <v>0.89158480164291054</v>
      </c>
      <c r="D64" s="27">
        <v>0.89228243038961075</v>
      </c>
      <c r="E64" s="27">
        <v>0.76283611473924251</v>
      </c>
      <c r="F64" s="27">
        <v>0.8489011155905879</v>
      </c>
    </row>
    <row r="65" spans="1:6" ht="14.4" x14ac:dyDescent="0.3">
      <c r="A65" s="5"/>
      <c r="B65" s="13"/>
      <c r="C65" s="13"/>
      <c r="D65" s="19"/>
      <c r="E65" s="19"/>
      <c r="F65" s="19"/>
    </row>
    <row r="66" spans="1:6" ht="15.6" x14ac:dyDescent="0.3">
      <c r="A66" s="5"/>
      <c r="B66" s="8" t="s">
        <v>222</v>
      </c>
      <c r="C66" s="9"/>
      <c r="D66" s="9"/>
      <c r="E66" s="9"/>
      <c r="F66" s="10"/>
    </row>
    <row r="67" spans="1:6" ht="15.6" x14ac:dyDescent="0.3">
      <c r="A67" s="5"/>
      <c r="B67" s="11" t="s">
        <v>211</v>
      </c>
      <c r="C67" s="11">
        <v>2020</v>
      </c>
      <c r="D67" s="11">
        <v>2021</v>
      </c>
      <c r="E67" s="11">
        <v>2022</v>
      </c>
      <c r="F67" s="26" t="s">
        <v>220</v>
      </c>
    </row>
    <row r="68" spans="1:6" ht="15.6" x14ac:dyDescent="0.3">
      <c r="A68" s="5"/>
      <c r="B68" s="14">
        <v>1</v>
      </c>
      <c r="C68" s="27">
        <v>0.97510087185557837</v>
      </c>
      <c r="D68" s="27">
        <v>0.99005094022306905</v>
      </c>
      <c r="E68" s="27">
        <v>0.95618042035683004</v>
      </c>
      <c r="F68" s="27">
        <v>0.97377741081182589</v>
      </c>
    </row>
    <row r="69" spans="1:6" ht="15.6" x14ac:dyDescent="0.3">
      <c r="A69" s="5"/>
      <c r="B69" s="14">
        <v>2</v>
      </c>
      <c r="C69" s="27">
        <v>0.98212386939957352</v>
      </c>
      <c r="D69" s="27">
        <v>0.92089277531701885</v>
      </c>
      <c r="E69" s="27">
        <v>0.96447607380066047</v>
      </c>
      <c r="F69" s="27">
        <v>0.95583090617241762</v>
      </c>
    </row>
    <row r="70" spans="1:6" ht="15.6" x14ac:dyDescent="0.3">
      <c r="A70" s="5"/>
      <c r="B70" s="14">
        <v>3</v>
      </c>
      <c r="C70" s="27">
        <v>0.94297614918264328</v>
      </c>
      <c r="D70" s="27">
        <v>0.98078391616797633</v>
      </c>
      <c r="E70" s="27">
        <v>0.95534562951498248</v>
      </c>
      <c r="F70" s="27">
        <v>0.95970189828853414</v>
      </c>
    </row>
    <row r="71" spans="1:6" ht="15.6" x14ac:dyDescent="0.3">
      <c r="A71" s="5"/>
      <c r="B71" s="14">
        <v>4</v>
      </c>
      <c r="C71" s="27">
        <v>0.96308661835298492</v>
      </c>
      <c r="D71" s="27">
        <v>0.95746870631119796</v>
      </c>
      <c r="E71" s="27">
        <v>0.39657984134750435</v>
      </c>
      <c r="F71" s="27">
        <v>0.77237838867056252</v>
      </c>
    </row>
    <row r="72" spans="1:6" ht="15.6" x14ac:dyDescent="0.3">
      <c r="A72" s="5"/>
      <c r="B72" s="14">
        <v>5</v>
      </c>
      <c r="C72" s="27">
        <v>0.94186484072244658</v>
      </c>
      <c r="D72" s="27">
        <v>0.90165011155337937</v>
      </c>
      <c r="E72" s="27">
        <v>0.58398127528067645</v>
      </c>
      <c r="F72" s="27">
        <v>0.80916540918550084</v>
      </c>
    </row>
    <row r="73" spans="1:6" ht="15.6" x14ac:dyDescent="0.3">
      <c r="A73" s="5"/>
      <c r="B73" s="14">
        <v>6</v>
      </c>
      <c r="C73" s="27">
        <v>0.89142118144689042</v>
      </c>
      <c r="D73" s="27">
        <v>0.88619756377533054</v>
      </c>
      <c r="E73" s="27">
        <v>0.93191187076548931</v>
      </c>
      <c r="F73" s="27">
        <v>0.90317687199590335</v>
      </c>
    </row>
    <row r="74" spans="1:6" ht="15.6" x14ac:dyDescent="0.3">
      <c r="A74" s="5"/>
      <c r="B74" s="14">
        <v>7</v>
      </c>
      <c r="C74" s="27">
        <v>0.95420196794884804</v>
      </c>
      <c r="D74" s="27">
        <v>0.93001936930926477</v>
      </c>
      <c r="E74" s="27">
        <v>0.94183859559638095</v>
      </c>
      <c r="F74" s="27">
        <v>0.94201997761816447</v>
      </c>
    </row>
    <row r="75" spans="1:6" ht="15.6" x14ac:dyDescent="0.3">
      <c r="A75" s="5"/>
      <c r="B75" s="14">
        <v>8</v>
      </c>
      <c r="C75" s="27">
        <v>0.95679981035284345</v>
      </c>
      <c r="D75" s="27">
        <v>0.94646513091276341</v>
      </c>
      <c r="E75" s="27">
        <v>0.91942317624683378</v>
      </c>
      <c r="F75" s="27">
        <v>0.94089603917081355</v>
      </c>
    </row>
    <row r="76" spans="1:6" ht="15.6" x14ac:dyDescent="0.3">
      <c r="A76" s="5"/>
      <c r="B76" s="14">
        <v>9</v>
      </c>
      <c r="C76" s="27">
        <v>0.94631117212931404</v>
      </c>
      <c r="D76" s="27">
        <v>0.92614319315902105</v>
      </c>
      <c r="E76" s="27">
        <v>0.91684147585305431</v>
      </c>
      <c r="F76" s="27">
        <v>0.92976528038046313</v>
      </c>
    </row>
    <row r="77" spans="1:6" ht="15.6" x14ac:dyDescent="0.3">
      <c r="A77" s="5"/>
      <c r="B77" s="14">
        <v>10</v>
      </c>
      <c r="C77" s="27">
        <v>0.88451745203001675</v>
      </c>
      <c r="D77" s="27">
        <v>0.8091475691134048</v>
      </c>
      <c r="E77" s="27">
        <v>0.62529753251019538</v>
      </c>
      <c r="F77" s="27">
        <v>0.7729875178845389</v>
      </c>
    </row>
    <row r="78" spans="1:6" ht="15.6" x14ac:dyDescent="0.3">
      <c r="A78" s="5"/>
      <c r="B78" s="14">
        <v>11</v>
      </c>
      <c r="C78" s="27">
        <v>0.98571399444701968</v>
      </c>
      <c r="D78" s="27">
        <v>0.97279010317474934</v>
      </c>
      <c r="E78" s="27">
        <v>0.96836540393333137</v>
      </c>
      <c r="F78" s="27">
        <v>0.9756231671850335</v>
      </c>
    </row>
    <row r="79" spans="1:6" ht="15.6" x14ac:dyDescent="0.3">
      <c r="A79" s="5"/>
      <c r="B79" s="14">
        <v>12</v>
      </c>
      <c r="C79" s="27">
        <v>0.95904974416051059</v>
      </c>
      <c r="D79" s="27">
        <v>0.95368261530588483</v>
      </c>
      <c r="E79" s="27">
        <v>0.98142669994661946</v>
      </c>
      <c r="F79" s="27">
        <v>0.96471968647100503</v>
      </c>
    </row>
    <row r="80" spans="1:6" ht="14.4" x14ac:dyDescent="0.3">
      <c r="A80" s="5"/>
      <c r="B80" s="13"/>
      <c r="C80" s="13"/>
      <c r="D80" s="19"/>
      <c r="E80" s="19"/>
      <c r="F80" s="19"/>
    </row>
    <row r="81" spans="1:6" ht="15.6" x14ac:dyDescent="0.3">
      <c r="A81" s="5"/>
      <c r="B81" s="29" t="s">
        <v>223</v>
      </c>
      <c r="C81" s="9"/>
      <c r="D81" s="9"/>
      <c r="E81" s="9"/>
      <c r="F81" s="10"/>
    </row>
    <row r="82" spans="1:6" ht="15.6" x14ac:dyDescent="0.3">
      <c r="A82" s="5"/>
      <c r="B82" s="11" t="s">
        <v>211</v>
      </c>
      <c r="C82" s="11">
        <v>2020</v>
      </c>
      <c r="D82" s="11">
        <v>2021</v>
      </c>
      <c r="E82" s="11">
        <v>2022</v>
      </c>
      <c r="F82" s="26" t="s">
        <v>220</v>
      </c>
    </row>
    <row r="83" spans="1:6" ht="15.6" x14ac:dyDescent="0.3">
      <c r="A83" s="5"/>
      <c r="B83" s="14">
        <v>1</v>
      </c>
      <c r="C83" s="27">
        <v>0.59387062875895491</v>
      </c>
      <c r="D83" s="27">
        <v>0.51723833940883968</v>
      </c>
      <c r="E83" s="27">
        <v>0.32283176642885753</v>
      </c>
      <c r="F83" s="27">
        <v>0.47798024486555074</v>
      </c>
    </row>
    <row r="84" spans="1:6" ht="15.6" x14ac:dyDescent="0.3">
      <c r="A84" s="5"/>
      <c r="B84" s="14">
        <v>2</v>
      </c>
      <c r="C84" s="27">
        <v>0.56444882800662921</v>
      </c>
      <c r="D84" s="27">
        <v>0.44357174175301362</v>
      </c>
      <c r="E84" s="27">
        <v>0.50377265921352321</v>
      </c>
      <c r="F84" s="27">
        <v>0.5039310763243886</v>
      </c>
    </row>
    <row r="85" spans="1:6" ht="15.6" x14ac:dyDescent="0.3">
      <c r="A85" s="5"/>
      <c r="B85" s="14">
        <v>3</v>
      </c>
      <c r="C85" s="27">
        <v>0.54599520825622538</v>
      </c>
      <c r="D85" s="27">
        <v>0.46052405274088848</v>
      </c>
      <c r="E85" s="27">
        <v>0.45932144881265924</v>
      </c>
      <c r="F85" s="27">
        <v>0.48861356993659105</v>
      </c>
    </row>
    <row r="86" spans="1:6" ht="15.6" x14ac:dyDescent="0.3">
      <c r="A86" s="5"/>
      <c r="B86" s="14">
        <v>4</v>
      </c>
      <c r="C86" s="27">
        <v>0.64159453278601297</v>
      </c>
      <c r="D86" s="27">
        <v>0.64262888306877808</v>
      </c>
      <c r="E86" s="27">
        <v>0.61897484539404146</v>
      </c>
      <c r="F86" s="27">
        <v>0.6343994204162775</v>
      </c>
    </row>
    <row r="87" spans="1:6" ht="15.6" x14ac:dyDescent="0.3">
      <c r="A87" s="5"/>
      <c r="B87" s="14">
        <v>5</v>
      </c>
      <c r="C87" s="27">
        <v>0.73382926147303351</v>
      </c>
      <c r="D87" s="27">
        <v>0.65139724089666717</v>
      </c>
      <c r="E87" s="27">
        <v>0.13465571240467597</v>
      </c>
      <c r="F87" s="27">
        <v>0.50662740492479219</v>
      </c>
    </row>
    <row r="88" spans="1:6" ht="15.6" x14ac:dyDescent="0.3">
      <c r="A88" s="5"/>
      <c r="B88" s="14">
        <v>6</v>
      </c>
      <c r="C88" s="27">
        <v>0.71391684403324196</v>
      </c>
      <c r="D88" s="27">
        <v>0.68334813180238818</v>
      </c>
      <c r="E88" s="27">
        <v>0.64125408448708721</v>
      </c>
      <c r="F88" s="27">
        <v>0.67950635344090582</v>
      </c>
    </row>
    <row r="89" spans="1:6" ht="15.6" x14ac:dyDescent="0.3">
      <c r="A89" s="5"/>
      <c r="B89" s="14">
        <v>7</v>
      </c>
      <c r="C89" s="27">
        <v>0.68667142599469111</v>
      </c>
      <c r="D89" s="27">
        <v>0.66552204976313323</v>
      </c>
      <c r="E89" s="27">
        <v>0.6846205669060309</v>
      </c>
      <c r="F89" s="27">
        <v>0.67893801422128508</v>
      </c>
    </row>
    <row r="90" spans="1:6" ht="15.6" x14ac:dyDescent="0.3">
      <c r="A90" s="5"/>
      <c r="B90" s="14">
        <v>8</v>
      </c>
      <c r="C90" s="27">
        <v>0.61077588183833109</v>
      </c>
      <c r="D90" s="27">
        <v>0.61386592701961173</v>
      </c>
      <c r="E90" s="27">
        <v>0.6520868289694508</v>
      </c>
      <c r="F90" s="27">
        <v>0.62557621260913121</v>
      </c>
    </row>
    <row r="91" spans="1:6" ht="15.6" x14ac:dyDescent="0.3">
      <c r="A91" s="5"/>
      <c r="B91" s="14">
        <v>9</v>
      </c>
      <c r="C91" s="27">
        <v>0.60125594132468041</v>
      </c>
      <c r="D91" s="27">
        <v>0.6246961878545747</v>
      </c>
      <c r="E91" s="27">
        <v>0.48336634688030106</v>
      </c>
      <c r="F91" s="27">
        <v>0.56977282535318541</v>
      </c>
    </row>
    <row r="92" spans="1:6" ht="15.6" x14ac:dyDescent="0.3">
      <c r="A92" s="5"/>
      <c r="B92" s="14">
        <v>10</v>
      </c>
      <c r="C92" s="27">
        <v>0.60904556342698923</v>
      </c>
      <c r="D92" s="27">
        <v>0.2203680558648525</v>
      </c>
      <c r="E92" s="27">
        <v>0.45118734212817063</v>
      </c>
      <c r="F92" s="27">
        <v>0.42686698714000415</v>
      </c>
    </row>
    <row r="93" spans="1:6" ht="15.6" x14ac:dyDescent="0.3">
      <c r="A93" s="5"/>
      <c r="B93" s="14">
        <v>11</v>
      </c>
      <c r="C93" s="27">
        <v>0.68923142363275713</v>
      </c>
      <c r="D93" s="27">
        <v>0.24394712260749762</v>
      </c>
      <c r="E93" s="27">
        <v>0.43766351701909806</v>
      </c>
      <c r="F93" s="27">
        <v>0.45694735441978424</v>
      </c>
    </row>
    <row r="94" spans="1:6" ht="15.6" x14ac:dyDescent="0.3">
      <c r="A94" s="5"/>
      <c r="B94" s="14">
        <v>12</v>
      </c>
      <c r="C94" s="27">
        <v>0.72506039689014179</v>
      </c>
      <c r="D94" s="27">
        <v>0.35795213248309443</v>
      </c>
      <c r="E94" s="27">
        <v>0.23552739358366295</v>
      </c>
      <c r="F94" s="27">
        <v>0.43951330765229973</v>
      </c>
    </row>
    <row r="95" spans="1:6" ht="14.4" x14ac:dyDescent="0.3">
      <c r="A95" s="5"/>
      <c r="B95" s="5"/>
      <c r="C95" s="5"/>
      <c r="D95" s="6"/>
      <c r="E95" s="6"/>
      <c r="F95" s="6"/>
    </row>
    <row r="96" spans="1:6" ht="15.6" x14ac:dyDescent="0.3">
      <c r="A96" s="5"/>
      <c r="B96" s="8" t="s">
        <v>591</v>
      </c>
      <c r="C96" s="9"/>
      <c r="D96" s="9"/>
      <c r="E96" s="9"/>
      <c r="F96" s="10"/>
    </row>
    <row r="97" spans="1:6" ht="15.6" x14ac:dyDescent="0.3">
      <c r="A97" s="5"/>
      <c r="B97" s="11" t="s">
        <v>211</v>
      </c>
      <c r="C97" s="26" t="s">
        <v>592</v>
      </c>
      <c r="D97" s="26" t="s">
        <v>593</v>
      </c>
      <c r="E97" s="12"/>
      <c r="F97" s="13"/>
    </row>
    <row r="98" spans="1:6" ht="15.6" x14ac:dyDescent="0.3">
      <c r="B98" s="14">
        <v>1</v>
      </c>
      <c r="C98" s="89">
        <v>4.9622251030829618</v>
      </c>
      <c r="D98" s="89">
        <v>3.6495705865233465</v>
      </c>
      <c r="E98" s="17"/>
      <c r="F98" s="18"/>
    </row>
    <row r="99" spans="1:6" ht="15.6" x14ac:dyDescent="0.3">
      <c r="B99" s="14">
        <v>2</v>
      </c>
      <c r="C99" s="89">
        <v>6.643941893335449</v>
      </c>
      <c r="D99" s="89">
        <v>4.669376204036646</v>
      </c>
      <c r="E99" s="17"/>
      <c r="F99" s="18"/>
    </row>
    <row r="100" spans="1:6" ht="15.6" x14ac:dyDescent="0.3">
      <c r="B100" s="14">
        <v>3</v>
      </c>
      <c r="C100" s="89">
        <v>7.1348231910447995</v>
      </c>
      <c r="D100" s="89">
        <v>5.8382502491366948</v>
      </c>
      <c r="E100" s="17"/>
      <c r="F100" s="18"/>
    </row>
    <row r="101" spans="1:6" ht="15.6" x14ac:dyDescent="0.3">
      <c r="B101" s="14">
        <v>4</v>
      </c>
      <c r="C101" s="89">
        <v>8.5808532527879304</v>
      </c>
      <c r="D101" s="89">
        <v>8.5921852401031877</v>
      </c>
      <c r="E101" s="17"/>
      <c r="F101" s="18"/>
    </row>
    <row r="102" spans="1:6" ht="15.6" x14ac:dyDescent="0.3">
      <c r="B102" s="14">
        <v>5</v>
      </c>
      <c r="C102" s="89">
        <v>9.4039486648538873</v>
      </c>
      <c r="D102" s="89">
        <v>9.0855050515844606</v>
      </c>
      <c r="E102" s="17"/>
      <c r="F102" s="18"/>
    </row>
    <row r="103" spans="1:6" ht="15.6" x14ac:dyDescent="0.3">
      <c r="B103" s="14">
        <v>6</v>
      </c>
      <c r="C103" s="89">
        <v>9.5497421106253597</v>
      </c>
      <c r="D103" s="89">
        <v>8.1037075556496827</v>
      </c>
      <c r="E103" s="17"/>
      <c r="F103" s="18"/>
    </row>
    <row r="104" spans="1:6" ht="15.6" x14ac:dyDescent="0.3">
      <c r="B104" s="14">
        <v>7</v>
      </c>
      <c r="C104" s="89">
        <v>9.2580940145942137</v>
      </c>
      <c r="D104" s="89">
        <v>7.2342350377082427</v>
      </c>
      <c r="E104" s="17"/>
      <c r="F104" s="18"/>
    </row>
    <row r="105" spans="1:6" ht="15.6" x14ac:dyDescent="0.3">
      <c r="B105" s="14">
        <v>8</v>
      </c>
      <c r="C105" s="89">
        <v>8.7260018073721977</v>
      </c>
      <c r="D105" s="89">
        <v>6.3195065786002402</v>
      </c>
      <c r="E105" s="17"/>
      <c r="F105" s="18"/>
    </row>
    <row r="106" spans="1:6" ht="15.6" x14ac:dyDescent="0.3">
      <c r="B106" s="14">
        <v>9</v>
      </c>
      <c r="C106" s="89">
        <v>7.8651162098061667</v>
      </c>
      <c r="D106" s="89">
        <v>4.6811408591289423</v>
      </c>
      <c r="E106" s="17"/>
      <c r="F106" s="18"/>
    </row>
    <row r="107" spans="1:6" ht="15.6" x14ac:dyDescent="0.3">
      <c r="B107" s="14">
        <v>10</v>
      </c>
      <c r="C107" s="89">
        <v>6.8597560670983642</v>
      </c>
      <c r="D107" s="89">
        <v>3.9212511508000216</v>
      </c>
      <c r="E107" s="17"/>
      <c r="F107" s="18"/>
    </row>
    <row r="108" spans="1:6" ht="15.6" x14ac:dyDescent="0.3">
      <c r="B108" s="14">
        <v>11</v>
      </c>
      <c r="C108" s="89">
        <v>5.6181354055283537</v>
      </c>
      <c r="D108" s="89">
        <v>3.4658603386075093</v>
      </c>
      <c r="E108" s="17"/>
      <c r="F108" s="18"/>
    </row>
    <row r="109" spans="1:6" ht="15.6" x14ac:dyDescent="0.3">
      <c r="B109" s="14">
        <v>12</v>
      </c>
      <c r="C109" s="89">
        <v>4.0623909087742511</v>
      </c>
      <c r="D109" s="89">
        <v>3.3265801017047001</v>
      </c>
      <c r="E109" s="17"/>
      <c r="F109" s="18"/>
    </row>
    <row r="110" spans="1:6" ht="14.4" x14ac:dyDescent="0.3">
      <c r="B110" s="5"/>
      <c r="C110" s="5"/>
      <c r="D110" s="6"/>
      <c r="E110" s="6"/>
      <c r="F110" s="6"/>
    </row>
    <row r="111" spans="1:6" ht="14.4" x14ac:dyDescent="0.3">
      <c r="A111" s="30" t="s">
        <v>224</v>
      </c>
      <c r="B111" s="5"/>
      <c r="C111" s="5"/>
      <c r="D111" s="6"/>
      <c r="E111" s="6"/>
      <c r="F111" s="6"/>
    </row>
    <row r="112" spans="1:6" ht="14.4" x14ac:dyDescent="0.3">
      <c r="A112" s="30" t="s">
        <v>590</v>
      </c>
      <c r="B112" s="5"/>
      <c r="C112" s="5"/>
      <c r="D112" s="6"/>
      <c r="E112" s="6"/>
      <c r="F112" s="6"/>
    </row>
    <row r="113" spans="2:6" ht="14.4" x14ac:dyDescent="0.3">
      <c r="B113" s="5"/>
      <c r="C113" s="5"/>
      <c r="D113" s="6"/>
      <c r="E113" s="6"/>
      <c r="F113" s="6"/>
    </row>
  </sheetData>
  <mergeCells count="1">
    <mergeCell ref="C6: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ISODocument" ma:contentTypeID="0x0101000BEF1A1EAF553945AAFC1DE188AA7EC100496CDC402DE9B8469629C69FFFFA4218" ma:contentTypeVersion="40" ma:contentTypeDescription="" ma:contentTypeScope="" ma:versionID="c3d34afea54ce30cf9168e25f1a6ad8e">
  <xsd:schema xmlns:xsd="http://www.w3.org/2001/XMLSchema" xmlns:xs="http://www.w3.org/2001/XMLSchema" xmlns:p="http://schemas.microsoft.com/office/2006/metadata/properties" xmlns:ns2="2613f182-e424-487f-ac7f-33bed2fc986a" xmlns:ns3="5bcbeff6-7c02-4b0f-b125-f1b3d566cc14" targetNamespace="http://schemas.microsoft.com/office/2006/metadata/properties" ma:root="true" ma:fieldsID="761fcbc06cfbfec19e2d54763cf44b02" ns2:_="" ns3:_="">
    <xsd:import namespace="2613f182-e424-487f-ac7f-33bed2fc986a"/>
    <xsd:import namespace="5bcbeff6-7c02-4b0f-b125-f1b3d566cc14"/>
    <xsd:element name="properties">
      <xsd:complexType>
        <xsd:sequence>
          <xsd:element name="documentManagement">
            <xsd:complexType>
              <xsd:all>
                <xsd:element ref="ns2:ISODescription" minOccurs="0"/>
                <xsd:element ref="ns3:Document_x0020_Type" minOccurs="0"/>
                <xsd:element ref="ns2:ISOSummary" minOccurs="0"/>
                <xsd:element ref="ns2:PostDate" minOccurs="0"/>
                <xsd:element ref="ns2:ExpireDate" minOccurs="0"/>
                <xsd:element ref="ns2:ISOOwner" minOccurs="0"/>
                <xsd:element ref="ns2:OriginalUri" minOccurs="0"/>
                <xsd:element ref="ns2:Important" minOccurs="0"/>
                <xsd:element ref="ns2:ISOGroupSequence" minOccurs="0"/>
                <xsd:element ref="ns3:Orig_x0020_Post_x0020_Date" minOccurs="0"/>
                <xsd:element ref="ns3:Market_x0020_Notice" minOccurs="0"/>
                <xsd:element ref="ns3:News_x0020_Release" minOccurs="0"/>
                <xsd:element ref="ns2:ISOArchived" minOccurs="0"/>
                <xsd:element ref="ns2:Content_x0020_Administrator" minOccurs="0"/>
                <xsd:element ref="ns2:Content_x0020_Owner" minOccurs="0"/>
                <xsd:element ref="ns2:ISOContributor" minOccurs="0"/>
                <xsd:element ref="ns3:ContentReviewInterval" minOccurs="0"/>
                <xsd:element ref="ns3:CrawlableUniqueID" minOccurs="0"/>
                <xsd:element ref="ns3:ParentISOGroups" minOccurs="0"/>
                <xsd:element ref="ns3:IsDisabled" minOccurs="0"/>
                <xsd:element ref="ns2:IsPublished" minOccurs="0"/>
                <xsd:element ref="ns2:ISOExtract" minOccurs="0"/>
                <xsd:element ref="ns2:TaxCatchAllLabel" minOccurs="0"/>
                <xsd:element ref="ns2:ISOGroupTaxHTField0" minOccurs="0"/>
                <xsd:element ref="ns2:ISOArchiveTaxHTField0" minOccurs="0"/>
                <xsd:element ref="ns2:ISOKeywordsTaxHTField0" minOccurs="0"/>
                <xsd:element ref="ns2:TaxCatchAll" minOccurs="0"/>
                <xsd:element ref="ns2:ISOTopicTaxHTField0" minOccurs="0"/>
                <xsd:element ref="ns2:SharedWithUsers" minOccurs="0"/>
                <xsd:element ref="ns2:m9e70a6096144fc698577b786817f2b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3f182-e424-487f-ac7f-33bed2fc986a" elementFormDefault="qualified">
    <xsd:import namespace="http://schemas.microsoft.com/office/2006/documentManagement/types"/>
    <xsd:import namespace="http://schemas.microsoft.com/office/infopath/2007/PartnerControls"/>
    <xsd:element name="ISODescription" ma:index="2" nillable="true" ma:displayName="ISODescription" ma:internalName="ISODescription" ma:readOnly="false">
      <xsd:simpleType>
        <xsd:restriction base="dms:Unknown"/>
      </xsd:simpleType>
    </xsd:element>
    <xsd:element name="ISOSummary" ma:index="4" nillable="true" ma:displayName="ISOSummary" ma:internalName="ISOSummary" ma:readOnly="false">
      <xsd:simpleType>
        <xsd:restriction base="dms:Unknown"/>
      </xsd:simpleType>
    </xsd:element>
    <xsd:element name="PostDate" ma:index="5" nillable="true" ma:displayName="PostDate" ma:default="[today]" ma:format="DateTime" ma:indexed="true" ma:internalName="PostDate" ma:readOnly="false">
      <xsd:simpleType>
        <xsd:restriction base="dms:DateTime"/>
      </xsd:simpleType>
    </xsd:element>
    <xsd:element name="ExpireDate" ma:index="6" nillable="true" ma:displayName="ExpireDate" ma:format="DateTime" ma:internalName="ExpireDate" ma:readOnly="false">
      <xsd:simpleType>
        <xsd:restriction base="dms:DateTime"/>
      </xsd:simpleType>
    </xsd:element>
    <xsd:element name="ISOOwner" ma:index="7" nillable="true" ma:displayName="ISOOwner" ma:internalName="ISOOwner" ma:readOnly="false">
      <xsd:simpleType>
        <xsd:restriction base="dms:Text">
          <xsd:maxLength value="255"/>
        </xsd:restriction>
      </xsd:simpleType>
    </xsd:element>
    <xsd:element name="OriginalUri" ma:index="8" nillable="true" ma:displayName="OriginalUri" ma:format="Hyperlink" ma:internalName="OriginalUri"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Important" ma:index="9" nillable="true" ma:displayName="Important" ma:default="0" ma:internalName="Important" ma:readOnly="false">
      <xsd:simpleType>
        <xsd:restriction base="dms:Boolean"/>
      </xsd:simpleType>
    </xsd:element>
    <xsd:element name="ISOGroupSequence" ma:index="10" nillable="true" ma:displayName="ISOGroupSequence" ma:internalName="ISOGroupSequence" ma:readOnly="false">
      <xsd:simpleType>
        <xsd:restriction base="dms:Text">
          <xsd:maxLength value="255"/>
        </xsd:restriction>
      </xsd:simpleType>
    </xsd:element>
    <xsd:element name="ISOArchived" ma:index="14" nillable="true" ma:displayName="ISOArchived" ma:default="Not Archived" ma:format="Dropdown" ma:internalName="ISOArchived" ma:readOnly="false">
      <xsd:simpleType>
        <xsd:restriction base="dms:Choice">
          <xsd:enumeration value="Not Archived"/>
          <xsd:enumeration value="Archived"/>
        </xsd:restriction>
      </xsd:simpleType>
    </xsd:element>
    <xsd:element name="Content_x0020_Administrator" ma:index="17" nillable="true" ma:displayName="Content Administrator" ma:list="UserInfo" ma:SearchPeopleOnly="false" ma:SharePointGroup="0" ma:internalName="Content_x0020_Administr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ntent_x0020_Owner" ma:index="18" nillable="true" ma:displayName="Content Owner" ma:list="UserInfo" ma:SearchPeopleOnly="false" ma:SharePointGroup="0" ma:internalName="Cont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SOContributor" ma:index="19" nillable="true" ma:displayName="ISOContributor" ma:list="UserInfo" ma:SearchPeopleOnly="false" ma:SharePointGroup="0" ma:internalName="ISO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sPublished" ma:index="24" nillable="true" ma:displayName="IsPublished" ma:default="0" ma:description="Flag to indicate whether the document has been approved through new Publisher tool or not" ma:internalName="IsPublished" ma:readOnly="false">
      <xsd:simpleType>
        <xsd:restriction base="dms:Boolean"/>
      </xsd:simpleType>
    </xsd:element>
    <xsd:element name="ISOExtract" ma:index="25" nillable="true" ma:displayName="ISOExtract" ma:internalName="ISOExtract" ma:readOnly="false">
      <xsd:simpleType>
        <xsd:restriction base="dms:Unknown"/>
      </xsd:simpleType>
    </xsd:element>
    <xsd:element name="TaxCatchAllLabel" ma:index="28" nillable="true" ma:displayName="Taxonomy Catch All Column1" ma:description="" ma:hidden="true" ma:list="{ef3b6637-042e-488b-9cf7-bd5a816f7221}" ma:internalName="TaxCatchAllLabel" ma:readOnly="true" ma:showField="CatchAllDataLabel" ma:web="2613f182-e424-487f-ac7f-33bed2fc986a">
      <xsd:complexType>
        <xsd:complexContent>
          <xsd:extension base="dms:MultiChoiceLookup">
            <xsd:sequence>
              <xsd:element name="Value" type="dms:Lookup" maxOccurs="unbounded" minOccurs="0" nillable="true"/>
            </xsd:sequence>
          </xsd:extension>
        </xsd:complexContent>
      </xsd:complexType>
    </xsd:element>
    <xsd:element name="ISOGroupTaxHTField0" ma:index="30" nillable="true" ma:taxonomy="true" ma:internalName="ISOGroupTaxHTField0" ma:taxonomyFieldName="ISOGroup" ma:displayName="ISOGroup" ma:readOnly="false" ma:fieldId="{b67c8e13-1d6a-45e8-8db6-8efbcafcd0a3}" ma:taxonomyMulti="true" ma:sspId="fd729072-e730-4317-b4a5-200041a3a517" ma:termSetId="b835cdeb-c095-4ae2-9fca-ec02f71e762a" ma:anchorId="00000000-0000-0000-0000-000000000000" ma:open="true" ma:isKeyword="false">
      <xsd:complexType>
        <xsd:sequence>
          <xsd:element ref="pc:Terms" minOccurs="0" maxOccurs="1"/>
        </xsd:sequence>
      </xsd:complexType>
    </xsd:element>
    <xsd:element name="ISOArchiveTaxHTField0" ma:index="31" nillable="true" ma:displayName="ISOArchive_0" ma:hidden="true" ma:internalName="ISOArchiveTaxHTField0" ma:readOnly="false">
      <xsd:simpleType>
        <xsd:restriction base="dms:Note"/>
      </xsd:simpleType>
    </xsd:element>
    <xsd:element name="ISOKeywordsTaxHTField0" ma:index="32" nillable="true" ma:taxonomy="true" ma:internalName="ISOKeywordsTaxHTField0" ma:taxonomyFieldName="ISOKeywords" ma:displayName="ISOKeywords" ma:readOnly="false" ma:default="" ma:fieldId="{2a74c698-3827-4529-8bb2-fe7971c780f4}" ma:taxonomyMulti="true" ma:sspId="fd729072-e730-4317-b4a5-200041a3a517" ma:termSetId="99f719f8-1404-42a4-ac5f-6dcebb522342" ma:anchorId="00000000-0000-0000-0000-000000000000" ma:open="true" ma:isKeyword="false">
      <xsd:complexType>
        <xsd:sequence>
          <xsd:element ref="pc:Terms" minOccurs="0" maxOccurs="1"/>
        </xsd:sequence>
      </xsd:complexType>
    </xsd:element>
    <xsd:element name="TaxCatchAll" ma:index="33" nillable="true" ma:displayName="Taxonomy Catch All Column" ma:description="" ma:hidden="true" ma:list="{ef3b6637-042e-488b-9cf7-bd5a816f7221}" ma:internalName="TaxCatchAll" ma:readOnly="false" ma:showField="CatchAllData" ma:web="2613f182-e424-487f-ac7f-33bed2fc986a">
      <xsd:complexType>
        <xsd:complexContent>
          <xsd:extension base="dms:MultiChoiceLookup">
            <xsd:sequence>
              <xsd:element name="Value" type="dms:Lookup" maxOccurs="unbounded" minOccurs="0" nillable="true"/>
            </xsd:sequence>
          </xsd:extension>
        </xsd:complexContent>
      </xsd:complexType>
    </xsd:element>
    <xsd:element name="ISOTopicTaxHTField0" ma:index="35" nillable="true" ma:taxonomy="true" ma:internalName="ISOTopicTaxHTField0" ma:taxonomyFieldName="ISOTopic" ma:displayName="ISOTopic" ma:readOnly="false" ma:default="" ma:fieldId="{449bdcbd-7f52-4d67-ad6a-365e07f6853e}" ma:sspId="fd729072-e730-4317-b4a5-200041a3a517" ma:termSetId="f0be43a1-0042-4a32-a693-518fcc2cb642" ma:anchorId="00000000-0000-0000-0000-000000000000" ma:open="true" ma:isKeyword="false">
      <xsd:complexType>
        <xsd:sequence>
          <xsd:element ref="pc:Terms" minOccurs="0" maxOccurs="1"/>
        </xsd:sequence>
      </xsd:complexType>
    </xsd:element>
    <xsd:element name="SharedWithUsers" ma:index="3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9e70a6096144fc698577b786817f2be" ma:index="37" nillable="true" ma:taxonomy="true" ma:internalName="m9e70a6096144fc698577b786817f2be" ma:taxonomyFieldName="ISOArchive" ma:displayName="ISOArchive" ma:default="" ma:fieldId="{69e70a60-9614-4fc6-9857-7b786817f2be}" ma:sspId="fd729072-e730-4317-b4a5-200041a3a517" ma:termSetId="8d20272c-4e49-4ec7-8306-7ffc8b7ce91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cbeff6-7c02-4b0f-b125-f1b3d566cc14" elementFormDefault="qualified">
    <xsd:import namespace="http://schemas.microsoft.com/office/2006/documentManagement/types"/>
    <xsd:import namespace="http://schemas.microsoft.com/office/infopath/2007/PartnerControls"/>
    <xsd:element name="Document_x0020_Type" ma:index="3" nillable="true" ma:displayName="Content Type" ma:format="Dropdown" ma:indexed="true" ma:internalName="Document_x0020_Type" ma:readOnly="false">
      <xsd:simpleType>
        <xsd:restriction base="dms:Choice">
          <xsd:enumeration value="Agenda"/>
          <xsd:enumeration value="Agreement"/>
          <xsd:enumeration value="Amendment"/>
          <xsd:enumeration value="Answer"/>
          <xsd:enumeration value="Audio"/>
          <xsd:enumeration value="Biography"/>
          <xsd:enumeration value="Business Practice Manual"/>
          <xsd:enumeration value="Calendar"/>
          <xsd:enumeration value="Comment"/>
          <xsd:enumeration value="Contract"/>
          <xsd:enumeration value="Decision"/>
          <xsd:enumeration value="Fast Facts"/>
          <xsd:enumeration value="FAQ"/>
          <xsd:enumeration value="Filing"/>
          <xsd:enumeration value="Form/Template"/>
          <xsd:enumeration value="Guide"/>
          <xsd:enumeration value="Market Notice"/>
          <xsd:enumeration value="Memorandum"/>
          <xsd:enumeration value="Minutes"/>
          <xsd:enumeration value="Motion"/>
          <xsd:enumeration value="News Release"/>
          <xsd:enumeration value="Opinion"/>
          <xsd:enumeration value="Order"/>
          <xsd:enumeration value="Paper"/>
          <xsd:enumeration value="Plan"/>
          <xsd:enumeration value="Policy"/>
          <xsd:enumeration value="Presentation"/>
          <xsd:enumeration value="Procedure"/>
          <xsd:enumeration value="Proposal"/>
          <xsd:enumeration value="Publication"/>
          <xsd:enumeration value="Rates"/>
          <xsd:enumeration value="Release Notes"/>
          <xsd:enumeration value="Requirement"/>
          <xsd:enumeration value="Report"/>
          <xsd:enumeration value="Response"/>
          <xsd:enumeration value="Schedule"/>
          <xsd:enumeration value="Standard"/>
          <xsd:enumeration value="Study"/>
          <xsd:enumeration value="Tariff"/>
          <xsd:enumeration value="Technical Bulletin"/>
          <xsd:enumeration value="Technical Documentation"/>
          <xsd:enumeration value="Testimony"/>
        </xsd:restriction>
      </xsd:simpleType>
    </xsd:element>
    <xsd:element name="Orig_x0020_Post_x0020_Date" ma:index="11" nillable="true" ma:displayName="Orig Post Date" ma:description="Original posting date" ma:format="DateTime" ma:internalName="Orig_x0020_Post_x0020_Date" ma:readOnly="false">
      <xsd:simpleType>
        <xsd:restriction base="dms:DateTime"/>
      </xsd:simpleType>
    </xsd:element>
    <xsd:element name="Market_x0020_Notice" ma:index="12" nillable="true" ma:displayName="Market Notice" ma:default="0" ma:internalName="Market_x0020_Notice" ma:readOnly="false">
      <xsd:simpleType>
        <xsd:restriction base="dms:Boolean"/>
      </xsd:simpleType>
    </xsd:element>
    <xsd:element name="News_x0020_Release" ma:index="13" nillable="true" ma:displayName="News Release" ma:default="0" ma:indexed="true" ma:internalName="News_x0020_Release" ma:readOnly="false">
      <xsd:simpleType>
        <xsd:restriction base="dms:Boolean"/>
      </xsd:simpleType>
    </xsd:element>
    <xsd:element name="ContentReviewInterval" ma:index="20" nillable="true" ma:displayName="ContentReviewInterval" ma:default="24" ma:format="Dropdown" ma:internalName="ContentReviewInterval" ma:readOnly="false">
      <xsd:simpleType>
        <xsd:restriction base="dms:Choice">
          <xsd:enumeration value="0"/>
          <xsd:enumeration value="1"/>
          <xsd:enumeration value="3"/>
          <xsd:enumeration value="6"/>
          <xsd:enumeration value="12"/>
          <xsd:enumeration value="24"/>
        </xsd:restriction>
      </xsd:simpleType>
    </xsd:element>
    <xsd:element name="CrawlableUniqueID" ma:index="21" nillable="true" ma:displayName="CrawlableUniqueID" ma:indexed="true" ma:internalName="CrawlableUniqueID" ma:readOnly="false">
      <xsd:simpleType>
        <xsd:restriction base="dms:Unknown"/>
      </xsd:simpleType>
    </xsd:element>
    <xsd:element name="ParentISOGroups" ma:index="22" nillable="true" ma:displayName="ParentISOGroups" ma:internalName="ParentISOGroups" ma:readOnly="false">
      <xsd:simpleType>
        <xsd:restriction base="dms:Unknown"/>
      </xsd:simpleType>
    </xsd:element>
    <xsd:element name="IsDisabled" ma:index="23" nillable="true" ma:displayName="IsDisabled" ma:default="0" ma:internalName="IsDisable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SOKeywordsTaxHTField0 xmlns="2613f182-e424-487f-ac7f-33bed2fc986a">
      <Terms xmlns="http://schemas.microsoft.com/office/infopath/2007/PartnerControls"/>
    </ISOKeywordsTaxHTField0>
    <TaxCatchAll xmlns="2613f182-e424-487f-ac7f-33bed2fc986a">
      <Value>311</Value>
      <Value>1</Value>
    </TaxCatchAll>
    <Important xmlns="2613f182-e424-487f-ac7f-33bed2fc986a">false</Important>
    <ISOGroupTaxHTField0 xmlns="2613f182-e424-487f-ac7f-33bed2fc986a">
      <Terms xmlns="http://schemas.microsoft.com/office/infopath/2007/PartnerControls"/>
    </ISOGroupTaxHTField0>
    <PostDate xmlns="2613f182-e424-487f-ac7f-33bed2fc986a">2023-11-16T17:04:04+00:00</PostDate>
    <ExpireDate xmlns="2613f182-e424-487f-ac7f-33bed2fc986a" xsi:nil="true"/>
    <Content_x0020_Owner xmlns="2613f182-e424-487f-ac7f-33bed2fc986a">
      <UserInfo>
        <DisplayName/>
        <AccountId>261</AccountId>
        <AccountType/>
      </UserInfo>
    </Content_x0020_Owner>
    <ISOContributor xmlns="2613f182-e424-487f-ac7f-33bed2fc986a">
      <UserInfo>
        <DisplayName/>
        <AccountId>108</AccountId>
        <AccountType/>
      </UserInfo>
    </ISOContributor>
    <IsPublished xmlns="2613f182-e424-487f-ac7f-33bed2fc986a">true</IsPublished>
    <m9e70a6096144fc698577b786817f2be xmlns="2613f182-e424-487f-ac7f-33bed2fc986a">
      <Terms xmlns="http://schemas.microsoft.com/office/infopath/2007/PartnerControls">
        <TermInfo xmlns="http://schemas.microsoft.com/office/infopath/2007/PartnerControls">
          <TermName xmlns="http://schemas.microsoft.com/office/infopath/2007/PartnerControls">Not Archived</TermName>
          <TermId xmlns="http://schemas.microsoft.com/office/infopath/2007/PartnerControls">d4ac4999-fa66-470b-a400-7ab6671d1fab</TermId>
        </TermInfo>
      </Terms>
    </m9e70a6096144fc698577b786817f2be>
    <Market_x0020_Notice xmlns="5bcbeff6-7c02-4b0f-b125-f1b3d566cc14">false</Market_x0020_Notice>
    <ParentISOGroups xmlns="5bcbeff6-7c02-4b0f-b125-f1b3d566cc14">Net qualifying capacity (NQC) and effective flexible capacity (EFC)|9a94e71f-5542-49e8-bfbf-b9e00a2ec11b</ParentISOGroups>
    <ISOExtract xmlns="2613f182-e424-487f-ac7f-33bed2fc986a" xsi:nil="true"/>
    <ISOArchiveTaxHTField0 xmlns="2613f182-e424-487f-ac7f-33bed2fc986a" xsi:nil="true"/>
    <ISODescription xmlns="2613f182-e424-487f-ac7f-33bed2fc986a" xsi:nil="true"/>
    <OriginalUri xmlns="2613f182-e424-487f-ac7f-33bed2fc986a">
      <Url xsi:nil="true"/>
      <Description xsi:nil="true"/>
    </OriginalUri>
    <News_x0020_Release xmlns="5bcbeff6-7c02-4b0f-b125-f1b3d566cc14">false</News_x0020_Release>
    <Content_x0020_Administrator xmlns="2613f182-e424-487f-ac7f-33bed2fc986a">
      <UserInfo>
        <DisplayName/>
        <AccountId>108</AccountId>
        <AccountType/>
      </UserInfo>
    </Content_x0020_Administrator>
    <ISOTopicTaxHTField0 xmlns="2613f182-e424-487f-ac7f-33bed2fc986a">
      <Terms xmlns="http://schemas.microsoft.com/office/infopath/2007/PartnerControls">
        <TermInfo xmlns="http://schemas.microsoft.com/office/infopath/2007/PartnerControls">
          <TermName xmlns="http://schemas.microsoft.com/office/infopath/2007/PartnerControls">Planning</TermName>
          <TermId xmlns="http://schemas.microsoft.com/office/infopath/2007/PartnerControls">285a5f2c-fbc6-40b5-af08-c23b5949dd29</TermId>
        </TermInfo>
      </Terms>
    </ISOTopicTaxHTField0>
    <IsDisabled xmlns="5bcbeff6-7c02-4b0f-b125-f1b3d566cc14">false</IsDisabled>
    <ISOArchived xmlns="2613f182-e424-487f-ac7f-33bed2fc986a">Not Archived</ISOArchived>
    <ISOGroupSequence xmlns="2613f182-e424-487f-ac7f-33bed2fc986a" xsi:nil="true"/>
    <CrawlableUniqueID xmlns="5bcbeff6-7c02-4b0f-b125-f1b3d566cc14" xsi:nil="true"/>
    <Document_x0020_Type xmlns="5bcbeff6-7c02-4b0f-b125-f1b3d566cc14" xsi:nil="true"/>
    <ISOOwner xmlns="2613f182-e424-487f-ac7f-33bed2fc986a">Zhao, Ruili</ISOOwner>
    <ContentReviewInterval xmlns="5bcbeff6-7c02-4b0f-b125-f1b3d566cc14">24</ContentReviewInterval>
    <Orig_x0020_Post_x0020_Date xmlns="5bcbeff6-7c02-4b0f-b125-f1b3d566cc14">2023-10-03T05:30:56+00:00</Orig_x0020_Post_x0020_Date>
    <ISOSummary xmlns="2613f182-e424-487f-ac7f-33bed2fc986a">Final Net Qualifying Capacity Report For Compliance Year 2024</ISOSummary>
  </documentManagement>
</p:properties>
</file>

<file path=customXml/item3.xml><?xml version="1.0" encoding="utf-8"?>
<?mso-contentType ?>
<FormTemplates xmlns="http://schemas.microsoft.com/sharepoint/v3/contenttype/form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3F274048-BBC0-47EA-B0F9-A090583298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13f182-e424-487f-ac7f-33bed2fc986a"/>
    <ds:schemaRef ds:uri="5bcbeff6-7c02-4b0f-b125-f1b3d566cc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267388-4B39-4AAC-BAEB-523B0EFBD29B}">
  <ds:schemaRefs>
    <ds:schemaRef ds:uri="http://schemas.microsoft.com/office/2006/metadata/properties"/>
    <ds:schemaRef ds:uri="http://schemas.microsoft.com/office/infopath/2007/PartnerControls"/>
    <ds:schemaRef ds:uri="2613f182-e424-487f-ac7f-33bed2fc986a"/>
    <ds:schemaRef ds:uri="5bcbeff6-7c02-4b0f-b125-f1b3d566cc14"/>
  </ds:schemaRefs>
</ds:datastoreItem>
</file>

<file path=customXml/itemProps3.xml><?xml version="1.0" encoding="utf-8"?>
<ds:datastoreItem xmlns:ds="http://schemas.openxmlformats.org/officeDocument/2006/customXml" ds:itemID="{C770C174-39D0-4D54-92A8-7D020440483A}">
  <ds:schemaRefs>
    <ds:schemaRef ds:uri="http://schemas.microsoft.com/sharepoint/v3/contenttype/forms"/>
  </ds:schemaRefs>
</ds:datastoreItem>
</file>

<file path=customXml/itemProps4.xml><?xml version="1.0" encoding="utf-8"?>
<ds:datastoreItem xmlns:ds="http://schemas.openxmlformats.org/officeDocument/2006/customXml" ds:itemID="{6D2F4821-1053-4B55-965B-BB4D412C757B}">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Header Descriptions</vt:lpstr>
      <vt:lpstr>2024 Final NQC List</vt:lpstr>
      <vt:lpstr>2024 Specified Imports</vt:lpstr>
      <vt:lpstr>2024 Other</vt:lpstr>
      <vt:lpstr>2024 Tech Factors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Net Qualifying Capacity Report For Compliance Year 2024</dc:title>
  <dc:creator>Abhyankar, Kalyani</dc:creator>
  <cp:lastModifiedBy>Cohen, Elijah</cp:lastModifiedBy>
  <dcterms:created xsi:type="dcterms:W3CDTF">2020-06-30T05:35:07Z</dcterms:created>
  <dcterms:modified xsi:type="dcterms:W3CDTF">2024-04-24T21:50:07Z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8488800.00000000</vt:lpwstr>
  </property>
  <property fmtid="{D5CDD505-2E9C-101B-9397-08002B2CF9AE}" pid="3" name="TemplateUrl">
    <vt:lpwstr/>
  </property>
  <property fmtid="{D5CDD505-2E9C-101B-9397-08002B2CF9AE}" pid="4" name="ISOKeywords">
    <vt:lpwstr/>
  </property>
  <property fmtid="{D5CDD505-2E9C-101B-9397-08002B2CF9AE}" pid="5" name="ISOGroup">
    <vt:lpwstr/>
  </property>
  <property fmtid="{D5CDD505-2E9C-101B-9397-08002B2CF9AE}" pid="6" name="ISOArchive">
    <vt:lpwstr>1;#Not Archived|d4ac4999-fa66-470b-a400-7ab6671d1fab</vt:lpwstr>
  </property>
  <property fmtid="{D5CDD505-2E9C-101B-9397-08002B2CF9AE}" pid="7" name="display_urn:schemas-microsoft-com:office:office#Content_x0020_Administrator">
    <vt:lpwstr>Abhyankar, Kalyani</vt:lpwstr>
  </property>
  <property fmtid="{D5CDD505-2E9C-101B-9397-08002B2CF9AE}" pid="8" name="ISOTopic">
    <vt:lpwstr>311;#Planning|285a5f2c-fbc6-40b5-af08-c23b5949dd29</vt:lpwstr>
  </property>
  <property fmtid="{D5CDD505-2E9C-101B-9397-08002B2CF9AE}" pid="9" name="xd_ProgID">
    <vt:lpwstr/>
  </property>
  <property fmtid="{D5CDD505-2E9C-101B-9397-08002B2CF9AE}" pid="10" name="display_urn:schemas-microsoft-com:office:office#Content_x0020_Owner">
    <vt:lpwstr>Zhao, Ruili</vt:lpwstr>
  </property>
  <property fmtid="{D5CDD505-2E9C-101B-9397-08002B2CF9AE}" pid="11" name="display_urn:schemas-microsoft-com:office:office#ISOContributor">
    <vt:lpwstr>Abhyankar, Kalyani</vt:lpwstr>
  </property>
  <property fmtid="{D5CDD505-2E9C-101B-9397-08002B2CF9AE}" pid="12" name="_SourceUrl">
    <vt:lpwstr/>
  </property>
  <property fmtid="{D5CDD505-2E9C-101B-9397-08002B2CF9AE}" pid="13" name="_SharedFileIndex">
    <vt:lpwstr/>
  </property>
</Properties>
</file>